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1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1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/>
  <mc:AlternateContent xmlns:mc="http://schemas.openxmlformats.org/markup-compatibility/2006">
    <mc:Choice Requires="x15">
      <x15ac:absPath xmlns:x15ac="http://schemas.microsoft.com/office/spreadsheetml/2010/11/ac" url="C:\Users\Donna\Desktop\Dermal Routes\Body Burden\"/>
    </mc:Choice>
  </mc:AlternateContent>
  <xr:revisionPtr revIDLastSave="0" documentId="8_{8E670F58-A043-475D-A80A-158C2C30994B}" xr6:coauthVersionLast="45" xr6:coauthVersionMax="45" xr10:uidLastSave="{00000000-0000-0000-0000-000000000000}"/>
  <bookViews>
    <workbookView xWindow="-108" yWindow="-108" windowWidth="23256" windowHeight="12576" tabRatio="845" xr2:uid="{00000000-000D-0000-FFFF-FFFF00000000}"/>
  </bookViews>
  <sheets>
    <sheet name="Readme" sheetId="24" r:id="rId1"/>
    <sheet name="Raw_soil" sheetId="6" r:id="rId2"/>
    <sheet name="Raw_frog" sheetId="7" r:id="rId3"/>
    <sheet name="Raw-frogs.soil_metabolites" sheetId="13" r:id="rId4"/>
    <sheet name="Raw_water" sheetId="10" r:id="rId5"/>
    <sheet name="Raw_water_meta_LC" sheetId="12" r:id="rId6"/>
    <sheet name="Raw_water_meta_GC" sheetId="14" r:id="rId7"/>
    <sheet name="TFSa_water" sheetId="15" r:id="rId8"/>
    <sheet name="Bifenthrin" sheetId="2" r:id="rId9"/>
    <sheet name="Chlorpyrifos" sheetId="5" r:id="rId10"/>
    <sheet name="Trifloxystrobin" sheetId="3" r:id="rId11"/>
    <sheet name="Soil_metaboanalyst" sheetId="23" r:id="rId12"/>
    <sheet name="Water_metaboanalyst" sheetId="22" r:id="rId13"/>
  </sheets>
  <externalReferences>
    <externalReference r:id="rId1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31" i="14" l="1"/>
  <c r="M52" i="12"/>
  <c r="G5" i="3" l="1"/>
  <c r="F37" i="2"/>
  <c r="J64" i="6" l="1"/>
  <c r="O38" i="3" l="1"/>
  <c r="O39" i="3"/>
  <c r="O40" i="3"/>
  <c r="O41" i="3"/>
  <c r="O42" i="3"/>
  <c r="O43" i="3"/>
  <c r="O44" i="3"/>
  <c r="O37" i="3"/>
  <c r="F21" i="15"/>
  <c r="G21" i="15" s="1"/>
  <c r="H21" i="15" s="1"/>
  <c r="F20" i="15"/>
  <c r="G20" i="15" s="1"/>
  <c r="H20" i="15" s="1"/>
  <c r="F19" i="15"/>
  <c r="G19" i="15" s="1"/>
  <c r="H19" i="15" s="1"/>
  <c r="F18" i="15"/>
  <c r="G18" i="15" s="1"/>
  <c r="H18" i="15" s="1"/>
  <c r="F17" i="15"/>
  <c r="G17" i="15" s="1"/>
  <c r="H17" i="15" s="1"/>
  <c r="F16" i="15"/>
  <c r="G16" i="15" s="1"/>
  <c r="H16" i="15" s="1"/>
  <c r="F15" i="15"/>
  <c r="G15" i="15" s="1"/>
  <c r="H15" i="15" s="1"/>
  <c r="F14" i="15"/>
  <c r="F8" i="15"/>
  <c r="F7" i="15"/>
  <c r="F6" i="15"/>
  <c r="F5" i="15"/>
  <c r="F4" i="15"/>
  <c r="F3" i="15"/>
  <c r="G14" i="15" l="1"/>
  <c r="H14" i="15" s="1"/>
  <c r="M53" i="12"/>
  <c r="M54" i="12"/>
  <c r="M55" i="12"/>
  <c r="M56" i="12"/>
  <c r="M57" i="12"/>
  <c r="M58" i="12"/>
  <c r="M59" i="12"/>
  <c r="H52" i="12"/>
  <c r="K52" i="12" s="1"/>
  <c r="H8" i="10"/>
  <c r="I7" i="10"/>
  <c r="Q37" i="3"/>
  <c r="R37" i="3" s="1"/>
  <c r="P37" i="3"/>
  <c r="O45" i="2" l="1"/>
  <c r="O44" i="2"/>
  <c r="O43" i="2"/>
  <c r="O42" i="2"/>
  <c r="O41" i="2"/>
  <c r="O40" i="2"/>
  <c r="O39" i="2"/>
  <c r="P38" i="2"/>
  <c r="P25" i="2"/>
  <c r="P13" i="2"/>
  <c r="Q38" i="2" l="1"/>
  <c r="R38" i="2" s="1"/>
  <c r="O38" i="2"/>
  <c r="Q5" i="2"/>
  <c r="R5" i="2" s="1"/>
  <c r="P5" i="2"/>
  <c r="Q13" i="2"/>
  <c r="R13" i="2" s="1"/>
  <c r="Q25" i="2"/>
  <c r="R25" i="2" s="1"/>
  <c r="G5" i="12"/>
  <c r="H93" i="14"/>
  <c r="G93" i="14"/>
  <c r="H92" i="14"/>
  <c r="G92" i="14"/>
  <c r="H91" i="14"/>
  <c r="G91" i="14"/>
  <c r="H90" i="14"/>
  <c r="G90" i="14"/>
  <c r="H46" i="14"/>
  <c r="K46" i="14" s="1"/>
  <c r="G46" i="14"/>
  <c r="J46" i="14" s="1"/>
  <c r="H45" i="14"/>
  <c r="K45" i="14" s="1"/>
  <c r="G45" i="14"/>
  <c r="J45" i="14" s="1"/>
  <c r="H44" i="14"/>
  <c r="K44" i="14" s="1"/>
  <c r="G44" i="14"/>
  <c r="J44" i="14" s="1"/>
  <c r="H43" i="14"/>
  <c r="K43" i="14" s="1"/>
  <c r="G43" i="14"/>
  <c r="J43" i="14" s="1"/>
  <c r="H42" i="14"/>
  <c r="K42" i="14" s="1"/>
  <c r="G42" i="14"/>
  <c r="J42" i="14" s="1"/>
  <c r="H41" i="14"/>
  <c r="K41" i="14" s="1"/>
  <c r="G41" i="14"/>
  <c r="J41" i="14" s="1"/>
  <c r="H40" i="14"/>
  <c r="K40" i="14" s="1"/>
  <c r="G40" i="14"/>
  <c r="J40" i="14" s="1"/>
  <c r="H39" i="14"/>
  <c r="K39" i="14" s="1"/>
  <c r="G39" i="14"/>
  <c r="J39" i="14" s="1"/>
  <c r="H38" i="14"/>
  <c r="K38" i="14" s="1"/>
  <c r="G38" i="14"/>
  <c r="J38" i="14" s="1"/>
  <c r="N45" i="5" s="1"/>
  <c r="O45" i="5" s="1"/>
  <c r="H37" i="14"/>
  <c r="K37" i="14" s="1"/>
  <c r="G37" i="14"/>
  <c r="J37" i="14" s="1"/>
  <c r="N44" i="5" s="1"/>
  <c r="O44" i="5" s="1"/>
  <c r="H36" i="14"/>
  <c r="K36" i="14" s="1"/>
  <c r="G36" i="14"/>
  <c r="J36" i="14" s="1"/>
  <c r="N43" i="5" s="1"/>
  <c r="O43" i="5" s="1"/>
  <c r="H35" i="14"/>
  <c r="K35" i="14" s="1"/>
  <c r="G35" i="14"/>
  <c r="J35" i="14" s="1"/>
  <c r="N42" i="5" s="1"/>
  <c r="O42" i="5" s="1"/>
  <c r="H34" i="14"/>
  <c r="K34" i="14" s="1"/>
  <c r="G34" i="14"/>
  <c r="J34" i="14" s="1"/>
  <c r="N41" i="5" s="1"/>
  <c r="O41" i="5" s="1"/>
  <c r="H33" i="14"/>
  <c r="K33" i="14" s="1"/>
  <c r="G33" i="14"/>
  <c r="J33" i="14" s="1"/>
  <c r="N40" i="5" s="1"/>
  <c r="O40" i="5" s="1"/>
  <c r="H32" i="14"/>
  <c r="K32" i="14" s="1"/>
  <c r="G32" i="14"/>
  <c r="J32" i="14" s="1"/>
  <c r="N39" i="5" s="1"/>
  <c r="O39" i="5" s="1"/>
  <c r="H31" i="14"/>
  <c r="K31" i="14" s="1"/>
  <c r="G31" i="14"/>
  <c r="N38" i="5" s="1"/>
  <c r="O38" i="5" s="1"/>
  <c r="H23" i="14"/>
  <c r="G23" i="14"/>
  <c r="H22" i="14"/>
  <c r="G22" i="14"/>
  <c r="H21" i="14"/>
  <c r="G21" i="14"/>
  <c r="H20" i="14"/>
  <c r="G20" i="14"/>
  <c r="H19" i="14"/>
  <c r="G19" i="14"/>
  <c r="H18" i="14"/>
  <c r="G18" i="14"/>
  <c r="H17" i="14"/>
  <c r="G17" i="14"/>
  <c r="H16" i="14"/>
  <c r="G16" i="14"/>
  <c r="H15" i="14"/>
  <c r="G15" i="14"/>
  <c r="H14" i="14"/>
  <c r="G14" i="14"/>
  <c r="H13" i="14"/>
  <c r="G13" i="14"/>
  <c r="H12" i="14"/>
  <c r="G12" i="14"/>
  <c r="H11" i="14"/>
  <c r="G11" i="14"/>
  <c r="H10" i="14"/>
  <c r="G10" i="14"/>
  <c r="H9" i="14"/>
  <c r="G9" i="14"/>
  <c r="H8" i="14"/>
  <c r="G8" i="14"/>
  <c r="H7" i="14"/>
  <c r="G7" i="14"/>
  <c r="H6" i="14"/>
  <c r="G6" i="14"/>
  <c r="H5" i="14"/>
  <c r="G5" i="14"/>
  <c r="H4" i="14"/>
  <c r="G4" i="14"/>
  <c r="H3" i="14"/>
  <c r="G3" i="14"/>
  <c r="N14" i="3"/>
  <c r="N15" i="3"/>
  <c r="N16" i="3"/>
  <c r="N17" i="3"/>
  <c r="N18" i="3"/>
  <c r="N19" i="3"/>
  <c r="N20" i="3"/>
  <c r="N14" i="5"/>
  <c r="N15" i="5"/>
  <c r="N16" i="5"/>
  <c r="N17" i="5"/>
  <c r="N18" i="5"/>
  <c r="N19" i="5"/>
  <c r="N20" i="5"/>
  <c r="G2" i="13"/>
  <c r="H2" i="13"/>
  <c r="G5" i="13"/>
  <c r="H5" i="13"/>
  <c r="G6" i="13"/>
  <c r="H6" i="13"/>
  <c r="G7" i="13"/>
  <c r="H7" i="13"/>
  <c r="G8" i="13"/>
  <c r="H8" i="13"/>
  <c r="G9" i="13"/>
  <c r="H9" i="13"/>
  <c r="G10" i="13"/>
  <c r="H10" i="13"/>
  <c r="G11" i="13"/>
  <c r="H11" i="13"/>
  <c r="G12" i="13"/>
  <c r="H12" i="13"/>
  <c r="G13" i="13"/>
  <c r="H13" i="13"/>
  <c r="G14" i="13"/>
  <c r="H14" i="13"/>
  <c r="G15" i="13"/>
  <c r="H15" i="13"/>
  <c r="G16" i="13"/>
  <c r="H16" i="13"/>
  <c r="G17" i="13"/>
  <c r="H17" i="13"/>
  <c r="G18" i="13"/>
  <c r="H18" i="13"/>
  <c r="G19" i="13"/>
  <c r="H19" i="13"/>
  <c r="G20" i="13"/>
  <c r="H20" i="13"/>
  <c r="G21" i="13"/>
  <c r="H21" i="13"/>
  <c r="G22" i="13"/>
  <c r="H22" i="13"/>
  <c r="G23" i="13"/>
  <c r="H23" i="13"/>
  <c r="G24" i="13"/>
  <c r="H24" i="13"/>
  <c r="G25" i="13"/>
  <c r="H25" i="13"/>
  <c r="G26" i="13"/>
  <c r="H26" i="13"/>
  <c r="G27" i="13"/>
  <c r="H27" i="13"/>
  <c r="G28" i="13"/>
  <c r="H28" i="13"/>
  <c r="G29" i="13"/>
  <c r="H29" i="13"/>
  <c r="G30" i="13"/>
  <c r="H30" i="13"/>
  <c r="G31" i="13"/>
  <c r="H31" i="13"/>
  <c r="H93" i="13"/>
  <c r="K93" i="13" s="1"/>
  <c r="N93" i="13" s="1"/>
  <c r="G93" i="13"/>
  <c r="J93" i="13" s="1"/>
  <c r="M93" i="13" s="1"/>
  <c r="H92" i="13"/>
  <c r="K92" i="13" s="1"/>
  <c r="N92" i="13" s="1"/>
  <c r="G92" i="13"/>
  <c r="J92" i="13" s="1"/>
  <c r="M92" i="13" s="1"/>
  <c r="H91" i="13"/>
  <c r="K91" i="13" s="1"/>
  <c r="N91" i="13" s="1"/>
  <c r="G91" i="13"/>
  <c r="J91" i="13" s="1"/>
  <c r="M91" i="13" s="1"/>
  <c r="H90" i="13"/>
  <c r="K90" i="13" s="1"/>
  <c r="N90" i="13" s="1"/>
  <c r="G90" i="13"/>
  <c r="J90" i="13" s="1"/>
  <c r="M90" i="13" s="1"/>
  <c r="H87" i="13"/>
  <c r="K87" i="13" s="1"/>
  <c r="N12" i="3" s="1"/>
  <c r="G87" i="13"/>
  <c r="J87" i="13" s="1"/>
  <c r="H86" i="13"/>
  <c r="K86" i="13" s="1"/>
  <c r="N11" i="3" s="1"/>
  <c r="G86" i="13"/>
  <c r="J86" i="13" s="1"/>
  <c r="H85" i="13"/>
  <c r="K85" i="13" s="1"/>
  <c r="N10" i="3" s="1"/>
  <c r="G85" i="13"/>
  <c r="J85" i="13" s="1"/>
  <c r="H84" i="13"/>
  <c r="K84" i="13" s="1"/>
  <c r="N9" i="3" s="1"/>
  <c r="G84" i="13"/>
  <c r="J84" i="13" s="1"/>
  <c r="H83" i="13"/>
  <c r="K83" i="13" s="1"/>
  <c r="N8" i="3" s="1"/>
  <c r="G83" i="13"/>
  <c r="J83" i="13" s="1"/>
  <c r="H82" i="13"/>
  <c r="K82" i="13" s="1"/>
  <c r="N7" i="3" s="1"/>
  <c r="G82" i="13"/>
  <c r="J82" i="13" s="1"/>
  <c r="H81" i="13"/>
  <c r="K81" i="13" s="1"/>
  <c r="N6" i="3" s="1"/>
  <c r="G81" i="13"/>
  <c r="J81" i="13" s="1"/>
  <c r="H80" i="13"/>
  <c r="K80" i="13" s="1"/>
  <c r="N5" i="3" s="1"/>
  <c r="G80" i="13"/>
  <c r="J80" i="13" s="1"/>
  <c r="H79" i="13"/>
  <c r="K79" i="13" s="1"/>
  <c r="N32" i="3" s="1"/>
  <c r="G79" i="13"/>
  <c r="J79" i="13" s="1"/>
  <c r="H78" i="13"/>
  <c r="K78" i="13" s="1"/>
  <c r="N31" i="3" s="1"/>
  <c r="G78" i="13"/>
  <c r="J78" i="13" s="1"/>
  <c r="H77" i="13"/>
  <c r="K77" i="13" s="1"/>
  <c r="N30" i="3" s="1"/>
  <c r="G77" i="13"/>
  <c r="J77" i="13" s="1"/>
  <c r="H76" i="13"/>
  <c r="K76" i="13" s="1"/>
  <c r="N29" i="3" s="1"/>
  <c r="G76" i="13"/>
  <c r="J76" i="13" s="1"/>
  <c r="H75" i="13"/>
  <c r="K75" i="13" s="1"/>
  <c r="N28" i="3" s="1"/>
  <c r="G75" i="13"/>
  <c r="J75" i="13" s="1"/>
  <c r="H74" i="13"/>
  <c r="K74" i="13" s="1"/>
  <c r="N27" i="3" s="1"/>
  <c r="G74" i="13"/>
  <c r="J74" i="13" s="1"/>
  <c r="H73" i="13"/>
  <c r="K73" i="13" s="1"/>
  <c r="N26" i="3" s="1"/>
  <c r="G73" i="13"/>
  <c r="J73" i="13" s="1"/>
  <c r="H72" i="13"/>
  <c r="K72" i="13" s="1"/>
  <c r="N25" i="3" s="1"/>
  <c r="G72" i="13"/>
  <c r="J72" i="13" s="1"/>
  <c r="H64" i="13"/>
  <c r="K64" i="13" s="1"/>
  <c r="N13" i="3" s="1"/>
  <c r="G64" i="13"/>
  <c r="J64" i="13" s="1"/>
  <c r="H63" i="13"/>
  <c r="K63" i="13" s="1"/>
  <c r="G63" i="13"/>
  <c r="J63" i="13" s="1"/>
  <c r="N12" i="5" s="1"/>
  <c r="H62" i="13"/>
  <c r="K62" i="13" s="1"/>
  <c r="G62" i="13"/>
  <c r="J62" i="13" s="1"/>
  <c r="N11" i="5" s="1"/>
  <c r="H61" i="13"/>
  <c r="K61" i="13" s="1"/>
  <c r="G61" i="13"/>
  <c r="J61" i="13" s="1"/>
  <c r="N10" i="5" s="1"/>
  <c r="H60" i="13"/>
  <c r="K60" i="13" s="1"/>
  <c r="G60" i="13"/>
  <c r="J60" i="13" s="1"/>
  <c r="N9" i="5" s="1"/>
  <c r="H59" i="13"/>
  <c r="K59" i="13" s="1"/>
  <c r="G59" i="13"/>
  <c r="J59" i="13" s="1"/>
  <c r="N8" i="5" s="1"/>
  <c r="H58" i="13"/>
  <c r="K58" i="13" s="1"/>
  <c r="G58" i="13"/>
  <c r="J58" i="13" s="1"/>
  <c r="N7" i="5" s="1"/>
  <c r="H57" i="13"/>
  <c r="K57" i="13" s="1"/>
  <c r="G57" i="13"/>
  <c r="J57" i="13" s="1"/>
  <c r="N6" i="5" s="1"/>
  <c r="H56" i="13"/>
  <c r="K56" i="13" s="1"/>
  <c r="G56" i="13"/>
  <c r="J56" i="13" s="1"/>
  <c r="N5" i="5" s="1"/>
  <c r="H55" i="13"/>
  <c r="K55" i="13" s="1"/>
  <c r="G55" i="13"/>
  <c r="J55" i="13" s="1"/>
  <c r="H54" i="13"/>
  <c r="K54" i="13" s="1"/>
  <c r="G54" i="13"/>
  <c r="J54" i="13" s="1"/>
  <c r="H53" i="13"/>
  <c r="K53" i="13" s="1"/>
  <c r="G53" i="13"/>
  <c r="J53" i="13" s="1"/>
  <c r="H52" i="13"/>
  <c r="K52" i="13" s="1"/>
  <c r="G52" i="13"/>
  <c r="J52" i="13" s="1"/>
  <c r="H51" i="13"/>
  <c r="K51" i="13" s="1"/>
  <c r="G51" i="13"/>
  <c r="J51" i="13" s="1"/>
  <c r="H50" i="13"/>
  <c r="K50" i="13" s="1"/>
  <c r="G50" i="13"/>
  <c r="J50" i="13" s="1"/>
  <c r="H49" i="13"/>
  <c r="K49" i="13" s="1"/>
  <c r="G49" i="13"/>
  <c r="J49" i="13" s="1"/>
  <c r="H48" i="13"/>
  <c r="K48" i="13" s="1"/>
  <c r="G48" i="13"/>
  <c r="J48" i="13" s="1"/>
  <c r="H40" i="13"/>
  <c r="K40" i="13" s="1"/>
  <c r="G40" i="13"/>
  <c r="J40" i="13" s="1"/>
  <c r="N13" i="5" s="1"/>
  <c r="H4" i="13"/>
  <c r="G4" i="13"/>
  <c r="H3" i="13"/>
  <c r="G3" i="13"/>
  <c r="Q38" i="5" l="1"/>
  <c r="R38" i="5" s="1"/>
  <c r="P38" i="5"/>
  <c r="H13" i="12"/>
  <c r="H38" i="10"/>
  <c r="L38" i="10" s="1"/>
  <c r="P38" i="10" s="1"/>
  <c r="T38" i="10" s="1"/>
  <c r="H20" i="12" l="1"/>
  <c r="H21" i="12"/>
  <c r="H22" i="12"/>
  <c r="H24" i="12"/>
  <c r="H16" i="12"/>
  <c r="G16" i="12"/>
  <c r="G6" i="12"/>
  <c r="H6" i="12"/>
  <c r="G7" i="12"/>
  <c r="H7" i="12"/>
  <c r="G8" i="12"/>
  <c r="H8" i="12"/>
  <c r="G9" i="12"/>
  <c r="H9" i="12"/>
  <c r="G10" i="12"/>
  <c r="H10" i="12"/>
  <c r="G11" i="12"/>
  <c r="H11" i="12"/>
  <c r="G12" i="12"/>
  <c r="H12" i="12"/>
  <c r="G13" i="12"/>
  <c r="G14" i="12"/>
  <c r="H14" i="12"/>
  <c r="G15" i="12"/>
  <c r="H15" i="12"/>
  <c r="G17" i="12"/>
  <c r="H17" i="12"/>
  <c r="G18" i="12"/>
  <c r="H18" i="12"/>
  <c r="G19" i="12"/>
  <c r="H19" i="12"/>
  <c r="G20" i="12"/>
  <c r="G21" i="12"/>
  <c r="G22" i="12"/>
  <c r="G23" i="12"/>
  <c r="H23" i="12"/>
  <c r="G24" i="12"/>
  <c r="G64" i="12"/>
  <c r="H64" i="12"/>
  <c r="G65" i="12"/>
  <c r="H65" i="12"/>
  <c r="G66" i="12"/>
  <c r="H66" i="12"/>
  <c r="G67" i="12"/>
  <c r="H67" i="12"/>
  <c r="G68" i="12"/>
  <c r="H68" i="12"/>
  <c r="G69" i="12"/>
  <c r="H69" i="12"/>
  <c r="G36" i="12"/>
  <c r="J36" i="12" s="1"/>
  <c r="H36" i="12"/>
  <c r="K36" i="12" s="1"/>
  <c r="G37" i="12"/>
  <c r="J37" i="12" s="1"/>
  <c r="H37" i="12"/>
  <c r="K37" i="12" s="1"/>
  <c r="G38" i="12"/>
  <c r="J38" i="12" s="1"/>
  <c r="H38" i="12"/>
  <c r="K38" i="12" s="1"/>
  <c r="G39" i="12"/>
  <c r="J39" i="12" s="1"/>
  <c r="H39" i="12"/>
  <c r="K39" i="12" s="1"/>
  <c r="G40" i="12"/>
  <c r="J40" i="12" s="1"/>
  <c r="H40" i="12"/>
  <c r="K40" i="12" s="1"/>
  <c r="G41" i="12"/>
  <c r="J41" i="12" s="1"/>
  <c r="H41" i="12"/>
  <c r="K41" i="12" s="1"/>
  <c r="G42" i="12"/>
  <c r="J42" i="12" s="1"/>
  <c r="H42" i="12"/>
  <c r="K42" i="12" s="1"/>
  <c r="G43" i="12"/>
  <c r="J43" i="12" s="1"/>
  <c r="H43" i="12"/>
  <c r="K43" i="12" s="1"/>
  <c r="G44" i="12"/>
  <c r="J44" i="12" s="1"/>
  <c r="H44" i="12"/>
  <c r="K44" i="12" s="1"/>
  <c r="G45" i="12"/>
  <c r="J45" i="12" s="1"/>
  <c r="H45" i="12"/>
  <c r="K45" i="12" s="1"/>
  <c r="G46" i="12"/>
  <c r="J46" i="12" s="1"/>
  <c r="H46" i="12"/>
  <c r="K46" i="12" s="1"/>
  <c r="G47" i="12"/>
  <c r="J47" i="12" s="1"/>
  <c r="H47" i="12"/>
  <c r="K47" i="12" s="1"/>
  <c r="G48" i="12"/>
  <c r="J48" i="12" s="1"/>
  <c r="H48" i="12"/>
  <c r="K48" i="12" s="1"/>
  <c r="G49" i="12"/>
  <c r="J49" i="12" s="1"/>
  <c r="H49" i="12"/>
  <c r="K49" i="12" s="1"/>
  <c r="G50" i="12"/>
  <c r="J50" i="12" s="1"/>
  <c r="H50" i="12"/>
  <c r="K50" i="12" s="1"/>
  <c r="G51" i="12"/>
  <c r="J51" i="12" s="1"/>
  <c r="H51" i="12"/>
  <c r="K51" i="12" s="1"/>
  <c r="G72" i="12"/>
  <c r="J72" i="12" s="1"/>
  <c r="H72" i="12"/>
  <c r="K72" i="12" s="1"/>
  <c r="G73" i="12"/>
  <c r="J73" i="12" s="1"/>
  <c r="H73" i="12"/>
  <c r="K73" i="12" s="1"/>
  <c r="G74" i="12"/>
  <c r="J74" i="12" s="1"/>
  <c r="H74" i="12"/>
  <c r="K74" i="12" s="1"/>
  <c r="G75" i="12"/>
  <c r="J75" i="12" s="1"/>
  <c r="H75" i="12"/>
  <c r="K75" i="12" s="1"/>
  <c r="G52" i="12"/>
  <c r="J52" i="12" s="1"/>
  <c r="G53" i="12"/>
  <c r="J53" i="12" s="1"/>
  <c r="H53" i="12"/>
  <c r="K53" i="12" s="1"/>
  <c r="G54" i="12"/>
  <c r="J54" i="12" s="1"/>
  <c r="H54" i="12"/>
  <c r="K54" i="12" s="1"/>
  <c r="G55" i="12"/>
  <c r="J55" i="12" s="1"/>
  <c r="H55" i="12"/>
  <c r="K55" i="12" s="1"/>
  <c r="G56" i="12"/>
  <c r="J56" i="12" s="1"/>
  <c r="H56" i="12"/>
  <c r="K56" i="12" s="1"/>
  <c r="G57" i="12"/>
  <c r="J57" i="12" s="1"/>
  <c r="H57" i="12"/>
  <c r="K57" i="12" s="1"/>
  <c r="G58" i="12"/>
  <c r="J58" i="12" s="1"/>
  <c r="H58" i="12"/>
  <c r="K58" i="12" s="1"/>
  <c r="G59" i="12"/>
  <c r="J59" i="12" s="1"/>
  <c r="H59" i="12"/>
  <c r="K59" i="12" s="1"/>
  <c r="H5" i="12"/>
  <c r="I54" i="10" l="1"/>
  <c r="H39" i="10"/>
  <c r="L39" i="10" s="1"/>
  <c r="I39" i="10"/>
  <c r="J39" i="10"/>
  <c r="N39" i="10" s="1"/>
  <c r="H40" i="10"/>
  <c r="L40" i="10" s="1"/>
  <c r="I40" i="10"/>
  <c r="J40" i="10"/>
  <c r="H41" i="10"/>
  <c r="L41" i="10" s="1"/>
  <c r="I41" i="10"/>
  <c r="J41" i="10"/>
  <c r="N41" i="10" s="1"/>
  <c r="H42" i="10"/>
  <c r="L42" i="10" s="1"/>
  <c r="I42" i="10"/>
  <c r="J42" i="10"/>
  <c r="H43" i="10"/>
  <c r="L43" i="10" s="1"/>
  <c r="I43" i="10"/>
  <c r="J43" i="10"/>
  <c r="N43" i="10" s="1"/>
  <c r="H44" i="10"/>
  <c r="L44" i="10" s="1"/>
  <c r="I44" i="10"/>
  <c r="J44" i="10"/>
  <c r="H45" i="10"/>
  <c r="L45" i="10" s="1"/>
  <c r="I45" i="10"/>
  <c r="J45" i="10"/>
  <c r="N45" i="10" s="1"/>
  <c r="H46" i="10"/>
  <c r="L46" i="10" s="1"/>
  <c r="I46" i="10"/>
  <c r="J46" i="10"/>
  <c r="H47" i="10"/>
  <c r="L47" i="10" s="1"/>
  <c r="I47" i="10"/>
  <c r="J47" i="10"/>
  <c r="N47" i="10" s="1"/>
  <c r="H48" i="10"/>
  <c r="L48" i="10" s="1"/>
  <c r="I48" i="10"/>
  <c r="J48" i="10"/>
  <c r="H49" i="10"/>
  <c r="L49" i="10" s="1"/>
  <c r="I49" i="10"/>
  <c r="J49" i="10"/>
  <c r="N49" i="10" s="1"/>
  <c r="H50" i="10"/>
  <c r="L50" i="10" s="1"/>
  <c r="I50" i="10"/>
  <c r="J50" i="10"/>
  <c r="H51" i="10"/>
  <c r="L51" i="10" s="1"/>
  <c r="I51" i="10"/>
  <c r="J51" i="10"/>
  <c r="N51" i="10" s="1"/>
  <c r="H52" i="10"/>
  <c r="L52" i="10" s="1"/>
  <c r="I52" i="10"/>
  <c r="J52" i="10"/>
  <c r="H53" i="10"/>
  <c r="L53" i="10" s="1"/>
  <c r="I53" i="10"/>
  <c r="J53" i="10"/>
  <c r="N53" i="10" s="1"/>
  <c r="H54" i="10"/>
  <c r="L54" i="10" s="1"/>
  <c r="J54" i="10"/>
  <c r="N54" i="10" s="1"/>
  <c r="H55" i="10"/>
  <c r="L55" i="10" s="1"/>
  <c r="I55" i="10"/>
  <c r="J55" i="10"/>
  <c r="H56" i="10"/>
  <c r="L56" i="10" s="1"/>
  <c r="I56" i="10"/>
  <c r="J56" i="10"/>
  <c r="N56" i="10" s="1"/>
  <c r="H57" i="10"/>
  <c r="L57" i="10" s="1"/>
  <c r="I57" i="10"/>
  <c r="J57" i="10"/>
  <c r="H58" i="10"/>
  <c r="L58" i="10" s="1"/>
  <c r="I58" i="10"/>
  <c r="J58" i="10"/>
  <c r="N58" i="10" s="1"/>
  <c r="H59" i="10"/>
  <c r="L59" i="10" s="1"/>
  <c r="I59" i="10"/>
  <c r="J59" i="10"/>
  <c r="H60" i="10"/>
  <c r="L60" i="10" s="1"/>
  <c r="I60" i="10"/>
  <c r="J60" i="10"/>
  <c r="N60" i="10" s="1"/>
  <c r="H61" i="10"/>
  <c r="L61" i="10" s="1"/>
  <c r="I61" i="10"/>
  <c r="J61" i="10"/>
  <c r="J38" i="10"/>
  <c r="N38" i="10" s="1"/>
  <c r="I38" i="10"/>
  <c r="M38" i="10" s="1"/>
  <c r="H3" i="10"/>
  <c r="I3" i="10"/>
  <c r="J3" i="10"/>
  <c r="H4" i="10"/>
  <c r="I4" i="10"/>
  <c r="J4" i="10"/>
  <c r="H76" i="10"/>
  <c r="L76" i="10" s="1"/>
  <c r="P76" i="10" s="1"/>
  <c r="I76" i="10"/>
  <c r="M76" i="10" s="1"/>
  <c r="Q76" i="10" s="1"/>
  <c r="J76" i="10"/>
  <c r="H77" i="10"/>
  <c r="I77" i="10"/>
  <c r="M77" i="10" s="1"/>
  <c r="Q77" i="10" s="1"/>
  <c r="J77" i="10"/>
  <c r="N77" i="10" s="1"/>
  <c r="R77" i="10" s="1"/>
  <c r="H5" i="10"/>
  <c r="I5" i="10"/>
  <c r="J5" i="10"/>
  <c r="H6" i="10"/>
  <c r="I6" i="10"/>
  <c r="J6" i="10"/>
  <c r="H7" i="10"/>
  <c r="J7" i="10"/>
  <c r="I8" i="10"/>
  <c r="J8" i="10"/>
  <c r="H9" i="10"/>
  <c r="I9" i="10"/>
  <c r="J9" i="10"/>
  <c r="H10" i="10"/>
  <c r="I10" i="10"/>
  <c r="J10" i="10"/>
  <c r="H11" i="10"/>
  <c r="I11" i="10"/>
  <c r="J11" i="10"/>
  <c r="H12" i="10"/>
  <c r="I12" i="10"/>
  <c r="J12" i="10"/>
  <c r="H13" i="10"/>
  <c r="I13" i="10"/>
  <c r="J13" i="10"/>
  <c r="J2" i="10"/>
  <c r="I2" i="10"/>
  <c r="H2" i="10"/>
  <c r="M54" i="10" l="1"/>
  <c r="Q54" i="10" s="1"/>
  <c r="Q38" i="10"/>
  <c r="U38" i="10" s="1"/>
  <c r="M59" i="10"/>
  <c r="Q59" i="10" s="1"/>
  <c r="M55" i="10"/>
  <c r="Q55" i="10" s="1"/>
  <c r="M52" i="10"/>
  <c r="Q52" i="10" s="1"/>
  <c r="U52" i="10" s="1"/>
  <c r="M48" i="10"/>
  <c r="Q48" i="10" s="1"/>
  <c r="U48" i="10" s="1"/>
  <c r="M44" i="10"/>
  <c r="Q44" i="10" s="1"/>
  <c r="U44" i="10" s="1"/>
  <c r="M40" i="10"/>
  <c r="Q40" i="10" s="1"/>
  <c r="U40" i="10" s="1"/>
  <c r="N61" i="10"/>
  <c r="R61" i="10" s="1"/>
  <c r="V61" i="10" s="1"/>
  <c r="N57" i="10"/>
  <c r="R57" i="10" s="1"/>
  <c r="V57" i="10" s="1"/>
  <c r="M56" i="10"/>
  <c r="Q56" i="10" s="1"/>
  <c r="M53" i="10"/>
  <c r="Q53" i="10" s="1"/>
  <c r="U53" i="10" s="1"/>
  <c r="N50" i="10"/>
  <c r="R50" i="10" s="1"/>
  <c r="V50" i="10" s="1"/>
  <c r="M49" i="10"/>
  <c r="Q49" i="10" s="1"/>
  <c r="U49" i="10" s="1"/>
  <c r="N46" i="10"/>
  <c r="R46" i="10" s="1"/>
  <c r="V46" i="10" s="1"/>
  <c r="M45" i="10"/>
  <c r="Q45" i="10" s="1"/>
  <c r="U45" i="10" s="1"/>
  <c r="N42" i="10"/>
  <c r="R42" i="10" s="1"/>
  <c r="M41" i="10"/>
  <c r="Q41" i="10" s="1"/>
  <c r="U41" i="10" s="1"/>
  <c r="M60" i="10"/>
  <c r="Q60" i="10" s="1"/>
  <c r="M61" i="10"/>
  <c r="Q61" i="10" s="1"/>
  <c r="M57" i="10"/>
  <c r="Q57" i="10" s="1"/>
  <c r="M50" i="10"/>
  <c r="Q50" i="10" s="1"/>
  <c r="U50" i="10" s="1"/>
  <c r="M46" i="10"/>
  <c r="Q46" i="10" s="1"/>
  <c r="U46" i="10" s="1"/>
  <c r="M42" i="10"/>
  <c r="Q42" i="10" s="1"/>
  <c r="U42" i="10" s="1"/>
  <c r="N59" i="10"/>
  <c r="R59" i="10" s="1"/>
  <c r="V59" i="10" s="1"/>
  <c r="M58" i="10"/>
  <c r="Q58" i="10" s="1"/>
  <c r="N55" i="10"/>
  <c r="R55" i="10" s="1"/>
  <c r="V55" i="10" s="1"/>
  <c r="N52" i="10"/>
  <c r="R52" i="10" s="1"/>
  <c r="V52" i="10" s="1"/>
  <c r="M51" i="10"/>
  <c r="Q51" i="10" s="1"/>
  <c r="U51" i="10" s="1"/>
  <c r="N48" i="10"/>
  <c r="R48" i="10" s="1"/>
  <c r="V48" i="10" s="1"/>
  <c r="M47" i="10"/>
  <c r="Q47" i="10" s="1"/>
  <c r="U47" i="10" s="1"/>
  <c r="N44" i="10"/>
  <c r="R44" i="10" s="1"/>
  <c r="M43" i="10"/>
  <c r="Q43" i="10" s="1"/>
  <c r="U43" i="10" s="1"/>
  <c r="N40" i="10"/>
  <c r="R40" i="10" s="1"/>
  <c r="M39" i="10"/>
  <c r="Q39" i="10" s="1"/>
  <c r="U39" i="10" s="1"/>
  <c r="P53" i="10"/>
  <c r="P51" i="10"/>
  <c r="P49" i="10"/>
  <c r="P47" i="10"/>
  <c r="P45" i="10"/>
  <c r="T45" i="10" s="1"/>
  <c r="P43" i="10"/>
  <c r="T43" i="10" s="1"/>
  <c r="P41" i="10"/>
  <c r="T41" i="10" s="1"/>
  <c r="P39" i="10"/>
  <c r="T39" i="10" s="1"/>
  <c r="P60" i="10"/>
  <c r="T60" i="10" s="1"/>
  <c r="P58" i="10"/>
  <c r="T58" i="10" s="1"/>
  <c r="P56" i="10"/>
  <c r="T56" i="10" s="1"/>
  <c r="R38" i="10"/>
  <c r="R60" i="10"/>
  <c r="V60" i="10" s="1"/>
  <c r="R58" i="10"/>
  <c r="V58" i="10" s="1"/>
  <c r="R56" i="10"/>
  <c r="V56" i="10" s="1"/>
  <c r="R54" i="10"/>
  <c r="V54" i="10" s="1"/>
  <c r="R53" i="10"/>
  <c r="V53" i="10" s="1"/>
  <c r="R51" i="10"/>
  <c r="V51" i="10" s="1"/>
  <c r="R49" i="10"/>
  <c r="V49" i="10" s="1"/>
  <c r="R47" i="10"/>
  <c r="V47" i="10" s="1"/>
  <c r="R45" i="10"/>
  <c r="R43" i="10"/>
  <c r="R41" i="10"/>
  <c r="R39" i="10"/>
  <c r="N76" i="10"/>
  <c r="R76" i="10" s="1"/>
  <c r="P61" i="10"/>
  <c r="T61" i="10" s="1"/>
  <c r="P59" i="10"/>
  <c r="T59" i="10" s="1"/>
  <c r="P57" i="10"/>
  <c r="T57" i="10" s="1"/>
  <c r="P55" i="10"/>
  <c r="T55" i="10" s="1"/>
  <c r="P54" i="10"/>
  <c r="T54" i="10" s="1"/>
  <c r="P52" i="10"/>
  <c r="P50" i="10"/>
  <c r="L77" i="10"/>
  <c r="P77" i="10" s="1"/>
  <c r="P48" i="10"/>
  <c r="P46" i="10"/>
  <c r="P44" i="10"/>
  <c r="T44" i="10" s="1"/>
  <c r="P42" i="10"/>
  <c r="T42" i="10" s="1"/>
  <c r="P40" i="10"/>
  <c r="T40" i="10" s="1"/>
  <c r="J23" i="7"/>
  <c r="J20" i="7"/>
  <c r="J116" i="7"/>
  <c r="N116" i="7" s="1"/>
  <c r="R116" i="7" s="1"/>
  <c r="K121" i="7"/>
  <c r="O121" i="7" s="1"/>
  <c r="S121" i="7" s="1"/>
  <c r="J121" i="7"/>
  <c r="N121" i="7" s="1"/>
  <c r="R121" i="7" s="1"/>
  <c r="H121" i="7"/>
  <c r="L121" i="7" s="1"/>
  <c r="P121" i="7" s="1"/>
  <c r="T121" i="7" s="1"/>
  <c r="K120" i="7"/>
  <c r="O120" i="7" s="1"/>
  <c r="S120" i="7" s="1"/>
  <c r="J120" i="7"/>
  <c r="N120" i="7" s="1"/>
  <c r="R120" i="7" s="1"/>
  <c r="H120" i="7"/>
  <c r="L120" i="7" s="1"/>
  <c r="P120" i="7" s="1"/>
  <c r="T120" i="7" s="1"/>
  <c r="K119" i="7"/>
  <c r="O119" i="7" s="1"/>
  <c r="S119" i="7" s="1"/>
  <c r="J119" i="7"/>
  <c r="N119" i="7" s="1"/>
  <c r="R119" i="7" s="1"/>
  <c r="H119" i="7"/>
  <c r="L119" i="7" s="1"/>
  <c r="P119" i="7" s="1"/>
  <c r="T119" i="7" s="1"/>
  <c r="K118" i="7"/>
  <c r="O118" i="7" s="1"/>
  <c r="S118" i="7" s="1"/>
  <c r="J118" i="7"/>
  <c r="N118" i="7" s="1"/>
  <c r="R118" i="7" s="1"/>
  <c r="H118" i="7"/>
  <c r="L118" i="7" s="1"/>
  <c r="P118" i="7" s="1"/>
  <c r="T118" i="7" s="1"/>
  <c r="K117" i="7"/>
  <c r="O117" i="7" s="1"/>
  <c r="S117" i="7" s="1"/>
  <c r="J117" i="7"/>
  <c r="N117" i="7" s="1"/>
  <c r="R117" i="7" s="1"/>
  <c r="H117" i="7"/>
  <c r="L117" i="7" s="1"/>
  <c r="P117" i="7" s="1"/>
  <c r="T117" i="7" s="1"/>
  <c r="K116" i="7"/>
  <c r="O116" i="7" s="1"/>
  <c r="S116" i="7" s="1"/>
  <c r="H116" i="7"/>
  <c r="L116" i="7" s="1"/>
  <c r="P116" i="7" s="1"/>
  <c r="T116" i="7" s="1"/>
  <c r="H71" i="7"/>
  <c r="L71" i="7" s="1"/>
  <c r="P71" i="7" s="1"/>
  <c r="J71" i="7"/>
  <c r="N71" i="7" s="1"/>
  <c r="K71" i="7"/>
  <c r="O71" i="7" s="1"/>
  <c r="H72" i="7"/>
  <c r="L72" i="7" s="1"/>
  <c r="P72" i="7" s="1"/>
  <c r="J72" i="7"/>
  <c r="N72" i="7" s="1"/>
  <c r="K72" i="7"/>
  <c r="O72" i="7" s="1"/>
  <c r="H73" i="7"/>
  <c r="L73" i="7" s="1"/>
  <c r="P73" i="7" s="1"/>
  <c r="J73" i="7"/>
  <c r="N73" i="7" s="1"/>
  <c r="K73" i="7"/>
  <c r="O73" i="7" s="1"/>
  <c r="H74" i="7"/>
  <c r="L74" i="7" s="1"/>
  <c r="P74" i="7" s="1"/>
  <c r="J74" i="7"/>
  <c r="N74" i="7" s="1"/>
  <c r="K74" i="7"/>
  <c r="O74" i="7" s="1"/>
  <c r="H75" i="7"/>
  <c r="L75" i="7" s="1"/>
  <c r="P75" i="7" s="1"/>
  <c r="J75" i="7"/>
  <c r="N75" i="7" s="1"/>
  <c r="K75" i="7"/>
  <c r="O75" i="7" s="1"/>
  <c r="H76" i="7"/>
  <c r="L76" i="7" s="1"/>
  <c r="P76" i="7" s="1"/>
  <c r="J76" i="7"/>
  <c r="N76" i="7" s="1"/>
  <c r="K76" i="7"/>
  <c r="O76" i="7" s="1"/>
  <c r="H77" i="7"/>
  <c r="L77" i="7" s="1"/>
  <c r="P77" i="7" s="1"/>
  <c r="J77" i="7"/>
  <c r="N77" i="7" s="1"/>
  <c r="K77" i="7"/>
  <c r="O77" i="7" s="1"/>
  <c r="H78" i="7"/>
  <c r="L78" i="7" s="1"/>
  <c r="P78" i="7" s="1"/>
  <c r="J78" i="7"/>
  <c r="N78" i="7" s="1"/>
  <c r="K78" i="7"/>
  <c r="O78" i="7" s="1"/>
  <c r="H79" i="7"/>
  <c r="L79" i="7" s="1"/>
  <c r="P79" i="7" s="1"/>
  <c r="J79" i="7"/>
  <c r="N79" i="7" s="1"/>
  <c r="K79" i="7"/>
  <c r="O79" i="7" s="1"/>
  <c r="H80" i="7"/>
  <c r="L80" i="7" s="1"/>
  <c r="P80" i="7" s="1"/>
  <c r="J80" i="7"/>
  <c r="N80" i="7" s="1"/>
  <c r="K80" i="7"/>
  <c r="O80" i="7" s="1"/>
  <c r="H81" i="7"/>
  <c r="L81" i="7" s="1"/>
  <c r="P81" i="7" s="1"/>
  <c r="J81" i="7"/>
  <c r="N81" i="7" s="1"/>
  <c r="K81" i="7"/>
  <c r="O81" i="7" s="1"/>
  <c r="H82" i="7"/>
  <c r="L82" i="7" s="1"/>
  <c r="P82" i="7" s="1"/>
  <c r="J82" i="7"/>
  <c r="N82" i="7" s="1"/>
  <c r="K82" i="7"/>
  <c r="O82" i="7" s="1"/>
  <c r="H83" i="7"/>
  <c r="L83" i="7" s="1"/>
  <c r="P83" i="7" s="1"/>
  <c r="J83" i="7"/>
  <c r="N83" i="7" s="1"/>
  <c r="K83" i="7"/>
  <c r="O83" i="7" s="1"/>
  <c r="H84" i="7"/>
  <c r="L84" i="7" s="1"/>
  <c r="P84" i="7" s="1"/>
  <c r="J84" i="7"/>
  <c r="N84" i="7" s="1"/>
  <c r="K84" i="7"/>
  <c r="O84" i="7" s="1"/>
  <c r="H85" i="7"/>
  <c r="L85" i="7" s="1"/>
  <c r="P85" i="7" s="1"/>
  <c r="J85" i="7"/>
  <c r="N85" i="7" s="1"/>
  <c r="K85" i="7"/>
  <c r="O85" i="7" s="1"/>
  <c r="H86" i="7"/>
  <c r="L86" i="7" s="1"/>
  <c r="P86" i="7" s="1"/>
  <c r="J86" i="7"/>
  <c r="N86" i="7" s="1"/>
  <c r="K86" i="7"/>
  <c r="O86" i="7" s="1"/>
  <c r="H87" i="7"/>
  <c r="L87" i="7" s="1"/>
  <c r="P87" i="7" s="1"/>
  <c r="J87" i="7"/>
  <c r="N87" i="7" s="1"/>
  <c r="K87" i="7"/>
  <c r="O87" i="7" s="1"/>
  <c r="H88" i="7"/>
  <c r="L88" i="7" s="1"/>
  <c r="P88" i="7" s="1"/>
  <c r="J88" i="7"/>
  <c r="N88" i="7" s="1"/>
  <c r="K88" i="7"/>
  <c r="O88" i="7" s="1"/>
  <c r="H89" i="7"/>
  <c r="L89" i="7" s="1"/>
  <c r="P89" i="7" s="1"/>
  <c r="J89" i="7"/>
  <c r="N89" i="7" s="1"/>
  <c r="K89" i="7"/>
  <c r="O89" i="7" s="1"/>
  <c r="H90" i="7"/>
  <c r="L90" i="7" s="1"/>
  <c r="P90" i="7" s="1"/>
  <c r="J90" i="7"/>
  <c r="N90" i="7" s="1"/>
  <c r="K90" i="7"/>
  <c r="O90" i="7" s="1"/>
  <c r="H91" i="7"/>
  <c r="L91" i="7" s="1"/>
  <c r="P91" i="7" s="1"/>
  <c r="J91" i="7"/>
  <c r="N91" i="7" s="1"/>
  <c r="K91" i="7"/>
  <c r="O91" i="7" s="1"/>
  <c r="H92" i="7"/>
  <c r="L92" i="7" s="1"/>
  <c r="P92" i="7" s="1"/>
  <c r="J92" i="7"/>
  <c r="N92" i="7" s="1"/>
  <c r="K92" i="7"/>
  <c r="O92" i="7" s="1"/>
  <c r="H93" i="7"/>
  <c r="L93" i="7" s="1"/>
  <c r="P93" i="7" s="1"/>
  <c r="J93" i="7"/>
  <c r="N93" i="7" s="1"/>
  <c r="K93" i="7"/>
  <c r="O93" i="7" s="1"/>
  <c r="H94" i="7"/>
  <c r="L94" i="7" s="1"/>
  <c r="P94" i="7" s="1"/>
  <c r="J94" i="7"/>
  <c r="N94" i="7" s="1"/>
  <c r="K94" i="7"/>
  <c r="O94" i="7" s="1"/>
  <c r="H95" i="7"/>
  <c r="L95" i="7" s="1"/>
  <c r="P95" i="7" s="1"/>
  <c r="J95" i="7"/>
  <c r="N95" i="7" s="1"/>
  <c r="K95" i="7"/>
  <c r="O95" i="7" s="1"/>
  <c r="H96" i="7"/>
  <c r="L96" i="7" s="1"/>
  <c r="P96" i="7" s="1"/>
  <c r="J96" i="7"/>
  <c r="N96" i="7" s="1"/>
  <c r="K96" i="7"/>
  <c r="O96" i="7" s="1"/>
  <c r="H97" i="7"/>
  <c r="L97" i="7" s="1"/>
  <c r="P97" i="7" s="1"/>
  <c r="J97" i="7"/>
  <c r="N97" i="7" s="1"/>
  <c r="K97" i="7"/>
  <c r="O97" i="7" s="1"/>
  <c r="H98" i="7"/>
  <c r="L98" i="7" s="1"/>
  <c r="P98" i="7" s="1"/>
  <c r="J98" i="7"/>
  <c r="N98" i="7" s="1"/>
  <c r="K98" i="7"/>
  <c r="O98" i="7" s="1"/>
  <c r="H99" i="7"/>
  <c r="L99" i="7" s="1"/>
  <c r="P99" i="7" s="1"/>
  <c r="J99" i="7"/>
  <c r="N99" i="7" s="1"/>
  <c r="K99" i="7"/>
  <c r="O99" i="7" s="1"/>
  <c r="H100" i="7"/>
  <c r="L100" i="7" s="1"/>
  <c r="P100" i="7" s="1"/>
  <c r="J100" i="7"/>
  <c r="N100" i="7" s="1"/>
  <c r="K100" i="7"/>
  <c r="O100" i="7" s="1"/>
  <c r="H101" i="7"/>
  <c r="L101" i="7" s="1"/>
  <c r="P101" i="7" s="1"/>
  <c r="J101" i="7"/>
  <c r="N101" i="7" s="1"/>
  <c r="K101" i="7"/>
  <c r="O101" i="7" s="1"/>
  <c r="H102" i="7"/>
  <c r="L102" i="7" s="1"/>
  <c r="P102" i="7" s="1"/>
  <c r="J102" i="7"/>
  <c r="N102" i="7" s="1"/>
  <c r="K102" i="7"/>
  <c r="O102" i="7" s="1"/>
  <c r="H103" i="7"/>
  <c r="L103" i="7" s="1"/>
  <c r="P103" i="7" s="1"/>
  <c r="J103" i="7"/>
  <c r="N103" i="7" s="1"/>
  <c r="K103" i="7"/>
  <c r="O103" i="7" s="1"/>
  <c r="H104" i="7"/>
  <c r="L104" i="7" s="1"/>
  <c r="P104" i="7" s="1"/>
  <c r="J104" i="7"/>
  <c r="N104" i="7" s="1"/>
  <c r="K104" i="7"/>
  <c r="O104" i="7" s="1"/>
  <c r="H105" i="7"/>
  <c r="L105" i="7" s="1"/>
  <c r="P105" i="7" s="1"/>
  <c r="J105" i="7"/>
  <c r="N105" i="7" s="1"/>
  <c r="K105" i="7"/>
  <c r="O105" i="7" s="1"/>
  <c r="H106" i="7"/>
  <c r="L106" i="7" s="1"/>
  <c r="P106" i="7" s="1"/>
  <c r="J106" i="7"/>
  <c r="N106" i="7" s="1"/>
  <c r="K106" i="7"/>
  <c r="O106" i="7" s="1"/>
  <c r="H107" i="7"/>
  <c r="L107" i="7" s="1"/>
  <c r="P107" i="7" s="1"/>
  <c r="J107" i="7"/>
  <c r="N107" i="7" s="1"/>
  <c r="K107" i="7"/>
  <c r="O107" i="7" s="1"/>
  <c r="H108" i="7"/>
  <c r="L108" i="7" s="1"/>
  <c r="P108" i="7" s="1"/>
  <c r="J108" i="7"/>
  <c r="N108" i="7" s="1"/>
  <c r="K108" i="7"/>
  <c r="O108" i="7" s="1"/>
  <c r="H109" i="7"/>
  <c r="L109" i="7" s="1"/>
  <c r="P109" i="7" s="1"/>
  <c r="J109" i="7"/>
  <c r="N109" i="7" s="1"/>
  <c r="K109" i="7"/>
  <c r="O109" i="7" s="1"/>
  <c r="K70" i="7"/>
  <c r="O70" i="7" s="1"/>
  <c r="J70" i="7"/>
  <c r="N70" i="7" s="1"/>
  <c r="H70" i="7"/>
  <c r="L70" i="7" s="1"/>
  <c r="P70" i="7" s="1"/>
  <c r="K69" i="7"/>
  <c r="O69" i="7" s="1"/>
  <c r="J69" i="7"/>
  <c r="N69" i="7" s="1"/>
  <c r="H69" i="7"/>
  <c r="L69" i="7" s="1"/>
  <c r="P69" i="7" s="1"/>
  <c r="K68" i="7"/>
  <c r="O68" i="7" s="1"/>
  <c r="J68" i="7"/>
  <c r="N68" i="7" s="1"/>
  <c r="H68" i="7"/>
  <c r="L68" i="7" s="1"/>
  <c r="P68" i="7" s="1"/>
  <c r="K67" i="7"/>
  <c r="O67" i="7" s="1"/>
  <c r="J67" i="7"/>
  <c r="N67" i="7" s="1"/>
  <c r="H67" i="7"/>
  <c r="L67" i="7" s="1"/>
  <c r="P67" i="7" s="1"/>
  <c r="K66" i="7"/>
  <c r="O66" i="7" s="1"/>
  <c r="J66" i="7"/>
  <c r="N66" i="7" s="1"/>
  <c r="H66" i="7"/>
  <c r="L66" i="7" s="1"/>
  <c r="P66" i="7" s="1"/>
  <c r="K65" i="7"/>
  <c r="O65" i="7" s="1"/>
  <c r="J65" i="7"/>
  <c r="N65" i="7" s="1"/>
  <c r="H65" i="7"/>
  <c r="L65" i="7" s="1"/>
  <c r="P65" i="7" s="1"/>
  <c r="K64" i="7"/>
  <c r="O64" i="7" s="1"/>
  <c r="J64" i="7"/>
  <c r="N64" i="7" s="1"/>
  <c r="H64" i="7"/>
  <c r="L64" i="7" s="1"/>
  <c r="P64" i="7" s="1"/>
  <c r="K63" i="7"/>
  <c r="O63" i="7" s="1"/>
  <c r="J63" i="7"/>
  <c r="N63" i="7" s="1"/>
  <c r="H63" i="7"/>
  <c r="L63" i="7" s="1"/>
  <c r="P63" i="7" s="1"/>
  <c r="K62" i="7"/>
  <c r="O62" i="7" s="1"/>
  <c r="J62" i="7"/>
  <c r="N62" i="7" s="1"/>
  <c r="H62" i="7"/>
  <c r="L62" i="7" s="1"/>
  <c r="P62" i="7" s="1"/>
  <c r="K61" i="7"/>
  <c r="O61" i="7" s="1"/>
  <c r="J61" i="7"/>
  <c r="N61" i="7" s="1"/>
  <c r="H61" i="7"/>
  <c r="L61" i="7" s="1"/>
  <c r="P61" i="7" s="1"/>
  <c r="K60" i="7"/>
  <c r="O60" i="7" s="1"/>
  <c r="J60" i="7"/>
  <c r="N60" i="7" s="1"/>
  <c r="H60" i="7"/>
  <c r="L60" i="7" s="1"/>
  <c r="P60" i="7" s="1"/>
  <c r="K59" i="7"/>
  <c r="O59" i="7" s="1"/>
  <c r="J59" i="7"/>
  <c r="N59" i="7" s="1"/>
  <c r="H59" i="7"/>
  <c r="L59" i="7" s="1"/>
  <c r="P59" i="7" s="1"/>
  <c r="K58" i="7"/>
  <c r="O58" i="7" s="1"/>
  <c r="J58" i="7"/>
  <c r="N58" i="7" s="1"/>
  <c r="H58" i="7"/>
  <c r="L58" i="7" s="1"/>
  <c r="P58" i="7" s="1"/>
  <c r="K57" i="7"/>
  <c r="O57" i="7" s="1"/>
  <c r="J57" i="7"/>
  <c r="N57" i="7" s="1"/>
  <c r="H57" i="7"/>
  <c r="L57" i="7" s="1"/>
  <c r="P57" i="7" s="1"/>
  <c r="K56" i="7"/>
  <c r="O56" i="7" s="1"/>
  <c r="J56" i="7"/>
  <c r="N56" i="7" s="1"/>
  <c r="H56" i="7"/>
  <c r="L56" i="7" s="1"/>
  <c r="P56" i="7" s="1"/>
  <c r="K55" i="7"/>
  <c r="O55" i="7" s="1"/>
  <c r="J55" i="7"/>
  <c r="N55" i="7" s="1"/>
  <c r="H55" i="7"/>
  <c r="L55" i="7" s="1"/>
  <c r="P55" i="7" s="1"/>
  <c r="K54" i="7"/>
  <c r="O54" i="7" s="1"/>
  <c r="J54" i="7"/>
  <c r="N54" i="7" s="1"/>
  <c r="H54" i="7"/>
  <c r="L54" i="7" s="1"/>
  <c r="P54" i="7" s="1"/>
  <c r="K53" i="7"/>
  <c r="O53" i="7" s="1"/>
  <c r="J53" i="7"/>
  <c r="N53" i="7" s="1"/>
  <c r="H53" i="7"/>
  <c r="L53" i="7" s="1"/>
  <c r="P53" i="7" s="1"/>
  <c r="K52" i="7"/>
  <c r="O52" i="7" s="1"/>
  <c r="J52" i="7"/>
  <c r="N52" i="7" s="1"/>
  <c r="H52" i="7"/>
  <c r="L52" i="7" s="1"/>
  <c r="P52" i="7" s="1"/>
  <c r="K51" i="7"/>
  <c r="O51" i="7" s="1"/>
  <c r="J51" i="7"/>
  <c r="N51" i="7" s="1"/>
  <c r="H51" i="7"/>
  <c r="L51" i="7" s="1"/>
  <c r="P51" i="7" s="1"/>
  <c r="K50" i="7"/>
  <c r="O50" i="7" s="1"/>
  <c r="J50" i="7"/>
  <c r="N50" i="7" s="1"/>
  <c r="H50" i="7"/>
  <c r="L50" i="7" s="1"/>
  <c r="P50" i="7" s="1"/>
  <c r="K49" i="7"/>
  <c r="O49" i="7" s="1"/>
  <c r="J49" i="7"/>
  <c r="N49" i="7" s="1"/>
  <c r="H49" i="7"/>
  <c r="L49" i="7" s="1"/>
  <c r="P49" i="7" s="1"/>
  <c r="K48" i="7"/>
  <c r="O48" i="7" s="1"/>
  <c r="J48" i="7"/>
  <c r="N48" i="7" s="1"/>
  <c r="H48" i="7"/>
  <c r="L48" i="7" s="1"/>
  <c r="P48" i="7" s="1"/>
  <c r="K47" i="7"/>
  <c r="O47" i="7" s="1"/>
  <c r="J47" i="7"/>
  <c r="N47" i="7" s="1"/>
  <c r="H47" i="7"/>
  <c r="L47" i="7" s="1"/>
  <c r="P47" i="7" s="1"/>
  <c r="K46" i="7"/>
  <c r="O46" i="7" s="1"/>
  <c r="J46" i="7"/>
  <c r="N46" i="7" s="1"/>
  <c r="H46" i="7"/>
  <c r="L46" i="7" s="1"/>
  <c r="P46" i="7" s="1"/>
  <c r="J2" i="7"/>
  <c r="H19" i="7"/>
  <c r="L19" i="7" s="1"/>
  <c r="J19" i="7"/>
  <c r="K19" i="7"/>
  <c r="H20" i="7"/>
  <c r="L20" i="7" s="1"/>
  <c r="K20" i="7"/>
  <c r="H21" i="7"/>
  <c r="L21" i="7" s="1"/>
  <c r="J21" i="7"/>
  <c r="K21" i="7"/>
  <c r="H22" i="7"/>
  <c r="L22" i="7" s="1"/>
  <c r="J22" i="7"/>
  <c r="K22" i="7"/>
  <c r="H23" i="7"/>
  <c r="L23" i="7" s="1"/>
  <c r="K23" i="7"/>
  <c r="H24" i="7"/>
  <c r="L24" i="7" s="1"/>
  <c r="J24" i="7"/>
  <c r="K24" i="7"/>
  <c r="H25" i="7"/>
  <c r="L25" i="7" s="1"/>
  <c r="J25" i="7"/>
  <c r="K25" i="7"/>
  <c r="H26" i="7"/>
  <c r="L26" i="7" s="1"/>
  <c r="J26" i="7"/>
  <c r="K26" i="7"/>
  <c r="K18" i="7"/>
  <c r="J18" i="7"/>
  <c r="H18" i="7"/>
  <c r="L18" i="7" s="1"/>
  <c r="K17" i="7"/>
  <c r="J17" i="7"/>
  <c r="H17" i="7"/>
  <c r="L17" i="7" s="1"/>
  <c r="K16" i="7"/>
  <c r="J16" i="7"/>
  <c r="H16" i="7"/>
  <c r="L16" i="7" s="1"/>
  <c r="K15" i="7"/>
  <c r="J15" i="7"/>
  <c r="H15" i="7"/>
  <c r="L15" i="7" s="1"/>
  <c r="K14" i="7"/>
  <c r="J14" i="7"/>
  <c r="H14" i="7"/>
  <c r="L14" i="7" s="1"/>
  <c r="K13" i="7"/>
  <c r="J13" i="7"/>
  <c r="H13" i="7"/>
  <c r="L13" i="7" s="1"/>
  <c r="K12" i="7"/>
  <c r="J12" i="7"/>
  <c r="H12" i="7"/>
  <c r="L12" i="7" s="1"/>
  <c r="K11" i="7"/>
  <c r="J11" i="7"/>
  <c r="H11" i="7"/>
  <c r="L11" i="7" s="1"/>
  <c r="K10" i="7"/>
  <c r="J10" i="7"/>
  <c r="H10" i="7"/>
  <c r="L10" i="7" s="1"/>
  <c r="K9" i="7"/>
  <c r="J9" i="7"/>
  <c r="H9" i="7"/>
  <c r="L9" i="7" s="1"/>
  <c r="K8" i="7"/>
  <c r="J8" i="7"/>
  <c r="H8" i="7"/>
  <c r="L8" i="7" s="1"/>
  <c r="K7" i="7"/>
  <c r="J7" i="7"/>
  <c r="H7" i="7"/>
  <c r="L7" i="7" s="1"/>
  <c r="K6" i="7"/>
  <c r="J6" i="7"/>
  <c r="H6" i="7"/>
  <c r="L6" i="7" s="1"/>
  <c r="K5" i="7"/>
  <c r="J5" i="7"/>
  <c r="H5" i="7"/>
  <c r="L5" i="7" s="1"/>
  <c r="K4" i="7"/>
  <c r="J4" i="7"/>
  <c r="H4" i="7"/>
  <c r="L4" i="7" s="1"/>
  <c r="K3" i="7"/>
  <c r="J3" i="7"/>
  <c r="H3" i="7"/>
  <c r="L3" i="7" s="1"/>
  <c r="K2" i="7"/>
  <c r="H2" i="7"/>
  <c r="L2" i="7" s="1"/>
  <c r="U54" i="10" l="1"/>
  <c r="F37" i="3"/>
  <c r="G37" i="3" s="1"/>
  <c r="T48" i="10"/>
  <c r="F40" i="5"/>
  <c r="G40" i="5" s="1"/>
  <c r="T51" i="10"/>
  <c r="F43" i="5"/>
  <c r="G43" i="5" s="1"/>
  <c r="F45" i="5"/>
  <c r="G45" i="5" s="1"/>
  <c r="T53" i="10"/>
  <c r="T50" i="10"/>
  <c r="F42" i="5"/>
  <c r="G42" i="5" s="1"/>
  <c r="T47" i="10"/>
  <c r="F39" i="5"/>
  <c r="G39" i="5" s="1"/>
  <c r="T46" i="10"/>
  <c r="F38" i="5"/>
  <c r="G38" i="5" s="1"/>
  <c r="T52" i="10"/>
  <c r="F44" i="5"/>
  <c r="G44" i="5" s="1"/>
  <c r="F41" i="5"/>
  <c r="G41" i="5" s="1"/>
  <c r="T49" i="10"/>
  <c r="F43" i="2"/>
  <c r="G43" i="2" s="1"/>
  <c r="V44" i="10"/>
  <c r="F41" i="2"/>
  <c r="G41" i="2" s="1"/>
  <c r="V42" i="10"/>
  <c r="F40" i="2"/>
  <c r="G40" i="2" s="1"/>
  <c r="V41" i="10"/>
  <c r="F44" i="2"/>
  <c r="G44" i="2" s="1"/>
  <c r="V45" i="10"/>
  <c r="F38" i="2"/>
  <c r="G38" i="2" s="1"/>
  <c r="V39" i="10"/>
  <c r="F42" i="2"/>
  <c r="G42" i="2" s="1"/>
  <c r="V43" i="10"/>
  <c r="G37" i="2"/>
  <c r="V38" i="10"/>
  <c r="F39" i="2"/>
  <c r="G39" i="2" s="1"/>
  <c r="V40" i="10"/>
  <c r="F44" i="3"/>
  <c r="G44" i="3" s="1"/>
  <c r="U61" i="10"/>
  <c r="F39" i="3"/>
  <c r="G39" i="3" s="1"/>
  <c r="U56" i="10"/>
  <c r="F42" i="3"/>
  <c r="G42" i="3" s="1"/>
  <c r="U59" i="10"/>
  <c r="U58" i="10"/>
  <c r="F41" i="3"/>
  <c r="G41" i="3" s="1"/>
  <c r="F40" i="3"/>
  <c r="G40" i="3" s="1"/>
  <c r="U57" i="10"/>
  <c r="U60" i="10"/>
  <c r="F43" i="3"/>
  <c r="G43" i="3" s="1"/>
  <c r="F38" i="3"/>
  <c r="G38" i="3" s="1"/>
  <c r="U55" i="10"/>
  <c r="D6" i="5"/>
  <c r="O6" i="5" s="1"/>
  <c r="D7" i="5"/>
  <c r="O7" i="5" s="1"/>
  <c r="D8" i="5"/>
  <c r="O8" i="5" s="1"/>
  <c r="D9" i="5"/>
  <c r="O9" i="5" s="1"/>
  <c r="D10" i="5"/>
  <c r="O10" i="5" s="1"/>
  <c r="D11" i="5"/>
  <c r="O11" i="5" s="1"/>
  <c r="D12" i="5"/>
  <c r="O12" i="5" s="1"/>
  <c r="D13" i="5"/>
  <c r="O13" i="5" s="1"/>
  <c r="D14" i="5"/>
  <c r="O14" i="5" s="1"/>
  <c r="D15" i="5"/>
  <c r="O15" i="5" s="1"/>
  <c r="D16" i="5"/>
  <c r="O16" i="5" s="1"/>
  <c r="D17" i="5"/>
  <c r="O17" i="5" s="1"/>
  <c r="D18" i="5"/>
  <c r="O18" i="5" s="1"/>
  <c r="D19" i="5"/>
  <c r="O19" i="5" s="1"/>
  <c r="D20" i="5"/>
  <c r="O20" i="5" s="1"/>
  <c r="D25" i="5"/>
  <c r="O25" i="5" s="1"/>
  <c r="D26" i="5"/>
  <c r="O26" i="5" s="1"/>
  <c r="D27" i="5"/>
  <c r="O27" i="5" s="1"/>
  <c r="D28" i="5"/>
  <c r="O28" i="5" s="1"/>
  <c r="D29" i="5"/>
  <c r="O29" i="5" s="1"/>
  <c r="D30" i="5"/>
  <c r="O30" i="5" s="1"/>
  <c r="D31" i="5"/>
  <c r="O31" i="5" s="1"/>
  <c r="D32" i="5"/>
  <c r="O32" i="5" s="1"/>
  <c r="D5" i="5"/>
  <c r="O5" i="5" s="1"/>
  <c r="T5" i="5" s="1"/>
  <c r="D26" i="2"/>
  <c r="G26" i="2" s="1"/>
  <c r="D27" i="2"/>
  <c r="G27" i="2" s="1"/>
  <c r="D28" i="2"/>
  <c r="G28" i="2" s="1"/>
  <c r="D29" i="2"/>
  <c r="G29" i="2" s="1"/>
  <c r="D30" i="2"/>
  <c r="G30" i="2" s="1"/>
  <c r="D31" i="2"/>
  <c r="G31" i="2" s="1"/>
  <c r="D32" i="2"/>
  <c r="G32" i="2" s="1"/>
  <c r="D25" i="2"/>
  <c r="G25" i="2" s="1"/>
  <c r="D6" i="2"/>
  <c r="G6" i="2" s="1"/>
  <c r="D7" i="2"/>
  <c r="G7" i="2" s="1"/>
  <c r="D8" i="2"/>
  <c r="G8" i="2" s="1"/>
  <c r="D9" i="2"/>
  <c r="G9" i="2" s="1"/>
  <c r="D10" i="2"/>
  <c r="G10" i="2" s="1"/>
  <c r="D11" i="2"/>
  <c r="G11" i="2" s="1"/>
  <c r="D12" i="2"/>
  <c r="G12" i="2" s="1"/>
  <c r="D13" i="2"/>
  <c r="G13" i="2" s="1"/>
  <c r="D14" i="2"/>
  <c r="G14" i="2" s="1"/>
  <c r="D15" i="2"/>
  <c r="G15" i="2" s="1"/>
  <c r="D16" i="2"/>
  <c r="G16" i="2" s="1"/>
  <c r="D17" i="2"/>
  <c r="G17" i="2" s="1"/>
  <c r="D18" i="2"/>
  <c r="G18" i="2" s="1"/>
  <c r="D19" i="2"/>
  <c r="G19" i="2" s="1"/>
  <c r="D20" i="2"/>
  <c r="G20" i="2" s="1"/>
  <c r="D5" i="2"/>
  <c r="G5" i="2" s="1"/>
  <c r="L5" i="2" s="1"/>
  <c r="D6" i="3"/>
  <c r="O6" i="3" s="1"/>
  <c r="D7" i="3"/>
  <c r="O7" i="3" s="1"/>
  <c r="D8" i="3"/>
  <c r="O8" i="3" s="1"/>
  <c r="D9" i="3"/>
  <c r="O9" i="3" s="1"/>
  <c r="D10" i="3"/>
  <c r="O10" i="3" s="1"/>
  <c r="D11" i="3"/>
  <c r="O11" i="3" s="1"/>
  <c r="D12" i="3"/>
  <c r="O12" i="3" s="1"/>
  <c r="D13" i="3"/>
  <c r="O13" i="3" s="1"/>
  <c r="D14" i="3"/>
  <c r="O14" i="3" s="1"/>
  <c r="D15" i="3"/>
  <c r="O15" i="3" s="1"/>
  <c r="D16" i="3"/>
  <c r="O16" i="3" s="1"/>
  <c r="D17" i="3"/>
  <c r="O17" i="3" s="1"/>
  <c r="D18" i="3"/>
  <c r="O18" i="3" s="1"/>
  <c r="D19" i="3"/>
  <c r="O19" i="3" s="1"/>
  <c r="D20" i="3"/>
  <c r="O20" i="3" s="1"/>
  <c r="D25" i="3"/>
  <c r="O25" i="3" s="1"/>
  <c r="D26" i="3"/>
  <c r="O26" i="3" s="1"/>
  <c r="D27" i="3"/>
  <c r="O27" i="3" s="1"/>
  <c r="D28" i="3"/>
  <c r="O28" i="3" s="1"/>
  <c r="D29" i="3"/>
  <c r="O29" i="3" s="1"/>
  <c r="D30" i="3"/>
  <c r="O30" i="3" s="1"/>
  <c r="D31" i="3"/>
  <c r="O31" i="3" s="1"/>
  <c r="D32" i="3"/>
  <c r="O32" i="3" s="1"/>
  <c r="D5" i="3"/>
  <c r="O5" i="3" s="1"/>
  <c r="T5" i="3" s="1"/>
  <c r="J54" i="6"/>
  <c r="K54" i="6"/>
  <c r="O54" i="6" s="1"/>
  <c r="J55" i="6"/>
  <c r="N55" i="6" s="1"/>
  <c r="K55" i="6"/>
  <c r="J56" i="6"/>
  <c r="N56" i="6" s="1"/>
  <c r="K56" i="6"/>
  <c r="O56" i="6" s="1"/>
  <c r="J57" i="6"/>
  <c r="N57" i="6" s="1"/>
  <c r="K57" i="6"/>
  <c r="O57" i="6" s="1"/>
  <c r="J58" i="6"/>
  <c r="N58" i="6" s="1"/>
  <c r="K58" i="6"/>
  <c r="O58" i="6" s="1"/>
  <c r="J59" i="6"/>
  <c r="N59" i="6" s="1"/>
  <c r="K59" i="6"/>
  <c r="O59" i="6" s="1"/>
  <c r="J60" i="6"/>
  <c r="N60" i="6" s="1"/>
  <c r="K60" i="6"/>
  <c r="O60" i="6" s="1"/>
  <c r="J102" i="6"/>
  <c r="N102" i="6" s="1"/>
  <c r="K102" i="6"/>
  <c r="O102" i="6" s="1"/>
  <c r="J103" i="6"/>
  <c r="K103" i="6"/>
  <c r="O103" i="6" s="1"/>
  <c r="J104" i="6"/>
  <c r="N104" i="6" s="1"/>
  <c r="K104" i="6"/>
  <c r="J105" i="6"/>
  <c r="N105" i="6" s="1"/>
  <c r="K105" i="6"/>
  <c r="O105" i="6" s="1"/>
  <c r="J61" i="6"/>
  <c r="N61" i="6" s="1"/>
  <c r="K61" i="6"/>
  <c r="O61" i="6" s="1"/>
  <c r="J62" i="6"/>
  <c r="N62" i="6" s="1"/>
  <c r="K62" i="6"/>
  <c r="O62" i="6" s="1"/>
  <c r="J63" i="6"/>
  <c r="N63" i="6" s="1"/>
  <c r="K63" i="6"/>
  <c r="O63" i="6" s="1"/>
  <c r="K64" i="6"/>
  <c r="O64" i="6" s="1"/>
  <c r="J65" i="6"/>
  <c r="N65" i="6" s="1"/>
  <c r="K65" i="6"/>
  <c r="O65" i="6" s="1"/>
  <c r="J66" i="6"/>
  <c r="K66" i="6"/>
  <c r="O66" i="6" s="1"/>
  <c r="J67" i="6"/>
  <c r="N67" i="6" s="1"/>
  <c r="K67" i="6"/>
  <c r="O67" i="6" s="1"/>
  <c r="J68" i="6"/>
  <c r="N68" i="6" s="1"/>
  <c r="K68" i="6"/>
  <c r="O68" i="6" s="1"/>
  <c r="J69" i="6"/>
  <c r="K69" i="6"/>
  <c r="J70" i="6"/>
  <c r="K70" i="6"/>
  <c r="J71" i="6"/>
  <c r="N71" i="6" s="1"/>
  <c r="K71" i="6"/>
  <c r="O71" i="6" s="1"/>
  <c r="J72" i="6"/>
  <c r="K72" i="6"/>
  <c r="O72" i="6" s="1"/>
  <c r="J73" i="6"/>
  <c r="N73" i="6" s="1"/>
  <c r="K73" i="6"/>
  <c r="J74" i="6"/>
  <c r="K74" i="6"/>
  <c r="O74" i="6" s="1"/>
  <c r="J75" i="6"/>
  <c r="N75" i="6" s="1"/>
  <c r="K75" i="6"/>
  <c r="O75" i="6" s="1"/>
  <c r="J76" i="6"/>
  <c r="N76" i="6" s="1"/>
  <c r="K76" i="6"/>
  <c r="O76" i="6" s="1"/>
  <c r="J92" i="6"/>
  <c r="N92" i="6" s="1"/>
  <c r="R92" i="6" s="1"/>
  <c r="K92" i="6"/>
  <c r="O92" i="6" s="1"/>
  <c r="S92" i="6" s="1"/>
  <c r="J93" i="6"/>
  <c r="K93" i="6"/>
  <c r="O93" i="6" s="1"/>
  <c r="S93" i="6" s="1"/>
  <c r="J94" i="6"/>
  <c r="N94" i="6" s="1"/>
  <c r="R94" i="6" s="1"/>
  <c r="K94" i="6"/>
  <c r="O94" i="6" s="1"/>
  <c r="S94" i="6" s="1"/>
  <c r="J95" i="6"/>
  <c r="K95" i="6"/>
  <c r="O95" i="6" s="1"/>
  <c r="S95" i="6" s="1"/>
  <c r="J77" i="6"/>
  <c r="N77" i="6" s="1"/>
  <c r="K77" i="6"/>
  <c r="O77" i="6" s="1"/>
  <c r="J78" i="6"/>
  <c r="K78" i="6"/>
  <c r="O78" i="6" s="1"/>
  <c r="J79" i="6"/>
  <c r="N79" i="6" s="1"/>
  <c r="K79" i="6"/>
  <c r="O79" i="6" s="1"/>
  <c r="J80" i="6"/>
  <c r="N80" i="6" s="1"/>
  <c r="K80" i="6"/>
  <c r="O80" i="6" s="1"/>
  <c r="J81" i="6"/>
  <c r="N81" i="6" s="1"/>
  <c r="K81" i="6"/>
  <c r="O81" i="6" s="1"/>
  <c r="J82" i="6"/>
  <c r="K82" i="6"/>
  <c r="J83" i="6"/>
  <c r="N83" i="6" s="1"/>
  <c r="K83" i="6"/>
  <c r="O83" i="6" s="1"/>
  <c r="J84" i="6"/>
  <c r="K84" i="6"/>
  <c r="O84" i="6" s="1"/>
  <c r="N69" i="6"/>
  <c r="O69" i="6"/>
  <c r="N70" i="6"/>
  <c r="O70" i="6"/>
  <c r="N72" i="6"/>
  <c r="O73" i="6"/>
  <c r="N74" i="6"/>
  <c r="N93" i="6"/>
  <c r="R93" i="6" s="1"/>
  <c r="N95" i="6"/>
  <c r="R95" i="6" s="1"/>
  <c r="N78" i="6"/>
  <c r="N82" i="6"/>
  <c r="O82" i="6"/>
  <c r="N84" i="6"/>
  <c r="N66" i="6"/>
  <c r="N64" i="6"/>
  <c r="O104" i="6"/>
  <c r="N103" i="6"/>
  <c r="O55" i="6"/>
  <c r="N54" i="6"/>
  <c r="K53" i="6"/>
  <c r="O53" i="6" s="1"/>
  <c r="J53" i="6"/>
  <c r="N53" i="6" s="1"/>
  <c r="K3" i="6"/>
  <c r="K4" i="6"/>
  <c r="K5" i="6"/>
  <c r="K6" i="6"/>
  <c r="K7" i="6"/>
  <c r="K8" i="6"/>
  <c r="K9" i="6"/>
  <c r="K10" i="6"/>
  <c r="K11" i="6"/>
  <c r="K12" i="6"/>
  <c r="K13" i="6"/>
  <c r="K14" i="6"/>
  <c r="K15" i="6"/>
  <c r="K16" i="6"/>
  <c r="K17" i="6"/>
  <c r="K18" i="6"/>
  <c r="K19" i="6"/>
  <c r="K20" i="6"/>
  <c r="K21" i="6"/>
  <c r="K2" i="6"/>
  <c r="H54" i="6"/>
  <c r="H55" i="6"/>
  <c r="L55" i="6" s="1"/>
  <c r="H56" i="6"/>
  <c r="H57" i="6"/>
  <c r="L57" i="6" s="1"/>
  <c r="H58" i="6"/>
  <c r="H59" i="6"/>
  <c r="L59" i="6" s="1"/>
  <c r="H60" i="6"/>
  <c r="H102" i="6"/>
  <c r="L102" i="6" s="1"/>
  <c r="H103" i="6"/>
  <c r="H104" i="6"/>
  <c r="L104" i="6" s="1"/>
  <c r="H105" i="6"/>
  <c r="H61" i="6"/>
  <c r="L61" i="6" s="1"/>
  <c r="H62" i="6"/>
  <c r="H63" i="6"/>
  <c r="L63" i="6" s="1"/>
  <c r="H64" i="6"/>
  <c r="H65" i="6"/>
  <c r="L65" i="6" s="1"/>
  <c r="H66" i="6"/>
  <c r="H67" i="6"/>
  <c r="L67" i="6" s="1"/>
  <c r="H68" i="6"/>
  <c r="H69" i="6"/>
  <c r="L69" i="6" s="1"/>
  <c r="P69" i="6" s="1"/>
  <c r="H70" i="6"/>
  <c r="H71" i="6"/>
  <c r="L71" i="6" s="1"/>
  <c r="H72" i="6"/>
  <c r="H73" i="6"/>
  <c r="L73" i="6" s="1"/>
  <c r="H74" i="6"/>
  <c r="H75" i="6"/>
  <c r="L75" i="6" s="1"/>
  <c r="H76" i="6"/>
  <c r="H92" i="6"/>
  <c r="L92" i="6" s="1"/>
  <c r="H93" i="6"/>
  <c r="H94" i="6"/>
  <c r="L94" i="6" s="1"/>
  <c r="H95" i="6"/>
  <c r="H77" i="6"/>
  <c r="L77" i="6" s="1"/>
  <c r="H78" i="6"/>
  <c r="H79" i="6"/>
  <c r="L79" i="6" s="1"/>
  <c r="H80" i="6"/>
  <c r="H81" i="6"/>
  <c r="L81" i="6" s="1"/>
  <c r="H82" i="6"/>
  <c r="H83" i="6"/>
  <c r="L83" i="6" s="1"/>
  <c r="H84" i="6"/>
  <c r="H53" i="6"/>
  <c r="L53" i="6" s="1"/>
  <c r="P53" i="6" s="1"/>
  <c r="H3" i="6"/>
  <c r="L3" i="6" s="1"/>
  <c r="H4" i="6"/>
  <c r="L4" i="6" s="1"/>
  <c r="H5" i="6"/>
  <c r="L5" i="6" s="1"/>
  <c r="H6" i="6"/>
  <c r="L6" i="6" s="1"/>
  <c r="H7" i="6"/>
  <c r="L7" i="6" s="1"/>
  <c r="H8" i="6"/>
  <c r="L8" i="6" s="1"/>
  <c r="H9" i="6"/>
  <c r="L9" i="6" s="1"/>
  <c r="H10" i="6"/>
  <c r="L10" i="6" s="1"/>
  <c r="H11" i="6"/>
  <c r="L11" i="6" s="1"/>
  <c r="H12" i="6"/>
  <c r="L12" i="6" s="1"/>
  <c r="H13" i="6"/>
  <c r="L13" i="6" s="1"/>
  <c r="H14" i="6"/>
  <c r="L14" i="6" s="1"/>
  <c r="H15" i="6"/>
  <c r="L15" i="6" s="1"/>
  <c r="H16" i="6"/>
  <c r="L16" i="6" s="1"/>
  <c r="H17" i="6"/>
  <c r="L17" i="6" s="1"/>
  <c r="H18" i="6"/>
  <c r="L18" i="6" s="1"/>
  <c r="H19" i="6"/>
  <c r="L19" i="6" s="1"/>
  <c r="H20" i="6"/>
  <c r="L20" i="6" s="1"/>
  <c r="H21" i="6"/>
  <c r="L21" i="6" s="1"/>
  <c r="H2" i="6"/>
  <c r="L2" i="6" s="1"/>
  <c r="J3" i="6"/>
  <c r="J4" i="6"/>
  <c r="J5" i="6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" i="6"/>
  <c r="I38" i="5" l="1"/>
  <c r="H38" i="5"/>
  <c r="I37" i="2"/>
  <c r="J37" i="2" s="1"/>
  <c r="J38" i="5"/>
  <c r="I37" i="3"/>
  <c r="J37" i="3" s="1"/>
  <c r="H37" i="3"/>
  <c r="P25" i="5"/>
  <c r="P13" i="5"/>
  <c r="H37" i="2"/>
  <c r="P5" i="3"/>
  <c r="Q5" i="3"/>
  <c r="R5" i="3" s="1"/>
  <c r="Q25" i="3"/>
  <c r="R25" i="3" s="1"/>
  <c r="P25" i="3"/>
  <c r="P13" i="3"/>
  <c r="Q5" i="5"/>
  <c r="R5" i="5" s="1"/>
  <c r="P5" i="5"/>
  <c r="Q25" i="5"/>
  <c r="R25" i="5" s="1"/>
  <c r="Q13" i="5"/>
  <c r="R13" i="5" s="1"/>
  <c r="G31" i="3"/>
  <c r="G27" i="3"/>
  <c r="G30" i="5"/>
  <c r="G26" i="5"/>
  <c r="G5" i="5"/>
  <c r="G9" i="5"/>
  <c r="G20" i="5"/>
  <c r="G16" i="5"/>
  <c r="G9" i="3"/>
  <c r="G20" i="3"/>
  <c r="G16" i="3"/>
  <c r="G30" i="3"/>
  <c r="G26" i="3"/>
  <c r="G25" i="5"/>
  <c r="G29" i="5"/>
  <c r="G6" i="5"/>
  <c r="G10" i="5"/>
  <c r="G19" i="5"/>
  <c r="G15" i="5"/>
  <c r="G6" i="3"/>
  <c r="G10" i="3"/>
  <c r="G19" i="3"/>
  <c r="G15" i="3"/>
  <c r="Q13" i="3"/>
  <c r="R13" i="3" s="1"/>
  <c r="G25" i="3"/>
  <c r="G29" i="3"/>
  <c r="G32" i="5"/>
  <c r="G28" i="5"/>
  <c r="G7" i="5"/>
  <c r="G11" i="5"/>
  <c r="G18" i="5"/>
  <c r="G14" i="5"/>
  <c r="G7" i="3"/>
  <c r="G11" i="3"/>
  <c r="G18" i="3"/>
  <c r="G14" i="3"/>
  <c r="G32" i="3"/>
  <c r="G28" i="3"/>
  <c r="G31" i="5"/>
  <c r="G27" i="5"/>
  <c r="G8" i="5"/>
  <c r="G12" i="5"/>
  <c r="G17" i="5"/>
  <c r="G13" i="5"/>
  <c r="G8" i="3"/>
  <c r="G12" i="3"/>
  <c r="G17" i="3"/>
  <c r="G13" i="3"/>
  <c r="I5" i="2"/>
  <c r="J5" i="2" s="1"/>
  <c r="H5" i="2"/>
  <c r="I13" i="2"/>
  <c r="J13" i="2" s="1"/>
  <c r="H13" i="2"/>
  <c r="H25" i="2"/>
  <c r="I25" i="2"/>
  <c r="J25" i="2" s="1"/>
  <c r="P83" i="6"/>
  <c r="P81" i="6"/>
  <c r="P79" i="6"/>
  <c r="P77" i="6"/>
  <c r="P94" i="6"/>
  <c r="T94" i="6" s="1"/>
  <c r="P92" i="6"/>
  <c r="T92" i="6" s="1"/>
  <c r="P75" i="6"/>
  <c r="P73" i="6"/>
  <c r="P71" i="6"/>
  <c r="P67" i="6"/>
  <c r="P65" i="6"/>
  <c r="P63" i="6"/>
  <c r="P61" i="6"/>
  <c r="P104" i="6"/>
  <c r="P102" i="6"/>
  <c r="P59" i="6"/>
  <c r="P57" i="6"/>
  <c r="P55" i="6"/>
  <c r="L84" i="6"/>
  <c r="P84" i="6" s="1"/>
  <c r="L82" i="6"/>
  <c r="P82" i="6" s="1"/>
  <c r="L80" i="6"/>
  <c r="P80" i="6" s="1"/>
  <c r="L78" i="6"/>
  <c r="P78" i="6" s="1"/>
  <c r="L95" i="6"/>
  <c r="P95" i="6" s="1"/>
  <c r="T95" i="6" s="1"/>
  <c r="L93" i="6"/>
  <c r="P93" i="6" s="1"/>
  <c r="T93" i="6" s="1"/>
  <c r="L76" i="6"/>
  <c r="P76" i="6" s="1"/>
  <c r="L74" i="6"/>
  <c r="P74" i="6" s="1"/>
  <c r="L72" i="6"/>
  <c r="P72" i="6" s="1"/>
  <c r="L70" i="6"/>
  <c r="P70" i="6" s="1"/>
  <c r="L68" i="6"/>
  <c r="P68" i="6" s="1"/>
  <c r="L66" i="6"/>
  <c r="P66" i="6" s="1"/>
  <c r="L64" i="6"/>
  <c r="P64" i="6" s="1"/>
  <c r="L62" i="6"/>
  <c r="P62" i="6" s="1"/>
  <c r="L105" i="6"/>
  <c r="P105" i="6" s="1"/>
  <c r="L103" i="6"/>
  <c r="P103" i="6" s="1"/>
  <c r="L60" i="6"/>
  <c r="P60" i="6" s="1"/>
  <c r="L58" i="6"/>
  <c r="P58" i="6" s="1"/>
  <c r="L56" i="6"/>
  <c r="P56" i="6" s="1"/>
  <c r="L54" i="6"/>
  <c r="P54" i="6" s="1"/>
  <c r="I13" i="5" l="1"/>
  <c r="J13" i="5" s="1"/>
  <c r="L5" i="5"/>
  <c r="I13" i="3"/>
  <c r="J13" i="3" s="1"/>
  <c r="H5" i="3"/>
  <c r="H13" i="3"/>
  <c r="H5" i="5"/>
  <c r="H13" i="5"/>
  <c r="I25" i="5"/>
  <c r="J25" i="5" s="1"/>
  <c r="H25" i="5"/>
  <c r="I25" i="3"/>
  <c r="J25" i="3" s="1"/>
  <c r="H25" i="3"/>
  <c r="I5" i="3"/>
  <c r="J5" i="3" s="1"/>
  <c r="L5" i="3"/>
  <c r="I5" i="5"/>
  <c r="J5" i="5" s="1"/>
</calcChain>
</file>

<file path=xl/sharedStrings.xml><?xml version="1.0" encoding="utf-8"?>
<sst xmlns="http://schemas.openxmlformats.org/spreadsheetml/2006/main" count="1115" uniqueCount="517">
  <si>
    <t>Sample</t>
  </si>
  <si>
    <t>Tetra</t>
  </si>
  <si>
    <t>Blank (g)</t>
  </si>
  <si>
    <t>Final (g)</t>
  </si>
  <si>
    <t>Bif LF W 1 F</t>
  </si>
  <si>
    <t>Bif LF W 2 F</t>
  </si>
  <si>
    <t>Bif LF W 3 F</t>
  </si>
  <si>
    <t>Bif LF W 4 F</t>
  </si>
  <si>
    <t>Bif LF W 5 F</t>
  </si>
  <si>
    <t>Bif LF W 6 F</t>
  </si>
  <si>
    <t>Bif LF W 7 F</t>
  </si>
  <si>
    <t>Bif LF W 8 F</t>
  </si>
  <si>
    <t>Bif LF S 1 F</t>
  </si>
  <si>
    <t>Bif LF S 2 F</t>
  </si>
  <si>
    <t>Bif LF S 3 F</t>
  </si>
  <si>
    <t>Bif LF S 4 F</t>
  </si>
  <si>
    <t>Bif LF S 5 F</t>
  </si>
  <si>
    <t>Bif LF S 6 F</t>
  </si>
  <si>
    <t>Bif LF S 7 F</t>
  </si>
  <si>
    <t>Bif LF S 8 F</t>
  </si>
  <si>
    <t>Bif LF S 1 S</t>
  </si>
  <si>
    <t>Bif LF S 2 S</t>
  </si>
  <si>
    <t>Bif LF S 3 S</t>
  </si>
  <si>
    <t>Bif LF S 4 S</t>
  </si>
  <si>
    <t>Bif LF S 5 S</t>
  </si>
  <si>
    <t>Bif LF S 6 S</t>
  </si>
  <si>
    <t>Bif LF S 7 S</t>
  </si>
  <si>
    <t>Bif LF S 8 S</t>
  </si>
  <si>
    <t>TFS LF W 1 F</t>
  </si>
  <si>
    <t>TFS LF W 2 F</t>
  </si>
  <si>
    <t>TFS LF W 3 F</t>
  </si>
  <si>
    <t>TFS LF W 4 F</t>
  </si>
  <si>
    <t>TFS LF W 5 F</t>
  </si>
  <si>
    <t>TFS LF W 6 F</t>
  </si>
  <si>
    <t>TFS LF W 7 F</t>
  </si>
  <si>
    <t>TFS LF W 8 F</t>
  </si>
  <si>
    <t>TFS LF S 1 F</t>
  </si>
  <si>
    <t>TFS LF S 2 F</t>
  </si>
  <si>
    <t>TFS LF S 3 F</t>
  </si>
  <si>
    <t>TFS LF S 4 F</t>
  </si>
  <si>
    <t>TFS LF S 5 F</t>
  </si>
  <si>
    <t>TFS LF S 6 F</t>
  </si>
  <si>
    <t>TFS LF S 7 F</t>
  </si>
  <si>
    <t>TFS LF S 8 F</t>
  </si>
  <si>
    <t>TFS LF S 1 S</t>
  </si>
  <si>
    <t>TFS LF S 2 S</t>
  </si>
  <si>
    <t>TFS LF S 3 S</t>
  </si>
  <si>
    <t>TFS LF S 4 S</t>
  </si>
  <si>
    <t>TFS LF S 5 S</t>
  </si>
  <si>
    <t>TFS LF S 6 S</t>
  </si>
  <si>
    <t>TFS LF S 7 S</t>
  </si>
  <si>
    <t>TFS LF S 8 S</t>
  </si>
  <si>
    <t>CPF LF W 1 F</t>
  </si>
  <si>
    <t>CPF LF W 2 F</t>
  </si>
  <si>
    <t>CPF LF W 3 F</t>
  </si>
  <si>
    <t>CPF LF W 4 F</t>
  </si>
  <si>
    <t>CPF LF W 5 F</t>
  </si>
  <si>
    <t>CPF LF W 6 F</t>
  </si>
  <si>
    <t>CPF LF W 7 F</t>
  </si>
  <si>
    <t>CPF LF W 8 F</t>
  </si>
  <si>
    <t>CPF LF S 1 F</t>
  </si>
  <si>
    <t>CPF LF S 2 F</t>
  </si>
  <si>
    <t>CPF LF S 3 F</t>
  </si>
  <si>
    <t>CPF LF S 4 F</t>
  </si>
  <si>
    <t>CPF LF S 5 F</t>
  </si>
  <si>
    <t>CPF LF S 6 F</t>
  </si>
  <si>
    <t>CPF LF S 7 F</t>
  </si>
  <si>
    <t>CPF LF S 8 F</t>
  </si>
  <si>
    <t>CPF LF S 1 S</t>
  </si>
  <si>
    <t>CPF LF S 2 S</t>
  </si>
  <si>
    <t>CPF LF S 3 S</t>
  </si>
  <si>
    <t>CPF LF S 4 S</t>
  </si>
  <si>
    <t>CPF LF S 5 S</t>
  </si>
  <si>
    <t>CPF LF S 6 S</t>
  </si>
  <si>
    <t>CPF LF S 7 S</t>
  </si>
  <si>
    <t>CPF LF S 8 S</t>
  </si>
  <si>
    <t>Liver (g)</t>
  </si>
  <si>
    <t>Liver (mg)</t>
  </si>
  <si>
    <t>Final (g) minus liver already</t>
  </si>
  <si>
    <t>Sample ID</t>
  </si>
  <si>
    <t>CPF</t>
  </si>
  <si>
    <t>TFS</t>
  </si>
  <si>
    <t>BIF</t>
  </si>
  <si>
    <t>PER</t>
  </si>
  <si>
    <t>QAQC</t>
  </si>
  <si>
    <t>BLANK</t>
  </si>
  <si>
    <t>con lf s8s</t>
  </si>
  <si>
    <t>con lf s3s</t>
  </si>
  <si>
    <t>con lf s2s</t>
  </si>
  <si>
    <t>con lf s1s</t>
  </si>
  <si>
    <t>con lf s7s</t>
  </si>
  <si>
    <t>con lf s4s</t>
  </si>
  <si>
    <t>con lf s5s</t>
  </si>
  <si>
    <t>con lf s6s</t>
  </si>
  <si>
    <t>cpf lf s8s</t>
  </si>
  <si>
    <t>cpf lf s1s</t>
  </si>
  <si>
    <t>cpf lf s2s</t>
  </si>
  <si>
    <t>blank</t>
  </si>
  <si>
    <t>cpf lf s6s</t>
  </si>
  <si>
    <t>cpf lf s3s</t>
  </si>
  <si>
    <t>cpf lf s7s</t>
  </si>
  <si>
    <t>cpf lf s5s</t>
  </si>
  <si>
    <t>cpf lf s4s</t>
  </si>
  <si>
    <t>tfs lf s5s</t>
  </si>
  <si>
    <t>tfs lf s8s</t>
  </si>
  <si>
    <t>tfs lf s7s</t>
  </si>
  <si>
    <t>tfs lf s1s</t>
  </si>
  <si>
    <t>tfs lf s6s</t>
  </si>
  <si>
    <t>tfs lf s4s</t>
  </si>
  <si>
    <t>tfs lf s3s</t>
  </si>
  <si>
    <t>tfs lf s2s</t>
  </si>
  <si>
    <t>bif lf s8s</t>
  </si>
  <si>
    <t>bif lf s5s</t>
  </si>
  <si>
    <t>bif lf s6s</t>
  </si>
  <si>
    <t>bif lf s4s</t>
  </si>
  <si>
    <t>bif lf s7s</t>
  </si>
  <si>
    <t>bif lf s1s</t>
  </si>
  <si>
    <t>bif lf s2s</t>
  </si>
  <si>
    <t>bif lf s3s</t>
  </si>
  <si>
    <t>Ratio CPF</t>
  </si>
  <si>
    <t>Ratio TFS</t>
  </si>
  <si>
    <t>Ratio BIF</t>
  </si>
  <si>
    <t>Per total</t>
  </si>
  <si>
    <t>slope</t>
  </si>
  <si>
    <t>Conc</t>
  </si>
  <si>
    <t>% Recovery</t>
  </si>
  <si>
    <t>Weight (g)</t>
  </si>
  <si>
    <t>Average</t>
  </si>
  <si>
    <t>Stdev</t>
  </si>
  <si>
    <t>SE</t>
  </si>
  <si>
    <t>MEDIA</t>
  </si>
  <si>
    <t>Soil</t>
  </si>
  <si>
    <t>Water</t>
  </si>
  <si>
    <t>CON LF W 5 F</t>
  </si>
  <si>
    <t>CON LF W 6 F</t>
  </si>
  <si>
    <t>CON LF W 8 F</t>
  </si>
  <si>
    <t>CON LF W 7 F</t>
  </si>
  <si>
    <t>CON LF W 1 F</t>
  </si>
  <si>
    <t>CON LF W 2F</t>
  </si>
  <si>
    <t>CON LF W 4F</t>
  </si>
  <si>
    <t>CON LF W 3F</t>
  </si>
  <si>
    <t>CON LF S 7F</t>
  </si>
  <si>
    <t>CON LF S 2F</t>
  </si>
  <si>
    <t>CON LF S 8F</t>
  </si>
  <si>
    <t>CON LF S 6F</t>
  </si>
  <si>
    <t>CON LF S 3F</t>
  </si>
  <si>
    <t>CON LF S 5F</t>
  </si>
  <si>
    <t>CON LF S 4F</t>
  </si>
  <si>
    <t>CON LF S 1F</t>
  </si>
  <si>
    <t>BIF LF W 5F</t>
  </si>
  <si>
    <t>BIF LF W 2F</t>
  </si>
  <si>
    <t>BIF LF W 1F</t>
  </si>
  <si>
    <t>BIF LF W 6F</t>
  </si>
  <si>
    <t>BIF LF W 4F</t>
  </si>
  <si>
    <t>BIF LF W 8F* ADDED S8</t>
  </si>
  <si>
    <t>BIF LF W 7F* ADDED S7</t>
  </si>
  <si>
    <t>BIF LF W 3F</t>
  </si>
  <si>
    <t>BIF LF S 6F</t>
  </si>
  <si>
    <t>BIF LF S 5F</t>
  </si>
  <si>
    <t>BIF LF S 2F</t>
  </si>
  <si>
    <t>BIF LF S 4F</t>
  </si>
  <si>
    <t>BIF LF S 3F</t>
  </si>
  <si>
    <t>BIF LF S 7F* NO 2ND</t>
  </si>
  <si>
    <t>BIF LF S 8F* NO 2ND</t>
  </si>
  <si>
    <t>BIF LF S 1F</t>
  </si>
  <si>
    <t>TFS LF W 3F</t>
  </si>
  <si>
    <t>TFS LF W 7F</t>
  </si>
  <si>
    <t>TFS LF W 1F</t>
  </si>
  <si>
    <t>TFS LF W 2F</t>
  </si>
  <si>
    <t>TFS LF W 8F</t>
  </si>
  <si>
    <t>TFS LF W 5F</t>
  </si>
  <si>
    <t>TFS LF W 6F</t>
  </si>
  <si>
    <t>TFS LF W 4F</t>
  </si>
  <si>
    <t>TFS LF S 1F</t>
  </si>
  <si>
    <t>TFS LF S 6F</t>
  </si>
  <si>
    <t>TFS LF S 3F</t>
  </si>
  <si>
    <t>TFS LF S 5F</t>
  </si>
  <si>
    <t>TFS LF S 7F</t>
  </si>
  <si>
    <t>TFS LF S 4F</t>
  </si>
  <si>
    <t>TFS LF S 8F</t>
  </si>
  <si>
    <t>TFS LF S 2F</t>
  </si>
  <si>
    <t>CPF LF W 6F</t>
  </si>
  <si>
    <t>CPF LF W 5F</t>
  </si>
  <si>
    <t>CPF LF W 8F</t>
  </si>
  <si>
    <t>CPF LF W 7F</t>
  </si>
  <si>
    <t>CPF LF W 3F</t>
  </si>
  <si>
    <t>CPF LF W 4F</t>
  </si>
  <si>
    <t>CPF LF W 1F</t>
  </si>
  <si>
    <t>CPF LF W 2F</t>
  </si>
  <si>
    <t>CPF LF S 4F</t>
  </si>
  <si>
    <t>CPF LF S 3F</t>
  </si>
  <si>
    <t>CPF LF S 2F</t>
  </si>
  <si>
    <t>CPF LF S 5F</t>
  </si>
  <si>
    <t>CPF LF S 6F</t>
  </si>
  <si>
    <t>CPF LF S 1F</t>
  </si>
  <si>
    <t>CPF LF S 7F</t>
  </si>
  <si>
    <t>CPF LF S 8F</t>
  </si>
  <si>
    <t>t-test</t>
  </si>
  <si>
    <t>bif w 3 1/10</t>
  </si>
  <si>
    <t>bif w 5 1/10</t>
  </si>
  <si>
    <t>bif w 8 1/10</t>
  </si>
  <si>
    <t>bif w 2 1/10</t>
  </si>
  <si>
    <t>bif w 1 1/10</t>
  </si>
  <si>
    <t>bif w 6 1/10</t>
  </si>
  <si>
    <t>bif w 4 1/10</t>
  </si>
  <si>
    <t>bif w 7 1/10</t>
  </si>
  <si>
    <t>tfs w 1 1/10</t>
  </si>
  <si>
    <t>tfs w 7 1/10</t>
  </si>
  <si>
    <t>tfs w 2 1/10</t>
  </si>
  <si>
    <t>tfs w 5 1/10</t>
  </si>
  <si>
    <t>tfs w 8 1/10</t>
  </si>
  <si>
    <t>tfs w 6 1/10</t>
  </si>
  <si>
    <t>tfs w 3 1/10</t>
  </si>
  <si>
    <t>tfs w 4 1/10</t>
  </si>
  <si>
    <t>cpf w 6 1/10</t>
  </si>
  <si>
    <t>cpf w 2 1/10</t>
  </si>
  <si>
    <t>cpf w 7 1/10</t>
  </si>
  <si>
    <t>cpf w 8 1/10</t>
  </si>
  <si>
    <t>cpf w 1 1/10</t>
  </si>
  <si>
    <t>cpf w 4 1/10</t>
  </si>
  <si>
    <t>cpf w 5 1/10</t>
  </si>
  <si>
    <t>cpf w 3 1/10</t>
  </si>
  <si>
    <t>50 mL</t>
  </si>
  <si>
    <t>intercept</t>
  </si>
  <si>
    <t>CPO</t>
  </si>
  <si>
    <t>TFS acid</t>
  </si>
  <si>
    <t>Filename</t>
  </si>
  <si>
    <t>Area</t>
  </si>
  <si>
    <t>Ratio</t>
  </si>
  <si>
    <t>NF</t>
  </si>
  <si>
    <t>qaqc</t>
  </si>
  <si>
    <t>171227003</t>
  </si>
  <si>
    <t>171227004</t>
  </si>
  <si>
    <t>171227005</t>
  </si>
  <si>
    <t>171227006</t>
  </si>
  <si>
    <t>171227007</t>
  </si>
  <si>
    <t>171227008</t>
  </si>
  <si>
    <t>171227009</t>
  </si>
  <si>
    <t>171227010</t>
  </si>
  <si>
    <t>171227011</t>
  </si>
  <si>
    <t>171227012</t>
  </si>
  <si>
    <t>171227044</t>
  </si>
  <si>
    <t>171227045</t>
  </si>
  <si>
    <t>171227046</t>
  </si>
  <si>
    <t>171227047</t>
  </si>
  <si>
    <t>171227048</t>
  </si>
  <si>
    <t>171227049</t>
  </si>
  <si>
    <t>171227050</t>
  </si>
  <si>
    <t>171227051</t>
  </si>
  <si>
    <t>171227052</t>
  </si>
  <si>
    <t>171227053</t>
  </si>
  <si>
    <t>171227001</t>
  </si>
  <si>
    <t>171227002</t>
  </si>
  <si>
    <t>171227013</t>
  </si>
  <si>
    <t>171227014</t>
  </si>
  <si>
    <t>171227015</t>
  </si>
  <si>
    <t>171227016</t>
  </si>
  <si>
    <t>171227017</t>
  </si>
  <si>
    <t>171227018</t>
  </si>
  <si>
    <t>171227019</t>
  </si>
  <si>
    <t>171227020</t>
  </si>
  <si>
    <t>171227021</t>
  </si>
  <si>
    <t>171227022</t>
  </si>
  <si>
    <t>171227023</t>
  </si>
  <si>
    <t>171227024</t>
  </si>
  <si>
    <t>171227025</t>
  </si>
  <si>
    <t>171227026</t>
  </si>
  <si>
    <t>171227027</t>
  </si>
  <si>
    <t>171227028</t>
  </si>
  <si>
    <t>171227029</t>
  </si>
  <si>
    <t>171227030</t>
  </si>
  <si>
    <t>171227031</t>
  </si>
  <si>
    <t>171227032</t>
  </si>
  <si>
    <t>171227033</t>
  </si>
  <si>
    <t>171227034</t>
  </si>
  <si>
    <t>171227035</t>
  </si>
  <si>
    <t>171227036</t>
  </si>
  <si>
    <t>171227037</t>
  </si>
  <si>
    <t>171227038</t>
  </si>
  <si>
    <t>171227039</t>
  </si>
  <si>
    <t>171227040</t>
  </si>
  <si>
    <t>171227041</t>
  </si>
  <si>
    <t>171227042</t>
  </si>
  <si>
    <t>171227043</t>
  </si>
  <si>
    <t>171227054</t>
  </si>
  <si>
    <t>CON W 5</t>
  </si>
  <si>
    <t>CON W 1</t>
  </si>
  <si>
    <t>CON W 4</t>
  </si>
  <si>
    <t>CON W 3</t>
  </si>
  <si>
    <t>CON W 7</t>
  </si>
  <si>
    <t>CON W 6</t>
  </si>
  <si>
    <t>CON W 8</t>
  </si>
  <si>
    <t>CON W 2</t>
  </si>
  <si>
    <t>CPF W 2</t>
  </si>
  <si>
    <t>CPF W 1</t>
  </si>
  <si>
    <t>CPF W 4</t>
  </si>
  <si>
    <t>CPF W 3</t>
  </si>
  <si>
    <t>CPF W 6</t>
  </si>
  <si>
    <t>CPF W 5</t>
  </si>
  <si>
    <t>CPF W 8</t>
  </si>
  <si>
    <t>CPF W 7</t>
  </si>
  <si>
    <t>TFS W 3</t>
  </si>
  <si>
    <t>TFS W 2</t>
  </si>
  <si>
    <t>TFS W 5</t>
  </si>
  <si>
    <t>TFS W 1</t>
  </si>
  <si>
    <t>TFS W 4</t>
  </si>
  <si>
    <t>TFS W 7</t>
  </si>
  <si>
    <t>TFS W 6</t>
  </si>
  <si>
    <t>TFS W 8</t>
  </si>
  <si>
    <t>tetraconazole</t>
  </si>
  <si>
    <t>Water (1/10)</t>
  </si>
  <si>
    <t>FROG</t>
  </si>
  <si>
    <t>RUN</t>
  </si>
  <si>
    <t>Tetra/372</t>
  </si>
  <si>
    <t>CO/336</t>
  </si>
  <si>
    <t>TFSA/395</t>
  </si>
  <si>
    <t>Ratio TFSA</t>
  </si>
  <si>
    <t>Conc TFSa</t>
  </si>
  <si>
    <t>CPF S 1 F</t>
  </si>
  <si>
    <t>CPF S 1 S</t>
  </si>
  <si>
    <t>CPF S 2 F</t>
  </si>
  <si>
    <t>CPF S 2 S</t>
  </si>
  <si>
    <t>CPF S 3 F</t>
  </si>
  <si>
    <t>CPF S 3 S</t>
  </si>
  <si>
    <t>CPF S 4 F</t>
  </si>
  <si>
    <t>CPF S 4 S</t>
  </si>
  <si>
    <t>CPF S 5 F</t>
  </si>
  <si>
    <t>CPF S 5 S</t>
  </si>
  <si>
    <t>CPF S 6 F</t>
  </si>
  <si>
    <t>CPF S 6 S</t>
  </si>
  <si>
    <t>CPF S 7 F</t>
  </si>
  <si>
    <t>CPF S 7 S</t>
  </si>
  <si>
    <t>CPF S 8 F</t>
  </si>
  <si>
    <t>CPF S 8 S</t>
  </si>
  <si>
    <t>CPF W 1 F</t>
  </si>
  <si>
    <t>CPF W 2 F</t>
  </si>
  <si>
    <t>CPF W 3 F</t>
  </si>
  <si>
    <t>CPF W 4 F</t>
  </si>
  <si>
    <t>CPF W 5 F</t>
  </si>
  <si>
    <t>CPF W 6 F</t>
  </si>
  <si>
    <t>CPF W 7 F</t>
  </si>
  <si>
    <t>CPF W 8 F</t>
  </si>
  <si>
    <t>TFS S 1 F</t>
  </si>
  <si>
    <t>TFS S 1 S</t>
  </si>
  <si>
    <t>TFS S 2 F</t>
  </si>
  <si>
    <t>TFS S 2 S</t>
  </si>
  <si>
    <t>TFS S 3 F</t>
  </si>
  <si>
    <t>TFS S 3 S</t>
  </si>
  <si>
    <t>TFS S 4 F</t>
  </si>
  <si>
    <t>TFS S 4 S</t>
  </si>
  <si>
    <t>TFS S 5 F</t>
  </si>
  <si>
    <t>TFS S 5 S</t>
  </si>
  <si>
    <t>TFS S 6 F</t>
  </si>
  <si>
    <t>TFS S 6 S</t>
  </si>
  <si>
    <t>TFS S 7 F</t>
  </si>
  <si>
    <t>TFS S 7 S</t>
  </si>
  <si>
    <t>TFS S 8 F</t>
  </si>
  <si>
    <t>TFS S 8 S</t>
  </si>
  <si>
    <t>TFS W 1 F</t>
  </si>
  <si>
    <t>TFS W 2 F</t>
  </si>
  <si>
    <t>TFS W 3 F</t>
  </si>
  <si>
    <t>TFS W 4 F</t>
  </si>
  <si>
    <t>TFS W 5 F</t>
  </si>
  <si>
    <t>TFS W 6 F</t>
  </si>
  <si>
    <t>TFS W 7 F</t>
  </si>
  <si>
    <t>TFS W 8 F</t>
  </si>
  <si>
    <t xml:space="preserve">TFS W 5 </t>
  </si>
  <si>
    <t xml:space="preserve">TFS W 7 </t>
  </si>
  <si>
    <t xml:space="preserve">TFS W 8 </t>
  </si>
  <si>
    <t>ug/mL</t>
  </si>
  <si>
    <t>ppm</t>
  </si>
  <si>
    <t>CPF LF W 1 1/10</t>
  </si>
  <si>
    <t>CPF LF W 2 1/10</t>
  </si>
  <si>
    <t>CPF LF W 3 1/10</t>
  </si>
  <si>
    <t>CPF LF W 4 1/10</t>
  </si>
  <si>
    <t>CPF LF W 5 1/10</t>
  </si>
  <si>
    <t>CPF LF W 6 1/10</t>
  </si>
  <si>
    <t>CPF LF W 7 1/10</t>
  </si>
  <si>
    <t>CPF LF W 8 1/10</t>
  </si>
  <si>
    <t>4OH-bif</t>
  </si>
  <si>
    <t>TFS W 1 1/10</t>
  </si>
  <si>
    <t>TFS W 2 1/10</t>
  </si>
  <si>
    <t>TFS W 3 1/10</t>
  </si>
  <si>
    <t>TFS W 4 1/10</t>
  </si>
  <si>
    <t>TFS W 5 1/10</t>
  </si>
  <si>
    <t>TFS W 6 1/10</t>
  </si>
  <si>
    <t>TFS W 7 1/10</t>
  </si>
  <si>
    <t>TFS W 8 1/10</t>
  </si>
  <si>
    <t>ug/g</t>
  </si>
  <si>
    <t>BIF W 1</t>
  </si>
  <si>
    <t>BIF W 2</t>
  </si>
  <si>
    <t>BIF W 3</t>
  </si>
  <si>
    <t>BIF W 4</t>
  </si>
  <si>
    <t>BIF W 5</t>
  </si>
  <si>
    <t>BIF W 6</t>
  </si>
  <si>
    <t>BIF W 7</t>
  </si>
  <si>
    <t>BIF W 8</t>
  </si>
  <si>
    <t>GLY W 1</t>
  </si>
  <si>
    <t>GLY W 2</t>
  </si>
  <si>
    <t>GLY W 3</t>
  </si>
  <si>
    <t>GLY W 4</t>
  </si>
  <si>
    <t>GLY W 5</t>
  </si>
  <si>
    <t>GLY W 6</t>
  </si>
  <si>
    <t>GLY W 7</t>
  </si>
  <si>
    <t>GLY W 8</t>
  </si>
  <si>
    <t>Class</t>
  </si>
  <si>
    <t>BIF S 1</t>
  </si>
  <si>
    <t>BIF S 2</t>
  </si>
  <si>
    <t>BIF S 3</t>
  </si>
  <si>
    <t>BIF S 4</t>
  </si>
  <si>
    <t xml:space="preserve">BIF S 5 </t>
  </si>
  <si>
    <t>BIF S 6</t>
  </si>
  <si>
    <t>BIF S 7</t>
  </si>
  <si>
    <t>BIF S 8</t>
  </si>
  <si>
    <t>CON S 1</t>
  </si>
  <si>
    <t>CON S 2</t>
  </si>
  <si>
    <t>CON S 3</t>
  </si>
  <si>
    <t>CON S 4</t>
  </si>
  <si>
    <t>CON S 5</t>
  </si>
  <si>
    <t>CON S 6</t>
  </si>
  <si>
    <t>CON S 7</t>
  </si>
  <si>
    <t>CON S 8</t>
  </si>
  <si>
    <t>CPF S 1</t>
  </si>
  <si>
    <t>CPF S 2</t>
  </si>
  <si>
    <t>CPF S 3</t>
  </si>
  <si>
    <t>CPF S 4</t>
  </si>
  <si>
    <t>CPF S 5</t>
  </si>
  <si>
    <t>CPF S 6</t>
  </si>
  <si>
    <t>CPF S 7</t>
  </si>
  <si>
    <t>CPF S 8</t>
  </si>
  <si>
    <t>GLY S 1</t>
  </si>
  <si>
    <t>GLY S 2</t>
  </si>
  <si>
    <t>GLY S 3</t>
  </si>
  <si>
    <t>GLY S 4</t>
  </si>
  <si>
    <t>GLY S 5</t>
  </si>
  <si>
    <t>GLY S 6</t>
  </si>
  <si>
    <t>GLY S 7</t>
  </si>
  <si>
    <t>GLY S 8</t>
  </si>
  <si>
    <t>TFS S 1</t>
  </si>
  <si>
    <t>TFS S 2</t>
  </si>
  <si>
    <t>TFS S 3</t>
  </si>
  <si>
    <t>TFS S 4</t>
  </si>
  <si>
    <t>TFS S 5</t>
  </si>
  <si>
    <t>TFS S 6</t>
  </si>
  <si>
    <t>TFS S 7</t>
  </si>
  <si>
    <t>TFS S 8</t>
  </si>
  <si>
    <t>Raw_soil</t>
  </si>
  <si>
    <t>Raw_frog</t>
  </si>
  <si>
    <t>Raw-frogs.soil_metabolites</t>
  </si>
  <si>
    <t>Raw_water</t>
  </si>
  <si>
    <t>Raw_water_meta_LC</t>
  </si>
  <si>
    <t>Raw_water_meta_GC</t>
  </si>
  <si>
    <t>TFSa_water</t>
  </si>
  <si>
    <t>Bifenthrin</t>
  </si>
  <si>
    <t>Chlorpyrifos</t>
  </si>
  <si>
    <t>Trifloxystrobin</t>
  </si>
  <si>
    <t>Soil_metaboanalyst</t>
  </si>
  <si>
    <t>Water_metaboanalyst</t>
  </si>
  <si>
    <t xml:space="preserve">Individual Tab descriptions: </t>
  </si>
  <si>
    <t>Description:</t>
  </si>
  <si>
    <t>Instrument Used</t>
  </si>
  <si>
    <t>Data File Location (room)</t>
  </si>
  <si>
    <t>Chloropyrifos</t>
  </si>
  <si>
    <t>Tetraconazole (internal standard)</t>
  </si>
  <si>
    <t>Flags included in dataset</t>
  </si>
  <si>
    <t>Red Text</t>
  </si>
  <si>
    <t>Yellow Highlight</t>
  </si>
  <si>
    <t>Reason for Flag</t>
  </si>
  <si>
    <t>Action taken for Flag</t>
  </si>
  <si>
    <t>Description</t>
  </si>
  <si>
    <t xml:space="preserve">NOTE:  </t>
  </si>
  <si>
    <t xml:space="preserve">All calculations are described in the associated Data Dictionary. </t>
  </si>
  <si>
    <t>All data included in the current spreadsheet were collected in association with investigating if "Route of exposure influences pesticide body burden and the hepatic metabolome in post-metamorphic leopard frogs"</t>
  </si>
  <si>
    <t>Acroynms included in Tabs</t>
  </si>
  <si>
    <t>CPO/336</t>
  </si>
  <si>
    <t>Ratio CPO</t>
  </si>
  <si>
    <t>Conc CPO</t>
  </si>
  <si>
    <t>Chloropyrifos oxon</t>
  </si>
  <si>
    <t>4-OH</t>
  </si>
  <si>
    <t>4-hydroxy bifenthrin</t>
  </si>
  <si>
    <t>stdev</t>
  </si>
  <si>
    <t>standard deviation</t>
  </si>
  <si>
    <t>standard error</t>
  </si>
  <si>
    <t>concentration</t>
  </si>
  <si>
    <t>TFSa</t>
  </si>
  <si>
    <t>Trifloxystrobin acid</t>
  </si>
  <si>
    <t>Per</t>
  </si>
  <si>
    <t>Permethrin (internal standard for bifenthrin)</t>
  </si>
  <si>
    <t>Agilent GC/MS</t>
  </si>
  <si>
    <t>Thermo Quantum LC/MS-MS</t>
  </si>
  <si>
    <t>Weight, sample ID, concentration, adjusted concentration, standard deviation and standard error for all samples associated with bifenthrin</t>
  </si>
  <si>
    <t>Weight, sample ID, concentration, adjusted concentration, standard deviation and standard error for all samples associated with chlorpyrifos</t>
  </si>
  <si>
    <t>Weight, sample ID, concentration, adjusted concentration, standard deviation and standard error for all samples associated with trifloxystrobin</t>
  </si>
  <si>
    <t>Athens, F114</t>
  </si>
  <si>
    <t>Athens, F126</t>
  </si>
  <si>
    <t>#VALUE</t>
  </si>
  <si>
    <t>analyte of interest was not detected in sample and thus, application of linear regression returns a null value represented as "#VALUE"</t>
  </si>
  <si>
    <t xml:space="preserve">Analyte detected and considered a "detect" when theoritical value should have been non-detect.  </t>
  </si>
  <si>
    <t xml:space="preserve">No action necessary, flag does not modify data calculations. </t>
  </si>
  <si>
    <t xml:space="preserve">None, data included in calculations.  </t>
  </si>
  <si>
    <t>BW</t>
  </si>
  <si>
    <t xml:space="preserve">Data was collected on an Agilent GC/MS of spiked/contaminated soil post amphibian exposure.  Data represented by area under the curve values for integrated peaks.  </t>
  </si>
  <si>
    <t xml:space="preserve">Data was collected on an Agilent GC/MS following extraction of amphibians exposed to study pesticides on contaminated soil or water. Data represented by area under the curve values for integrated peaks.  </t>
  </si>
  <si>
    <t xml:space="preserve"> Data was collected on an Agilent GC/MS following 1:10 dilution of contaminated water that was liquid/liquid extracted with organic solvent.  Data represented by area under the curve values for integrated peaks.  </t>
  </si>
  <si>
    <t xml:space="preserve">Data was collected on a Thermo Quantum LC/MS-MS following a 1:10 dilution of contaminated water. Data represented by area under the curve values for integrated peaks.  </t>
  </si>
  <si>
    <t xml:space="preserve">Data was collected on an Agilent GC/MS of contaminated water liquid/liquid extracts.  Data represented by area under the curve values for integrated peaks.  </t>
  </si>
  <si>
    <t xml:space="preserve">Data was collected on an Agilent GC/MS following liver extraction and derivation of amphibians exposed to study pesticides on contaminated soil. Data represented as maximun abuncance of a single m/z value at each instrumental scan.  </t>
  </si>
  <si>
    <t xml:space="preserve">Data was collected on an Agilent GC/MS following liver extraction and derivation of amphibians exposed to study pesticides in contaminated water.  Data represented as maximun abuncance of a single m/z value at each instrumental scan.  </t>
  </si>
  <si>
    <t xml:space="preserve">Data was collected on an Agilent GC/MS following 1:10 dilution of contaminated water that was liquid/liquid extracted with organic solvent.  Data represented by area under the curve values for integrated peaks.  </t>
  </si>
  <si>
    <t xml:space="preserve">AUC considered a 'High' value for a standard based on replicate (n&gt;3) runs.  Data normalized with tetraconazole, IS.  </t>
  </si>
  <si>
    <t xml:space="preserve">Amphibian body weight (g) used for body burden calculations. </t>
  </si>
  <si>
    <t>Sample ID (ppm)</t>
  </si>
  <si>
    <t>Sample (ppm)</t>
  </si>
  <si>
    <t>0.5 ppm</t>
  </si>
  <si>
    <t>Adjusted for dilution</t>
  </si>
  <si>
    <t>Adjusted Conc</t>
  </si>
  <si>
    <t>All units are reported as ppm, ug/g (frogs and soil) or ug/mL (water)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</si>
</sst>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5">
    <xf numFmtId="0" fontId="0" fillId="0" borderId="0" xfId="0"/>
    <xf numFmtId="0" fontId="1" fillId="0" borderId="0" xfId="0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0" fillId="0" borderId="0" xfId="0" applyFill="1"/>
    <xf numFmtId="49" fontId="4" fillId="0" borderId="0" xfId="0" applyNumberFormat="1" applyFont="1" applyAlignment="1">
      <alignment horizontal="left"/>
    </xf>
    <xf numFmtId="49" fontId="5" fillId="0" borderId="0" xfId="0" applyNumberFormat="1" applyFont="1" applyAlignment="1">
      <alignment horizontal="left"/>
    </xf>
    <xf numFmtId="1" fontId="4" fillId="0" borderId="0" xfId="0" applyNumberFormat="1" applyFont="1" applyAlignment="1">
      <alignment horizontal="right"/>
    </xf>
    <xf numFmtId="1" fontId="5" fillId="0" borderId="0" xfId="0" applyNumberFormat="1" applyFont="1" applyAlignment="1">
      <alignment horizontal="right"/>
    </xf>
    <xf numFmtId="49" fontId="4" fillId="0" borderId="0" xfId="0" applyNumberFormat="1" applyFont="1" applyAlignment="1">
      <alignment horizontal="center"/>
    </xf>
    <xf numFmtId="49" fontId="5" fillId="0" borderId="0" xfId="0" applyNumberFormat="1" applyFont="1" applyAlignment="1">
      <alignment horizontal="center"/>
    </xf>
    <xf numFmtId="0" fontId="4" fillId="0" borderId="0" xfId="0" applyNumberFormat="1" applyFont="1" applyAlignment="1">
      <alignment horizontal="center"/>
    </xf>
    <xf numFmtId="0" fontId="3" fillId="0" borderId="0" xfId="0" applyFont="1" applyFill="1"/>
    <xf numFmtId="2" fontId="0" fillId="0" borderId="0" xfId="0" applyNumberFormat="1"/>
    <xf numFmtId="11" fontId="0" fillId="0" borderId="0" xfId="0" applyNumberFormat="1"/>
    <xf numFmtId="0" fontId="6" fillId="0" borderId="0" xfId="0" applyFont="1"/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CPF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intercept val="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Raw_soil!$A$2:$A$21</c:f>
              <c:numCache>
                <c:formatCode>General</c:formatCode>
                <c:ptCount val="20"/>
                <c:pt idx="0">
                  <c:v>1.9E-3</c:v>
                </c:pt>
                <c:pt idx="1">
                  <c:v>1.9E-3</c:v>
                </c:pt>
                <c:pt idx="2">
                  <c:v>3.8999999999999998E-3</c:v>
                </c:pt>
                <c:pt idx="3">
                  <c:v>3.8999999999999998E-3</c:v>
                </c:pt>
                <c:pt idx="4">
                  <c:v>7.7999999999999996E-3</c:v>
                </c:pt>
                <c:pt idx="5">
                  <c:v>7.7999999999999996E-3</c:v>
                </c:pt>
                <c:pt idx="6">
                  <c:v>1.5625E-2</c:v>
                </c:pt>
                <c:pt idx="7">
                  <c:v>1.5625E-2</c:v>
                </c:pt>
                <c:pt idx="8">
                  <c:v>3.125E-2</c:v>
                </c:pt>
                <c:pt idx="9">
                  <c:v>3.125E-2</c:v>
                </c:pt>
                <c:pt idx="10">
                  <c:v>6.25E-2</c:v>
                </c:pt>
                <c:pt idx="11">
                  <c:v>6.25E-2</c:v>
                </c:pt>
                <c:pt idx="12">
                  <c:v>0.125</c:v>
                </c:pt>
                <c:pt idx="13">
                  <c:v>0.125</c:v>
                </c:pt>
                <c:pt idx="14">
                  <c:v>0.25</c:v>
                </c:pt>
                <c:pt idx="15">
                  <c:v>0.25</c:v>
                </c:pt>
                <c:pt idx="16">
                  <c:v>0.5</c:v>
                </c:pt>
                <c:pt idx="17">
                  <c:v>0.5</c:v>
                </c:pt>
                <c:pt idx="18">
                  <c:v>1</c:v>
                </c:pt>
                <c:pt idx="19">
                  <c:v>1</c:v>
                </c:pt>
              </c:numCache>
            </c:numRef>
          </c:xVal>
          <c:yVal>
            <c:numRef>
              <c:f>Raw_soil!$J$2:$J$21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1.0686878143040602E-3</c:v>
                </c:pt>
                <c:pt idx="7">
                  <c:v>2.0534395530218477E-3</c:v>
                </c:pt>
                <c:pt idx="8">
                  <c:v>3.4241570627333794E-3</c:v>
                </c:pt>
                <c:pt idx="9">
                  <c:v>4.1942035922264559E-3</c:v>
                </c:pt>
                <c:pt idx="10">
                  <c:v>8.3311600751239771E-3</c:v>
                </c:pt>
                <c:pt idx="11">
                  <c:v>8.3643723416938747E-3</c:v>
                </c:pt>
                <c:pt idx="12">
                  <c:v>1.5140797170453E-2</c:v>
                </c:pt>
                <c:pt idx="13">
                  <c:v>1.6669473500371127E-2</c:v>
                </c:pt>
                <c:pt idx="14">
                  <c:v>3.5289849449828145E-2</c:v>
                </c:pt>
                <c:pt idx="15">
                  <c:v>3.9258618934480398E-2</c:v>
                </c:pt>
                <c:pt idx="16">
                  <c:v>7.290922964566196E-2</c:v>
                </c:pt>
                <c:pt idx="17">
                  <c:v>7.475242343105841E-2</c:v>
                </c:pt>
                <c:pt idx="18">
                  <c:v>0.15075191956238343</c:v>
                </c:pt>
                <c:pt idx="19">
                  <c:v>0.15632383553208437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C04-4D1F-A73E-7F4C67C03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556736"/>
        <c:axId val="73558272"/>
      </c:scatterChart>
      <c:valAx>
        <c:axId val="735567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558272"/>
        <c:crosses val="autoZero"/>
        <c:crossBetween val="midCat"/>
      </c:valAx>
      <c:valAx>
        <c:axId val="73558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5567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BIF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intercept val="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Raw_water!$B$4:$B$11</c:f>
              <c:numCache>
                <c:formatCode>General</c:formatCode>
                <c:ptCount val="8"/>
                <c:pt idx="0">
                  <c:v>0.5</c:v>
                </c:pt>
                <c:pt idx="1">
                  <c:v>0.5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7">
                  <c:v>4</c:v>
                </c:pt>
              </c:numCache>
            </c:numRef>
          </c:xVal>
          <c:yVal>
            <c:numRef>
              <c:f>Raw_water!$J$4:$J$11</c:f>
              <c:numCache>
                <c:formatCode>General</c:formatCode>
                <c:ptCount val="8"/>
                <c:pt idx="0">
                  <c:v>1.2035035059969361</c:v>
                </c:pt>
                <c:pt idx="1">
                  <c:v>1.1424545863386142</c:v>
                </c:pt>
                <c:pt idx="2">
                  <c:v>2.2831233709817549</c:v>
                </c:pt>
                <c:pt idx="3">
                  <c:v>2.1888466876049959</c:v>
                </c:pt>
                <c:pt idx="4">
                  <c:v>4.6591449875964619</c:v>
                </c:pt>
                <c:pt idx="5">
                  <c:v>4.936475024978777</c:v>
                </c:pt>
                <c:pt idx="6">
                  <c:v>8.7199044363396077</c:v>
                </c:pt>
                <c:pt idx="7">
                  <c:v>8.5291941101791462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D9-45FF-B8A5-CB344A53F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965952"/>
        <c:axId val="73967488"/>
      </c:scatterChart>
      <c:valAx>
        <c:axId val="73965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967488"/>
        <c:crosses val="autoZero"/>
        <c:crossBetween val="midCat"/>
      </c:valAx>
      <c:valAx>
        <c:axId val="739674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9659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CPF</a:t>
            </a:r>
          </a:p>
        </c:rich>
      </c:tx>
      <c:overlay val="1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trendline>
            <c:trendlineType val="linear"/>
            <c:intercept val="0"/>
            <c:dispRSqr val="1"/>
            <c:dispEq val="1"/>
            <c:trendlineLbl>
              <c:numFmt formatCode="General" sourceLinked="0"/>
            </c:trendlineLbl>
          </c:trendline>
          <c:xVal>
            <c:numRef>
              <c:f>Raw_water!$A$86:$A$97</c:f>
              <c:numCache>
                <c:formatCode>General</c:formatCode>
                <c:ptCount val="12"/>
              </c:numCache>
            </c:numRef>
          </c:xVal>
          <c:yVal>
            <c:numRef>
              <c:f>Raw_water!$H$86:$H$97</c:f>
              <c:numCache>
                <c:formatCode>General</c:formatCode>
                <c:ptCount val="1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EC0-4480-B7FB-176F52A51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288320"/>
        <c:axId val="49284608"/>
      </c:scatterChart>
      <c:valAx>
        <c:axId val="4928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9284608"/>
        <c:crosses val="autoZero"/>
        <c:crossBetween val="midCat"/>
      </c:valAx>
      <c:valAx>
        <c:axId val="49284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4928832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TFS</a:t>
            </a:r>
          </a:p>
        </c:rich>
      </c:tx>
      <c:overlay val="1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trendline>
            <c:trendlineType val="linear"/>
            <c:intercept val="0"/>
            <c:dispRSqr val="1"/>
            <c:dispEq val="1"/>
            <c:trendlineLbl>
              <c:numFmt formatCode="General" sourceLinked="0"/>
            </c:trendlineLbl>
          </c:trendline>
          <c:xVal>
            <c:numRef>
              <c:f>Raw_water!$A$86:$A$95</c:f>
              <c:numCache>
                <c:formatCode>General</c:formatCode>
                <c:ptCount val="10"/>
              </c:numCache>
            </c:numRef>
          </c:xVal>
          <c:yVal>
            <c:numRef>
              <c:f>Raw_water!$I$86:$I$95</c:f>
              <c:numCache>
                <c:formatCode>General</c:formatCode>
                <c:ptCount val="1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2F9-409A-BB13-FFD4DDE4D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66880"/>
        <c:axId val="80797696"/>
      </c:scatterChart>
      <c:valAx>
        <c:axId val="7946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80797696"/>
        <c:crosses val="autoZero"/>
        <c:crossBetween val="midCat"/>
      </c:valAx>
      <c:valAx>
        <c:axId val="807976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7946688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BIF</a:t>
            </a:r>
          </a:p>
        </c:rich>
      </c:tx>
      <c:overlay val="1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trendline>
            <c:trendlineType val="linear"/>
            <c:intercept val="0"/>
            <c:dispRSqr val="1"/>
            <c:dispEq val="1"/>
            <c:trendlineLbl>
              <c:layout>
                <c:manualLayout>
                  <c:x val="0.20416582542566794"/>
                  <c:y val="8.3124114301524082E-2"/>
                </c:manualLayout>
              </c:layout>
              <c:numFmt formatCode="General" sourceLinked="0"/>
            </c:trendlineLbl>
          </c:trendline>
          <c:xVal>
            <c:numRef>
              <c:f>Raw_water!$A$90:$A$97</c:f>
              <c:numCache>
                <c:formatCode>General</c:formatCode>
                <c:ptCount val="8"/>
              </c:numCache>
            </c:numRef>
          </c:xVal>
          <c:yVal>
            <c:numRef>
              <c:f>Raw_water!$J$90:$J$97</c:f>
              <c:numCache>
                <c:formatCode>General</c:formatCode>
                <c:ptCount val="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D8D-4227-B7BE-EFD882CA2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734592"/>
        <c:axId val="90672128"/>
      </c:scatterChart>
      <c:valAx>
        <c:axId val="9073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0672128"/>
        <c:crosses val="autoZero"/>
        <c:crossBetween val="midCat"/>
      </c:valAx>
      <c:valAx>
        <c:axId val="906721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907345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CPF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899759405074366E-2"/>
          <c:y val="0.19486111111111112"/>
          <c:w val="0.89022462817147852"/>
          <c:h val="0.72088764946048411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intercept val="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Raw_water!$B$2:$B$13</c:f>
              <c:numCache>
                <c:formatCode>General</c:formatCode>
                <c:ptCount val="12"/>
                <c:pt idx="0">
                  <c:v>0.25</c:v>
                </c:pt>
                <c:pt idx="1">
                  <c:v>0.25</c:v>
                </c:pt>
                <c:pt idx="2">
                  <c:v>0.5</c:v>
                </c:pt>
                <c:pt idx="3">
                  <c:v>0.5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4</c:v>
                </c:pt>
                <c:pt idx="9">
                  <c:v>4</c:v>
                </c:pt>
                <c:pt idx="10">
                  <c:v>8</c:v>
                </c:pt>
                <c:pt idx="11">
                  <c:v>8</c:v>
                </c:pt>
              </c:numCache>
            </c:numRef>
          </c:xVal>
          <c:yVal>
            <c:numRef>
              <c:f>Raw_water!$H$2:$H$13</c:f>
              <c:numCache>
                <c:formatCode>General</c:formatCode>
                <c:ptCount val="12"/>
                <c:pt idx="0">
                  <c:v>2.9322699607231734E-2</c:v>
                </c:pt>
                <c:pt idx="1">
                  <c:v>2.8786905526610045E-2</c:v>
                </c:pt>
                <c:pt idx="2">
                  <c:v>8.122330024535751E-2</c:v>
                </c:pt>
                <c:pt idx="3">
                  <c:v>7.1346840256627742E-2</c:v>
                </c:pt>
                <c:pt idx="4">
                  <c:v>0.13570928661067672</c:v>
                </c:pt>
                <c:pt idx="5">
                  <c:v>0.13916076254473742</c:v>
                </c:pt>
                <c:pt idx="6">
                  <c:v>0.31893365734412404</c:v>
                </c:pt>
                <c:pt idx="7">
                  <c:v>0.33986162132924658</c:v>
                </c:pt>
                <c:pt idx="8">
                  <c:v>0.63474857353445757</c:v>
                </c:pt>
                <c:pt idx="9">
                  <c:v>0.64044748749443892</c:v>
                </c:pt>
                <c:pt idx="10">
                  <c:v>1.432097739361702</c:v>
                </c:pt>
                <c:pt idx="11">
                  <c:v>1.3700487678177184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A8A-4C02-AACD-9375FC46D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9814440"/>
        <c:axId val="359819360"/>
      </c:scatterChart>
      <c:valAx>
        <c:axId val="359814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819360"/>
        <c:crosses val="autoZero"/>
        <c:crossBetween val="midCat"/>
      </c:valAx>
      <c:valAx>
        <c:axId val="3598193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8144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TFSa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intercept val="0"/>
            <c:dispRSqr val="1"/>
            <c:dispEq val="1"/>
            <c:trendlineLbl>
              <c:numFmt formatCode="#,##0.000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Raw_water_meta_LC!$B$17:$B$24</c:f>
              <c:numCache>
                <c:formatCode>General</c:formatCode>
                <c:ptCount val="8"/>
                <c:pt idx="0">
                  <c:v>6.25E-2</c:v>
                </c:pt>
                <c:pt idx="1">
                  <c:v>6.25E-2</c:v>
                </c:pt>
                <c:pt idx="2">
                  <c:v>0.125</c:v>
                </c:pt>
                <c:pt idx="3">
                  <c:v>0.125</c:v>
                </c:pt>
                <c:pt idx="4">
                  <c:v>0.25</c:v>
                </c:pt>
                <c:pt idx="5">
                  <c:v>0.25</c:v>
                </c:pt>
                <c:pt idx="6">
                  <c:v>0.5</c:v>
                </c:pt>
                <c:pt idx="7">
                  <c:v>0.5</c:v>
                </c:pt>
              </c:numCache>
            </c:numRef>
          </c:xVal>
          <c:yVal>
            <c:numRef>
              <c:f>Raw_water_meta_LC!$E$17:$E$24</c:f>
              <c:numCache>
                <c:formatCode>0</c:formatCode>
                <c:ptCount val="8"/>
                <c:pt idx="0">
                  <c:v>3689100.63001695</c:v>
                </c:pt>
                <c:pt idx="1">
                  <c:v>1930987.4576190901</c:v>
                </c:pt>
                <c:pt idx="2">
                  <c:v>6645223.6678126901</c:v>
                </c:pt>
                <c:pt idx="3">
                  <c:v>3752174.2350638402</c:v>
                </c:pt>
                <c:pt idx="4">
                  <c:v>11157956.6710125</c:v>
                </c:pt>
                <c:pt idx="5">
                  <c:v>7328982.73892486</c:v>
                </c:pt>
                <c:pt idx="6">
                  <c:v>20210243.904753901</c:v>
                </c:pt>
                <c:pt idx="7">
                  <c:v>12204115.947797099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469-4E13-AC56-261705FE4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336128"/>
        <c:axId val="74337664"/>
      </c:scatterChart>
      <c:valAx>
        <c:axId val="7433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337664"/>
        <c:crosses val="autoZero"/>
        <c:crossBetween val="midCat"/>
      </c:valAx>
      <c:valAx>
        <c:axId val="74337664"/>
        <c:scaling>
          <c:orientation val="minMax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3361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intercept val="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Raw_water_meta_LC!$B$9:$B$18</c:f>
              <c:numCache>
                <c:formatCode>General</c:formatCode>
                <c:ptCount val="10"/>
                <c:pt idx="0">
                  <c:v>3.9100000000000003E-3</c:v>
                </c:pt>
                <c:pt idx="1">
                  <c:v>3.9100000000000003E-3</c:v>
                </c:pt>
                <c:pt idx="2">
                  <c:v>7.8099999999999992E-3</c:v>
                </c:pt>
                <c:pt idx="3">
                  <c:v>7.8099999999999992E-3</c:v>
                </c:pt>
                <c:pt idx="4">
                  <c:v>1.5625E-2</c:v>
                </c:pt>
                <c:pt idx="5">
                  <c:v>1.5625E-2</c:v>
                </c:pt>
                <c:pt idx="6">
                  <c:v>3.125E-2</c:v>
                </c:pt>
                <c:pt idx="7">
                  <c:v>3.125E-2</c:v>
                </c:pt>
                <c:pt idx="8">
                  <c:v>6.25E-2</c:v>
                </c:pt>
                <c:pt idx="9">
                  <c:v>6.25E-2</c:v>
                </c:pt>
              </c:numCache>
            </c:numRef>
          </c:xVal>
          <c:yVal>
            <c:numRef>
              <c:f>Raw_water_meta_LC!$G$9:$G$18</c:f>
              <c:numCache>
                <c:formatCode>General</c:formatCode>
                <c:ptCount val="10"/>
                <c:pt idx="0">
                  <c:v>2.2533302260084292E-4</c:v>
                </c:pt>
                <c:pt idx="1">
                  <c:v>1.2221407592610475E-4</c:v>
                </c:pt>
                <c:pt idx="2">
                  <c:v>3.4858585680599562E-4</c:v>
                </c:pt>
                <c:pt idx="3">
                  <c:v>1.901344640063281E-4</c:v>
                </c:pt>
                <c:pt idx="4">
                  <c:v>7.2513144303110654E-4</c:v>
                </c:pt>
                <c:pt idx="5">
                  <c:v>5.2982598547694066E-4</c:v>
                </c:pt>
                <c:pt idx="6">
                  <c:v>9.7018296388335832E-4</c:v>
                </c:pt>
                <c:pt idx="7">
                  <c:v>1.3286480693368785E-3</c:v>
                </c:pt>
                <c:pt idx="8">
                  <c:v>3.4483379182448488E-3</c:v>
                </c:pt>
                <c:pt idx="9">
                  <c:v>2.0497068333043484E-3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8D4-490D-83C2-996DB0756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9845864"/>
        <c:axId val="479847832"/>
      </c:scatterChart>
      <c:valAx>
        <c:axId val="479845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9847832"/>
        <c:crosses val="autoZero"/>
        <c:crossBetween val="midCat"/>
      </c:valAx>
      <c:valAx>
        <c:axId val="4798478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984586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intercept val="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Raw_water_meta_GC!$B$3:$B$15</c:f>
              <c:numCache>
                <c:formatCode>General</c:formatCode>
                <c:ptCount val="13"/>
                <c:pt idx="0">
                  <c:v>1.9499999999999999E-3</c:v>
                </c:pt>
                <c:pt idx="1">
                  <c:v>1.9499999999999999E-3</c:v>
                </c:pt>
                <c:pt idx="2">
                  <c:v>3.8999999999999998E-3</c:v>
                </c:pt>
                <c:pt idx="3">
                  <c:v>3.8999999999999998E-3</c:v>
                </c:pt>
                <c:pt idx="4">
                  <c:v>7.7999999999999996E-3</c:v>
                </c:pt>
                <c:pt idx="5">
                  <c:v>7.7999999999999996E-3</c:v>
                </c:pt>
                <c:pt idx="6">
                  <c:v>1.5625E-2</c:v>
                </c:pt>
                <c:pt idx="7">
                  <c:v>1.5625E-2</c:v>
                </c:pt>
                <c:pt idx="8">
                  <c:v>3.125E-2</c:v>
                </c:pt>
                <c:pt idx="9">
                  <c:v>3.125E-2</c:v>
                </c:pt>
                <c:pt idx="10">
                  <c:v>3.125E-2</c:v>
                </c:pt>
                <c:pt idx="11">
                  <c:v>6.25E-2</c:v>
                </c:pt>
                <c:pt idx="12">
                  <c:v>6.25E-2</c:v>
                </c:pt>
              </c:numCache>
            </c:numRef>
          </c:xVal>
          <c:yVal>
            <c:numRef>
              <c:f>Raw_water_meta_GC!$G$3:$G$15</c:f>
              <c:numCache>
                <c:formatCode>General</c:formatCode>
                <c:ptCount val="13"/>
                <c:pt idx="0">
                  <c:v>1.8513376797917182E-5</c:v>
                </c:pt>
                <c:pt idx="1">
                  <c:v>3.2420229269258117E-5</c:v>
                </c:pt>
                <c:pt idx="2">
                  <c:v>3.2957996858314916E-4</c:v>
                </c:pt>
                <c:pt idx="3">
                  <c:v>1.992114637718201E-4</c:v>
                </c:pt>
                <c:pt idx="4">
                  <c:v>4.463818977052827E-4</c:v>
                </c:pt>
                <c:pt idx="5">
                  <c:v>4.1109623977701173E-4</c:v>
                </c:pt>
                <c:pt idx="6">
                  <c:v>7.4993427201208794E-4</c:v>
                </c:pt>
                <c:pt idx="7">
                  <c:v>8.4631703664130183E-4</c:v>
                </c:pt>
                <c:pt idx="8">
                  <c:v>1.3328253047170733E-3</c:v>
                </c:pt>
                <c:pt idx="9">
                  <c:v>1.0987924728664761E-3</c:v>
                </c:pt>
                <c:pt idx="10">
                  <c:v>1.4926429734342505E-3</c:v>
                </c:pt>
                <c:pt idx="11">
                  <c:v>2.4846000550787484E-3</c:v>
                </c:pt>
                <c:pt idx="12">
                  <c:v>2.7550445623090516E-3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BF-4140-9C86-B98369FFD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7042232"/>
        <c:axId val="537035016"/>
      </c:scatterChart>
      <c:valAx>
        <c:axId val="537042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7035016"/>
        <c:crosses val="autoZero"/>
        <c:crossBetween val="midCat"/>
      </c:valAx>
      <c:valAx>
        <c:axId val="537035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70422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TFSA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intercept val="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Raw_water_meta_GC!$B$3:$B$23</c:f>
              <c:numCache>
                <c:formatCode>General</c:formatCode>
                <c:ptCount val="21"/>
                <c:pt idx="0">
                  <c:v>1.9499999999999999E-3</c:v>
                </c:pt>
                <c:pt idx="1">
                  <c:v>1.9499999999999999E-3</c:v>
                </c:pt>
                <c:pt idx="2">
                  <c:v>3.8999999999999998E-3</c:v>
                </c:pt>
                <c:pt idx="3">
                  <c:v>3.8999999999999998E-3</c:v>
                </c:pt>
                <c:pt idx="4">
                  <c:v>7.7999999999999996E-3</c:v>
                </c:pt>
                <c:pt idx="5">
                  <c:v>7.7999999999999996E-3</c:v>
                </c:pt>
                <c:pt idx="6">
                  <c:v>1.5625E-2</c:v>
                </c:pt>
                <c:pt idx="7">
                  <c:v>1.5625E-2</c:v>
                </c:pt>
                <c:pt idx="8">
                  <c:v>3.125E-2</c:v>
                </c:pt>
                <c:pt idx="9">
                  <c:v>3.125E-2</c:v>
                </c:pt>
                <c:pt idx="10">
                  <c:v>3.125E-2</c:v>
                </c:pt>
                <c:pt idx="11">
                  <c:v>6.25E-2</c:v>
                </c:pt>
                <c:pt idx="12">
                  <c:v>6.25E-2</c:v>
                </c:pt>
                <c:pt idx="13">
                  <c:v>0.125</c:v>
                </c:pt>
                <c:pt idx="14">
                  <c:v>0.125</c:v>
                </c:pt>
                <c:pt idx="15">
                  <c:v>0.25</c:v>
                </c:pt>
                <c:pt idx="16">
                  <c:v>0.25</c:v>
                </c:pt>
                <c:pt idx="17">
                  <c:v>0.5</c:v>
                </c:pt>
                <c:pt idx="18">
                  <c:v>0.5</c:v>
                </c:pt>
                <c:pt idx="19">
                  <c:v>1</c:v>
                </c:pt>
                <c:pt idx="20">
                  <c:v>1</c:v>
                </c:pt>
              </c:numCache>
            </c:numRef>
          </c:xVal>
          <c:yVal>
            <c:numRef>
              <c:f>Raw_water_meta_GC!$H$3:$H$23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1.2863366832733511E-5</c:v>
                </c:pt>
                <c:pt idx="4">
                  <c:v>1.3487217882731422E-5</c:v>
                </c:pt>
                <c:pt idx="5">
                  <c:v>1.6728629477824849E-5</c:v>
                </c:pt>
                <c:pt idx="6">
                  <c:v>4.0856509867581101E-5</c:v>
                </c:pt>
                <c:pt idx="7">
                  <c:v>5.7298981557609239E-5</c:v>
                </c:pt>
                <c:pt idx="8">
                  <c:v>7.8962402994767542E-5</c:v>
                </c:pt>
                <c:pt idx="9">
                  <c:v>7.9787502456809341E-5</c:v>
                </c:pt>
                <c:pt idx="10">
                  <c:v>1.1611684880723843E-4</c:v>
                </c:pt>
                <c:pt idx="11">
                  <c:v>1.3019511206676366E-4</c:v>
                </c:pt>
                <c:pt idx="12">
                  <c:v>1.5135034048985391E-4</c:v>
                </c:pt>
                <c:pt idx="13">
                  <c:v>2.706538231226179E-4</c:v>
                </c:pt>
                <c:pt idx="14">
                  <c:v>2.7111215213081451E-4</c:v>
                </c:pt>
                <c:pt idx="15">
                  <c:v>4.9040336256415951E-4</c:v>
                </c:pt>
                <c:pt idx="16">
                  <c:v>5.3213175564853434E-4</c:v>
                </c:pt>
                <c:pt idx="17">
                  <c:v>7.8755066479450301E-4</c:v>
                </c:pt>
                <c:pt idx="18">
                  <c:v>1.0085232886098343E-3</c:v>
                </c:pt>
                <c:pt idx="19">
                  <c:v>1.5274233637251724E-3</c:v>
                </c:pt>
                <c:pt idx="20">
                  <c:v>2.0234959262164973E-3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D4C-448C-8BC4-7606291F3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0909912"/>
        <c:axId val="260910240"/>
      </c:scatterChart>
      <c:valAx>
        <c:axId val="260909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0910240"/>
        <c:crosses val="autoZero"/>
        <c:crossBetween val="midCat"/>
      </c:valAx>
      <c:valAx>
        <c:axId val="26091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09099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intercept val="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[1]TFSA_water_2!$B$3:$B$7</c:f>
              <c:numCache>
                <c:formatCode>General</c:formatCode>
                <c:ptCount val="5"/>
                <c:pt idx="0">
                  <c:v>3.125E-2</c:v>
                </c:pt>
                <c:pt idx="1">
                  <c:v>6.25E-2</c:v>
                </c:pt>
                <c:pt idx="2">
                  <c:v>0.125</c:v>
                </c:pt>
                <c:pt idx="3">
                  <c:v>0.25</c:v>
                </c:pt>
                <c:pt idx="4">
                  <c:v>0.5</c:v>
                </c:pt>
              </c:numCache>
            </c:numRef>
          </c:xVal>
          <c:yVal>
            <c:numRef>
              <c:f>[1]TFSA_water_2!$F$3:$F$7</c:f>
              <c:numCache>
                <c:formatCode>General</c:formatCode>
                <c:ptCount val="5"/>
                <c:pt idx="0">
                  <c:v>6.3082724707258482E-3</c:v>
                </c:pt>
                <c:pt idx="1">
                  <c:v>1.2920227347245737E-2</c:v>
                </c:pt>
                <c:pt idx="2">
                  <c:v>2.5685532586195745E-2</c:v>
                </c:pt>
                <c:pt idx="3">
                  <c:v>5.5797141534543321E-2</c:v>
                </c:pt>
                <c:pt idx="4">
                  <c:v>0.11627059074070459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28B-4D4A-8B02-AF51025F3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1657728"/>
        <c:axId val="341656416"/>
      </c:scatterChart>
      <c:valAx>
        <c:axId val="34165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1656416"/>
        <c:crosses val="autoZero"/>
        <c:crossBetween val="midCat"/>
      </c:valAx>
      <c:valAx>
        <c:axId val="3416564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16577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TFS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intercept val="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Raw_soil!$A$2:$A$21</c:f>
              <c:numCache>
                <c:formatCode>General</c:formatCode>
                <c:ptCount val="20"/>
                <c:pt idx="0">
                  <c:v>1.9E-3</c:v>
                </c:pt>
                <c:pt idx="1">
                  <c:v>1.9E-3</c:v>
                </c:pt>
                <c:pt idx="2">
                  <c:v>3.8999999999999998E-3</c:v>
                </c:pt>
                <c:pt idx="3">
                  <c:v>3.8999999999999998E-3</c:v>
                </c:pt>
                <c:pt idx="4">
                  <c:v>7.7999999999999996E-3</c:v>
                </c:pt>
                <c:pt idx="5">
                  <c:v>7.7999999999999996E-3</c:v>
                </c:pt>
                <c:pt idx="6">
                  <c:v>1.5625E-2</c:v>
                </c:pt>
                <c:pt idx="7">
                  <c:v>1.5625E-2</c:v>
                </c:pt>
                <c:pt idx="8">
                  <c:v>3.125E-2</c:v>
                </c:pt>
                <c:pt idx="9">
                  <c:v>3.125E-2</c:v>
                </c:pt>
                <c:pt idx="10">
                  <c:v>6.25E-2</c:v>
                </c:pt>
                <c:pt idx="11">
                  <c:v>6.25E-2</c:v>
                </c:pt>
                <c:pt idx="12">
                  <c:v>0.125</c:v>
                </c:pt>
                <c:pt idx="13">
                  <c:v>0.125</c:v>
                </c:pt>
                <c:pt idx="14">
                  <c:v>0.25</c:v>
                </c:pt>
                <c:pt idx="15">
                  <c:v>0.25</c:v>
                </c:pt>
                <c:pt idx="16">
                  <c:v>0.5</c:v>
                </c:pt>
                <c:pt idx="17">
                  <c:v>0.5</c:v>
                </c:pt>
                <c:pt idx="18">
                  <c:v>1</c:v>
                </c:pt>
                <c:pt idx="19">
                  <c:v>1</c:v>
                </c:pt>
              </c:numCache>
            </c:numRef>
          </c:xVal>
          <c:yVal>
            <c:numRef>
              <c:f>Raw_soil!$K$2:$K$21</c:f>
              <c:numCache>
                <c:formatCode>General</c:formatCode>
                <c:ptCount val="20"/>
                <c:pt idx="0">
                  <c:v>2.5224509822910006E-3</c:v>
                </c:pt>
                <c:pt idx="1">
                  <c:v>0</c:v>
                </c:pt>
                <c:pt idx="2">
                  <c:v>2.2871275468142739E-3</c:v>
                </c:pt>
                <c:pt idx="3">
                  <c:v>2.0779704121824893E-3</c:v>
                </c:pt>
                <c:pt idx="4">
                  <c:v>4.2007762756820187E-3</c:v>
                </c:pt>
                <c:pt idx="5">
                  <c:v>3.2370915747524775E-3</c:v>
                </c:pt>
                <c:pt idx="6">
                  <c:v>5.6193665310433393E-3</c:v>
                </c:pt>
                <c:pt idx="7">
                  <c:v>7.344931061907276E-3</c:v>
                </c:pt>
                <c:pt idx="8">
                  <c:v>1.2923106383193158E-2</c:v>
                </c:pt>
                <c:pt idx="9">
                  <c:v>1.2702269840393217E-2</c:v>
                </c:pt>
                <c:pt idx="10">
                  <c:v>2.7259733669733489E-2</c:v>
                </c:pt>
                <c:pt idx="11">
                  <c:v>2.8467307413307438E-2</c:v>
                </c:pt>
                <c:pt idx="12">
                  <c:v>5.9270847503740988E-2</c:v>
                </c:pt>
                <c:pt idx="13">
                  <c:v>5.3874054252976804E-2</c:v>
                </c:pt>
                <c:pt idx="14">
                  <c:v>0.11977116541645084</c:v>
                </c:pt>
                <c:pt idx="15">
                  <c:v>0.11249087680975625</c:v>
                </c:pt>
                <c:pt idx="16">
                  <c:v>0.25101518533141581</c:v>
                </c:pt>
                <c:pt idx="17">
                  <c:v>0.21869629369519636</c:v>
                </c:pt>
                <c:pt idx="18">
                  <c:v>0.52365121244820356</c:v>
                </c:pt>
                <c:pt idx="19">
                  <c:v>0.470621406531328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D81-4E6A-A121-507DA9DDC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583616"/>
        <c:axId val="73663232"/>
      </c:scatterChart>
      <c:valAx>
        <c:axId val="73583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663232"/>
        <c:crosses val="autoZero"/>
        <c:crossBetween val="midCat"/>
      </c:valAx>
      <c:valAx>
        <c:axId val="73663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5836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BIF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intercept val="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Raw_soil!$A$2:$A$21</c:f>
              <c:numCache>
                <c:formatCode>General</c:formatCode>
                <c:ptCount val="20"/>
                <c:pt idx="0">
                  <c:v>1.9E-3</c:v>
                </c:pt>
                <c:pt idx="1">
                  <c:v>1.9E-3</c:v>
                </c:pt>
                <c:pt idx="2">
                  <c:v>3.8999999999999998E-3</c:v>
                </c:pt>
                <c:pt idx="3">
                  <c:v>3.8999999999999998E-3</c:v>
                </c:pt>
                <c:pt idx="4">
                  <c:v>7.7999999999999996E-3</c:v>
                </c:pt>
                <c:pt idx="5">
                  <c:v>7.7999999999999996E-3</c:v>
                </c:pt>
                <c:pt idx="6">
                  <c:v>1.5625E-2</c:v>
                </c:pt>
                <c:pt idx="7">
                  <c:v>1.5625E-2</c:v>
                </c:pt>
                <c:pt idx="8">
                  <c:v>3.125E-2</c:v>
                </c:pt>
                <c:pt idx="9">
                  <c:v>3.125E-2</c:v>
                </c:pt>
                <c:pt idx="10">
                  <c:v>6.25E-2</c:v>
                </c:pt>
                <c:pt idx="11">
                  <c:v>6.25E-2</c:v>
                </c:pt>
                <c:pt idx="12">
                  <c:v>0.125</c:v>
                </c:pt>
                <c:pt idx="13">
                  <c:v>0.125</c:v>
                </c:pt>
                <c:pt idx="14">
                  <c:v>0.25</c:v>
                </c:pt>
                <c:pt idx="15">
                  <c:v>0.25</c:v>
                </c:pt>
                <c:pt idx="16">
                  <c:v>0.5</c:v>
                </c:pt>
                <c:pt idx="17">
                  <c:v>0.5</c:v>
                </c:pt>
                <c:pt idx="18">
                  <c:v>1</c:v>
                </c:pt>
                <c:pt idx="19">
                  <c:v>1</c:v>
                </c:pt>
              </c:numCache>
            </c:numRef>
          </c:xVal>
          <c:yVal>
            <c:numRef>
              <c:f>Raw_soil!$L$2:$L$21</c:f>
              <c:numCache>
                <c:formatCode>General</c:formatCode>
                <c:ptCount val="20"/>
                <c:pt idx="0">
                  <c:v>1.6082178163141326E-2</c:v>
                </c:pt>
                <c:pt idx="1">
                  <c:v>1.6363117614414845E-2</c:v>
                </c:pt>
                <c:pt idx="2">
                  <c:v>8.2430017867778441E-3</c:v>
                </c:pt>
                <c:pt idx="3">
                  <c:v>8.0063273574956986E-3</c:v>
                </c:pt>
                <c:pt idx="4">
                  <c:v>1.6015565495561618E-2</c:v>
                </c:pt>
                <c:pt idx="5">
                  <c:v>1.575984744729789E-2</c:v>
                </c:pt>
                <c:pt idx="6">
                  <c:v>2.803477111329173E-2</c:v>
                </c:pt>
                <c:pt idx="7">
                  <c:v>2.6229586591110153E-2</c:v>
                </c:pt>
                <c:pt idx="8">
                  <c:v>5.4661524718391183E-2</c:v>
                </c:pt>
                <c:pt idx="9">
                  <c:v>5.3816056243033615E-2</c:v>
                </c:pt>
                <c:pt idx="10">
                  <c:v>0.10880415494481714</c:v>
                </c:pt>
                <c:pt idx="11">
                  <c:v>0.10758656580016247</c:v>
                </c:pt>
                <c:pt idx="12">
                  <c:v>0.22341838465021721</c:v>
                </c:pt>
                <c:pt idx="13">
                  <c:v>0.22402407997993334</c:v>
                </c:pt>
                <c:pt idx="14">
                  <c:v>0.46633520254879257</c:v>
                </c:pt>
                <c:pt idx="15">
                  <c:v>0.45005554015136179</c:v>
                </c:pt>
                <c:pt idx="16">
                  <c:v>0.8456195056881276</c:v>
                </c:pt>
                <c:pt idx="17">
                  <c:v>0.85372448469914419</c:v>
                </c:pt>
                <c:pt idx="18">
                  <c:v>1.7696398488366798</c:v>
                </c:pt>
                <c:pt idx="19">
                  <c:v>1.7189477691246213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986-4CE5-A397-63776A310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704960"/>
        <c:axId val="73706496"/>
      </c:scatterChart>
      <c:valAx>
        <c:axId val="73704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706496"/>
        <c:crosses val="autoZero"/>
        <c:crossBetween val="midCat"/>
      </c:valAx>
      <c:valAx>
        <c:axId val="73706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704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CPF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intercept val="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Raw_frog!$A$2:$A$26</c:f>
              <c:numCache>
                <c:formatCode>General</c:formatCode>
                <c:ptCount val="25"/>
                <c:pt idx="0">
                  <c:v>1.9E-3</c:v>
                </c:pt>
                <c:pt idx="1">
                  <c:v>1.9E-3</c:v>
                </c:pt>
                <c:pt idx="2">
                  <c:v>1.9E-3</c:v>
                </c:pt>
                <c:pt idx="3">
                  <c:v>3.8999999999999998E-3</c:v>
                </c:pt>
                <c:pt idx="4">
                  <c:v>3.8999999999999998E-3</c:v>
                </c:pt>
                <c:pt idx="5">
                  <c:v>7.7999999999999996E-3</c:v>
                </c:pt>
                <c:pt idx="6">
                  <c:v>7.7999999999999996E-3</c:v>
                </c:pt>
                <c:pt idx="7">
                  <c:v>7.7999999999999996E-3</c:v>
                </c:pt>
                <c:pt idx="8">
                  <c:v>1.5625E-2</c:v>
                </c:pt>
                <c:pt idx="9">
                  <c:v>1.5625E-2</c:v>
                </c:pt>
                <c:pt idx="10">
                  <c:v>1.5625E-2</c:v>
                </c:pt>
                <c:pt idx="11">
                  <c:v>3.125E-2</c:v>
                </c:pt>
                <c:pt idx="12">
                  <c:v>3.125E-2</c:v>
                </c:pt>
                <c:pt idx="13">
                  <c:v>6.25E-2</c:v>
                </c:pt>
                <c:pt idx="14">
                  <c:v>6.25E-2</c:v>
                </c:pt>
                <c:pt idx="15">
                  <c:v>0.125</c:v>
                </c:pt>
                <c:pt idx="16">
                  <c:v>0.125</c:v>
                </c:pt>
                <c:pt idx="17">
                  <c:v>0.25</c:v>
                </c:pt>
                <c:pt idx="18">
                  <c:v>0.25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</c:numCache>
            </c:numRef>
          </c:xVal>
          <c:yVal>
            <c:numRef>
              <c:f>Raw_frog!$J$2:$J$26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1.1473991023913494E-3</c:v>
                </c:pt>
                <c:pt idx="7">
                  <c:v>8.8358185409400248E-4</c:v>
                </c:pt>
                <c:pt idx="8">
                  <c:v>4.9462076786487008E-4</c:v>
                </c:pt>
                <c:pt idx="9">
                  <c:v>1.9677392470042478E-3</c:v>
                </c:pt>
                <c:pt idx="10">
                  <c:v>2.2685061355904239E-3</c:v>
                </c:pt>
                <c:pt idx="11">
                  <c:v>3.5405967987158322E-3</c:v>
                </c:pt>
                <c:pt idx="12">
                  <c:v>4.8862438550475468E-3</c:v>
                </c:pt>
                <c:pt idx="13">
                  <c:v>7.2138538059887134E-3</c:v>
                </c:pt>
                <c:pt idx="14">
                  <c:v>8.9314069079777514E-3</c:v>
                </c:pt>
                <c:pt idx="15">
                  <c:v>1.8656479954489921E-2</c:v>
                </c:pt>
                <c:pt idx="16">
                  <c:v>1.708096781703888E-2</c:v>
                </c:pt>
                <c:pt idx="17">
                  <c:v>3.6914801566167207E-2</c:v>
                </c:pt>
                <c:pt idx="18">
                  <c:v>3.1503360394839572E-2</c:v>
                </c:pt>
                <c:pt idx="19">
                  <c:v>7.4302464889066611E-2</c:v>
                </c:pt>
                <c:pt idx="20">
                  <c:v>6.9956455326813036E-2</c:v>
                </c:pt>
                <c:pt idx="21">
                  <c:v>4.8268070608570642E-2</c:v>
                </c:pt>
                <c:pt idx="22">
                  <c:v>0.15543350761216893</c:v>
                </c:pt>
                <c:pt idx="23">
                  <c:v>0.14282463555510369</c:v>
                </c:pt>
                <c:pt idx="24">
                  <c:v>0.11190722540042435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FBB-4001-A6AA-422FAB046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920896"/>
        <c:axId val="73922432"/>
      </c:scatterChart>
      <c:valAx>
        <c:axId val="73920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922432"/>
        <c:crosses val="autoZero"/>
        <c:crossBetween val="midCat"/>
      </c:valAx>
      <c:valAx>
        <c:axId val="73922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9208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TFS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intercept val="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Raw_frog!$A$2:$A$26</c:f>
              <c:numCache>
                <c:formatCode>General</c:formatCode>
                <c:ptCount val="25"/>
                <c:pt idx="0">
                  <c:v>1.9E-3</c:v>
                </c:pt>
                <c:pt idx="1">
                  <c:v>1.9E-3</c:v>
                </c:pt>
                <c:pt idx="2">
                  <c:v>1.9E-3</c:v>
                </c:pt>
                <c:pt idx="3">
                  <c:v>3.8999999999999998E-3</c:v>
                </c:pt>
                <c:pt idx="4">
                  <c:v>3.8999999999999998E-3</c:v>
                </c:pt>
                <c:pt idx="5">
                  <c:v>7.7999999999999996E-3</c:v>
                </c:pt>
                <c:pt idx="6">
                  <c:v>7.7999999999999996E-3</c:v>
                </c:pt>
                <c:pt idx="7">
                  <c:v>7.7999999999999996E-3</c:v>
                </c:pt>
                <c:pt idx="8">
                  <c:v>1.5625E-2</c:v>
                </c:pt>
                <c:pt idx="9">
                  <c:v>1.5625E-2</c:v>
                </c:pt>
                <c:pt idx="10">
                  <c:v>1.5625E-2</c:v>
                </c:pt>
                <c:pt idx="11">
                  <c:v>3.125E-2</c:v>
                </c:pt>
                <c:pt idx="12">
                  <c:v>3.125E-2</c:v>
                </c:pt>
                <c:pt idx="13">
                  <c:v>6.25E-2</c:v>
                </c:pt>
                <c:pt idx="14">
                  <c:v>6.25E-2</c:v>
                </c:pt>
                <c:pt idx="15">
                  <c:v>0.125</c:v>
                </c:pt>
                <c:pt idx="16">
                  <c:v>0.125</c:v>
                </c:pt>
                <c:pt idx="17">
                  <c:v>0.25</c:v>
                </c:pt>
                <c:pt idx="18">
                  <c:v>0.25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</c:numCache>
            </c:numRef>
          </c:xVal>
          <c:yVal>
            <c:numRef>
              <c:f>Raw_frog!$K$2:$K$26</c:f>
              <c:numCache>
                <c:formatCode>General</c:formatCode>
                <c:ptCount val="25"/>
                <c:pt idx="0">
                  <c:v>1.5070697496763971E-3</c:v>
                </c:pt>
                <c:pt idx="1">
                  <c:v>3.7339427929892091E-3</c:v>
                </c:pt>
                <c:pt idx="2">
                  <c:v>9.2663929833138546E-4</c:v>
                </c:pt>
                <c:pt idx="3">
                  <c:v>3.4364128333977582E-3</c:v>
                </c:pt>
                <c:pt idx="4">
                  <c:v>3.2273485175758516E-3</c:v>
                </c:pt>
                <c:pt idx="5">
                  <c:v>3.4283041180540449E-3</c:v>
                </c:pt>
                <c:pt idx="6">
                  <c:v>5.2845534616742934E-3</c:v>
                </c:pt>
                <c:pt idx="7">
                  <c:v>4.4770681523386346E-3</c:v>
                </c:pt>
                <c:pt idx="8">
                  <c:v>6.4834295775698702E-3</c:v>
                </c:pt>
                <c:pt idx="9">
                  <c:v>9.9234516943322616E-3</c:v>
                </c:pt>
                <c:pt idx="10">
                  <c:v>9.6302147519141696E-3</c:v>
                </c:pt>
                <c:pt idx="11">
                  <c:v>1.2300082870584858E-2</c:v>
                </c:pt>
                <c:pt idx="12">
                  <c:v>1.9546809871254556E-2</c:v>
                </c:pt>
                <c:pt idx="13">
                  <c:v>2.8078502385558618E-2</c:v>
                </c:pt>
                <c:pt idx="14">
                  <c:v>3.8049936670023543E-2</c:v>
                </c:pt>
                <c:pt idx="15">
                  <c:v>5.6659165167103641E-2</c:v>
                </c:pt>
                <c:pt idx="16">
                  <c:v>7.6680038922817009E-2</c:v>
                </c:pt>
                <c:pt idx="17">
                  <c:v>0.11738565819141515</c:v>
                </c:pt>
                <c:pt idx="18">
                  <c:v>0.15221892521961314</c:v>
                </c:pt>
                <c:pt idx="19">
                  <c:v>0.24313563738092353</c:v>
                </c:pt>
                <c:pt idx="20">
                  <c:v>0.29940434368996027</c:v>
                </c:pt>
                <c:pt idx="21">
                  <c:v>0.25268414616408175</c:v>
                </c:pt>
                <c:pt idx="22">
                  <c:v>0.49189893586151956</c:v>
                </c:pt>
                <c:pt idx="23">
                  <c:v>0.60840026725152141</c:v>
                </c:pt>
                <c:pt idx="24">
                  <c:v>0.58381394608466419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4DB-46BE-8978-49BA184A4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763456"/>
        <c:axId val="73785728"/>
      </c:scatterChart>
      <c:valAx>
        <c:axId val="73763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785728"/>
        <c:crosses val="autoZero"/>
        <c:crossBetween val="midCat"/>
      </c:valAx>
      <c:valAx>
        <c:axId val="73785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7634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BIF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intercept val="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Raw_frog!$A$2:$A$26</c:f>
              <c:numCache>
                <c:formatCode>General</c:formatCode>
                <c:ptCount val="25"/>
                <c:pt idx="0">
                  <c:v>1.9E-3</c:v>
                </c:pt>
                <c:pt idx="1">
                  <c:v>1.9E-3</c:v>
                </c:pt>
                <c:pt idx="2">
                  <c:v>1.9E-3</c:v>
                </c:pt>
                <c:pt idx="3">
                  <c:v>3.8999999999999998E-3</c:v>
                </c:pt>
                <c:pt idx="4">
                  <c:v>3.8999999999999998E-3</c:v>
                </c:pt>
                <c:pt idx="5">
                  <c:v>7.7999999999999996E-3</c:v>
                </c:pt>
                <c:pt idx="6">
                  <c:v>7.7999999999999996E-3</c:v>
                </c:pt>
                <c:pt idx="7">
                  <c:v>7.7999999999999996E-3</c:v>
                </c:pt>
                <c:pt idx="8">
                  <c:v>1.5625E-2</c:v>
                </c:pt>
                <c:pt idx="9">
                  <c:v>1.5625E-2</c:v>
                </c:pt>
                <c:pt idx="10">
                  <c:v>1.5625E-2</c:v>
                </c:pt>
                <c:pt idx="11">
                  <c:v>3.125E-2</c:v>
                </c:pt>
                <c:pt idx="12">
                  <c:v>3.125E-2</c:v>
                </c:pt>
                <c:pt idx="13">
                  <c:v>6.25E-2</c:v>
                </c:pt>
                <c:pt idx="14">
                  <c:v>6.25E-2</c:v>
                </c:pt>
                <c:pt idx="15">
                  <c:v>0.125</c:v>
                </c:pt>
                <c:pt idx="16">
                  <c:v>0.125</c:v>
                </c:pt>
                <c:pt idx="17">
                  <c:v>0.25</c:v>
                </c:pt>
                <c:pt idx="18">
                  <c:v>0.25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</c:numCache>
            </c:numRef>
          </c:xVal>
          <c:yVal>
            <c:numRef>
              <c:f>Raw_frog!$L$2:$L$26</c:f>
              <c:numCache>
                <c:formatCode>General</c:formatCode>
                <c:ptCount val="25"/>
                <c:pt idx="0">
                  <c:v>1.5206824400450668E-2</c:v>
                </c:pt>
                <c:pt idx="1">
                  <c:v>1.3485844936546268E-2</c:v>
                </c:pt>
                <c:pt idx="2">
                  <c:v>1.2595464407380309E-2</c:v>
                </c:pt>
                <c:pt idx="3">
                  <c:v>7.3812293716340478E-3</c:v>
                </c:pt>
                <c:pt idx="4">
                  <c:v>7.3559869813596742E-3</c:v>
                </c:pt>
                <c:pt idx="5">
                  <c:v>1.7945823927765236E-2</c:v>
                </c:pt>
                <c:pt idx="6">
                  <c:v>1.4619898977649452E-2</c:v>
                </c:pt>
                <c:pt idx="7">
                  <c:v>1.2443500101061659E-2</c:v>
                </c:pt>
                <c:pt idx="8">
                  <c:v>2.8703362937553382E-2</c:v>
                </c:pt>
                <c:pt idx="9">
                  <c:v>2.5486627047263569E-2</c:v>
                </c:pt>
                <c:pt idx="10">
                  <c:v>2.701038963339563E-2</c:v>
                </c:pt>
                <c:pt idx="11">
                  <c:v>5.885531116060988E-2</c:v>
                </c:pt>
                <c:pt idx="12">
                  <c:v>4.793926216401323E-2</c:v>
                </c:pt>
                <c:pt idx="13">
                  <c:v>0.1095720006656878</c:v>
                </c:pt>
                <c:pt idx="14">
                  <c:v>9.5883535458495914E-2</c:v>
                </c:pt>
                <c:pt idx="15">
                  <c:v>0.23233952741971617</c:v>
                </c:pt>
                <c:pt idx="16">
                  <c:v>0.19592801927607242</c:v>
                </c:pt>
                <c:pt idx="17">
                  <c:v>0.48185379122747363</c:v>
                </c:pt>
                <c:pt idx="18">
                  <c:v>0.40793541899101249</c:v>
                </c:pt>
                <c:pt idx="19">
                  <c:v>0.87899568080678092</c:v>
                </c:pt>
                <c:pt idx="20">
                  <c:v>0.74108994387148508</c:v>
                </c:pt>
                <c:pt idx="21">
                  <c:v>0.59535762112001911</c:v>
                </c:pt>
                <c:pt idx="22">
                  <c:v>1.9106904350002829</c:v>
                </c:pt>
                <c:pt idx="23">
                  <c:v>1.5189449773133032</c:v>
                </c:pt>
                <c:pt idx="24">
                  <c:v>1.3872119261063121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A4-4D05-98CD-0C4415337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835264"/>
        <c:axId val="73836800"/>
      </c:scatterChart>
      <c:valAx>
        <c:axId val="73835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36800"/>
        <c:crosses val="autoZero"/>
        <c:crossBetween val="midCat"/>
      </c:valAx>
      <c:valAx>
        <c:axId val="7383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352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intercept val="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'Raw-frogs.soil_metabolites'!$B$2:$B$31</c:f>
              <c:numCache>
                <c:formatCode>General</c:formatCode>
                <c:ptCount val="30"/>
                <c:pt idx="0">
                  <c:v>1.9499999999999999E-3</c:v>
                </c:pt>
                <c:pt idx="1">
                  <c:v>1.9499999999999999E-3</c:v>
                </c:pt>
                <c:pt idx="2">
                  <c:v>1.9499999999999999E-3</c:v>
                </c:pt>
                <c:pt idx="3">
                  <c:v>3.8999999999999998E-3</c:v>
                </c:pt>
                <c:pt idx="4">
                  <c:v>3.8999999999999998E-3</c:v>
                </c:pt>
                <c:pt idx="5">
                  <c:v>3.8999999999999998E-3</c:v>
                </c:pt>
                <c:pt idx="6">
                  <c:v>7.7999999999999996E-3</c:v>
                </c:pt>
                <c:pt idx="7">
                  <c:v>7.7999999999999996E-3</c:v>
                </c:pt>
                <c:pt idx="8">
                  <c:v>7.7999999999999996E-3</c:v>
                </c:pt>
                <c:pt idx="9">
                  <c:v>1.5625E-2</c:v>
                </c:pt>
                <c:pt idx="10">
                  <c:v>1.5625E-2</c:v>
                </c:pt>
                <c:pt idx="11">
                  <c:v>1.5625E-2</c:v>
                </c:pt>
                <c:pt idx="12">
                  <c:v>3.125E-2</c:v>
                </c:pt>
                <c:pt idx="13">
                  <c:v>3.125E-2</c:v>
                </c:pt>
                <c:pt idx="14">
                  <c:v>3.125E-2</c:v>
                </c:pt>
                <c:pt idx="15">
                  <c:v>6.25E-2</c:v>
                </c:pt>
                <c:pt idx="16">
                  <c:v>6.25E-2</c:v>
                </c:pt>
                <c:pt idx="17">
                  <c:v>6.25E-2</c:v>
                </c:pt>
                <c:pt idx="18">
                  <c:v>0.125</c:v>
                </c:pt>
                <c:pt idx="19">
                  <c:v>0.125</c:v>
                </c:pt>
                <c:pt idx="20">
                  <c:v>0.125</c:v>
                </c:pt>
                <c:pt idx="21">
                  <c:v>0.25</c:v>
                </c:pt>
                <c:pt idx="22">
                  <c:v>0.25</c:v>
                </c:pt>
                <c:pt idx="23">
                  <c:v>0.25</c:v>
                </c:pt>
                <c:pt idx="24">
                  <c:v>0.5</c:v>
                </c:pt>
                <c:pt idx="25">
                  <c:v>0.5</c:v>
                </c:pt>
                <c:pt idx="26">
                  <c:v>0.5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</c:numCache>
            </c:numRef>
          </c:xVal>
          <c:yVal>
            <c:numRef>
              <c:f>'Raw-frogs.soil_metabolites'!$G$2:$G$31</c:f>
              <c:numCache>
                <c:formatCode>General</c:formatCode>
                <c:ptCount val="30"/>
                <c:pt idx="0">
                  <c:v>0</c:v>
                </c:pt>
                <c:pt idx="1">
                  <c:v>1.6425533045323379E-4</c:v>
                </c:pt>
                <c:pt idx="2">
                  <c:v>0</c:v>
                </c:pt>
                <c:pt idx="3">
                  <c:v>8.2509867826964479E-4</c:v>
                </c:pt>
                <c:pt idx="4">
                  <c:v>4.1109917527202162E-4</c:v>
                </c:pt>
                <c:pt idx="5">
                  <c:v>2.9406439721808142E-4</c:v>
                </c:pt>
                <c:pt idx="6">
                  <c:v>1.7446597031723552E-3</c:v>
                </c:pt>
                <c:pt idx="7">
                  <c:v>1.118233826131297E-3</c:v>
                </c:pt>
                <c:pt idx="8">
                  <c:v>4.1393582805434941E-4</c:v>
                </c:pt>
                <c:pt idx="9">
                  <c:v>3.3837867405684206E-3</c:v>
                </c:pt>
                <c:pt idx="10">
                  <c:v>1.8782568606351975E-3</c:v>
                </c:pt>
                <c:pt idx="11">
                  <c:v>1.2995573999417755E-3</c:v>
                </c:pt>
                <c:pt idx="12">
                  <c:v>4.9616780833912928E-3</c:v>
                </c:pt>
                <c:pt idx="13">
                  <c:v>3.0475331347082119E-3</c:v>
                </c:pt>
                <c:pt idx="14">
                  <c:v>2.390794917661579E-3</c:v>
                </c:pt>
                <c:pt idx="15">
                  <c:v>1.2490515932151556E-2</c:v>
                </c:pt>
                <c:pt idx="16">
                  <c:v>6.3582690896444973E-3</c:v>
                </c:pt>
                <c:pt idx="17">
                  <c:v>5.0872061443135008E-3</c:v>
                </c:pt>
                <c:pt idx="18">
                  <c:v>2.3973577168956369E-2</c:v>
                </c:pt>
                <c:pt idx="19">
                  <c:v>1.1728795276408962E-2</c:v>
                </c:pt>
                <c:pt idx="20">
                  <c:v>1.2668537234468362E-2</c:v>
                </c:pt>
                <c:pt idx="21">
                  <c:v>4.7129713883383162E-2</c:v>
                </c:pt>
                <c:pt idx="22">
                  <c:v>1.7294336060410514E-2</c:v>
                </c:pt>
                <c:pt idx="23">
                  <c:v>2.5068199450350988E-2</c:v>
                </c:pt>
                <c:pt idx="24">
                  <c:v>9.805190896403454E-2</c:v>
                </c:pt>
                <c:pt idx="25">
                  <c:v>4.7033177462581004E-2</c:v>
                </c:pt>
                <c:pt idx="26">
                  <c:v>5.1466193022393039E-2</c:v>
                </c:pt>
                <c:pt idx="27">
                  <c:v>0.18182825478781758</c:v>
                </c:pt>
                <c:pt idx="28">
                  <c:v>8.691439730899593E-2</c:v>
                </c:pt>
                <c:pt idx="29">
                  <c:v>9.2998044462419049E-2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03E-408B-AAD4-09E78EB6A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7534384"/>
        <c:axId val="487533400"/>
      </c:scatterChart>
      <c:valAx>
        <c:axId val="4875343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533400"/>
        <c:crosses val="autoZero"/>
        <c:crossBetween val="midCat"/>
      </c:valAx>
      <c:valAx>
        <c:axId val="487533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5343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TFS acid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intercept val="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'Raw-frogs.soil_metabolites'!$B$2:$B$31</c:f>
              <c:numCache>
                <c:formatCode>General</c:formatCode>
                <c:ptCount val="30"/>
                <c:pt idx="0">
                  <c:v>1.9499999999999999E-3</c:v>
                </c:pt>
                <c:pt idx="1">
                  <c:v>1.9499999999999999E-3</c:v>
                </c:pt>
                <c:pt idx="2">
                  <c:v>1.9499999999999999E-3</c:v>
                </c:pt>
                <c:pt idx="3">
                  <c:v>3.8999999999999998E-3</c:v>
                </c:pt>
                <c:pt idx="4">
                  <c:v>3.8999999999999998E-3</c:v>
                </c:pt>
                <c:pt idx="5">
                  <c:v>3.8999999999999998E-3</c:v>
                </c:pt>
                <c:pt idx="6">
                  <c:v>7.7999999999999996E-3</c:v>
                </c:pt>
                <c:pt idx="7">
                  <c:v>7.7999999999999996E-3</c:v>
                </c:pt>
                <c:pt idx="8">
                  <c:v>7.7999999999999996E-3</c:v>
                </c:pt>
                <c:pt idx="9">
                  <c:v>1.5625E-2</c:v>
                </c:pt>
                <c:pt idx="10">
                  <c:v>1.5625E-2</c:v>
                </c:pt>
                <c:pt idx="11">
                  <c:v>1.5625E-2</c:v>
                </c:pt>
                <c:pt idx="12">
                  <c:v>3.125E-2</c:v>
                </c:pt>
                <c:pt idx="13">
                  <c:v>3.125E-2</c:v>
                </c:pt>
                <c:pt idx="14">
                  <c:v>3.125E-2</c:v>
                </c:pt>
                <c:pt idx="15">
                  <c:v>6.25E-2</c:v>
                </c:pt>
                <c:pt idx="16">
                  <c:v>6.25E-2</c:v>
                </c:pt>
                <c:pt idx="17">
                  <c:v>6.25E-2</c:v>
                </c:pt>
                <c:pt idx="18">
                  <c:v>0.125</c:v>
                </c:pt>
                <c:pt idx="19">
                  <c:v>0.125</c:v>
                </c:pt>
                <c:pt idx="20">
                  <c:v>0.125</c:v>
                </c:pt>
                <c:pt idx="21">
                  <c:v>0.25</c:v>
                </c:pt>
                <c:pt idx="22">
                  <c:v>0.25</c:v>
                </c:pt>
                <c:pt idx="23">
                  <c:v>0.25</c:v>
                </c:pt>
                <c:pt idx="24">
                  <c:v>0.5</c:v>
                </c:pt>
                <c:pt idx="25">
                  <c:v>0.5</c:v>
                </c:pt>
                <c:pt idx="26">
                  <c:v>0.5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</c:numCache>
            </c:numRef>
          </c:xVal>
          <c:yVal>
            <c:numRef>
              <c:f>'Raw-frogs.soil_metabolites'!$H$2:$H$31</c:f>
              <c:numCache>
                <c:formatCode>General</c:formatCode>
                <c:ptCount val="30"/>
                <c:pt idx="0">
                  <c:v>5.7236454864522724E-4</c:v>
                </c:pt>
                <c:pt idx="1">
                  <c:v>1.4388437818477122E-3</c:v>
                </c:pt>
                <c:pt idx="2">
                  <c:v>1.9668478406975807E-4</c:v>
                </c:pt>
                <c:pt idx="3">
                  <c:v>7.8905327366272416E-4</c:v>
                </c:pt>
                <c:pt idx="4">
                  <c:v>9.4202647446115461E-4</c:v>
                </c:pt>
                <c:pt idx="5">
                  <c:v>2.0329296541290757E-4</c:v>
                </c:pt>
                <c:pt idx="6">
                  <c:v>1.7051071424810241E-3</c:v>
                </c:pt>
                <c:pt idx="7">
                  <c:v>1.4344496212371927E-3</c:v>
                </c:pt>
                <c:pt idx="8">
                  <c:v>4.7536215383921427E-4</c:v>
                </c:pt>
                <c:pt idx="9">
                  <c:v>3.5712582645464758E-3</c:v>
                </c:pt>
                <c:pt idx="10">
                  <c:v>2.027832362394929E-3</c:v>
                </c:pt>
                <c:pt idx="11">
                  <c:v>8.7542108068289139E-4</c:v>
                </c:pt>
                <c:pt idx="12">
                  <c:v>2.4235509121931894E-2</c:v>
                </c:pt>
                <c:pt idx="13">
                  <c:v>3.2366307060723819E-3</c:v>
                </c:pt>
                <c:pt idx="14">
                  <c:v>1.5761356568406775E-3</c:v>
                </c:pt>
                <c:pt idx="15">
                  <c:v>1.3116549865032556E-2</c:v>
                </c:pt>
                <c:pt idx="16">
                  <c:v>5.5759914214265982E-3</c:v>
                </c:pt>
                <c:pt idx="17">
                  <c:v>3.5711595921497467E-3</c:v>
                </c:pt>
                <c:pt idx="18">
                  <c:v>2.6833773640199791E-2</c:v>
                </c:pt>
                <c:pt idx="19">
                  <c:v>1.370815488389571E-2</c:v>
                </c:pt>
                <c:pt idx="20">
                  <c:v>8.2855083371966912E-3</c:v>
                </c:pt>
                <c:pt idx="21">
                  <c:v>5.4649413944665756E-2</c:v>
                </c:pt>
                <c:pt idx="22">
                  <c:v>1.5976556948814811E-2</c:v>
                </c:pt>
                <c:pt idx="23">
                  <c:v>2.0242174818339474E-2</c:v>
                </c:pt>
                <c:pt idx="24">
                  <c:v>0.12284009822974211</c:v>
                </c:pt>
                <c:pt idx="25">
                  <c:v>5.8762432628139009E-2</c:v>
                </c:pt>
                <c:pt idx="26">
                  <c:v>4.2591461277705578E-2</c:v>
                </c:pt>
                <c:pt idx="27">
                  <c:v>0.25621520827547856</c:v>
                </c:pt>
                <c:pt idx="28">
                  <c:v>0.1002541525397235</c:v>
                </c:pt>
                <c:pt idx="29">
                  <c:v>7.4084731290243358E-2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0C-48AC-A949-42F7944FF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7534056"/>
        <c:axId val="487540616"/>
      </c:scatterChart>
      <c:valAx>
        <c:axId val="487534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540616"/>
        <c:crosses val="autoZero"/>
        <c:crossBetween val="midCat"/>
      </c:valAx>
      <c:valAx>
        <c:axId val="487540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534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TFS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intercept val="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Raw_water!$B$4:$B$11</c:f>
              <c:numCache>
                <c:formatCode>General</c:formatCode>
                <c:ptCount val="8"/>
                <c:pt idx="0">
                  <c:v>0.5</c:v>
                </c:pt>
                <c:pt idx="1">
                  <c:v>0.5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7">
                  <c:v>4</c:v>
                </c:pt>
              </c:numCache>
            </c:numRef>
          </c:xVal>
          <c:yVal>
            <c:numRef>
              <c:f>Raw_water!$I$4:$I$11</c:f>
              <c:numCache>
                <c:formatCode>General</c:formatCode>
                <c:ptCount val="8"/>
                <c:pt idx="0">
                  <c:v>0.43463775516558517</c:v>
                </c:pt>
                <c:pt idx="1">
                  <c:v>0.40417162407564483</c:v>
                </c:pt>
                <c:pt idx="2">
                  <c:v>0.83236798918814559</c:v>
                </c:pt>
                <c:pt idx="3">
                  <c:v>0.79623475275728584</c:v>
                </c:pt>
                <c:pt idx="4">
                  <c:v>1.7729320806844728</c:v>
                </c:pt>
                <c:pt idx="5">
                  <c:v>1.84450053713762</c:v>
                </c:pt>
                <c:pt idx="6">
                  <c:v>3.4308370715837899</c:v>
                </c:pt>
                <c:pt idx="7">
                  <c:v>3.3382903460324007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7A9-484C-89E1-07F7B0AC8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114944"/>
        <c:axId val="74116480"/>
      </c:scatterChart>
      <c:valAx>
        <c:axId val="74114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116480"/>
        <c:crosses val="autoZero"/>
        <c:crossBetween val="midCat"/>
      </c:valAx>
      <c:valAx>
        <c:axId val="741164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114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</xdr:row>
      <xdr:rowOff>180975</xdr:rowOff>
    </xdr:from>
    <xdr:to>
      <xdr:col>5</xdr:col>
      <xdr:colOff>571500</xdr:colOff>
      <xdr:row>39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42862</xdr:colOff>
      <xdr:row>22</xdr:row>
      <xdr:rowOff>180975</xdr:rowOff>
    </xdr:from>
    <xdr:to>
      <xdr:col>11</xdr:col>
      <xdr:colOff>285750</xdr:colOff>
      <xdr:row>39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347662</xdr:colOff>
      <xdr:row>22</xdr:row>
      <xdr:rowOff>133349</xdr:rowOff>
    </xdr:from>
    <xdr:to>
      <xdr:col>18</xdr:col>
      <xdr:colOff>19050</xdr:colOff>
      <xdr:row>37</xdr:row>
      <xdr:rowOff>180974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26</xdr:row>
      <xdr:rowOff>114300</xdr:rowOff>
    </xdr:from>
    <xdr:to>
      <xdr:col>6</xdr:col>
      <xdr:colOff>95250</xdr:colOff>
      <xdr:row>40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100012</xdr:colOff>
      <xdr:row>26</xdr:row>
      <xdr:rowOff>57149</xdr:rowOff>
    </xdr:from>
    <xdr:to>
      <xdr:col>11</xdr:col>
      <xdr:colOff>485775</xdr:colOff>
      <xdr:row>41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61912</xdr:colOff>
      <xdr:row>26</xdr:row>
      <xdr:rowOff>47625</xdr:rowOff>
    </xdr:from>
    <xdr:to>
      <xdr:col>17</xdr:col>
      <xdr:colOff>552450</xdr:colOff>
      <xdr:row>41</xdr:row>
      <xdr:rowOff>104775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142875</xdr:colOff>
      <xdr:row>0</xdr:row>
      <xdr:rowOff>28575</xdr:rowOff>
    </xdr:from>
    <xdr:to>
      <xdr:col>15</xdr:col>
      <xdr:colOff>447675</xdr:colOff>
      <xdr:row>14</xdr:row>
      <xdr:rowOff>104775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133350</xdr:colOff>
      <xdr:row>15</xdr:row>
      <xdr:rowOff>57150</xdr:rowOff>
    </xdr:from>
    <xdr:to>
      <xdr:col>15</xdr:col>
      <xdr:colOff>438150</xdr:colOff>
      <xdr:row>29</xdr:row>
      <xdr:rowOff>133350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252413</xdr:colOff>
      <xdr:row>14</xdr:row>
      <xdr:rowOff>123825</xdr:rowOff>
    </xdr:from>
    <xdr:to>
      <xdr:col>11</xdr:col>
      <xdr:colOff>552451</xdr:colOff>
      <xdr:row>28</xdr:row>
      <xdr:rowOff>57150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80962</xdr:colOff>
      <xdr:row>14</xdr:row>
      <xdr:rowOff>38100</xdr:rowOff>
    </xdr:from>
    <xdr:to>
      <xdr:col>17</xdr:col>
      <xdr:colOff>142875</xdr:colOff>
      <xdr:row>28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152400</xdr:colOff>
      <xdr:row>98</xdr:row>
      <xdr:rowOff>38100</xdr:rowOff>
    </xdr:from>
    <xdr:to>
      <xdr:col>4</xdr:col>
      <xdr:colOff>447675</xdr:colOff>
      <xdr:row>110</xdr:row>
      <xdr:rowOff>47625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125185</xdr:colOff>
      <xdr:row>97</xdr:row>
      <xdr:rowOff>157842</xdr:rowOff>
    </xdr:from>
    <xdr:to>
      <xdr:col>9</xdr:col>
      <xdr:colOff>537482</xdr:colOff>
      <xdr:row>110</xdr:row>
      <xdr:rowOff>43542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88446</xdr:colOff>
      <xdr:row>97</xdr:row>
      <xdr:rowOff>123825</xdr:rowOff>
    </xdr:from>
    <xdr:to>
      <xdr:col>15</xdr:col>
      <xdr:colOff>12247</xdr:colOff>
      <xdr:row>110</xdr:row>
      <xdr:rowOff>76199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276225</xdr:colOff>
      <xdr:row>15</xdr:row>
      <xdr:rowOff>19050</xdr:rowOff>
    </xdr:from>
    <xdr:to>
      <xdr:col>5</xdr:col>
      <xdr:colOff>523875</xdr:colOff>
      <xdr:row>27</xdr:row>
      <xdr:rowOff>133350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104775</xdr:colOff>
      <xdr:row>15</xdr:row>
      <xdr:rowOff>133350</xdr:rowOff>
    </xdr:from>
    <xdr:to>
      <xdr:col>15</xdr:col>
      <xdr:colOff>276225</xdr:colOff>
      <xdr:row>30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28575</xdr:colOff>
      <xdr:row>0</xdr:row>
      <xdr:rowOff>161925</xdr:rowOff>
    </xdr:from>
    <xdr:to>
      <xdr:col>15</xdr:col>
      <xdr:colOff>200025</xdr:colOff>
      <xdr:row>15</xdr:row>
      <xdr:rowOff>47625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209550</xdr:colOff>
      <xdr:row>0</xdr:row>
      <xdr:rowOff>19050</xdr:rowOff>
    </xdr:from>
    <xdr:to>
      <xdr:col>15</xdr:col>
      <xdr:colOff>285750</xdr:colOff>
      <xdr:row>11</xdr:row>
      <xdr:rowOff>114300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209550</xdr:colOff>
      <xdr:row>11</xdr:row>
      <xdr:rowOff>171450</xdr:rowOff>
    </xdr:from>
    <xdr:to>
      <xdr:col>15</xdr:col>
      <xdr:colOff>333375</xdr:colOff>
      <xdr:row>23</xdr:row>
      <xdr:rowOff>152400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161924</xdr:colOff>
      <xdr:row>0</xdr:row>
      <xdr:rowOff>0</xdr:rowOff>
    </xdr:from>
    <xdr:to>
      <xdr:col>14</xdr:col>
      <xdr:colOff>400049</xdr:colOff>
      <xdr:row>11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sepa-my.sharepoint.com/personal/henderson_matt_epa_gov/Documents/Profile/Desktop/Dermal%20routes_metabolit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FSA.CO_frog.soil"/>
      <sheetName val="TFSA.CO_water"/>
      <sheetName val="TFSA_water"/>
      <sheetName val="TFSA_water 1.10"/>
      <sheetName val="TFSA_water_2"/>
    </sheetNames>
    <sheetDataSet>
      <sheetData sheetId="0"/>
      <sheetData sheetId="1"/>
      <sheetData sheetId="2"/>
      <sheetData sheetId="3"/>
      <sheetData sheetId="4">
        <row r="3">
          <cell r="B3">
            <v>3.125E-2</v>
          </cell>
          <cell r="F3">
            <v>6.3082724707258482E-3</v>
          </cell>
        </row>
        <row r="4">
          <cell r="B4">
            <v>6.25E-2</v>
          </cell>
          <cell r="F4">
            <v>1.2920227347245737E-2</v>
          </cell>
        </row>
        <row r="5">
          <cell r="B5">
            <v>0.125</v>
          </cell>
          <cell r="F5">
            <v>2.5685532586195745E-2</v>
          </cell>
        </row>
        <row r="6">
          <cell r="B6">
            <v>0.25</v>
          </cell>
          <cell r="F6">
            <v>5.5797141534543321E-2</v>
          </cell>
        </row>
        <row r="7">
          <cell r="B7">
            <v>0.5</v>
          </cell>
          <cell r="F7">
            <v>0.11627059074070459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2065BD-B1EE-462E-BEB0-AB55E038DB4A}">
  <dimension ref="A2:J40"/>
  <sheetViews>
    <sheetView tabSelected="1" workbookViewId="0">
      <selection activeCell="C5" sqref="C5"/>
    </sheetView>
  </sheetViews>
  <sheetFormatPr defaultRowHeight="14.4" x14ac:dyDescent="0.3"/>
  <cols>
    <col min="2" max="2" width="23.6640625" bestFit="1" customWidth="1"/>
    <col min="3" max="3" width="123.44140625" bestFit="1" customWidth="1"/>
    <col min="4" max="4" width="24.6640625" bestFit="1" customWidth="1"/>
    <col min="5" max="5" width="26.77734375" customWidth="1"/>
  </cols>
  <sheetData>
    <row r="2" spans="1:10" ht="29.55" customHeight="1" x14ac:dyDescent="0.3">
      <c r="A2" s="21" t="s">
        <v>472</v>
      </c>
      <c r="B2" s="21"/>
      <c r="C2" s="21"/>
      <c r="D2" s="21"/>
      <c r="E2" s="21"/>
      <c r="F2" s="21"/>
      <c r="G2" s="21"/>
      <c r="H2" s="21"/>
      <c r="I2" s="21"/>
      <c r="J2" s="21"/>
    </row>
    <row r="3" spans="1:10" s="24" customFormat="1" ht="29.55" customHeight="1" x14ac:dyDescent="0.3">
      <c r="A3" s="23" t="s">
        <v>516</v>
      </c>
      <c r="B3" s="23"/>
      <c r="C3" s="23"/>
    </row>
    <row r="6" spans="1:10" x14ac:dyDescent="0.3">
      <c r="B6" s="1" t="s">
        <v>458</v>
      </c>
      <c r="C6" s="1" t="s">
        <v>459</v>
      </c>
      <c r="D6" s="1" t="s">
        <v>460</v>
      </c>
      <c r="E6" s="1" t="s">
        <v>461</v>
      </c>
    </row>
    <row r="7" spans="1:10" s="17" customFormat="1" ht="29.55" customHeight="1" x14ac:dyDescent="0.3">
      <c r="B7" s="17" t="s">
        <v>446</v>
      </c>
      <c r="C7" s="18" t="s">
        <v>501</v>
      </c>
      <c r="D7" s="17" t="s">
        <v>488</v>
      </c>
      <c r="E7" s="17" t="s">
        <v>493</v>
      </c>
    </row>
    <row r="8" spans="1:10" s="17" customFormat="1" ht="29.55" customHeight="1" x14ac:dyDescent="0.3">
      <c r="B8" s="17" t="s">
        <v>447</v>
      </c>
      <c r="C8" s="18" t="s">
        <v>502</v>
      </c>
      <c r="D8" s="17" t="s">
        <v>488</v>
      </c>
      <c r="E8" s="17" t="s">
        <v>493</v>
      </c>
    </row>
    <row r="9" spans="1:10" s="17" customFormat="1" ht="29.55" customHeight="1" x14ac:dyDescent="0.3">
      <c r="B9" s="17" t="s">
        <v>448</v>
      </c>
      <c r="C9" s="18" t="s">
        <v>502</v>
      </c>
      <c r="D9" s="17" t="s">
        <v>488</v>
      </c>
      <c r="E9" s="17" t="s">
        <v>493</v>
      </c>
    </row>
    <row r="10" spans="1:10" s="17" customFormat="1" ht="29.55" customHeight="1" x14ac:dyDescent="0.3">
      <c r="B10" s="17" t="s">
        <v>449</v>
      </c>
      <c r="C10" s="18" t="s">
        <v>508</v>
      </c>
      <c r="D10" s="17" t="s">
        <v>488</v>
      </c>
      <c r="E10" s="17" t="s">
        <v>493</v>
      </c>
    </row>
    <row r="11" spans="1:10" s="17" customFormat="1" ht="29.55" customHeight="1" x14ac:dyDescent="0.3">
      <c r="B11" s="17" t="s">
        <v>450</v>
      </c>
      <c r="C11" s="18" t="s">
        <v>504</v>
      </c>
      <c r="D11" s="17" t="s">
        <v>489</v>
      </c>
      <c r="E11" s="17" t="s">
        <v>494</v>
      </c>
    </row>
    <row r="12" spans="1:10" s="17" customFormat="1" ht="29.55" customHeight="1" x14ac:dyDescent="0.3">
      <c r="B12" s="17" t="s">
        <v>451</v>
      </c>
      <c r="C12" s="18" t="s">
        <v>505</v>
      </c>
      <c r="D12" s="17" t="s">
        <v>488</v>
      </c>
      <c r="E12" s="17" t="s">
        <v>493</v>
      </c>
    </row>
    <row r="13" spans="1:10" s="17" customFormat="1" ht="29.55" customHeight="1" x14ac:dyDescent="0.3">
      <c r="B13" s="17" t="s">
        <v>452</v>
      </c>
      <c r="C13" s="18" t="s">
        <v>503</v>
      </c>
      <c r="D13" s="17" t="s">
        <v>488</v>
      </c>
      <c r="E13" s="17" t="s">
        <v>493</v>
      </c>
    </row>
    <row r="14" spans="1:10" s="17" customFormat="1" ht="29.55" customHeight="1" x14ac:dyDescent="0.3">
      <c r="B14" s="17" t="s">
        <v>453</v>
      </c>
      <c r="C14" s="18" t="s">
        <v>490</v>
      </c>
      <c r="D14" s="17" t="s">
        <v>488</v>
      </c>
      <c r="E14" s="17" t="s">
        <v>493</v>
      </c>
    </row>
    <row r="15" spans="1:10" s="17" customFormat="1" ht="29.55" customHeight="1" x14ac:dyDescent="0.3">
      <c r="B15" s="17" t="s">
        <v>454</v>
      </c>
      <c r="C15" s="18" t="s">
        <v>491</v>
      </c>
      <c r="D15" s="17" t="s">
        <v>488</v>
      </c>
      <c r="E15" s="17" t="s">
        <v>493</v>
      </c>
    </row>
    <row r="16" spans="1:10" s="17" customFormat="1" ht="29.55" customHeight="1" x14ac:dyDescent="0.3">
      <c r="B16" s="17" t="s">
        <v>455</v>
      </c>
      <c r="C16" s="18" t="s">
        <v>492</v>
      </c>
      <c r="D16" s="17" t="s">
        <v>488</v>
      </c>
      <c r="E16" s="17" t="s">
        <v>493</v>
      </c>
    </row>
    <row r="17" spans="2:5" s="17" customFormat="1" ht="29.55" customHeight="1" x14ac:dyDescent="0.3">
      <c r="B17" s="17" t="s">
        <v>456</v>
      </c>
      <c r="C17" s="18" t="s">
        <v>506</v>
      </c>
      <c r="D17" s="17" t="s">
        <v>488</v>
      </c>
      <c r="E17" s="17" t="s">
        <v>493</v>
      </c>
    </row>
    <row r="18" spans="2:5" s="17" customFormat="1" ht="29.55" customHeight="1" x14ac:dyDescent="0.3">
      <c r="B18" s="17" t="s">
        <v>457</v>
      </c>
      <c r="C18" s="18" t="s">
        <v>507</v>
      </c>
      <c r="D18" s="17" t="s">
        <v>488</v>
      </c>
      <c r="E18" s="17" t="s">
        <v>493</v>
      </c>
    </row>
    <row r="20" spans="2:5" x14ac:dyDescent="0.3">
      <c r="B20" s="1" t="s">
        <v>473</v>
      </c>
      <c r="C20" s="1" t="s">
        <v>469</v>
      </c>
    </row>
    <row r="21" spans="2:5" x14ac:dyDescent="0.3">
      <c r="B21" t="s">
        <v>80</v>
      </c>
      <c r="C21" t="s">
        <v>462</v>
      </c>
    </row>
    <row r="22" spans="2:5" x14ac:dyDescent="0.3">
      <c r="B22" t="s">
        <v>1</v>
      </c>
      <c r="C22" t="s">
        <v>463</v>
      </c>
    </row>
    <row r="23" spans="2:5" x14ac:dyDescent="0.3">
      <c r="B23" t="s">
        <v>81</v>
      </c>
      <c r="C23" t="s">
        <v>455</v>
      </c>
    </row>
    <row r="24" spans="2:5" x14ac:dyDescent="0.3">
      <c r="B24" t="s">
        <v>484</v>
      </c>
      <c r="C24" t="s">
        <v>485</v>
      </c>
    </row>
    <row r="25" spans="2:5" x14ac:dyDescent="0.3">
      <c r="B25" t="s">
        <v>486</v>
      </c>
      <c r="C25" t="s">
        <v>487</v>
      </c>
    </row>
    <row r="26" spans="2:5" x14ac:dyDescent="0.3">
      <c r="B26" t="s">
        <v>82</v>
      </c>
      <c r="C26" t="s">
        <v>453</v>
      </c>
    </row>
    <row r="27" spans="2:5" x14ac:dyDescent="0.3">
      <c r="B27" t="s">
        <v>224</v>
      </c>
      <c r="C27" t="s">
        <v>477</v>
      </c>
    </row>
    <row r="28" spans="2:5" x14ac:dyDescent="0.3">
      <c r="B28" t="s">
        <v>478</v>
      </c>
      <c r="C28" t="s">
        <v>479</v>
      </c>
    </row>
    <row r="29" spans="2:5" x14ac:dyDescent="0.3">
      <c r="B29" t="s">
        <v>480</v>
      </c>
      <c r="C29" t="s">
        <v>481</v>
      </c>
    </row>
    <row r="30" spans="2:5" x14ac:dyDescent="0.3">
      <c r="B30" t="s">
        <v>129</v>
      </c>
      <c r="C30" t="s">
        <v>482</v>
      </c>
    </row>
    <row r="31" spans="2:5" x14ac:dyDescent="0.3">
      <c r="B31" t="s">
        <v>124</v>
      </c>
      <c r="C31" t="s">
        <v>483</v>
      </c>
    </row>
    <row r="32" spans="2:5" x14ac:dyDescent="0.3">
      <c r="B32" t="s">
        <v>495</v>
      </c>
      <c r="C32" t="s">
        <v>496</v>
      </c>
    </row>
    <row r="33" spans="1:5" x14ac:dyDescent="0.3">
      <c r="B33" t="s">
        <v>500</v>
      </c>
      <c r="C33" t="s">
        <v>510</v>
      </c>
    </row>
    <row r="35" spans="1:5" x14ac:dyDescent="0.3">
      <c r="B35" s="1" t="s">
        <v>464</v>
      </c>
      <c r="C35" s="1" t="s">
        <v>467</v>
      </c>
      <c r="D35" s="19" t="s">
        <v>468</v>
      </c>
      <c r="E35" s="19"/>
    </row>
    <row r="36" spans="1:5" x14ac:dyDescent="0.3">
      <c r="B36" t="s">
        <v>466</v>
      </c>
      <c r="C36" t="s">
        <v>497</v>
      </c>
      <c r="D36" s="20" t="s">
        <v>498</v>
      </c>
      <c r="E36" s="20"/>
    </row>
    <row r="37" spans="1:5" x14ac:dyDescent="0.3">
      <c r="B37" t="s">
        <v>465</v>
      </c>
      <c r="C37" t="s">
        <v>509</v>
      </c>
      <c r="D37" s="20" t="s">
        <v>499</v>
      </c>
      <c r="E37" s="20"/>
    </row>
    <row r="38" spans="1:5" x14ac:dyDescent="0.3">
      <c r="D38" s="22"/>
      <c r="E38" s="22"/>
    </row>
    <row r="40" spans="1:5" x14ac:dyDescent="0.3">
      <c r="A40" t="s">
        <v>470</v>
      </c>
      <c r="B40" s="20" t="s">
        <v>471</v>
      </c>
      <c r="C40" s="20"/>
      <c r="D40" s="20"/>
      <c r="E40" s="20"/>
    </row>
  </sheetData>
  <mergeCells count="7">
    <mergeCell ref="D35:E35"/>
    <mergeCell ref="B40:E40"/>
    <mergeCell ref="A2:J2"/>
    <mergeCell ref="D36:E36"/>
    <mergeCell ref="D37:E37"/>
    <mergeCell ref="D38:E38"/>
    <mergeCell ref="A3:C3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T45"/>
  <sheetViews>
    <sheetView workbookViewId="0">
      <selection activeCell="F3" sqref="F3"/>
    </sheetView>
  </sheetViews>
  <sheetFormatPr defaultRowHeight="14.4" x14ac:dyDescent="0.3"/>
  <cols>
    <col min="1" max="1" width="8.44140625" bestFit="1" customWidth="1"/>
    <col min="2" max="3" width="8" bestFit="1" customWidth="1"/>
    <col min="4" max="4" width="9.77734375" bestFit="1" customWidth="1"/>
    <col min="5" max="5" width="14.21875" bestFit="1" customWidth="1"/>
    <col min="6" max="6" width="12" bestFit="1" customWidth="1"/>
    <col min="7" max="7" width="14" bestFit="1" customWidth="1"/>
    <col min="8" max="9" width="12" bestFit="1" customWidth="1"/>
    <col min="10" max="10" width="11" bestFit="1" customWidth="1"/>
    <col min="12" max="12" width="12" bestFit="1" customWidth="1"/>
    <col min="14" max="14" width="12" bestFit="1" customWidth="1"/>
    <col min="15" max="15" width="14" bestFit="1" customWidth="1"/>
    <col min="16" max="17" width="12" bestFit="1" customWidth="1"/>
    <col min="18" max="18" width="8.21875" bestFit="1" customWidth="1"/>
    <col min="20" max="20" width="12" bestFit="1" customWidth="1"/>
  </cols>
  <sheetData>
    <row r="2" spans="1:20" x14ac:dyDescent="0.3">
      <c r="A2" s="1" t="s">
        <v>311</v>
      </c>
      <c r="G2" t="s">
        <v>388</v>
      </c>
      <c r="H2" t="s">
        <v>388</v>
      </c>
      <c r="I2" t="s">
        <v>388</v>
      </c>
      <c r="J2" t="s">
        <v>388</v>
      </c>
      <c r="O2" t="s">
        <v>388</v>
      </c>
      <c r="P2" t="s">
        <v>388</v>
      </c>
      <c r="Q2" t="s">
        <v>388</v>
      </c>
      <c r="R2" t="s">
        <v>388</v>
      </c>
    </row>
    <row r="3" spans="1:20" x14ac:dyDescent="0.3">
      <c r="F3" t="s">
        <v>80</v>
      </c>
      <c r="G3" t="s">
        <v>500</v>
      </c>
      <c r="N3" t="s">
        <v>224</v>
      </c>
      <c r="O3" t="s">
        <v>500</v>
      </c>
    </row>
    <row r="4" spans="1:20" s="1" customFormat="1" x14ac:dyDescent="0.3">
      <c r="A4" s="1" t="s">
        <v>2</v>
      </c>
      <c r="B4" s="1" t="s">
        <v>3</v>
      </c>
      <c r="C4" s="1" t="s">
        <v>76</v>
      </c>
      <c r="D4" s="1" t="s">
        <v>126</v>
      </c>
      <c r="E4" s="1" t="s">
        <v>0</v>
      </c>
      <c r="F4" s="1" t="s">
        <v>124</v>
      </c>
      <c r="G4" s="1" t="s">
        <v>515</v>
      </c>
      <c r="H4" s="1" t="s">
        <v>127</v>
      </c>
      <c r="I4" s="1" t="s">
        <v>128</v>
      </c>
      <c r="J4" s="1" t="s">
        <v>129</v>
      </c>
      <c r="L4" s="1" t="s">
        <v>197</v>
      </c>
      <c r="N4" s="1" t="s">
        <v>124</v>
      </c>
      <c r="O4" s="1" t="s">
        <v>515</v>
      </c>
      <c r="P4" s="1" t="s">
        <v>127</v>
      </c>
      <c r="Q4" s="1" t="s">
        <v>128</v>
      </c>
      <c r="R4" s="1" t="s">
        <v>129</v>
      </c>
      <c r="T4" s="1" t="s">
        <v>197</v>
      </c>
    </row>
    <row r="5" spans="1:20" x14ac:dyDescent="0.3">
      <c r="A5">
        <v>19.9434</v>
      </c>
      <c r="B5">
        <v>21.496600000000001</v>
      </c>
      <c r="C5">
        <v>2.4760000000000001E-2</v>
      </c>
      <c r="D5">
        <f>B5-C5-A5</f>
        <v>1.5284399999999998</v>
      </c>
      <c r="E5" t="s">
        <v>52</v>
      </c>
      <c r="F5">
        <v>1.3002526767016349</v>
      </c>
      <c r="G5">
        <f>F5*3/D5</f>
        <v>2.5521172110811712</v>
      </c>
      <c r="H5">
        <f>AVERAGE(G5:G12)</f>
        <v>2.4167516526867256</v>
      </c>
      <c r="I5">
        <f>STDEV(G5:G12)</f>
        <v>0.60962839057654272</v>
      </c>
      <c r="J5" s="14">
        <f>(I5/SQRT(8))</f>
        <v>0.21553618449025724</v>
      </c>
      <c r="L5">
        <f>TTEST(G5:G12,G13:G20,2,2)</f>
        <v>5.0041928885612507E-6</v>
      </c>
      <c r="N5">
        <f>'Raw-frogs.soil_metabolites'!J56</f>
        <v>0.2634026322485391</v>
      </c>
      <c r="O5">
        <f t="shared" ref="O5:O12" si="0">N5/D5*3</f>
        <v>0.51700288970821062</v>
      </c>
      <c r="P5">
        <f>AVERAGE(O5:O12)</f>
        <v>0.52981890424938405</v>
      </c>
      <c r="Q5">
        <f>STDEV(O5:O12)</f>
        <v>0.35230586473679354</v>
      </c>
      <c r="R5" s="14">
        <f>(Q5/SQRT(8))</f>
        <v>0.12455893300358863</v>
      </c>
      <c r="T5">
        <f>TTEST(O5:O12,O13:O20,2,2)</f>
        <v>0.10427742675873833</v>
      </c>
    </row>
    <row r="6" spans="1:20" x14ac:dyDescent="0.3">
      <c r="A6">
        <v>20.1751</v>
      </c>
      <c r="B6">
        <v>21.979299999999999</v>
      </c>
      <c r="C6">
        <v>4.7979999999999995E-2</v>
      </c>
      <c r="D6">
        <f t="shared" ref="D6:D32" si="1">B6-C6-A6</f>
        <v>1.756219999999999</v>
      </c>
      <c r="E6" t="s">
        <v>53</v>
      </c>
      <c r="F6">
        <v>1.423577580215313</v>
      </c>
      <c r="G6">
        <f t="shared" ref="G6:G20" si="2">F6*3/D6</f>
        <v>2.4317754840771322</v>
      </c>
      <c r="N6">
        <f>'Raw-frogs.soil_metabolites'!J57</f>
        <v>0.66669792170481557</v>
      </c>
      <c r="O6">
        <f t="shared" si="0"/>
        <v>1.1388628788616733</v>
      </c>
    </row>
    <row r="7" spans="1:20" x14ac:dyDescent="0.3">
      <c r="A7">
        <v>20.148499999999999</v>
      </c>
      <c r="B7">
        <v>22.911300000000001</v>
      </c>
      <c r="C7">
        <v>5.04E-2</v>
      </c>
      <c r="D7">
        <f t="shared" si="1"/>
        <v>2.7124000000000024</v>
      </c>
      <c r="E7" t="s">
        <v>54</v>
      </c>
      <c r="F7">
        <v>1.2318806142621854</v>
      </c>
      <c r="G7">
        <f t="shared" si="2"/>
        <v>1.3624988360074299</v>
      </c>
      <c r="N7">
        <f>'Raw-frogs.soil_metabolites'!J58</f>
        <v>0.40135612447585772</v>
      </c>
      <c r="O7">
        <f t="shared" si="0"/>
        <v>0.4439125399747722</v>
      </c>
    </row>
    <row r="8" spans="1:20" x14ac:dyDescent="0.3">
      <c r="A8">
        <v>20.4343</v>
      </c>
      <c r="B8">
        <v>22.4468</v>
      </c>
      <c r="C8">
        <v>3.4880000000000001E-2</v>
      </c>
      <c r="D8">
        <f t="shared" si="1"/>
        <v>1.9776199999999982</v>
      </c>
      <c r="E8" t="s">
        <v>55</v>
      </c>
      <c r="F8">
        <v>2.2463070190091083</v>
      </c>
      <c r="G8">
        <f t="shared" si="2"/>
        <v>3.4075914771428946</v>
      </c>
      <c r="N8">
        <f>'Raw-frogs.soil_metabolites'!J59</f>
        <v>0.61268740667082333</v>
      </c>
      <c r="O8">
        <f t="shared" si="0"/>
        <v>0.92943144790832999</v>
      </c>
    </row>
    <row r="9" spans="1:20" x14ac:dyDescent="0.3">
      <c r="A9">
        <v>19.5474</v>
      </c>
      <c r="B9">
        <v>21.7209</v>
      </c>
      <c r="C9">
        <v>3.61E-2</v>
      </c>
      <c r="D9">
        <f t="shared" si="1"/>
        <v>2.1373999999999995</v>
      </c>
      <c r="E9" t="s">
        <v>56</v>
      </c>
      <c r="F9">
        <v>1.6180942930167754</v>
      </c>
      <c r="G9">
        <f t="shared" si="2"/>
        <v>2.2711157850895143</v>
      </c>
      <c r="N9">
        <f>'Raw-frogs.soil_metabolites'!J60</f>
        <v>0.35403174487966255</v>
      </c>
      <c r="O9">
        <f t="shared" si="0"/>
        <v>0.4969099067273266</v>
      </c>
    </row>
    <row r="10" spans="1:20" x14ac:dyDescent="0.3">
      <c r="A10">
        <v>19.781300000000002</v>
      </c>
      <c r="B10">
        <v>20.866599999999998</v>
      </c>
      <c r="C10">
        <v>2.9170000000000001E-2</v>
      </c>
      <c r="D10">
        <f t="shared" si="1"/>
        <v>1.056129999999996</v>
      </c>
      <c r="E10" t="s">
        <v>57</v>
      </c>
      <c r="F10">
        <v>1.0523887650088146</v>
      </c>
      <c r="G10">
        <f t="shared" si="2"/>
        <v>2.9893727997750803</v>
      </c>
      <c r="N10">
        <f>'Raw-frogs.soil_metabolites'!J61</f>
        <v>3.3122230286718159E-2</v>
      </c>
      <c r="O10">
        <f t="shared" si="0"/>
        <v>9.4085662617438059E-2</v>
      </c>
    </row>
    <row r="11" spans="1:20" x14ac:dyDescent="0.3">
      <c r="A11">
        <v>19.985099999999999</v>
      </c>
      <c r="B11">
        <v>22.152000000000001</v>
      </c>
      <c r="C11">
        <v>2.8399999999999998E-2</v>
      </c>
      <c r="D11">
        <f t="shared" si="1"/>
        <v>2.1385000000000005</v>
      </c>
      <c r="E11" t="s">
        <v>58</v>
      </c>
      <c r="F11">
        <v>1.5862519086060645</v>
      </c>
      <c r="G11">
        <f t="shared" si="2"/>
        <v>2.2252774027674502</v>
      </c>
      <c r="N11">
        <f>'Raw-frogs.soil_metabolites'!J62</f>
        <v>0.32411929378815568</v>
      </c>
      <c r="O11">
        <f t="shared" si="0"/>
        <v>0.45469155079002421</v>
      </c>
    </row>
    <row r="12" spans="1:20" x14ac:dyDescent="0.3">
      <c r="A12">
        <v>20.0063</v>
      </c>
      <c r="B12">
        <v>21.609000000000002</v>
      </c>
      <c r="C12">
        <v>2.9499999999999998E-2</v>
      </c>
      <c r="D12">
        <f t="shared" si="1"/>
        <v>1.5732000000000035</v>
      </c>
      <c r="E12" t="s">
        <v>59</v>
      </c>
      <c r="F12">
        <v>1.0982321598800646</v>
      </c>
      <c r="G12">
        <f t="shared" si="2"/>
        <v>2.0942642255531316</v>
      </c>
      <c r="N12">
        <f>'Raw-frogs.soil_metabolites'!J63</f>
        <v>8.5820345024386818E-2</v>
      </c>
      <c r="O12">
        <f t="shared" si="0"/>
        <v>0.16365435740729717</v>
      </c>
    </row>
    <row r="13" spans="1:20" x14ac:dyDescent="0.3">
      <c r="A13">
        <v>19.5578</v>
      </c>
      <c r="B13">
        <v>21.505199999999999</v>
      </c>
      <c r="C13">
        <v>2.273E-2</v>
      </c>
      <c r="D13">
        <f t="shared" si="1"/>
        <v>1.924669999999999</v>
      </c>
      <c r="E13" t="s">
        <v>60</v>
      </c>
      <c r="F13">
        <v>0.59685075369683538</v>
      </c>
      <c r="G13">
        <f>F13*3/D13</f>
        <v>0.93031650157715706</v>
      </c>
      <c r="H13">
        <f>AVERAGE(G13:G20)</f>
        <v>0.70516815957740264</v>
      </c>
      <c r="I13">
        <f>STDEV(G13:G20)</f>
        <v>0.29652620629680343</v>
      </c>
      <c r="J13" s="14">
        <f>(I13/SQRT(8))</f>
        <v>0.10483784563599541</v>
      </c>
      <c r="N13">
        <f>'Raw-frogs.soil_metabolites'!J40</f>
        <v>0.37687358301687124</v>
      </c>
      <c r="O13">
        <f>N13/D13*3</f>
        <v>0.58743615739353472</v>
      </c>
      <c r="P13">
        <f>AVERAGE(O13:O20)</f>
        <v>0.28802952697792483</v>
      </c>
      <c r="Q13">
        <f>STDEV(O13:O20)</f>
        <v>0.17562300700357972</v>
      </c>
      <c r="R13" s="14">
        <f>(Q13/SQRT(8))</f>
        <v>6.2092109592301867E-2</v>
      </c>
    </row>
    <row r="14" spans="1:20" x14ac:dyDescent="0.3">
      <c r="A14">
        <v>19.4834</v>
      </c>
      <c r="B14">
        <v>21.859400000000001</v>
      </c>
      <c r="C14">
        <v>2.537E-2</v>
      </c>
      <c r="D14">
        <f t="shared" si="1"/>
        <v>2.3506300000000024</v>
      </c>
      <c r="E14" t="s">
        <v>61</v>
      </c>
      <c r="F14">
        <v>0.7991869891080724</v>
      </c>
      <c r="G14">
        <f t="shared" si="2"/>
        <v>1.0199652720012145</v>
      </c>
      <c r="N14">
        <f>'Raw-frogs.soil_metabolites'!J41</f>
        <v>0.28956900204681341</v>
      </c>
      <c r="O14">
        <f t="shared" ref="O14:O20" si="3">N14/D14*3</f>
        <v>0.36956348133923217</v>
      </c>
    </row>
    <row r="15" spans="1:20" x14ac:dyDescent="0.3">
      <c r="A15">
        <v>19.890899999999998</v>
      </c>
      <c r="B15">
        <v>21.659099999999999</v>
      </c>
      <c r="C15">
        <v>2.1860000000000001E-2</v>
      </c>
      <c r="D15">
        <f t="shared" si="1"/>
        <v>1.74634</v>
      </c>
      <c r="E15" t="s">
        <v>62</v>
      </c>
      <c r="F15">
        <v>0.20191897416659274</v>
      </c>
      <c r="G15">
        <f t="shared" si="2"/>
        <v>0.34687227143613397</v>
      </c>
      <c r="N15">
        <f>'Raw-frogs.soil_metabolites'!J42</f>
        <v>3.3145141797217732E-2</v>
      </c>
      <c r="O15">
        <f t="shared" si="3"/>
        <v>5.6939327617561986E-2</v>
      </c>
    </row>
    <row r="16" spans="1:20" x14ac:dyDescent="0.3">
      <c r="A16">
        <v>20.054600000000001</v>
      </c>
      <c r="B16">
        <v>21.291699999999999</v>
      </c>
      <c r="C16">
        <v>2.3190000000000002E-2</v>
      </c>
      <c r="D16">
        <f t="shared" si="1"/>
        <v>1.2139099999999985</v>
      </c>
      <c r="E16" t="s">
        <v>63</v>
      </c>
      <c r="F16">
        <v>0.11172795776961462</v>
      </c>
      <c r="G16">
        <f t="shared" si="2"/>
        <v>0.27611921255187311</v>
      </c>
      <c r="N16">
        <f>'Raw-frogs.soil_metabolites'!J43</f>
        <v>4.4803247451177364E-2</v>
      </c>
      <c r="O16">
        <f t="shared" si="3"/>
        <v>0.11072463556073536</v>
      </c>
    </row>
    <row r="17" spans="1:18" x14ac:dyDescent="0.3">
      <c r="A17">
        <v>19.885999999999999</v>
      </c>
      <c r="B17">
        <v>21.526800000000001</v>
      </c>
      <c r="C17">
        <v>2.6550000000000001E-2</v>
      </c>
      <c r="D17">
        <f t="shared" si="1"/>
        <v>1.614250000000002</v>
      </c>
      <c r="E17" t="s">
        <v>64</v>
      </c>
      <c r="F17">
        <v>0.28971765363383001</v>
      </c>
      <c r="G17">
        <f t="shared" si="2"/>
        <v>0.53842525067460989</v>
      </c>
      <c r="N17">
        <f>'Raw-frogs.soil_metabolites'!J44</f>
        <v>0.14067518705950957</v>
      </c>
      <c r="O17">
        <f t="shared" si="3"/>
        <v>0.26143754757845949</v>
      </c>
    </row>
    <row r="18" spans="1:18" x14ac:dyDescent="0.3">
      <c r="A18">
        <v>19.938500000000001</v>
      </c>
      <c r="B18">
        <v>21.070799999999998</v>
      </c>
      <c r="C18">
        <v>2.3309999999999997E-2</v>
      </c>
      <c r="D18">
        <f t="shared" si="1"/>
        <v>1.1089899999999986</v>
      </c>
      <c r="E18" t="s">
        <v>65</v>
      </c>
      <c r="F18">
        <v>0.23741479283755643</v>
      </c>
      <c r="G18">
        <f t="shared" si="2"/>
        <v>0.64224598825297807</v>
      </c>
      <c r="N18">
        <f>'Raw-frogs.soil_metabolites'!J45</f>
        <v>7.5575392175929595E-2</v>
      </c>
      <c r="O18">
        <f t="shared" si="3"/>
        <v>0.20444384216971218</v>
      </c>
    </row>
    <row r="19" spans="1:18" x14ac:dyDescent="0.3">
      <c r="A19">
        <v>19.523099999999999</v>
      </c>
      <c r="B19">
        <v>21.616399999999999</v>
      </c>
      <c r="C19">
        <v>2.6460000000000001E-2</v>
      </c>
      <c r="D19">
        <f t="shared" si="1"/>
        <v>2.0668399999999991</v>
      </c>
      <c r="E19" t="s">
        <v>66</v>
      </c>
      <c r="F19">
        <v>0.60744190688951882</v>
      </c>
      <c r="G19">
        <f t="shared" si="2"/>
        <v>0.88169656125706752</v>
      </c>
      <c r="N19">
        <f>'Raw-frogs.soil_metabolites'!J46</f>
        <v>0.18120534771581812</v>
      </c>
      <c r="O19">
        <f t="shared" si="3"/>
        <v>0.26301796130685229</v>
      </c>
    </row>
    <row r="20" spans="1:18" x14ac:dyDescent="0.3">
      <c r="A20">
        <v>20.009499999999999</v>
      </c>
      <c r="B20">
        <v>22.860600000000002</v>
      </c>
      <c r="C20">
        <v>3.1390000000000001E-2</v>
      </c>
      <c r="D20">
        <f t="shared" si="1"/>
        <v>2.8197100000000042</v>
      </c>
      <c r="E20" t="s">
        <v>67</v>
      </c>
      <c r="F20">
        <v>0.94526474766160684</v>
      </c>
      <c r="G20">
        <f t="shared" si="2"/>
        <v>1.0057042188681873</v>
      </c>
      <c r="N20">
        <f>'Raw-frogs.soil_metabolites'!J47</f>
        <v>0.42358930200379602</v>
      </c>
      <c r="O20">
        <f t="shared" si="3"/>
        <v>0.45067326285731024</v>
      </c>
    </row>
    <row r="22" spans="1:18" x14ac:dyDescent="0.3">
      <c r="A22" s="1" t="s">
        <v>130</v>
      </c>
      <c r="G22" t="s">
        <v>388</v>
      </c>
      <c r="H22" t="s">
        <v>388</v>
      </c>
      <c r="I22" t="s">
        <v>388</v>
      </c>
      <c r="J22" t="s">
        <v>388</v>
      </c>
      <c r="O22" t="s">
        <v>388</v>
      </c>
      <c r="P22" t="s">
        <v>388</v>
      </c>
      <c r="Q22" t="s">
        <v>388</v>
      </c>
      <c r="R22" t="s">
        <v>388</v>
      </c>
    </row>
    <row r="23" spans="1:18" x14ac:dyDescent="0.3">
      <c r="A23" s="2" t="s">
        <v>131</v>
      </c>
      <c r="F23" t="s">
        <v>80</v>
      </c>
      <c r="G23" t="s">
        <v>500</v>
      </c>
      <c r="N23" t="s">
        <v>224</v>
      </c>
      <c r="O23" t="s">
        <v>500</v>
      </c>
    </row>
    <row r="24" spans="1:18" x14ac:dyDescent="0.3">
      <c r="A24" s="1" t="s">
        <v>2</v>
      </c>
      <c r="B24" s="1" t="s">
        <v>3</v>
      </c>
      <c r="C24" s="1" t="s">
        <v>76</v>
      </c>
      <c r="D24" s="1" t="s">
        <v>126</v>
      </c>
      <c r="E24" s="1" t="s">
        <v>0</v>
      </c>
      <c r="F24" s="1" t="s">
        <v>124</v>
      </c>
      <c r="G24" s="1" t="s">
        <v>515</v>
      </c>
      <c r="H24" s="1" t="s">
        <v>127</v>
      </c>
      <c r="I24" s="1" t="s">
        <v>128</v>
      </c>
      <c r="J24" s="1" t="s">
        <v>129</v>
      </c>
      <c r="N24" s="1" t="s">
        <v>124</v>
      </c>
      <c r="O24" s="1" t="s">
        <v>515</v>
      </c>
      <c r="P24" s="1" t="s">
        <v>127</v>
      </c>
      <c r="Q24" s="1" t="s">
        <v>128</v>
      </c>
      <c r="R24" s="1" t="s">
        <v>129</v>
      </c>
    </row>
    <row r="25" spans="1:18" x14ac:dyDescent="0.3">
      <c r="A25">
        <v>6.5833000000000004</v>
      </c>
      <c r="B25">
        <v>13.216699999999999</v>
      </c>
      <c r="D25">
        <f t="shared" si="1"/>
        <v>6.6333999999999991</v>
      </c>
      <c r="E25" t="s">
        <v>68</v>
      </c>
      <c r="F25">
        <v>0.61864458826381297</v>
      </c>
      <c r="G25">
        <f>F25*3/D25</f>
        <v>0.27978619784596725</v>
      </c>
      <c r="H25">
        <f>AVERAGE(G25:G32)</f>
        <v>0.24778612941427453</v>
      </c>
      <c r="I25">
        <f>STDEV(G25:G32)</f>
        <v>5.3160086306736735E-2</v>
      </c>
      <c r="J25" s="14">
        <f>(I25/SQRT(8))</f>
        <v>1.8794928757977836E-2</v>
      </c>
      <c r="N25">
        <v>0</v>
      </c>
      <c r="O25">
        <f>N25/D25*3</f>
        <v>0</v>
      </c>
      <c r="P25">
        <f>AVERAGE(O25:O32)</f>
        <v>0</v>
      </c>
      <c r="Q25">
        <f>STDEV(O25:O32)</f>
        <v>0</v>
      </c>
      <c r="R25">
        <f>(Q25/SQRT(8))</f>
        <v>0</v>
      </c>
    </row>
    <row r="26" spans="1:18" x14ac:dyDescent="0.3">
      <c r="A26">
        <v>6.6227</v>
      </c>
      <c r="B26">
        <v>13.2258</v>
      </c>
      <c r="D26">
        <f t="shared" si="1"/>
        <v>6.6030999999999995</v>
      </c>
      <c r="E26" t="s">
        <v>69</v>
      </c>
      <c r="F26">
        <v>0.4840204635369213</v>
      </c>
      <c r="G26">
        <f t="shared" ref="G26:G32" si="4">F26*3/D26</f>
        <v>0.21990601242003965</v>
      </c>
      <c r="N26">
        <v>0</v>
      </c>
      <c r="O26">
        <f t="shared" ref="O26:O32" si="5">N26/D26*3</f>
        <v>0</v>
      </c>
    </row>
    <row r="27" spans="1:18" x14ac:dyDescent="0.3">
      <c r="A27">
        <v>6.5994000000000002</v>
      </c>
      <c r="B27">
        <v>14.080399999999999</v>
      </c>
      <c r="D27">
        <f t="shared" si="1"/>
        <v>7.480999999999999</v>
      </c>
      <c r="E27" t="s">
        <v>70</v>
      </c>
      <c r="F27">
        <v>0.6991488392431634</v>
      </c>
      <c r="G27">
        <f t="shared" si="4"/>
        <v>0.2803698058721415</v>
      </c>
      <c r="N27">
        <v>0</v>
      </c>
      <c r="O27">
        <f t="shared" si="5"/>
        <v>0</v>
      </c>
    </row>
    <row r="28" spans="1:18" x14ac:dyDescent="0.3">
      <c r="A28">
        <v>6.6578999999999997</v>
      </c>
      <c r="B28">
        <v>13.9124</v>
      </c>
      <c r="D28">
        <f t="shared" si="1"/>
        <v>7.2545000000000002</v>
      </c>
      <c r="E28" t="s">
        <v>71</v>
      </c>
      <c r="F28">
        <v>0.68078078867270897</v>
      </c>
      <c r="G28">
        <f t="shared" si="4"/>
        <v>0.2815276540103559</v>
      </c>
      <c r="N28">
        <v>0</v>
      </c>
      <c r="O28">
        <f t="shared" si="5"/>
        <v>0</v>
      </c>
    </row>
    <row r="29" spans="1:18" x14ac:dyDescent="0.3">
      <c r="A29">
        <v>6.6138000000000003</v>
      </c>
      <c r="B29">
        <v>14.275399999999999</v>
      </c>
      <c r="D29">
        <f t="shared" si="1"/>
        <v>7.6615999999999991</v>
      </c>
      <c r="E29" t="s">
        <v>72</v>
      </c>
      <c r="F29">
        <v>0.35935348092498531</v>
      </c>
      <c r="G29">
        <f t="shared" si="4"/>
        <v>0.14070957016484237</v>
      </c>
      <c r="N29">
        <v>0</v>
      </c>
      <c r="O29">
        <f t="shared" si="5"/>
        <v>0</v>
      </c>
    </row>
    <row r="30" spans="1:18" x14ac:dyDescent="0.3">
      <c r="A30">
        <v>6.64</v>
      </c>
      <c r="B30">
        <v>12.8165</v>
      </c>
      <c r="D30">
        <f t="shared" si="1"/>
        <v>6.1764999999999999</v>
      </c>
      <c r="E30" t="s">
        <v>73</v>
      </c>
      <c r="F30">
        <v>0.50658195880840418</v>
      </c>
      <c r="G30">
        <f t="shared" si="4"/>
        <v>0.24605292259778394</v>
      </c>
      <c r="N30">
        <v>0</v>
      </c>
      <c r="O30">
        <f t="shared" si="5"/>
        <v>0</v>
      </c>
    </row>
    <row r="31" spans="1:18" x14ac:dyDescent="0.3">
      <c r="A31">
        <v>6.6162000000000001</v>
      </c>
      <c r="B31">
        <v>13.3489</v>
      </c>
      <c r="D31">
        <f t="shared" si="1"/>
        <v>6.7327000000000004</v>
      </c>
      <c r="E31" t="s">
        <v>74</v>
      </c>
      <c r="F31">
        <v>0.50424054580488264</v>
      </c>
      <c r="G31">
        <f t="shared" si="4"/>
        <v>0.2246827628462055</v>
      </c>
      <c r="N31">
        <v>0</v>
      </c>
      <c r="O31">
        <f t="shared" si="5"/>
        <v>0</v>
      </c>
    </row>
    <row r="32" spans="1:18" x14ac:dyDescent="0.3">
      <c r="A32">
        <v>6.6101000000000001</v>
      </c>
      <c r="B32">
        <v>12.8385</v>
      </c>
      <c r="D32">
        <f t="shared" si="1"/>
        <v>6.2283999999999997</v>
      </c>
      <c r="E32" t="s">
        <v>75</v>
      </c>
      <c r="F32">
        <v>0.64205276532131572</v>
      </c>
      <c r="G32">
        <f t="shared" si="4"/>
        <v>0.30925410955686006</v>
      </c>
      <c r="N32">
        <v>0</v>
      </c>
      <c r="O32">
        <f t="shared" si="5"/>
        <v>0</v>
      </c>
    </row>
    <row r="35" spans="1:18" x14ac:dyDescent="0.3">
      <c r="G35" t="s">
        <v>369</v>
      </c>
      <c r="H35" t="s">
        <v>369</v>
      </c>
      <c r="I35" t="s">
        <v>369</v>
      </c>
      <c r="J35" t="s">
        <v>369</v>
      </c>
      <c r="O35" t="s">
        <v>369</v>
      </c>
      <c r="P35" t="s">
        <v>369</v>
      </c>
      <c r="Q35" t="s">
        <v>369</v>
      </c>
      <c r="R35" t="s">
        <v>369</v>
      </c>
    </row>
    <row r="36" spans="1:18" x14ac:dyDescent="0.3">
      <c r="A36" s="2" t="s">
        <v>132</v>
      </c>
      <c r="F36" t="s">
        <v>80</v>
      </c>
      <c r="N36" t="s">
        <v>224</v>
      </c>
    </row>
    <row r="37" spans="1:18" x14ac:dyDescent="0.3">
      <c r="A37" s="1" t="s">
        <v>2</v>
      </c>
      <c r="B37" s="1" t="s">
        <v>3</v>
      </c>
      <c r="C37" s="1" t="s">
        <v>76</v>
      </c>
      <c r="D37" s="1" t="s">
        <v>126</v>
      </c>
      <c r="E37" s="1" t="s">
        <v>0</v>
      </c>
      <c r="F37" s="1" t="s">
        <v>124</v>
      </c>
      <c r="G37" s="1" t="s">
        <v>515</v>
      </c>
      <c r="H37" s="1" t="s">
        <v>127</v>
      </c>
      <c r="I37" s="1" t="s">
        <v>128</v>
      </c>
      <c r="J37" s="1" t="s">
        <v>129</v>
      </c>
      <c r="N37" s="1" t="s">
        <v>124</v>
      </c>
      <c r="O37" s="1" t="s">
        <v>515</v>
      </c>
      <c r="P37" s="1" t="s">
        <v>127</v>
      </c>
      <c r="Q37" s="1" t="s">
        <v>128</v>
      </c>
      <c r="R37" s="1" t="s">
        <v>129</v>
      </c>
    </row>
    <row r="38" spans="1:18" x14ac:dyDescent="0.3">
      <c r="E38" t="s">
        <v>371</v>
      </c>
      <c r="F38">
        <f>Raw_water!P46</f>
        <v>41.06970793119244</v>
      </c>
      <c r="G38">
        <f>F38/50</f>
        <v>0.82139415862384879</v>
      </c>
      <c r="H38">
        <f>AVERAGE(G38:G45)</f>
        <v>0.21004567068673316</v>
      </c>
      <c r="I38">
        <f>STDEV(G38:G45)</f>
        <v>0.25475527130121073</v>
      </c>
      <c r="J38">
        <f>(I38/SQRT(8))</f>
        <v>9.0069589940052375E-2</v>
      </c>
      <c r="N38">
        <f>Raw_water_meta_GC!J31</f>
        <v>2.9766969447656492E-2</v>
      </c>
      <c r="O38">
        <f>N38/50</f>
        <v>5.9533938895312986E-4</v>
      </c>
      <c r="P38" s="15">
        <f>AVERAGE(O38:O45)</f>
        <v>6.5787877044958757E-4</v>
      </c>
      <c r="Q38" s="15">
        <f>STDEV(O38:O45)</f>
        <v>1.63437789835017E-4</v>
      </c>
      <c r="R38" s="15">
        <f>(Q38/SQRT(8))</f>
        <v>5.7783984747241147E-5</v>
      </c>
    </row>
    <row r="39" spans="1:18" x14ac:dyDescent="0.3">
      <c r="E39" t="s">
        <v>372</v>
      </c>
      <c r="F39">
        <f>Raw_water!P47</f>
        <v>5.0926485808923285</v>
      </c>
      <c r="G39">
        <f t="shared" ref="G39:G45" si="6">F39/50</f>
        <v>0.10185297161784657</v>
      </c>
      <c r="N39">
        <f>Raw_water_meta_GC!J32</f>
        <v>3.1397346568409423E-2</v>
      </c>
      <c r="O39">
        <f t="shared" ref="O39:O45" si="7">N39/50</f>
        <v>6.2794693136818851E-4</v>
      </c>
    </row>
    <row r="40" spans="1:18" x14ac:dyDescent="0.3">
      <c r="E40" t="s">
        <v>373</v>
      </c>
      <c r="F40">
        <f>Raw_water!P48</f>
        <v>9.8312283323012117</v>
      </c>
      <c r="G40">
        <f t="shared" si="6"/>
        <v>0.19662456664602423</v>
      </c>
      <c r="N40">
        <f>Raw_water_meta_GC!J33</f>
        <v>3.3911093139054889E-2</v>
      </c>
      <c r="O40">
        <f t="shared" si="7"/>
        <v>6.7822186278109777E-4</v>
      </c>
    </row>
    <row r="41" spans="1:18" x14ac:dyDescent="0.3">
      <c r="E41" t="s">
        <v>374</v>
      </c>
      <c r="F41">
        <f>Raw_water!P49</f>
        <v>6.0082700986061468</v>
      </c>
      <c r="G41">
        <f t="shared" si="6"/>
        <v>0.12016540197212294</v>
      </c>
      <c r="N41">
        <f>Raw_water_meta_GC!J34</f>
        <v>3.9787723959885515E-2</v>
      </c>
      <c r="O41">
        <f t="shared" si="7"/>
        <v>7.9575447919771035E-4</v>
      </c>
    </row>
    <row r="42" spans="1:18" x14ac:dyDescent="0.3">
      <c r="E42" t="s">
        <v>375</v>
      </c>
      <c r="F42">
        <f>Raw_water!P50</f>
        <v>9.3189075525225888</v>
      </c>
      <c r="G42">
        <f t="shared" si="6"/>
        <v>0.18637815105045177</v>
      </c>
      <c r="N42">
        <f>Raw_water_meta_GC!J35</f>
        <v>4.5193013787652524E-2</v>
      </c>
      <c r="O42">
        <f t="shared" si="7"/>
        <v>9.0386027575305042E-4</v>
      </c>
    </row>
    <row r="43" spans="1:18" x14ac:dyDescent="0.3">
      <c r="E43" t="s">
        <v>376</v>
      </c>
      <c r="F43">
        <f>Raw_water!P51</f>
        <v>2.525380742869662</v>
      </c>
      <c r="G43">
        <f t="shared" si="6"/>
        <v>5.0507614857393239E-2</v>
      </c>
      <c r="N43">
        <f>Raw_water_meta_GC!J36</f>
        <v>1.8885578293248315E-2</v>
      </c>
      <c r="O43">
        <f t="shared" si="7"/>
        <v>3.777115658649663E-4</v>
      </c>
    </row>
    <row r="44" spans="1:18" x14ac:dyDescent="0.3">
      <c r="E44" t="s">
        <v>377</v>
      </c>
      <c r="F44">
        <f>Raw_water!P52</f>
        <v>1.3595339061051448</v>
      </c>
      <c r="G44">
        <f t="shared" si="6"/>
        <v>2.7190678122102897E-2</v>
      </c>
      <c r="N44">
        <f>Raw_water_meta_GC!J37</f>
        <v>2.6713451902587584E-2</v>
      </c>
      <c r="O44">
        <f t="shared" si="7"/>
        <v>5.3426903805175172E-4</v>
      </c>
    </row>
    <row r="45" spans="1:18" x14ac:dyDescent="0.3">
      <c r="E45" t="s">
        <v>378</v>
      </c>
      <c r="F45">
        <f>Raw_water!P53</f>
        <v>8.8125911302037316</v>
      </c>
      <c r="G45">
        <f t="shared" si="6"/>
        <v>0.17625182260407463</v>
      </c>
      <c r="N45">
        <f>Raw_water_meta_GC!J38</f>
        <v>3.749633108134031E-2</v>
      </c>
      <c r="O45">
        <f t="shared" si="7"/>
        <v>7.4992662162680617E-4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T44"/>
  <sheetViews>
    <sheetView workbookViewId="0">
      <selection activeCell="F3" sqref="F3"/>
    </sheetView>
  </sheetViews>
  <sheetFormatPr defaultRowHeight="14.4" x14ac:dyDescent="0.3"/>
  <cols>
    <col min="1" max="1" width="8.44140625" bestFit="1" customWidth="1"/>
    <col min="2" max="3" width="8" bestFit="1" customWidth="1"/>
    <col min="4" max="4" width="9.77734375" bestFit="1" customWidth="1"/>
    <col min="5" max="5" width="11" bestFit="1" customWidth="1"/>
    <col min="6" max="6" width="12" bestFit="1" customWidth="1"/>
    <col min="7" max="7" width="14" bestFit="1" customWidth="1"/>
    <col min="8" max="9" width="12" bestFit="1" customWidth="1"/>
    <col min="10" max="10" width="4.5546875" bestFit="1" customWidth="1"/>
    <col min="12" max="12" width="12" bestFit="1" customWidth="1"/>
    <col min="14" max="14" width="12" bestFit="1" customWidth="1"/>
    <col min="15" max="15" width="14" bestFit="1" customWidth="1"/>
    <col min="16" max="16" width="7.88671875" bestFit="1" customWidth="1"/>
    <col min="17" max="17" width="12" bestFit="1" customWidth="1"/>
    <col min="18" max="18" width="4.5546875" bestFit="1" customWidth="1"/>
    <col min="20" max="20" width="12" bestFit="1" customWidth="1"/>
  </cols>
  <sheetData>
    <row r="2" spans="1:20" x14ac:dyDescent="0.3">
      <c r="A2" s="1" t="s">
        <v>311</v>
      </c>
      <c r="G2" t="s">
        <v>388</v>
      </c>
      <c r="H2" t="s">
        <v>388</v>
      </c>
      <c r="I2" t="s">
        <v>388</v>
      </c>
      <c r="J2" t="s">
        <v>388</v>
      </c>
      <c r="O2" t="s">
        <v>388</v>
      </c>
      <c r="P2" t="s">
        <v>388</v>
      </c>
      <c r="Q2" t="s">
        <v>388</v>
      </c>
      <c r="R2" t="s">
        <v>388</v>
      </c>
    </row>
    <row r="3" spans="1:20" x14ac:dyDescent="0.3">
      <c r="F3" t="s">
        <v>81</v>
      </c>
      <c r="G3" t="s">
        <v>500</v>
      </c>
      <c r="N3" t="s">
        <v>225</v>
      </c>
      <c r="O3" t="s">
        <v>500</v>
      </c>
    </row>
    <row r="4" spans="1:20" s="1" customFormat="1" x14ac:dyDescent="0.3">
      <c r="A4" s="1" t="s">
        <v>2</v>
      </c>
      <c r="B4" s="1" t="s">
        <v>3</v>
      </c>
      <c r="C4" s="1" t="s">
        <v>76</v>
      </c>
      <c r="D4" s="1" t="s">
        <v>126</v>
      </c>
      <c r="E4" s="1" t="s">
        <v>0</v>
      </c>
      <c r="F4" s="1" t="s">
        <v>124</v>
      </c>
      <c r="G4" s="1" t="s">
        <v>515</v>
      </c>
      <c r="H4" s="1" t="s">
        <v>127</v>
      </c>
      <c r="I4" s="1" t="s">
        <v>128</v>
      </c>
      <c r="J4" s="1" t="s">
        <v>129</v>
      </c>
      <c r="L4" s="1" t="s">
        <v>197</v>
      </c>
      <c r="N4" s="1" t="s">
        <v>124</v>
      </c>
      <c r="O4" s="1" t="s">
        <v>515</v>
      </c>
      <c r="P4" s="1" t="s">
        <v>127</v>
      </c>
      <c r="Q4" s="1" t="s">
        <v>128</v>
      </c>
      <c r="R4" s="1" t="s">
        <v>129</v>
      </c>
      <c r="T4" s="1" t="s">
        <v>197</v>
      </c>
    </row>
    <row r="5" spans="1:20" x14ac:dyDescent="0.3">
      <c r="A5">
        <v>19.9923</v>
      </c>
      <c r="B5">
        <v>22.2135</v>
      </c>
      <c r="C5">
        <v>5.0939999999999999E-2</v>
      </c>
      <c r="D5">
        <f>B5-C5-A5</f>
        <v>2.170259999999999</v>
      </c>
      <c r="E5" t="s">
        <v>28</v>
      </c>
      <c r="F5">
        <v>0.78778465633764283</v>
      </c>
      <c r="G5">
        <f>F5*3/D5</f>
        <v>1.0889727355307335</v>
      </c>
      <c r="H5">
        <f>AVERAGE(G5:G12)</f>
        <v>0.96922123620128331</v>
      </c>
      <c r="I5">
        <f>STDEV(G5:G12)</f>
        <v>0.23205933225002795</v>
      </c>
      <c r="J5" s="14">
        <f>(I5/SQRT(8))</f>
        <v>8.204536373580841E-2</v>
      </c>
      <c r="L5">
        <f>TTEST(G5:G12,G13:G20,2,2)</f>
        <v>7.2082398925856627E-8</v>
      </c>
      <c r="N5">
        <f>'Raw-frogs.soil_metabolites'!K80</f>
        <v>6.2232726093128292E-2</v>
      </c>
      <c r="O5">
        <f t="shared" ref="O5:O12" si="0">N5/D5*3</f>
        <v>8.6025719627779607E-2</v>
      </c>
      <c r="P5" s="14">
        <f>AVERAGE(O5:O12)</f>
        <v>6.1834822375441433E-2</v>
      </c>
      <c r="Q5">
        <f>STDEV(O5:O12)</f>
        <v>3.6842656440376279E-2</v>
      </c>
      <c r="R5" s="14">
        <f>(Q5/SQRT(8))</f>
        <v>1.3025846102958146E-2</v>
      </c>
      <c r="T5">
        <f>TTEST(O5:O12,O13:O20,2,2)</f>
        <v>4.8877222568893736E-2</v>
      </c>
    </row>
    <row r="6" spans="1:20" x14ac:dyDescent="0.3">
      <c r="A6">
        <v>20.4223</v>
      </c>
      <c r="B6">
        <v>22.453600000000002</v>
      </c>
      <c r="C6">
        <v>2.7829999999999997E-2</v>
      </c>
      <c r="D6">
        <f t="shared" ref="D6:D32" si="1">B6-C6-A6</f>
        <v>2.0034700000000001</v>
      </c>
      <c r="E6" t="s">
        <v>29</v>
      </c>
      <c r="F6">
        <v>0.61456672985991523</v>
      </c>
      <c r="G6">
        <f t="shared" ref="G6:G20" si="2">F6*3/D6</f>
        <v>0.92025345504536915</v>
      </c>
      <c r="N6">
        <f>'Raw-frogs.soil_metabolites'!K81</f>
        <v>9.0234922126191594E-3</v>
      </c>
      <c r="O6">
        <f t="shared" si="0"/>
        <v>1.3511795353989567E-2</v>
      </c>
    </row>
    <row r="7" spans="1:20" x14ac:dyDescent="0.3">
      <c r="A7">
        <v>19.999400000000001</v>
      </c>
      <c r="B7">
        <v>21.750599999999999</v>
      </c>
      <c r="C7">
        <v>3.7289999999999997E-2</v>
      </c>
      <c r="D7">
        <f t="shared" si="1"/>
        <v>1.7139099999999985</v>
      </c>
      <c r="E7" t="s">
        <v>30</v>
      </c>
      <c r="F7">
        <v>0.47139730288113674</v>
      </c>
      <c r="G7">
        <f t="shared" si="2"/>
        <v>0.8251261201833302</v>
      </c>
      <c r="N7">
        <f>'Raw-frogs.soil_metabolites'!K82</f>
        <v>1.3744444222479632E-2</v>
      </c>
      <c r="O7">
        <f t="shared" si="0"/>
        <v>2.4058050111988923E-2</v>
      </c>
    </row>
    <row r="8" spans="1:20" x14ac:dyDescent="0.3">
      <c r="A8">
        <v>19.5609</v>
      </c>
      <c r="B8">
        <v>21.590299999999999</v>
      </c>
      <c r="C8">
        <v>3.073E-2</v>
      </c>
      <c r="D8">
        <f t="shared" si="1"/>
        <v>1.9986700000000006</v>
      </c>
      <c r="E8" t="s">
        <v>31</v>
      </c>
      <c r="F8">
        <v>0.37184528106372333</v>
      </c>
      <c r="G8">
        <f t="shared" si="2"/>
        <v>0.55813908408650237</v>
      </c>
      <c r="N8">
        <f>'Raw-frogs.soil_metabolites'!K83</f>
        <v>4.1654543742518049E-2</v>
      </c>
      <c r="O8">
        <f t="shared" si="0"/>
        <v>6.2523393670567987E-2</v>
      </c>
    </row>
    <row r="9" spans="1:20" x14ac:dyDescent="0.3">
      <c r="A9">
        <v>19.470300000000002</v>
      </c>
      <c r="B9">
        <v>21.942</v>
      </c>
      <c r="C9">
        <v>2.6670000000000003E-2</v>
      </c>
      <c r="D9">
        <f t="shared" si="1"/>
        <v>2.4450299999999991</v>
      </c>
      <c r="E9" t="s">
        <v>32</v>
      </c>
      <c r="F9">
        <v>0.98145813247298785</v>
      </c>
      <c r="G9">
        <f t="shared" si="2"/>
        <v>1.2042283315210711</v>
      </c>
      <c r="N9">
        <f>'Raw-frogs.soil_metabolites'!K84</f>
        <v>9.5855082413326104E-2</v>
      </c>
      <c r="O9">
        <f t="shared" si="0"/>
        <v>0.11761215495923502</v>
      </c>
    </row>
    <row r="10" spans="1:20" x14ac:dyDescent="0.3">
      <c r="A10">
        <v>19.834299999999999</v>
      </c>
      <c r="B10">
        <v>21.154499999999999</v>
      </c>
      <c r="C10">
        <v>2.1079999999999998E-2</v>
      </c>
      <c r="D10">
        <f t="shared" si="1"/>
        <v>1.2991199999999985</v>
      </c>
      <c r="E10" t="s">
        <v>33</v>
      </c>
      <c r="F10">
        <v>0.49574507430230169</v>
      </c>
      <c r="G10">
        <f t="shared" si="2"/>
        <v>1.1448020374614407</v>
      </c>
      <c r="N10">
        <f>'Raw-frogs.soil_metabolites'!K85</f>
        <v>3.7727401053083191E-2</v>
      </c>
      <c r="O10">
        <f t="shared" si="0"/>
        <v>8.7122208232688042E-2</v>
      </c>
    </row>
    <row r="11" spans="1:20" x14ac:dyDescent="0.3">
      <c r="A11">
        <v>19.9983</v>
      </c>
      <c r="B11">
        <v>21.619700000000002</v>
      </c>
      <c r="C11">
        <v>2.1079999999999998E-2</v>
      </c>
      <c r="D11">
        <f t="shared" si="1"/>
        <v>1.60032</v>
      </c>
      <c r="E11" t="s">
        <v>34</v>
      </c>
      <c r="F11">
        <v>0.64451578481328675</v>
      </c>
      <c r="G11">
        <f t="shared" si="2"/>
        <v>1.2082254514346258</v>
      </c>
      <c r="N11">
        <f>'Raw-frogs.soil_metabolites'!K86</f>
        <v>1.4591276903418627E-2</v>
      </c>
      <c r="O11">
        <f t="shared" si="0"/>
        <v>2.7353173559198085E-2</v>
      </c>
    </row>
    <row r="12" spans="1:20" x14ac:dyDescent="0.3">
      <c r="A12">
        <v>20.159700000000001</v>
      </c>
      <c r="B12">
        <v>21.1553</v>
      </c>
      <c r="C12">
        <v>2.1149999999999999E-2</v>
      </c>
      <c r="D12">
        <f t="shared" si="1"/>
        <v>0.97445000000000093</v>
      </c>
      <c r="E12" t="s">
        <v>35</v>
      </c>
      <c r="F12">
        <v>0.26115996500587496</v>
      </c>
      <c r="G12">
        <f t="shared" si="2"/>
        <v>0.80402267434719499</v>
      </c>
      <c r="N12">
        <f>'Raw-frogs.soil_metabolites'!K87</f>
        <v>2.4839407251654594E-2</v>
      </c>
      <c r="O12">
        <f t="shared" si="0"/>
        <v>7.6472083488084264E-2</v>
      </c>
    </row>
    <row r="13" spans="1:20" x14ac:dyDescent="0.3">
      <c r="A13">
        <v>19.516500000000001</v>
      </c>
      <c r="B13">
        <v>21.992599999999999</v>
      </c>
      <c r="C13">
        <v>4.301E-2</v>
      </c>
      <c r="D13">
        <f t="shared" si="1"/>
        <v>2.43309</v>
      </c>
      <c r="E13" t="s">
        <v>36</v>
      </c>
      <c r="F13">
        <v>7.2520351424372312E-2</v>
      </c>
      <c r="G13">
        <f>F13*3/D13</f>
        <v>8.9417594200427011E-2</v>
      </c>
      <c r="H13">
        <f>AVERAGE(G13:G20)</f>
        <v>0.117078075684177</v>
      </c>
      <c r="I13">
        <f>STDEV(G13:G20)</f>
        <v>4.3179448915987823E-2</v>
      </c>
      <c r="J13" s="14">
        <f>(I13/SQRT(8))</f>
        <v>1.5266240568196553E-2</v>
      </c>
      <c r="N13">
        <f>'Raw-frogs.soil_metabolites'!K64</f>
        <v>1.1913603052323304E-2</v>
      </c>
      <c r="O13">
        <f>N13/D13*3</f>
        <v>1.468947271040936E-2</v>
      </c>
      <c r="P13" s="14">
        <f>AVERAGE(O13:O20)</f>
        <v>3.140648550678752E-2</v>
      </c>
      <c r="Q13">
        <f>STDEV(O13:O20)</f>
        <v>1.5318648332548744E-2</v>
      </c>
      <c r="R13" s="14">
        <f>(Q13/SQRT(8))</f>
        <v>5.4159600572786081E-3</v>
      </c>
    </row>
    <row r="14" spans="1:20" x14ac:dyDescent="0.3">
      <c r="A14">
        <v>20.019300000000001</v>
      </c>
      <c r="B14">
        <v>21.879799999999999</v>
      </c>
      <c r="C14">
        <v>3.2680000000000001E-2</v>
      </c>
      <c r="D14">
        <f t="shared" si="1"/>
        <v>1.8278199999999991</v>
      </c>
      <c r="E14" t="s">
        <v>37</v>
      </c>
      <c r="F14">
        <v>4.0063180399772656E-2</v>
      </c>
      <c r="G14">
        <f t="shared" si="2"/>
        <v>6.5755676816818959E-2</v>
      </c>
      <c r="N14">
        <f>'Raw-frogs.soil_metabolites'!K65</f>
        <v>8.3019870362679733E-3</v>
      </c>
      <c r="O14">
        <f t="shared" ref="O14:O20" si="3">N14/D14*3</f>
        <v>1.3626046935039519E-2</v>
      </c>
    </row>
    <row r="15" spans="1:20" x14ac:dyDescent="0.3">
      <c r="A15">
        <v>19.913</v>
      </c>
      <c r="B15">
        <v>21.099599999999999</v>
      </c>
      <c r="C15">
        <v>2.9010000000000001E-2</v>
      </c>
      <c r="D15">
        <f t="shared" si="1"/>
        <v>1.157589999999999</v>
      </c>
      <c r="E15" t="s">
        <v>38</v>
      </c>
      <c r="F15">
        <v>4.2845825288371921E-2</v>
      </c>
      <c r="G15">
        <f t="shared" si="2"/>
        <v>0.11103886165664517</v>
      </c>
      <c r="N15">
        <f>'Raw-frogs.soil_metabolites'!K66</f>
        <v>2.3513254030675668E-2</v>
      </c>
      <c r="O15">
        <f t="shared" si="3"/>
        <v>6.0936741067240618E-2</v>
      </c>
    </row>
    <row r="16" spans="1:20" x14ac:dyDescent="0.3">
      <c r="A16">
        <v>19.379899999999999</v>
      </c>
      <c r="B16">
        <v>21.018899999999999</v>
      </c>
      <c r="C16">
        <v>2.8660000000000001E-2</v>
      </c>
      <c r="D16">
        <f t="shared" si="1"/>
        <v>1.6103400000000008</v>
      </c>
      <c r="E16" t="s">
        <v>39</v>
      </c>
      <c r="F16">
        <v>4.4939157493220333E-2</v>
      </c>
      <c r="G16">
        <f t="shared" si="2"/>
        <v>8.3719880571594157E-2</v>
      </c>
      <c r="N16">
        <f>'Raw-frogs.soil_metabolites'!K67</f>
        <v>1.8331368083648065E-2</v>
      </c>
      <c r="O16">
        <f t="shared" si="3"/>
        <v>3.415061679579727E-2</v>
      </c>
    </row>
    <row r="17" spans="1:18" x14ac:dyDescent="0.3">
      <c r="A17">
        <v>19.476900000000001</v>
      </c>
      <c r="B17">
        <v>21.544</v>
      </c>
      <c r="C17">
        <v>3.8439999999999995E-2</v>
      </c>
      <c r="D17">
        <f t="shared" si="1"/>
        <v>2.0286599999999986</v>
      </c>
      <c r="E17" t="s">
        <v>40</v>
      </c>
      <c r="F17">
        <v>8.7593867374248804E-2</v>
      </c>
      <c r="G17">
        <f t="shared" si="2"/>
        <v>0.12953457066376159</v>
      </c>
      <c r="N17">
        <f>'Raw-frogs.soil_metabolites'!K68</f>
        <v>2.2751903973712691E-2</v>
      </c>
      <c r="O17">
        <f t="shared" si="3"/>
        <v>3.3645712894786767E-2</v>
      </c>
    </row>
    <row r="18" spans="1:18" x14ac:dyDescent="0.3">
      <c r="A18">
        <v>20.0763</v>
      </c>
      <c r="B18">
        <v>21.683700000000002</v>
      </c>
      <c r="C18">
        <v>3.7840000000000006E-2</v>
      </c>
      <c r="D18">
        <f t="shared" si="1"/>
        <v>1.5695600000000027</v>
      </c>
      <c r="E18" t="s">
        <v>41</v>
      </c>
      <c r="F18">
        <v>8.5301791534354923E-2</v>
      </c>
      <c r="G18">
        <f t="shared" si="2"/>
        <v>0.16304274739612651</v>
      </c>
      <c r="N18">
        <f>'Raw-frogs.soil_metabolites'!K69</f>
        <v>1.9934568974831538E-2</v>
      </c>
      <c r="O18">
        <f t="shared" si="3"/>
        <v>3.8102211399688141E-2</v>
      </c>
    </row>
    <row r="19" spans="1:18" x14ac:dyDescent="0.3">
      <c r="A19">
        <v>20.0152</v>
      </c>
      <c r="B19">
        <v>22.1677</v>
      </c>
      <c r="C19">
        <v>2.248E-2</v>
      </c>
      <c r="D19">
        <f t="shared" si="1"/>
        <v>2.1300199999999982</v>
      </c>
      <c r="E19" t="s">
        <v>42</v>
      </c>
      <c r="F19">
        <v>0.13785562098722334</v>
      </c>
      <c r="G19">
        <f t="shared" si="2"/>
        <v>0.1941610233526776</v>
      </c>
      <c r="N19">
        <f>'Raw-frogs.soil_metabolites'!K70</f>
        <v>2.4811682617919238E-2</v>
      </c>
      <c r="O19">
        <f t="shared" si="3"/>
        <v>3.4945703727550813E-2</v>
      </c>
    </row>
    <row r="20" spans="1:18" x14ac:dyDescent="0.3">
      <c r="A20">
        <v>20.402100000000001</v>
      </c>
      <c r="B20">
        <v>22.241900000000001</v>
      </c>
      <c r="C20">
        <v>3.2579999999999998E-2</v>
      </c>
      <c r="D20">
        <f t="shared" si="1"/>
        <v>1.8072200000000009</v>
      </c>
      <c r="E20" t="s">
        <v>43</v>
      </c>
      <c r="F20">
        <v>6.0213107052847992E-2</v>
      </c>
      <c r="G20">
        <f t="shared" si="2"/>
        <v>9.9954250815364964E-2</v>
      </c>
      <c r="N20">
        <f>'Raw-frogs.soil_metabolites'!K71</f>
        <v>1.2744141058586541E-2</v>
      </c>
      <c r="O20">
        <f t="shared" si="3"/>
        <v>2.1155378523787696E-2</v>
      </c>
    </row>
    <row r="22" spans="1:18" x14ac:dyDescent="0.3">
      <c r="A22" s="1" t="s">
        <v>130</v>
      </c>
      <c r="G22" t="s">
        <v>388</v>
      </c>
      <c r="H22" t="s">
        <v>388</v>
      </c>
      <c r="I22" t="s">
        <v>388</v>
      </c>
      <c r="J22" t="s">
        <v>388</v>
      </c>
      <c r="O22" t="s">
        <v>388</v>
      </c>
      <c r="P22" t="s">
        <v>388</v>
      </c>
      <c r="Q22" t="s">
        <v>388</v>
      </c>
      <c r="R22" t="s">
        <v>388</v>
      </c>
    </row>
    <row r="23" spans="1:18" x14ac:dyDescent="0.3">
      <c r="A23" s="2" t="s">
        <v>131</v>
      </c>
      <c r="F23" t="s">
        <v>81</v>
      </c>
      <c r="G23" t="s">
        <v>500</v>
      </c>
      <c r="N23" t="s">
        <v>225</v>
      </c>
      <c r="O23" t="s">
        <v>500</v>
      </c>
    </row>
    <row r="24" spans="1:18" x14ac:dyDescent="0.3">
      <c r="A24" s="1" t="s">
        <v>2</v>
      </c>
      <c r="B24" s="1" t="s">
        <v>3</v>
      </c>
      <c r="C24" s="1" t="s">
        <v>76</v>
      </c>
      <c r="D24" s="1" t="s">
        <v>126</v>
      </c>
      <c r="E24" s="1" t="s">
        <v>0</v>
      </c>
      <c r="F24" s="1" t="s">
        <v>124</v>
      </c>
      <c r="G24" s="1" t="s">
        <v>515</v>
      </c>
      <c r="H24" s="1" t="s">
        <v>127</v>
      </c>
      <c r="I24" s="1" t="s">
        <v>128</v>
      </c>
      <c r="J24" s="1" t="s">
        <v>129</v>
      </c>
      <c r="N24" s="1" t="s">
        <v>124</v>
      </c>
      <c r="O24" s="1" t="s">
        <v>515</v>
      </c>
      <c r="P24" s="1" t="s">
        <v>127</v>
      </c>
      <c r="Q24" s="1" t="s">
        <v>128</v>
      </c>
      <c r="R24" s="1" t="s">
        <v>129</v>
      </c>
    </row>
    <row r="25" spans="1:18" x14ac:dyDescent="0.3">
      <c r="A25">
        <v>6.6346999999999996</v>
      </c>
      <c r="B25">
        <v>12.2981</v>
      </c>
      <c r="D25">
        <f t="shared" si="1"/>
        <v>5.6634000000000002</v>
      </c>
      <c r="E25" t="s">
        <v>44</v>
      </c>
      <c r="F25">
        <v>0.64788936516109874</v>
      </c>
      <c r="G25">
        <f>F25*3/D25</f>
        <v>0.34319809575225058</v>
      </c>
      <c r="H25">
        <f>AVERAGE(G25:G32)</f>
        <v>0.25950627604781712</v>
      </c>
      <c r="I25">
        <f>STDEV(G25:G32)</f>
        <v>9.0286231445697737E-2</v>
      </c>
      <c r="J25" s="14">
        <f>(I25/SQRT(8))</f>
        <v>3.1921003251515485E-2</v>
      </c>
      <c r="N25">
        <f>'Raw-frogs.soil_metabolites'!K72</f>
        <v>0.83210168708516086</v>
      </c>
      <c r="O25">
        <f>N25/D25*3</f>
        <v>0.44077851842629556</v>
      </c>
      <c r="P25" s="14">
        <f>AVERAGE(O25:O32)</f>
        <v>0.30701027690817495</v>
      </c>
      <c r="Q25">
        <f>STDEV(O25:O32)</f>
        <v>0.11838554282734273</v>
      </c>
      <c r="R25" s="14">
        <f>(Q25/SQRT(8))</f>
        <v>4.185561006383224E-2</v>
      </c>
    </row>
    <row r="26" spans="1:18" x14ac:dyDescent="0.3">
      <c r="A26">
        <v>6.6022999999999996</v>
      </c>
      <c r="B26">
        <v>10.950900000000001</v>
      </c>
      <c r="D26">
        <f t="shared" si="1"/>
        <v>4.3486000000000011</v>
      </c>
      <c r="E26" t="s">
        <v>45</v>
      </c>
      <c r="F26">
        <v>0.53264662863262646</v>
      </c>
      <c r="G26">
        <f t="shared" ref="G26:G32" si="4">F26*3/D26</f>
        <v>0.36746076574021036</v>
      </c>
      <c r="N26">
        <f>'Raw-frogs.soil_metabolites'!K73</f>
        <v>0.53104437684095029</v>
      </c>
      <c r="O26">
        <f t="shared" ref="O26:O32" si="5">N26/D26*3</f>
        <v>0.36635540875749673</v>
      </c>
    </row>
    <row r="27" spans="1:18" x14ac:dyDescent="0.3">
      <c r="A27">
        <v>6.6425000000000001</v>
      </c>
      <c r="B27">
        <v>13.013500000000001</v>
      </c>
      <c r="D27">
        <f t="shared" si="1"/>
        <v>6.3710000000000004</v>
      </c>
      <c r="E27" t="s">
        <v>46</v>
      </c>
      <c r="F27">
        <v>0.53397864690185859</v>
      </c>
      <c r="G27">
        <f t="shared" si="4"/>
        <v>0.25144183655714575</v>
      </c>
      <c r="N27">
        <f>'Raw-frogs.soil_metabolites'!K74</f>
        <v>0.68993033471173437</v>
      </c>
      <c r="O27">
        <f t="shared" si="5"/>
        <v>0.32487694304429493</v>
      </c>
    </row>
    <row r="28" spans="1:18" x14ac:dyDescent="0.3">
      <c r="A28">
        <v>6.6067</v>
      </c>
      <c r="B28">
        <v>13.5273</v>
      </c>
      <c r="D28">
        <f t="shared" si="1"/>
        <v>6.9206000000000003</v>
      </c>
      <c r="E28" t="s">
        <v>47</v>
      </c>
      <c r="F28">
        <v>0.72134883324712928</v>
      </c>
      <c r="G28">
        <f t="shared" si="4"/>
        <v>0.31269637021954566</v>
      </c>
      <c r="N28">
        <f>'Raw-frogs.soil_metabolites'!K75</f>
        <v>1.0910286980836374</v>
      </c>
      <c r="O28">
        <f t="shared" si="5"/>
        <v>0.47294831289930239</v>
      </c>
    </row>
    <row r="29" spans="1:18" x14ac:dyDescent="0.3">
      <c r="A29">
        <v>6.6106999999999996</v>
      </c>
      <c r="B29">
        <v>12.952199999999999</v>
      </c>
      <c r="D29">
        <f t="shared" si="1"/>
        <v>6.3414999999999999</v>
      </c>
      <c r="E29" t="s">
        <v>48</v>
      </c>
      <c r="F29">
        <v>0.30326744670756778</v>
      </c>
      <c r="G29">
        <f t="shared" si="4"/>
        <v>0.14346800285779443</v>
      </c>
      <c r="N29">
        <f>'Raw-frogs.soil_metabolites'!K76</f>
        <v>0.43376994373280453</v>
      </c>
      <c r="O29">
        <f t="shared" si="5"/>
        <v>0.20520536642725121</v>
      </c>
    </row>
    <row r="30" spans="1:18" x14ac:dyDescent="0.3">
      <c r="A30">
        <v>6.6439000000000004</v>
      </c>
      <c r="B30">
        <v>12.0129</v>
      </c>
      <c r="D30">
        <f t="shared" si="1"/>
        <v>5.3689999999999998</v>
      </c>
      <c r="E30" t="s">
        <v>49</v>
      </c>
      <c r="F30">
        <v>0.20133741781975531</v>
      </c>
      <c r="G30">
        <f t="shared" si="4"/>
        <v>0.1124999540806977</v>
      </c>
      <c r="N30">
        <f>'Raw-frogs.soil_metabolites'!K77</f>
        <v>0.23698190121713686</v>
      </c>
      <c r="O30">
        <f t="shared" si="5"/>
        <v>0.13241678220365255</v>
      </c>
    </row>
    <row r="31" spans="1:18" x14ac:dyDescent="0.3">
      <c r="A31">
        <v>6.6752000000000002</v>
      </c>
      <c r="B31">
        <v>14.389200000000001</v>
      </c>
      <c r="D31">
        <f t="shared" si="1"/>
        <v>7.7140000000000004</v>
      </c>
      <c r="E31" t="s">
        <v>50</v>
      </c>
      <c r="F31">
        <v>0.68403301226007585</v>
      </c>
      <c r="G31">
        <f t="shared" si="4"/>
        <v>0.26602269079339219</v>
      </c>
      <c r="N31">
        <f>'Raw-frogs.soil_metabolites'!K78</f>
        <v>0.56166677758127248</v>
      </c>
      <c r="O31">
        <f t="shared" si="5"/>
        <v>0.21843405920972486</v>
      </c>
    </row>
    <row r="32" spans="1:18" x14ac:dyDescent="0.3">
      <c r="A32">
        <v>6.6192000000000002</v>
      </c>
      <c r="B32">
        <v>12.5158</v>
      </c>
      <c r="D32">
        <f t="shared" si="1"/>
        <v>5.8966000000000003</v>
      </c>
      <c r="E32" t="s">
        <v>51</v>
      </c>
      <c r="F32">
        <v>0.5488997375255843</v>
      </c>
      <c r="G32">
        <f t="shared" si="4"/>
        <v>0.27926249238150003</v>
      </c>
      <c r="N32">
        <f>'Raw-frogs.soil_metabolites'!K79</f>
        <v>0.57996367871731247</v>
      </c>
      <c r="O32">
        <f t="shared" si="5"/>
        <v>0.29506682429738107</v>
      </c>
    </row>
    <row r="34" spans="1:18" x14ac:dyDescent="0.3">
      <c r="G34" t="s">
        <v>369</v>
      </c>
      <c r="H34" t="s">
        <v>369</v>
      </c>
      <c r="I34" t="s">
        <v>369</v>
      </c>
      <c r="J34" t="s">
        <v>369</v>
      </c>
      <c r="O34" t="s">
        <v>369</v>
      </c>
      <c r="P34" t="s">
        <v>369</v>
      </c>
      <c r="Q34" t="s">
        <v>369</v>
      </c>
      <c r="R34" t="s">
        <v>369</v>
      </c>
    </row>
    <row r="35" spans="1:18" x14ac:dyDescent="0.3">
      <c r="A35" s="2" t="s">
        <v>132</v>
      </c>
      <c r="F35" t="s">
        <v>81</v>
      </c>
      <c r="G35" t="s">
        <v>500</v>
      </c>
      <c r="N35" t="s">
        <v>225</v>
      </c>
      <c r="O35" t="s">
        <v>500</v>
      </c>
    </row>
    <row r="36" spans="1:18" x14ac:dyDescent="0.3">
      <c r="A36" s="1" t="s">
        <v>2</v>
      </c>
      <c r="B36" s="1" t="s">
        <v>3</v>
      </c>
      <c r="C36" s="1" t="s">
        <v>76</v>
      </c>
      <c r="D36" s="1" t="s">
        <v>126</v>
      </c>
      <c r="E36" s="1" t="s">
        <v>0</v>
      </c>
      <c r="F36" s="1" t="s">
        <v>124</v>
      </c>
      <c r="G36" s="1" t="s">
        <v>515</v>
      </c>
      <c r="H36" s="1" t="s">
        <v>127</v>
      </c>
      <c r="I36" s="1" t="s">
        <v>128</v>
      </c>
      <c r="J36" s="1" t="s">
        <v>129</v>
      </c>
      <c r="N36" s="1" t="s">
        <v>124</v>
      </c>
      <c r="O36" s="1" t="s">
        <v>515</v>
      </c>
      <c r="P36" s="1" t="s">
        <v>127</v>
      </c>
      <c r="Q36" s="1" t="s">
        <v>128</v>
      </c>
      <c r="R36" s="1" t="s">
        <v>129</v>
      </c>
    </row>
    <row r="37" spans="1:18" x14ac:dyDescent="0.3">
      <c r="E37" t="s">
        <v>206</v>
      </c>
      <c r="F37">
        <f>Raw_water!Q54</f>
        <v>23.693119298930995</v>
      </c>
      <c r="G37">
        <f>F37/50</f>
        <v>0.4738623859786199</v>
      </c>
      <c r="H37">
        <f>AVERAGE(G37:G44)</f>
        <v>0.56304157481523531</v>
      </c>
      <c r="I37">
        <f>STDEV(G37:G44)</f>
        <v>8.5558783945715255E-2</v>
      </c>
      <c r="J37" s="14">
        <f>(I37/SQRT(8))</f>
        <v>3.0249598159044985E-2</v>
      </c>
      <c r="N37">
        <v>0.29959970613946768</v>
      </c>
      <c r="O37">
        <f>(N37*200/20)/50</f>
        <v>5.9919941227893542E-2</v>
      </c>
      <c r="P37" s="14">
        <f>AVERAGE(O37:O44)</f>
        <v>3.2647201927250714E-2</v>
      </c>
      <c r="Q37">
        <f>STDEV(O37:O44)</f>
        <v>1.7843814180018829E-2</v>
      </c>
      <c r="R37" s="14">
        <f>(Q37/SQRT(8))</f>
        <v>6.3087410044619938E-3</v>
      </c>
    </row>
    <row r="38" spans="1:18" x14ac:dyDescent="0.3">
      <c r="E38" t="s">
        <v>208</v>
      </c>
      <c r="F38">
        <f>Raw_water!Q55</f>
        <v>27.91886347406653</v>
      </c>
      <c r="G38">
        <f t="shared" ref="G38:G44" si="6">F38/50</f>
        <v>0.5583772694813306</v>
      </c>
      <c r="N38">
        <v>0.12051529902186045</v>
      </c>
      <c r="O38">
        <f t="shared" ref="O38:O44" si="7">(N38*200/20)/50</f>
        <v>2.4103059804372089E-2</v>
      </c>
    </row>
    <row r="39" spans="1:18" x14ac:dyDescent="0.3">
      <c r="E39" t="s">
        <v>212</v>
      </c>
      <c r="F39">
        <f>Raw_water!Q56</f>
        <v>25.788400834272899</v>
      </c>
      <c r="G39">
        <f t="shared" si="6"/>
        <v>0.51576801668545802</v>
      </c>
      <c r="N39">
        <v>7.86921236649476E-2</v>
      </c>
      <c r="O39">
        <f t="shared" si="7"/>
        <v>1.5738424732989521E-2</v>
      </c>
    </row>
    <row r="40" spans="1:18" x14ac:dyDescent="0.3">
      <c r="E40" t="s">
        <v>213</v>
      </c>
      <c r="F40">
        <f>Raw_water!Q57</f>
        <v>30.395354387817424</v>
      </c>
      <c r="G40">
        <f t="shared" si="6"/>
        <v>0.6079070877563485</v>
      </c>
      <c r="N40">
        <v>7.8986573286565526E-2</v>
      </c>
      <c r="O40">
        <f t="shared" si="7"/>
        <v>1.5797314657313107E-2</v>
      </c>
    </row>
    <row r="41" spans="1:18" x14ac:dyDescent="0.3">
      <c r="E41" t="s">
        <v>209</v>
      </c>
      <c r="F41">
        <f>Raw_water!Q58</f>
        <v>25.441525406268003</v>
      </c>
      <c r="G41">
        <f t="shared" si="6"/>
        <v>0.50883050812536001</v>
      </c>
      <c r="N41">
        <v>0.26432006470737307</v>
      </c>
      <c r="O41">
        <f t="shared" si="7"/>
        <v>5.2864012941474615E-2</v>
      </c>
    </row>
    <row r="42" spans="1:18" x14ac:dyDescent="0.3">
      <c r="E42" t="s">
        <v>211</v>
      </c>
      <c r="F42">
        <f>Raw_water!Q59</f>
        <v>31.83694706456069</v>
      </c>
      <c r="G42">
        <f t="shared" si="6"/>
        <v>0.63673894129121378</v>
      </c>
      <c r="N42">
        <v>0.23551798202899971</v>
      </c>
      <c r="O42">
        <f t="shared" si="7"/>
        <v>4.710359640579994E-2</v>
      </c>
    </row>
    <row r="43" spans="1:18" x14ac:dyDescent="0.3">
      <c r="E43" t="s">
        <v>207</v>
      </c>
      <c r="F43">
        <f>Raw_water!Q60</f>
        <v>24.186573061625452</v>
      </c>
      <c r="G43">
        <f t="shared" si="6"/>
        <v>0.48373146123250904</v>
      </c>
      <c r="N43">
        <v>0.13398659508964655</v>
      </c>
      <c r="O43">
        <f t="shared" si="7"/>
        <v>2.6797319017929314E-2</v>
      </c>
    </row>
    <row r="44" spans="1:18" x14ac:dyDescent="0.3">
      <c r="E44" t="s">
        <v>210</v>
      </c>
      <c r="F44">
        <f>Raw_water!Q61</f>
        <v>35.955846398552133</v>
      </c>
      <c r="G44">
        <f t="shared" si="6"/>
        <v>0.71911692797104265</v>
      </c>
      <c r="N44">
        <v>9.4269733151168073E-2</v>
      </c>
      <c r="O44">
        <f t="shared" si="7"/>
        <v>1.8853946630233615E-2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795DC-9FA4-4E2F-8BB6-8A96EF3260CA}">
  <dimension ref="A1:AU2761"/>
  <sheetViews>
    <sheetView topLeftCell="A472" workbookViewId="0">
      <selection activeCell="H8" sqref="H8"/>
    </sheetView>
  </sheetViews>
  <sheetFormatPr defaultRowHeight="14.4" x14ac:dyDescent="0.3"/>
  <sheetData>
    <row r="1" spans="1:47" x14ac:dyDescent="0.3">
      <c r="A1" t="s">
        <v>0</v>
      </c>
      <c r="B1" t="s">
        <v>414</v>
      </c>
      <c r="C1" t="s">
        <v>415</v>
      </c>
      <c r="D1" t="s">
        <v>416</v>
      </c>
      <c r="E1" t="s">
        <v>417</v>
      </c>
      <c r="F1" t="s">
        <v>418</v>
      </c>
      <c r="G1" t="s">
        <v>419</v>
      </c>
      <c r="H1" t="s">
        <v>420</v>
      </c>
      <c r="I1" t="s">
        <v>421</v>
      </c>
      <c r="J1" t="s">
        <v>406</v>
      </c>
      <c r="K1" t="s">
        <v>407</v>
      </c>
      <c r="L1" t="s">
        <v>408</v>
      </c>
      <c r="M1" t="s">
        <v>408</v>
      </c>
      <c r="N1" t="s">
        <v>409</v>
      </c>
      <c r="O1" t="s">
        <v>410</v>
      </c>
      <c r="P1" t="s">
        <v>411</v>
      </c>
      <c r="Q1" t="s">
        <v>412</v>
      </c>
      <c r="R1" t="s">
        <v>413</v>
      </c>
      <c r="S1" t="s">
        <v>422</v>
      </c>
      <c r="T1" t="s">
        <v>423</v>
      </c>
      <c r="U1" t="s">
        <v>424</v>
      </c>
      <c r="V1" t="s">
        <v>425</v>
      </c>
      <c r="W1" t="s">
        <v>426</v>
      </c>
      <c r="X1" t="s">
        <v>427</v>
      </c>
      <c r="Y1" t="s">
        <v>428</v>
      </c>
      <c r="Z1" t="s">
        <v>429</v>
      </c>
      <c r="AA1" t="s">
        <v>430</v>
      </c>
      <c r="AB1" t="s">
        <v>431</v>
      </c>
      <c r="AC1" t="s">
        <v>432</v>
      </c>
      <c r="AD1" t="s">
        <v>433</v>
      </c>
      <c r="AE1" t="s">
        <v>434</v>
      </c>
      <c r="AF1" t="s">
        <v>435</v>
      </c>
      <c r="AG1" t="s">
        <v>436</v>
      </c>
      <c r="AH1" t="s">
        <v>437</v>
      </c>
      <c r="AI1" t="s">
        <v>438</v>
      </c>
      <c r="AJ1" t="s">
        <v>439</v>
      </c>
      <c r="AK1" t="s">
        <v>440</v>
      </c>
      <c r="AL1" t="s">
        <v>441</v>
      </c>
      <c r="AM1" t="s">
        <v>442</v>
      </c>
      <c r="AN1" t="s">
        <v>443</v>
      </c>
      <c r="AO1" t="s">
        <v>444</v>
      </c>
      <c r="AP1" t="s">
        <v>445</v>
      </c>
      <c r="AQ1" t="s">
        <v>84</v>
      </c>
      <c r="AR1" t="s">
        <v>84</v>
      </c>
      <c r="AS1" t="s">
        <v>84</v>
      </c>
      <c r="AT1" t="s">
        <v>84</v>
      </c>
      <c r="AU1" t="s">
        <v>84</v>
      </c>
    </row>
    <row r="2" spans="1:47" x14ac:dyDescent="0.3">
      <c r="A2" t="s">
        <v>405</v>
      </c>
      <c r="B2">
        <v>1</v>
      </c>
      <c r="C2">
        <v>1</v>
      </c>
      <c r="D2">
        <v>1</v>
      </c>
      <c r="E2">
        <v>1</v>
      </c>
      <c r="F2">
        <v>1</v>
      </c>
      <c r="G2">
        <v>1</v>
      </c>
      <c r="H2">
        <v>1</v>
      </c>
      <c r="I2">
        <v>1</v>
      </c>
      <c r="J2">
        <v>2</v>
      </c>
      <c r="K2">
        <v>2</v>
      </c>
      <c r="L2">
        <v>2</v>
      </c>
      <c r="M2">
        <v>2</v>
      </c>
      <c r="N2">
        <v>2</v>
      </c>
      <c r="O2">
        <v>2</v>
      </c>
      <c r="P2">
        <v>2</v>
      </c>
      <c r="Q2">
        <v>2</v>
      </c>
      <c r="R2">
        <v>2</v>
      </c>
      <c r="S2">
        <v>3</v>
      </c>
      <c r="T2">
        <v>3</v>
      </c>
      <c r="U2">
        <v>3</v>
      </c>
      <c r="V2">
        <v>3</v>
      </c>
      <c r="W2">
        <v>3</v>
      </c>
      <c r="X2">
        <v>3</v>
      </c>
      <c r="Y2">
        <v>3</v>
      </c>
      <c r="Z2">
        <v>3</v>
      </c>
      <c r="AA2">
        <v>4</v>
      </c>
      <c r="AB2">
        <v>4</v>
      </c>
      <c r="AC2">
        <v>4</v>
      </c>
      <c r="AD2">
        <v>4</v>
      </c>
      <c r="AE2">
        <v>4</v>
      </c>
      <c r="AF2">
        <v>4</v>
      </c>
      <c r="AG2">
        <v>4</v>
      </c>
      <c r="AH2">
        <v>4</v>
      </c>
      <c r="AI2">
        <v>5</v>
      </c>
      <c r="AJ2">
        <v>5</v>
      </c>
      <c r="AK2">
        <v>5</v>
      </c>
      <c r="AL2">
        <v>5</v>
      </c>
      <c r="AM2">
        <v>5</v>
      </c>
      <c r="AN2">
        <v>5</v>
      </c>
      <c r="AO2">
        <v>5</v>
      </c>
      <c r="AP2">
        <v>5</v>
      </c>
      <c r="AQ2">
        <v>6</v>
      </c>
      <c r="AR2">
        <v>6</v>
      </c>
      <c r="AS2">
        <v>6</v>
      </c>
      <c r="AT2">
        <v>6</v>
      </c>
      <c r="AU2">
        <v>6</v>
      </c>
    </row>
    <row r="3" spans="1:47" x14ac:dyDescent="0.3">
      <c r="A3">
        <v>7.0967830000000003</v>
      </c>
      <c r="B3">
        <v>1250</v>
      </c>
      <c r="C3">
        <v>1250</v>
      </c>
      <c r="D3">
        <v>1796999</v>
      </c>
      <c r="E3">
        <v>1442534</v>
      </c>
      <c r="F3">
        <v>2554566</v>
      </c>
      <c r="G3">
        <v>1170295</v>
      </c>
      <c r="H3">
        <v>750</v>
      </c>
      <c r="I3">
        <v>6993</v>
      </c>
      <c r="J3">
        <v>1250</v>
      </c>
      <c r="K3">
        <v>1374399</v>
      </c>
      <c r="L3">
        <v>172116</v>
      </c>
      <c r="M3">
        <v>4282870</v>
      </c>
      <c r="N3">
        <v>1250</v>
      </c>
      <c r="O3">
        <v>750</v>
      </c>
      <c r="P3">
        <v>750</v>
      </c>
      <c r="Q3">
        <v>1250</v>
      </c>
      <c r="R3">
        <v>750</v>
      </c>
      <c r="S3">
        <v>2752886</v>
      </c>
      <c r="T3">
        <v>750</v>
      </c>
      <c r="U3">
        <v>5611210</v>
      </c>
      <c r="V3">
        <v>3305247</v>
      </c>
      <c r="W3">
        <v>34633</v>
      </c>
      <c r="X3">
        <v>750</v>
      </c>
      <c r="Y3">
        <v>750</v>
      </c>
      <c r="Z3">
        <v>1250</v>
      </c>
      <c r="AA3">
        <v>1250</v>
      </c>
      <c r="AB3">
        <v>1250</v>
      </c>
      <c r="AC3">
        <v>2678303</v>
      </c>
      <c r="AD3">
        <v>750</v>
      </c>
      <c r="AE3">
        <v>750</v>
      </c>
      <c r="AF3">
        <v>1250</v>
      </c>
      <c r="AG3">
        <v>3792414</v>
      </c>
      <c r="AH3">
        <v>750</v>
      </c>
      <c r="AI3">
        <v>1701017</v>
      </c>
      <c r="AJ3">
        <v>750</v>
      </c>
      <c r="AK3">
        <v>2427291</v>
      </c>
      <c r="AL3">
        <v>1250</v>
      </c>
      <c r="AM3">
        <v>1250</v>
      </c>
      <c r="AN3">
        <v>2229522</v>
      </c>
      <c r="AO3">
        <v>3734262</v>
      </c>
      <c r="AP3">
        <v>2641642</v>
      </c>
      <c r="AQ3">
        <v>1250</v>
      </c>
      <c r="AR3">
        <v>2498095</v>
      </c>
      <c r="AS3">
        <v>107751</v>
      </c>
      <c r="AT3">
        <v>1250</v>
      </c>
      <c r="AU3">
        <v>1250</v>
      </c>
    </row>
    <row r="4" spans="1:47" x14ac:dyDescent="0.3">
      <c r="A4">
        <v>7.105067</v>
      </c>
      <c r="B4">
        <v>750</v>
      </c>
      <c r="C4">
        <v>750</v>
      </c>
      <c r="D4">
        <v>750</v>
      </c>
      <c r="E4">
        <v>1250</v>
      </c>
      <c r="F4">
        <v>1499945</v>
      </c>
      <c r="G4">
        <v>620076</v>
      </c>
      <c r="H4">
        <v>1250</v>
      </c>
      <c r="I4">
        <v>45646</v>
      </c>
      <c r="J4">
        <v>750</v>
      </c>
      <c r="K4">
        <v>667901</v>
      </c>
      <c r="L4">
        <v>6522</v>
      </c>
      <c r="M4">
        <v>750</v>
      </c>
      <c r="N4">
        <v>750</v>
      </c>
      <c r="O4">
        <v>1250</v>
      </c>
      <c r="P4">
        <v>1250</v>
      </c>
      <c r="Q4">
        <v>750</v>
      </c>
      <c r="R4">
        <v>1250</v>
      </c>
      <c r="S4">
        <v>750</v>
      </c>
      <c r="T4">
        <v>1250</v>
      </c>
      <c r="U4">
        <v>1250</v>
      </c>
      <c r="V4">
        <v>750</v>
      </c>
      <c r="W4">
        <v>233802</v>
      </c>
      <c r="X4">
        <v>1250</v>
      </c>
      <c r="Y4">
        <v>1250</v>
      </c>
      <c r="Z4">
        <v>750</v>
      </c>
      <c r="AA4">
        <v>750</v>
      </c>
      <c r="AB4">
        <v>750</v>
      </c>
      <c r="AC4">
        <v>1250</v>
      </c>
      <c r="AD4">
        <v>1250</v>
      </c>
      <c r="AE4">
        <v>1250</v>
      </c>
      <c r="AF4">
        <v>750</v>
      </c>
      <c r="AG4">
        <v>1250</v>
      </c>
      <c r="AH4">
        <v>1250</v>
      </c>
      <c r="AI4">
        <v>1250</v>
      </c>
      <c r="AJ4">
        <v>1250</v>
      </c>
      <c r="AK4">
        <v>1250</v>
      </c>
      <c r="AL4">
        <v>2218700</v>
      </c>
      <c r="AM4">
        <v>750</v>
      </c>
      <c r="AN4">
        <v>750</v>
      </c>
      <c r="AO4">
        <v>2143708</v>
      </c>
      <c r="AP4">
        <v>1250</v>
      </c>
      <c r="AQ4">
        <v>750</v>
      </c>
      <c r="AR4">
        <v>149351</v>
      </c>
      <c r="AS4">
        <v>186103</v>
      </c>
      <c r="AT4">
        <v>153959</v>
      </c>
      <c r="AU4">
        <v>750</v>
      </c>
    </row>
    <row r="5" spans="1:47" x14ac:dyDescent="0.3">
      <c r="A5">
        <v>7.1133329999999999</v>
      </c>
      <c r="B5">
        <v>750</v>
      </c>
      <c r="C5">
        <v>750</v>
      </c>
      <c r="D5">
        <v>750</v>
      </c>
      <c r="E5">
        <v>1250</v>
      </c>
      <c r="F5">
        <v>53418</v>
      </c>
      <c r="G5">
        <v>21741</v>
      </c>
      <c r="H5">
        <v>1250</v>
      </c>
      <c r="I5">
        <v>63533</v>
      </c>
      <c r="J5">
        <v>750</v>
      </c>
      <c r="K5">
        <v>22775</v>
      </c>
      <c r="L5">
        <v>3268</v>
      </c>
      <c r="M5">
        <v>750</v>
      </c>
      <c r="N5">
        <v>750</v>
      </c>
      <c r="O5">
        <v>1250</v>
      </c>
      <c r="P5">
        <v>1250</v>
      </c>
      <c r="Q5">
        <v>750</v>
      </c>
      <c r="R5">
        <v>1250</v>
      </c>
      <c r="S5">
        <v>750</v>
      </c>
      <c r="T5">
        <v>1250</v>
      </c>
      <c r="U5">
        <v>1250</v>
      </c>
      <c r="V5">
        <v>750</v>
      </c>
      <c r="W5">
        <v>1250</v>
      </c>
      <c r="X5">
        <v>1250</v>
      </c>
      <c r="Y5">
        <v>1250</v>
      </c>
      <c r="Z5">
        <v>750</v>
      </c>
      <c r="AA5">
        <v>750</v>
      </c>
      <c r="AB5">
        <v>750</v>
      </c>
      <c r="AC5">
        <v>1250</v>
      </c>
      <c r="AD5">
        <v>1250</v>
      </c>
      <c r="AE5">
        <v>1250</v>
      </c>
      <c r="AF5">
        <v>750</v>
      </c>
      <c r="AG5">
        <v>1250</v>
      </c>
      <c r="AH5">
        <v>1250</v>
      </c>
      <c r="AI5">
        <v>1250</v>
      </c>
      <c r="AJ5">
        <v>1250</v>
      </c>
      <c r="AK5">
        <v>1250</v>
      </c>
      <c r="AL5">
        <v>79753</v>
      </c>
      <c r="AM5">
        <v>750</v>
      </c>
      <c r="AN5">
        <v>750</v>
      </c>
      <c r="AO5">
        <v>70075</v>
      </c>
      <c r="AP5">
        <v>1250</v>
      </c>
      <c r="AQ5">
        <v>750</v>
      </c>
      <c r="AR5">
        <v>750</v>
      </c>
      <c r="AS5">
        <v>1811</v>
      </c>
      <c r="AT5">
        <v>60001</v>
      </c>
      <c r="AU5">
        <v>750</v>
      </c>
    </row>
    <row r="6" spans="1:47" x14ac:dyDescent="0.3">
      <c r="A6">
        <v>7.1215999999999999</v>
      </c>
      <c r="B6">
        <v>750</v>
      </c>
      <c r="C6">
        <v>750</v>
      </c>
      <c r="D6">
        <v>2312761</v>
      </c>
      <c r="E6">
        <v>1845091</v>
      </c>
      <c r="F6">
        <v>750</v>
      </c>
      <c r="G6">
        <v>1250</v>
      </c>
      <c r="H6">
        <v>1250</v>
      </c>
      <c r="I6">
        <v>1250</v>
      </c>
      <c r="J6">
        <v>750</v>
      </c>
      <c r="K6">
        <v>1250</v>
      </c>
      <c r="L6">
        <v>750</v>
      </c>
      <c r="M6">
        <v>5452632</v>
      </c>
      <c r="N6">
        <v>750</v>
      </c>
      <c r="O6">
        <v>1250</v>
      </c>
      <c r="P6">
        <v>1250</v>
      </c>
      <c r="Q6">
        <v>750</v>
      </c>
      <c r="R6">
        <v>1250</v>
      </c>
      <c r="S6">
        <v>750</v>
      </c>
      <c r="T6">
        <v>1250</v>
      </c>
      <c r="U6">
        <v>1250</v>
      </c>
      <c r="V6">
        <v>750</v>
      </c>
      <c r="W6">
        <v>1250</v>
      </c>
      <c r="X6">
        <v>4859616</v>
      </c>
      <c r="Y6">
        <v>1250</v>
      </c>
      <c r="Z6">
        <v>750</v>
      </c>
      <c r="AA6">
        <v>750</v>
      </c>
      <c r="AB6">
        <v>750</v>
      </c>
      <c r="AC6">
        <v>3415479</v>
      </c>
      <c r="AD6">
        <v>1250</v>
      </c>
      <c r="AE6">
        <v>1250</v>
      </c>
      <c r="AF6">
        <v>750</v>
      </c>
      <c r="AG6">
        <v>1250</v>
      </c>
      <c r="AH6">
        <v>1250</v>
      </c>
      <c r="AI6">
        <v>1250</v>
      </c>
      <c r="AJ6">
        <v>1250</v>
      </c>
      <c r="AK6">
        <v>1250</v>
      </c>
      <c r="AL6">
        <v>750</v>
      </c>
      <c r="AM6">
        <v>750</v>
      </c>
      <c r="AN6">
        <v>2826108</v>
      </c>
      <c r="AO6">
        <v>750</v>
      </c>
      <c r="AP6">
        <v>1250</v>
      </c>
      <c r="AQ6">
        <v>750</v>
      </c>
      <c r="AR6">
        <v>115849</v>
      </c>
      <c r="AS6">
        <v>1250</v>
      </c>
      <c r="AT6">
        <v>102493</v>
      </c>
      <c r="AU6">
        <v>750</v>
      </c>
    </row>
    <row r="7" spans="1:47" x14ac:dyDescent="0.3">
      <c r="A7">
        <v>7.1298830000000004</v>
      </c>
      <c r="B7">
        <v>750</v>
      </c>
      <c r="C7">
        <v>750</v>
      </c>
      <c r="D7">
        <v>498536</v>
      </c>
      <c r="E7">
        <v>395119</v>
      </c>
      <c r="F7">
        <v>750</v>
      </c>
      <c r="G7">
        <v>31792</v>
      </c>
      <c r="H7">
        <v>1250</v>
      </c>
      <c r="I7">
        <v>1250</v>
      </c>
      <c r="J7">
        <v>750</v>
      </c>
      <c r="K7">
        <v>1250</v>
      </c>
      <c r="L7">
        <v>750</v>
      </c>
      <c r="M7">
        <v>1133439</v>
      </c>
      <c r="N7">
        <v>750</v>
      </c>
      <c r="O7">
        <v>1250</v>
      </c>
      <c r="P7">
        <v>1250</v>
      </c>
      <c r="Q7">
        <v>750</v>
      </c>
      <c r="R7">
        <v>1250</v>
      </c>
      <c r="S7">
        <v>755509</v>
      </c>
      <c r="T7">
        <v>327620</v>
      </c>
      <c r="U7">
        <v>1250</v>
      </c>
      <c r="V7">
        <v>750</v>
      </c>
      <c r="W7">
        <v>1250</v>
      </c>
      <c r="X7">
        <v>1250</v>
      </c>
      <c r="Y7">
        <v>1250</v>
      </c>
      <c r="Z7">
        <v>715391</v>
      </c>
      <c r="AA7">
        <v>750</v>
      </c>
      <c r="AB7">
        <v>750</v>
      </c>
      <c r="AC7">
        <v>1250</v>
      </c>
      <c r="AD7">
        <v>1250</v>
      </c>
      <c r="AE7">
        <v>1250</v>
      </c>
      <c r="AF7">
        <v>750</v>
      </c>
      <c r="AG7">
        <v>1003389</v>
      </c>
      <c r="AH7">
        <v>1250</v>
      </c>
      <c r="AI7">
        <v>1250</v>
      </c>
      <c r="AJ7">
        <v>1250</v>
      </c>
      <c r="AK7">
        <v>1250</v>
      </c>
      <c r="AL7">
        <v>750</v>
      </c>
      <c r="AM7">
        <v>750</v>
      </c>
      <c r="AN7">
        <v>602767</v>
      </c>
      <c r="AO7">
        <v>750</v>
      </c>
      <c r="AP7">
        <v>1250</v>
      </c>
      <c r="AQ7">
        <v>750</v>
      </c>
      <c r="AR7">
        <v>141941</v>
      </c>
      <c r="AS7">
        <v>1250</v>
      </c>
      <c r="AT7">
        <v>116596</v>
      </c>
      <c r="AU7">
        <v>750</v>
      </c>
    </row>
    <row r="8" spans="1:47" x14ac:dyDescent="0.3">
      <c r="A8">
        <v>7.1381670000000002</v>
      </c>
      <c r="B8">
        <v>750</v>
      </c>
      <c r="C8">
        <v>750</v>
      </c>
      <c r="D8">
        <v>750</v>
      </c>
      <c r="E8">
        <v>1250</v>
      </c>
      <c r="F8">
        <v>750</v>
      </c>
      <c r="G8">
        <v>21462</v>
      </c>
      <c r="H8">
        <v>1250</v>
      </c>
      <c r="I8">
        <v>1250</v>
      </c>
      <c r="J8">
        <v>750</v>
      </c>
      <c r="K8">
        <v>1250</v>
      </c>
      <c r="L8">
        <v>750</v>
      </c>
      <c r="M8">
        <v>667045</v>
      </c>
      <c r="N8">
        <v>750</v>
      </c>
      <c r="O8">
        <v>1250</v>
      </c>
      <c r="P8">
        <v>1250</v>
      </c>
      <c r="Q8">
        <v>750</v>
      </c>
      <c r="R8">
        <v>1250</v>
      </c>
      <c r="S8">
        <v>750</v>
      </c>
      <c r="T8">
        <v>1250</v>
      </c>
      <c r="U8">
        <v>1250</v>
      </c>
      <c r="V8">
        <v>750</v>
      </c>
      <c r="W8">
        <v>1250</v>
      </c>
      <c r="X8">
        <v>1250</v>
      </c>
      <c r="Y8">
        <v>1250</v>
      </c>
      <c r="Z8">
        <v>750</v>
      </c>
      <c r="AA8">
        <v>750</v>
      </c>
      <c r="AB8">
        <v>750</v>
      </c>
      <c r="AC8">
        <v>1250</v>
      </c>
      <c r="AD8">
        <v>1250</v>
      </c>
      <c r="AE8">
        <v>1250</v>
      </c>
      <c r="AF8">
        <v>750</v>
      </c>
      <c r="AG8">
        <v>578620</v>
      </c>
      <c r="AH8">
        <v>1250</v>
      </c>
      <c r="AI8">
        <v>1250</v>
      </c>
      <c r="AJ8">
        <v>1250</v>
      </c>
      <c r="AK8">
        <v>1250</v>
      </c>
      <c r="AL8">
        <v>578019</v>
      </c>
      <c r="AM8">
        <v>750</v>
      </c>
      <c r="AN8">
        <v>750</v>
      </c>
      <c r="AO8">
        <v>56686</v>
      </c>
      <c r="AP8">
        <v>1250</v>
      </c>
      <c r="AQ8">
        <v>750</v>
      </c>
      <c r="AR8">
        <v>750</v>
      </c>
      <c r="AS8">
        <v>23126</v>
      </c>
      <c r="AT8">
        <v>19393</v>
      </c>
      <c r="AU8">
        <v>750</v>
      </c>
    </row>
    <row r="9" spans="1:47" x14ac:dyDescent="0.3">
      <c r="A9">
        <v>7.146433</v>
      </c>
      <c r="B9">
        <v>1250</v>
      </c>
      <c r="C9">
        <v>1250</v>
      </c>
      <c r="D9">
        <v>1250</v>
      </c>
      <c r="E9">
        <v>1451203</v>
      </c>
      <c r="F9">
        <v>1250</v>
      </c>
      <c r="G9">
        <v>750</v>
      </c>
      <c r="H9">
        <v>2117903</v>
      </c>
      <c r="I9">
        <v>750</v>
      </c>
      <c r="J9">
        <v>2724847</v>
      </c>
      <c r="K9">
        <v>750</v>
      </c>
      <c r="L9">
        <v>1250</v>
      </c>
      <c r="M9">
        <v>1250</v>
      </c>
      <c r="N9">
        <v>1250</v>
      </c>
      <c r="O9">
        <v>2457137</v>
      </c>
      <c r="P9">
        <v>750</v>
      </c>
      <c r="Q9">
        <v>1250</v>
      </c>
      <c r="R9">
        <v>750</v>
      </c>
      <c r="S9">
        <v>2767556</v>
      </c>
      <c r="T9">
        <v>750</v>
      </c>
      <c r="U9">
        <v>5732935</v>
      </c>
      <c r="V9">
        <v>1250</v>
      </c>
      <c r="W9">
        <v>750</v>
      </c>
      <c r="X9">
        <v>3841818</v>
      </c>
      <c r="Y9">
        <v>750</v>
      </c>
      <c r="Z9">
        <v>1250</v>
      </c>
      <c r="AA9">
        <v>1250</v>
      </c>
      <c r="AB9">
        <v>2503829</v>
      </c>
      <c r="AC9">
        <v>2684022</v>
      </c>
      <c r="AD9">
        <v>2615563</v>
      </c>
      <c r="AE9">
        <v>750</v>
      </c>
      <c r="AF9">
        <v>1250</v>
      </c>
      <c r="AG9">
        <v>750</v>
      </c>
      <c r="AH9">
        <v>1863058</v>
      </c>
      <c r="AI9">
        <v>1707140</v>
      </c>
      <c r="AJ9">
        <v>2539363</v>
      </c>
      <c r="AK9">
        <v>2444140</v>
      </c>
      <c r="AL9">
        <v>1250</v>
      </c>
      <c r="AM9">
        <v>1250</v>
      </c>
      <c r="AN9">
        <v>1250</v>
      </c>
      <c r="AO9">
        <v>1250</v>
      </c>
      <c r="AP9">
        <v>2668655</v>
      </c>
      <c r="AQ9">
        <v>1250</v>
      </c>
      <c r="AR9">
        <v>1250</v>
      </c>
      <c r="AS9">
        <v>102550</v>
      </c>
      <c r="AT9">
        <v>85071</v>
      </c>
      <c r="AU9">
        <v>5139</v>
      </c>
    </row>
    <row r="10" spans="1:47" x14ac:dyDescent="0.3">
      <c r="A10">
        <v>7.1547000000000001</v>
      </c>
      <c r="B10">
        <v>750</v>
      </c>
      <c r="C10">
        <v>750</v>
      </c>
      <c r="D10">
        <v>2318711</v>
      </c>
      <c r="E10">
        <v>1850250</v>
      </c>
      <c r="F10">
        <v>750</v>
      </c>
      <c r="G10">
        <v>51696</v>
      </c>
      <c r="H10">
        <v>2686811</v>
      </c>
      <c r="I10">
        <v>1250</v>
      </c>
      <c r="J10">
        <v>3471235</v>
      </c>
      <c r="K10">
        <v>1250</v>
      </c>
      <c r="L10">
        <v>750</v>
      </c>
      <c r="M10">
        <v>750</v>
      </c>
      <c r="N10">
        <v>2602840</v>
      </c>
      <c r="O10">
        <v>1250</v>
      </c>
      <c r="P10">
        <v>1250</v>
      </c>
      <c r="Q10">
        <v>750</v>
      </c>
      <c r="R10">
        <v>1250</v>
      </c>
      <c r="S10">
        <v>3532450</v>
      </c>
      <c r="T10">
        <v>1250</v>
      </c>
      <c r="U10">
        <v>7326281</v>
      </c>
      <c r="V10">
        <v>750</v>
      </c>
      <c r="W10">
        <v>1250</v>
      </c>
      <c r="X10">
        <v>4868719</v>
      </c>
      <c r="Y10">
        <v>1250</v>
      </c>
      <c r="Z10">
        <v>3367366</v>
      </c>
      <c r="AA10">
        <v>750</v>
      </c>
      <c r="AB10">
        <v>750</v>
      </c>
      <c r="AC10">
        <v>3407172</v>
      </c>
      <c r="AD10">
        <v>3323674</v>
      </c>
      <c r="AE10">
        <v>1250</v>
      </c>
      <c r="AF10">
        <v>750</v>
      </c>
      <c r="AG10">
        <v>1250</v>
      </c>
      <c r="AH10">
        <v>2356245</v>
      </c>
      <c r="AI10">
        <v>2163371</v>
      </c>
      <c r="AJ10">
        <v>3173239</v>
      </c>
      <c r="AK10">
        <v>3106842</v>
      </c>
      <c r="AL10">
        <v>750</v>
      </c>
      <c r="AM10">
        <v>750</v>
      </c>
      <c r="AN10">
        <v>750</v>
      </c>
      <c r="AO10">
        <v>750</v>
      </c>
      <c r="AP10">
        <v>3404312</v>
      </c>
      <c r="AQ10">
        <v>750</v>
      </c>
      <c r="AR10">
        <v>750</v>
      </c>
      <c r="AS10">
        <v>126500</v>
      </c>
      <c r="AT10">
        <v>750</v>
      </c>
      <c r="AU10">
        <v>750</v>
      </c>
    </row>
    <row r="11" spans="1:47" x14ac:dyDescent="0.3">
      <c r="A11">
        <v>7.1629829999999997</v>
      </c>
      <c r="B11">
        <v>750</v>
      </c>
      <c r="C11">
        <v>750</v>
      </c>
      <c r="D11">
        <v>750</v>
      </c>
      <c r="E11">
        <v>240959</v>
      </c>
      <c r="F11">
        <v>750</v>
      </c>
      <c r="G11">
        <v>12527</v>
      </c>
      <c r="H11">
        <v>354026</v>
      </c>
      <c r="I11">
        <v>1250</v>
      </c>
      <c r="J11">
        <v>443341</v>
      </c>
      <c r="K11">
        <v>1250</v>
      </c>
      <c r="L11">
        <v>750</v>
      </c>
      <c r="M11">
        <v>635052</v>
      </c>
      <c r="N11">
        <v>346975</v>
      </c>
      <c r="O11">
        <v>1250</v>
      </c>
      <c r="P11">
        <v>1250</v>
      </c>
      <c r="Q11">
        <v>750</v>
      </c>
      <c r="R11">
        <v>693976</v>
      </c>
      <c r="S11">
        <v>456380</v>
      </c>
      <c r="T11">
        <v>1250</v>
      </c>
      <c r="U11">
        <v>859256</v>
      </c>
      <c r="V11">
        <v>556183</v>
      </c>
      <c r="W11">
        <v>1250</v>
      </c>
      <c r="X11">
        <v>616250</v>
      </c>
      <c r="Y11">
        <v>1250</v>
      </c>
      <c r="Z11">
        <v>437758</v>
      </c>
      <c r="AA11">
        <v>750</v>
      </c>
      <c r="AB11">
        <v>421265</v>
      </c>
      <c r="AC11">
        <v>1250</v>
      </c>
      <c r="AD11">
        <v>1250</v>
      </c>
      <c r="AE11">
        <v>1250</v>
      </c>
      <c r="AF11">
        <v>750</v>
      </c>
      <c r="AG11">
        <v>560759</v>
      </c>
      <c r="AH11">
        <v>314285</v>
      </c>
      <c r="AI11">
        <v>289791</v>
      </c>
      <c r="AJ11">
        <v>1250</v>
      </c>
      <c r="AK11">
        <v>397564</v>
      </c>
      <c r="AL11">
        <v>750</v>
      </c>
      <c r="AM11">
        <v>750</v>
      </c>
      <c r="AN11">
        <v>750</v>
      </c>
      <c r="AO11">
        <v>750</v>
      </c>
      <c r="AP11">
        <v>443048</v>
      </c>
      <c r="AQ11">
        <v>750</v>
      </c>
      <c r="AR11">
        <v>750</v>
      </c>
      <c r="AS11">
        <v>1250</v>
      </c>
      <c r="AT11">
        <v>750</v>
      </c>
      <c r="AU11">
        <v>6773</v>
      </c>
    </row>
    <row r="12" spans="1:47" x14ac:dyDescent="0.3">
      <c r="A12">
        <v>7.1712670000000003</v>
      </c>
      <c r="B12">
        <v>750</v>
      </c>
      <c r="C12">
        <v>750</v>
      </c>
      <c r="D12">
        <v>134357</v>
      </c>
      <c r="E12">
        <v>106779</v>
      </c>
      <c r="F12">
        <v>750</v>
      </c>
      <c r="G12">
        <v>5484</v>
      </c>
      <c r="H12">
        <v>153305</v>
      </c>
      <c r="I12">
        <v>1323</v>
      </c>
      <c r="J12">
        <v>199092</v>
      </c>
      <c r="K12">
        <v>9844</v>
      </c>
      <c r="L12">
        <v>750</v>
      </c>
      <c r="M12">
        <v>750</v>
      </c>
      <c r="N12">
        <v>142109</v>
      </c>
      <c r="O12">
        <v>1250</v>
      </c>
      <c r="P12">
        <v>1250</v>
      </c>
      <c r="Q12">
        <v>3258</v>
      </c>
      <c r="R12">
        <v>1250</v>
      </c>
      <c r="S12">
        <v>201773</v>
      </c>
      <c r="T12">
        <v>1250</v>
      </c>
      <c r="U12">
        <v>452551</v>
      </c>
      <c r="V12">
        <v>750</v>
      </c>
      <c r="W12">
        <v>1250</v>
      </c>
      <c r="X12">
        <v>281869</v>
      </c>
      <c r="Y12">
        <v>1250</v>
      </c>
      <c r="Z12">
        <v>191188</v>
      </c>
      <c r="AA12">
        <v>750</v>
      </c>
      <c r="AB12">
        <v>750</v>
      </c>
      <c r="AC12">
        <v>198418</v>
      </c>
      <c r="AD12">
        <v>1250</v>
      </c>
      <c r="AE12">
        <v>1250</v>
      </c>
      <c r="AF12">
        <v>750</v>
      </c>
      <c r="AG12">
        <v>1250</v>
      </c>
      <c r="AH12">
        <v>1250</v>
      </c>
      <c r="AI12">
        <v>121389</v>
      </c>
      <c r="AJ12">
        <v>1250</v>
      </c>
      <c r="AK12">
        <v>177990</v>
      </c>
      <c r="AL12">
        <v>750</v>
      </c>
      <c r="AM12">
        <v>750</v>
      </c>
      <c r="AN12">
        <v>163761</v>
      </c>
      <c r="AO12">
        <v>15062</v>
      </c>
      <c r="AP12">
        <v>191828</v>
      </c>
      <c r="AQ12">
        <v>750</v>
      </c>
      <c r="AR12">
        <v>3972</v>
      </c>
      <c r="AS12">
        <v>1250</v>
      </c>
      <c r="AT12">
        <v>750</v>
      </c>
      <c r="AU12">
        <v>19495</v>
      </c>
    </row>
    <row r="13" spans="1:47" x14ac:dyDescent="0.3">
      <c r="A13">
        <v>7.1795330000000002</v>
      </c>
      <c r="B13">
        <v>1250</v>
      </c>
      <c r="C13">
        <v>1250</v>
      </c>
      <c r="D13">
        <v>1250</v>
      </c>
      <c r="E13">
        <v>750</v>
      </c>
      <c r="F13">
        <v>1250</v>
      </c>
      <c r="G13">
        <v>13439</v>
      </c>
      <c r="H13">
        <v>346367</v>
      </c>
      <c r="I13">
        <v>750</v>
      </c>
      <c r="J13">
        <v>445048</v>
      </c>
      <c r="K13">
        <v>750</v>
      </c>
      <c r="L13">
        <v>1250</v>
      </c>
      <c r="M13">
        <v>1250</v>
      </c>
      <c r="N13">
        <v>1250</v>
      </c>
      <c r="O13">
        <v>750</v>
      </c>
      <c r="P13">
        <v>750</v>
      </c>
      <c r="Q13">
        <v>1250</v>
      </c>
      <c r="R13">
        <v>699045</v>
      </c>
      <c r="S13">
        <v>1250</v>
      </c>
      <c r="T13">
        <v>750</v>
      </c>
      <c r="U13">
        <v>750</v>
      </c>
      <c r="V13">
        <v>1250</v>
      </c>
      <c r="W13">
        <v>750</v>
      </c>
      <c r="X13">
        <v>621064</v>
      </c>
      <c r="Y13">
        <v>750</v>
      </c>
      <c r="Z13">
        <v>430462</v>
      </c>
      <c r="AA13">
        <v>1250</v>
      </c>
      <c r="AB13">
        <v>1250</v>
      </c>
      <c r="AC13">
        <v>436176</v>
      </c>
      <c r="AD13">
        <v>750</v>
      </c>
      <c r="AE13">
        <v>750</v>
      </c>
      <c r="AF13">
        <v>1250</v>
      </c>
      <c r="AG13">
        <v>750</v>
      </c>
      <c r="AH13">
        <v>750</v>
      </c>
      <c r="AI13">
        <v>750</v>
      </c>
      <c r="AJ13">
        <v>750</v>
      </c>
      <c r="AK13">
        <v>750</v>
      </c>
      <c r="AL13">
        <v>1250</v>
      </c>
      <c r="AM13">
        <v>1250</v>
      </c>
      <c r="AN13">
        <v>359734</v>
      </c>
      <c r="AO13">
        <v>1250</v>
      </c>
      <c r="AP13">
        <v>439796</v>
      </c>
      <c r="AQ13">
        <v>1250</v>
      </c>
      <c r="AR13">
        <v>1250</v>
      </c>
      <c r="AS13">
        <v>750</v>
      </c>
      <c r="AT13">
        <v>1250</v>
      </c>
      <c r="AU13">
        <v>1250</v>
      </c>
    </row>
    <row r="14" spans="1:47" x14ac:dyDescent="0.3">
      <c r="A14">
        <v>7.1878000000000002</v>
      </c>
      <c r="B14">
        <v>3258409</v>
      </c>
      <c r="C14">
        <v>750</v>
      </c>
      <c r="D14">
        <v>750</v>
      </c>
      <c r="E14">
        <v>1250</v>
      </c>
      <c r="F14">
        <v>141253</v>
      </c>
      <c r="G14">
        <v>1250</v>
      </c>
      <c r="H14">
        <v>2690101</v>
      </c>
      <c r="I14">
        <v>4675</v>
      </c>
      <c r="J14">
        <v>3464024</v>
      </c>
      <c r="K14">
        <v>1250</v>
      </c>
      <c r="L14">
        <v>750</v>
      </c>
      <c r="M14">
        <v>750</v>
      </c>
      <c r="N14">
        <v>750</v>
      </c>
      <c r="O14">
        <v>1250</v>
      </c>
      <c r="P14">
        <v>1250</v>
      </c>
      <c r="Q14">
        <v>750</v>
      </c>
      <c r="R14">
        <v>5444920</v>
      </c>
      <c r="S14">
        <v>750</v>
      </c>
      <c r="T14">
        <v>247348</v>
      </c>
      <c r="U14">
        <v>1250</v>
      </c>
      <c r="V14">
        <v>750</v>
      </c>
      <c r="W14">
        <v>37676</v>
      </c>
      <c r="X14">
        <v>1250</v>
      </c>
      <c r="Y14">
        <v>1250</v>
      </c>
      <c r="Z14">
        <v>3378266</v>
      </c>
      <c r="AA14">
        <v>750</v>
      </c>
      <c r="AB14">
        <v>750</v>
      </c>
      <c r="AC14">
        <v>1250</v>
      </c>
      <c r="AD14">
        <v>1250</v>
      </c>
      <c r="AE14">
        <v>1250</v>
      </c>
      <c r="AF14">
        <v>750</v>
      </c>
      <c r="AG14">
        <v>1250</v>
      </c>
      <c r="AH14">
        <v>2368544</v>
      </c>
      <c r="AI14">
        <v>2163165</v>
      </c>
      <c r="AJ14">
        <v>1250</v>
      </c>
      <c r="AK14">
        <v>3105272</v>
      </c>
      <c r="AL14">
        <v>750</v>
      </c>
      <c r="AM14">
        <v>750</v>
      </c>
      <c r="AN14">
        <v>2810439</v>
      </c>
      <c r="AO14">
        <v>243031</v>
      </c>
      <c r="AP14">
        <v>3421442</v>
      </c>
      <c r="AQ14">
        <v>750</v>
      </c>
      <c r="AR14">
        <v>750</v>
      </c>
      <c r="AS14">
        <v>1250</v>
      </c>
      <c r="AT14">
        <v>750</v>
      </c>
      <c r="AU14">
        <v>750</v>
      </c>
    </row>
    <row r="15" spans="1:47" x14ac:dyDescent="0.3">
      <c r="A15">
        <v>7.1960839999999999</v>
      </c>
      <c r="B15">
        <v>750</v>
      </c>
      <c r="C15">
        <v>750</v>
      </c>
      <c r="D15">
        <v>883078</v>
      </c>
      <c r="E15">
        <v>750</v>
      </c>
      <c r="F15">
        <v>39416</v>
      </c>
      <c r="G15">
        <v>19874</v>
      </c>
      <c r="H15">
        <v>1020403</v>
      </c>
      <c r="I15">
        <v>1250</v>
      </c>
      <c r="J15">
        <v>1332970</v>
      </c>
      <c r="K15">
        <v>33485</v>
      </c>
      <c r="L15">
        <v>750</v>
      </c>
      <c r="M15">
        <v>750</v>
      </c>
      <c r="N15">
        <v>951990</v>
      </c>
      <c r="O15">
        <v>1250</v>
      </c>
      <c r="P15">
        <v>1250</v>
      </c>
      <c r="Q15">
        <v>1250</v>
      </c>
      <c r="R15">
        <v>2101431</v>
      </c>
      <c r="S15">
        <v>1351658</v>
      </c>
      <c r="T15">
        <v>63997</v>
      </c>
      <c r="U15">
        <v>2950166</v>
      </c>
      <c r="V15">
        <v>750</v>
      </c>
      <c r="W15">
        <v>1250</v>
      </c>
      <c r="X15">
        <v>1873093</v>
      </c>
      <c r="Y15">
        <v>1250</v>
      </c>
      <c r="Z15">
        <v>1282157</v>
      </c>
      <c r="AA15">
        <v>1250</v>
      </c>
      <c r="AB15">
        <v>750</v>
      </c>
      <c r="AC15">
        <v>1321239</v>
      </c>
      <c r="AD15">
        <v>1250</v>
      </c>
      <c r="AE15">
        <v>1250</v>
      </c>
      <c r="AF15">
        <v>750</v>
      </c>
      <c r="AG15">
        <v>1250</v>
      </c>
      <c r="AH15">
        <v>1250</v>
      </c>
      <c r="AI15">
        <v>807949</v>
      </c>
      <c r="AJ15">
        <v>1250</v>
      </c>
      <c r="AK15">
        <v>1185615</v>
      </c>
      <c r="AL15">
        <v>750</v>
      </c>
      <c r="AM15">
        <v>750</v>
      </c>
      <c r="AN15">
        <v>1085199</v>
      </c>
      <c r="AO15">
        <v>69880</v>
      </c>
      <c r="AP15">
        <v>1292058</v>
      </c>
      <c r="AQ15">
        <v>64900</v>
      </c>
      <c r="AR15">
        <v>750</v>
      </c>
      <c r="AS15">
        <v>750</v>
      </c>
      <c r="AT15">
        <v>21016</v>
      </c>
      <c r="AU15">
        <v>50990</v>
      </c>
    </row>
    <row r="16" spans="1:47" x14ac:dyDescent="0.3">
      <c r="A16">
        <v>7.2043670000000004</v>
      </c>
      <c r="B16">
        <v>750</v>
      </c>
      <c r="C16">
        <v>22269</v>
      </c>
      <c r="D16">
        <v>66617</v>
      </c>
      <c r="E16">
        <v>40579</v>
      </c>
      <c r="F16">
        <v>750</v>
      </c>
      <c r="G16">
        <v>1250</v>
      </c>
      <c r="H16">
        <v>1250</v>
      </c>
      <c r="I16">
        <v>1250</v>
      </c>
      <c r="J16">
        <v>750</v>
      </c>
      <c r="K16">
        <v>1250</v>
      </c>
      <c r="L16">
        <v>750</v>
      </c>
      <c r="M16">
        <v>40045</v>
      </c>
      <c r="N16">
        <v>44339</v>
      </c>
      <c r="O16">
        <v>1250</v>
      </c>
      <c r="P16">
        <v>1250</v>
      </c>
      <c r="Q16">
        <v>17361</v>
      </c>
      <c r="R16">
        <v>1250</v>
      </c>
      <c r="S16">
        <v>750</v>
      </c>
      <c r="T16">
        <v>1250</v>
      </c>
      <c r="U16">
        <v>1250</v>
      </c>
      <c r="V16">
        <v>750</v>
      </c>
      <c r="W16">
        <v>1250</v>
      </c>
      <c r="X16">
        <v>1250</v>
      </c>
      <c r="Y16">
        <v>1250</v>
      </c>
      <c r="Z16">
        <v>35999</v>
      </c>
      <c r="AA16">
        <v>750</v>
      </c>
      <c r="AB16">
        <v>750</v>
      </c>
      <c r="AC16">
        <v>1250</v>
      </c>
      <c r="AD16">
        <v>1250</v>
      </c>
      <c r="AE16">
        <v>1250</v>
      </c>
      <c r="AF16">
        <v>750</v>
      </c>
      <c r="AG16">
        <v>54445</v>
      </c>
      <c r="AH16">
        <v>1250</v>
      </c>
      <c r="AI16">
        <v>30495</v>
      </c>
      <c r="AJ16">
        <v>1250</v>
      </c>
      <c r="AK16">
        <v>1250</v>
      </c>
      <c r="AL16">
        <v>65194</v>
      </c>
      <c r="AM16">
        <v>750</v>
      </c>
      <c r="AN16">
        <v>35711</v>
      </c>
      <c r="AO16">
        <v>24421</v>
      </c>
      <c r="AP16">
        <v>1250</v>
      </c>
      <c r="AQ16">
        <v>1458</v>
      </c>
      <c r="AR16">
        <v>750</v>
      </c>
      <c r="AS16">
        <v>1250</v>
      </c>
      <c r="AT16">
        <v>750</v>
      </c>
      <c r="AU16">
        <v>750</v>
      </c>
    </row>
    <row r="17" spans="1:47" x14ac:dyDescent="0.3">
      <c r="A17">
        <v>7.2126330000000003</v>
      </c>
      <c r="B17">
        <v>750</v>
      </c>
      <c r="C17">
        <v>750</v>
      </c>
      <c r="D17">
        <v>750</v>
      </c>
      <c r="E17">
        <v>1250</v>
      </c>
      <c r="F17">
        <v>750</v>
      </c>
      <c r="G17">
        <v>1250</v>
      </c>
      <c r="H17">
        <v>1250</v>
      </c>
      <c r="I17">
        <v>1250</v>
      </c>
      <c r="J17">
        <v>750</v>
      </c>
      <c r="K17">
        <v>1250</v>
      </c>
      <c r="L17">
        <v>750</v>
      </c>
      <c r="M17">
        <v>750</v>
      </c>
      <c r="N17">
        <v>750</v>
      </c>
      <c r="O17">
        <v>3161440</v>
      </c>
      <c r="P17">
        <v>1250</v>
      </c>
      <c r="Q17">
        <v>750</v>
      </c>
      <c r="R17">
        <v>5444205</v>
      </c>
      <c r="S17">
        <v>750</v>
      </c>
      <c r="T17">
        <v>1250</v>
      </c>
      <c r="U17">
        <v>1250</v>
      </c>
      <c r="V17">
        <v>4262662</v>
      </c>
      <c r="W17">
        <v>1250</v>
      </c>
      <c r="X17">
        <v>4849174</v>
      </c>
      <c r="Y17">
        <v>3391256</v>
      </c>
      <c r="Z17">
        <v>750</v>
      </c>
      <c r="AA17">
        <v>750</v>
      </c>
      <c r="AB17">
        <v>3194855</v>
      </c>
      <c r="AC17">
        <v>1250</v>
      </c>
      <c r="AD17">
        <v>3355998</v>
      </c>
      <c r="AE17">
        <v>1250</v>
      </c>
      <c r="AF17">
        <v>750</v>
      </c>
      <c r="AG17">
        <v>1250</v>
      </c>
      <c r="AH17">
        <v>1250</v>
      </c>
      <c r="AI17">
        <v>1250</v>
      </c>
      <c r="AJ17">
        <v>1250</v>
      </c>
      <c r="AK17">
        <v>1250</v>
      </c>
      <c r="AL17">
        <v>750</v>
      </c>
      <c r="AM17">
        <v>750</v>
      </c>
      <c r="AN17">
        <v>750</v>
      </c>
      <c r="AO17">
        <v>750</v>
      </c>
      <c r="AP17">
        <v>1250</v>
      </c>
      <c r="AQ17">
        <v>750</v>
      </c>
      <c r="AR17">
        <v>750</v>
      </c>
      <c r="AS17">
        <v>1250</v>
      </c>
      <c r="AT17">
        <v>750</v>
      </c>
      <c r="AU17">
        <v>750</v>
      </c>
    </row>
    <row r="18" spans="1:47" x14ac:dyDescent="0.3">
      <c r="A18">
        <v>7.220917</v>
      </c>
      <c r="B18">
        <v>750</v>
      </c>
      <c r="C18">
        <v>750</v>
      </c>
      <c r="D18">
        <v>750</v>
      </c>
      <c r="E18">
        <v>1250</v>
      </c>
      <c r="F18">
        <v>750</v>
      </c>
      <c r="G18">
        <v>1250</v>
      </c>
      <c r="H18">
        <v>1250</v>
      </c>
      <c r="I18">
        <v>3973</v>
      </c>
      <c r="J18">
        <v>227251</v>
      </c>
      <c r="K18">
        <v>9564</v>
      </c>
      <c r="L18">
        <v>750</v>
      </c>
      <c r="M18">
        <v>750</v>
      </c>
      <c r="N18">
        <v>750</v>
      </c>
      <c r="O18">
        <v>1250</v>
      </c>
      <c r="P18">
        <v>1250</v>
      </c>
      <c r="Q18">
        <v>8852</v>
      </c>
      <c r="R18">
        <v>374034</v>
      </c>
      <c r="S18">
        <v>750</v>
      </c>
      <c r="T18">
        <v>42199</v>
      </c>
      <c r="U18">
        <v>551281</v>
      </c>
      <c r="V18">
        <v>274874</v>
      </c>
      <c r="W18">
        <v>4562</v>
      </c>
      <c r="X18">
        <v>331029</v>
      </c>
      <c r="Y18">
        <v>1250</v>
      </c>
      <c r="Z18">
        <v>750</v>
      </c>
      <c r="AA18">
        <v>750</v>
      </c>
      <c r="AB18">
        <v>194692</v>
      </c>
      <c r="AC18">
        <v>230401</v>
      </c>
      <c r="AD18">
        <v>201431</v>
      </c>
      <c r="AE18">
        <v>1250</v>
      </c>
      <c r="AF18">
        <v>750</v>
      </c>
      <c r="AG18">
        <v>1250</v>
      </c>
      <c r="AH18">
        <v>145847</v>
      </c>
      <c r="AI18">
        <v>1250</v>
      </c>
      <c r="AJ18">
        <v>1250</v>
      </c>
      <c r="AK18">
        <v>207356</v>
      </c>
      <c r="AL18">
        <v>750</v>
      </c>
      <c r="AM18">
        <v>750</v>
      </c>
      <c r="AN18">
        <v>750</v>
      </c>
      <c r="AO18">
        <v>750</v>
      </c>
      <c r="AP18">
        <v>218253</v>
      </c>
      <c r="AQ18">
        <v>750</v>
      </c>
      <c r="AR18">
        <v>9502</v>
      </c>
      <c r="AS18">
        <v>10296</v>
      </c>
      <c r="AT18">
        <v>9176</v>
      </c>
      <c r="AU18">
        <v>750</v>
      </c>
    </row>
    <row r="19" spans="1:47" x14ac:dyDescent="0.3">
      <c r="A19">
        <v>7.2291829999999999</v>
      </c>
      <c r="B19">
        <v>1250</v>
      </c>
      <c r="C19">
        <v>1250</v>
      </c>
      <c r="D19">
        <v>1250</v>
      </c>
      <c r="E19">
        <v>750</v>
      </c>
      <c r="F19">
        <v>1760</v>
      </c>
      <c r="G19">
        <v>750</v>
      </c>
      <c r="H19">
        <v>750</v>
      </c>
      <c r="I19">
        <v>2216</v>
      </c>
      <c r="J19">
        <v>1250</v>
      </c>
      <c r="K19">
        <v>750</v>
      </c>
      <c r="L19">
        <v>1250</v>
      </c>
      <c r="M19">
        <v>1250</v>
      </c>
      <c r="N19">
        <v>1250</v>
      </c>
      <c r="O19">
        <v>43373</v>
      </c>
      <c r="P19">
        <v>750</v>
      </c>
      <c r="Q19">
        <v>1250</v>
      </c>
      <c r="R19">
        <v>75800</v>
      </c>
      <c r="S19">
        <v>1250</v>
      </c>
      <c r="T19">
        <v>2920</v>
      </c>
      <c r="U19">
        <v>98171</v>
      </c>
      <c r="V19">
        <v>57287</v>
      </c>
      <c r="W19">
        <v>4435</v>
      </c>
      <c r="X19">
        <v>64496</v>
      </c>
      <c r="Y19">
        <v>46488</v>
      </c>
      <c r="Z19">
        <v>1250</v>
      </c>
      <c r="AA19">
        <v>1250</v>
      </c>
      <c r="AB19">
        <v>42973</v>
      </c>
      <c r="AC19">
        <v>750</v>
      </c>
      <c r="AD19">
        <v>45091</v>
      </c>
      <c r="AE19">
        <v>750</v>
      </c>
      <c r="AF19">
        <v>1250</v>
      </c>
      <c r="AG19">
        <v>750</v>
      </c>
      <c r="AH19">
        <v>750</v>
      </c>
      <c r="AI19">
        <v>750</v>
      </c>
      <c r="AJ19">
        <v>44227</v>
      </c>
      <c r="AK19">
        <v>750</v>
      </c>
      <c r="AL19">
        <v>1250</v>
      </c>
      <c r="AM19">
        <v>1250</v>
      </c>
      <c r="AN19">
        <v>1250</v>
      </c>
      <c r="AO19">
        <v>1250</v>
      </c>
      <c r="AP19">
        <v>46510</v>
      </c>
      <c r="AQ19">
        <v>1250</v>
      </c>
      <c r="AR19">
        <v>1347</v>
      </c>
      <c r="AS19">
        <v>1181</v>
      </c>
      <c r="AT19">
        <v>1565</v>
      </c>
      <c r="AU19">
        <v>1250</v>
      </c>
    </row>
    <row r="20" spans="1:47" x14ac:dyDescent="0.3">
      <c r="A20">
        <v>7.2374669999999997</v>
      </c>
      <c r="B20">
        <v>750</v>
      </c>
      <c r="C20">
        <v>750</v>
      </c>
      <c r="D20">
        <v>750</v>
      </c>
      <c r="E20">
        <v>1250</v>
      </c>
      <c r="F20">
        <v>750</v>
      </c>
      <c r="G20">
        <v>1250</v>
      </c>
      <c r="H20">
        <v>185790</v>
      </c>
      <c r="I20">
        <v>1250</v>
      </c>
      <c r="J20">
        <v>199296</v>
      </c>
      <c r="K20">
        <v>1250</v>
      </c>
      <c r="L20">
        <v>750</v>
      </c>
      <c r="M20">
        <v>750</v>
      </c>
      <c r="N20">
        <v>750</v>
      </c>
      <c r="O20">
        <v>1250</v>
      </c>
      <c r="P20">
        <v>1250</v>
      </c>
      <c r="Q20">
        <v>750</v>
      </c>
      <c r="R20">
        <v>1250</v>
      </c>
      <c r="S20">
        <v>159657</v>
      </c>
      <c r="T20">
        <v>1250</v>
      </c>
      <c r="U20">
        <v>1250</v>
      </c>
      <c r="V20">
        <v>750</v>
      </c>
      <c r="W20">
        <v>1250</v>
      </c>
      <c r="X20">
        <v>1250</v>
      </c>
      <c r="Y20">
        <v>1250</v>
      </c>
      <c r="Z20">
        <v>750</v>
      </c>
      <c r="AA20">
        <v>750</v>
      </c>
      <c r="AB20">
        <v>750</v>
      </c>
      <c r="AC20">
        <v>169563</v>
      </c>
      <c r="AD20">
        <v>1250</v>
      </c>
      <c r="AE20">
        <v>1250</v>
      </c>
      <c r="AF20">
        <v>128641</v>
      </c>
      <c r="AG20">
        <v>1250</v>
      </c>
      <c r="AH20">
        <v>137985</v>
      </c>
      <c r="AI20">
        <v>1250</v>
      </c>
      <c r="AJ20">
        <v>1250</v>
      </c>
      <c r="AK20">
        <v>155434</v>
      </c>
      <c r="AL20">
        <v>750</v>
      </c>
      <c r="AM20">
        <v>184612</v>
      </c>
      <c r="AN20">
        <v>750</v>
      </c>
      <c r="AO20">
        <v>750</v>
      </c>
      <c r="AP20">
        <v>153766</v>
      </c>
      <c r="AQ20">
        <v>750</v>
      </c>
      <c r="AR20">
        <v>750</v>
      </c>
      <c r="AS20">
        <v>1250</v>
      </c>
      <c r="AT20">
        <v>750</v>
      </c>
      <c r="AU20">
        <v>2233</v>
      </c>
    </row>
    <row r="21" spans="1:47" x14ac:dyDescent="0.3">
      <c r="A21">
        <v>7.2457330000000004</v>
      </c>
      <c r="B21">
        <v>750</v>
      </c>
      <c r="C21">
        <v>107954</v>
      </c>
      <c r="D21">
        <v>750</v>
      </c>
      <c r="E21">
        <v>1250</v>
      </c>
      <c r="F21">
        <v>750</v>
      </c>
      <c r="G21">
        <v>1250</v>
      </c>
      <c r="H21">
        <v>151933</v>
      </c>
      <c r="I21">
        <v>36738</v>
      </c>
      <c r="J21">
        <v>163286</v>
      </c>
      <c r="K21">
        <v>1250</v>
      </c>
      <c r="L21">
        <v>750</v>
      </c>
      <c r="M21">
        <v>149098</v>
      </c>
      <c r="N21">
        <v>165309</v>
      </c>
      <c r="O21">
        <v>121772</v>
      </c>
      <c r="P21">
        <v>1250</v>
      </c>
      <c r="Q21">
        <v>750</v>
      </c>
      <c r="R21">
        <v>175683</v>
      </c>
      <c r="S21">
        <v>259634</v>
      </c>
      <c r="T21">
        <v>14817</v>
      </c>
      <c r="U21">
        <v>300577</v>
      </c>
      <c r="V21">
        <v>133676</v>
      </c>
      <c r="W21">
        <v>52591</v>
      </c>
      <c r="X21">
        <v>172409</v>
      </c>
      <c r="Y21">
        <v>28218</v>
      </c>
      <c r="Z21">
        <v>159161</v>
      </c>
      <c r="AA21">
        <v>185585</v>
      </c>
      <c r="AB21">
        <v>162006</v>
      </c>
      <c r="AC21">
        <v>190127</v>
      </c>
      <c r="AD21">
        <v>211661</v>
      </c>
      <c r="AE21">
        <v>1250</v>
      </c>
      <c r="AF21">
        <v>145829</v>
      </c>
      <c r="AG21">
        <v>189370</v>
      </c>
      <c r="AH21">
        <v>108652</v>
      </c>
      <c r="AI21">
        <v>1250</v>
      </c>
      <c r="AJ21">
        <v>1250</v>
      </c>
      <c r="AK21">
        <v>164840</v>
      </c>
      <c r="AL21">
        <v>750</v>
      </c>
      <c r="AM21">
        <v>157417</v>
      </c>
      <c r="AN21">
        <v>160563</v>
      </c>
      <c r="AO21">
        <v>750</v>
      </c>
      <c r="AP21">
        <v>254552</v>
      </c>
      <c r="AQ21">
        <v>750</v>
      </c>
      <c r="AR21">
        <v>20294</v>
      </c>
      <c r="AS21">
        <v>1250</v>
      </c>
      <c r="AT21">
        <v>750</v>
      </c>
      <c r="AU21">
        <v>750</v>
      </c>
    </row>
    <row r="22" spans="1:47" x14ac:dyDescent="0.3">
      <c r="A22">
        <v>7.2540170000000002</v>
      </c>
      <c r="B22">
        <v>2583947</v>
      </c>
      <c r="C22">
        <v>148268</v>
      </c>
      <c r="D22">
        <v>49396</v>
      </c>
      <c r="E22">
        <v>89210</v>
      </c>
      <c r="F22">
        <v>54085</v>
      </c>
      <c r="G22">
        <v>51996</v>
      </c>
      <c r="H22">
        <v>1250</v>
      </c>
      <c r="I22">
        <v>62929</v>
      </c>
      <c r="J22">
        <v>750</v>
      </c>
      <c r="K22">
        <v>1250</v>
      </c>
      <c r="L22">
        <v>11674</v>
      </c>
      <c r="M22">
        <v>296869</v>
      </c>
      <c r="N22">
        <v>121802</v>
      </c>
      <c r="O22">
        <v>2397788</v>
      </c>
      <c r="P22">
        <v>750</v>
      </c>
      <c r="Q22">
        <v>750</v>
      </c>
      <c r="R22">
        <v>4048316</v>
      </c>
      <c r="S22">
        <v>1250</v>
      </c>
      <c r="T22">
        <v>320343</v>
      </c>
      <c r="U22">
        <v>5097521</v>
      </c>
      <c r="V22">
        <v>3219707</v>
      </c>
      <c r="W22">
        <v>147784</v>
      </c>
      <c r="X22">
        <v>3544769</v>
      </c>
      <c r="Y22">
        <v>2600970</v>
      </c>
      <c r="Z22">
        <v>111649</v>
      </c>
      <c r="AA22">
        <v>2813970</v>
      </c>
      <c r="AB22">
        <v>2436279</v>
      </c>
      <c r="AC22">
        <v>92042</v>
      </c>
      <c r="AD22">
        <v>2577778</v>
      </c>
      <c r="AE22">
        <v>750</v>
      </c>
      <c r="AF22">
        <v>189101</v>
      </c>
      <c r="AG22">
        <v>211840</v>
      </c>
      <c r="AH22">
        <v>1770250</v>
      </c>
      <c r="AI22">
        <v>67726</v>
      </c>
      <c r="AJ22">
        <v>2516550</v>
      </c>
      <c r="AK22">
        <v>2294650</v>
      </c>
      <c r="AL22">
        <v>201144</v>
      </c>
      <c r="AM22">
        <v>750</v>
      </c>
      <c r="AN22">
        <v>59732</v>
      </c>
      <c r="AO22">
        <v>45828</v>
      </c>
      <c r="AP22">
        <v>2552715</v>
      </c>
      <c r="AQ22">
        <v>47222</v>
      </c>
      <c r="AR22">
        <v>82191</v>
      </c>
      <c r="AS22">
        <v>63361</v>
      </c>
      <c r="AT22">
        <v>750</v>
      </c>
      <c r="AU22">
        <v>14739</v>
      </c>
    </row>
    <row r="23" spans="1:47" x14ac:dyDescent="0.3">
      <c r="A23">
        <v>7.262283</v>
      </c>
      <c r="B23">
        <v>750</v>
      </c>
      <c r="C23">
        <v>750</v>
      </c>
      <c r="D23">
        <v>750</v>
      </c>
      <c r="E23">
        <v>1250</v>
      </c>
      <c r="F23">
        <v>750</v>
      </c>
      <c r="G23">
        <v>1250</v>
      </c>
      <c r="H23">
        <v>1250</v>
      </c>
      <c r="I23">
        <v>1250</v>
      </c>
      <c r="J23">
        <v>750</v>
      </c>
      <c r="K23">
        <v>1250</v>
      </c>
      <c r="L23">
        <v>750</v>
      </c>
      <c r="M23">
        <v>750</v>
      </c>
      <c r="N23">
        <v>750</v>
      </c>
      <c r="O23">
        <v>1250</v>
      </c>
      <c r="P23">
        <v>1250</v>
      </c>
      <c r="Q23">
        <v>750</v>
      </c>
      <c r="R23">
        <v>130704</v>
      </c>
      <c r="S23">
        <v>750</v>
      </c>
      <c r="T23">
        <v>17551</v>
      </c>
      <c r="U23">
        <v>220925</v>
      </c>
      <c r="V23">
        <v>310479</v>
      </c>
      <c r="W23">
        <v>1250</v>
      </c>
      <c r="X23">
        <v>142680</v>
      </c>
      <c r="Y23">
        <v>1250</v>
      </c>
      <c r="Z23">
        <v>750</v>
      </c>
      <c r="AA23">
        <v>128559</v>
      </c>
      <c r="AB23">
        <v>122943</v>
      </c>
      <c r="AC23">
        <v>1250</v>
      </c>
      <c r="AD23">
        <v>143510</v>
      </c>
      <c r="AE23">
        <v>1250</v>
      </c>
      <c r="AF23">
        <v>750</v>
      </c>
      <c r="AG23">
        <v>1250</v>
      </c>
      <c r="AH23">
        <v>1250</v>
      </c>
      <c r="AI23">
        <v>1250</v>
      </c>
      <c r="AJ23">
        <v>1250</v>
      </c>
      <c r="AK23">
        <v>1250</v>
      </c>
      <c r="AL23">
        <v>750</v>
      </c>
      <c r="AM23">
        <v>750</v>
      </c>
      <c r="AN23">
        <v>750</v>
      </c>
      <c r="AO23">
        <v>750</v>
      </c>
      <c r="AP23">
        <v>1250</v>
      </c>
      <c r="AQ23">
        <v>5134</v>
      </c>
      <c r="AR23">
        <v>750</v>
      </c>
      <c r="AS23">
        <v>1250</v>
      </c>
      <c r="AT23">
        <v>750</v>
      </c>
      <c r="AU23">
        <v>2072</v>
      </c>
    </row>
    <row r="24" spans="1:47" x14ac:dyDescent="0.3">
      <c r="A24">
        <v>7.2705659999999996</v>
      </c>
      <c r="B24">
        <v>1443324</v>
      </c>
      <c r="C24">
        <v>750</v>
      </c>
      <c r="D24">
        <v>750</v>
      </c>
      <c r="E24">
        <v>1250</v>
      </c>
      <c r="F24">
        <v>750</v>
      </c>
      <c r="G24">
        <v>1250</v>
      </c>
      <c r="H24">
        <v>1124106</v>
      </c>
      <c r="I24">
        <v>1250</v>
      </c>
      <c r="J24">
        <v>1488515</v>
      </c>
      <c r="K24">
        <v>1250</v>
      </c>
      <c r="L24">
        <v>750</v>
      </c>
      <c r="M24">
        <v>76208</v>
      </c>
      <c r="N24">
        <v>750</v>
      </c>
      <c r="O24">
        <v>1413257</v>
      </c>
      <c r="P24">
        <v>1250</v>
      </c>
      <c r="Q24">
        <v>750</v>
      </c>
      <c r="R24">
        <v>2402455</v>
      </c>
      <c r="S24">
        <v>1522966</v>
      </c>
      <c r="T24">
        <v>1250</v>
      </c>
      <c r="U24">
        <v>3447314</v>
      </c>
      <c r="V24">
        <v>1836185</v>
      </c>
      <c r="W24">
        <v>1250</v>
      </c>
      <c r="X24">
        <v>2149610</v>
      </c>
      <c r="Y24">
        <v>1472693</v>
      </c>
      <c r="Z24">
        <v>750</v>
      </c>
      <c r="AA24">
        <v>1563690</v>
      </c>
      <c r="AB24">
        <v>1302497</v>
      </c>
      <c r="AC24">
        <v>1489338</v>
      </c>
      <c r="AD24">
        <v>1361651</v>
      </c>
      <c r="AE24">
        <v>137902</v>
      </c>
      <c r="AF24">
        <v>750</v>
      </c>
      <c r="AG24">
        <v>1250</v>
      </c>
      <c r="AH24">
        <v>992135</v>
      </c>
      <c r="AI24">
        <v>1250</v>
      </c>
      <c r="AJ24">
        <v>1333348</v>
      </c>
      <c r="AK24">
        <v>1386724</v>
      </c>
      <c r="AL24">
        <v>750</v>
      </c>
      <c r="AM24">
        <v>750</v>
      </c>
      <c r="AN24">
        <v>750</v>
      </c>
      <c r="AO24">
        <v>750</v>
      </c>
      <c r="AP24">
        <v>1643970</v>
      </c>
      <c r="AQ24">
        <v>750</v>
      </c>
      <c r="AR24">
        <v>750</v>
      </c>
      <c r="AS24">
        <v>1250</v>
      </c>
      <c r="AT24">
        <v>750</v>
      </c>
      <c r="AU24">
        <v>750</v>
      </c>
    </row>
    <row r="25" spans="1:47" x14ac:dyDescent="0.3">
      <c r="A25">
        <v>7.2788329999999997</v>
      </c>
      <c r="B25">
        <v>364129</v>
      </c>
      <c r="C25">
        <v>750</v>
      </c>
      <c r="D25">
        <v>263949</v>
      </c>
      <c r="E25">
        <v>198057</v>
      </c>
      <c r="F25">
        <v>750</v>
      </c>
      <c r="G25">
        <v>1250</v>
      </c>
      <c r="H25">
        <v>289514</v>
      </c>
      <c r="I25">
        <v>1250</v>
      </c>
      <c r="J25">
        <v>390537</v>
      </c>
      <c r="K25">
        <v>1250</v>
      </c>
      <c r="L25">
        <v>750</v>
      </c>
      <c r="M25">
        <v>14230</v>
      </c>
      <c r="N25">
        <v>262506</v>
      </c>
      <c r="O25">
        <v>357014</v>
      </c>
      <c r="P25">
        <v>1250</v>
      </c>
      <c r="Q25">
        <v>750</v>
      </c>
      <c r="R25">
        <v>630651</v>
      </c>
      <c r="S25">
        <v>396364</v>
      </c>
      <c r="T25">
        <v>1250</v>
      </c>
      <c r="U25">
        <v>916931</v>
      </c>
      <c r="V25">
        <v>478746</v>
      </c>
      <c r="W25">
        <v>5309</v>
      </c>
      <c r="X25">
        <v>564120</v>
      </c>
      <c r="Y25">
        <v>369098</v>
      </c>
      <c r="Z25">
        <v>370651</v>
      </c>
      <c r="AA25">
        <v>750</v>
      </c>
      <c r="AB25">
        <v>335605</v>
      </c>
      <c r="AC25">
        <v>389366</v>
      </c>
      <c r="AD25">
        <v>349020</v>
      </c>
      <c r="AE25">
        <v>25835</v>
      </c>
      <c r="AF25">
        <v>750</v>
      </c>
      <c r="AG25">
        <v>581914</v>
      </c>
      <c r="AH25">
        <v>257094</v>
      </c>
      <c r="AI25">
        <v>223800</v>
      </c>
      <c r="AJ25">
        <v>337210</v>
      </c>
      <c r="AK25">
        <v>353549</v>
      </c>
      <c r="AL25">
        <v>750</v>
      </c>
      <c r="AM25">
        <v>750</v>
      </c>
      <c r="AN25">
        <v>326178</v>
      </c>
      <c r="AO25">
        <v>39999</v>
      </c>
      <c r="AP25">
        <v>413881</v>
      </c>
      <c r="AQ25">
        <v>750</v>
      </c>
      <c r="AR25">
        <v>750</v>
      </c>
      <c r="AS25">
        <v>1250</v>
      </c>
      <c r="AT25">
        <v>750</v>
      </c>
      <c r="AU25">
        <v>750</v>
      </c>
    </row>
    <row r="26" spans="1:47" x14ac:dyDescent="0.3">
      <c r="A26">
        <v>7.2871170000000003</v>
      </c>
      <c r="B26">
        <v>1208348</v>
      </c>
      <c r="C26">
        <v>16013</v>
      </c>
      <c r="D26">
        <v>1250</v>
      </c>
      <c r="E26">
        <v>1250</v>
      </c>
      <c r="F26">
        <v>750</v>
      </c>
      <c r="G26">
        <v>750</v>
      </c>
      <c r="H26">
        <v>1250</v>
      </c>
      <c r="I26">
        <v>17099</v>
      </c>
      <c r="J26">
        <v>1250</v>
      </c>
      <c r="K26">
        <v>1250</v>
      </c>
      <c r="L26">
        <v>6461</v>
      </c>
      <c r="M26">
        <v>750</v>
      </c>
      <c r="N26">
        <v>750</v>
      </c>
      <c r="O26">
        <v>1192654</v>
      </c>
      <c r="P26">
        <v>1250</v>
      </c>
      <c r="Q26">
        <v>14368</v>
      </c>
      <c r="R26">
        <v>2104677</v>
      </c>
      <c r="S26">
        <v>1352556</v>
      </c>
      <c r="T26">
        <v>1250</v>
      </c>
      <c r="U26">
        <v>1250</v>
      </c>
      <c r="V26">
        <v>1613317</v>
      </c>
      <c r="W26">
        <v>31185</v>
      </c>
      <c r="X26">
        <v>1885134</v>
      </c>
      <c r="Y26">
        <v>1264951</v>
      </c>
      <c r="Z26">
        <v>750</v>
      </c>
      <c r="AA26">
        <v>750</v>
      </c>
      <c r="AB26">
        <v>1190167</v>
      </c>
      <c r="AC26">
        <v>750</v>
      </c>
      <c r="AD26">
        <v>1241578</v>
      </c>
      <c r="AE26">
        <v>89631</v>
      </c>
      <c r="AF26">
        <v>1250</v>
      </c>
      <c r="AG26">
        <v>26687</v>
      </c>
      <c r="AH26">
        <v>897811</v>
      </c>
      <c r="AI26">
        <v>1250</v>
      </c>
      <c r="AJ26">
        <v>1204660</v>
      </c>
      <c r="AK26">
        <v>1190421</v>
      </c>
      <c r="AL26">
        <v>750</v>
      </c>
      <c r="AM26">
        <v>750</v>
      </c>
      <c r="AN26">
        <v>1250</v>
      </c>
      <c r="AO26">
        <v>750</v>
      </c>
      <c r="AP26">
        <v>1298332</v>
      </c>
      <c r="AQ26">
        <v>750</v>
      </c>
      <c r="AR26">
        <v>750</v>
      </c>
      <c r="AS26">
        <v>1250</v>
      </c>
      <c r="AT26">
        <v>1250</v>
      </c>
      <c r="AU26">
        <v>750</v>
      </c>
    </row>
    <row r="27" spans="1:47" x14ac:dyDescent="0.3">
      <c r="A27">
        <v>7.2953999999999999</v>
      </c>
      <c r="B27">
        <v>37221</v>
      </c>
      <c r="C27">
        <v>17527</v>
      </c>
      <c r="D27">
        <v>11778</v>
      </c>
      <c r="E27">
        <v>1250</v>
      </c>
      <c r="F27">
        <v>154409</v>
      </c>
      <c r="G27">
        <v>144052</v>
      </c>
      <c r="H27">
        <v>1250</v>
      </c>
      <c r="I27">
        <v>1250</v>
      </c>
      <c r="J27">
        <v>750</v>
      </c>
      <c r="K27">
        <v>1250</v>
      </c>
      <c r="L27">
        <v>59687</v>
      </c>
      <c r="M27">
        <v>44444</v>
      </c>
      <c r="N27">
        <v>16170</v>
      </c>
      <c r="O27">
        <v>1250</v>
      </c>
      <c r="P27">
        <v>144354</v>
      </c>
      <c r="Q27">
        <v>750</v>
      </c>
      <c r="R27">
        <v>1250</v>
      </c>
      <c r="S27">
        <v>750</v>
      </c>
      <c r="T27">
        <v>1250</v>
      </c>
      <c r="U27">
        <v>1250</v>
      </c>
      <c r="V27">
        <v>750</v>
      </c>
      <c r="W27">
        <v>95424</v>
      </c>
      <c r="X27">
        <v>1250</v>
      </c>
      <c r="Y27">
        <v>32550</v>
      </c>
      <c r="Z27">
        <v>21358</v>
      </c>
      <c r="AA27">
        <v>750</v>
      </c>
      <c r="AB27">
        <v>750</v>
      </c>
      <c r="AC27">
        <v>1250</v>
      </c>
      <c r="AD27">
        <v>1250</v>
      </c>
      <c r="AE27">
        <v>1250</v>
      </c>
      <c r="AF27">
        <v>22120</v>
      </c>
      <c r="AG27">
        <v>34071</v>
      </c>
      <c r="AH27">
        <v>1250</v>
      </c>
      <c r="AI27">
        <v>15250</v>
      </c>
      <c r="AJ27">
        <v>1250</v>
      </c>
      <c r="AK27">
        <v>1250</v>
      </c>
      <c r="AL27">
        <v>750</v>
      </c>
      <c r="AM27">
        <v>750</v>
      </c>
      <c r="AN27">
        <v>21261</v>
      </c>
      <c r="AO27">
        <v>750</v>
      </c>
      <c r="AP27">
        <v>1250</v>
      </c>
      <c r="AQ27">
        <v>205460</v>
      </c>
      <c r="AR27">
        <v>750</v>
      </c>
      <c r="AS27">
        <v>1250</v>
      </c>
      <c r="AT27">
        <v>750</v>
      </c>
      <c r="AU27">
        <v>750</v>
      </c>
    </row>
    <row r="28" spans="1:47" x14ac:dyDescent="0.3">
      <c r="A28">
        <v>7.3036669999999999</v>
      </c>
      <c r="B28">
        <v>750</v>
      </c>
      <c r="C28">
        <v>750</v>
      </c>
      <c r="D28">
        <v>750</v>
      </c>
      <c r="E28">
        <v>1250</v>
      </c>
      <c r="F28">
        <v>1759</v>
      </c>
      <c r="G28">
        <v>1250</v>
      </c>
      <c r="H28">
        <v>125780</v>
      </c>
      <c r="I28">
        <v>1250</v>
      </c>
      <c r="J28">
        <v>131862</v>
      </c>
      <c r="K28">
        <v>6982</v>
      </c>
      <c r="L28">
        <v>750</v>
      </c>
      <c r="M28">
        <v>750</v>
      </c>
      <c r="N28">
        <v>750</v>
      </c>
      <c r="O28">
        <v>1250</v>
      </c>
      <c r="P28">
        <v>1250</v>
      </c>
      <c r="Q28">
        <v>750</v>
      </c>
      <c r="R28">
        <v>1250</v>
      </c>
      <c r="S28">
        <v>149288</v>
      </c>
      <c r="T28">
        <v>1250</v>
      </c>
      <c r="U28">
        <v>1250</v>
      </c>
      <c r="V28">
        <v>750</v>
      </c>
      <c r="W28">
        <v>1250</v>
      </c>
      <c r="X28">
        <v>171952</v>
      </c>
      <c r="Y28">
        <v>1250</v>
      </c>
      <c r="Z28">
        <v>750</v>
      </c>
      <c r="AA28">
        <v>750</v>
      </c>
      <c r="AB28">
        <v>149947</v>
      </c>
      <c r="AC28">
        <v>110280</v>
      </c>
      <c r="AD28">
        <v>156985</v>
      </c>
      <c r="AE28">
        <v>10032</v>
      </c>
      <c r="AF28">
        <v>157805</v>
      </c>
      <c r="AG28">
        <v>1250</v>
      </c>
      <c r="AH28">
        <v>116866</v>
      </c>
      <c r="AI28">
        <v>1250</v>
      </c>
      <c r="AJ28">
        <v>1250</v>
      </c>
      <c r="AK28">
        <v>126439</v>
      </c>
      <c r="AL28">
        <v>750</v>
      </c>
      <c r="AM28">
        <v>148232</v>
      </c>
      <c r="AN28">
        <v>750</v>
      </c>
      <c r="AO28">
        <v>1521</v>
      </c>
      <c r="AP28">
        <v>157522</v>
      </c>
      <c r="AQ28">
        <v>2170</v>
      </c>
      <c r="AR28">
        <v>1570</v>
      </c>
      <c r="AS28">
        <v>1409</v>
      </c>
      <c r="AT28">
        <v>750</v>
      </c>
      <c r="AU28">
        <v>750</v>
      </c>
    </row>
    <row r="29" spans="1:47" x14ac:dyDescent="0.3">
      <c r="A29">
        <v>7.3119339999999999</v>
      </c>
      <c r="B29">
        <v>142445</v>
      </c>
      <c r="C29">
        <v>750</v>
      </c>
      <c r="D29">
        <v>112403</v>
      </c>
      <c r="E29">
        <v>368978</v>
      </c>
      <c r="F29">
        <v>31196</v>
      </c>
      <c r="G29">
        <v>1250</v>
      </c>
      <c r="H29">
        <v>92753</v>
      </c>
      <c r="I29">
        <v>18001</v>
      </c>
      <c r="J29">
        <v>104682</v>
      </c>
      <c r="K29">
        <v>226101</v>
      </c>
      <c r="L29">
        <v>750</v>
      </c>
      <c r="M29">
        <v>113361</v>
      </c>
      <c r="N29">
        <v>142405</v>
      </c>
      <c r="O29">
        <v>107291</v>
      </c>
      <c r="P29">
        <v>5508</v>
      </c>
      <c r="Q29">
        <v>33514</v>
      </c>
      <c r="R29">
        <v>146887</v>
      </c>
      <c r="S29">
        <v>94155</v>
      </c>
      <c r="T29">
        <v>108941</v>
      </c>
      <c r="U29">
        <v>120485</v>
      </c>
      <c r="V29">
        <v>166708</v>
      </c>
      <c r="W29">
        <v>54403</v>
      </c>
      <c r="X29">
        <v>135475</v>
      </c>
      <c r="Y29">
        <v>122351</v>
      </c>
      <c r="Z29">
        <v>162011</v>
      </c>
      <c r="AA29">
        <v>211830</v>
      </c>
      <c r="AB29">
        <v>111713</v>
      </c>
      <c r="AC29">
        <v>750</v>
      </c>
      <c r="AD29">
        <v>107864</v>
      </c>
      <c r="AE29">
        <v>555639</v>
      </c>
      <c r="AF29">
        <v>750</v>
      </c>
      <c r="AG29">
        <v>90572</v>
      </c>
      <c r="AH29">
        <v>67388</v>
      </c>
      <c r="AI29">
        <v>96139</v>
      </c>
      <c r="AJ29">
        <v>66100</v>
      </c>
      <c r="AK29">
        <v>86732</v>
      </c>
      <c r="AL29">
        <v>55363</v>
      </c>
      <c r="AM29">
        <v>155770</v>
      </c>
      <c r="AN29">
        <v>1250</v>
      </c>
      <c r="AO29">
        <v>1250</v>
      </c>
      <c r="AP29">
        <v>102321</v>
      </c>
      <c r="AQ29">
        <v>47873</v>
      </c>
      <c r="AR29">
        <v>750</v>
      </c>
      <c r="AS29">
        <v>1250</v>
      </c>
      <c r="AT29">
        <v>1250</v>
      </c>
      <c r="AU29">
        <v>10777</v>
      </c>
    </row>
    <row r="30" spans="1:47" x14ac:dyDescent="0.3">
      <c r="A30">
        <v>7.3202170000000004</v>
      </c>
      <c r="B30">
        <v>46342</v>
      </c>
      <c r="C30">
        <v>750</v>
      </c>
      <c r="D30">
        <v>750</v>
      </c>
      <c r="E30">
        <v>1250</v>
      </c>
      <c r="F30">
        <v>750</v>
      </c>
      <c r="G30">
        <v>1250</v>
      </c>
      <c r="H30">
        <v>1250</v>
      </c>
      <c r="I30">
        <v>1816</v>
      </c>
      <c r="J30">
        <v>750</v>
      </c>
      <c r="K30">
        <v>1250</v>
      </c>
      <c r="L30">
        <v>750</v>
      </c>
      <c r="M30">
        <v>750</v>
      </c>
      <c r="N30">
        <v>750</v>
      </c>
      <c r="O30">
        <v>44212</v>
      </c>
      <c r="P30">
        <v>1250</v>
      </c>
      <c r="Q30">
        <v>750</v>
      </c>
      <c r="R30">
        <v>68720</v>
      </c>
      <c r="S30">
        <v>750</v>
      </c>
      <c r="T30">
        <v>1250</v>
      </c>
      <c r="U30">
        <v>91782</v>
      </c>
      <c r="V30">
        <v>47368</v>
      </c>
      <c r="W30">
        <v>1250</v>
      </c>
      <c r="X30">
        <v>60213</v>
      </c>
      <c r="Y30">
        <v>44924</v>
      </c>
      <c r="Z30">
        <v>750</v>
      </c>
      <c r="AA30">
        <v>45380</v>
      </c>
      <c r="AB30">
        <v>750</v>
      </c>
      <c r="AC30">
        <v>1250</v>
      </c>
      <c r="AD30">
        <v>40178</v>
      </c>
      <c r="AE30">
        <v>4240</v>
      </c>
      <c r="AF30">
        <v>750</v>
      </c>
      <c r="AG30">
        <v>1250</v>
      </c>
      <c r="AH30">
        <v>1250</v>
      </c>
      <c r="AI30">
        <v>1250</v>
      </c>
      <c r="AJ30">
        <v>39126</v>
      </c>
      <c r="AK30">
        <v>1250</v>
      </c>
      <c r="AL30">
        <v>750</v>
      </c>
      <c r="AM30">
        <v>750</v>
      </c>
      <c r="AN30">
        <v>750</v>
      </c>
      <c r="AO30">
        <v>750</v>
      </c>
      <c r="AP30">
        <v>1250</v>
      </c>
      <c r="AQ30">
        <v>1336</v>
      </c>
      <c r="AR30">
        <v>1015</v>
      </c>
      <c r="AS30">
        <v>1250</v>
      </c>
      <c r="AT30">
        <v>750</v>
      </c>
      <c r="AU30">
        <v>750</v>
      </c>
    </row>
    <row r="31" spans="1:47" x14ac:dyDescent="0.3">
      <c r="A31">
        <v>7.3285</v>
      </c>
      <c r="B31">
        <v>9169</v>
      </c>
      <c r="C31">
        <v>750</v>
      </c>
      <c r="D31">
        <v>750</v>
      </c>
      <c r="E31">
        <v>1250</v>
      </c>
      <c r="F31">
        <v>750</v>
      </c>
      <c r="G31">
        <v>1250</v>
      </c>
      <c r="H31">
        <v>13626</v>
      </c>
      <c r="I31">
        <v>56951</v>
      </c>
      <c r="J31">
        <v>18230</v>
      </c>
      <c r="K31">
        <v>620744</v>
      </c>
      <c r="L31">
        <v>750</v>
      </c>
      <c r="M31">
        <v>750</v>
      </c>
      <c r="N31">
        <v>750</v>
      </c>
      <c r="O31">
        <v>1250</v>
      </c>
      <c r="P31">
        <v>1250</v>
      </c>
      <c r="Q31">
        <v>141418</v>
      </c>
      <c r="R31">
        <v>23984</v>
      </c>
      <c r="S31">
        <v>17010</v>
      </c>
      <c r="T31">
        <v>1250</v>
      </c>
      <c r="U31">
        <v>27545</v>
      </c>
      <c r="V31">
        <v>750</v>
      </c>
      <c r="W31">
        <v>97547</v>
      </c>
      <c r="X31">
        <v>17074</v>
      </c>
      <c r="Y31">
        <v>1250</v>
      </c>
      <c r="Z31">
        <v>750</v>
      </c>
      <c r="AA31">
        <v>25253</v>
      </c>
      <c r="AB31">
        <v>17709</v>
      </c>
      <c r="AC31">
        <v>20445</v>
      </c>
      <c r="AD31">
        <v>36670</v>
      </c>
      <c r="AE31">
        <v>678351</v>
      </c>
      <c r="AF31">
        <v>750</v>
      </c>
      <c r="AG31">
        <v>1250</v>
      </c>
      <c r="AH31">
        <v>24837</v>
      </c>
      <c r="AI31">
        <v>1250</v>
      </c>
      <c r="AJ31">
        <v>1250</v>
      </c>
      <c r="AK31">
        <v>15361</v>
      </c>
      <c r="AL31">
        <v>245147</v>
      </c>
      <c r="AM31">
        <v>25779</v>
      </c>
      <c r="AN31">
        <v>750</v>
      </c>
      <c r="AO31">
        <v>122135</v>
      </c>
      <c r="AP31">
        <v>26886</v>
      </c>
      <c r="AQ31">
        <v>750</v>
      </c>
      <c r="AR31">
        <v>102496</v>
      </c>
      <c r="AS31">
        <v>1250</v>
      </c>
      <c r="AT31">
        <v>750</v>
      </c>
      <c r="AU31">
        <v>750</v>
      </c>
    </row>
    <row r="32" spans="1:47" x14ac:dyDescent="0.3">
      <c r="A32">
        <v>7.336767</v>
      </c>
      <c r="B32">
        <v>750</v>
      </c>
      <c r="C32">
        <v>750</v>
      </c>
      <c r="D32">
        <v>3088</v>
      </c>
      <c r="E32">
        <v>10398</v>
      </c>
      <c r="F32">
        <v>750</v>
      </c>
      <c r="G32">
        <v>1250</v>
      </c>
      <c r="H32">
        <v>1250</v>
      </c>
      <c r="I32">
        <v>1250</v>
      </c>
      <c r="J32">
        <v>750</v>
      </c>
      <c r="K32">
        <v>1250</v>
      </c>
      <c r="L32">
        <v>750</v>
      </c>
      <c r="M32">
        <v>750</v>
      </c>
      <c r="N32">
        <v>750</v>
      </c>
      <c r="O32">
        <v>142553</v>
      </c>
      <c r="P32">
        <v>1250</v>
      </c>
      <c r="Q32">
        <v>1689</v>
      </c>
      <c r="R32">
        <v>191640</v>
      </c>
      <c r="S32">
        <v>750</v>
      </c>
      <c r="T32">
        <v>1250</v>
      </c>
      <c r="U32">
        <v>133879</v>
      </c>
      <c r="V32">
        <v>214142</v>
      </c>
      <c r="W32">
        <v>1250</v>
      </c>
      <c r="X32">
        <v>1250</v>
      </c>
      <c r="Y32">
        <v>154915</v>
      </c>
      <c r="Z32">
        <v>750</v>
      </c>
      <c r="AA32">
        <v>179098</v>
      </c>
      <c r="AB32">
        <v>750</v>
      </c>
      <c r="AC32">
        <v>1250</v>
      </c>
      <c r="AD32">
        <v>1250</v>
      </c>
      <c r="AE32">
        <v>1250</v>
      </c>
      <c r="AF32">
        <v>750</v>
      </c>
      <c r="AG32">
        <v>1250</v>
      </c>
      <c r="AH32">
        <v>1250</v>
      </c>
      <c r="AI32">
        <v>1250</v>
      </c>
      <c r="AJ32">
        <v>124164</v>
      </c>
      <c r="AK32">
        <v>1250</v>
      </c>
      <c r="AL32">
        <v>3024</v>
      </c>
      <c r="AM32">
        <v>750</v>
      </c>
      <c r="AN32">
        <v>750</v>
      </c>
      <c r="AO32">
        <v>1330</v>
      </c>
      <c r="AP32">
        <v>1250</v>
      </c>
      <c r="AQ32">
        <v>2326</v>
      </c>
      <c r="AR32">
        <v>750</v>
      </c>
      <c r="AS32">
        <v>1250</v>
      </c>
      <c r="AT32">
        <v>750</v>
      </c>
      <c r="AU32">
        <v>750</v>
      </c>
    </row>
    <row r="33" spans="1:47" x14ac:dyDescent="0.3">
      <c r="A33">
        <v>7.3450329999999999</v>
      </c>
      <c r="B33">
        <v>750</v>
      </c>
      <c r="C33">
        <v>10861</v>
      </c>
      <c r="D33">
        <v>6911</v>
      </c>
      <c r="E33">
        <v>8236</v>
      </c>
      <c r="F33">
        <v>750</v>
      </c>
      <c r="G33">
        <v>1250</v>
      </c>
      <c r="H33">
        <v>1250</v>
      </c>
      <c r="I33">
        <v>1250</v>
      </c>
      <c r="J33">
        <v>750</v>
      </c>
      <c r="K33">
        <v>1250</v>
      </c>
      <c r="L33">
        <v>750</v>
      </c>
      <c r="M33">
        <v>14529</v>
      </c>
      <c r="N33">
        <v>11452</v>
      </c>
      <c r="O33">
        <v>1250</v>
      </c>
      <c r="P33">
        <v>1250</v>
      </c>
      <c r="Q33">
        <v>750</v>
      </c>
      <c r="R33">
        <v>1250</v>
      </c>
      <c r="S33">
        <v>15593</v>
      </c>
      <c r="T33">
        <v>1250</v>
      </c>
      <c r="U33">
        <v>2619</v>
      </c>
      <c r="V33">
        <v>3032</v>
      </c>
      <c r="W33">
        <v>1250</v>
      </c>
      <c r="X33">
        <v>1250</v>
      </c>
      <c r="Y33">
        <v>1250</v>
      </c>
      <c r="Z33">
        <v>17367</v>
      </c>
      <c r="AA33">
        <v>750</v>
      </c>
      <c r="AB33">
        <v>750</v>
      </c>
      <c r="AC33">
        <v>11996</v>
      </c>
      <c r="AD33">
        <v>1250</v>
      </c>
      <c r="AE33">
        <v>318407</v>
      </c>
      <c r="AF33">
        <v>14258</v>
      </c>
      <c r="AG33">
        <v>11317</v>
      </c>
      <c r="AH33">
        <v>1250</v>
      </c>
      <c r="AI33">
        <v>11106</v>
      </c>
      <c r="AJ33">
        <v>1250</v>
      </c>
      <c r="AK33">
        <v>13800</v>
      </c>
      <c r="AL33">
        <v>13630</v>
      </c>
      <c r="AM33">
        <v>750</v>
      </c>
      <c r="AN33">
        <v>10500</v>
      </c>
      <c r="AO33">
        <v>750</v>
      </c>
      <c r="AP33">
        <v>2616</v>
      </c>
      <c r="AQ33">
        <v>750</v>
      </c>
      <c r="AR33">
        <v>750</v>
      </c>
      <c r="AS33">
        <v>1250</v>
      </c>
      <c r="AT33">
        <v>750</v>
      </c>
      <c r="AU33">
        <v>750</v>
      </c>
    </row>
    <row r="34" spans="1:47" x14ac:dyDescent="0.3">
      <c r="A34">
        <v>7.3533169999999997</v>
      </c>
      <c r="B34">
        <v>750</v>
      </c>
      <c r="C34">
        <v>750</v>
      </c>
      <c r="D34">
        <v>8888</v>
      </c>
      <c r="E34">
        <v>27056</v>
      </c>
      <c r="F34">
        <v>750</v>
      </c>
      <c r="G34">
        <v>1250</v>
      </c>
      <c r="H34">
        <v>102678</v>
      </c>
      <c r="I34">
        <v>1250</v>
      </c>
      <c r="J34">
        <v>102974</v>
      </c>
      <c r="K34">
        <v>19395</v>
      </c>
      <c r="L34">
        <v>750</v>
      </c>
      <c r="M34">
        <v>750</v>
      </c>
      <c r="N34">
        <v>750</v>
      </c>
      <c r="O34">
        <v>115060</v>
      </c>
      <c r="P34">
        <v>1250</v>
      </c>
      <c r="Q34">
        <v>4594</v>
      </c>
      <c r="R34">
        <v>147035</v>
      </c>
      <c r="S34">
        <v>113244</v>
      </c>
      <c r="T34">
        <v>1250</v>
      </c>
      <c r="U34">
        <v>105490</v>
      </c>
      <c r="V34">
        <v>168776</v>
      </c>
      <c r="W34">
        <v>3200</v>
      </c>
      <c r="X34">
        <v>132228</v>
      </c>
      <c r="Y34">
        <v>126964</v>
      </c>
      <c r="Z34">
        <v>750</v>
      </c>
      <c r="AA34">
        <v>160440</v>
      </c>
      <c r="AB34">
        <v>128630</v>
      </c>
      <c r="AC34">
        <v>1250</v>
      </c>
      <c r="AD34">
        <v>127520</v>
      </c>
      <c r="AE34">
        <v>104191</v>
      </c>
      <c r="AF34">
        <v>750</v>
      </c>
      <c r="AG34">
        <v>1250</v>
      </c>
      <c r="AH34">
        <v>94171</v>
      </c>
      <c r="AI34">
        <v>12131</v>
      </c>
      <c r="AJ34">
        <v>109115</v>
      </c>
      <c r="AK34">
        <v>95212</v>
      </c>
      <c r="AL34">
        <v>8356</v>
      </c>
      <c r="AM34">
        <v>136364</v>
      </c>
      <c r="AN34">
        <v>750</v>
      </c>
      <c r="AO34">
        <v>4952</v>
      </c>
      <c r="AP34">
        <v>126306</v>
      </c>
      <c r="AQ34">
        <v>750</v>
      </c>
      <c r="AR34">
        <v>3134</v>
      </c>
      <c r="AS34">
        <v>2718</v>
      </c>
      <c r="AT34">
        <v>750</v>
      </c>
      <c r="AU34">
        <v>750</v>
      </c>
    </row>
    <row r="35" spans="1:47" x14ac:dyDescent="0.3">
      <c r="A35">
        <v>7.3616000000000001</v>
      </c>
      <c r="B35">
        <v>14467</v>
      </c>
      <c r="C35">
        <v>750</v>
      </c>
      <c r="D35">
        <v>27442</v>
      </c>
      <c r="E35">
        <v>53089</v>
      </c>
      <c r="F35">
        <v>750</v>
      </c>
      <c r="G35">
        <v>1250</v>
      </c>
      <c r="H35">
        <v>1250</v>
      </c>
      <c r="I35">
        <v>3511</v>
      </c>
      <c r="J35">
        <v>750</v>
      </c>
      <c r="K35">
        <v>22412</v>
      </c>
      <c r="L35">
        <v>750</v>
      </c>
      <c r="M35">
        <v>24505</v>
      </c>
      <c r="N35">
        <v>750</v>
      </c>
      <c r="O35">
        <v>1250</v>
      </c>
      <c r="P35">
        <v>11606</v>
      </c>
      <c r="Q35">
        <v>750</v>
      </c>
      <c r="R35">
        <v>1250</v>
      </c>
      <c r="S35">
        <v>750</v>
      </c>
      <c r="T35">
        <v>1250</v>
      </c>
      <c r="U35">
        <v>1250</v>
      </c>
      <c r="V35">
        <v>750</v>
      </c>
      <c r="W35">
        <v>1250</v>
      </c>
      <c r="X35">
        <v>15597</v>
      </c>
      <c r="Y35">
        <v>8430</v>
      </c>
      <c r="Z35">
        <v>27968</v>
      </c>
      <c r="AA35">
        <v>14208</v>
      </c>
      <c r="AB35">
        <v>750</v>
      </c>
      <c r="AC35">
        <v>1250</v>
      </c>
      <c r="AD35">
        <v>1250</v>
      </c>
      <c r="AE35">
        <v>1250</v>
      </c>
      <c r="AF35">
        <v>750</v>
      </c>
      <c r="AG35">
        <v>16662</v>
      </c>
      <c r="AH35">
        <v>1250</v>
      </c>
      <c r="AI35">
        <v>20601</v>
      </c>
      <c r="AJ35">
        <v>1250</v>
      </c>
      <c r="AK35">
        <v>1250</v>
      </c>
      <c r="AL35">
        <v>750</v>
      </c>
      <c r="AM35">
        <v>750</v>
      </c>
      <c r="AN35">
        <v>31085</v>
      </c>
      <c r="AO35">
        <v>750</v>
      </c>
      <c r="AP35">
        <v>1250</v>
      </c>
      <c r="AQ35">
        <v>750</v>
      </c>
      <c r="AR35">
        <v>9494</v>
      </c>
      <c r="AS35">
        <v>1250</v>
      </c>
      <c r="AT35">
        <v>750</v>
      </c>
      <c r="AU35">
        <v>750</v>
      </c>
    </row>
    <row r="36" spans="1:47" x14ac:dyDescent="0.3">
      <c r="A36">
        <v>7.3698670000000002</v>
      </c>
      <c r="B36">
        <v>750</v>
      </c>
      <c r="C36">
        <v>750</v>
      </c>
      <c r="D36">
        <v>264021</v>
      </c>
      <c r="E36">
        <v>867242</v>
      </c>
      <c r="F36">
        <v>750</v>
      </c>
      <c r="G36">
        <v>1250</v>
      </c>
      <c r="H36">
        <v>1250</v>
      </c>
      <c r="I36">
        <v>55799</v>
      </c>
      <c r="J36">
        <v>750</v>
      </c>
      <c r="K36">
        <v>1250</v>
      </c>
      <c r="L36">
        <v>750</v>
      </c>
      <c r="M36">
        <v>292500</v>
      </c>
      <c r="N36">
        <v>750</v>
      </c>
      <c r="O36">
        <v>27095</v>
      </c>
      <c r="P36">
        <v>1250</v>
      </c>
      <c r="Q36">
        <v>750</v>
      </c>
      <c r="R36">
        <v>1250</v>
      </c>
      <c r="S36">
        <v>750</v>
      </c>
      <c r="T36">
        <v>1250</v>
      </c>
      <c r="U36">
        <v>1250</v>
      </c>
      <c r="V36">
        <v>19691</v>
      </c>
      <c r="W36">
        <v>1250</v>
      </c>
      <c r="X36">
        <v>1250</v>
      </c>
      <c r="Y36">
        <v>21373</v>
      </c>
      <c r="Z36">
        <v>590485</v>
      </c>
      <c r="AA36">
        <v>750</v>
      </c>
      <c r="AB36">
        <v>750</v>
      </c>
      <c r="AC36">
        <v>1250</v>
      </c>
      <c r="AD36">
        <v>1250</v>
      </c>
      <c r="AE36">
        <v>1250</v>
      </c>
      <c r="AF36">
        <v>750</v>
      </c>
      <c r="AG36">
        <v>263275</v>
      </c>
      <c r="AH36">
        <v>1250</v>
      </c>
      <c r="AI36">
        <v>372341</v>
      </c>
      <c r="AJ36">
        <v>13818</v>
      </c>
      <c r="AK36">
        <v>1250</v>
      </c>
      <c r="AL36">
        <v>750</v>
      </c>
      <c r="AM36">
        <v>750</v>
      </c>
      <c r="AN36">
        <v>750</v>
      </c>
      <c r="AO36">
        <v>750</v>
      </c>
      <c r="AP36">
        <v>1250</v>
      </c>
      <c r="AQ36">
        <v>750</v>
      </c>
      <c r="AR36">
        <v>750</v>
      </c>
      <c r="AS36">
        <v>1250</v>
      </c>
      <c r="AT36">
        <v>750</v>
      </c>
      <c r="AU36">
        <v>750</v>
      </c>
    </row>
    <row r="37" spans="1:47" x14ac:dyDescent="0.3">
      <c r="A37">
        <v>7.3781499999999998</v>
      </c>
      <c r="B37">
        <v>37831</v>
      </c>
      <c r="C37">
        <v>3658</v>
      </c>
      <c r="D37">
        <v>1250</v>
      </c>
      <c r="E37">
        <v>750</v>
      </c>
      <c r="F37">
        <v>1250</v>
      </c>
      <c r="G37">
        <v>750</v>
      </c>
      <c r="H37">
        <v>3374</v>
      </c>
      <c r="I37">
        <v>750</v>
      </c>
      <c r="J37">
        <v>4537</v>
      </c>
      <c r="K37">
        <v>750</v>
      </c>
      <c r="L37">
        <v>1250</v>
      </c>
      <c r="M37">
        <v>3808</v>
      </c>
      <c r="N37">
        <v>4291</v>
      </c>
      <c r="O37">
        <v>750</v>
      </c>
      <c r="P37">
        <v>750</v>
      </c>
      <c r="Q37">
        <v>1250</v>
      </c>
      <c r="R37">
        <v>6394</v>
      </c>
      <c r="S37">
        <v>4172</v>
      </c>
      <c r="T37">
        <v>750</v>
      </c>
      <c r="U37">
        <v>8952</v>
      </c>
      <c r="V37">
        <v>1250</v>
      </c>
      <c r="W37">
        <v>750</v>
      </c>
      <c r="X37">
        <v>5719</v>
      </c>
      <c r="Y37">
        <v>750</v>
      </c>
      <c r="Z37">
        <v>1250</v>
      </c>
      <c r="AA37">
        <v>5348</v>
      </c>
      <c r="AB37">
        <v>5550</v>
      </c>
      <c r="AC37">
        <v>5960</v>
      </c>
      <c r="AD37">
        <v>750</v>
      </c>
      <c r="AE37">
        <v>750</v>
      </c>
      <c r="AF37">
        <v>3048</v>
      </c>
      <c r="AG37">
        <v>3091</v>
      </c>
      <c r="AH37">
        <v>750</v>
      </c>
      <c r="AI37">
        <v>750</v>
      </c>
      <c r="AJ37">
        <v>750</v>
      </c>
      <c r="AK37">
        <v>3705</v>
      </c>
      <c r="AL37">
        <v>1250</v>
      </c>
      <c r="AM37">
        <v>1250</v>
      </c>
      <c r="AN37">
        <v>4804</v>
      </c>
      <c r="AO37">
        <v>1250</v>
      </c>
      <c r="AP37">
        <v>6864</v>
      </c>
      <c r="AQ37">
        <v>1250</v>
      </c>
      <c r="AR37">
        <v>1250</v>
      </c>
      <c r="AS37">
        <v>750</v>
      </c>
      <c r="AT37">
        <v>1250</v>
      </c>
      <c r="AU37">
        <v>1250</v>
      </c>
    </row>
    <row r="38" spans="1:47" x14ac:dyDescent="0.3">
      <c r="A38">
        <v>7.3864159999999996</v>
      </c>
      <c r="B38">
        <v>14758</v>
      </c>
      <c r="C38">
        <v>750</v>
      </c>
      <c r="D38">
        <v>750</v>
      </c>
      <c r="E38">
        <v>1250</v>
      </c>
      <c r="F38">
        <v>750</v>
      </c>
      <c r="G38">
        <v>1250</v>
      </c>
      <c r="H38">
        <v>22074</v>
      </c>
      <c r="I38">
        <v>1250</v>
      </c>
      <c r="J38">
        <v>22727</v>
      </c>
      <c r="K38">
        <v>1250</v>
      </c>
      <c r="L38">
        <v>750</v>
      </c>
      <c r="M38">
        <v>750</v>
      </c>
      <c r="N38">
        <v>750</v>
      </c>
      <c r="O38">
        <v>27389</v>
      </c>
      <c r="P38">
        <v>1250</v>
      </c>
      <c r="Q38">
        <v>750</v>
      </c>
      <c r="R38">
        <v>32112</v>
      </c>
      <c r="S38">
        <v>750</v>
      </c>
      <c r="T38">
        <v>1553</v>
      </c>
      <c r="U38">
        <v>44514</v>
      </c>
      <c r="V38">
        <v>38819</v>
      </c>
      <c r="W38">
        <v>1250</v>
      </c>
      <c r="X38">
        <v>30277</v>
      </c>
      <c r="Y38">
        <v>13202</v>
      </c>
      <c r="Z38">
        <v>750</v>
      </c>
      <c r="AA38">
        <v>23739</v>
      </c>
      <c r="AB38">
        <v>26663</v>
      </c>
      <c r="AC38">
        <v>1250</v>
      </c>
      <c r="AD38">
        <v>31962</v>
      </c>
      <c r="AE38">
        <v>1250</v>
      </c>
      <c r="AF38">
        <v>750</v>
      </c>
      <c r="AG38">
        <v>1250</v>
      </c>
      <c r="AH38">
        <v>22451</v>
      </c>
      <c r="AI38">
        <v>1250</v>
      </c>
      <c r="AJ38">
        <v>20410</v>
      </c>
      <c r="AK38">
        <v>1250</v>
      </c>
      <c r="AL38">
        <v>750</v>
      </c>
      <c r="AM38">
        <v>17929</v>
      </c>
      <c r="AN38">
        <v>750</v>
      </c>
      <c r="AO38">
        <v>750</v>
      </c>
      <c r="AP38">
        <v>29841</v>
      </c>
      <c r="AQ38">
        <v>750</v>
      </c>
      <c r="AR38">
        <v>1428</v>
      </c>
      <c r="AS38">
        <v>1614</v>
      </c>
      <c r="AT38">
        <v>1100</v>
      </c>
      <c r="AU38">
        <v>750</v>
      </c>
    </row>
    <row r="39" spans="1:47" x14ac:dyDescent="0.3">
      <c r="A39">
        <v>7.3947000000000003</v>
      </c>
      <c r="B39">
        <v>750</v>
      </c>
      <c r="C39">
        <v>9202</v>
      </c>
      <c r="D39">
        <v>7129</v>
      </c>
      <c r="E39">
        <v>25662</v>
      </c>
      <c r="F39">
        <v>750</v>
      </c>
      <c r="G39">
        <v>1250</v>
      </c>
      <c r="H39">
        <v>8738</v>
      </c>
      <c r="I39">
        <v>1250</v>
      </c>
      <c r="J39">
        <v>12117</v>
      </c>
      <c r="K39">
        <v>1250</v>
      </c>
      <c r="L39">
        <v>750</v>
      </c>
      <c r="M39">
        <v>9596</v>
      </c>
      <c r="N39">
        <v>12435</v>
      </c>
      <c r="O39">
        <v>1250</v>
      </c>
      <c r="P39">
        <v>1250</v>
      </c>
      <c r="Q39">
        <v>750</v>
      </c>
      <c r="R39">
        <v>13394</v>
      </c>
      <c r="S39">
        <v>12048</v>
      </c>
      <c r="T39">
        <v>1250</v>
      </c>
      <c r="U39">
        <v>10522</v>
      </c>
      <c r="V39">
        <v>750</v>
      </c>
      <c r="W39">
        <v>1250</v>
      </c>
      <c r="X39">
        <v>10294</v>
      </c>
      <c r="Y39">
        <v>1250</v>
      </c>
      <c r="Z39">
        <v>15595</v>
      </c>
      <c r="AA39">
        <v>750</v>
      </c>
      <c r="AB39">
        <v>15187</v>
      </c>
      <c r="AC39">
        <v>17278</v>
      </c>
      <c r="AD39">
        <v>55015</v>
      </c>
      <c r="AE39">
        <v>1250</v>
      </c>
      <c r="AF39">
        <v>7263</v>
      </c>
      <c r="AG39">
        <v>6894</v>
      </c>
      <c r="AH39">
        <v>24131</v>
      </c>
      <c r="AI39">
        <v>10412</v>
      </c>
      <c r="AJ39">
        <v>1250</v>
      </c>
      <c r="AK39">
        <v>10636</v>
      </c>
      <c r="AL39">
        <v>750</v>
      </c>
      <c r="AM39">
        <v>10529</v>
      </c>
      <c r="AN39">
        <v>14413</v>
      </c>
      <c r="AO39">
        <v>750</v>
      </c>
      <c r="AP39">
        <v>21415</v>
      </c>
      <c r="AQ39">
        <v>2505</v>
      </c>
      <c r="AR39">
        <v>750</v>
      </c>
      <c r="AS39">
        <v>1250</v>
      </c>
      <c r="AT39">
        <v>750</v>
      </c>
      <c r="AU39">
        <v>750</v>
      </c>
    </row>
    <row r="40" spans="1:47" x14ac:dyDescent="0.3">
      <c r="A40">
        <v>7.4029660000000002</v>
      </c>
      <c r="B40">
        <v>1250</v>
      </c>
      <c r="C40">
        <v>133471</v>
      </c>
      <c r="D40">
        <v>750</v>
      </c>
      <c r="E40">
        <v>1250</v>
      </c>
      <c r="F40">
        <v>750</v>
      </c>
      <c r="G40">
        <v>19114</v>
      </c>
      <c r="H40">
        <v>99613</v>
      </c>
      <c r="I40">
        <v>750</v>
      </c>
      <c r="J40">
        <v>148215</v>
      </c>
      <c r="K40">
        <v>750</v>
      </c>
      <c r="L40">
        <v>1250</v>
      </c>
      <c r="M40">
        <v>1250</v>
      </c>
      <c r="N40">
        <v>1250</v>
      </c>
      <c r="O40">
        <v>750</v>
      </c>
      <c r="P40">
        <v>1250</v>
      </c>
      <c r="Q40">
        <v>750</v>
      </c>
      <c r="R40">
        <v>136677</v>
      </c>
      <c r="S40">
        <v>164956</v>
      </c>
      <c r="T40">
        <v>31647</v>
      </c>
      <c r="U40">
        <v>127402</v>
      </c>
      <c r="V40">
        <v>1250</v>
      </c>
      <c r="W40">
        <v>56545</v>
      </c>
      <c r="X40">
        <v>126879</v>
      </c>
      <c r="Y40">
        <v>750</v>
      </c>
      <c r="Z40">
        <v>750</v>
      </c>
      <c r="AA40">
        <v>137209</v>
      </c>
      <c r="AB40">
        <v>164936</v>
      </c>
      <c r="AC40">
        <v>285159</v>
      </c>
      <c r="AD40">
        <v>634607</v>
      </c>
      <c r="AE40">
        <v>1250</v>
      </c>
      <c r="AF40">
        <v>110424</v>
      </c>
      <c r="AG40">
        <v>750</v>
      </c>
      <c r="AH40">
        <v>228052</v>
      </c>
      <c r="AI40">
        <v>750</v>
      </c>
      <c r="AJ40">
        <v>750</v>
      </c>
      <c r="AK40">
        <v>149163</v>
      </c>
      <c r="AL40">
        <v>750</v>
      </c>
      <c r="AM40">
        <v>103182</v>
      </c>
      <c r="AN40">
        <v>148113</v>
      </c>
      <c r="AO40">
        <v>29005</v>
      </c>
      <c r="AP40">
        <v>243110</v>
      </c>
      <c r="AQ40">
        <v>1250</v>
      </c>
      <c r="AR40">
        <v>43801</v>
      </c>
      <c r="AS40">
        <v>31752</v>
      </c>
      <c r="AT40">
        <v>44504</v>
      </c>
      <c r="AU40">
        <v>1250</v>
      </c>
    </row>
    <row r="41" spans="1:47" x14ac:dyDescent="0.3">
      <c r="A41">
        <v>7.4112499999999999</v>
      </c>
      <c r="B41">
        <v>1250</v>
      </c>
      <c r="C41">
        <v>8172</v>
      </c>
      <c r="D41">
        <v>1250</v>
      </c>
      <c r="E41">
        <v>750</v>
      </c>
      <c r="F41">
        <v>1250</v>
      </c>
      <c r="G41">
        <v>750</v>
      </c>
      <c r="H41">
        <v>6766</v>
      </c>
      <c r="I41">
        <v>750</v>
      </c>
      <c r="J41">
        <v>9940</v>
      </c>
      <c r="K41">
        <v>750</v>
      </c>
      <c r="L41">
        <v>1250</v>
      </c>
      <c r="M41">
        <v>1250</v>
      </c>
      <c r="N41">
        <v>10444</v>
      </c>
      <c r="O41">
        <v>21866</v>
      </c>
      <c r="P41">
        <v>750</v>
      </c>
      <c r="Q41">
        <v>1250</v>
      </c>
      <c r="R41">
        <v>11277</v>
      </c>
      <c r="S41">
        <v>10554</v>
      </c>
      <c r="T41">
        <v>750</v>
      </c>
      <c r="U41">
        <v>11544</v>
      </c>
      <c r="V41">
        <v>11740</v>
      </c>
      <c r="W41">
        <v>750</v>
      </c>
      <c r="X41">
        <v>7833</v>
      </c>
      <c r="Y41">
        <v>16350</v>
      </c>
      <c r="Z41">
        <v>1250</v>
      </c>
      <c r="AA41">
        <v>8878</v>
      </c>
      <c r="AB41">
        <v>13336</v>
      </c>
      <c r="AC41">
        <v>15002</v>
      </c>
      <c r="AD41">
        <v>56373</v>
      </c>
      <c r="AE41">
        <v>2726</v>
      </c>
      <c r="AF41">
        <v>6303</v>
      </c>
      <c r="AG41">
        <v>750</v>
      </c>
      <c r="AH41">
        <v>22982</v>
      </c>
      <c r="AI41">
        <v>750</v>
      </c>
      <c r="AJ41">
        <v>12723</v>
      </c>
      <c r="AK41">
        <v>8281</v>
      </c>
      <c r="AL41">
        <v>1250</v>
      </c>
      <c r="AM41">
        <v>7630</v>
      </c>
      <c r="AN41">
        <v>12521</v>
      </c>
      <c r="AO41">
        <v>1250</v>
      </c>
      <c r="AP41">
        <v>17353</v>
      </c>
      <c r="AQ41">
        <v>2209</v>
      </c>
      <c r="AR41">
        <v>1250</v>
      </c>
      <c r="AS41">
        <v>750</v>
      </c>
      <c r="AT41">
        <v>1305</v>
      </c>
      <c r="AU41">
        <v>1250</v>
      </c>
    </row>
    <row r="42" spans="1:47" x14ac:dyDescent="0.3">
      <c r="A42">
        <v>7.4195169999999999</v>
      </c>
      <c r="B42">
        <v>37048</v>
      </c>
      <c r="C42">
        <v>14328</v>
      </c>
      <c r="D42">
        <v>1250</v>
      </c>
      <c r="E42">
        <v>750</v>
      </c>
      <c r="F42">
        <v>4191</v>
      </c>
      <c r="G42">
        <v>750</v>
      </c>
      <c r="H42">
        <v>11516</v>
      </c>
      <c r="I42">
        <v>1116</v>
      </c>
      <c r="J42">
        <v>17692</v>
      </c>
      <c r="K42">
        <v>750</v>
      </c>
      <c r="L42">
        <v>1250</v>
      </c>
      <c r="M42">
        <v>1250</v>
      </c>
      <c r="N42">
        <v>17846</v>
      </c>
      <c r="O42">
        <v>36774</v>
      </c>
      <c r="P42">
        <v>2820</v>
      </c>
      <c r="Q42">
        <v>1250</v>
      </c>
      <c r="R42">
        <v>19259</v>
      </c>
      <c r="S42">
        <v>18358</v>
      </c>
      <c r="T42">
        <v>3244</v>
      </c>
      <c r="U42">
        <v>11709</v>
      </c>
      <c r="V42">
        <v>19590</v>
      </c>
      <c r="W42">
        <v>4623</v>
      </c>
      <c r="X42">
        <v>15084</v>
      </c>
      <c r="Y42">
        <v>27901</v>
      </c>
      <c r="Z42">
        <v>3569</v>
      </c>
      <c r="AA42">
        <v>15532</v>
      </c>
      <c r="AB42">
        <v>24416</v>
      </c>
      <c r="AC42">
        <v>26467</v>
      </c>
      <c r="AD42">
        <v>95119</v>
      </c>
      <c r="AE42">
        <v>5367</v>
      </c>
      <c r="AF42">
        <v>11206</v>
      </c>
      <c r="AG42">
        <v>750</v>
      </c>
      <c r="AH42">
        <v>38756</v>
      </c>
      <c r="AI42">
        <v>750</v>
      </c>
      <c r="AJ42">
        <v>20669</v>
      </c>
      <c r="AK42">
        <v>14825</v>
      </c>
      <c r="AL42">
        <v>2831</v>
      </c>
      <c r="AM42">
        <v>14227</v>
      </c>
      <c r="AN42">
        <v>22407</v>
      </c>
      <c r="AO42">
        <v>1250</v>
      </c>
      <c r="AP42">
        <v>31770</v>
      </c>
      <c r="AQ42">
        <v>3544</v>
      </c>
      <c r="AR42">
        <v>3697</v>
      </c>
      <c r="AS42">
        <v>3858</v>
      </c>
      <c r="AT42">
        <v>3816</v>
      </c>
      <c r="AU42">
        <v>1250</v>
      </c>
    </row>
    <row r="43" spans="1:47" x14ac:dyDescent="0.3">
      <c r="A43">
        <v>7.4278000000000004</v>
      </c>
      <c r="B43">
        <v>22208</v>
      </c>
      <c r="C43">
        <v>352319</v>
      </c>
      <c r="D43">
        <v>750</v>
      </c>
      <c r="E43">
        <v>1250</v>
      </c>
      <c r="F43">
        <v>750</v>
      </c>
      <c r="G43">
        <v>1250</v>
      </c>
      <c r="H43">
        <v>309160</v>
      </c>
      <c r="I43">
        <v>1250</v>
      </c>
      <c r="J43">
        <v>442174</v>
      </c>
      <c r="K43">
        <v>1250</v>
      </c>
      <c r="L43">
        <v>750</v>
      </c>
      <c r="M43">
        <v>750</v>
      </c>
      <c r="N43">
        <v>441099</v>
      </c>
      <c r="O43">
        <v>845599</v>
      </c>
      <c r="P43">
        <v>1250</v>
      </c>
      <c r="Q43">
        <v>750</v>
      </c>
      <c r="R43">
        <v>513042</v>
      </c>
      <c r="S43">
        <v>467435</v>
      </c>
      <c r="T43">
        <v>1250</v>
      </c>
      <c r="U43">
        <v>421739</v>
      </c>
      <c r="V43">
        <v>511485</v>
      </c>
      <c r="W43">
        <v>1250</v>
      </c>
      <c r="X43">
        <v>377434</v>
      </c>
      <c r="Y43">
        <v>1250</v>
      </c>
      <c r="Z43">
        <v>750</v>
      </c>
      <c r="AA43">
        <v>416711</v>
      </c>
      <c r="AB43">
        <v>557736</v>
      </c>
      <c r="AC43">
        <v>631099</v>
      </c>
      <c r="AD43">
        <v>1777879</v>
      </c>
      <c r="AE43">
        <v>1250</v>
      </c>
      <c r="AF43">
        <v>288512</v>
      </c>
      <c r="AG43">
        <v>1250</v>
      </c>
      <c r="AH43">
        <v>848817</v>
      </c>
      <c r="AI43">
        <v>1250</v>
      </c>
      <c r="AJ43">
        <v>486621</v>
      </c>
      <c r="AK43">
        <v>371032</v>
      </c>
      <c r="AL43">
        <v>750</v>
      </c>
      <c r="AM43">
        <v>377315</v>
      </c>
      <c r="AN43">
        <v>538997</v>
      </c>
      <c r="AO43">
        <v>750</v>
      </c>
      <c r="AP43">
        <v>758438</v>
      </c>
      <c r="AQ43">
        <v>750</v>
      </c>
      <c r="AR43">
        <v>750</v>
      </c>
      <c r="AS43">
        <v>1250</v>
      </c>
      <c r="AT43">
        <v>750</v>
      </c>
      <c r="AU43">
        <v>750</v>
      </c>
    </row>
    <row r="44" spans="1:47" x14ac:dyDescent="0.3">
      <c r="A44">
        <v>7.436083</v>
      </c>
      <c r="B44">
        <v>1250</v>
      </c>
      <c r="C44">
        <v>1250</v>
      </c>
      <c r="D44">
        <v>1250</v>
      </c>
      <c r="E44">
        <v>750</v>
      </c>
      <c r="F44">
        <v>1250</v>
      </c>
      <c r="G44">
        <v>750</v>
      </c>
      <c r="H44">
        <v>32308</v>
      </c>
      <c r="I44">
        <v>750</v>
      </c>
      <c r="J44">
        <v>54901</v>
      </c>
      <c r="K44">
        <v>750</v>
      </c>
      <c r="L44">
        <v>1250</v>
      </c>
      <c r="M44">
        <v>1250</v>
      </c>
      <c r="N44">
        <v>1250</v>
      </c>
      <c r="O44">
        <v>85075</v>
      </c>
      <c r="P44">
        <v>750</v>
      </c>
      <c r="Q44">
        <v>1250</v>
      </c>
      <c r="R44">
        <v>40607</v>
      </c>
      <c r="S44">
        <v>57453</v>
      </c>
      <c r="T44">
        <v>750</v>
      </c>
      <c r="U44">
        <v>32478</v>
      </c>
      <c r="V44">
        <v>40929</v>
      </c>
      <c r="W44">
        <v>3097</v>
      </c>
      <c r="X44">
        <v>39166</v>
      </c>
      <c r="Y44">
        <v>65059</v>
      </c>
      <c r="Z44">
        <v>1250</v>
      </c>
      <c r="AA44">
        <v>49149</v>
      </c>
      <c r="AB44">
        <v>48640</v>
      </c>
      <c r="AC44">
        <v>106729</v>
      </c>
      <c r="AD44">
        <v>281907</v>
      </c>
      <c r="AE44">
        <v>2292</v>
      </c>
      <c r="AF44">
        <v>36611</v>
      </c>
      <c r="AG44">
        <v>750</v>
      </c>
      <c r="AH44">
        <v>83851</v>
      </c>
      <c r="AI44">
        <v>750</v>
      </c>
      <c r="AJ44">
        <v>53859</v>
      </c>
      <c r="AK44">
        <v>50671</v>
      </c>
      <c r="AL44">
        <v>1250</v>
      </c>
      <c r="AM44">
        <v>39067</v>
      </c>
      <c r="AN44">
        <v>60877</v>
      </c>
      <c r="AO44">
        <v>1250</v>
      </c>
      <c r="AP44">
        <v>94355</v>
      </c>
      <c r="AQ44">
        <v>1250</v>
      </c>
      <c r="AR44">
        <v>3166</v>
      </c>
      <c r="AS44">
        <v>3342</v>
      </c>
      <c r="AT44">
        <v>1250</v>
      </c>
      <c r="AU44">
        <v>1250</v>
      </c>
    </row>
    <row r="45" spans="1:47" x14ac:dyDescent="0.3">
      <c r="A45">
        <v>7.44435</v>
      </c>
      <c r="B45">
        <v>3826</v>
      </c>
      <c r="C45">
        <v>1250</v>
      </c>
      <c r="D45">
        <v>1250</v>
      </c>
      <c r="E45">
        <v>750</v>
      </c>
      <c r="F45">
        <v>1480</v>
      </c>
      <c r="G45">
        <v>750</v>
      </c>
      <c r="H45">
        <v>750</v>
      </c>
      <c r="I45">
        <v>1377</v>
      </c>
      <c r="J45">
        <v>1250</v>
      </c>
      <c r="K45">
        <v>750</v>
      </c>
      <c r="L45">
        <v>1250</v>
      </c>
      <c r="M45">
        <v>1250</v>
      </c>
      <c r="N45">
        <v>1250</v>
      </c>
      <c r="O45">
        <v>750</v>
      </c>
      <c r="P45">
        <v>750</v>
      </c>
      <c r="Q45">
        <v>1250</v>
      </c>
      <c r="R45">
        <v>750</v>
      </c>
      <c r="S45">
        <v>1250</v>
      </c>
      <c r="T45">
        <v>1389</v>
      </c>
      <c r="U45">
        <v>750</v>
      </c>
      <c r="V45">
        <v>1250</v>
      </c>
      <c r="W45">
        <v>750</v>
      </c>
      <c r="X45">
        <v>750</v>
      </c>
      <c r="Y45">
        <v>2601</v>
      </c>
      <c r="Z45">
        <v>1250</v>
      </c>
      <c r="AA45">
        <v>1250</v>
      </c>
      <c r="AB45">
        <v>1250</v>
      </c>
      <c r="AC45">
        <v>750</v>
      </c>
      <c r="AD45">
        <v>750</v>
      </c>
      <c r="AE45">
        <v>2375</v>
      </c>
      <c r="AF45">
        <v>1250</v>
      </c>
      <c r="AG45">
        <v>750</v>
      </c>
      <c r="AH45">
        <v>750</v>
      </c>
      <c r="AI45">
        <v>750</v>
      </c>
      <c r="AJ45">
        <v>750</v>
      </c>
      <c r="AK45">
        <v>750</v>
      </c>
      <c r="AL45">
        <v>1250</v>
      </c>
      <c r="AM45">
        <v>1250</v>
      </c>
      <c r="AN45">
        <v>1250</v>
      </c>
      <c r="AO45">
        <v>1250</v>
      </c>
      <c r="AP45">
        <v>750</v>
      </c>
      <c r="AQ45">
        <v>1250</v>
      </c>
      <c r="AR45">
        <v>9079</v>
      </c>
      <c r="AS45">
        <v>750</v>
      </c>
      <c r="AT45">
        <v>1250</v>
      </c>
      <c r="AU45">
        <v>1250</v>
      </c>
    </row>
    <row r="46" spans="1:47" x14ac:dyDescent="0.3">
      <c r="A46">
        <v>7.452617</v>
      </c>
      <c r="B46">
        <v>858270</v>
      </c>
      <c r="C46">
        <v>750</v>
      </c>
      <c r="D46">
        <v>750</v>
      </c>
      <c r="E46">
        <v>1250</v>
      </c>
      <c r="F46">
        <v>37339</v>
      </c>
      <c r="G46">
        <v>1250</v>
      </c>
      <c r="H46">
        <v>1250</v>
      </c>
      <c r="I46">
        <v>1250</v>
      </c>
      <c r="J46">
        <v>750</v>
      </c>
      <c r="K46">
        <v>1250</v>
      </c>
      <c r="L46">
        <v>750</v>
      </c>
      <c r="M46">
        <v>49075</v>
      </c>
      <c r="N46">
        <v>750</v>
      </c>
      <c r="O46">
        <v>1250</v>
      </c>
      <c r="P46">
        <v>23422</v>
      </c>
      <c r="Q46">
        <v>750</v>
      </c>
      <c r="R46">
        <v>1250</v>
      </c>
      <c r="S46">
        <v>750</v>
      </c>
      <c r="T46">
        <v>37011</v>
      </c>
      <c r="U46">
        <v>1250</v>
      </c>
      <c r="V46">
        <v>750</v>
      </c>
      <c r="W46">
        <v>1250</v>
      </c>
      <c r="X46">
        <v>1250</v>
      </c>
      <c r="Y46">
        <v>693360</v>
      </c>
      <c r="Z46">
        <v>42013</v>
      </c>
      <c r="AA46">
        <v>750</v>
      </c>
      <c r="AB46">
        <v>750</v>
      </c>
      <c r="AC46">
        <v>1250</v>
      </c>
      <c r="AD46">
        <v>1250</v>
      </c>
      <c r="AE46">
        <v>119468</v>
      </c>
      <c r="AF46">
        <v>750</v>
      </c>
      <c r="AG46">
        <v>1250</v>
      </c>
      <c r="AH46">
        <v>1250</v>
      </c>
      <c r="AI46">
        <v>1250</v>
      </c>
      <c r="AJ46">
        <v>1250</v>
      </c>
      <c r="AK46">
        <v>1250</v>
      </c>
      <c r="AL46">
        <v>25121</v>
      </c>
      <c r="AM46">
        <v>750</v>
      </c>
      <c r="AN46">
        <v>750</v>
      </c>
      <c r="AO46">
        <v>750</v>
      </c>
      <c r="AP46">
        <v>1250</v>
      </c>
      <c r="AQ46">
        <v>750</v>
      </c>
      <c r="AR46">
        <v>750</v>
      </c>
      <c r="AS46">
        <v>1250</v>
      </c>
      <c r="AT46">
        <v>750</v>
      </c>
      <c r="AU46">
        <v>750</v>
      </c>
    </row>
    <row r="47" spans="1:47" x14ac:dyDescent="0.3">
      <c r="A47">
        <v>7.4608999999999996</v>
      </c>
      <c r="B47">
        <v>27280</v>
      </c>
      <c r="C47">
        <v>750</v>
      </c>
      <c r="D47">
        <v>750</v>
      </c>
      <c r="E47">
        <v>1250</v>
      </c>
      <c r="F47">
        <v>62609</v>
      </c>
      <c r="G47">
        <v>1250</v>
      </c>
      <c r="H47">
        <v>1250</v>
      </c>
      <c r="I47">
        <v>1250</v>
      </c>
      <c r="J47">
        <v>750</v>
      </c>
      <c r="K47">
        <v>1250</v>
      </c>
      <c r="L47">
        <v>750</v>
      </c>
      <c r="M47">
        <v>33574</v>
      </c>
      <c r="N47">
        <v>750</v>
      </c>
      <c r="O47">
        <v>27155</v>
      </c>
      <c r="P47">
        <v>51113</v>
      </c>
      <c r="Q47">
        <v>750</v>
      </c>
      <c r="R47">
        <v>51991</v>
      </c>
      <c r="S47">
        <v>750</v>
      </c>
      <c r="T47">
        <v>29766</v>
      </c>
      <c r="U47">
        <v>1250</v>
      </c>
      <c r="V47">
        <v>750</v>
      </c>
      <c r="W47">
        <v>2165</v>
      </c>
      <c r="X47">
        <v>24582</v>
      </c>
      <c r="Y47">
        <v>20856</v>
      </c>
      <c r="Z47">
        <v>44235</v>
      </c>
      <c r="AA47">
        <v>750</v>
      </c>
      <c r="AB47">
        <v>750</v>
      </c>
      <c r="AC47">
        <v>1250</v>
      </c>
      <c r="AD47">
        <v>1250</v>
      </c>
      <c r="AE47">
        <v>45638</v>
      </c>
      <c r="AF47">
        <v>750</v>
      </c>
      <c r="AG47">
        <v>1250</v>
      </c>
      <c r="AH47">
        <v>1250</v>
      </c>
      <c r="AI47">
        <v>1250</v>
      </c>
      <c r="AJ47">
        <v>16110</v>
      </c>
      <c r="AK47">
        <v>1250</v>
      </c>
      <c r="AL47">
        <v>36821</v>
      </c>
      <c r="AM47">
        <v>750</v>
      </c>
      <c r="AN47">
        <v>44341</v>
      </c>
      <c r="AO47">
        <v>750</v>
      </c>
      <c r="AP47">
        <v>1250</v>
      </c>
      <c r="AQ47">
        <v>750</v>
      </c>
      <c r="AR47">
        <v>750</v>
      </c>
      <c r="AS47">
        <v>1250</v>
      </c>
      <c r="AT47">
        <v>750</v>
      </c>
      <c r="AU47">
        <v>750</v>
      </c>
    </row>
    <row r="48" spans="1:47" x14ac:dyDescent="0.3">
      <c r="A48">
        <v>7.4691830000000001</v>
      </c>
      <c r="B48">
        <v>22529</v>
      </c>
      <c r="C48">
        <v>750</v>
      </c>
      <c r="D48">
        <v>750</v>
      </c>
      <c r="E48">
        <v>1250</v>
      </c>
      <c r="F48">
        <v>1854</v>
      </c>
      <c r="G48">
        <v>1250</v>
      </c>
      <c r="H48">
        <v>1250</v>
      </c>
      <c r="I48">
        <v>1250</v>
      </c>
      <c r="J48">
        <v>750</v>
      </c>
      <c r="K48">
        <v>1250</v>
      </c>
      <c r="L48">
        <v>750</v>
      </c>
      <c r="M48">
        <v>1735</v>
      </c>
      <c r="N48">
        <v>750</v>
      </c>
      <c r="O48">
        <v>1250</v>
      </c>
      <c r="P48">
        <v>1279</v>
      </c>
      <c r="Q48">
        <v>750</v>
      </c>
      <c r="R48">
        <v>1250</v>
      </c>
      <c r="S48">
        <v>750</v>
      </c>
      <c r="T48">
        <v>1586</v>
      </c>
      <c r="U48">
        <v>1250</v>
      </c>
      <c r="V48">
        <v>750</v>
      </c>
      <c r="W48">
        <v>1250</v>
      </c>
      <c r="X48">
        <v>1250</v>
      </c>
      <c r="Y48">
        <v>25684</v>
      </c>
      <c r="Z48">
        <v>1575</v>
      </c>
      <c r="AA48">
        <v>750</v>
      </c>
      <c r="AB48">
        <v>750</v>
      </c>
      <c r="AC48">
        <v>1250</v>
      </c>
      <c r="AD48">
        <v>1250</v>
      </c>
      <c r="AE48">
        <v>3523</v>
      </c>
      <c r="AF48">
        <v>750</v>
      </c>
      <c r="AG48">
        <v>1250</v>
      </c>
      <c r="AH48">
        <v>1250</v>
      </c>
      <c r="AI48">
        <v>1250</v>
      </c>
      <c r="AJ48">
        <v>1250</v>
      </c>
      <c r="AK48">
        <v>1250</v>
      </c>
      <c r="AL48">
        <v>2099</v>
      </c>
      <c r="AM48">
        <v>750</v>
      </c>
      <c r="AN48">
        <v>750</v>
      </c>
      <c r="AO48">
        <v>1102</v>
      </c>
      <c r="AP48">
        <v>1250</v>
      </c>
      <c r="AQ48">
        <v>750</v>
      </c>
      <c r="AR48">
        <v>750</v>
      </c>
      <c r="AS48">
        <v>1250</v>
      </c>
      <c r="AT48">
        <v>750</v>
      </c>
      <c r="AU48">
        <v>750</v>
      </c>
    </row>
    <row r="49" spans="1:47" x14ac:dyDescent="0.3">
      <c r="A49">
        <v>7.4774500000000002</v>
      </c>
      <c r="B49">
        <v>21596</v>
      </c>
      <c r="C49">
        <v>750</v>
      </c>
      <c r="D49">
        <v>750</v>
      </c>
      <c r="E49">
        <v>1250</v>
      </c>
      <c r="F49">
        <v>8669</v>
      </c>
      <c r="G49">
        <v>1250</v>
      </c>
      <c r="H49">
        <v>1250</v>
      </c>
      <c r="I49">
        <v>1250</v>
      </c>
      <c r="J49">
        <v>7572</v>
      </c>
      <c r="K49">
        <v>1250</v>
      </c>
      <c r="L49">
        <v>750</v>
      </c>
      <c r="M49">
        <v>6301</v>
      </c>
      <c r="N49">
        <v>6957</v>
      </c>
      <c r="O49">
        <v>1250</v>
      </c>
      <c r="P49">
        <v>6932</v>
      </c>
      <c r="Q49">
        <v>750</v>
      </c>
      <c r="R49">
        <v>9053</v>
      </c>
      <c r="S49">
        <v>750</v>
      </c>
      <c r="T49">
        <v>5203</v>
      </c>
      <c r="U49">
        <v>7418</v>
      </c>
      <c r="V49">
        <v>750</v>
      </c>
      <c r="W49">
        <v>1250</v>
      </c>
      <c r="X49">
        <v>4814</v>
      </c>
      <c r="Y49">
        <v>17306</v>
      </c>
      <c r="Z49">
        <v>6650</v>
      </c>
      <c r="AA49">
        <v>6186</v>
      </c>
      <c r="AB49">
        <v>750</v>
      </c>
      <c r="AC49">
        <v>1250</v>
      </c>
      <c r="AD49">
        <v>1250</v>
      </c>
      <c r="AE49">
        <v>8918</v>
      </c>
      <c r="AF49">
        <v>5716</v>
      </c>
      <c r="AG49">
        <v>3803</v>
      </c>
      <c r="AH49">
        <v>5678</v>
      </c>
      <c r="AI49">
        <v>3696</v>
      </c>
      <c r="AJ49">
        <v>1250</v>
      </c>
      <c r="AK49">
        <v>1250</v>
      </c>
      <c r="AL49">
        <v>6121</v>
      </c>
      <c r="AM49">
        <v>750</v>
      </c>
      <c r="AN49">
        <v>6481</v>
      </c>
      <c r="AO49">
        <v>750</v>
      </c>
      <c r="AP49">
        <v>1250</v>
      </c>
      <c r="AQ49">
        <v>750</v>
      </c>
      <c r="AR49">
        <v>1881</v>
      </c>
      <c r="AS49">
        <v>1250</v>
      </c>
      <c r="AT49">
        <v>750</v>
      </c>
      <c r="AU49">
        <v>750</v>
      </c>
    </row>
    <row r="50" spans="1:47" x14ac:dyDescent="0.3">
      <c r="A50">
        <v>7.4857339999999999</v>
      </c>
      <c r="B50">
        <v>5182</v>
      </c>
      <c r="C50">
        <v>7502</v>
      </c>
      <c r="D50">
        <v>11353</v>
      </c>
      <c r="E50">
        <v>5191</v>
      </c>
      <c r="F50">
        <v>1250</v>
      </c>
      <c r="G50">
        <v>7870</v>
      </c>
      <c r="H50">
        <v>11990</v>
      </c>
      <c r="I50">
        <v>750</v>
      </c>
      <c r="J50">
        <v>13012</v>
      </c>
      <c r="K50">
        <v>8492</v>
      </c>
      <c r="L50">
        <v>1250</v>
      </c>
      <c r="M50">
        <v>4279</v>
      </c>
      <c r="N50">
        <v>12744</v>
      </c>
      <c r="O50">
        <v>6250</v>
      </c>
      <c r="P50">
        <v>750</v>
      </c>
      <c r="Q50">
        <v>1250</v>
      </c>
      <c r="R50">
        <v>14076</v>
      </c>
      <c r="S50">
        <v>1250</v>
      </c>
      <c r="T50">
        <v>750</v>
      </c>
      <c r="U50">
        <v>750</v>
      </c>
      <c r="V50">
        <v>8571</v>
      </c>
      <c r="W50">
        <v>11511</v>
      </c>
      <c r="X50">
        <v>750</v>
      </c>
      <c r="Y50">
        <v>7902</v>
      </c>
      <c r="Z50">
        <v>1250</v>
      </c>
      <c r="AA50">
        <v>1250</v>
      </c>
      <c r="AB50">
        <v>7467</v>
      </c>
      <c r="AC50">
        <v>3939</v>
      </c>
      <c r="AD50">
        <v>14935</v>
      </c>
      <c r="AE50">
        <v>750</v>
      </c>
      <c r="AF50">
        <v>1250</v>
      </c>
      <c r="AG50">
        <v>750</v>
      </c>
      <c r="AH50">
        <v>7481</v>
      </c>
      <c r="AI50">
        <v>8797</v>
      </c>
      <c r="AJ50">
        <v>6145</v>
      </c>
      <c r="AK50">
        <v>750</v>
      </c>
      <c r="AL50">
        <v>1250</v>
      </c>
      <c r="AM50">
        <v>7150</v>
      </c>
      <c r="AN50">
        <v>1250</v>
      </c>
      <c r="AO50">
        <v>8741</v>
      </c>
      <c r="AP50">
        <v>7767</v>
      </c>
      <c r="AQ50">
        <v>6730</v>
      </c>
      <c r="AR50">
        <v>1250</v>
      </c>
      <c r="AS50">
        <v>750</v>
      </c>
      <c r="AT50">
        <v>1250</v>
      </c>
      <c r="AU50">
        <v>1250</v>
      </c>
    </row>
    <row r="51" spans="1:47" x14ac:dyDescent="0.3">
      <c r="A51">
        <v>7.4939999999999998</v>
      </c>
      <c r="B51">
        <v>327510</v>
      </c>
      <c r="C51">
        <v>354077</v>
      </c>
      <c r="D51">
        <v>216594</v>
      </c>
      <c r="E51">
        <v>276464</v>
      </c>
      <c r="F51">
        <v>1250</v>
      </c>
      <c r="G51">
        <v>321769</v>
      </c>
      <c r="H51">
        <v>214929</v>
      </c>
      <c r="I51">
        <v>1250</v>
      </c>
      <c r="J51">
        <v>256680</v>
      </c>
      <c r="K51">
        <v>316576</v>
      </c>
      <c r="L51">
        <v>750</v>
      </c>
      <c r="M51">
        <v>186307</v>
      </c>
      <c r="N51">
        <v>290494</v>
      </c>
      <c r="O51">
        <v>248849</v>
      </c>
      <c r="P51">
        <v>750</v>
      </c>
      <c r="Q51">
        <v>291287</v>
      </c>
      <c r="R51">
        <v>261800</v>
      </c>
      <c r="S51">
        <v>140275</v>
      </c>
      <c r="T51">
        <v>1250</v>
      </c>
      <c r="U51">
        <v>216458</v>
      </c>
      <c r="V51">
        <v>125007</v>
      </c>
      <c r="W51">
        <v>1250</v>
      </c>
      <c r="X51">
        <v>132329</v>
      </c>
      <c r="Y51">
        <v>342479</v>
      </c>
      <c r="Z51">
        <v>1250</v>
      </c>
      <c r="AA51">
        <v>185606</v>
      </c>
      <c r="AB51">
        <v>286926</v>
      </c>
      <c r="AC51">
        <v>231847</v>
      </c>
      <c r="AD51">
        <v>274941</v>
      </c>
      <c r="AE51">
        <v>750</v>
      </c>
      <c r="AF51">
        <v>198751</v>
      </c>
      <c r="AG51">
        <v>98638</v>
      </c>
      <c r="AH51">
        <v>189961</v>
      </c>
      <c r="AI51">
        <v>114920</v>
      </c>
      <c r="AJ51">
        <v>1250</v>
      </c>
      <c r="AK51">
        <v>196420</v>
      </c>
      <c r="AL51">
        <v>1250</v>
      </c>
      <c r="AM51">
        <v>205411</v>
      </c>
      <c r="AN51">
        <v>204102</v>
      </c>
      <c r="AO51">
        <v>134010</v>
      </c>
      <c r="AP51">
        <v>278517</v>
      </c>
      <c r="AQ51">
        <v>750</v>
      </c>
      <c r="AR51">
        <v>750</v>
      </c>
      <c r="AS51">
        <v>1250</v>
      </c>
      <c r="AT51">
        <v>750</v>
      </c>
      <c r="AU51">
        <v>750</v>
      </c>
    </row>
    <row r="52" spans="1:47" x14ac:dyDescent="0.3">
      <c r="A52">
        <v>7.5022830000000003</v>
      </c>
      <c r="B52">
        <v>2641</v>
      </c>
      <c r="C52">
        <v>8812</v>
      </c>
      <c r="D52">
        <v>9064</v>
      </c>
      <c r="E52">
        <v>5787</v>
      </c>
      <c r="F52">
        <v>750</v>
      </c>
      <c r="G52">
        <v>1250</v>
      </c>
      <c r="H52">
        <v>1250</v>
      </c>
      <c r="I52">
        <v>1250</v>
      </c>
      <c r="J52">
        <v>1854</v>
      </c>
      <c r="K52">
        <v>1942</v>
      </c>
      <c r="L52">
        <v>750</v>
      </c>
      <c r="M52">
        <v>750</v>
      </c>
      <c r="N52">
        <v>13745</v>
      </c>
      <c r="O52">
        <v>2512</v>
      </c>
      <c r="P52">
        <v>1250</v>
      </c>
      <c r="Q52">
        <v>750</v>
      </c>
      <c r="R52">
        <v>1250</v>
      </c>
      <c r="S52">
        <v>750</v>
      </c>
      <c r="T52">
        <v>1250</v>
      </c>
      <c r="U52">
        <v>4650</v>
      </c>
      <c r="V52">
        <v>750</v>
      </c>
      <c r="W52">
        <v>1250</v>
      </c>
      <c r="X52">
        <v>1250</v>
      </c>
      <c r="Y52">
        <v>1250</v>
      </c>
      <c r="Z52">
        <v>16183</v>
      </c>
      <c r="AA52">
        <v>1286</v>
      </c>
      <c r="AB52">
        <v>750</v>
      </c>
      <c r="AC52">
        <v>1250</v>
      </c>
      <c r="AD52">
        <v>1250</v>
      </c>
      <c r="AE52">
        <v>5686</v>
      </c>
      <c r="AF52">
        <v>750</v>
      </c>
      <c r="AG52">
        <v>1250</v>
      </c>
      <c r="AH52">
        <v>1250</v>
      </c>
      <c r="AI52">
        <v>5758</v>
      </c>
      <c r="AJ52">
        <v>1250</v>
      </c>
      <c r="AK52">
        <v>1250</v>
      </c>
      <c r="AL52">
        <v>750</v>
      </c>
      <c r="AM52">
        <v>750</v>
      </c>
      <c r="AN52">
        <v>5887</v>
      </c>
      <c r="AO52">
        <v>2700</v>
      </c>
      <c r="AP52">
        <v>1250</v>
      </c>
      <c r="AQ52">
        <v>750</v>
      </c>
      <c r="AR52">
        <v>750</v>
      </c>
      <c r="AS52">
        <v>1250</v>
      </c>
      <c r="AT52">
        <v>750</v>
      </c>
      <c r="AU52">
        <v>750</v>
      </c>
    </row>
    <row r="53" spans="1:47" x14ac:dyDescent="0.3">
      <c r="A53">
        <v>7.5105500000000003</v>
      </c>
      <c r="B53">
        <v>750</v>
      </c>
      <c r="C53">
        <v>44973</v>
      </c>
      <c r="D53">
        <v>20856</v>
      </c>
      <c r="E53">
        <v>30218</v>
      </c>
      <c r="F53">
        <v>750</v>
      </c>
      <c r="G53">
        <v>21546</v>
      </c>
      <c r="H53">
        <v>28337</v>
      </c>
      <c r="I53">
        <v>26130</v>
      </c>
      <c r="J53">
        <v>39445</v>
      </c>
      <c r="K53">
        <v>40754</v>
      </c>
      <c r="L53">
        <v>750</v>
      </c>
      <c r="M53">
        <v>750</v>
      </c>
      <c r="N53">
        <v>36024</v>
      </c>
      <c r="O53">
        <v>46767</v>
      </c>
      <c r="P53">
        <v>1250</v>
      </c>
      <c r="Q53">
        <v>29847</v>
      </c>
      <c r="R53">
        <v>58420</v>
      </c>
      <c r="S53">
        <v>21520</v>
      </c>
      <c r="T53">
        <v>1250</v>
      </c>
      <c r="U53">
        <v>51386</v>
      </c>
      <c r="V53">
        <v>31550</v>
      </c>
      <c r="W53">
        <v>39367</v>
      </c>
      <c r="X53">
        <v>32038</v>
      </c>
      <c r="Y53">
        <v>63946</v>
      </c>
      <c r="Z53">
        <v>750</v>
      </c>
      <c r="AA53">
        <v>53859</v>
      </c>
      <c r="AB53">
        <v>37944</v>
      </c>
      <c r="AC53">
        <v>35058</v>
      </c>
      <c r="AD53">
        <v>58977</v>
      </c>
      <c r="AE53">
        <v>1250</v>
      </c>
      <c r="AF53">
        <v>36604</v>
      </c>
      <c r="AG53">
        <v>32901</v>
      </c>
      <c r="AH53">
        <v>40853</v>
      </c>
      <c r="AI53">
        <v>24153</v>
      </c>
      <c r="AJ53">
        <v>31461</v>
      </c>
      <c r="AK53">
        <v>23542</v>
      </c>
      <c r="AL53">
        <v>750</v>
      </c>
      <c r="AM53">
        <v>43459</v>
      </c>
      <c r="AN53">
        <v>37783</v>
      </c>
      <c r="AO53">
        <v>30520</v>
      </c>
      <c r="AP53">
        <v>36116</v>
      </c>
      <c r="AQ53">
        <v>36042</v>
      </c>
      <c r="AR53">
        <v>27253</v>
      </c>
      <c r="AS53">
        <v>31157</v>
      </c>
      <c r="AT53">
        <v>22936</v>
      </c>
      <c r="AU53">
        <v>750</v>
      </c>
    </row>
    <row r="54" spans="1:47" x14ac:dyDescent="0.3">
      <c r="A54">
        <v>7.5188329999999999</v>
      </c>
      <c r="B54">
        <v>536016</v>
      </c>
      <c r="C54">
        <v>565699</v>
      </c>
      <c r="D54">
        <v>353007</v>
      </c>
      <c r="E54">
        <v>442916</v>
      </c>
      <c r="F54">
        <v>1250</v>
      </c>
      <c r="G54">
        <v>520771</v>
      </c>
      <c r="H54">
        <v>344677</v>
      </c>
      <c r="I54">
        <v>1250</v>
      </c>
      <c r="J54">
        <v>416653</v>
      </c>
      <c r="K54">
        <v>512378</v>
      </c>
      <c r="L54">
        <v>750</v>
      </c>
      <c r="M54">
        <v>292153</v>
      </c>
      <c r="N54">
        <v>428537</v>
      </c>
      <c r="O54">
        <v>401831</v>
      </c>
      <c r="P54">
        <v>750</v>
      </c>
      <c r="Q54">
        <v>490249</v>
      </c>
      <c r="R54">
        <v>434905</v>
      </c>
      <c r="S54">
        <v>234877</v>
      </c>
      <c r="T54">
        <v>1250</v>
      </c>
      <c r="U54">
        <v>330015</v>
      </c>
      <c r="V54">
        <v>216022</v>
      </c>
      <c r="W54">
        <v>1250</v>
      </c>
      <c r="X54">
        <v>205509</v>
      </c>
      <c r="Y54">
        <v>557657</v>
      </c>
      <c r="Z54">
        <v>750</v>
      </c>
      <c r="AA54">
        <v>300532</v>
      </c>
      <c r="AB54">
        <v>471772</v>
      </c>
      <c r="AC54">
        <v>355784</v>
      </c>
      <c r="AD54">
        <v>456341</v>
      </c>
      <c r="AE54">
        <v>750</v>
      </c>
      <c r="AF54">
        <v>325326</v>
      </c>
      <c r="AG54">
        <v>152916</v>
      </c>
      <c r="AH54">
        <v>337053</v>
      </c>
      <c r="AI54">
        <v>208221</v>
      </c>
      <c r="AJ54">
        <v>395467</v>
      </c>
      <c r="AK54">
        <v>311716</v>
      </c>
      <c r="AL54">
        <v>1250</v>
      </c>
      <c r="AM54">
        <v>358125</v>
      </c>
      <c r="AN54">
        <v>371107</v>
      </c>
      <c r="AO54">
        <v>219227</v>
      </c>
      <c r="AP54">
        <v>445456</v>
      </c>
      <c r="AQ54">
        <v>298489</v>
      </c>
      <c r="AR54">
        <v>750</v>
      </c>
      <c r="AS54">
        <v>1250</v>
      </c>
      <c r="AT54">
        <v>750</v>
      </c>
      <c r="AU54">
        <v>750</v>
      </c>
    </row>
    <row r="55" spans="1:47" x14ac:dyDescent="0.3">
      <c r="A55">
        <v>7.5270999999999999</v>
      </c>
      <c r="B55">
        <v>2057</v>
      </c>
      <c r="C55">
        <v>8194</v>
      </c>
      <c r="D55">
        <v>7844</v>
      </c>
      <c r="E55">
        <v>4305</v>
      </c>
      <c r="F55">
        <v>750</v>
      </c>
      <c r="G55">
        <v>1250</v>
      </c>
      <c r="H55">
        <v>6300</v>
      </c>
      <c r="I55">
        <v>1250</v>
      </c>
      <c r="J55">
        <v>5918</v>
      </c>
      <c r="K55">
        <v>1369</v>
      </c>
      <c r="L55">
        <v>750</v>
      </c>
      <c r="M55">
        <v>3752</v>
      </c>
      <c r="N55">
        <v>12674</v>
      </c>
      <c r="O55">
        <v>1820</v>
      </c>
      <c r="P55">
        <v>1574</v>
      </c>
      <c r="Q55">
        <v>1297</v>
      </c>
      <c r="R55">
        <v>2062</v>
      </c>
      <c r="S55">
        <v>7926</v>
      </c>
      <c r="T55">
        <v>1250</v>
      </c>
      <c r="U55">
        <v>2465</v>
      </c>
      <c r="V55">
        <v>1710</v>
      </c>
      <c r="W55">
        <v>1250</v>
      </c>
      <c r="X55">
        <v>1250</v>
      </c>
      <c r="Y55">
        <v>2171</v>
      </c>
      <c r="Z55">
        <v>9222</v>
      </c>
      <c r="AA55">
        <v>750</v>
      </c>
      <c r="AB55">
        <v>13424</v>
      </c>
      <c r="AC55">
        <v>7845</v>
      </c>
      <c r="AD55">
        <v>21378</v>
      </c>
      <c r="AE55">
        <v>2927</v>
      </c>
      <c r="AF55">
        <v>750</v>
      </c>
      <c r="AG55">
        <v>3498</v>
      </c>
      <c r="AH55">
        <v>7034</v>
      </c>
      <c r="AI55">
        <v>4354</v>
      </c>
      <c r="AJ55">
        <v>1250</v>
      </c>
      <c r="AK55">
        <v>9895</v>
      </c>
      <c r="AL55">
        <v>5451</v>
      </c>
      <c r="AM55">
        <v>750</v>
      </c>
      <c r="AN55">
        <v>3273</v>
      </c>
      <c r="AO55">
        <v>1419</v>
      </c>
      <c r="AP55">
        <v>16161</v>
      </c>
      <c r="AQ55">
        <v>750</v>
      </c>
      <c r="AR55">
        <v>750</v>
      </c>
      <c r="AS55">
        <v>1250</v>
      </c>
      <c r="AT55">
        <v>1408</v>
      </c>
      <c r="AU55">
        <v>750</v>
      </c>
    </row>
    <row r="56" spans="1:47" x14ac:dyDescent="0.3">
      <c r="A56">
        <v>7.5353830000000004</v>
      </c>
      <c r="B56">
        <v>23914</v>
      </c>
      <c r="C56">
        <v>16783</v>
      </c>
      <c r="D56">
        <v>9304</v>
      </c>
      <c r="E56">
        <v>10836</v>
      </c>
      <c r="F56">
        <v>750</v>
      </c>
      <c r="G56">
        <v>7669</v>
      </c>
      <c r="H56">
        <v>18221</v>
      </c>
      <c r="I56">
        <v>1250</v>
      </c>
      <c r="J56">
        <v>17763</v>
      </c>
      <c r="K56">
        <v>13442</v>
      </c>
      <c r="L56">
        <v>750</v>
      </c>
      <c r="M56">
        <v>13569</v>
      </c>
      <c r="N56">
        <v>21551</v>
      </c>
      <c r="O56">
        <v>24226</v>
      </c>
      <c r="P56">
        <v>1250</v>
      </c>
      <c r="Q56">
        <v>7246</v>
      </c>
      <c r="R56">
        <v>24243</v>
      </c>
      <c r="S56">
        <v>19126</v>
      </c>
      <c r="T56">
        <v>1250</v>
      </c>
      <c r="U56">
        <v>20646</v>
      </c>
      <c r="V56">
        <v>34589</v>
      </c>
      <c r="W56">
        <v>1250</v>
      </c>
      <c r="X56">
        <v>22276</v>
      </c>
      <c r="Y56">
        <v>26628</v>
      </c>
      <c r="Z56">
        <v>750</v>
      </c>
      <c r="AA56">
        <v>17627</v>
      </c>
      <c r="AB56">
        <v>27814</v>
      </c>
      <c r="AC56">
        <v>13623</v>
      </c>
      <c r="AD56">
        <v>31843</v>
      </c>
      <c r="AE56">
        <v>1250</v>
      </c>
      <c r="AF56">
        <v>16202</v>
      </c>
      <c r="AG56">
        <v>11655</v>
      </c>
      <c r="AH56">
        <v>17475</v>
      </c>
      <c r="AI56">
        <v>16223</v>
      </c>
      <c r="AJ56">
        <v>1250</v>
      </c>
      <c r="AK56">
        <v>16122</v>
      </c>
      <c r="AL56">
        <v>750</v>
      </c>
      <c r="AM56">
        <v>16346</v>
      </c>
      <c r="AN56">
        <v>750</v>
      </c>
      <c r="AO56">
        <v>12066</v>
      </c>
      <c r="AP56">
        <v>22717</v>
      </c>
      <c r="AQ56">
        <v>750</v>
      </c>
      <c r="AR56">
        <v>10080</v>
      </c>
      <c r="AS56">
        <v>9852</v>
      </c>
      <c r="AT56">
        <v>6356</v>
      </c>
      <c r="AU56">
        <v>1529</v>
      </c>
    </row>
    <row r="57" spans="1:47" x14ac:dyDescent="0.3">
      <c r="A57">
        <v>7.5436500000000004</v>
      </c>
      <c r="B57">
        <v>1250</v>
      </c>
      <c r="C57">
        <v>1250</v>
      </c>
      <c r="D57">
        <v>1250</v>
      </c>
      <c r="E57">
        <v>750</v>
      </c>
      <c r="F57">
        <v>1250</v>
      </c>
      <c r="G57">
        <v>750</v>
      </c>
      <c r="H57">
        <v>750</v>
      </c>
      <c r="I57">
        <v>115712</v>
      </c>
      <c r="J57">
        <v>1250</v>
      </c>
      <c r="K57">
        <v>750</v>
      </c>
      <c r="L57">
        <v>1250</v>
      </c>
      <c r="M57">
        <v>750</v>
      </c>
      <c r="N57">
        <v>1250</v>
      </c>
      <c r="O57">
        <v>5803</v>
      </c>
      <c r="P57">
        <v>750</v>
      </c>
      <c r="Q57">
        <v>1250</v>
      </c>
      <c r="R57">
        <v>6496</v>
      </c>
      <c r="S57">
        <v>1250</v>
      </c>
      <c r="T57">
        <v>750</v>
      </c>
      <c r="U57">
        <v>7750</v>
      </c>
      <c r="V57">
        <v>6808</v>
      </c>
      <c r="W57">
        <v>202950</v>
      </c>
      <c r="X57">
        <v>4720</v>
      </c>
      <c r="Y57">
        <v>750</v>
      </c>
      <c r="Z57">
        <v>1250</v>
      </c>
      <c r="AA57">
        <v>2592</v>
      </c>
      <c r="AB57">
        <v>1250</v>
      </c>
      <c r="AC57">
        <v>750</v>
      </c>
      <c r="AD57">
        <v>750</v>
      </c>
      <c r="AE57">
        <v>750</v>
      </c>
      <c r="AF57">
        <v>1250</v>
      </c>
      <c r="AG57">
        <v>1250</v>
      </c>
      <c r="AH57">
        <v>750</v>
      </c>
      <c r="AI57">
        <v>750</v>
      </c>
      <c r="AJ57">
        <v>750</v>
      </c>
      <c r="AK57">
        <v>750</v>
      </c>
      <c r="AL57">
        <v>1250</v>
      </c>
      <c r="AM57">
        <v>1250</v>
      </c>
      <c r="AN57">
        <v>1250</v>
      </c>
      <c r="AO57">
        <v>1250</v>
      </c>
      <c r="AP57">
        <v>750</v>
      </c>
      <c r="AQ57">
        <v>1250</v>
      </c>
      <c r="AR57">
        <v>478463</v>
      </c>
      <c r="AS57">
        <v>535785</v>
      </c>
      <c r="AT57">
        <v>313831</v>
      </c>
      <c r="AU57">
        <v>9558</v>
      </c>
    </row>
    <row r="58" spans="1:47" x14ac:dyDescent="0.3">
      <c r="A58">
        <v>7.551933</v>
      </c>
      <c r="B58">
        <v>750</v>
      </c>
      <c r="C58">
        <v>750</v>
      </c>
      <c r="D58">
        <v>750</v>
      </c>
      <c r="E58">
        <v>1250</v>
      </c>
      <c r="F58">
        <v>750</v>
      </c>
      <c r="G58">
        <v>1250</v>
      </c>
      <c r="H58">
        <v>1250</v>
      </c>
      <c r="I58">
        <v>2501</v>
      </c>
      <c r="J58">
        <v>750</v>
      </c>
      <c r="K58">
        <v>1250</v>
      </c>
      <c r="L58">
        <v>750</v>
      </c>
      <c r="M58">
        <v>750</v>
      </c>
      <c r="N58">
        <v>750</v>
      </c>
      <c r="O58">
        <v>77325</v>
      </c>
      <c r="P58">
        <v>1250</v>
      </c>
      <c r="Q58">
        <v>750</v>
      </c>
      <c r="R58">
        <v>73572</v>
      </c>
      <c r="S58">
        <v>750</v>
      </c>
      <c r="T58">
        <v>1250</v>
      </c>
      <c r="U58">
        <v>78902</v>
      </c>
      <c r="V58">
        <v>97735</v>
      </c>
      <c r="W58">
        <v>1250</v>
      </c>
      <c r="X58">
        <v>53897</v>
      </c>
      <c r="Y58">
        <v>1250</v>
      </c>
      <c r="Z58">
        <v>750</v>
      </c>
      <c r="AA58">
        <v>31726</v>
      </c>
      <c r="AB58">
        <v>750</v>
      </c>
      <c r="AC58">
        <v>1250</v>
      </c>
      <c r="AD58">
        <v>1250</v>
      </c>
      <c r="AE58">
        <v>1250</v>
      </c>
      <c r="AF58">
        <v>15378</v>
      </c>
      <c r="AG58">
        <v>1250</v>
      </c>
      <c r="AH58">
        <v>1250</v>
      </c>
      <c r="AI58">
        <v>1250</v>
      </c>
      <c r="AJ58">
        <v>36596</v>
      </c>
      <c r="AK58">
        <v>1250</v>
      </c>
      <c r="AL58">
        <v>750</v>
      </c>
      <c r="AM58">
        <v>16288</v>
      </c>
      <c r="AN58">
        <v>750</v>
      </c>
      <c r="AO58">
        <v>750</v>
      </c>
      <c r="AP58">
        <v>1250</v>
      </c>
      <c r="AQ58">
        <v>750</v>
      </c>
      <c r="AR58">
        <v>8161</v>
      </c>
      <c r="AS58">
        <v>7935</v>
      </c>
      <c r="AT58">
        <v>750</v>
      </c>
      <c r="AU58">
        <v>750</v>
      </c>
    </row>
    <row r="59" spans="1:47" x14ac:dyDescent="0.3">
      <c r="A59">
        <v>7.5602169999999997</v>
      </c>
      <c r="B59">
        <v>750</v>
      </c>
      <c r="C59">
        <v>750</v>
      </c>
      <c r="D59">
        <v>750</v>
      </c>
      <c r="E59">
        <v>1250</v>
      </c>
      <c r="F59">
        <v>750</v>
      </c>
      <c r="G59">
        <v>6086</v>
      </c>
      <c r="H59">
        <v>1250</v>
      </c>
      <c r="I59">
        <v>18894</v>
      </c>
      <c r="J59">
        <v>750</v>
      </c>
      <c r="K59">
        <v>1250</v>
      </c>
      <c r="L59">
        <v>750</v>
      </c>
      <c r="M59">
        <v>750</v>
      </c>
      <c r="N59">
        <v>750</v>
      </c>
      <c r="O59">
        <v>1250</v>
      </c>
      <c r="P59">
        <v>1250</v>
      </c>
      <c r="Q59">
        <v>750</v>
      </c>
      <c r="R59">
        <v>1250</v>
      </c>
      <c r="S59">
        <v>750</v>
      </c>
      <c r="T59">
        <v>1250</v>
      </c>
      <c r="U59">
        <v>1250</v>
      </c>
      <c r="V59">
        <v>750</v>
      </c>
      <c r="W59">
        <v>39706</v>
      </c>
      <c r="X59">
        <v>1250</v>
      </c>
      <c r="Y59">
        <v>1250</v>
      </c>
      <c r="Z59">
        <v>750</v>
      </c>
      <c r="AA59">
        <v>750</v>
      </c>
      <c r="AB59">
        <v>750</v>
      </c>
      <c r="AC59">
        <v>1250</v>
      </c>
      <c r="AD59">
        <v>1250</v>
      </c>
      <c r="AE59">
        <v>1250</v>
      </c>
      <c r="AF59">
        <v>750</v>
      </c>
      <c r="AG59">
        <v>1250</v>
      </c>
      <c r="AH59">
        <v>1250</v>
      </c>
      <c r="AI59">
        <v>1250</v>
      </c>
      <c r="AJ59">
        <v>24760</v>
      </c>
      <c r="AK59">
        <v>1250</v>
      </c>
      <c r="AL59">
        <v>750</v>
      </c>
      <c r="AM59">
        <v>750</v>
      </c>
      <c r="AN59">
        <v>750</v>
      </c>
      <c r="AO59">
        <v>750</v>
      </c>
      <c r="AP59">
        <v>1250</v>
      </c>
      <c r="AQ59">
        <v>27841</v>
      </c>
      <c r="AR59">
        <v>24962</v>
      </c>
      <c r="AS59">
        <v>18567</v>
      </c>
      <c r="AT59">
        <v>15329</v>
      </c>
      <c r="AU59">
        <v>15436</v>
      </c>
    </row>
    <row r="60" spans="1:47" x14ac:dyDescent="0.3">
      <c r="A60">
        <v>7.5684829999999996</v>
      </c>
      <c r="B60">
        <v>750</v>
      </c>
      <c r="C60">
        <v>750</v>
      </c>
      <c r="D60">
        <v>750</v>
      </c>
      <c r="E60">
        <v>1250</v>
      </c>
      <c r="F60">
        <v>1250</v>
      </c>
      <c r="G60">
        <v>1250</v>
      </c>
      <c r="H60">
        <v>1250</v>
      </c>
      <c r="I60">
        <v>4191</v>
      </c>
      <c r="J60">
        <v>750</v>
      </c>
      <c r="K60">
        <v>1250</v>
      </c>
      <c r="L60">
        <v>1250</v>
      </c>
      <c r="M60">
        <v>1250</v>
      </c>
      <c r="N60">
        <v>750</v>
      </c>
      <c r="O60">
        <v>5832</v>
      </c>
      <c r="P60">
        <v>750</v>
      </c>
      <c r="Q60">
        <v>750</v>
      </c>
      <c r="R60">
        <v>5773</v>
      </c>
      <c r="S60">
        <v>750</v>
      </c>
      <c r="T60">
        <v>750</v>
      </c>
      <c r="U60">
        <v>5875</v>
      </c>
      <c r="V60">
        <v>2793</v>
      </c>
      <c r="W60">
        <v>6733</v>
      </c>
      <c r="X60">
        <v>4009</v>
      </c>
      <c r="Y60">
        <v>5108</v>
      </c>
      <c r="Z60">
        <v>750</v>
      </c>
      <c r="AA60">
        <v>2509</v>
      </c>
      <c r="AB60">
        <v>2936</v>
      </c>
      <c r="AC60">
        <v>1250</v>
      </c>
      <c r="AD60">
        <v>5798</v>
      </c>
      <c r="AE60">
        <v>750</v>
      </c>
      <c r="AF60">
        <v>750</v>
      </c>
      <c r="AG60">
        <v>750</v>
      </c>
      <c r="AH60">
        <v>1889</v>
      </c>
      <c r="AI60">
        <v>1250</v>
      </c>
      <c r="AJ60">
        <v>1250</v>
      </c>
      <c r="AK60">
        <v>1250</v>
      </c>
      <c r="AL60">
        <v>1250</v>
      </c>
      <c r="AM60">
        <v>750</v>
      </c>
      <c r="AN60">
        <v>750</v>
      </c>
      <c r="AO60">
        <v>1250</v>
      </c>
      <c r="AP60">
        <v>1250</v>
      </c>
      <c r="AQ60">
        <v>750</v>
      </c>
      <c r="AR60">
        <v>19466</v>
      </c>
      <c r="AS60">
        <v>21400</v>
      </c>
      <c r="AT60">
        <v>10858</v>
      </c>
      <c r="AU60">
        <v>1250</v>
      </c>
    </row>
    <row r="61" spans="1:47" x14ac:dyDescent="0.3">
      <c r="A61">
        <v>7.5767499999999997</v>
      </c>
      <c r="B61">
        <v>33895</v>
      </c>
      <c r="C61">
        <v>750</v>
      </c>
      <c r="D61">
        <v>750</v>
      </c>
      <c r="E61">
        <v>1250</v>
      </c>
      <c r="F61">
        <v>750</v>
      </c>
      <c r="G61">
        <v>1250</v>
      </c>
      <c r="H61">
        <v>1250</v>
      </c>
      <c r="I61">
        <v>1817</v>
      </c>
      <c r="J61">
        <v>750</v>
      </c>
      <c r="K61">
        <v>1250</v>
      </c>
      <c r="L61">
        <v>750</v>
      </c>
      <c r="M61">
        <v>750</v>
      </c>
      <c r="N61">
        <v>750</v>
      </c>
      <c r="O61">
        <v>28108</v>
      </c>
      <c r="P61">
        <v>1250</v>
      </c>
      <c r="Q61">
        <v>750</v>
      </c>
      <c r="R61">
        <v>31657</v>
      </c>
      <c r="S61">
        <v>750</v>
      </c>
      <c r="T61">
        <v>1250</v>
      </c>
      <c r="U61">
        <v>35575</v>
      </c>
      <c r="V61">
        <v>35915</v>
      </c>
      <c r="W61">
        <v>1250</v>
      </c>
      <c r="X61">
        <v>22307</v>
      </c>
      <c r="Y61">
        <v>27559</v>
      </c>
      <c r="Z61">
        <v>750</v>
      </c>
      <c r="AA61">
        <v>12707</v>
      </c>
      <c r="AB61">
        <v>750</v>
      </c>
      <c r="AC61">
        <v>1250</v>
      </c>
      <c r="AD61">
        <v>1250</v>
      </c>
      <c r="AE61">
        <v>1973</v>
      </c>
      <c r="AF61">
        <v>6451</v>
      </c>
      <c r="AG61">
        <v>1250</v>
      </c>
      <c r="AH61">
        <v>1250</v>
      </c>
      <c r="AI61">
        <v>1250</v>
      </c>
      <c r="AJ61">
        <v>15071</v>
      </c>
      <c r="AK61">
        <v>1250</v>
      </c>
      <c r="AL61">
        <v>750</v>
      </c>
      <c r="AM61">
        <v>6629</v>
      </c>
      <c r="AN61">
        <v>750</v>
      </c>
      <c r="AO61">
        <v>750</v>
      </c>
      <c r="AP61">
        <v>1250</v>
      </c>
      <c r="AQ61">
        <v>750</v>
      </c>
      <c r="AR61">
        <v>1970</v>
      </c>
      <c r="AS61">
        <v>3255</v>
      </c>
      <c r="AT61">
        <v>750</v>
      </c>
      <c r="AU61">
        <v>750</v>
      </c>
    </row>
    <row r="62" spans="1:47" x14ac:dyDescent="0.3">
      <c r="A62">
        <v>7.5850330000000001</v>
      </c>
      <c r="B62">
        <v>88182</v>
      </c>
      <c r="C62">
        <v>750</v>
      </c>
      <c r="D62">
        <v>750</v>
      </c>
      <c r="E62">
        <v>1250</v>
      </c>
      <c r="F62">
        <v>750</v>
      </c>
      <c r="G62">
        <v>1250</v>
      </c>
      <c r="H62">
        <v>1250</v>
      </c>
      <c r="I62">
        <v>1250</v>
      </c>
      <c r="J62">
        <v>750</v>
      </c>
      <c r="K62">
        <v>1250</v>
      </c>
      <c r="L62">
        <v>750</v>
      </c>
      <c r="M62">
        <v>750</v>
      </c>
      <c r="N62">
        <v>750</v>
      </c>
      <c r="O62">
        <v>1250</v>
      </c>
      <c r="P62">
        <v>1250</v>
      </c>
      <c r="Q62">
        <v>750</v>
      </c>
      <c r="R62">
        <v>1250</v>
      </c>
      <c r="S62">
        <v>750</v>
      </c>
      <c r="T62">
        <v>1250</v>
      </c>
      <c r="U62">
        <v>1250</v>
      </c>
      <c r="V62">
        <v>750</v>
      </c>
      <c r="W62">
        <v>1250</v>
      </c>
      <c r="X62">
        <v>1250</v>
      </c>
      <c r="Y62">
        <v>75884</v>
      </c>
      <c r="Z62">
        <v>750</v>
      </c>
      <c r="AA62">
        <v>750</v>
      </c>
      <c r="AB62">
        <v>750</v>
      </c>
      <c r="AC62">
        <v>1250</v>
      </c>
      <c r="AD62">
        <v>1250</v>
      </c>
      <c r="AE62">
        <v>3376</v>
      </c>
      <c r="AF62">
        <v>750</v>
      </c>
      <c r="AG62">
        <v>1250</v>
      </c>
      <c r="AH62">
        <v>1250</v>
      </c>
      <c r="AI62">
        <v>1250</v>
      </c>
      <c r="AJ62">
        <v>1250</v>
      </c>
      <c r="AK62">
        <v>1250</v>
      </c>
      <c r="AL62">
        <v>750</v>
      </c>
      <c r="AM62">
        <v>750</v>
      </c>
      <c r="AN62">
        <v>750</v>
      </c>
      <c r="AO62">
        <v>750</v>
      </c>
      <c r="AP62">
        <v>1250</v>
      </c>
      <c r="AQ62">
        <v>1884</v>
      </c>
      <c r="AR62">
        <v>750</v>
      </c>
      <c r="AS62">
        <v>1828</v>
      </c>
      <c r="AT62">
        <v>1536</v>
      </c>
      <c r="AU62">
        <v>750</v>
      </c>
    </row>
    <row r="63" spans="1:47" x14ac:dyDescent="0.3">
      <c r="A63">
        <v>7.5933169999999999</v>
      </c>
      <c r="B63">
        <v>750</v>
      </c>
      <c r="C63">
        <v>750</v>
      </c>
      <c r="D63">
        <v>750</v>
      </c>
      <c r="E63">
        <v>1250</v>
      </c>
      <c r="F63">
        <v>750</v>
      </c>
      <c r="G63">
        <v>1250</v>
      </c>
      <c r="H63">
        <v>1250</v>
      </c>
      <c r="I63">
        <v>1250</v>
      </c>
      <c r="J63">
        <v>750</v>
      </c>
      <c r="K63">
        <v>1250</v>
      </c>
      <c r="L63">
        <v>750</v>
      </c>
      <c r="M63">
        <v>750</v>
      </c>
      <c r="N63">
        <v>750</v>
      </c>
      <c r="O63">
        <v>1250</v>
      </c>
      <c r="P63">
        <v>1250</v>
      </c>
      <c r="Q63">
        <v>750</v>
      </c>
      <c r="R63">
        <v>1250</v>
      </c>
      <c r="S63">
        <v>750</v>
      </c>
      <c r="T63">
        <v>1250</v>
      </c>
      <c r="U63">
        <v>1250</v>
      </c>
      <c r="V63">
        <v>750</v>
      </c>
      <c r="W63">
        <v>1250</v>
      </c>
      <c r="X63">
        <v>1250</v>
      </c>
      <c r="Y63">
        <v>1250</v>
      </c>
      <c r="Z63">
        <v>750</v>
      </c>
      <c r="AA63">
        <v>750</v>
      </c>
      <c r="AB63">
        <v>750</v>
      </c>
      <c r="AC63">
        <v>1250</v>
      </c>
      <c r="AD63">
        <v>1250</v>
      </c>
      <c r="AE63">
        <v>1250</v>
      </c>
      <c r="AF63">
        <v>750</v>
      </c>
      <c r="AG63">
        <v>1250</v>
      </c>
      <c r="AH63">
        <v>1250</v>
      </c>
      <c r="AI63">
        <v>1250</v>
      </c>
      <c r="AJ63">
        <v>1250</v>
      </c>
      <c r="AK63">
        <v>1250</v>
      </c>
      <c r="AL63">
        <v>750</v>
      </c>
      <c r="AM63">
        <v>750</v>
      </c>
      <c r="AN63">
        <v>750</v>
      </c>
      <c r="AO63">
        <v>750</v>
      </c>
      <c r="AP63">
        <v>1250</v>
      </c>
      <c r="AQ63">
        <v>750</v>
      </c>
      <c r="AR63">
        <v>2187</v>
      </c>
      <c r="AS63">
        <v>2631</v>
      </c>
      <c r="AT63">
        <v>750</v>
      </c>
      <c r="AU63">
        <v>750</v>
      </c>
    </row>
    <row r="64" spans="1:47" x14ac:dyDescent="0.3">
      <c r="A64">
        <v>7.6015829999999998</v>
      </c>
      <c r="B64">
        <v>1250</v>
      </c>
      <c r="C64">
        <v>1250</v>
      </c>
      <c r="D64">
        <v>1250</v>
      </c>
      <c r="E64">
        <v>750</v>
      </c>
      <c r="F64">
        <v>1250</v>
      </c>
      <c r="G64">
        <v>750</v>
      </c>
      <c r="H64">
        <v>750</v>
      </c>
      <c r="I64">
        <v>29459</v>
      </c>
      <c r="J64">
        <v>1250</v>
      </c>
      <c r="K64">
        <v>750</v>
      </c>
      <c r="L64">
        <v>1250</v>
      </c>
      <c r="M64">
        <v>1250</v>
      </c>
      <c r="N64">
        <v>1250</v>
      </c>
      <c r="O64">
        <v>750</v>
      </c>
      <c r="P64">
        <v>750</v>
      </c>
      <c r="Q64">
        <v>1250</v>
      </c>
      <c r="R64">
        <v>750</v>
      </c>
      <c r="S64">
        <v>1250</v>
      </c>
      <c r="T64">
        <v>750</v>
      </c>
      <c r="U64">
        <v>750</v>
      </c>
      <c r="V64">
        <v>1250</v>
      </c>
      <c r="W64">
        <v>45812</v>
      </c>
      <c r="X64">
        <v>750</v>
      </c>
      <c r="Y64">
        <v>750</v>
      </c>
      <c r="Z64">
        <v>1250</v>
      </c>
      <c r="AA64">
        <v>1250</v>
      </c>
      <c r="AB64">
        <v>1250</v>
      </c>
      <c r="AC64">
        <v>750</v>
      </c>
      <c r="AD64">
        <v>750</v>
      </c>
      <c r="AE64">
        <v>750</v>
      </c>
      <c r="AF64">
        <v>1250</v>
      </c>
      <c r="AG64">
        <v>750</v>
      </c>
      <c r="AH64">
        <v>750</v>
      </c>
      <c r="AI64">
        <v>750</v>
      </c>
      <c r="AJ64">
        <v>750</v>
      </c>
      <c r="AK64">
        <v>750</v>
      </c>
      <c r="AL64">
        <v>1250</v>
      </c>
      <c r="AM64">
        <v>1250</v>
      </c>
      <c r="AN64">
        <v>1250</v>
      </c>
      <c r="AO64">
        <v>1250</v>
      </c>
      <c r="AP64">
        <v>750</v>
      </c>
      <c r="AQ64">
        <v>1250</v>
      </c>
      <c r="AR64">
        <v>166176</v>
      </c>
      <c r="AS64">
        <v>182033</v>
      </c>
      <c r="AT64">
        <v>91996</v>
      </c>
      <c r="AU64">
        <v>1804</v>
      </c>
    </row>
    <row r="65" spans="1:47" x14ac:dyDescent="0.3">
      <c r="A65">
        <v>7.6098499999999998</v>
      </c>
      <c r="B65">
        <v>750</v>
      </c>
      <c r="C65">
        <v>750</v>
      </c>
      <c r="D65">
        <v>750</v>
      </c>
      <c r="E65">
        <v>1250</v>
      </c>
      <c r="F65">
        <v>750</v>
      </c>
      <c r="G65">
        <v>1250</v>
      </c>
      <c r="H65">
        <v>1250</v>
      </c>
      <c r="I65">
        <v>14001</v>
      </c>
      <c r="J65">
        <v>750</v>
      </c>
      <c r="K65">
        <v>1250</v>
      </c>
      <c r="L65">
        <v>750</v>
      </c>
      <c r="M65">
        <v>750</v>
      </c>
      <c r="N65">
        <v>750</v>
      </c>
      <c r="O65">
        <v>1250</v>
      </c>
      <c r="P65">
        <v>1250</v>
      </c>
      <c r="Q65">
        <v>750</v>
      </c>
      <c r="R65">
        <v>1250</v>
      </c>
      <c r="S65">
        <v>750</v>
      </c>
      <c r="T65">
        <v>1404</v>
      </c>
      <c r="U65">
        <v>2064</v>
      </c>
      <c r="V65">
        <v>1899</v>
      </c>
      <c r="W65">
        <v>21892</v>
      </c>
      <c r="X65">
        <v>1669</v>
      </c>
      <c r="Y65">
        <v>1571</v>
      </c>
      <c r="Z65">
        <v>750</v>
      </c>
      <c r="AA65">
        <v>750</v>
      </c>
      <c r="AB65">
        <v>750</v>
      </c>
      <c r="AC65">
        <v>1250</v>
      </c>
      <c r="AD65">
        <v>1250</v>
      </c>
      <c r="AE65">
        <v>1250</v>
      </c>
      <c r="AF65">
        <v>750</v>
      </c>
      <c r="AG65">
        <v>1250</v>
      </c>
      <c r="AH65">
        <v>1250</v>
      </c>
      <c r="AI65">
        <v>1250</v>
      </c>
      <c r="AJ65">
        <v>1250</v>
      </c>
      <c r="AK65">
        <v>1250</v>
      </c>
      <c r="AL65">
        <v>750</v>
      </c>
      <c r="AM65">
        <v>750</v>
      </c>
      <c r="AN65">
        <v>750</v>
      </c>
      <c r="AO65">
        <v>1303</v>
      </c>
      <c r="AP65">
        <v>1250</v>
      </c>
      <c r="AQ65">
        <v>750</v>
      </c>
      <c r="AR65">
        <v>56721</v>
      </c>
      <c r="AS65">
        <v>65316</v>
      </c>
      <c r="AT65">
        <v>750</v>
      </c>
      <c r="AU65">
        <v>750</v>
      </c>
    </row>
    <row r="66" spans="1:47" x14ac:dyDescent="0.3">
      <c r="A66">
        <v>7.6181340000000004</v>
      </c>
      <c r="B66">
        <v>1250</v>
      </c>
      <c r="C66">
        <v>1250</v>
      </c>
      <c r="D66">
        <v>1250</v>
      </c>
      <c r="E66">
        <v>750</v>
      </c>
      <c r="F66">
        <v>1250</v>
      </c>
      <c r="G66">
        <v>750</v>
      </c>
      <c r="H66">
        <v>750</v>
      </c>
      <c r="I66">
        <v>1431</v>
      </c>
      <c r="J66">
        <v>1250</v>
      </c>
      <c r="K66">
        <v>750</v>
      </c>
      <c r="L66">
        <v>1250</v>
      </c>
      <c r="M66">
        <v>1250</v>
      </c>
      <c r="N66">
        <v>1250</v>
      </c>
      <c r="O66">
        <v>750</v>
      </c>
      <c r="P66">
        <v>750</v>
      </c>
      <c r="Q66">
        <v>1250</v>
      </c>
      <c r="R66">
        <v>750</v>
      </c>
      <c r="S66">
        <v>1250</v>
      </c>
      <c r="T66">
        <v>750</v>
      </c>
      <c r="U66">
        <v>750</v>
      </c>
      <c r="V66">
        <v>1250</v>
      </c>
      <c r="W66">
        <v>3686</v>
      </c>
      <c r="X66">
        <v>750</v>
      </c>
      <c r="Y66">
        <v>750</v>
      </c>
      <c r="Z66">
        <v>1250</v>
      </c>
      <c r="AA66">
        <v>1250</v>
      </c>
      <c r="AB66">
        <v>1250</v>
      </c>
      <c r="AC66">
        <v>750</v>
      </c>
      <c r="AD66">
        <v>750</v>
      </c>
      <c r="AE66">
        <v>750</v>
      </c>
      <c r="AF66">
        <v>1250</v>
      </c>
      <c r="AG66">
        <v>750</v>
      </c>
      <c r="AH66">
        <v>750</v>
      </c>
      <c r="AI66">
        <v>750</v>
      </c>
      <c r="AJ66">
        <v>750</v>
      </c>
      <c r="AK66">
        <v>750</v>
      </c>
      <c r="AL66">
        <v>1250</v>
      </c>
      <c r="AM66">
        <v>1250</v>
      </c>
      <c r="AN66">
        <v>1250</v>
      </c>
      <c r="AO66">
        <v>1250</v>
      </c>
      <c r="AP66">
        <v>750</v>
      </c>
      <c r="AQ66">
        <v>1250</v>
      </c>
      <c r="AR66">
        <v>2120</v>
      </c>
      <c r="AS66">
        <v>1660</v>
      </c>
      <c r="AT66">
        <v>1470</v>
      </c>
      <c r="AU66">
        <v>2798</v>
      </c>
    </row>
    <row r="67" spans="1:47" x14ac:dyDescent="0.3">
      <c r="A67">
        <v>7.626417</v>
      </c>
      <c r="B67">
        <v>750</v>
      </c>
      <c r="C67">
        <v>750</v>
      </c>
      <c r="D67">
        <v>750</v>
      </c>
      <c r="E67">
        <v>1260</v>
      </c>
      <c r="F67">
        <v>750</v>
      </c>
      <c r="G67">
        <v>1250</v>
      </c>
      <c r="H67">
        <v>1250</v>
      </c>
      <c r="I67">
        <v>1250</v>
      </c>
      <c r="J67">
        <v>750</v>
      </c>
      <c r="K67">
        <v>1250</v>
      </c>
      <c r="L67">
        <v>9974</v>
      </c>
      <c r="M67">
        <v>1524</v>
      </c>
      <c r="N67">
        <v>750</v>
      </c>
      <c r="O67">
        <v>1250</v>
      </c>
      <c r="P67">
        <v>1250</v>
      </c>
      <c r="Q67">
        <v>750</v>
      </c>
      <c r="R67">
        <v>1250</v>
      </c>
      <c r="S67">
        <v>750</v>
      </c>
      <c r="T67">
        <v>1250</v>
      </c>
      <c r="U67">
        <v>1250</v>
      </c>
      <c r="V67">
        <v>750</v>
      </c>
      <c r="W67">
        <v>1250</v>
      </c>
      <c r="X67">
        <v>1250</v>
      </c>
      <c r="Y67">
        <v>1344</v>
      </c>
      <c r="Z67">
        <v>750</v>
      </c>
      <c r="AA67">
        <v>750</v>
      </c>
      <c r="AB67">
        <v>750</v>
      </c>
      <c r="AC67">
        <v>1250</v>
      </c>
      <c r="AD67">
        <v>1250</v>
      </c>
      <c r="AE67">
        <v>1250</v>
      </c>
      <c r="AF67">
        <v>750</v>
      </c>
      <c r="AG67">
        <v>1250</v>
      </c>
      <c r="AH67">
        <v>1250</v>
      </c>
      <c r="AI67">
        <v>1250</v>
      </c>
      <c r="AJ67">
        <v>1250</v>
      </c>
      <c r="AK67">
        <v>1250</v>
      </c>
      <c r="AL67">
        <v>750</v>
      </c>
      <c r="AM67">
        <v>750</v>
      </c>
      <c r="AN67">
        <v>750</v>
      </c>
      <c r="AO67">
        <v>750</v>
      </c>
      <c r="AP67">
        <v>1250</v>
      </c>
      <c r="AQ67">
        <v>750</v>
      </c>
      <c r="AR67">
        <v>750</v>
      </c>
      <c r="AS67">
        <v>1250</v>
      </c>
      <c r="AT67">
        <v>750</v>
      </c>
      <c r="AU67">
        <v>750</v>
      </c>
    </row>
    <row r="68" spans="1:47" x14ac:dyDescent="0.3">
      <c r="A68">
        <v>7.6346829999999999</v>
      </c>
      <c r="B68">
        <v>1250</v>
      </c>
      <c r="C68">
        <v>1250</v>
      </c>
      <c r="D68">
        <v>1250</v>
      </c>
      <c r="E68">
        <v>750</v>
      </c>
      <c r="F68">
        <v>1250</v>
      </c>
      <c r="G68">
        <v>750</v>
      </c>
      <c r="H68">
        <v>750</v>
      </c>
      <c r="I68">
        <v>8789</v>
      </c>
      <c r="J68">
        <v>1250</v>
      </c>
      <c r="K68">
        <v>750</v>
      </c>
      <c r="L68">
        <v>1250</v>
      </c>
      <c r="M68">
        <v>1344</v>
      </c>
      <c r="N68">
        <v>1250</v>
      </c>
      <c r="O68">
        <v>750</v>
      </c>
      <c r="P68">
        <v>750</v>
      </c>
      <c r="Q68">
        <v>1312</v>
      </c>
      <c r="R68">
        <v>750</v>
      </c>
      <c r="S68">
        <v>1250</v>
      </c>
      <c r="T68">
        <v>3104</v>
      </c>
      <c r="U68">
        <v>3221</v>
      </c>
      <c r="V68">
        <v>1250</v>
      </c>
      <c r="W68">
        <v>750</v>
      </c>
      <c r="X68">
        <v>750</v>
      </c>
      <c r="Y68">
        <v>750</v>
      </c>
      <c r="Z68">
        <v>1250</v>
      </c>
      <c r="AA68">
        <v>1250</v>
      </c>
      <c r="AB68">
        <v>1250</v>
      </c>
      <c r="AC68">
        <v>750</v>
      </c>
      <c r="AD68">
        <v>750</v>
      </c>
      <c r="AE68">
        <v>750</v>
      </c>
      <c r="AF68">
        <v>1250</v>
      </c>
      <c r="AG68">
        <v>1089</v>
      </c>
      <c r="AH68">
        <v>750</v>
      </c>
      <c r="AI68">
        <v>750</v>
      </c>
      <c r="AJ68">
        <v>750</v>
      </c>
      <c r="AK68">
        <v>750</v>
      </c>
      <c r="AL68">
        <v>1250</v>
      </c>
      <c r="AM68">
        <v>1250</v>
      </c>
      <c r="AN68">
        <v>1250</v>
      </c>
      <c r="AO68">
        <v>3326</v>
      </c>
      <c r="AP68">
        <v>750</v>
      </c>
      <c r="AQ68">
        <v>1250</v>
      </c>
      <c r="AR68">
        <v>7935</v>
      </c>
      <c r="AS68">
        <v>8398</v>
      </c>
      <c r="AT68">
        <v>5552</v>
      </c>
      <c r="AU68">
        <v>6459</v>
      </c>
    </row>
    <row r="69" spans="1:47" x14ac:dyDescent="0.3">
      <c r="A69">
        <v>7.6429499999999999</v>
      </c>
      <c r="B69">
        <v>5277</v>
      </c>
      <c r="C69">
        <v>750</v>
      </c>
      <c r="D69">
        <v>750</v>
      </c>
      <c r="E69">
        <v>1250</v>
      </c>
      <c r="F69">
        <v>750</v>
      </c>
      <c r="G69">
        <v>1250</v>
      </c>
      <c r="H69">
        <v>1250</v>
      </c>
      <c r="I69">
        <v>27742</v>
      </c>
      <c r="J69">
        <v>750</v>
      </c>
      <c r="K69">
        <v>1250</v>
      </c>
      <c r="L69">
        <v>750</v>
      </c>
      <c r="M69">
        <v>750</v>
      </c>
      <c r="N69">
        <v>750</v>
      </c>
      <c r="O69">
        <v>4988</v>
      </c>
      <c r="P69">
        <v>1250</v>
      </c>
      <c r="Q69">
        <v>750</v>
      </c>
      <c r="R69">
        <v>4853</v>
      </c>
      <c r="S69">
        <v>750</v>
      </c>
      <c r="T69">
        <v>1250</v>
      </c>
      <c r="U69">
        <v>6340</v>
      </c>
      <c r="V69">
        <v>6010</v>
      </c>
      <c r="W69">
        <v>41739</v>
      </c>
      <c r="X69">
        <v>3230</v>
      </c>
      <c r="Y69">
        <v>4747</v>
      </c>
      <c r="Z69">
        <v>750</v>
      </c>
      <c r="AA69">
        <v>2044</v>
      </c>
      <c r="AB69">
        <v>750</v>
      </c>
      <c r="AC69">
        <v>1250</v>
      </c>
      <c r="AD69">
        <v>1250</v>
      </c>
      <c r="AE69">
        <v>1250</v>
      </c>
      <c r="AF69">
        <v>750</v>
      </c>
      <c r="AG69">
        <v>1250</v>
      </c>
      <c r="AH69">
        <v>1250</v>
      </c>
      <c r="AI69">
        <v>1250</v>
      </c>
      <c r="AJ69">
        <v>1250</v>
      </c>
      <c r="AK69">
        <v>1250</v>
      </c>
      <c r="AL69">
        <v>750</v>
      </c>
      <c r="AM69">
        <v>750</v>
      </c>
      <c r="AN69">
        <v>750</v>
      </c>
      <c r="AO69">
        <v>1601</v>
      </c>
      <c r="AP69">
        <v>1250</v>
      </c>
      <c r="AQ69">
        <v>1225</v>
      </c>
      <c r="AR69">
        <v>141384</v>
      </c>
      <c r="AS69">
        <v>157398</v>
      </c>
      <c r="AT69">
        <v>750</v>
      </c>
      <c r="AU69">
        <v>2620</v>
      </c>
    </row>
    <row r="70" spans="1:47" x14ac:dyDescent="0.3">
      <c r="A70">
        <v>7.6512330000000004</v>
      </c>
      <c r="B70">
        <v>750</v>
      </c>
      <c r="C70">
        <v>4171</v>
      </c>
      <c r="D70">
        <v>750</v>
      </c>
      <c r="E70">
        <v>1250</v>
      </c>
      <c r="F70">
        <v>2843</v>
      </c>
      <c r="G70">
        <v>1250</v>
      </c>
      <c r="H70">
        <v>1959</v>
      </c>
      <c r="I70">
        <v>1250</v>
      </c>
      <c r="J70">
        <v>1491</v>
      </c>
      <c r="K70">
        <v>1728</v>
      </c>
      <c r="L70">
        <v>750</v>
      </c>
      <c r="M70">
        <v>1131</v>
      </c>
      <c r="N70">
        <v>3885</v>
      </c>
      <c r="O70">
        <v>1250</v>
      </c>
      <c r="P70">
        <v>1250</v>
      </c>
      <c r="Q70">
        <v>750</v>
      </c>
      <c r="R70">
        <v>1250</v>
      </c>
      <c r="S70">
        <v>2076</v>
      </c>
      <c r="T70">
        <v>1524</v>
      </c>
      <c r="U70">
        <v>1794</v>
      </c>
      <c r="V70">
        <v>750</v>
      </c>
      <c r="W70">
        <v>1250</v>
      </c>
      <c r="X70">
        <v>2703</v>
      </c>
      <c r="Y70">
        <v>1250</v>
      </c>
      <c r="Z70">
        <v>4482</v>
      </c>
      <c r="AA70">
        <v>2819</v>
      </c>
      <c r="AB70">
        <v>3226</v>
      </c>
      <c r="AC70">
        <v>1316</v>
      </c>
      <c r="AD70">
        <v>3564</v>
      </c>
      <c r="AE70">
        <v>1250</v>
      </c>
      <c r="AF70">
        <v>2074</v>
      </c>
      <c r="AG70">
        <v>1320</v>
      </c>
      <c r="AH70">
        <v>2318</v>
      </c>
      <c r="AI70">
        <v>1927</v>
      </c>
      <c r="AJ70">
        <v>1250</v>
      </c>
      <c r="AK70">
        <v>2487</v>
      </c>
      <c r="AL70">
        <v>750</v>
      </c>
      <c r="AM70">
        <v>750</v>
      </c>
      <c r="AN70">
        <v>750</v>
      </c>
      <c r="AO70">
        <v>750</v>
      </c>
      <c r="AP70">
        <v>1250</v>
      </c>
      <c r="AQ70">
        <v>750</v>
      </c>
      <c r="AR70">
        <v>750</v>
      </c>
      <c r="AS70">
        <v>1250</v>
      </c>
      <c r="AT70">
        <v>750</v>
      </c>
      <c r="AU70">
        <v>750</v>
      </c>
    </row>
    <row r="71" spans="1:47" x14ac:dyDescent="0.3">
      <c r="A71">
        <v>7.6595170000000001</v>
      </c>
      <c r="B71">
        <v>750</v>
      </c>
      <c r="C71">
        <v>750</v>
      </c>
      <c r="D71">
        <v>750</v>
      </c>
      <c r="E71">
        <v>1250</v>
      </c>
      <c r="F71">
        <v>750</v>
      </c>
      <c r="G71">
        <v>1250</v>
      </c>
      <c r="H71">
        <v>1250</v>
      </c>
      <c r="I71">
        <v>1250</v>
      </c>
      <c r="J71">
        <v>750</v>
      </c>
      <c r="K71">
        <v>1250</v>
      </c>
      <c r="L71">
        <v>3250</v>
      </c>
      <c r="M71">
        <v>750</v>
      </c>
      <c r="N71">
        <v>750</v>
      </c>
      <c r="O71">
        <v>1250</v>
      </c>
      <c r="P71">
        <v>1250</v>
      </c>
      <c r="Q71">
        <v>750</v>
      </c>
      <c r="R71">
        <v>1250</v>
      </c>
      <c r="S71">
        <v>750</v>
      </c>
      <c r="T71">
        <v>1250</v>
      </c>
      <c r="U71">
        <v>1250</v>
      </c>
      <c r="V71">
        <v>750</v>
      </c>
      <c r="W71">
        <v>1250</v>
      </c>
      <c r="X71">
        <v>1250</v>
      </c>
      <c r="Y71">
        <v>1250</v>
      </c>
      <c r="Z71">
        <v>750</v>
      </c>
      <c r="AA71">
        <v>750</v>
      </c>
      <c r="AB71">
        <v>750</v>
      </c>
      <c r="AC71">
        <v>1250</v>
      </c>
      <c r="AD71">
        <v>1250</v>
      </c>
      <c r="AE71">
        <v>1250</v>
      </c>
      <c r="AF71">
        <v>750</v>
      </c>
      <c r="AG71">
        <v>1250</v>
      </c>
      <c r="AH71">
        <v>1250</v>
      </c>
      <c r="AI71">
        <v>1250</v>
      </c>
      <c r="AJ71">
        <v>1250</v>
      </c>
      <c r="AK71">
        <v>1250</v>
      </c>
      <c r="AL71">
        <v>750</v>
      </c>
      <c r="AM71">
        <v>750</v>
      </c>
      <c r="AN71">
        <v>750</v>
      </c>
      <c r="AO71">
        <v>750</v>
      </c>
      <c r="AP71">
        <v>1250</v>
      </c>
      <c r="AQ71">
        <v>750</v>
      </c>
      <c r="AR71">
        <v>750</v>
      </c>
      <c r="AS71">
        <v>1250</v>
      </c>
      <c r="AT71">
        <v>750</v>
      </c>
      <c r="AU71">
        <v>750</v>
      </c>
    </row>
    <row r="72" spans="1:47" x14ac:dyDescent="0.3">
      <c r="A72">
        <v>7.667783</v>
      </c>
      <c r="B72">
        <v>1117</v>
      </c>
      <c r="C72">
        <v>750</v>
      </c>
      <c r="D72">
        <v>750</v>
      </c>
      <c r="E72">
        <v>1250</v>
      </c>
      <c r="F72">
        <v>750</v>
      </c>
      <c r="G72">
        <v>1250</v>
      </c>
      <c r="H72">
        <v>1250</v>
      </c>
      <c r="I72">
        <v>1250</v>
      </c>
      <c r="J72">
        <v>750</v>
      </c>
      <c r="K72">
        <v>1250</v>
      </c>
      <c r="L72">
        <v>750</v>
      </c>
      <c r="M72">
        <v>750</v>
      </c>
      <c r="N72">
        <v>1113</v>
      </c>
      <c r="O72">
        <v>1343</v>
      </c>
      <c r="P72">
        <v>1250</v>
      </c>
      <c r="Q72">
        <v>750</v>
      </c>
      <c r="R72">
        <v>1410</v>
      </c>
      <c r="S72">
        <v>750</v>
      </c>
      <c r="T72">
        <v>1250</v>
      </c>
      <c r="U72">
        <v>1250</v>
      </c>
      <c r="V72">
        <v>1624</v>
      </c>
      <c r="W72">
        <v>1250</v>
      </c>
      <c r="X72">
        <v>1250</v>
      </c>
      <c r="Y72">
        <v>1938</v>
      </c>
      <c r="Z72">
        <v>750</v>
      </c>
      <c r="AA72">
        <v>750</v>
      </c>
      <c r="AB72">
        <v>750</v>
      </c>
      <c r="AC72">
        <v>1250</v>
      </c>
      <c r="AD72">
        <v>1250</v>
      </c>
      <c r="AE72">
        <v>1250</v>
      </c>
      <c r="AF72">
        <v>750</v>
      </c>
      <c r="AG72">
        <v>1250</v>
      </c>
      <c r="AH72">
        <v>1250</v>
      </c>
      <c r="AI72">
        <v>1250</v>
      </c>
      <c r="AJ72">
        <v>1250</v>
      </c>
      <c r="AK72">
        <v>1250</v>
      </c>
      <c r="AL72">
        <v>750</v>
      </c>
      <c r="AM72">
        <v>750</v>
      </c>
      <c r="AN72">
        <v>750</v>
      </c>
      <c r="AO72">
        <v>750</v>
      </c>
      <c r="AP72">
        <v>1250</v>
      </c>
      <c r="AQ72">
        <v>750</v>
      </c>
      <c r="AR72">
        <v>750</v>
      </c>
      <c r="AS72">
        <v>1250</v>
      </c>
      <c r="AT72">
        <v>750</v>
      </c>
      <c r="AU72">
        <v>750</v>
      </c>
    </row>
    <row r="73" spans="1:47" x14ac:dyDescent="0.3">
      <c r="A73">
        <v>7.67605</v>
      </c>
      <c r="B73">
        <v>2559</v>
      </c>
      <c r="C73">
        <v>2032</v>
      </c>
      <c r="D73">
        <v>750</v>
      </c>
      <c r="E73">
        <v>1250</v>
      </c>
      <c r="F73">
        <v>750</v>
      </c>
      <c r="G73">
        <v>1250</v>
      </c>
      <c r="H73">
        <v>1250</v>
      </c>
      <c r="I73">
        <v>1250</v>
      </c>
      <c r="J73">
        <v>750</v>
      </c>
      <c r="K73">
        <v>1365</v>
      </c>
      <c r="L73">
        <v>750</v>
      </c>
      <c r="M73">
        <v>750</v>
      </c>
      <c r="N73">
        <v>2342</v>
      </c>
      <c r="O73">
        <v>2256</v>
      </c>
      <c r="P73">
        <v>1250</v>
      </c>
      <c r="Q73">
        <v>1187</v>
      </c>
      <c r="R73">
        <v>1606</v>
      </c>
      <c r="S73">
        <v>1549</v>
      </c>
      <c r="T73">
        <v>1250</v>
      </c>
      <c r="U73">
        <v>1250</v>
      </c>
      <c r="V73">
        <v>1512</v>
      </c>
      <c r="W73">
        <v>1250</v>
      </c>
      <c r="X73">
        <v>1250</v>
      </c>
      <c r="Y73">
        <v>2116</v>
      </c>
      <c r="Z73">
        <v>2325</v>
      </c>
      <c r="AA73">
        <v>2033</v>
      </c>
      <c r="AB73">
        <v>2004</v>
      </c>
      <c r="AC73">
        <v>1250</v>
      </c>
      <c r="AD73">
        <v>1690</v>
      </c>
      <c r="AE73">
        <v>2179</v>
      </c>
      <c r="AF73">
        <v>750</v>
      </c>
      <c r="AG73">
        <v>1250</v>
      </c>
      <c r="AH73">
        <v>1645</v>
      </c>
      <c r="AI73">
        <v>1372</v>
      </c>
      <c r="AJ73">
        <v>1250</v>
      </c>
      <c r="AK73">
        <v>1250</v>
      </c>
      <c r="AL73">
        <v>750</v>
      </c>
      <c r="AM73">
        <v>750</v>
      </c>
      <c r="AN73">
        <v>750</v>
      </c>
      <c r="AO73">
        <v>750</v>
      </c>
      <c r="AP73">
        <v>1980</v>
      </c>
      <c r="AQ73">
        <v>750</v>
      </c>
      <c r="AR73">
        <v>750</v>
      </c>
      <c r="AS73">
        <v>1250</v>
      </c>
      <c r="AT73">
        <v>750</v>
      </c>
      <c r="AU73">
        <v>750</v>
      </c>
    </row>
    <row r="74" spans="1:47" x14ac:dyDescent="0.3">
      <c r="A74">
        <v>7.6843329999999996</v>
      </c>
      <c r="B74">
        <v>3864</v>
      </c>
      <c r="C74">
        <v>750</v>
      </c>
      <c r="D74">
        <v>750</v>
      </c>
      <c r="E74">
        <v>1250</v>
      </c>
      <c r="F74">
        <v>750</v>
      </c>
      <c r="G74">
        <v>1433</v>
      </c>
      <c r="H74">
        <v>1250</v>
      </c>
      <c r="I74">
        <v>3003</v>
      </c>
      <c r="J74">
        <v>750</v>
      </c>
      <c r="K74">
        <v>1250</v>
      </c>
      <c r="L74">
        <v>750</v>
      </c>
      <c r="M74">
        <v>750</v>
      </c>
      <c r="N74">
        <v>750</v>
      </c>
      <c r="O74">
        <v>3414</v>
      </c>
      <c r="P74">
        <v>1250</v>
      </c>
      <c r="Q74">
        <v>1313</v>
      </c>
      <c r="R74">
        <v>1250</v>
      </c>
      <c r="S74">
        <v>750</v>
      </c>
      <c r="T74">
        <v>1250</v>
      </c>
      <c r="U74">
        <v>1250</v>
      </c>
      <c r="V74">
        <v>4195</v>
      </c>
      <c r="W74">
        <v>4750</v>
      </c>
      <c r="X74">
        <v>1250</v>
      </c>
      <c r="Y74">
        <v>2742</v>
      </c>
      <c r="Z74">
        <v>750</v>
      </c>
      <c r="AA74">
        <v>750</v>
      </c>
      <c r="AB74">
        <v>750</v>
      </c>
      <c r="AC74">
        <v>1250</v>
      </c>
      <c r="AD74">
        <v>1250</v>
      </c>
      <c r="AE74">
        <v>1250</v>
      </c>
      <c r="AF74">
        <v>750</v>
      </c>
      <c r="AG74">
        <v>1250</v>
      </c>
      <c r="AH74">
        <v>1250</v>
      </c>
      <c r="AI74">
        <v>1250</v>
      </c>
      <c r="AJ74">
        <v>3254</v>
      </c>
      <c r="AK74">
        <v>1250</v>
      </c>
      <c r="AL74">
        <v>750</v>
      </c>
      <c r="AM74">
        <v>2011</v>
      </c>
      <c r="AN74">
        <v>750</v>
      </c>
      <c r="AO74">
        <v>1648</v>
      </c>
      <c r="AP74">
        <v>2577</v>
      </c>
      <c r="AQ74">
        <v>4312</v>
      </c>
      <c r="AR74">
        <v>4765</v>
      </c>
      <c r="AS74">
        <v>2559</v>
      </c>
      <c r="AT74">
        <v>2297</v>
      </c>
      <c r="AU74">
        <v>750</v>
      </c>
    </row>
    <row r="75" spans="1:47" x14ac:dyDescent="0.3">
      <c r="A75">
        <v>7.6926160000000001</v>
      </c>
      <c r="B75">
        <v>2348</v>
      </c>
      <c r="C75">
        <v>750</v>
      </c>
      <c r="D75">
        <v>750</v>
      </c>
      <c r="E75">
        <v>1250</v>
      </c>
      <c r="F75">
        <v>750</v>
      </c>
      <c r="G75">
        <v>1250</v>
      </c>
      <c r="H75">
        <v>1250</v>
      </c>
      <c r="I75">
        <v>1250</v>
      </c>
      <c r="J75">
        <v>1103</v>
      </c>
      <c r="K75">
        <v>1250</v>
      </c>
      <c r="L75">
        <v>750</v>
      </c>
      <c r="M75">
        <v>2751</v>
      </c>
      <c r="N75">
        <v>1829</v>
      </c>
      <c r="O75">
        <v>2024</v>
      </c>
      <c r="P75">
        <v>1250</v>
      </c>
      <c r="Q75">
        <v>750</v>
      </c>
      <c r="R75">
        <v>1689</v>
      </c>
      <c r="S75">
        <v>1207</v>
      </c>
      <c r="T75">
        <v>1250</v>
      </c>
      <c r="U75">
        <v>1363</v>
      </c>
      <c r="V75">
        <v>2652</v>
      </c>
      <c r="W75">
        <v>1833</v>
      </c>
      <c r="X75">
        <v>1270</v>
      </c>
      <c r="Y75">
        <v>2124</v>
      </c>
      <c r="Z75">
        <v>1825</v>
      </c>
      <c r="AA75">
        <v>1163</v>
      </c>
      <c r="AB75">
        <v>2039</v>
      </c>
      <c r="AC75">
        <v>1250</v>
      </c>
      <c r="AD75">
        <v>2086</v>
      </c>
      <c r="AE75">
        <v>1250</v>
      </c>
      <c r="AF75">
        <v>1290</v>
      </c>
      <c r="AG75">
        <v>1672</v>
      </c>
      <c r="AH75">
        <v>1367</v>
      </c>
      <c r="AI75">
        <v>1250</v>
      </c>
      <c r="AJ75">
        <v>1435</v>
      </c>
      <c r="AK75">
        <v>1412</v>
      </c>
      <c r="AL75">
        <v>1537</v>
      </c>
      <c r="AM75">
        <v>750</v>
      </c>
      <c r="AN75">
        <v>750</v>
      </c>
      <c r="AO75">
        <v>750</v>
      </c>
      <c r="AP75">
        <v>1730</v>
      </c>
      <c r="AQ75">
        <v>1150</v>
      </c>
      <c r="AR75">
        <v>750</v>
      </c>
      <c r="AS75">
        <v>1250</v>
      </c>
      <c r="AT75">
        <v>1048</v>
      </c>
      <c r="AU75">
        <v>750</v>
      </c>
    </row>
    <row r="76" spans="1:47" x14ac:dyDescent="0.3">
      <c r="A76">
        <v>7.7008830000000001</v>
      </c>
      <c r="B76">
        <v>5179</v>
      </c>
      <c r="C76">
        <v>4180</v>
      </c>
      <c r="D76">
        <v>1948</v>
      </c>
      <c r="E76">
        <v>2639</v>
      </c>
      <c r="F76">
        <v>1283</v>
      </c>
      <c r="G76">
        <v>1765</v>
      </c>
      <c r="H76">
        <v>3748</v>
      </c>
      <c r="I76">
        <v>3466</v>
      </c>
      <c r="J76">
        <v>3349</v>
      </c>
      <c r="K76">
        <v>3123</v>
      </c>
      <c r="L76">
        <v>1250</v>
      </c>
      <c r="M76">
        <v>1250</v>
      </c>
      <c r="N76">
        <v>5032</v>
      </c>
      <c r="O76">
        <v>4926</v>
      </c>
      <c r="P76">
        <v>1366</v>
      </c>
      <c r="Q76">
        <v>1725</v>
      </c>
      <c r="R76">
        <v>4360</v>
      </c>
      <c r="S76">
        <v>3995</v>
      </c>
      <c r="T76">
        <v>4308</v>
      </c>
      <c r="U76">
        <v>3413</v>
      </c>
      <c r="V76">
        <v>6830</v>
      </c>
      <c r="W76">
        <v>7488</v>
      </c>
      <c r="X76">
        <v>4265</v>
      </c>
      <c r="Y76">
        <v>6013</v>
      </c>
      <c r="Z76">
        <v>4384</v>
      </c>
      <c r="AA76">
        <v>4306</v>
      </c>
      <c r="AB76">
        <v>5257</v>
      </c>
      <c r="AC76">
        <v>2621</v>
      </c>
      <c r="AD76">
        <v>6001</v>
      </c>
      <c r="AE76">
        <v>1746</v>
      </c>
      <c r="AF76">
        <v>3187</v>
      </c>
      <c r="AG76">
        <v>1820</v>
      </c>
      <c r="AH76">
        <v>3459</v>
      </c>
      <c r="AI76">
        <v>3731</v>
      </c>
      <c r="AJ76">
        <v>5586</v>
      </c>
      <c r="AK76">
        <v>3636</v>
      </c>
      <c r="AL76">
        <v>1965</v>
      </c>
      <c r="AM76">
        <v>3672</v>
      </c>
      <c r="AN76">
        <v>2131</v>
      </c>
      <c r="AO76">
        <v>2447</v>
      </c>
      <c r="AP76">
        <v>5044</v>
      </c>
      <c r="AQ76">
        <v>3986</v>
      </c>
      <c r="AR76">
        <v>5441</v>
      </c>
      <c r="AS76">
        <v>4053</v>
      </c>
      <c r="AT76">
        <v>2867</v>
      </c>
      <c r="AU76">
        <v>1250</v>
      </c>
    </row>
    <row r="77" spans="1:47" x14ac:dyDescent="0.3">
      <c r="A77">
        <v>7.7091669999999999</v>
      </c>
      <c r="B77">
        <v>1250</v>
      </c>
      <c r="C77">
        <v>1250</v>
      </c>
      <c r="D77">
        <v>1250</v>
      </c>
      <c r="E77">
        <v>750</v>
      </c>
      <c r="F77">
        <v>1250</v>
      </c>
      <c r="G77">
        <v>750</v>
      </c>
      <c r="H77">
        <v>750</v>
      </c>
      <c r="I77">
        <v>750</v>
      </c>
      <c r="J77">
        <v>1250</v>
      </c>
      <c r="K77">
        <v>750</v>
      </c>
      <c r="L77">
        <v>1250</v>
      </c>
      <c r="M77">
        <v>1250</v>
      </c>
      <c r="N77">
        <v>1250</v>
      </c>
      <c r="O77">
        <v>750</v>
      </c>
      <c r="P77">
        <v>750</v>
      </c>
      <c r="Q77">
        <v>1250</v>
      </c>
      <c r="R77">
        <v>750</v>
      </c>
      <c r="S77">
        <v>1250</v>
      </c>
      <c r="T77">
        <v>750</v>
      </c>
      <c r="U77">
        <v>750</v>
      </c>
      <c r="V77">
        <v>1250</v>
      </c>
      <c r="W77">
        <v>750</v>
      </c>
      <c r="X77">
        <v>750</v>
      </c>
      <c r="Y77">
        <v>750</v>
      </c>
      <c r="Z77">
        <v>1250</v>
      </c>
      <c r="AA77">
        <v>1250</v>
      </c>
      <c r="AB77">
        <v>1250</v>
      </c>
      <c r="AC77">
        <v>750</v>
      </c>
      <c r="AD77">
        <v>750</v>
      </c>
      <c r="AE77">
        <v>750</v>
      </c>
      <c r="AF77">
        <v>1250</v>
      </c>
      <c r="AG77">
        <v>750</v>
      </c>
      <c r="AH77">
        <v>750</v>
      </c>
      <c r="AI77">
        <v>750</v>
      </c>
      <c r="AJ77">
        <v>750</v>
      </c>
      <c r="AK77">
        <v>750</v>
      </c>
      <c r="AL77">
        <v>1250</v>
      </c>
      <c r="AM77">
        <v>1250</v>
      </c>
      <c r="AN77">
        <v>1250</v>
      </c>
      <c r="AO77">
        <v>1250</v>
      </c>
      <c r="AP77">
        <v>750</v>
      </c>
      <c r="AQ77">
        <v>1250</v>
      </c>
      <c r="AR77">
        <v>1450</v>
      </c>
      <c r="AS77">
        <v>750</v>
      </c>
      <c r="AT77">
        <v>1250</v>
      </c>
      <c r="AU77">
        <v>1250</v>
      </c>
    </row>
    <row r="78" spans="1:47" x14ac:dyDescent="0.3">
      <c r="A78">
        <v>7.7174329999999998</v>
      </c>
      <c r="B78">
        <v>1250</v>
      </c>
      <c r="C78">
        <v>1250</v>
      </c>
      <c r="D78">
        <v>1250</v>
      </c>
      <c r="E78">
        <v>750</v>
      </c>
      <c r="F78">
        <v>1250</v>
      </c>
      <c r="G78">
        <v>750</v>
      </c>
      <c r="H78">
        <v>750</v>
      </c>
      <c r="I78">
        <v>750</v>
      </c>
      <c r="J78">
        <v>1250</v>
      </c>
      <c r="K78">
        <v>750</v>
      </c>
      <c r="L78">
        <v>1250</v>
      </c>
      <c r="M78">
        <v>1250</v>
      </c>
      <c r="N78">
        <v>1250</v>
      </c>
      <c r="O78">
        <v>750</v>
      </c>
      <c r="P78">
        <v>750</v>
      </c>
      <c r="Q78">
        <v>1250</v>
      </c>
      <c r="R78">
        <v>750</v>
      </c>
      <c r="S78">
        <v>1250</v>
      </c>
      <c r="T78">
        <v>750</v>
      </c>
      <c r="U78">
        <v>750</v>
      </c>
      <c r="V78">
        <v>1250</v>
      </c>
      <c r="W78">
        <v>750</v>
      </c>
      <c r="X78">
        <v>750</v>
      </c>
      <c r="Y78">
        <v>750</v>
      </c>
      <c r="Z78">
        <v>1250</v>
      </c>
      <c r="AA78">
        <v>1250</v>
      </c>
      <c r="AB78">
        <v>1250</v>
      </c>
      <c r="AC78">
        <v>750</v>
      </c>
      <c r="AD78">
        <v>750</v>
      </c>
      <c r="AE78">
        <v>750</v>
      </c>
      <c r="AF78">
        <v>1250</v>
      </c>
      <c r="AG78">
        <v>750</v>
      </c>
      <c r="AH78">
        <v>750</v>
      </c>
      <c r="AI78">
        <v>750</v>
      </c>
      <c r="AJ78">
        <v>750</v>
      </c>
      <c r="AK78">
        <v>750</v>
      </c>
      <c r="AL78">
        <v>1250</v>
      </c>
      <c r="AM78">
        <v>1250</v>
      </c>
      <c r="AN78">
        <v>1250</v>
      </c>
      <c r="AO78">
        <v>1250</v>
      </c>
      <c r="AP78">
        <v>750</v>
      </c>
      <c r="AQ78">
        <v>1250</v>
      </c>
      <c r="AR78">
        <v>1450</v>
      </c>
      <c r="AS78">
        <v>1372</v>
      </c>
      <c r="AT78">
        <v>1250</v>
      </c>
      <c r="AU78">
        <v>1250</v>
      </c>
    </row>
    <row r="79" spans="1:47" x14ac:dyDescent="0.3">
      <c r="A79">
        <v>7.7257170000000004</v>
      </c>
      <c r="B79">
        <v>750</v>
      </c>
      <c r="C79">
        <v>750</v>
      </c>
      <c r="D79">
        <v>750</v>
      </c>
      <c r="E79">
        <v>1250</v>
      </c>
      <c r="F79">
        <v>750</v>
      </c>
      <c r="G79">
        <v>1250</v>
      </c>
      <c r="H79">
        <v>1250</v>
      </c>
      <c r="I79">
        <v>1250</v>
      </c>
      <c r="J79">
        <v>750</v>
      </c>
      <c r="K79">
        <v>1250</v>
      </c>
      <c r="L79">
        <v>750</v>
      </c>
      <c r="M79">
        <v>750</v>
      </c>
      <c r="N79">
        <v>750</v>
      </c>
      <c r="O79">
        <v>1250</v>
      </c>
      <c r="P79">
        <v>1250</v>
      </c>
      <c r="Q79">
        <v>750</v>
      </c>
      <c r="R79">
        <v>1250</v>
      </c>
      <c r="S79">
        <v>750</v>
      </c>
      <c r="T79">
        <v>1250</v>
      </c>
      <c r="U79">
        <v>1250</v>
      </c>
      <c r="V79">
        <v>750</v>
      </c>
      <c r="W79">
        <v>6904</v>
      </c>
      <c r="X79">
        <v>1250</v>
      </c>
      <c r="Y79">
        <v>1250</v>
      </c>
      <c r="Z79">
        <v>750</v>
      </c>
      <c r="AA79">
        <v>750</v>
      </c>
      <c r="AB79">
        <v>750</v>
      </c>
      <c r="AC79">
        <v>1250</v>
      </c>
      <c r="AD79">
        <v>1250</v>
      </c>
      <c r="AE79">
        <v>1250</v>
      </c>
      <c r="AF79">
        <v>750</v>
      </c>
      <c r="AG79">
        <v>1250</v>
      </c>
      <c r="AH79">
        <v>1250</v>
      </c>
      <c r="AI79">
        <v>1250</v>
      </c>
      <c r="AJ79">
        <v>1250</v>
      </c>
      <c r="AK79">
        <v>1250</v>
      </c>
      <c r="AL79">
        <v>750</v>
      </c>
      <c r="AM79">
        <v>750</v>
      </c>
      <c r="AN79">
        <v>750</v>
      </c>
      <c r="AO79">
        <v>750</v>
      </c>
      <c r="AP79">
        <v>1250</v>
      </c>
      <c r="AQ79">
        <v>750</v>
      </c>
      <c r="AR79">
        <v>750</v>
      </c>
      <c r="AS79">
        <v>1250</v>
      </c>
      <c r="AT79">
        <v>750</v>
      </c>
      <c r="AU79">
        <v>750</v>
      </c>
    </row>
    <row r="80" spans="1:47" x14ac:dyDescent="0.3">
      <c r="A80">
        <v>7.7339840000000004</v>
      </c>
      <c r="B80">
        <v>1250</v>
      </c>
      <c r="C80">
        <v>3944</v>
      </c>
      <c r="D80">
        <v>1250</v>
      </c>
      <c r="E80">
        <v>750</v>
      </c>
      <c r="F80">
        <v>750</v>
      </c>
      <c r="G80">
        <v>750</v>
      </c>
      <c r="H80">
        <v>750</v>
      </c>
      <c r="I80">
        <v>8623</v>
      </c>
      <c r="J80">
        <v>1250</v>
      </c>
      <c r="K80">
        <v>750</v>
      </c>
      <c r="L80">
        <v>3454</v>
      </c>
      <c r="M80">
        <v>2536</v>
      </c>
      <c r="N80">
        <v>3369</v>
      </c>
      <c r="O80">
        <v>750</v>
      </c>
      <c r="P80">
        <v>1250</v>
      </c>
      <c r="Q80">
        <v>1250</v>
      </c>
      <c r="R80">
        <v>750</v>
      </c>
      <c r="S80">
        <v>1250</v>
      </c>
      <c r="T80">
        <v>1250</v>
      </c>
      <c r="U80">
        <v>1250</v>
      </c>
      <c r="V80">
        <v>1250</v>
      </c>
      <c r="W80">
        <v>9225</v>
      </c>
      <c r="X80">
        <v>750</v>
      </c>
      <c r="Y80">
        <v>750</v>
      </c>
      <c r="Z80">
        <v>1250</v>
      </c>
      <c r="AA80">
        <v>1250</v>
      </c>
      <c r="AB80">
        <v>1250</v>
      </c>
      <c r="AC80">
        <v>750</v>
      </c>
      <c r="AD80">
        <v>750</v>
      </c>
      <c r="AE80">
        <v>4819</v>
      </c>
      <c r="AF80">
        <v>1250</v>
      </c>
      <c r="AG80">
        <v>1250</v>
      </c>
      <c r="AH80">
        <v>750</v>
      </c>
      <c r="AI80">
        <v>750</v>
      </c>
      <c r="AJ80">
        <v>750</v>
      </c>
      <c r="AK80">
        <v>750</v>
      </c>
      <c r="AL80">
        <v>750</v>
      </c>
      <c r="AM80">
        <v>1250</v>
      </c>
      <c r="AN80">
        <v>1250</v>
      </c>
      <c r="AO80">
        <v>750</v>
      </c>
      <c r="AP80">
        <v>750</v>
      </c>
      <c r="AQ80">
        <v>1250</v>
      </c>
      <c r="AR80">
        <v>2970</v>
      </c>
      <c r="AS80">
        <v>750</v>
      </c>
      <c r="AT80">
        <v>2112</v>
      </c>
      <c r="AU80">
        <v>750</v>
      </c>
    </row>
    <row r="81" spans="1:47" x14ac:dyDescent="0.3">
      <c r="A81">
        <v>7.742267</v>
      </c>
      <c r="B81">
        <v>1250</v>
      </c>
      <c r="C81">
        <v>1250</v>
      </c>
      <c r="D81">
        <v>1250</v>
      </c>
      <c r="E81">
        <v>750</v>
      </c>
      <c r="F81">
        <v>1250</v>
      </c>
      <c r="G81">
        <v>750</v>
      </c>
      <c r="H81">
        <v>750</v>
      </c>
      <c r="I81">
        <v>750</v>
      </c>
      <c r="J81">
        <v>1250</v>
      </c>
      <c r="K81">
        <v>750</v>
      </c>
      <c r="L81">
        <v>1250</v>
      </c>
      <c r="M81">
        <v>1250</v>
      </c>
      <c r="N81">
        <v>1250</v>
      </c>
      <c r="O81">
        <v>750</v>
      </c>
      <c r="P81">
        <v>750</v>
      </c>
      <c r="Q81">
        <v>1250</v>
      </c>
      <c r="R81">
        <v>750</v>
      </c>
      <c r="S81">
        <v>1250</v>
      </c>
      <c r="T81">
        <v>750</v>
      </c>
      <c r="U81">
        <v>750</v>
      </c>
      <c r="V81">
        <v>1250</v>
      </c>
      <c r="W81">
        <v>750</v>
      </c>
      <c r="X81">
        <v>750</v>
      </c>
      <c r="Y81">
        <v>750</v>
      </c>
      <c r="Z81">
        <v>1250</v>
      </c>
      <c r="AA81">
        <v>1250</v>
      </c>
      <c r="AB81">
        <v>1250</v>
      </c>
      <c r="AC81">
        <v>750</v>
      </c>
      <c r="AD81">
        <v>750</v>
      </c>
      <c r="AE81">
        <v>750</v>
      </c>
      <c r="AF81">
        <v>1250</v>
      </c>
      <c r="AG81">
        <v>750</v>
      </c>
      <c r="AH81">
        <v>750</v>
      </c>
      <c r="AI81">
        <v>750</v>
      </c>
      <c r="AJ81">
        <v>750</v>
      </c>
      <c r="AK81">
        <v>750</v>
      </c>
      <c r="AL81">
        <v>1250</v>
      </c>
      <c r="AM81">
        <v>1250</v>
      </c>
      <c r="AN81">
        <v>1250</v>
      </c>
      <c r="AO81">
        <v>1250</v>
      </c>
      <c r="AP81">
        <v>750</v>
      </c>
      <c r="AQ81">
        <v>1250</v>
      </c>
      <c r="AR81">
        <v>1250</v>
      </c>
      <c r="AS81">
        <v>750</v>
      </c>
      <c r="AT81">
        <v>1250</v>
      </c>
      <c r="AU81">
        <v>2727</v>
      </c>
    </row>
    <row r="82" spans="1:47" x14ac:dyDescent="0.3">
      <c r="A82">
        <v>7.7505499999999996</v>
      </c>
      <c r="B82">
        <v>750</v>
      </c>
      <c r="C82">
        <v>750</v>
      </c>
      <c r="D82">
        <v>750</v>
      </c>
      <c r="E82">
        <v>1250</v>
      </c>
      <c r="F82">
        <v>750</v>
      </c>
      <c r="G82">
        <v>1250</v>
      </c>
      <c r="H82">
        <v>1250</v>
      </c>
      <c r="I82">
        <v>1250</v>
      </c>
      <c r="J82">
        <v>750</v>
      </c>
      <c r="K82">
        <v>1250</v>
      </c>
      <c r="L82">
        <v>750</v>
      </c>
      <c r="M82">
        <v>750</v>
      </c>
      <c r="N82">
        <v>750</v>
      </c>
      <c r="O82">
        <v>1250</v>
      </c>
      <c r="P82">
        <v>1250</v>
      </c>
      <c r="Q82">
        <v>750</v>
      </c>
      <c r="R82">
        <v>1250</v>
      </c>
      <c r="S82">
        <v>750</v>
      </c>
      <c r="T82">
        <v>1250</v>
      </c>
      <c r="U82">
        <v>1250</v>
      </c>
      <c r="V82">
        <v>1179</v>
      </c>
      <c r="W82">
        <v>1250</v>
      </c>
      <c r="X82">
        <v>1250</v>
      </c>
      <c r="Y82">
        <v>1250</v>
      </c>
      <c r="Z82">
        <v>750</v>
      </c>
      <c r="AA82">
        <v>750</v>
      </c>
      <c r="AB82">
        <v>1076</v>
      </c>
      <c r="AC82">
        <v>1250</v>
      </c>
      <c r="AD82">
        <v>1252</v>
      </c>
      <c r="AE82">
        <v>1250</v>
      </c>
      <c r="AF82">
        <v>750</v>
      </c>
      <c r="AG82">
        <v>1250</v>
      </c>
      <c r="AH82">
        <v>1250</v>
      </c>
      <c r="AI82">
        <v>1250</v>
      </c>
      <c r="AJ82">
        <v>1250</v>
      </c>
      <c r="AK82">
        <v>1250</v>
      </c>
      <c r="AL82">
        <v>750</v>
      </c>
      <c r="AM82">
        <v>750</v>
      </c>
      <c r="AN82">
        <v>750</v>
      </c>
      <c r="AO82">
        <v>750</v>
      </c>
      <c r="AP82">
        <v>1250</v>
      </c>
      <c r="AQ82">
        <v>750</v>
      </c>
      <c r="AR82">
        <v>750</v>
      </c>
      <c r="AS82">
        <v>1250</v>
      </c>
      <c r="AT82">
        <v>750</v>
      </c>
      <c r="AU82">
        <v>750</v>
      </c>
    </row>
    <row r="83" spans="1:47" x14ac:dyDescent="0.3">
      <c r="A83">
        <v>7.7588169999999996</v>
      </c>
      <c r="B83">
        <v>750</v>
      </c>
      <c r="C83">
        <v>750</v>
      </c>
      <c r="D83">
        <v>750</v>
      </c>
      <c r="E83">
        <v>1250</v>
      </c>
      <c r="F83">
        <v>750</v>
      </c>
      <c r="G83">
        <v>1250</v>
      </c>
      <c r="H83">
        <v>1250</v>
      </c>
      <c r="I83">
        <v>1250</v>
      </c>
      <c r="J83">
        <v>750</v>
      </c>
      <c r="K83">
        <v>1250</v>
      </c>
      <c r="L83">
        <v>7206</v>
      </c>
      <c r="M83">
        <v>750</v>
      </c>
      <c r="N83">
        <v>1101</v>
      </c>
      <c r="O83">
        <v>1250</v>
      </c>
      <c r="P83">
        <v>1250</v>
      </c>
      <c r="Q83">
        <v>750</v>
      </c>
      <c r="R83">
        <v>1250</v>
      </c>
      <c r="S83">
        <v>750</v>
      </c>
      <c r="T83">
        <v>1250</v>
      </c>
      <c r="U83">
        <v>1250</v>
      </c>
      <c r="V83">
        <v>750</v>
      </c>
      <c r="W83">
        <v>1250</v>
      </c>
      <c r="X83">
        <v>1250</v>
      </c>
      <c r="Y83">
        <v>1250</v>
      </c>
      <c r="Z83">
        <v>750</v>
      </c>
      <c r="AA83">
        <v>750</v>
      </c>
      <c r="AB83">
        <v>750</v>
      </c>
      <c r="AC83">
        <v>1250</v>
      </c>
      <c r="AD83">
        <v>1250</v>
      </c>
      <c r="AE83">
        <v>1250</v>
      </c>
      <c r="AF83">
        <v>750</v>
      </c>
      <c r="AG83">
        <v>1250</v>
      </c>
      <c r="AH83">
        <v>1250</v>
      </c>
      <c r="AI83">
        <v>1250</v>
      </c>
      <c r="AJ83">
        <v>1250</v>
      </c>
      <c r="AK83">
        <v>1250</v>
      </c>
      <c r="AL83">
        <v>750</v>
      </c>
      <c r="AM83">
        <v>750</v>
      </c>
      <c r="AN83">
        <v>750</v>
      </c>
      <c r="AO83">
        <v>750</v>
      </c>
      <c r="AP83">
        <v>1250</v>
      </c>
      <c r="AQ83">
        <v>750</v>
      </c>
      <c r="AR83">
        <v>750</v>
      </c>
      <c r="AS83">
        <v>1250</v>
      </c>
      <c r="AT83">
        <v>750</v>
      </c>
      <c r="AU83">
        <v>750</v>
      </c>
    </row>
    <row r="84" spans="1:47" x14ac:dyDescent="0.3">
      <c r="A84">
        <v>7.7670830000000004</v>
      </c>
      <c r="B84">
        <v>750</v>
      </c>
      <c r="C84">
        <v>750</v>
      </c>
      <c r="D84">
        <v>750</v>
      </c>
      <c r="E84">
        <v>1250</v>
      </c>
      <c r="F84">
        <v>750</v>
      </c>
      <c r="G84">
        <v>1250</v>
      </c>
      <c r="H84">
        <v>1250</v>
      </c>
      <c r="I84">
        <v>1250</v>
      </c>
      <c r="J84">
        <v>750</v>
      </c>
      <c r="K84">
        <v>1250</v>
      </c>
      <c r="L84">
        <v>25037</v>
      </c>
      <c r="M84">
        <v>750</v>
      </c>
      <c r="N84">
        <v>750</v>
      </c>
      <c r="O84">
        <v>1250</v>
      </c>
      <c r="P84">
        <v>1250</v>
      </c>
      <c r="Q84">
        <v>750</v>
      </c>
      <c r="R84">
        <v>1250</v>
      </c>
      <c r="S84">
        <v>750</v>
      </c>
      <c r="T84">
        <v>1250</v>
      </c>
      <c r="U84">
        <v>1250</v>
      </c>
      <c r="V84">
        <v>750</v>
      </c>
      <c r="W84">
        <v>7412</v>
      </c>
      <c r="X84">
        <v>1250</v>
      </c>
      <c r="Y84">
        <v>1250</v>
      </c>
      <c r="Z84">
        <v>750</v>
      </c>
      <c r="AA84">
        <v>750</v>
      </c>
      <c r="AB84">
        <v>750</v>
      </c>
      <c r="AC84">
        <v>1250</v>
      </c>
      <c r="AD84">
        <v>1250</v>
      </c>
      <c r="AE84">
        <v>1250</v>
      </c>
      <c r="AF84">
        <v>750</v>
      </c>
      <c r="AG84">
        <v>1250</v>
      </c>
      <c r="AH84">
        <v>1250</v>
      </c>
      <c r="AI84">
        <v>1250</v>
      </c>
      <c r="AJ84">
        <v>1250</v>
      </c>
      <c r="AK84">
        <v>1250</v>
      </c>
      <c r="AL84">
        <v>750</v>
      </c>
      <c r="AM84">
        <v>750</v>
      </c>
      <c r="AN84">
        <v>750</v>
      </c>
      <c r="AO84">
        <v>750</v>
      </c>
      <c r="AP84">
        <v>1250</v>
      </c>
      <c r="AQ84">
        <v>750</v>
      </c>
      <c r="AR84">
        <v>750</v>
      </c>
      <c r="AS84">
        <v>1250</v>
      </c>
      <c r="AT84">
        <v>750</v>
      </c>
      <c r="AU84">
        <v>750</v>
      </c>
    </row>
    <row r="85" spans="1:47" x14ac:dyDescent="0.3">
      <c r="A85">
        <v>7.7753670000000001</v>
      </c>
      <c r="B85">
        <v>750</v>
      </c>
      <c r="C85">
        <v>750</v>
      </c>
      <c r="D85">
        <v>750</v>
      </c>
      <c r="E85">
        <v>1250</v>
      </c>
      <c r="F85">
        <v>750</v>
      </c>
      <c r="G85">
        <v>1250</v>
      </c>
      <c r="H85">
        <v>1250</v>
      </c>
      <c r="I85">
        <v>1250</v>
      </c>
      <c r="J85">
        <v>750</v>
      </c>
      <c r="K85">
        <v>1250</v>
      </c>
      <c r="L85">
        <v>750</v>
      </c>
      <c r="M85">
        <v>750</v>
      </c>
      <c r="N85">
        <v>750</v>
      </c>
      <c r="O85">
        <v>1250</v>
      </c>
      <c r="P85">
        <v>1250</v>
      </c>
      <c r="Q85">
        <v>750</v>
      </c>
      <c r="R85">
        <v>1250</v>
      </c>
      <c r="S85">
        <v>750</v>
      </c>
      <c r="T85">
        <v>1250</v>
      </c>
      <c r="U85">
        <v>1250</v>
      </c>
      <c r="V85">
        <v>750</v>
      </c>
      <c r="W85">
        <v>3176</v>
      </c>
      <c r="X85">
        <v>1250</v>
      </c>
      <c r="Y85">
        <v>1250</v>
      </c>
      <c r="Z85">
        <v>750</v>
      </c>
      <c r="AA85">
        <v>750</v>
      </c>
      <c r="AB85">
        <v>750</v>
      </c>
      <c r="AC85">
        <v>1250</v>
      </c>
      <c r="AD85">
        <v>1250</v>
      </c>
      <c r="AE85">
        <v>1250</v>
      </c>
      <c r="AF85">
        <v>750</v>
      </c>
      <c r="AG85">
        <v>1250</v>
      </c>
      <c r="AH85">
        <v>1250</v>
      </c>
      <c r="AI85">
        <v>1250</v>
      </c>
      <c r="AJ85">
        <v>1250</v>
      </c>
      <c r="AK85">
        <v>1250</v>
      </c>
      <c r="AL85">
        <v>750</v>
      </c>
      <c r="AM85">
        <v>750</v>
      </c>
      <c r="AN85">
        <v>750</v>
      </c>
      <c r="AO85">
        <v>750</v>
      </c>
      <c r="AP85">
        <v>1250</v>
      </c>
      <c r="AQ85">
        <v>750</v>
      </c>
      <c r="AR85">
        <v>1521</v>
      </c>
      <c r="AS85">
        <v>1250</v>
      </c>
      <c r="AT85">
        <v>1284</v>
      </c>
      <c r="AU85">
        <v>750</v>
      </c>
    </row>
    <row r="86" spans="1:47" x14ac:dyDescent="0.3">
      <c r="A86">
        <v>7.7836499999999997</v>
      </c>
      <c r="B86">
        <v>750</v>
      </c>
      <c r="C86">
        <v>750</v>
      </c>
      <c r="D86">
        <v>750</v>
      </c>
      <c r="E86">
        <v>1250</v>
      </c>
      <c r="F86">
        <v>1539</v>
      </c>
      <c r="G86">
        <v>1250</v>
      </c>
      <c r="H86">
        <v>1250</v>
      </c>
      <c r="I86">
        <v>1250</v>
      </c>
      <c r="J86">
        <v>750</v>
      </c>
      <c r="K86">
        <v>1250</v>
      </c>
      <c r="L86">
        <v>750</v>
      </c>
      <c r="M86">
        <v>750</v>
      </c>
      <c r="N86">
        <v>750</v>
      </c>
      <c r="O86">
        <v>1250</v>
      </c>
      <c r="P86">
        <v>1250</v>
      </c>
      <c r="Q86">
        <v>750</v>
      </c>
      <c r="R86">
        <v>1250</v>
      </c>
      <c r="S86">
        <v>750</v>
      </c>
      <c r="T86">
        <v>1250</v>
      </c>
      <c r="U86">
        <v>1250</v>
      </c>
      <c r="V86">
        <v>750</v>
      </c>
      <c r="W86">
        <v>2306</v>
      </c>
      <c r="X86">
        <v>1250</v>
      </c>
      <c r="Y86">
        <v>1445</v>
      </c>
      <c r="Z86">
        <v>750</v>
      </c>
      <c r="AA86">
        <v>750</v>
      </c>
      <c r="AB86">
        <v>750</v>
      </c>
      <c r="AC86">
        <v>1250</v>
      </c>
      <c r="AD86">
        <v>1250</v>
      </c>
      <c r="AE86">
        <v>1250</v>
      </c>
      <c r="AF86">
        <v>750</v>
      </c>
      <c r="AG86">
        <v>1250</v>
      </c>
      <c r="AH86">
        <v>1250</v>
      </c>
      <c r="AI86">
        <v>1250</v>
      </c>
      <c r="AJ86">
        <v>1425</v>
      </c>
      <c r="AK86">
        <v>1250</v>
      </c>
      <c r="AL86">
        <v>750</v>
      </c>
      <c r="AM86">
        <v>750</v>
      </c>
      <c r="AN86">
        <v>750</v>
      </c>
      <c r="AO86">
        <v>750</v>
      </c>
      <c r="AP86">
        <v>1250</v>
      </c>
      <c r="AQ86">
        <v>750</v>
      </c>
      <c r="AR86">
        <v>1970</v>
      </c>
      <c r="AS86">
        <v>1469</v>
      </c>
      <c r="AT86">
        <v>750</v>
      </c>
      <c r="AU86">
        <v>750</v>
      </c>
    </row>
    <row r="87" spans="1:47" x14ac:dyDescent="0.3">
      <c r="A87">
        <v>7.7919169999999998</v>
      </c>
      <c r="B87">
        <v>2154</v>
      </c>
      <c r="C87">
        <v>750</v>
      </c>
      <c r="D87">
        <v>750</v>
      </c>
      <c r="E87">
        <v>1250</v>
      </c>
      <c r="F87">
        <v>750</v>
      </c>
      <c r="G87">
        <v>1250</v>
      </c>
      <c r="H87">
        <v>1250</v>
      </c>
      <c r="I87">
        <v>1250</v>
      </c>
      <c r="J87">
        <v>1063</v>
      </c>
      <c r="K87">
        <v>1250</v>
      </c>
      <c r="L87">
        <v>750</v>
      </c>
      <c r="M87">
        <v>750</v>
      </c>
      <c r="N87">
        <v>1574</v>
      </c>
      <c r="O87">
        <v>1844</v>
      </c>
      <c r="P87">
        <v>1250</v>
      </c>
      <c r="Q87">
        <v>750</v>
      </c>
      <c r="R87">
        <v>1250</v>
      </c>
      <c r="S87">
        <v>1241</v>
      </c>
      <c r="T87">
        <v>1250</v>
      </c>
      <c r="U87">
        <v>1284</v>
      </c>
      <c r="V87">
        <v>2515</v>
      </c>
      <c r="W87">
        <v>1250</v>
      </c>
      <c r="X87">
        <v>1250</v>
      </c>
      <c r="Y87">
        <v>2106</v>
      </c>
      <c r="Z87">
        <v>750</v>
      </c>
      <c r="AA87">
        <v>750</v>
      </c>
      <c r="AB87">
        <v>1874</v>
      </c>
      <c r="AC87">
        <v>1250</v>
      </c>
      <c r="AD87">
        <v>2329</v>
      </c>
      <c r="AE87">
        <v>1250</v>
      </c>
      <c r="AF87">
        <v>1090</v>
      </c>
      <c r="AG87">
        <v>1250</v>
      </c>
      <c r="AH87">
        <v>1419</v>
      </c>
      <c r="AI87">
        <v>1250</v>
      </c>
      <c r="AJ87">
        <v>1282</v>
      </c>
      <c r="AK87">
        <v>1341</v>
      </c>
      <c r="AL87">
        <v>750</v>
      </c>
      <c r="AM87">
        <v>750</v>
      </c>
      <c r="AN87">
        <v>750</v>
      </c>
      <c r="AO87">
        <v>1258</v>
      </c>
      <c r="AP87">
        <v>1339</v>
      </c>
      <c r="AQ87">
        <v>750</v>
      </c>
      <c r="AR87">
        <v>1822</v>
      </c>
      <c r="AS87">
        <v>1250</v>
      </c>
      <c r="AT87">
        <v>750</v>
      </c>
      <c r="AU87">
        <v>750</v>
      </c>
    </row>
    <row r="88" spans="1:47" x14ac:dyDescent="0.3">
      <c r="A88">
        <v>7.8002000000000002</v>
      </c>
      <c r="B88">
        <v>750</v>
      </c>
      <c r="C88">
        <v>750</v>
      </c>
      <c r="D88">
        <v>750</v>
      </c>
      <c r="E88">
        <v>1250</v>
      </c>
      <c r="F88">
        <v>750</v>
      </c>
      <c r="G88">
        <v>1250</v>
      </c>
      <c r="H88">
        <v>1250</v>
      </c>
      <c r="I88">
        <v>1250</v>
      </c>
      <c r="J88">
        <v>750</v>
      </c>
      <c r="K88">
        <v>1250</v>
      </c>
      <c r="L88">
        <v>750</v>
      </c>
      <c r="M88">
        <v>750</v>
      </c>
      <c r="N88">
        <v>750</v>
      </c>
      <c r="O88">
        <v>1250</v>
      </c>
      <c r="P88">
        <v>1250</v>
      </c>
      <c r="Q88">
        <v>750</v>
      </c>
      <c r="R88">
        <v>1250</v>
      </c>
      <c r="S88">
        <v>750</v>
      </c>
      <c r="T88">
        <v>1250</v>
      </c>
      <c r="U88">
        <v>1250</v>
      </c>
      <c r="V88">
        <v>750</v>
      </c>
      <c r="W88">
        <v>7273</v>
      </c>
      <c r="X88">
        <v>1250</v>
      </c>
      <c r="Y88">
        <v>1250</v>
      </c>
      <c r="Z88">
        <v>750</v>
      </c>
      <c r="AA88">
        <v>750</v>
      </c>
      <c r="AB88">
        <v>750</v>
      </c>
      <c r="AC88">
        <v>1250</v>
      </c>
      <c r="AD88">
        <v>1250</v>
      </c>
      <c r="AE88">
        <v>2706</v>
      </c>
      <c r="AF88">
        <v>750</v>
      </c>
      <c r="AG88">
        <v>1250</v>
      </c>
      <c r="AH88">
        <v>1250</v>
      </c>
      <c r="AI88">
        <v>1250</v>
      </c>
      <c r="AJ88">
        <v>1250</v>
      </c>
      <c r="AK88">
        <v>1250</v>
      </c>
      <c r="AL88">
        <v>750</v>
      </c>
      <c r="AM88">
        <v>750</v>
      </c>
      <c r="AN88">
        <v>750</v>
      </c>
      <c r="AO88">
        <v>750</v>
      </c>
      <c r="AP88">
        <v>1250</v>
      </c>
      <c r="AQ88">
        <v>2242</v>
      </c>
      <c r="AR88">
        <v>750</v>
      </c>
      <c r="AS88">
        <v>1250</v>
      </c>
      <c r="AT88">
        <v>750</v>
      </c>
      <c r="AU88">
        <v>750</v>
      </c>
    </row>
    <row r="89" spans="1:47" x14ac:dyDescent="0.3">
      <c r="A89">
        <v>7.8084660000000001</v>
      </c>
      <c r="B89">
        <v>4422</v>
      </c>
      <c r="C89">
        <v>3463</v>
      </c>
      <c r="D89">
        <v>1461</v>
      </c>
      <c r="E89">
        <v>2284</v>
      </c>
      <c r="F89">
        <v>1327</v>
      </c>
      <c r="G89">
        <v>1700</v>
      </c>
      <c r="H89">
        <v>3191</v>
      </c>
      <c r="I89">
        <v>750</v>
      </c>
      <c r="J89">
        <v>2829</v>
      </c>
      <c r="K89">
        <v>3189</v>
      </c>
      <c r="L89">
        <v>1250</v>
      </c>
      <c r="M89">
        <v>1250</v>
      </c>
      <c r="N89">
        <v>4007</v>
      </c>
      <c r="O89">
        <v>3995</v>
      </c>
      <c r="P89">
        <v>750</v>
      </c>
      <c r="Q89">
        <v>1591</v>
      </c>
      <c r="R89">
        <v>3591</v>
      </c>
      <c r="S89">
        <v>3258</v>
      </c>
      <c r="T89">
        <v>2381</v>
      </c>
      <c r="U89">
        <v>750</v>
      </c>
      <c r="V89">
        <v>4930</v>
      </c>
      <c r="W89">
        <v>1976</v>
      </c>
      <c r="X89">
        <v>3279</v>
      </c>
      <c r="Y89">
        <v>4921</v>
      </c>
      <c r="Z89">
        <v>3789</v>
      </c>
      <c r="AA89">
        <v>3415</v>
      </c>
      <c r="AB89">
        <v>4552</v>
      </c>
      <c r="AC89">
        <v>2142</v>
      </c>
      <c r="AD89">
        <v>5226</v>
      </c>
      <c r="AE89">
        <v>2171</v>
      </c>
      <c r="AF89">
        <v>2765</v>
      </c>
      <c r="AG89">
        <v>750</v>
      </c>
      <c r="AH89">
        <v>2932</v>
      </c>
      <c r="AI89">
        <v>2907</v>
      </c>
      <c r="AJ89">
        <v>4375</v>
      </c>
      <c r="AK89">
        <v>2936</v>
      </c>
      <c r="AL89">
        <v>1250</v>
      </c>
      <c r="AM89">
        <v>2884</v>
      </c>
      <c r="AN89">
        <v>1918</v>
      </c>
      <c r="AO89">
        <v>1250</v>
      </c>
      <c r="AP89">
        <v>3999</v>
      </c>
      <c r="AQ89">
        <v>1250</v>
      </c>
      <c r="AR89">
        <v>1250</v>
      </c>
      <c r="AS89">
        <v>750</v>
      </c>
      <c r="AT89">
        <v>1250</v>
      </c>
      <c r="AU89">
        <v>1250</v>
      </c>
    </row>
    <row r="90" spans="1:47" x14ac:dyDescent="0.3">
      <c r="A90">
        <v>7.8167499999999999</v>
      </c>
      <c r="B90">
        <v>750</v>
      </c>
      <c r="C90">
        <v>750</v>
      </c>
      <c r="D90">
        <v>750</v>
      </c>
      <c r="E90">
        <v>1250</v>
      </c>
      <c r="F90">
        <v>750</v>
      </c>
      <c r="G90">
        <v>1250</v>
      </c>
      <c r="H90">
        <v>1250</v>
      </c>
      <c r="I90">
        <v>1250</v>
      </c>
      <c r="J90">
        <v>750</v>
      </c>
      <c r="K90">
        <v>1250</v>
      </c>
      <c r="L90">
        <v>6458</v>
      </c>
      <c r="M90">
        <v>750</v>
      </c>
      <c r="N90">
        <v>750</v>
      </c>
      <c r="O90">
        <v>1250</v>
      </c>
      <c r="P90">
        <v>1250</v>
      </c>
      <c r="Q90">
        <v>750</v>
      </c>
      <c r="R90">
        <v>1250</v>
      </c>
      <c r="S90">
        <v>750</v>
      </c>
      <c r="T90">
        <v>1250</v>
      </c>
      <c r="U90">
        <v>1250</v>
      </c>
      <c r="V90">
        <v>750</v>
      </c>
      <c r="W90">
        <v>1250</v>
      </c>
      <c r="X90">
        <v>1250</v>
      </c>
      <c r="Y90">
        <v>1250</v>
      </c>
      <c r="Z90">
        <v>750</v>
      </c>
      <c r="AA90">
        <v>750</v>
      </c>
      <c r="AB90">
        <v>750</v>
      </c>
      <c r="AC90">
        <v>1250</v>
      </c>
      <c r="AD90">
        <v>1250</v>
      </c>
      <c r="AE90">
        <v>1250</v>
      </c>
      <c r="AF90">
        <v>750</v>
      </c>
      <c r="AG90">
        <v>1250</v>
      </c>
      <c r="AH90">
        <v>1250</v>
      </c>
      <c r="AI90">
        <v>1250</v>
      </c>
      <c r="AJ90">
        <v>1250</v>
      </c>
      <c r="AK90">
        <v>1250</v>
      </c>
      <c r="AL90">
        <v>750</v>
      </c>
      <c r="AM90">
        <v>750</v>
      </c>
      <c r="AN90">
        <v>750</v>
      </c>
      <c r="AO90">
        <v>750</v>
      </c>
      <c r="AP90">
        <v>1250</v>
      </c>
      <c r="AQ90">
        <v>750</v>
      </c>
      <c r="AR90">
        <v>750</v>
      </c>
      <c r="AS90">
        <v>1250</v>
      </c>
      <c r="AT90">
        <v>750</v>
      </c>
      <c r="AU90">
        <v>750</v>
      </c>
    </row>
    <row r="91" spans="1:47" x14ac:dyDescent="0.3">
      <c r="A91">
        <v>7.8250159999999997</v>
      </c>
      <c r="B91">
        <v>1250</v>
      </c>
      <c r="C91">
        <v>1250</v>
      </c>
      <c r="D91">
        <v>1250</v>
      </c>
      <c r="E91">
        <v>750</v>
      </c>
      <c r="F91">
        <v>1250</v>
      </c>
      <c r="G91">
        <v>750</v>
      </c>
      <c r="H91">
        <v>750</v>
      </c>
      <c r="I91">
        <v>750</v>
      </c>
      <c r="J91">
        <v>1250</v>
      </c>
      <c r="K91">
        <v>750</v>
      </c>
      <c r="L91">
        <v>3766</v>
      </c>
      <c r="M91">
        <v>1250</v>
      </c>
      <c r="N91">
        <v>1250</v>
      </c>
      <c r="O91">
        <v>750</v>
      </c>
      <c r="P91">
        <v>750</v>
      </c>
      <c r="Q91">
        <v>1250</v>
      </c>
      <c r="R91">
        <v>750</v>
      </c>
      <c r="S91">
        <v>1250</v>
      </c>
      <c r="T91">
        <v>750</v>
      </c>
      <c r="U91">
        <v>750</v>
      </c>
      <c r="V91">
        <v>1250</v>
      </c>
      <c r="W91">
        <v>750</v>
      </c>
      <c r="X91">
        <v>750</v>
      </c>
      <c r="Y91">
        <v>750</v>
      </c>
      <c r="Z91">
        <v>1250</v>
      </c>
      <c r="AA91">
        <v>1250</v>
      </c>
      <c r="AB91">
        <v>1250</v>
      </c>
      <c r="AC91">
        <v>750</v>
      </c>
      <c r="AD91">
        <v>750</v>
      </c>
      <c r="AE91">
        <v>750</v>
      </c>
      <c r="AF91">
        <v>1250</v>
      </c>
      <c r="AG91">
        <v>750</v>
      </c>
      <c r="AH91">
        <v>750</v>
      </c>
      <c r="AI91">
        <v>750</v>
      </c>
      <c r="AJ91">
        <v>750</v>
      </c>
      <c r="AK91">
        <v>750</v>
      </c>
      <c r="AL91">
        <v>1250</v>
      </c>
      <c r="AM91">
        <v>1250</v>
      </c>
      <c r="AN91">
        <v>1250</v>
      </c>
      <c r="AO91">
        <v>1250</v>
      </c>
      <c r="AP91">
        <v>750</v>
      </c>
      <c r="AQ91">
        <v>1250</v>
      </c>
      <c r="AR91">
        <v>1250</v>
      </c>
      <c r="AS91">
        <v>750</v>
      </c>
      <c r="AT91">
        <v>1250</v>
      </c>
      <c r="AU91">
        <v>1250</v>
      </c>
    </row>
    <row r="92" spans="1:47" x14ac:dyDescent="0.3">
      <c r="A92">
        <v>7.8333000000000004</v>
      </c>
      <c r="B92">
        <v>750</v>
      </c>
      <c r="C92">
        <v>750</v>
      </c>
      <c r="D92">
        <v>750</v>
      </c>
      <c r="E92">
        <v>1250</v>
      </c>
      <c r="F92">
        <v>750</v>
      </c>
      <c r="G92">
        <v>1250</v>
      </c>
      <c r="H92">
        <v>1250</v>
      </c>
      <c r="I92">
        <v>1250</v>
      </c>
      <c r="J92">
        <v>750</v>
      </c>
      <c r="K92">
        <v>1250</v>
      </c>
      <c r="L92">
        <v>750</v>
      </c>
      <c r="M92">
        <v>750</v>
      </c>
      <c r="N92">
        <v>750</v>
      </c>
      <c r="O92">
        <v>1250</v>
      </c>
      <c r="P92">
        <v>1250</v>
      </c>
      <c r="Q92">
        <v>750</v>
      </c>
      <c r="R92">
        <v>1250</v>
      </c>
      <c r="S92">
        <v>750</v>
      </c>
      <c r="T92">
        <v>1250</v>
      </c>
      <c r="U92">
        <v>1250</v>
      </c>
      <c r="V92">
        <v>750</v>
      </c>
      <c r="W92">
        <v>1250</v>
      </c>
      <c r="X92">
        <v>1250</v>
      </c>
      <c r="Y92">
        <v>1250</v>
      </c>
      <c r="Z92">
        <v>750</v>
      </c>
      <c r="AA92">
        <v>750</v>
      </c>
      <c r="AB92">
        <v>750</v>
      </c>
      <c r="AC92">
        <v>1250</v>
      </c>
      <c r="AD92">
        <v>1250</v>
      </c>
      <c r="AE92">
        <v>1250</v>
      </c>
      <c r="AF92">
        <v>750</v>
      </c>
      <c r="AG92">
        <v>1250</v>
      </c>
      <c r="AH92">
        <v>1250</v>
      </c>
      <c r="AI92">
        <v>1250</v>
      </c>
      <c r="AJ92">
        <v>1250</v>
      </c>
      <c r="AK92">
        <v>1250</v>
      </c>
      <c r="AL92">
        <v>750</v>
      </c>
      <c r="AM92">
        <v>750</v>
      </c>
      <c r="AN92">
        <v>750</v>
      </c>
      <c r="AO92">
        <v>750</v>
      </c>
      <c r="AP92">
        <v>1250</v>
      </c>
      <c r="AQ92">
        <v>2025</v>
      </c>
      <c r="AR92">
        <v>750</v>
      </c>
      <c r="AS92">
        <v>1250</v>
      </c>
      <c r="AT92">
        <v>750</v>
      </c>
      <c r="AU92">
        <v>750</v>
      </c>
    </row>
    <row r="93" spans="1:47" x14ac:dyDescent="0.3">
      <c r="A93">
        <v>7.8415670000000004</v>
      </c>
      <c r="B93">
        <v>4599</v>
      </c>
      <c r="C93">
        <v>3393</v>
      </c>
      <c r="D93">
        <v>1384</v>
      </c>
      <c r="E93">
        <v>2279</v>
      </c>
      <c r="F93">
        <v>1084</v>
      </c>
      <c r="G93">
        <v>1501</v>
      </c>
      <c r="H93">
        <v>3229</v>
      </c>
      <c r="I93">
        <v>3022</v>
      </c>
      <c r="J93">
        <v>2872</v>
      </c>
      <c r="K93">
        <v>3003</v>
      </c>
      <c r="L93">
        <v>750</v>
      </c>
      <c r="M93">
        <v>750</v>
      </c>
      <c r="N93">
        <v>4138</v>
      </c>
      <c r="O93">
        <v>4249</v>
      </c>
      <c r="P93">
        <v>1250</v>
      </c>
      <c r="Q93">
        <v>1556</v>
      </c>
      <c r="R93">
        <v>4115</v>
      </c>
      <c r="S93">
        <v>3097</v>
      </c>
      <c r="T93">
        <v>2205</v>
      </c>
      <c r="U93">
        <v>2439</v>
      </c>
      <c r="V93">
        <v>5813</v>
      </c>
      <c r="W93">
        <v>2732</v>
      </c>
      <c r="X93">
        <v>3643</v>
      </c>
      <c r="Y93">
        <v>5305</v>
      </c>
      <c r="Z93">
        <v>3779</v>
      </c>
      <c r="AA93">
        <v>3341</v>
      </c>
      <c r="AB93">
        <v>4891</v>
      </c>
      <c r="AC93">
        <v>2176</v>
      </c>
      <c r="AD93">
        <v>5254</v>
      </c>
      <c r="AE93">
        <v>1250</v>
      </c>
      <c r="AF93">
        <v>2475</v>
      </c>
      <c r="AG93">
        <v>1412</v>
      </c>
      <c r="AH93">
        <v>3271</v>
      </c>
      <c r="AI93">
        <v>3288</v>
      </c>
      <c r="AJ93">
        <v>5029</v>
      </c>
      <c r="AK93">
        <v>2836</v>
      </c>
      <c r="AL93">
        <v>1312</v>
      </c>
      <c r="AM93">
        <v>2934</v>
      </c>
      <c r="AN93">
        <v>1799</v>
      </c>
      <c r="AO93">
        <v>1652</v>
      </c>
      <c r="AP93">
        <v>4526</v>
      </c>
      <c r="AQ93">
        <v>3346</v>
      </c>
      <c r="AR93">
        <v>4604</v>
      </c>
      <c r="AS93">
        <v>3432</v>
      </c>
      <c r="AT93">
        <v>2229</v>
      </c>
      <c r="AU93">
        <v>3342</v>
      </c>
    </row>
    <row r="94" spans="1:47" x14ac:dyDescent="0.3">
      <c r="A94">
        <v>7.84985</v>
      </c>
      <c r="B94">
        <v>750</v>
      </c>
      <c r="C94">
        <v>750</v>
      </c>
      <c r="D94">
        <v>750</v>
      </c>
      <c r="E94">
        <v>1250</v>
      </c>
      <c r="F94">
        <v>750</v>
      </c>
      <c r="G94">
        <v>1250</v>
      </c>
      <c r="H94">
        <v>1250</v>
      </c>
      <c r="I94">
        <v>1250</v>
      </c>
      <c r="J94">
        <v>750</v>
      </c>
      <c r="K94">
        <v>1250</v>
      </c>
      <c r="L94">
        <v>4420</v>
      </c>
      <c r="M94">
        <v>750</v>
      </c>
      <c r="N94">
        <v>750</v>
      </c>
      <c r="O94">
        <v>1250</v>
      </c>
      <c r="P94">
        <v>1250</v>
      </c>
      <c r="Q94">
        <v>750</v>
      </c>
      <c r="R94">
        <v>1250</v>
      </c>
      <c r="S94">
        <v>750</v>
      </c>
      <c r="T94">
        <v>1250</v>
      </c>
      <c r="U94">
        <v>1250</v>
      </c>
      <c r="V94">
        <v>750</v>
      </c>
      <c r="W94">
        <v>1250</v>
      </c>
      <c r="X94">
        <v>1250</v>
      </c>
      <c r="Y94">
        <v>1250</v>
      </c>
      <c r="Z94">
        <v>750</v>
      </c>
      <c r="AA94">
        <v>750</v>
      </c>
      <c r="AB94">
        <v>750</v>
      </c>
      <c r="AC94">
        <v>1250</v>
      </c>
      <c r="AD94">
        <v>1250</v>
      </c>
      <c r="AE94">
        <v>1250</v>
      </c>
      <c r="AF94">
        <v>750</v>
      </c>
      <c r="AG94">
        <v>1250</v>
      </c>
      <c r="AH94">
        <v>1250</v>
      </c>
      <c r="AI94">
        <v>1250</v>
      </c>
      <c r="AJ94">
        <v>1250</v>
      </c>
      <c r="AK94">
        <v>1250</v>
      </c>
      <c r="AL94">
        <v>750</v>
      </c>
      <c r="AM94">
        <v>750</v>
      </c>
      <c r="AN94">
        <v>750</v>
      </c>
      <c r="AO94">
        <v>750</v>
      </c>
      <c r="AP94">
        <v>1250</v>
      </c>
      <c r="AQ94">
        <v>750</v>
      </c>
      <c r="AR94">
        <v>750</v>
      </c>
      <c r="AS94">
        <v>1250</v>
      </c>
      <c r="AT94">
        <v>750</v>
      </c>
      <c r="AU94">
        <v>750</v>
      </c>
    </row>
    <row r="95" spans="1:47" x14ac:dyDescent="0.3">
      <c r="A95">
        <v>7.8581329999999996</v>
      </c>
      <c r="B95">
        <v>2044</v>
      </c>
      <c r="C95">
        <v>2071</v>
      </c>
      <c r="D95">
        <v>750</v>
      </c>
      <c r="E95">
        <v>1250</v>
      </c>
      <c r="F95">
        <v>750</v>
      </c>
      <c r="G95">
        <v>1250</v>
      </c>
      <c r="H95">
        <v>1570</v>
      </c>
      <c r="I95">
        <v>2942</v>
      </c>
      <c r="J95">
        <v>1538</v>
      </c>
      <c r="K95">
        <v>1250</v>
      </c>
      <c r="L95">
        <v>750</v>
      </c>
      <c r="M95">
        <v>1372</v>
      </c>
      <c r="N95">
        <v>1964</v>
      </c>
      <c r="O95">
        <v>1872</v>
      </c>
      <c r="P95">
        <v>1250</v>
      </c>
      <c r="Q95">
        <v>750</v>
      </c>
      <c r="R95">
        <v>2085</v>
      </c>
      <c r="S95">
        <v>1628</v>
      </c>
      <c r="T95">
        <v>1250</v>
      </c>
      <c r="U95">
        <v>2320</v>
      </c>
      <c r="V95">
        <v>3178</v>
      </c>
      <c r="W95">
        <v>2332</v>
      </c>
      <c r="X95">
        <v>1857</v>
      </c>
      <c r="Y95">
        <v>1250</v>
      </c>
      <c r="Z95">
        <v>1824</v>
      </c>
      <c r="AA95">
        <v>2294</v>
      </c>
      <c r="AB95">
        <v>2138</v>
      </c>
      <c r="AC95">
        <v>1250</v>
      </c>
      <c r="AD95">
        <v>3073</v>
      </c>
      <c r="AE95">
        <v>1250</v>
      </c>
      <c r="AF95">
        <v>1519</v>
      </c>
      <c r="AG95">
        <v>1250</v>
      </c>
      <c r="AH95">
        <v>1557</v>
      </c>
      <c r="AI95">
        <v>1415</v>
      </c>
      <c r="AJ95">
        <v>2593</v>
      </c>
      <c r="AK95">
        <v>1584</v>
      </c>
      <c r="AL95">
        <v>750</v>
      </c>
      <c r="AM95">
        <v>1611</v>
      </c>
      <c r="AN95">
        <v>1178</v>
      </c>
      <c r="AO95">
        <v>2782</v>
      </c>
      <c r="AP95">
        <v>1992</v>
      </c>
      <c r="AQ95">
        <v>3446</v>
      </c>
      <c r="AR95">
        <v>1484</v>
      </c>
      <c r="AS95">
        <v>1323</v>
      </c>
      <c r="AT95">
        <v>1183</v>
      </c>
      <c r="AU95">
        <v>750</v>
      </c>
    </row>
    <row r="96" spans="1:47" x14ac:dyDescent="0.3">
      <c r="A96">
        <v>7.8663999999999996</v>
      </c>
      <c r="B96">
        <v>1439</v>
      </c>
      <c r="C96">
        <v>3392</v>
      </c>
      <c r="D96">
        <v>1752</v>
      </c>
      <c r="E96">
        <v>3636</v>
      </c>
      <c r="F96">
        <v>1464</v>
      </c>
      <c r="G96">
        <v>1439</v>
      </c>
      <c r="H96">
        <v>3453</v>
      </c>
      <c r="I96">
        <v>2430</v>
      </c>
      <c r="J96">
        <v>1726</v>
      </c>
      <c r="K96">
        <v>2857</v>
      </c>
      <c r="L96">
        <v>750</v>
      </c>
      <c r="M96">
        <v>1375</v>
      </c>
      <c r="N96">
        <v>4222</v>
      </c>
      <c r="O96">
        <v>2143</v>
      </c>
      <c r="P96">
        <v>1729</v>
      </c>
      <c r="Q96">
        <v>3249</v>
      </c>
      <c r="R96">
        <v>2381</v>
      </c>
      <c r="S96">
        <v>1355</v>
      </c>
      <c r="T96">
        <v>2670</v>
      </c>
      <c r="U96">
        <v>1739</v>
      </c>
      <c r="V96">
        <v>2109</v>
      </c>
      <c r="W96">
        <v>4372</v>
      </c>
      <c r="X96">
        <v>1978</v>
      </c>
      <c r="Y96">
        <v>3205</v>
      </c>
      <c r="Z96">
        <v>1553</v>
      </c>
      <c r="AA96">
        <v>1519</v>
      </c>
      <c r="AB96">
        <v>2937</v>
      </c>
      <c r="AC96">
        <v>1304</v>
      </c>
      <c r="AD96">
        <v>3240</v>
      </c>
      <c r="AE96">
        <v>3796</v>
      </c>
      <c r="AF96">
        <v>3246</v>
      </c>
      <c r="AG96">
        <v>2290</v>
      </c>
      <c r="AH96">
        <v>3466</v>
      </c>
      <c r="AI96">
        <v>2204</v>
      </c>
      <c r="AJ96">
        <v>5249</v>
      </c>
      <c r="AK96">
        <v>1833</v>
      </c>
      <c r="AL96">
        <v>750</v>
      </c>
      <c r="AM96">
        <v>4708</v>
      </c>
      <c r="AN96">
        <v>2820</v>
      </c>
      <c r="AO96">
        <v>1686</v>
      </c>
      <c r="AP96">
        <v>2174</v>
      </c>
      <c r="AQ96">
        <v>5452</v>
      </c>
      <c r="AR96">
        <v>4047</v>
      </c>
      <c r="AS96">
        <v>2874</v>
      </c>
      <c r="AT96">
        <v>1930</v>
      </c>
      <c r="AU96">
        <v>3418</v>
      </c>
    </row>
    <row r="97" spans="1:47" x14ac:dyDescent="0.3">
      <c r="A97">
        <v>7.8746669999999996</v>
      </c>
      <c r="B97">
        <v>1147</v>
      </c>
      <c r="C97">
        <v>750</v>
      </c>
      <c r="D97">
        <v>750</v>
      </c>
      <c r="E97">
        <v>1250</v>
      </c>
      <c r="F97">
        <v>750</v>
      </c>
      <c r="G97">
        <v>1250</v>
      </c>
      <c r="H97">
        <v>1250</v>
      </c>
      <c r="I97">
        <v>1250</v>
      </c>
      <c r="J97">
        <v>750</v>
      </c>
      <c r="K97">
        <v>1250</v>
      </c>
      <c r="L97">
        <v>750</v>
      </c>
      <c r="M97">
        <v>750</v>
      </c>
      <c r="N97">
        <v>1818</v>
      </c>
      <c r="O97">
        <v>1480</v>
      </c>
      <c r="P97">
        <v>1250</v>
      </c>
      <c r="Q97">
        <v>1202</v>
      </c>
      <c r="R97">
        <v>1624</v>
      </c>
      <c r="S97">
        <v>750</v>
      </c>
      <c r="T97">
        <v>1504</v>
      </c>
      <c r="U97">
        <v>1250</v>
      </c>
      <c r="V97">
        <v>750</v>
      </c>
      <c r="W97">
        <v>1250</v>
      </c>
      <c r="X97">
        <v>1250</v>
      </c>
      <c r="Y97">
        <v>1488</v>
      </c>
      <c r="Z97">
        <v>1081</v>
      </c>
      <c r="AA97">
        <v>750</v>
      </c>
      <c r="AB97">
        <v>1336</v>
      </c>
      <c r="AC97">
        <v>1250</v>
      </c>
      <c r="AD97">
        <v>1250</v>
      </c>
      <c r="AE97">
        <v>2183</v>
      </c>
      <c r="AF97">
        <v>750</v>
      </c>
      <c r="AG97">
        <v>1250</v>
      </c>
      <c r="AH97">
        <v>1396</v>
      </c>
      <c r="AI97">
        <v>1250</v>
      </c>
      <c r="AJ97">
        <v>1527</v>
      </c>
      <c r="AK97">
        <v>1250</v>
      </c>
      <c r="AL97">
        <v>750</v>
      </c>
      <c r="AM97">
        <v>750</v>
      </c>
      <c r="AN97">
        <v>750</v>
      </c>
      <c r="AO97">
        <v>750</v>
      </c>
      <c r="AP97">
        <v>1401</v>
      </c>
      <c r="AQ97">
        <v>750</v>
      </c>
      <c r="AR97">
        <v>2415</v>
      </c>
      <c r="AS97">
        <v>1261</v>
      </c>
      <c r="AT97">
        <v>750</v>
      </c>
      <c r="AU97">
        <v>750</v>
      </c>
    </row>
    <row r="98" spans="1:47" x14ac:dyDescent="0.3">
      <c r="A98">
        <v>7.8829500000000001</v>
      </c>
      <c r="B98">
        <v>1250</v>
      </c>
      <c r="C98">
        <v>1250</v>
      </c>
      <c r="D98">
        <v>1250</v>
      </c>
      <c r="E98">
        <v>750</v>
      </c>
      <c r="F98">
        <v>1250</v>
      </c>
      <c r="G98">
        <v>750</v>
      </c>
      <c r="H98">
        <v>750</v>
      </c>
      <c r="I98">
        <v>750</v>
      </c>
      <c r="J98">
        <v>1250</v>
      </c>
      <c r="K98">
        <v>1192</v>
      </c>
      <c r="L98">
        <v>1250</v>
      </c>
      <c r="M98">
        <v>1250</v>
      </c>
      <c r="N98">
        <v>1250</v>
      </c>
      <c r="O98">
        <v>750</v>
      </c>
      <c r="P98">
        <v>750</v>
      </c>
      <c r="Q98">
        <v>1250</v>
      </c>
      <c r="R98">
        <v>750</v>
      </c>
      <c r="S98">
        <v>1250</v>
      </c>
      <c r="T98">
        <v>750</v>
      </c>
      <c r="U98">
        <v>750</v>
      </c>
      <c r="V98">
        <v>1250</v>
      </c>
      <c r="W98">
        <v>750</v>
      </c>
      <c r="X98">
        <v>750</v>
      </c>
      <c r="Y98">
        <v>750</v>
      </c>
      <c r="Z98">
        <v>1250</v>
      </c>
      <c r="AA98">
        <v>1250</v>
      </c>
      <c r="AB98">
        <v>1250</v>
      </c>
      <c r="AC98">
        <v>750</v>
      </c>
      <c r="AD98">
        <v>750</v>
      </c>
      <c r="AE98">
        <v>750</v>
      </c>
      <c r="AF98">
        <v>1250</v>
      </c>
      <c r="AG98">
        <v>750</v>
      </c>
      <c r="AH98">
        <v>750</v>
      </c>
      <c r="AI98">
        <v>750</v>
      </c>
      <c r="AJ98">
        <v>750</v>
      </c>
      <c r="AK98">
        <v>750</v>
      </c>
      <c r="AL98">
        <v>1250</v>
      </c>
      <c r="AM98">
        <v>1250</v>
      </c>
      <c r="AN98">
        <v>1250</v>
      </c>
      <c r="AO98">
        <v>1250</v>
      </c>
      <c r="AP98">
        <v>750</v>
      </c>
      <c r="AQ98">
        <v>1478</v>
      </c>
      <c r="AR98">
        <v>1250</v>
      </c>
      <c r="AS98">
        <v>750</v>
      </c>
      <c r="AT98">
        <v>1250</v>
      </c>
      <c r="AU98">
        <v>1250</v>
      </c>
    </row>
    <row r="99" spans="1:47" x14ac:dyDescent="0.3">
      <c r="A99">
        <v>7.8912329999999997</v>
      </c>
      <c r="B99">
        <v>750</v>
      </c>
      <c r="C99">
        <v>750</v>
      </c>
      <c r="D99">
        <v>750</v>
      </c>
      <c r="E99">
        <v>1250</v>
      </c>
      <c r="F99">
        <v>750</v>
      </c>
      <c r="G99">
        <v>1250</v>
      </c>
      <c r="H99">
        <v>1250</v>
      </c>
      <c r="I99">
        <v>4829</v>
      </c>
      <c r="J99">
        <v>750</v>
      </c>
      <c r="K99">
        <v>1250</v>
      </c>
      <c r="L99">
        <v>750</v>
      </c>
      <c r="M99">
        <v>750</v>
      </c>
      <c r="N99">
        <v>750</v>
      </c>
      <c r="O99">
        <v>1250</v>
      </c>
      <c r="P99">
        <v>1250</v>
      </c>
      <c r="Q99">
        <v>750</v>
      </c>
      <c r="R99">
        <v>1250</v>
      </c>
      <c r="S99">
        <v>750</v>
      </c>
      <c r="T99">
        <v>1250</v>
      </c>
      <c r="U99">
        <v>1250</v>
      </c>
      <c r="V99">
        <v>750</v>
      </c>
      <c r="W99">
        <v>11564</v>
      </c>
      <c r="X99">
        <v>1250</v>
      </c>
      <c r="Y99">
        <v>1250</v>
      </c>
      <c r="Z99">
        <v>750</v>
      </c>
      <c r="AA99">
        <v>750</v>
      </c>
      <c r="AB99">
        <v>750</v>
      </c>
      <c r="AC99">
        <v>1250</v>
      </c>
      <c r="AD99">
        <v>1250</v>
      </c>
      <c r="AE99">
        <v>1250</v>
      </c>
      <c r="AF99">
        <v>750</v>
      </c>
      <c r="AG99">
        <v>1250</v>
      </c>
      <c r="AH99">
        <v>1250</v>
      </c>
      <c r="AI99">
        <v>1250</v>
      </c>
      <c r="AJ99">
        <v>1250</v>
      </c>
      <c r="AK99">
        <v>1250</v>
      </c>
      <c r="AL99">
        <v>750</v>
      </c>
      <c r="AM99">
        <v>750</v>
      </c>
      <c r="AN99">
        <v>750</v>
      </c>
      <c r="AO99">
        <v>1197</v>
      </c>
      <c r="AP99">
        <v>1250</v>
      </c>
      <c r="AQ99">
        <v>750</v>
      </c>
      <c r="AR99">
        <v>750</v>
      </c>
      <c r="AS99">
        <v>1250</v>
      </c>
      <c r="AT99">
        <v>1961</v>
      </c>
      <c r="AU99">
        <v>750</v>
      </c>
    </row>
    <row r="100" spans="1:47" x14ac:dyDescent="0.3">
      <c r="A100">
        <v>7.8994999999999997</v>
      </c>
      <c r="B100">
        <v>750</v>
      </c>
      <c r="C100">
        <v>750</v>
      </c>
      <c r="D100">
        <v>750</v>
      </c>
      <c r="E100">
        <v>1250</v>
      </c>
      <c r="F100">
        <v>5000</v>
      </c>
      <c r="G100">
        <v>1250</v>
      </c>
      <c r="H100">
        <v>1250</v>
      </c>
      <c r="I100">
        <v>27368</v>
      </c>
      <c r="J100">
        <v>750</v>
      </c>
      <c r="K100">
        <v>1250</v>
      </c>
      <c r="L100">
        <v>1250</v>
      </c>
      <c r="M100">
        <v>750</v>
      </c>
      <c r="N100">
        <v>750</v>
      </c>
      <c r="O100">
        <v>1250</v>
      </c>
      <c r="P100">
        <v>1250</v>
      </c>
      <c r="Q100">
        <v>750</v>
      </c>
      <c r="R100">
        <v>1250</v>
      </c>
      <c r="S100">
        <v>750</v>
      </c>
      <c r="T100">
        <v>750</v>
      </c>
      <c r="U100">
        <v>1250</v>
      </c>
      <c r="V100">
        <v>750</v>
      </c>
      <c r="W100">
        <v>58971</v>
      </c>
      <c r="X100">
        <v>1250</v>
      </c>
      <c r="Y100">
        <v>1250</v>
      </c>
      <c r="Z100">
        <v>750</v>
      </c>
      <c r="AA100">
        <v>750</v>
      </c>
      <c r="AB100">
        <v>750</v>
      </c>
      <c r="AC100">
        <v>1250</v>
      </c>
      <c r="AD100">
        <v>1250</v>
      </c>
      <c r="AE100">
        <v>1250</v>
      </c>
      <c r="AF100">
        <v>750</v>
      </c>
      <c r="AG100">
        <v>1250</v>
      </c>
      <c r="AH100">
        <v>1250</v>
      </c>
      <c r="AI100">
        <v>1250</v>
      </c>
      <c r="AJ100">
        <v>1250</v>
      </c>
      <c r="AK100">
        <v>1250</v>
      </c>
      <c r="AL100">
        <v>750</v>
      </c>
      <c r="AM100">
        <v>750</v>
      </c>
      <c r="AN100">
        <v>750</v>
      </c>
      <c r="AO100">
        <v>10017</v>
      </c>
      <c r="AP100">
        <v>1250</v>
      </c>
      <c r="AQ100">
        <v>750</v>
      </c>
      <c r="AR100">
        <v>8571</v>
      </c>
      <c r="AS100">
        <v>1250</v>
      </c>
      <c r="AT100">
        <v>5304</v>
      </c>
      <c r="AU100">
        <v>1250</v>
      </c>
    </row>
    <row r="101" spans="1:47" x14ac:dyDescent="0.3">
      <c r="A101">
        <v>7.9077669999999998</v>
      </c>
      <c r="B101">
        <v>1250</v>
      </c>
      <c r="C101">
        <v>1250</v>
      </c>
      <c r="D101">
        <v>1250</v>
      </c>
      <c r="E101">
        <v>750</v>
      </c>
      <c r="F101">
        <v>4370</v>
      </c>
      <c r="G101">
        <v>1396</v>
      </c>
      <c r="H101">
        <v>750</v>
      </c>
      <c r="I101">
        <v>26801</v>
      </c>
      <c r="J101">
        <v>1250</v>
      </c>
      <c r="K101">
        <v>750</v>
      </c>
      <c r="L101">
        <v>750</v>
      </c>
      <c r="M101">
        <v>750</v>
      </c>
      <c r="N101">
        <v>1250</v>
      </c>
      <c r="O101">
        <v>750</v>
      </c>
      <c r="P101">
        <v>5899</v>
      </c>
      <c r="Q101">
        <v>1250</v>
      </c>
      <c r="R101">
        <v>750</v>
      </c>
      <c r="S101">
        <v>1250</v>
      </c>
      <c r="T101">
        <v>45646</v>
      </c>
      <c r="U101">
        <v>1250</v>
      </c>
      <c r="V101">
        <v>1250</v>
      </c>
      <c r="W101">
        <v>58159</v>
      </c>
      <c r="X101">
        <v>750</v>
      </c>
      <c r="Y101">
        <v>750</v>
      </c>
      <c r="Z101">
        <v>1250</v>
      </c>
      <c r="AA101">
        <v>1250</v>
      </c>
      <c r="AB101">
        <v>1250</v>
      </c>
      <c r="AC101">
        <v>750</v>
      </c>
      <c r="AD101">
        <v>750</v>
      </c>
      <c r="AE101">
        <v>1250</v>
      </c>
      <c r="AF101">
        <v>1250</v>
      </c>
      <c r="AG101">
        <v>1250</v>
      </c>
      <c r="AH101">
        <v>750</v>
      </c>
      <c r="AI101">
        <v>750</v>
      </c>
      <c r="AJ101">
        <v>750</v>
      </c>
      <c r="AK101">
        <v>750</v>
      </c>
      <c r="AL101">
        <v>6717</v>
      </c>
      <c r="AM101">
        <v>1250</v>
      </c>
      <c r="AN101">
        <v>1250</v>
      </c>
      <c r="AO101">
        <v>9010</v>
      </c>
      <c r="AP101">
        <v>750</v>
      </c>
      <c r="AQ101">
        <v>1250</v>
      </c>
      <c r="AR101">
        <v>1250</v>
      </c>
      <c r="AS101">
        <v>750</v>
      </c>
      <c r="AT101">
        <v>1250</v>
      </c>
      <c r="AU101">
        <v>750</v>
      </c>
    </row>
    <row r="102" spans="1:47" x14ac:dyDescent="0.3">
      <c r="A102">
        <v>7.9160500000000003</v>
      </c>
      <c r="B102">
        <v>750</v>
      </c>
      <c r="C102">
        <v>750</v>
      </c>
      <c r="D102">
        <v>1158</v>
      </c>
      <c r="E102">
        <v>1250</v>
      </c>
      <c r="F102">
        <v>2396</v>
      </c>
      <c r="G102">
        <v>1552</v>
      </c>
      <c r="H102">
        <v>1250</v>
      </c>
      <c r="I102">
        <v>1250</v>
      </c>
      <c r="J102">
        <v>750</v>
      </c>
      <c r="K102">
        <v>1250</v>
      </c>
      <c r="L102">
        <v>750</v>
      </c>
      <c r="M102">
        <v>750</v>
      </c>
      <c r="N102">
        <v>750</v>
      </c>
      <c r="O102">
        <v>1250</v>
      </c>
      <c r="P102">
        <v>3830</v>
      </c>
      <c r="Q102">
        <v>1273</v>
      </c>
      <c r="R102">
        <v>1250</v>
      </c>
      <c r="S102">
        <v>750</v>
      </c>
      <c r="T102">
        <v>12992</v>
      </c>
      <c r="U102">
        <v>1250</v>
      </c>
      <c r="V102">
        <v>750</v>
      </c>
      <c r="W102">
        <v>1250</v>
      </c>
      <c r="X102">
        <v>1250</v>
      </c>
      <c r="Y102">
        <v>1250</v>
      </c>
      <c r="Z102">
        <v>750</v>
      </c>
      <c r="AA102">
        <v>750</v>
      </c>
      <c r="AB102">
        <v>750</v>
      </c>
      <c r="AC102">
        <v>1250</v>
      </c>
      <c r="AD102">
        <v>1250</v>
      </c>
      <c r="AE102">
        <v>1250</v>
      </c>
      <c r="AF102">
        <v>750</v>
      </c>
      <c r="AG102">
        <v>1250</v>
      </c>
      <c r="AH102">
        <v>1250</v>
      </c>
      <c r="AI102">
        <v>2443</v>
      </c>
      <c r="AJ102">
        <v>1250</v>
      </c>
      <c r="AK102">
        <v>1250</v>
      </c>
      <c r="AL102">
        <v>4627</v>
      </c>
      <c r="AM102">
        <v>750</v>
      </c>
      <c r="AN102">
        <v>750</v>
      </c>
      <c r="AO102">
        <v>2995</v>
      </c>
      <c r="AP102">
        <v>1250</v>
      </c>
      <c r="AQ102">
        <v>750</v>
      </c>
      <c r="AR102">
        <v>1027</v>
      </c>
      <c r="AS102">
        <v>1250</v>
      </c>
      <c r="AT102">
        <v>750</v>
      </c>
      <c r="AU102">
        <v>750</v>
      </c>
    </row>
    <row r="103" spans="1:47" x14ac:dyDescent="0.3">
      <c r="A103">
        <v>7.9243329999999998</v>
      </c>
      <c r="B103">
        <v>750</v>
      </c>
      <c r="C103">
        <v>750</v>
      </c>
      <c r="D103">
        <v>750</v>
      </c>
      <c r="E103">
        <v>1250</v>
      </c>
      <c r="F103">
        <v>750</v>
      </c>
      <c r="G103">
        <v>1250</v>
      </c>
      <c r="H103">
        <v>1250</v>
      </c>
      <c r="I103">
        <v>24523</v>
      </c>
      <c r="J103">
        <v>750</v>
      </c>
      <c r="K103">
        <v>1250</v>
      </c>
      <c r="L103">
        <v>750</v>
      </c>
      <c r="M103">
        <v>750</v>
      </c>
      <c r="N103">
        <v>750</v>
      </c>
      <c r="O103">
        <v>1250</v>
      </c>
      <c r="P103">
        <v>1250</v>
      </c>
      <c r="Q103">
        <v>750</v>
      </c>
      <c r="R103">
        <v>1250</v>
      </c>
      <c r="S103">
        <v>750</v>
      </c>
      <c r="T103">
        <v>46442</v>
      </c>
      <c r="U103">
        <v>1250</v>
      </c>
      <c r="V103">
        <v>750</v>
      </c>
      <c r="W103">
        <v>1250</v>
      </c>
      <c r="X103">
        <v>1250</v>
      </c>
      <c r="Y103">
        <v>1250</v>
      </c>
      <c r="Z103">
        <v>2057</v>
      </c>
      <c r="AA103">
        <v>750</v>
      </c>
      <c r="AB103">
        <v>7135</v>
      </c>
      <c r="AC103">
        <v>1250</v>
      </c>
      <c r="AD103">
        <v>1250</v>
      </c>
      <c r="AE103">
        <v>1250</v>
      </c>
      <c r="AF103">
        <v>750</v>
      </c>
      <c r="AG103">
        <v>1250</v>
      </c>
      <c r="AH103">
        <v>1250</v>
      </c>
      <c r="AI103">
        <v>1250</v>
      </c>
      <c r="AJ103">
        <v>1250</v>
      </c>
      <c r="AK103">
        <v>1250</v>
      </c>
      <c r="AL103">
        <v>750</v>
      </c>
      <c r="AM103">
        <v>750</v>
      </c>
      <c r="AN103">
        <v>750</v>
      </c>
      <c r="AO103">
        <v>750</v>
      </c>
      <c r="AP103">
        <v>1250</v>
      </c>
      <c r="AQ103">
        <v>750</v>
      </c>
      <c r="AR103">
        <v>6904</v>
      </c>
      <c r="AS103">
        <v>1250</v>
      </c>
      <c r="AT103">
        <v>5549</v>
      </c>
      <c r="AU103">
        <v>750</v>
      </c>
    </row>
    <row r="104" spans="1:47" x14ac:dyDescent="0.3">
      <c r="A104">
        <v>7.9325999999999999</v>
      </c>
      <c r="B104">
        <v>750</v>
      </c>
      <c r="C104">
        <v>750</v>
      </c>
      <c r="D104">
        <v>750</v>
      </c>
      <c r="E104">
        <v>1250</v>
      </c>
      <c r="F104">
        <v>750</v>
      </c>
      <c r="G104">
        <v>1250</v>
      </c>
      <c r="H104">
        <v>1250</v>
      </c>
      <c r="I104">
        <v>1250</v>
      </c>
      <c r="J104">
        <v>750</v>
      </c>
      <c r="K104">
        <v>1250</v>
      </c>
      <c r="L104">
        <v>750</v>
      </c>
      <c r="M104">
        <v>6202</v>
      </c>
      <c r="N104">
        <v>750</v>
      </c>
      <c r="O104">
        <v>1250</v>
      </c>
      <c r="P104">
        <v>9763</v>
      </c>
      <c r="Q104">
        <v>750</v>
      </c>
      <c r="R104">
        <v>1250</v>
      </c>
      <c r="S104">
        <v>3640</v>
      </c>
      <c r="T104">
        <v>1250</v>
      </c>
      <c r="U104">
        <v>1250</v>
      </c>
      <c r="V104">
        <v>750</v>
      </c>
      <c r="W104">
        <v>1250</v>
      </c>
      <c r="X104">
        <v>1250</v>
      </c>
      <c r="Y104">
        <v>1250</v>
      </c>
      <c r="Z104">
        <v>750</v>
      </c>
      <c r="AA104">
        <v>750</v>
      </c>
      <c r="AB104">
        <v>750</v>
      </c>
      <c r="AC104">
        <v>1250</v>
      </c>
      <c r="AD104">
        <v>1250</v>
      </c>
      <c r="AE104">
        <v>1250</v>
      </c>
      <c r="AF104">
        <v>750</v>
      </c>
      <c r="AG104">
        <v>6526</v>
      </c>
      <c r="AH104">
        <v>1250</v>
      </c>
      <c r="AI104">
        <v>1250</v>
      </c>
      <c r="AJ104">
        <v>1250</v>
      </c>
      <c r="AK104">
        <v>1250</v>
      </c>
      <c r="AL104">
        <v>750</v>
      </c>
      <c r="AM104">
        <v>750</v>
      </c>
      <c r="AN104">
        <v>750</v>
      </c>
      <c r="AO104">
        <v>750</v>
      </c>
      <c r="AP104">
        <v>1250</v>
      </c>
      <c r="AQ104">
        <v>750</v>
      </c>
      <c r="AR104">
        <v>11218</v>
      </c>
      <c r="AS104">
        <v>8508</v>
      </c>
      <c r="AT104">
        <v>5562</v>
      </c>
      <c r="AU104">
        <v>750</v>
      </c>
    </row>
    <row r="105" spans="1:47" x14ac:dyDescent="0.3">
      <c r="A105">
        <v>7.9408659999999998</v>
      </c>
      <c r="B105">
        <v>750</v>
      </c>
      <c r="C105">
        <v>1230</v>
      </c>
      <c r="D105">
        <v>750</v>
      </c>
      <c r="E105">
        <v>1250</v>
      </c>
      <c r="F105">
        <v>750</v>
      </c>
      <c r="G105">
        <v>1250</v>
      </c>
      <c r="H105">
        <v>1250</v>
      </c>
      <c r="I105">
        <v>1250</v>
      </c>
      <c r="J105">
        <v>1416</v>
      </c>
      <c r="K105">
        <v>1250</v>
      </c>
      <c r="L105">
        <v>750</v>
      </c>
      <c r="M105">
        <v>2123</v>
      </c>
      <c r="N105">
        <v>750</v>
      </c>
      <c r="O105">
        <v>1250</v>
      </c>
      <c r="P105">
        <v>3306</v>
      </c>
      <c r="Q105">
        <v>750</v>
      </c>
      <c r="R105">
        <v>2188</v>
      </c>
      <c r="S105">
        <v>1530</v>
      </c>
      <c r="T105">
        <v>7920</v>
      </c>
      <c r="U105">
        <v>2853</v>
      </c>
      <c r="V105">
        <v>2219</v>
      </c>
      <c r="W105">
        <v>1887</v>
      </c>
      <c r="X105">
        <v>1250</v>
      </c>
      <c r="Y105">
        <v>1250</v>
      </c>
      <c r="Z105">
        <v>2122</v>
      </c>
      <c r="AA105">
        <v>750</v>
      </c>
      <c r="AB105">
        <v>2213</v>
      </c>
      <c r="AC105">
        <v>1250</v>
      </c>
      <c r="AD105">
        <v>1988</v>
      </c>
      <c r="AE105">
        <v>1250</v>
      </c>
      <c r="AF105">
        <v>1007</v>
      </c>
      <c r="AG105">
        <v>2755</v>
      </c>
      <c r="AH105">
        <v>1250</v>
      </c>
      <c r="AI105">
        <v>1824</v>
      </c>
      <c r="AJ105">
        <v>1250</v>
      </c>
      <c r="AK105">
        <v>1250</v>
      </c>
      <c r="AL105">
        <v>2720</v>
      </c>
      <c r="AM105">
        <v>750</v>
      </c>
      <c r="AN105">
        <v>1158</v>
      </c>
      <c r="AO105">
        <v>750</v>
      </c>
      <c r="AP105">
        <v>1716</v>
      </c>
      <c r="AQ105">
        <v>750</v>
      </c>
      <c r="AR105">
        <v>1801</v>
      </c>
      <c r="AS105">
        <v>1250</v>
      </c>
      <c r="AT105">
        <v>1320</v>
      </c>
      <c r="AU105">
        <v>750</v>
      </c>
    </row>
    <row r="106" spans="1:47" x14ac:dyDescent="0.3">
      <c r="A106">
        <v>7.9491500000000004</v>
      </c>
      <c r="B106">
        <v>750</v>
      </c>
      <c r="C106">
        <v>750</v>
      </c>
      <c r="D106">
        <v>750</v>
      </c>
      <c r="E106">
        <v>1250</v>
      </c>
      <c r="F106">
        <v>750</v>
      </c>
      <c r="G106">
        <v>1250</v>
      </c>
      <c r="H106">
        <v>1250</v>
      </c>
      <c r="I106">
        <v>1250</v>
      </c>
      <c r="J106">
        <v>750</v>
      </c>
      <c r="K106">
        <v>1391</v>
      </c>
      <c r="L106">
        <v>750</v>
      </c>
      <c r="M106">
        <v>1064</v>
      </c>
      <c r="N106">
        <v>750</v>
      </c>
      <c r="O106">
        <v>1250</v>
      </c>
      <c r="P106">
        <v>1250</v>
      </c>
      <c r="Q106">
        <v>750</v>
      </c>
      <c r="R106">
        <v>1250</v>
      </c>
      <c r="S106">
        <v>750</v>
      </c>
      <c r="T106">
        <v>1250</v>
      </c>
      <c r="U106">
        <v>1250</v>
      </c>
      <c r="V106">
        <v>1720</v>
      </c>
      <c r="W106">
        <v>1250</v>
      </c>
      <c r="X106">
        <v>1250</v>
      </c>
      <c r="Y106">
        <v>1250</v>
      </c>
      <c r="Z106">
        <v>750</v>
      </c>
      <c r="AA106">
        <v>750</v>
      </c>
      <c r="AB106">
        <v>750</v>
      </c>
      <c r="AC106">
        <v>1250</v>
      </c>
      <c r="AD106">
        <v>1250</v>
      </c>
      <c r="AE106">
        <v>1250</v>
      </c>
      <c r="AF106">
        <v>750</v>
      </c>
      <c r="AG106">
        <v>1250</v>
      </c>
      <c r="AH106">
        <v>1250</v>
      </c>
      <c r="AI106">
        <v>1250</v>
      </c>
      <c r="AJ106">
        <v>2131</v>
      </c>
      <c r="AK106">
        <v>1250</v>
      </c>
      <c r="AL106">
        <v>750</v>
      </c>
      <c r="AM106">
        <v>750</v>
      </c>
      <c r="AN106">
        <v>750</v>
      </c>
      <c r="AO106">
        <v>1916</v>
      </c>
      <c r="AP106">
        <v>1250</v>
      </c>
      <c r="AQ106">
        <v>2335</v>
      </c>
      <c r="AR106">
        <v>2202</v>
      </c>
      <c r="AS106">
        <v>1250</v>
      </c>
      <c r="AT106">
        <v>750</v>
      </c>
      <c r="AU106">
        <v>750</v>
      </c>
    </row>
    <row r="107" spans="1:47" x14ac:dyDescent="0.3">
      <c r="A107">
        <v>7.957433</v>
      </c>
      <c r="B107">
        <v>750</v>
      </c>
      <c r="C107">
        <v>750</v>
      </c>
      <c r="D107">
        <v>750</v>
      </c>
      <c r="E107">
        <v>1250</v>
      </c>
      <c r="F107">
        <v>750</v>
      </c>
      <c r="G107">
        <v>1250</v>
      </c>
      <c r="H107">
        <v>1250</v>
      </c>
      <c r="I107">
        <v>1250</v>
      </c>
      <c r="J107">
        <v>750</v>
      </c>
      <c r="K107">
        <v>1250</v>
      </c>
      <c r="L107">
        <v>750</v>
      </c>
      <c r="M107">
        <v>8271</v>
      </c>
      <c r="N107">
        <v>750</v>
      </c>
      <c r="O107">
        <v>5955</v>
      </c>
      <c r="P107">
        <v>1250</v>
      </c>
      <c r="Q107">
        <v>750</v>
      </c>
      <c r="R107">
        <v>1250</v>
      </c>
      <c r="S107">
        <v>750</v>
      </c>
      <c r="T107">
        <v>1250</v>
      </c>
      <c r="U107">
        <v>8908</v>
      </c>
      <c r="V107">
        <v>750</v>
      </c>
      <c r="W107">
        <v>1250</v>
      </c>
      <c r="X107">
        <v>1250</v>
      </c>
      <c r="Y107">
        <v>1250</v>
      </c>
      <c r="Z107">
        <v>750</v>
      </c>
      <c r="AA107">
        <v>750</v>
      </c>
      <c r="AB107">
        <v>750</v>
      </c>
      <c r="AC107">
        <v>1250</v>
      </c>
      <c r="AD107">
        <v>1250</v>
      </c>
      <c r="AE107">
        <v>1250</v>
      </c>
      <c r="AF107">
        <v>750</v>
      </c>
      <c r="AG107">
        <v>750</v>
      </c>
      <c r="AH107">
        <v>1250</v>
      </c>
      <c r="AI107">
        <v>1250</v>
      </c>
      <c r="AJ107">
        <v>1250</v>
      </c>
      <c r="AK107">
        <v>1250</v>
      </c>
      <c r="AL107">
        <v>750</v>
      </c>
      <c r="AM107">
        <v>750</v>
      </c>
      <c r="AN107">
        <v>750</v>
      </c>
      <c r="AO107">
        <v>750</v>
      </c>
      <c r="AP107">
        <v>1250</v>
      </c>
      <c r="AQ107">
        <v>750</v>
      </c>
      <c r="AR107">
        <v>750</v>
      </c>
      <c r="AS107">
        <v>1250</v>
      </c>
      <c r="AT107">
        <v>5440</v>
      </c>
      <c r="AU107">
        <v>750</v>
      </c>
    </row>
    <row r="108" spans="1:47" x14ac:dyDescent="0.3">
      <c r="A108">
        <v>7.9657</v>
      </c>
      <c r="B108">
        <v>750</v>
      </c>
      <c r="C108">
        <v>750</v>
      </c>
      <c r="D108">
        <v>750</v>
      </c>
      <c r="E108">
        <v>1250</v>
      </c>
      <c r="F108">
        <v>750</v>
      </c>
      <c r="G108">
        <v>1250</v>
      </c>
      <c r="H108">
        <v>1250</v>
      </c>
      <c r="I108">
        <v>1250</v>
      </c>
      <c r="J108">
        <v>750</v>
      </c>
      <c r="K108">
        <v>1250</v>
      </c>
      <c r="L108">
        <v>750</v>
      </c>
      <c r="M108">
        <v>3425</v>
      </c>
      <c r="N108">
        <v>750</v>
      </c>
      <c r="O108">
        <v>1250</v>
      </c>
      <c r="P108">
        <v>5114</v>
      </c>
      <c r="Q108">
        <v>750</v>
      </c>
      <c r="R108">
        <v>1250</v>
      </c>
      <c r="S108">
        <v>750</v>
      </c>
      <c r="T108">
        <v>9643</v>
      </c>
      <c r="U108">
        <v>5280</v>
      </c>
      <c r="V108">
        <v>2820</v>
      </c>
      <c r="W108">
        <v>2951</v>
      </c>
      <c r="X108">
        <v>1250</v>
      </c>
      <c r="Y108">
        <v>1250</v>
      </c>
      <c r="Z108">
        <v>750</v>
      </c>
      <c r="AA108">
        <v>750</v>
      </c>
      <c r="AB108">
        <v>3095</v>
      </c>
      <c r="AC108">
        <v>1250</v>
      </c>
      <c r="AD108">
        <v>1250</v>
      </c>
      <c r="AE108">
        <v>1250</v>
      </c>
      <c r="AF108">
        <v>750</v>
      </c>
      <c r="AG108">
        <v>4374</v>
      </c>
      <c r="AH108">
        <v>1250</v>
      </c>
      <c r="AI108">
        <v>1250</v>
      </c>
      <c r="AJ108">
        <v>1968</v>
      </c>
      <c r="AK108">
        <v>2009</v>
      </c>
      <c r="AL108">
        <v>750</v>
      </c>
      <c r="AM108">
        <v>750</v>
      </c>
      <c r="AN108">
        <v>2071</v>
      </c>
      <c r="AO108">
        <v>750</v>
      </c>
      <c r="AP108">
        <v>1250</v>
      </c>
      <c r="AQ108">
        <v>750</v>
      </c>
      <c r="AR108">
        <v>750</v>
      </c>
      <c r="AS108">
        <v>2542</v>
      </c>
      <c r="AT108">
        <v>750</v>
      </c>
      <c r="AU108">
        <v>750</v>
      </c>
    </row>
    <row r="109" spans="1:47" x14ac:dyDescent="0.3">
      <c r="A109">
        <v>7.9739829999999996</v>
      </c>
      <c r="B109">
        <v>750</v>
      </c>
      <c r="C109">
        <v>750</v>
      </c>
      <c r="D109">
        <v>750</v>
      </c>
      <c r="E109">
        <v>1250</v>
      </c>
      <c r="F109">
        <v>750</v>
      </c>
      <c r="G109">
        <v>1323</v>
      </c>
      <c r="H109">
        <v>1250</v>
      </c>
      <c r="I109">
        <v>4117</v>
      </c>
      <c r="J109">
        <v>750</v>
      </c>
      <c r="K109">
        <v>1250</v>
      </c>
      <c r="L109">
        <v>750</v>
      </c>
      <c r="M109">
        <v>750</v>
      </c>
      <c r="N109">
        <v>750</v>
      </c>
      <c r="O109">
        <v>1250</v>
      </c>
      <c r="P109">
        <v>1515</v>
      </c>
      <c r="Q109">
        <v>750</v>
      </c>
      <c r="R109">
        <v>1250</v>
      </c>
      <c r="S109">
        <v>750</v>
      </c>
      <c r="T109">
        <v>1250</v>
      </c>
      <c r="U109">
        <v>1377</v>
      </c>
      <c r="V109">
        <v>750</v>
      </c>
      <c r="W109">
        <v>1250</v>
      </c>
      <c r="X109">
        <v>1250</v>
      </c>
      <c r="Y109">
        <v>1250</v>
      </c>
      <c r="Z109">
        <v>750</v>
      </c>
      <c r="AA109">
        <v>750</v>
      </c>
      <c r="AB109">
        <v>750</v>
      </c>
      <c r="AC109">
        <v>1250</v>
      </c>
      <c r="AD109">
        <v>1250</v>
      </c>
      <c r="AE109">
        <v>1250</v>
      </c>
      <c r="AF109">
        <v>750</v>
      </c>
      <c r="AG109">
        <v>1250</v>
      </c>
      <c r="AH109">
        <v>1250</v>
      </c>
      <c r="AI109">
        <v>1250</v>
      </c>
      <c r="AJ109">
        <v>1250</v>
      </c>
      <c r="AK109">
        <v>1250</v>
      </c>
      <c r="AL109">
        <v>750</v>
      </c>
      <c r="AM109">
        <v>750</v>
      </c>
      <c r="AN109">
        <v>750</v>
      </c>
      <c r="AO109">
        <v>750</v>
      </c>
      <c r="AP109">
        <v>1250</v>
      </c>
      <c r="AQ109">
        <v>750</v>
      </c>
      <c r="AR109">
        <v>1705</v>
      </c>
      <c r="AS109">
        <v>1250</v>
      </c>
      <c r="AT109">
        <v>750</v>
      </c>
      <c r="AU109">
        <v>750</v>
      </c>
    </row>
    <row r="110" spans="1:47" x14ac:dyDescent="0.3">
      <c r="A110">
        <v>7.9822499999999996</v>
      </c>
      <c r="B110">
        <v>1436</v>
      </c>
      <c r="C110">
        <v>1250</v>
      </c>
      <c r="D110">
        <v>1250</v>
      </c>
      <c r="E110">
        <v>750</v>
      </c>
      <c r="F110">
        <v>1250</v>
      </c>
      <c r="G110">
        <v>750</v>
      </c>
      <c r="H110">
        <v>1150</v>
      </c>
      <c r="I110">
        <v>750</v>
      </c>
      <c r="J110">
        <v>1250</v>
      </c>
      <c r="K110">
        <v>750</v>
      </c>
      <c r="L110">
        <v>1250</v>
      </c>
      <c r="M110">
        <v>2078</v>
      </c>
      <c r="N110">
        <v>1250</v>
      </c>
      <c r="O110">
        <v>750</v>
      </c>
      <c r="P110">
        <v>3174</v>
      </c>
      <c r="Q110">
        <v>1250</v>
      </c>
      <c r="R110">
        <v>1738</v>
      </c>
      <c r="S110">
        <v>1250</v>
      </c>
      <c r="T110">
        <v>8257</v>
      </c>
      <c r="U110">
        <v>2734</v>
      </c>
      <c r="V110">
        <v>1250</v>
      </c>
      <c r="W110">
        <v>750</v>
      </c>
      <c r="X110">
        <v>750</v>
      </c>
      <c r="Y110">
        <v>2213</v>
      </c>
      <c r="Z110">
        <v>1250</v>
      </c>
      <c r="AA110">
        <v>1250</v>
      </c>
      <c r="AB110">
        <v>1250</v>
      </c>
      <c r="AC110">
        <v>750</v>
      </c>
      <c r="AD110">
        <v>2245</v>
      </c>
      <c r="AE110">
        <v>750</v>
      </c>
      <c r="AF110">
        <v>1250</v>
      </c>
      <c r="AG110">
        <v>2589</v>
      </c>
      <c r="AH110">
        <v>750</v>
      </c>
      <c r="AI110">
        <v>1764</v>
      </c>
      <c r="AJ110">
        <v>750</v>
      </c>
      <c r="AK110">
        <v>750</v>
      </c>
      <c r="AL110">
        <v>2786</v>
      </c>
      <c r="AM110">
        <v>1250</v>
      </c>
      <c r="AN110">
        <v>1250</v>
      </c>
      <c r="AO110">
        <v>1250</v>
      </c>
      <c r="AP110">
        <v>750</v>
      </c>
      <c r="AQ110">
        <v>1250</v>
      </c>
      <c r="AR110">
        <v>1401</v>
      </c>
      <c r="AS110">
        <v>1914</v>
      </c>
      <c r="AT110">
        <v>1250</v>
      </c>
      <c r="AU110">
        <v>1250</v>
      </c>
    </row>
    <row r="111" spans="1:47" x14ac:dyDescent="0.3">
      <c r="A111">
        <v>7.9905330000000001</v>
      </c>
      <c r="B111">
        <v>750</v>
      </c>
      <c r="C111">
        <v>750</v>
      </c>
      <c r="D111">
        <v>750</v>
      </c>
      <c r="E111">
        <v>1250</v>
      </c>
      <c r="F111">
        <v>750</v>
      </c>
      <c r="G111">
        <v>1250</v>
      </c>
      <c r="H111">
        <v>1250</v>
      </c>
      <c r="I111">
        <v>1368</v>
      </c>
      <c r="J111">
        <v>750</v>
      </c>
      <c r="K111">
        <v>2536</v>
      </c>
      <c r="L111">
        <v>750</v>
      </c>
      <c r="M111">
        <v>750</v>
      </c>
      <c r="N111">
        <v>750</v>
      </c>
      <c r="O111">
        <v>1250</v>
      </c>
      <c r="P111">
        <v>1250</v>
      </c>
      <c r="Q111">
        <v>750</v>
      </c>
      <c r="R111">
        <v>1250</v>
      </c>
      <c r="S111">
        <v>750</v>
      </c>
      <c r="T111">
        <v>1250</v>
      </c>
      <c r="U111">
        <v>1250</v>
      </c>
      <c r="V111">
        <v>750</v>
      </c>
      <c r="W111">
        <v>1250</v>
      </c>
      <c r="X111">
        <v>1250</v>
      </c>
      <c r="Y111">
        <v>1250</v>
      </c>
      <c r="Z111">
        <v>750</v>
      </c>
      <c r="AA111">
        <v>750</v>
      </c>
      <c r="AB111">
        <v>750</v>
      </c>
      <c r="AC111">
        <v>1250</v>
      </c>
      <c r="AD111">
        <v>1250</v>
      </c>
      <c r="AE111">
        <v>1250</v>
      </c>
      <c r="AF111">
        <v>750</v>
      </c>
      <c r="AG111">
        <v>1250</v>
      </c>
      <c r="AH111">
        <v>1250</v>
      </c>
      <c r="AI111">
        <v>1250</v>
      </c>
      <c r="AJ111">
        <v>1250</v>
      </c>
      <c r="AK111">
        <v>1250</v>
      </c>
      <c r="AL111">
        <v>2083</v>
      </c>
      <c r="AM111">
        <v>750</v>
      </c>
      <c r="AN111">
        <v>750</v>
      </c>
      <c r="AO111">
        <v>750</v>
      </c>
      <c r="AP111">
        <v>1250</v>
      </c>
      <c r="AQ111">
        <v>750</v>
      </c>
      <c r="AR111">
        <v>1473</v>
      </c>
      <c r="AS111">
        <v>1250</v>
      </c>
      <c r="AT111">
        <v>750</v>
      </c>
      <c r="AU111">
        <v>750</v>
      </c>
    </row>
    <row r="112" spans="1:47" x14ac:dyDescent="0.3">
      <c r="A112">
        <v>7.9988000000000001</v>
      </c>
      <c r="B112">
        <v>1639</v>
      </c>
      <c r="C112">
        <v>1499</v>
      </c>
      <c r="D112">
        <v>1250</v>
      </c>
      <c r="E112">
        <v>1946</v>
      </c>
      <c r="F112">
        <v>1250</v>
      </c>
      <c r="G112">
        <v>750</v>
      </c>
      <c r="H112">
        <v>3138</v>
      </c>
      <c r="I112">
        <v>1056</v>
      </c>
      <c r="J112">
        <v>2723</v>
      </c>
      <c r="K112">
        <v>2757</v>
      </c>
      <c r="L112">
        <v>1250</v>
      </c>
      <c r="M112">
        <v>1250</v>
      </c>
      <c r="N112">
        <v>3170</v>
      </c>
      <c r="O112">
        <v>2718</v>
      </c>
      <c r="P112">
        <v>750</v>
      </c>
      <c r="Q112">
        <v>1574</v>
      </c>
      <c r="R112">
        <v>3463</v>
      </c>
      <c r="S112">
        <v>1250</v>
      </c>
      <c r="T112">
        <v>750</v>
      </c>
      <c r="U112">
        <v>2807</v>
      </c>
      <c r="V112">
        <v>2031</v>
      </c>
      <c r="W112">
        <v>6508</v>
      </c>
      <c r="X112">
        <v>1072</v>
      </c>
      <c r="Y112">
        <v>2944</v>
      </c>
      <c r="Z112">
        <v>1250</v>
      </c>
      <c r="AA112">
        <v>1469</v>
      </c>
      <c r="AB112">
        <v>3321</v>
      </c>
      <c r="AC112">
        <v>1618</v>
      </c>
      <c r="AD112">
        <v>2803</v>
      </c>
      <c r="AE112">
        <v>750</v>
      </c>
      <c r="AF112">
        <v>1250</v>
      </c>
      <c r="AG112">
        <v>750</v>
      </c>
      <c r="AH112">
        <v>2589</v>
      </c>
      <c r="AI112">
        <v>750</v>
      </c>
      <c r="AJ112">
        <v>750</v>
      </c>
      <c r="AK112">
        <v>750</v>
      </c>
      <c r="AL112">
        <v>1250</v>
      </c>
      <c r="AM112">
        <v>1250</v>
      </c>
      <c r="AN112">
        <v>1250</v>
      </c>
      <c r="AO112">
        <v>1250</v>
      </c>
      <c r="AP112">
        <v>1625</v>
      </c>
      <c r="AQ112">
        <v>1250</v>
      </c>
      <c r="AR112">
        <v>2043</v>
      </c>
      <c r="AS112">
        <v>1603</v>
      </c>
      <c r="AT112">
        <v>1473</v>
      </c>
      <c r="AU112">
        <v>1250</v>
      </c>
    </row>
    <row r="113" spans="1:47" x14ac:dyDescent="0.3">
      <c r="A113">
        <v>8.0070829999999997</v>
      </c>
      <c r="B113">
        <v>750</v>
      </c>
      <c r="C113">
        <v>750</v>
      </c>
      <c r="D113">
        <v>750</v>
      </c>
      <c r="E113">
        <v>1250</v>
      </c>
      <c r="F113">
        <v>750</v>
      </c>
      <c r="G113">
        <v>1250</v>
      </c>
      <c r="H113">
        <v>1250</v>
      </c>
      <c r="I113">
        <v>2614</v>
      </c>
      <c r="J113">
        <v>750</v>
      </c>
      <c r="K113">
        <v>1250</v>
      </c>
      <c r="L113">
        <v>10873</v>
      </c>
      <c r="M113">
        <v>1702</v>
      </c>
      <c r="N113">
        <v>750</v>
      </c>
      <c r="O113">
        <v>1250</v>
      </c>
      <c r="P113">
        <v>1771</v>
      </c>
      <c r="Q113">
        <v>750</v>
      </c>
      <c r="R113">
        <v>1250</v>
      </c>
      <c r="S113">
        <v>750</v>
      </c>
      <c r="T113">
        <v>6707</v>
      </c>
      <c r="U113">
        <v>1511</v>
      </c>
      <c r="V113">
        <v>1455</v>
      </c>
      <c r="W113">
        <v>4623</v>
      </c>
      <c r="X113">
        <v>1250</v>
      </c>
      <c r="Y113">
        <v>1250</v>
      </c>
      <c r="Z113">
        <v>750</v>
      </c>
      <c r="AA113">
        <v>1024</v>
      </c>
      <c r="AB113">
        <v>750</v>
      </c>
      <c r="AC113">
        <v>1250</v>
      </c>
      <c r="AD113">
        <v>1250</v>
      </c>
      <c r="AE113">
        <v>1250</v>
      </c>
      <c r="AF113">
        <v>750</v>
      </c>
      <c r="AG113">
        <v>1250</v>
      </c>
      <c r="AH113">
        <v>1250</v>
      </c>
      <c r="AI113">
        <v>1250</v>
      </c>
      <c r="AJ113">
        <v>1250</v>
      </c>
      <c r="AK113">
        <v>1250</v>
      </c>
      <c r="AL113">
        <v>750</v>
      </c>
      <c r="AM113">
        <v>750</v>
      </c>
      <c r="AN113">
        <v>750</v>
      </c>
      <c r="AO113">
        <v>750</v>
      </c>
      <c r="AP113">
        <v>1250</v>
      </c>
      <c r="AQ113">
        <v>750</v>
      </c>
      <c r="AR113">
        <v>3097</v>
      </c>
      <c r="AS113">
        <v>2641</v>
      </c>
      <c r="AT113">
        <v>1884</v>
      </c>
      <c r="AU113">
        <v>750</v>
      </c>
    </row>
    <row r="114" spans="1:47" x14ac:dyDescent="0.3">
      <c r="A114">
        <v>8.0153669999999995</v>
      </c>
      <c r="B114">
        <v>750</v>
      </c>
      <c r="C114">
        <v>20701</v>
      </c>
      <c r="D114">
        <v>750</v>
      </c>
      <c r="E114">
        <v>1250</v>
      </c>
      <c r="F114">
        <v>8778</v>
      </c>
      <c r="G114">
        <v>8841</v>
      </c>
      <c r="H114">
        <v>1250</v>
      </c>
      <c r="I114">
        <v>1250</v>
      </c>
      <c r="J114">
        <v>750</v>
      </c>
      <c r="K114">
        <v>24172</v>
      </c>
      <c r="L114">
        <v>750</v>
      </c>
      <c r="M114">
        <v>750</v>
      </c>
      <c r="N114">
        <v>22522</v>
      </c>
      <c r="O114">
        <v>1250</v>
      </c>
      <c r="P114">
        <v>7339</v>
      </c>
      <c r="Q114">
        <v>8902</v>
      </c>
      <c r="R114">
        <v>1250</v>
      </c>
      <c r="S114">
        <v>750</v>
      </c>
      <c r="T114">
        <v>1250</v>
      </c>
      <c r="U114">
        <v>7058</v>
      </c>
      <c r="V114">
        <v>750</v>
      </c>
      <c r="W114">
        <v>1250</v>
      </c>
      <c r="X114">
        <v>1250</v>
      </c>
      <c r="Y114">
        <v>1250</v>
      </c>
      <c r="Z114">
        <v>750</v>
      </c>
      <c r="AA114">
        <v>750</v>
      </c>
      <c r="AB114">
        <v>750</v>
      </c>
      <c r="AC114">
        <v>1250</v>
      </c>
      <c r="AD114">
        <v>1250</v>
      </c>
      <c r="AE114">
        <v>29545</v>
      </c>
      <c r="AF114">
        <v>750</v>
      </c>
      <c r="AG114">
        <v>1250</v>
      </c>
      <c r="AH114">
        <v>1250</v>
      </c>
      <c r="AI114">
        <v>23246</v>
      </c>
      <c r="AJ114">
        <v>2177</v>
      </c>
      <c r="AK114">
        <v>1250</v>
      </c>
      <c r="AL114">
        <v>26831</v>
      </c>
      <c r="AM114">
        <v>750</v>
      </c>
      <c r="AN114">
        <v>750</v>
      </c>
      <c r="AO114">
        <v>17172</v>
      </c>
      <c r="AP114">
        <v>1250</v>
      </c>
      <c r="AQ114">
        <v>750</v>
      </c>
      <c r="AR114">
        <v>750</v>
      </c>
      <c r="AS114">
        <v>1250</v>
      </c>
      <c r="AT114">
        <v>5328</v>
      </c>
      <c r="AU114">
        <v>750</v>
      </c>
    </row>
    <row r="115" spans="1:47" x14ac:dyDescent="0.3">
      <c r="A115">
        <v>8.0236330000000002</v>
      </c>
      <c r="B115">
        <v>2301</v>
      </c>
      <c r="C115">
        <v>2149</v>
      </c>
      <c r="D115">
        <v>1250</v>
      </c>
      <c r="E115">
        <v>1426</v>
      </c>
      <c r="F115">
        <v>1250</v>
      </c>
      <c r="G115">
        <v>1174</v>
      </c>
      <c r="H115">
        <v>2053</v>
      </c>
      <c r="I115">
        <v>750</v>
      </c>
      <c r="J115">
        <v>2294</v>
      </c>
      <c r="K115">
        <v>2014</v>
      </c>
      <c r="L115">
        <v>1250</v>
      </c>
      <c r="M115">
        <v>1563</v>
      </c>
      <c r="N115">
        <v>2696</v>
      </c>
      <c r="O115">
        <v>2614</v>
      </c>
      <c r="P115">
        <v>750</v>
      </c>
      <c r="Q115">
        <v>1250</v>
      </c>
      <c r="R115">
        <v>2304</v>
      </c>
      <c r="S115">
        <v>2187</v>
      </c>
      <c r="T115">
        <v>2683</v>
      </c>
      <c r="U115">
        <v>750</v>
      </c>
      <c r="V115">
        <v>3314</v>
      </c>
      <c r="W115">
        <v>750</v>
      </c>
      <c r="X115">
        <v>2563</v>
      </c>
      <c r="Y115">
        <v>2618</v>
      </c>
      <c r="Z115">
        <v>2526</v>
      </c>
      <c r="AA115">
        <v>1822</v>
      </c>
      <c r="AB115">
        <v>2834</v>
      </c>
      <c r="AC115">
        <v>1807</v>
      </c>
      <c r="AD115">
        <v>3395</v>
      </c>
      <c r="AE115">
        <v>2116</v>
      </c>
      <c r="AF115">
        <v>1610</v>
      </c>
      <c r="AG115">
        <v>1400</v>
      </c>
      <c r="AH115">
        <v>1766</v>
      </c>
      <c r="AI115">
        <v>2101</v>
      </c>
      <c r="AJ115">
        <v>2541</v>
      </c>
      <c r="AK115">
        <v>1914</v>
      </c>
      <c r="AL115">
        <v>2110</v>
      </c>
      <c r="AM115">
        <v>1562</v>
      </c>
      <c r="AN115">
        <v>1525</v>
      </c>
      <c r="AO115">
        <v>1540</v>
      </c>
      <c r="AP115">
        <v>2704</v>
      </c>
      <c r="AQ115">
        <v>1250</v>
      </c>
      <c r="AR115">
        <v>1250</v>
      </c>
      <c r="AS115">
        <v>1701</v>
      </c>
      <c r="AT115">
        <v>1913</v>
      </c>
      <c r="AU115">
        <v>1250</v>
      </c>
    </row>
    <row r="116" spans="1:47" x14ac:dyDescent="0.3">
      <c r="A116">
        <v>8.0319000000000003</v>
      </c>
      <c r="B116">
        <v>25302</v>
      </c>
      <c r="C116">
        <v>19591</v>
      </c>
      <c r="D116">
        <v>8143</v>
      </c>
      <c r="E116">
        <v>11844</v>
      </c>
      <c r="F116">
        <v>5515</v>
      </c>
      <c r="G116">
        <v>7232</v>
      </c>
      <c r="H116">
        <v>17693</v>
      </c>
      <c r="I116">
        <v>14560</v>
      </c>
      <c r="J116">
        <v>14347</v>
      </c>
      <c r="K116">
        <v>15628</v>
      </c>
      <c r="L116">
        <v>1250</v>
      </c>
      <c r="M116">
        <v>8734</v>
      </c>
      <c r="N116">
        <v>23612</v>
      </c>
      <c r="O116">
        <v>23391</v>
      </c>
      <c r="P116">
        <v>5176</v>
      </c>
      <c r="Q116">
        <v>7763</v>
      </c>
      <c r="R116">
        <v>18075</v>
      </c>
      <c r="S116">
        <v>18071</v>
      </c>
      <c r="T116">
        <v>15983</v>
      </c>
      <c r="U116">
        <v>14800</v>
      </c>
      <c r="V116">
        <v>30843</v>
      </c>
      <c r="W116">
        <v>25224</v>
      </c>
      <c r="X116">
        <v>17892</v>
      </c>
      <c r="Y116">
        <v>28826</v>
      </c>
      <c r="Z116">
        <v>20795</v>
      </c>
      <c r="AA116">
        <v>17382</v>
      </c>
      <c r="AB116">
        <v>27738</v>
      </c>
      <c r="AC116">
        <v>11006</v>
      </c>
      <c r="AD116">
        <v>30262</v>
      </c>
      <c r="AE116">
        <v>6791</v>
      </c>
      <c r="AF116">
        <v>13432</v>
      </c>
      <c r="AG116">
        <v>7892</v>
      </c>
      <c r="AH116">
        <v>16895</v>
      </c>
      <c r="AI116">
        <v>16276</v>
      </c>
      <c r="AJ116">
        <v>26585</v>
      </c>
      <c r="AK116">
        <v>15030</v>
      </c>
      <c r="AL116">
        <v>8854</v>
      </c>
      <c r="AM116">
        <v>15256</v>
      </c>
      <c r="AN116">
        <v>9710</v>
      </c>
      <c r="AO116">
        <v>9749</v>
      </c>
      <c r="AP116">
        <v>23332</v>
      </c>
      <c r="AQ116">
        <v>17575</v>
      </c>
      <c r="AR116">
        <v>21889</v>
      </c>
      <c r="AS116">
        <v>15273</v>
      </c>
      <c r="AT116">
        <v>11179</v>
      </c>
      <c r="AU116">
        <v>8707</v>
      </c>
    </row>
    <row r="117" spans="1:47" x14ac:dyDescent="0.3">
      <c r="A117">
        <v>8.0401830000000007</v>
      </c>
      <c r="B117">
        <v>7632</v>
      </c>
      <c r="C117">
        <v>6080</v>
      </c>
      <c r="D117">
        <v>2727</v>
      </c>
      <c r="E117">
        <v>3812</v>
      </c>
      <c r="F117">
        <v>2078</v>
      </c>
      <c r="G117">
        <v>2291</v>
      </c>
      <c r="H117">
        <v>5549</v>
      </c>
      <c r="I117">
        <v>4482</v>
      </c>
      <c r="J117">
        <v>4571</v>
      </c>
      <c r="K117">
        <v>4867</v>
      </c>
      <c r="L117">
        <v>1250</v>
      </c>
      <c r="M117">
        <v>3054</v>
      </c>
      <c r="N117">
        <v>7143</v>
      </c>
      <c r="O117">
        <v>7085</v>
      </c>
      <c r="P117">
        <v>1778</v>
      </c>
      <c r="Q117">
        <v>2411</v>
      </c>
      <c r="R117">
        <v>6277</v>
      </c>
      <c r="S117">
        <v>5545</v>
      </c>
      <c r="T117">
        <v>4930</v>
      </c>
      <c r="U117">
        <v>5357</v>
      </c>
      <c r="V117">
        <v>9046</v>
      </c>
      <c r="W117">
        <v>8092</v>
      </c>
      <c r="X117">
        <v>5975</v>
      </c>
      <c r="Y117">
        <v>8533</v>
      </c>
      <c r="Z117">
        <v>6564</v>
      </c>
      <c r="AA117">
        <v>5121</v>
      </c>
      <c r="AB117">
        <v>8776</v>
      </c>
      <c r="AC117">
        <v>3354</v>
      </c>
      <c r="AD117">
        <v>9359</v>
      </c>
      <c r="AE117">
        <v>2548</v>
      </c>
      <c r="AF117">
        <v>4192</v>
      </c>
      <c r="AG117">
        <v>2676</v>
      </c>
      <c r="AH117">
        <v>5220</v>
      </c>
      <c r="AI117">
        <v>5080</v>
      </c>
      <c r="AJ117">
        <v>7921</v>
      </c>
      <c r="AK117">
        <v>4907</v>
      </c>
      <c r="AL117">
        <v>2723</v>
      </c>
      <c r="AM117">
        <v>4814</v>
      </c>
      <c r="AN117">
        <v>3331</v>
      </c>
      <c r="AO117">
        <v>3176</v>
      </c>
      <c r="AP117">
        <v>6835</v>
      </c>
      <c r="AQ117">
        <v>4985</v>
      </c>
      <c r="AR117">
        <v>6970</v>
      </c>
      <c r="AS117">
        <v>5052</v>
      </c>
      <c r="AT117">
        <v>3718</v>
      </c>
      <c r="AU117">
        <v>2592</v>
      </c>
    </row>
    <row r="118" spans="1:47" x14ac:dyDescent="0.3">
      <c r="A118">
        <v>8.0484670000000005</v>
      </c>
      <c r="B118">
        <v>2147</v>
      </c>
      <c r="C118">
        <v>2275</v>
      </c>
      <c r="D118">
        <v>1386</v>
      </c>
      <c r="E118">
        <v>1489</v>
      </c>
      <c r="F118">
        <v>750</v>
      </c>
      <c r="G118">
        <v>1250</v>
      </c>
      <c r="H118">
        <v>1250</v>
      </c>
      <c r="I118">
        <v>1250</v>
      </c>
      <c r="J118">
        <v>750</v>
      </c>
      <c r="K118">
        <v>2753</v>
      </c>
      <c r="L118">
        <v>750</v>
      </c>
      <c r="M118">
        <v>1528</v>
      </c>
      <c r="N118">
        <v>3539</v>
      </c>
      <c r="O118">
        <v>1250</v>
      </c>
      <c r="P118">
        <v>1250</v>
      </c>
      <c r="Q118">
        <v>1433</v>
      </c>
      <c r="R118">
        <v>1250</v>
      </c>
      <c r="S118">
        <v>2889</v>
      </c>
      <c r="T118">
        <v>1250</v>
      </c>
      <c r="U118">
        <v>1250</v>
      </c>
      <c r="V118">
        <v>750</v>
      </c>
      <c r="W118">
        <v>1250</v>
      </c>
      <c r="X118">
        <v>1250</v>
      </c>
      <c r="Y118">
        <v>1250</v>
      </c>
      <c r="Z118">
        <v>750</v>
      </c>
      <c r="AA118">
        <v>2056</v>
      </c>
      <c r="AB118">
        <v>750</v>
      </c>
      <c r="AC118">
        <v>1945</v>
      </c>
      <c r="AD118">
        <v>4038</v>
      </c>
      <c r="AE118">
        <v>3696</v>
      </c>
      <c r="AF118">
        <v>750</v>
      </c>
      <c r="AG118">
        <v>1492</v>
      </c>
      <c r="AH118">
        <v>1250</v>
      </c>
      <c r="AI118">
        <v>3048</v>
      </c>
      <c r="AJ118">
        <v>3008</v>
      </c>
      <c r="AK118">
        <v>1546</v>
      </c>
      <c r="AL118">
        <v>750</v>
      </c>
      <c r="AM118">
        <v>750</v>
      </c>
      <c r="AN118">
        <v>1686</v>
      </c>
      <c r="AO118">
        <v>750</v>
      </c>
      <c r="AP118">
        <v>3746</v>
      </c>
      <c r="AQ118">
        <v>750</v>
      </c>
      <c r="AR118">
        <v>750</v>
      </c>
      <c r="AS118">
        <v>1597</v>
      </c>
      <c r="AT118">
        <v>750</v>
      </c>
      <c r="AU118">
        <v>750</v>
      </c>
    </row>
    <row r="119" spans="1:47" x14ac:dyDescent="0.3">
      <c r="A119">
        <v>8.0567329999999995</v>
      </c>
      <c r="B119">
        <v>1250</v>
      </c>
      <c r="C119">
        <v>2810</v>
      </c>
      <c r="D119">
        <v>1832</v>
      </c>
      <c r="E119">
        <v>1854</v>
      </c>
      <c r="F119">
        <v>6517</v>
      </c>
      <c r="G119">
        <v>6718</v>
      </c>
      <c r="H119">
        <v>750</v>
      </c>
      <c r="I119">
        <v>750</v>
      </c>
      <c r="J119">
        <v>1833</v>
      </c>
      <c r="K119">
        <v>10019</v>
      </c>
      <c r="L119">
        <v>1250</v>
      </c>
      <c r="M119">
        <v>1250</v>
      </c>
      <c r="N119">
        <v>1749</v>
      </c>
      <c r="O119">
        <v>1173</v>
      </c>
      <c r="P119">
        <v>4095</v>
      </c>
      <c r="Q119">
        <v>5692</v>
      </c>
      <c r="R119">
        <v>2707</v>
      </c>
      <c r="S119">
        <v>2928</v>
      </c>
      <c r="T119">
        <v>6616</v>
      </c>
      <c r="U119">
        <v>750</v>
      </c>
      <c r="V119">
        <v>1462</v>
      </c>
      <c r="W119">
        <v>750</v>
      </c>
      <c r="X119">
        <v>1899</v>
      </c>
      <c r="Y119">
        <v>750</v>
      </c>
      <c r="Z119">
        <v>5491</v>
      </c>
      <c r="AA119">
        <v>4905</v>
      </c>
      <c r="AB119">
        <v>1435</v>
      </c>
      <c r="AC119">
        <v>3461</v>
      </c>
      <c r="AD119">
        <v>1890</v>
      </c>
      <c r="AE119">
        <v>750</v>
      </c>
      <c r="AF119">
        <v>3052</v>
      </c>
      <c r="AG119">
        <v>750</v>
      </c>
      <c r="AH119">
        <v>1308</v>
      </c>
      <c r="AI119">
        <v>3966</v>
      </c>
      <c r="AJ119">
        <v>750</v>
      </c>
      <c r="AK119">
        <v>750</v>
      </c>
      <c r="AL119">
        <v>2284</v>
      </c>
      <c r="AM119">
        <v>3989</v>
      </c>
      <c r="AN119">
        <v>1996</v>
      </c>
      <c r="AO119">
        <v>1250</v>
      </c>
      <c r="AP119">
        <v>1919</v>
      </c>
      <c r="AQ119">
        <v>1250</v>
      </c>
      <c r="AR119">
        <v>1250</v>
      </c>
      <c r="AS119">
        <v>750</v>
      </c>
      <c r="AT119">
        <v>1250</v>
      </c>
      <c r="AU119">
        <v>1250</v>
      </c>
    </row>
    <row r="120" spans="1:47" x14ac:dyDescent="0.3">
      <c r="A120">
        <v>8.0649999999999995</v>
      </c>
      <c r="B120">
        <v>750</v>
      </c>
      <c r="C120">
        <v>19204</v>
      </c>
      <c r="D120">
        <v>750</v>
      </c>
      <c r="E120">
        <v>750</v>
      </c>
      <c r="F120">
        <v>750</v>
      </c>
      <c r="G120">
        <v>8390</v>
      </c>
      <c r="H120">
        <v>22006</v>
      </c>
      <c r="I120">
        <v>1250</v>
      </c>
      <c r="J120">
        <v>22683</v>
      </c>
      <c r="K120">
        <v>25181</v>
      </c>
      <c r="L120">
        <v>750</v>
      </c>
      <c r="M120">
        <v>13495</v>
      </c>
      <c r="N120">
        <v>23460</v>
      </c>
      <c r="O120">
        <v>30458</v>
      </c>
      <c r="P120">
        <v>1250</v>
      </c>
      <c r="Q120">
        <v>9387</v>
      </c>
      <c r="R120">
        <v>35046</v>
      </c>
      <c r="S120">
        <v>20886</v>
      </c>
      <c r="T120">
        <v>11884</v>
      </c>
      <c r="U120">
        <v>25807</v>
      </c>
      <c r="V120">
        <v>27546</v>
      </c>
      <c r="W120">
        <v>1250</v>
      </c>
      <c r="X120">
        <v>22140</v>
      </c>
      <c r="Y120">
        <v>1250</v>
      </c>
      <c r="Z120">
        <v>30448</v>
      </c>
      <c r="AA120">
        <v>24487</v>
      </c>
      <c r="AB120">
        <v>37209</v>
      </c>
      <c r="AC120">
        <v>14596</v>
      </c>
      <c r="AD120">
        <v>34981</v>
      </c>
      <c r="AE120">
        <v>10008</v>
      </c>
      <c r="AF120">
        <v>17954</v>
      </c>
      <c r="AG120">
        <v>15482</v>
      </c>
      <c r="AH120">
        <v>23486</v>
      </c>
      <c r="AI120">
        <v>23570</v>
      </c>
      <c r="AJ120">
        <v>18327</v>
      </c>
      <c r="AK120">
        <v>15244</v>
      </c>
      <c r="AL120">
        <v>750</v>
      </c>
      <c r="AM120">
        <v>17054</v>
      </c>
      <c r="AN120">
        <v>15632</v>
      </c>
      <c r="AO120">
        <v>750</v>
      </c>
      <c r="AP120">
        <v>28790</v>
      </c>
      <c r="AQ120">
        <v>750</v>
      </c>
      <c r="AR120">
        <v>750</v>
      </c>
      <c r="AS120">
        <v>7684</v>
      </c>
      <c r="AT120">
        <v>5167</v>
      </c>
      <c r="AU120">
        <v>750</v>
      </c>
    </row>
    <row r="121" spans="1:47" x14ac:dyDescent="0.3">
      <c r="A121">
        <v>8.073283</v>
      </c>
      <c r="B121">
        <v>12320</v>
      </c>
      <c r="C121">
        <v>750</v>
      </c>
      <c r="D121">
        <v>750</v>
      </c>
      <c r="E121">
        <v>4725</v>
      </c>
      <c r="F121">
        <v>750</v>
      </c>
      <c r="G121">
        <v>4355</v>
      </c>
      <c r="H121">
        <v>7854</v>
      </c>
      <c r="I121">
        <v>1250</v>
      </c>
      <c r="J121">
        <v>9633</v>
      </c>
      <c r="K121">
        <v>10866</v>
      </c>
      <c r="L121">
        <v>750</v>
      </c>
      <c r="M121">
        <v>6745</v>
      </c>
      <c r="N121">
        <v>11358</v>
      </c>
      <c r="O121">
        <v>12995</v>
      </c>
      <c r="P121">
        <v>1250</v>
      </c>
      <c r="Q121">
        <v>4545</v>
      </c>
      <c r="R121">
        <v>15933</v>
      </c>
      <c r="S121">
        <v>7795</v>
      </c>
      <c r="T121">
        <v>1250</v>
      </c>
      <c r="U121">
        <v>12264</v>
      </c>
      <c r="V121">
        <v>750</v>
      </c>
      <c r="W121">
        <v>2951</v>
      </c>
      <c r="X121">
        <v>1250</v>
      </c>
      <c r="Y121">
        <v>13852</v>
      </c>
      <c r="Z121">
        <v>12463</v>
      </c>
      <c r="AA121">
        <v>10903</v>
      </c>
      <c r="AB121">
        <v>750</v>
      </c>
      <c r="AC121">
        <v>6932</v>
      </c>
      <c r="AD121">
        <v>1250</v>
      </c>
      <c r="AE121">
        <v>5609</v>
      </c>
      <c r="AF121">
        <v>7743</v>
      </c>
      <c r="AG121">
        <v>7976</v>
      </c>
      <c r="AH121">
        <v>9134</v>
      </c>
      <c r="AI121">
        <v>10280</v>
      </c>
      <c r="AJ121">
        <v>7168</v>
      </c>
      <c r="AK121">
        <v>6133</v>
      </c>
      <c r="AL121">
        <v>7045</v>
      </c>
      <c r="AM121">
        <v>7579</v>
      </c>
      <c r="AN121">
        <v>7578</v>
      </c>
      <c r="AO121">
        <v>750</v>
      </c>
      <c r="AP121">
        <v>11221</v>
      </c>
      <c r="AQ121">
        <v>750</v>
      </c>
      <c r="AR121">
        <v>2107</v>
      </c>
      <c r="AS121">
        <v>2973</v>
      </c>
      <c r="AT121">
        <v>2792</v>
      </c>
      <c r="AU121">
        <v>750</v>
      </c>
    </row>
    <row r="122" spans="1:47" x14ac:dyDescent="0.3">
      <c r="A122">
        <v>8.0815669999999997</v>
      </c>
      <c r="B122">
        <v>3853</v>
      </c>
      <c r="C122">
        <v>5424</v>
      </c>
      <c r="D122">
        <v>4268</v>
      </c>
      <c r="E122">
        <v>4720</v>
      </c>
      <c r="F122">
        <v>8874</v>
      </c>
      <c r="G122">
        <v>9771</v>
      </c>
      <c r="H122">
        <v>5552</v>
      </c>
      <c r="I122">
        <v>1250</v>
      </c>
      <c r="J122">
        <v>7600</v>
      </c>
      <c r="K122">
        <v>14585</v>
      </c>
      <c r="L122">
        <v>750</v>
      </c>
      <c r="M122">
        <v>3210</v>
      </c>
      <c r="N122">
        <v>5465</v>
      </c>
      <c r="O122">
        <v>5464</v>
      </c>
      <c r="P122">
        <v>7101</v>
      </c>
      <c r="Q122">
        <v>7735</v>
      </c>
      <c r="R122">
        <v>7784</v>
      </c>
      <c r="S122">
        <v>7299</v>
      </c>
      <c r="T122">
        <v>11036</v>
      </c>
      <c r="U122">
        <v>750</v>
      </c>
      <c r="V122">
        <v>5431</v>
      </c>
      <c r="W122">
        <v>4793</v>
      </c>
      <c r="X122">
        <v>6423</v>
      </c>
      <c r="Y122">
        <v>4616</v>
      </c>
      <c r="Z122">
        <v>10717</v>
      </c>
      <c r="AA122">
        <v>8572</v>
      </c>
      <c r="AB122">
        <v>5570</v>
      </c>
      <c r="AC122">
        <v>7462</v>
      </c>
      <c r="AD122">
        <v>7458</v>
      </c>
      <c r="AE122">
        <v>5350</v>
      </c>
      <c r="AF122">
        <v>6590</v>
      </c>
      <c r="AG122">
        <v>750</v>
      </c>
      <c r="AH122">
        <v>5174</v>
      </c>
      <c r="AI122">
        <v>10476</v>
      </c>
      <c r="AJ122">
        <v>4730</v>
      </c>
      <c r="AK122">
        <v>4327</v>
      </c>
      <c r="AL122">
        <v>5764</v>
      </c>
      <c r="AM122">
        <v>6663</v>
      </c>
      <c r="AN122">
        <v>5127</v>
      </c>
      <c r="AO122">
        <v>8095</v>
      </c>
      <c r="AP122">
        <v>6165</v>
      </c>
      <c r="AQ122">
        <v>750</v>
      </c>
      <c r="AR122">
        <v>12414</v>
      </c>
      <c r="AS122">
        <v>9195</v>
      </c>
      <c r="AT122">
        <v>5419</v>
      </c>
      <c r="AU122">
        <v>750</v>
      </c>
    </row>
    <row r="123" spans="1:47" x14ac:dyDescent="0.3">
      <c r="A123">
        <v>8.0898330000000005</v>
      </c>
      <c r="B123">
        <v>750</v>
      </c>
      <c r="C123">
        <v>750</v>
      </c>
      <c r="D123">
        <v>750</v>
      </c>
      <c r="E123">
        <v>1250</v>
      </c>
      <c r="F123">
        <v>750</v>
      </c>
      <c r="G123">
        <v>1250</v>
      </c>
      <c r="H123">
        <v>3132</v>
      </c>
      <c r="I123">
        <v>1250</v>
      </c>
      <c r="J123">
        <v>750</v>
      </c>
      <c r="K123">
        <v>1250</v>
      </c>
      <c r="L123">
        <v>750</v>
      </c>
      <c r="M123">
        <v>2002</v>
      </c>
      <c r="N123">
        <v>4467</v>
      </c>
      <c r="O123">
        <v>5139</v>
      </c>
      <c r="P123">
        <v>1250</v>
      </c>
      <c r="Q123">
        <v>750</v>
      </c>
      <c r="R123">
        <v>1250</v>
      </c>
      <c r="S123">
        <v>3406</v>
      </c>
      <c r="T123">
        <v>1819</v>
      </c>
      <c r="U123">
        <v>1250</v>
      </c>
      <c r="V123">
        <v>5166</v>
      </c>
      <c r="W123">
        <v>1250</v>
      </c>
      <c r="X123">
        <v>1250</v>
      </c>
      <c r="Y123">
        <v>5064</v>
      </c>
      <c r="Z123">
        <v>4591</v>
      </c>
      <c r="AA123">
        <v>750</v>
      </c>
      <c r="AB123">
        <v>750</v>
      </c>
      <c r="AC123">
        <v>1250</v>
      </c>
      <c r="AD123">
        <v>1250</v>
      </c>
      <c r="AE123">
        <v>1899</v>
      </c>
      <c r="AF123">
        <v>750</v>
      </c>
      <c r="AG123">
        <v>2487</v>
      </c>
      <c r="AH123">
        <v>1250</v>
      </c>
      <c r="AI123">
        <v>3841</v>
      </c>
      <c r="AJ123">
        <v>2708</v>
      </c>
      <c r="AK123">
        <v>1250</v>
      </c>
      <c r="AL123">
        <v>750</v>
      </c>
      <c r="AM123">
        <v>2889</v>
      </c>
      <c r="AN123">
        <v>2181</v>
      </c>
      <c r="AO123">
        <v>750</v>
      </c>
      <c r="AP123">
        <v>1250</v>
      </c>
      <c r="AQ123">
        <v>750</v>
      </c>
      <c r="AR123">
        <v>750</v>
      </c>
      <c r="AS123">
        <v>1250</v>
      </c>
      <c r="AT123">
        <v>750</v>
      </c>
      <c r="AU123">
        <v>750</v>
      </c>
    </row>
    <row r="124" spans="1:47" x14ac:dyDescent="0.3">
      <c r="A124">
        <v>8.0981000000000005</v>
      </c>
      <c r="B124">
        <v>20473</v>
      </c>
      <c r="C124">
        <v>24222</v>
      </c>
      <c r="D124">
        <v>750</v>
      </c>
      <c r="E124">
        <v>1250</v>
      </c>
      <c r="F124">
        <v>1250</v>
      </c>
      <c r="G124">
        <v>1250</v>
      </c>
      <c r="H124">
        <v>1250</v>
      </c>
      <c r="I124">
        <v>9984</v>
      </c>
      <c r="J124">
        <v>750</v>
      </c>
      <c r="K124">
        <v>1250</v>
      </c>
      <c r="L124">
        <v>1250</v>
      </c>
      <c r="M124">
        <v>1250</v>
      </c>
      <c r="N124">
        <v>750</v>
      </c>
      <c r="O124">
        <v>30830</v>
      </c>
      <c r="P124">
        <v>750</v>
      </c>
      <c r="Q124">
        <v>750</v>
      </c>
      <c r="R124">
        <v>1250</v>
      </c>
      <c r="S124">
        <v>13312</v>
      </c>
      <c r="T124">
        <v>750</v>
      </c>
      <c r="U124">
        <v>750</v>
      </c>
      <c r="V124">
        <v>22546</v>
      </c>
      <c r="W124">
        <v>14056</v>
      </c>
      <c r="X124">
        <v>23863</v>
      </c>
      <c r="Y124">
        <v>32435</v>
      </c>
      <c r="Z124">
        <v>750</v>
      </c>
      <c r="AA124">
        <v>27381</v>
      </c>
      <c r="AB124">
        <v>750</v>
      </c>
      <c r="AC124">
        <v>1250</v>
      </c>
      <c r="AD124">
        <v>1250</v>
      </c>
      <c r="AE124">
        <v>12709</v>
      </c>
      <c r="AF124">
        <v>20363</v>
      </c>
      <c r="AG124">
        <v>20668</v>
      </c>
      <c r="AH124">
        <v>1250</v>
      </c>
      <c r="AI124">
        <v>1250</v>
      </c>
      <c r="AJ124">
        <v>1250</v>
      </c>
      <c r="AK124">
        <v>1250</v>
      </c>
      <c r="AL124">
        <v>1250</v>
      </c>
      <c r="AM124">
        <v>5558</v>
      </c>
      <c r="AN124">
        <v>750</v>
      </c>
      <c r="AO124">
        <v>1250</v>
      </c>
      <c r="AP124">
        <v>1250</v>
      </c>
      <c r="AQ124">
        <v>750</v>
      </c>
      <c r="AR124">
        <v>9881</v>
      </c>
      <c r="AS124">
        <v>1250</v>
      </c>
      <c r="AT124">
        <v>750</v>
      </c>
      <c r="AU124">
        <v>1250</v>
      </c>
    </row>
    <row r="125" spans="1:47" x14ac:dyDescent="0.3">
      <c r="A125">
        <v>8.1063829999999992</v>
      </c>
      <c r="B125">
        <v>17783</v>
      </c>
      <c r="C125">
        <v>750</v>
      </c>
      <c r="D125">
        <v>750</v>
      </c>
      <c r="E125">
        <v>1250</v>
      </c>
      <c r="F125">
        <v>750</v>
      </c>
      <c r="G125">
        <v>1250</v>
      </c>
      <c r="H125">
        <v>1250</v>
      </c>
      <c r="I125">
        <v>1250</v>
      </c>
      <c r="J125">
        <v>750</v>
      </c>
      <c r="K125">
        <v>1250</v>
      </c>
      <c r="L125">
        <v>750</v>
      </c>
      <c r="M125">
        <v>12948</v>
      </c>
      <c r="N125">
        <v>23076</v>
      </c>
      <c r="O125">
        <v>29910</v>
      </c>
      <c r="P125">
        <v>1250</v>
      </c>
      <c r="Q125">
        <v>750</v>
      </c>
      <c r="R125">
        <v>1250</v>
      </c>
      <c r="S125">
        <v>750</v>
      </c>
      <c r="T125">
        <v>10002</v>
      </c>
      <c r="U125">
        <v>24507</v>
      </c>
      <c r="V125">
        <v>750</v>
      </c>
      <c r="W125">
        <v>1250</v>
      </c>
      <c r="X125">
        <v>1250</v>
      </c>
      <c r="Y125">
        <v>32557</v>
      </c>
      <c r="Z125">
        <v>27318</v>
      </c>
      <c r="AA125">
        <v>750</v>
      </c>
      <c r="AB125">
        <v>750</v>
      </c>
      <c r="AC125">
        <v>1250</v>
      </c>
      <c r="AD125">
        <v>1250</v>
      </c>
      <c r="AE125">
        <v>9523</v>
      </c>
      <c r="AF125">
        <v>750</v>
      </c>
      <c r="AG125">
        <v>15064</v>
      </c>
      <c r="AH125">
        <v>1250</v>
      </c>
      <c r="AI125">
        <v>1250</v>
      </c>
      <c r="AJ125">
        <v>17367</v>
      </c>
      <c r="AK125">
        <v>1250</v>
      </c>
      <c r="AL125">
        <v>750</v>
      </c>
      <c r="AM125">
        <v>750</v>
      </c>
      <c r="AN125">
        <v>750</v>
      </c>
      <c r="AO125">
        <v>750</v>
      </c>
      <c r="AP125">
        <v>1250</v>
      </c>
      <c r="AQ125">
        <v>750</v>
      </c>
      <c r="AR125">
        <v>750</v>
      </c>
      <c r="AS125">
        <v>1250</v>
      </c>
      <c r="AT125">
        <v>750</v>
      </c>
      <c r="AU125">
        <v>750</v>
      </c>
    </row>
    <row r="126" spans="1:47" x14ac:dyDescent="0.3">
      <c r="A126">
        <v>8.1146670000000007</v>
      </c>
      <c r="B126">
        <v>750</v>
      </c>
      <c r="C126">
        <v>750</v>
      </c>
      <c r="D126">
        <v>4061</v>
      </c>
      <c r="E126">
        <v>5056</v>
      </c>
      <c r="F126">
        <v>750</v>
      </c>
      <c r="G126">
        <v>4607</v>
      </c>
      <c r="H126">
        <v>8306</v>
      </c>
      <c r="I126">
        <v>1250</v>
      </c>
      <c r="J126">
        <v>11026</v>
      </c>
      <c r="K126">
        <v>1250</v>
      </c>
      <c r="L126">
        <v>750</v>
      </c>
      <c r="M126">
        <v>7664</v>
      </c>
      <c r="N126">
        <v>10377</v>
      </c>
      <c r="O126">
        <v>12923</v>
      </c>
      <c r="P126">
        <v>1250</v>
      </c>
      <c r="Q126">
        <v>4149</v>
      </c>
      <c r="R126">
        <v>18055</v>
      </c>
      <c r="S126">
        <v>8574</v>
      </c>
      <c r="T126">
        <v>1250</v>
      </c>
      <c r="U126">
        <v>15239</v>
      </c>
      <c r="V126">
        <v>750</v>
      </c>
      <c r="W126">
        <v>1250</v>
      </c>
      <c r="X126">
        <v>9652</v>
      </c>
      <c r="Y126">
        <v>1250</v>
      </c>
      <c r="Z126">
        <v>12401</v>
      </c>
      <c r="AA126">
        <v>750</v>
      </c>
      <c r="AB126">
        <v>750</v>
      </c>
      <c r="AC126">
        <v>1250</v>
      </c>
      <c r="AD126">
        <v>12827</v>
      </c>
      <c r="AE126">
        <v>6348</v>
      </c>
      <c r="AF126">
        <v>8318</v>
      </c>
      <c r="AG126">
        <v>9998</v>
      </c>
      <c r="AH126">
        <v>9181</v>
      </c>
      <c r="AI126">
        <v>9684</v>
      </c>
      <c r="AJ126">
        <v>7644</v>
      </c>
      <c r="AK126">
        <v>1250</v>
      </c>
      <c r="AL126">
        <v>750</v>
      </c>
      <c r="AM126">
        <v>7978</v>
      </c>
      <c r="AN126">
        <v>750</v>
      </c>
      <c r="AO126">
        <v>750</v>
      </c>
      <c r="AP126">
        <v>11607</v>
      </c>
      <c r="AQ126">
        <v>750</v>
      </c>
      <c r="AR126">
        <v>750</v>
      </c>
      <c r="AS126">
        <v>1250</v>
      </c>
      <c r="AT126">
        <v>750</v>
      </c>
      <c r="AU126">
        <v>750</v>
      </c>
    </row>
    <row r="127" spans="1:47" x14ac:dyDescent="0.3">
      <c r="A127">
        <v>8.1229329999999997</v>
      </c>
      <c r="B127">
        <v>8293</v>
      </c>
      <c r="C127">
        <v>1250</v>
      </c>
      <c r="D127">
        <v>2172</v>
      </c>
      <c r="E127">
        <v>3891</v>
      </c>
      <c r="F127">
        <v>1250</v>
      </c>
      <c r="G127">
        <v>3180</v>
      </c>
      <c r="H127">
        <v>750</v>
      </c>
      <c r="I127">
        <v>750</v>
      </c>
      <c r="J127">
        <v>8328</v>
      </c>
      <c r="K127">
        <v>8491</v>
      </c>
      <c r="L127">
        <v>1250</v>
      </c>
      <c r="M127">
        <v>1250</v>
      </c>
      <c r="N127">
        <v>1250</v>
      </c>
      <c r="O127">
        <v>10545</v>
      </c>
      <c r="P127">
        <v>750</v>
      </c>
      <c r="Q127">
        <v>3297</v>
      </c>
      <c r="R127">
        <v>12016</v>
      </c>
      <c r="S127">
        <v>6325</v>
      </c>
      <c r="T127">
        <v>750</v>
      </c>
      <c r="U127">
        <v>10642</v>
      </c>
      <c r="V127">
        <v>11032</v>
      </c>
      <c r="W127">
        <v>1947</v>
      </c>
      <c r="X127">
        <v>7057</v>
      </c>
      <c r="Y127">
        <v>10694</v>
      </c>
      <c r="Z127">
        <v>10230</v>
      </c>
      <c r="AA127">
        <v>8976</v>
      </c>
      <c r="AB127">
        <v>12409</v>
      </c>
      <c r="AC127">
        <v>5360</v>
      </c>
      <c r="AD127">
        <v>12227</v>
      </c>
      <c r="AE127">
        <v>4297</v>
      </c>
      <c r="AF127">
        <v>6292</v>
      </c>
      <c r="AG127">
        <v>6572</v>
      </c>
      <c r="AH127">
        <v>7630</v>
      </c>
      <c r="AI127">
        <v>750</v>
      </c>
      <c r="AJ127">
        <v>750</v>
      </c>
      <c r="AK127">
        <v>5091</v>
      </c>
      <c r="AL127">
        <v>1250</v>
      </c>
      <c r="AM127">
        <v>6828</v>
      </c>
      <c r="AN127">
        <v>5234</v>
      </c>
      <c r="AO127">
        <v>1250</v>
      </c>
      <c r="AP127">
        <v>8937</v>
      </c>
      <c r="AQ127">
        <v>1250</v>
      </c>
      <c r="AR127">
        <v>1647</v>
      </c>
      <c r="AS127">
        <v>2213</v>
      </c>
      <c r="AT127">
        <v>1250</v>
      </c>
      <c r="AU127">
        <v>1250</v>
      </c>
    </row>
    <row r="128" spans="1:47" x14ac:dyDescent="0.3">
      <c r="A128">
        <v>8.1312169999999995</v>
      </c>
      <c r="B128">
        <v>750</v>
      </c>
      <c r="C128">
        <v>750</v>
      </c>
      <c r="D128">
        <v>2097</v>
      </c>
      <c r="E128">
        <v>2814</v>
      </c>
      <c r="F128">
        <v>750</v>
      </c>
      <c r="G128">
        <v>1250</v>
      </c>
      <c r="H128">
        <v>5083</v>
      </c>
      <c r="I128">
        <v>1250</v>
      </c>
      <c r="J128">
        <v>6516</v>
      </c>
      <c r="K128">
        <v>1250</v>
      </c>
      <c r="L128">
        <v>750</v>
      </c>
      <c r="M128">
        <v>750</v>
      </c>
      <c r="N128">
        <v>7452</v>
      </c>
      <c r="O128">
        <v>8318</v>
      </c>
      <c r="P128">
        <v>1687</v>
      </c>
      <c r="Q128">
        <v>750</v>
      </c>
      <c r="R128">
        <v>10219</v>
      </c>
      <c r="S128">
        <v>750</v>
      </c>
      <c r="T128">
        <v>1250</v>
      </c>
      <c r="U128">
        <v>9045</v>
      </c>
      <c r="V128">
        <v>9074</v>
      </c>
      <c r="W128">
        <v>1250</v>
      </c>
      <c r="X128">
        <v>1250</v>
      </c>
      <c r="Y128">
        <v>7951</v>
      </c>
      <c r="Z128">
        <v>750</v>
      </c>
      <c r="AA128">
        <v>7532</v>
      </c>
      <c r="AB128">
        <v>750</v>
      </c>
      <c r="AC128">
        <v>4458</v>
      </c>
      <c r="AD128">
        <v>1250</v>
      </c>
      <c r="AE128">
        <v>3573</v>
      </c>
      <c r="AF128">
        <v>5042</v>
      </c>
      <c r="AG128">
        <v>1250</v>
      </c>
      <c r="AH128">
        <v>5414</v>
      </c>
      <c r="AI128">
        <v>6115</v>
      </c>
      <c r="AJ128">
        <v>1250</v>
      </c>
      <c r="AK128">
        <v>1250</v>
      </c>
      <c r="AL128">
        <v>3312</v>
      </c>
      <c r="AM128">
        <v>5008</v>
      </c>
      <c r="AN128">
        <v>4845</v>
      </c>
      <c r="AO128">
        <v>750</v>
      </c>
      <c r="AP128">
        <v>1250</v>
      </c>
      <c r="AQ128">
        <v>750</v>
      </c>
      <c r="AR128">
        <v>750</v>
      </c>
      <c r="AS128">
        <v>1250</v>
      </c>
      <c r="AT128">
        <v>2151</v>
      </c>
      <c r="AU128">
        <v>750</v>
      </c>
    </row>
    <row r="129" spans="1:47" x14ac:dyDescent="0.3">
      <c r="A129">
        <v>8.1394830000000002</v>
      </c>
      <c r="B129">
        <v>750</v>
      </c>
      <c r="C129">
        <v>750</v>
      </c>
      <c r="D129">
        <v>750</v>
      </c>
      <c r="E129">
        <v>1250</v>
      </c>
      <c r="F129">
        <v>750</v>
      </c>
      <c r="G129">
        <v>1250</v>
      </c>
      <c r="H129">
        <v>1250</v>
      </c>
      <c r="I129">
        <v>1250</v>
      </c>
      <c r="J129">
        <v>18659</v>
      </c>
      <c r="K129">
        <v>1250</v>
      </c>
      <c r="L129">
        <v>750</v>
      </c>
      <c r="M129">
        <v>750</v>
      </c>
      <c r="N129">
        <v>750</v>
      </c>
      <c r="O129">
        <v>29505</v>
      </c>
      <c r="P129">
        <v>1250</v>
      </c>
      <c r="Q129">
        <v>750</v>
      </c>
      <c r="R129">
        <v>1250</v>
      </c>
      <c r="S129">
        <v>750</v>
      </c>
      <c r="T129">
        <v>1250</v>
      </c>
      <c r="U129">
        <v>1250</v>
      </c>
      <c r="V129">
        <v>750</v>
      </c>
      <c r="W129">
        <v>1250</v>
      </c>
      <c r="X129">
        <v>1250</v>
      </c>
      <c r="Y129">
        <v>31940</v>
      </c>
      <c r="Z129">
        <v>750</v>
      </c>
      <c r="AA129">
        <v>23875</v>
      </c>
      <c r="AB129">
        <v>750</v>
      </c>
      <c r="AC129">
        <v>1250</v>
      </c>
      <c r="AD129">
        <v>1250</v>
      </c>
      <c r="AE129">
        <v>1250</v>
      </c>
      <c r="AF129">
        <v>750</v>
      </c>
      <c r="AG129">
        <v>1250</v>
      </c>
      <c r="AH129">
        <v>1250</v>
      </c>
      <c r="AI129">
        <v>21022</v>
      </c>
      <c r="AJ129">
        <v>1250</v>
      </c>
      <c r="AK129">
        <v>1250</v>
      </c>
      <c r="AL129">
        <v>750</v>
      </c>
      <c r="AM129">
        <v>16071</v>
      </c>
      <c r="AN129">
        <v>750</v>
      </c>
      <c r="AO129">
        <v>750</v>
      </c>
      <c r="AP129">
        <v>1250</v>
      </c>
      <c r="AQ129">
        <v>750</v>
      </c>
      <c r="AR129">
        <v>750</v>
      </c>
      <c r="AS129">
        <v>1250</v>
      </c>
      <c r="AT129">
        <v>750</v>
      </c>
      <c r="AU129">
        <v>750</v>
      </c>
    </row>
    <row r="130" spans="1:47" x14ac:dyDescent="0.3">
      <c r="A130">
        <v>8.147767</v>
      </c>
      <c r="B130">
        <v>750</v>
      </c>
      <c r="C130">
        <v>22078</v>
      </c>
      <c r="D130">
        <v>1250</v>
      </c>
      <c r="E130">
        <v>1250</v>
      </c>
      <c r="F130">
        <v>750</v>
      </c>
      <c r="G130">
        <v>750</v>
      </c>
      <c r="H130">
        <v>1250</v>
      </c>
      <c r="I130">
        <v>750</v>
      </c>
      <c r="J130">
        <v>21778</v>
      </c>
      <c r="K130">
        <v>1250</v>
      </c>
      <c r="L130">
        <v>1250</v>
      </c>
      <c r="M130">
        <v>1250</v>
      </c>
      <c r="N130">
        <v>750</v>
      </c>
      <c r="O130">
        <v>30600</v>
      </c>
      <c r="P130">
        <v>1250</v>
      </c>
      <c r="Q130">
        <v>750</v>
      </c>
      <c r="R130">
        <v>750</v>
      </c>
      <c r="S130">
        <v>750</v>
      </c>
      <c r="T130">
        <v>1250</v>
      </c>
      <c r="U130">
        <v>29201</v>
      </c>
      <c r="V130">
        <v>22327</v>
      </c>
      <c r="W130">
        <v>750</v>
      </c>
      <c r="X130">
        <v>750</v>
      </c>
      <c r="Y130">
        <v>1250</v>
      </c>
      <c r="Z130">
        <v>750</v>
      </c>
      <c r="AA130">
        <v>26103</v>
      </c>
      <c r="AB130">
        <v>750</v>
      </c>
      <c r="AC130">
        <v>750</v>
      </c>
      <c r="AD130">
        <v>1250</v>
      </c>
      <c r="AE130">
        <v>1250</v>
      </c>
      <c r="AF130">
        <v>1250</v>
      </c>
      <c r="AG130">
        <v>750</v>
      </c>
      <c r="AH130">
        <v>1250</v>
      </c>
      <c r="AI130">
        <v>1250</v>
      </c>
      <c r="AJ130">
        <v>1250</v>
      </c>
      <c r="AK130">
        <v>1250</v>
      </c>
      <c r="AL130">
        <v>750</v>
      </c>
      <c r="AM130">
        <v>2755</v>
      </c>
      <c r="AN130">
        <v>1250</v>
      </c>
      <c r="AO130">
        <v>750</v>
      </c>
      <c r="AP130">
        <v>14529</v>
      </c>
      <c r="AQ130">
        <v>14135</v>
      </c>
      <c r="AR130">
        <v>750</v>
      </c>
      <c r="AS130">
        <v>1250</v>
      </c>
      <c r="AT130">
        <v>1250</v>
      </c>
      <c r="AU130">
        <v>17042</v>
      </c>
    </row>
    <row r="131" spans="1:47" x14ac:dyDescent="0.3">
      <c r="A131">
        <v>8.156034</v>
      </c>
      <c r="B131">
        <v>750</v>
      </c>
      <c r="C131">
        <v>750</v>
      </c>
      <c r="D131">
        <v>750</v>
      </c>
      <c r="E131">
        <v>1250</v>
      </c>
      <c r="F131">
        <v>750</v>
      </c>
      <c r="G131">
        <v>1250</v>
      </c>
      <c r="H131">
        <v>1250</v>
      </c>
      <c r="I131">
        <v>6314</v>
      </c>
      <c r="J131">
        <v>750</v>
      </c>
      <c r="K131">
        <v>16167</v>
      </c>
      <c r="L131">
        <v>11772</v>
      </c>
      <c r="M131">
        <v>750</v>
      </c>
      <c r="N131">
        <v>750</v>
      </c>
      <c r="O131">
        <v>1250</v>
      </c>
      <c r="P131">
        <v>1250</v>
      </c>
      <c r="Q131">
        <v>750</v>
      </c>
      <c r="R131">
        <v>1250</v>
      </c>
      <c r="S131">
        <v>750</v>
      </c>
      <c r="T131">
        <v>1250</v>
      </c>
      <c r="U131">
        <v>1250</v>
      </c>
      <c r="V131">
        <v>750</v>
      </c>
      <c r="W131">
        <v>12558</v>
      </c>
      <c r="X131">
        <v>1250</v>
      </c>
      <c r="Y131">
        <v>1250</v>
      </c>
      <c r="Z131">
        <v>750</v>
      </c>
      <c r="AA131">
        <v>3612</v>
      </c>
      <c r="AB131">
        <v>750</v>
      </c>
      <c r="AC131">
        <v>1250</v>
      </c>
      <c r="AD131">
        <v>5438</v>
      </c>
      <c r="AE131">
        <v>1250</v>
      </c>
      <c r="AF131">
        <v>2620</v>
      </c>
      <c r="AG131">
        <v>1250</v>
      </c>
      <c r="AH131">
        <v>1250</v>
      </c>
      <c r="AI131">
        <v>1250</v>
      </c>
      <c r="AJ131">
        <v>1250</v>
      </c>
      <c r="AK131">
        <v>1250</v>
      </c>
      <c r="AL131">
        <v>750</v>
      </c>
      <c r="AM131">
        <v>3600</v>
      </c>
      <c r="AN131">
        <v>750</v>
      </c>
      <c r="AO131">
        <v>750</v>
      </c>
      <c r="AP131">
        <v>1250</v>
      </c>
      <c r="AQ131">
        <v>750</v>
      </c>
      <c r="AR131">
        <v>750</v>
      </c>
      <c r="AS131">
        <v>1250</v>
      </c>
      <c r="AT131">
        <v>750</v>
      </c>
      <c r="AU131">
        <v>3304</v>
      </c>
    </row>
    <row r="132" spans="1:47" x14ac:dyDescent="0.3">
      <c r="A132">
        <v>8.1643170000000005</v>
      </c>
      <c r="B132">
        <v>750</v>
      </c>
      <c r="C132">
        <v>7226</v>
      </c>
      <c r="D132">
        <v>2656</v>
      </c>
      <c r="E132">
        <v>1250</v>
      </c>
      <c r="F132">
        <v>750</v>
      </c>
      <c r="G132">
        <v>1250</v>
      </c>
      <c r="H132">
        <v>6851</v>
      </c>
      <c r="I132">
        <v>1250</v>
      </c>
      <c r="J132">
        <v>750</v>
      </c>
      <c r="K132">
        <v>1250</v>
      </c>
      <c r="L132">
        <v>750</v>
      </c>
      <c r="M132">
        <v>750</v>
      </c>
      <c r="N132">
        <v>9890</v>
      </c>
      <c r="O132">
        <v>1250</v>
      </c>
      <c r="P132">
        <v>1250</v>
      </c>
      <c r="Q132">
        <v>750</v>
      </c>
      <c r="R132">
        <v>1250</v>
      </c>
      <c r="S132">
        <v>750</v>
      </c>
      <c r="T132">
        <v>1250</v>
      </c>
      <c r="U132">
        <v>1250</v>
      </c>
      <c r="V132">
        <v>750</v>
      </c>
      <c r="W132">
        <v>2115</v>
      </c>
      <c r="X132">
        <v>8140</v>
      </c>
      <c r="Y132">
        <v>11214</v>
      </c>
      <c r="Z132">
        <v>750</v>
      </c>
      <c r="AA132">
        <v>10383</v>
      </c>
      <c r="AB132">
        <v>750</v>
      </c>
      <c r="AC132">
        <v>1250</v>
      </c>
      <c r="AD132">
        <v>1250</v>
      </c>
      <c r="AE132">
        <v>1250</v>
      </c>
      <c r="AF132">
        <v>7157</v>
      </c>
      <c r="AG132">
        <v>1250</v>
      </c>
      <c r="AH132">
        <v>1250</v>
      </c>
      <c r="AI132">
        <v>1250</v>
      </c>
      <c r="AJ132">
        <v>1250</v>
      </c>
      <c r="AK132">
        <v>5682</v>
      </c>
      <c r="AL132">
        <v>4075</v>
      </c>
      <c r="AM132">
        <v>6783</v>
      </c>
      <c r="AN132">
        <v>750</v>
      </c>
      <c r="AO132">
        <v>750</v>
      </c>
      <c r="AP132">
        <v>9677</v>
      </c>
      <c r="AQ132">
        <v>750</v>
      </c>
      <c r="AR132">
        <v>1995</v>
      </c>
      <c r="AS132">
        <v>2555</v>
      </c>
      <c r="AT132">
        <v>2428</v>
      </c>
      <c r="AU132">
        <v>750</v>
      </c>
    </row>
    <row r="133" spans="1:47" x14ac:dyDescent="0.3">
      <c r="A133">
        <v>8.1725840000000005</v>
      </c>
      <c r="B133">
        <v>750</v>
      </c>
      <c r="C133">
        <v>750</v>
      </c>
      <c r="D133">
        <v>750</v>
      </c>
      <c r="E133">
        <v>1250</v>
      </c>
      <c r="F133">
        <v>1264</v>
      </c>
      <c r="G133">
        <v>1250</v>
      </c>
      <c r="H133">
        <v>1250</v>
      </c>
      <c r="I133">
        <v>1250</v>
      </c>
      <c r="J133">
        <v>750</v>
      </c>
      <c r="K133">
        <v>1344</v>
      </c>
      <c r="L133">
        <v>750</v>
      </c>
      <c r="M133">
        <v>750</v>
      </c>
      <c r="N133">
        <v>750</v>
      </c>
      <c r="O133">
        <v>1250</v>
      </c>
      <c r="P133">
        <v>1250</v>
      </c>
      <c r="Q133">
        <v>750</v>
      </c>
      <c r="R133">
        <v>1250</v>
      </c>
      <c r="S133">
        <v>750</v>
      </c>
      <c r="T133">
        <v>4128</v>
      </c>
      <c r="U133">
        <v>1250</v>
      </c>
      <c r="V133">
        <v>750</v>
      </c>
      <c r="W133">
        <v>1250</v>
      </c>
      <c r="X133">
        <v>1250</v>
      </c>
      <c r="Y133">
        <v>1250</v>
      </c>
      <c r="Z133">
        <v>750</v>
      </c>
      <c r="AA133">
        <v>750</v>
      </c>
      <c r="AB133">
        <v>750</v>
      </c>
      <c r="AC133">
        <v>1250</v>
      </c>
      <c r="AD133">
        <v>1250</v>
      </c>
      <c r="AE133">
        <v>1250</v>
      </c>
      <c r="AF133">
        <v>750</v>
      </c>
      <c r="AG133">
        <v>1250</v>
      </c>
      <c r="AH133">
        <v>1250</v>
      </c>
      <c r="AI133">
        <v>1250</v>
      </c>
      <c r="AJ133">
        <v>1250</v>
      </c>
      <c r="AK133">
        <v>1250</v>
      </c>
      <c r="AL133">
        <v>1407</v>
      </c>
      <c r="AM133">
        <v>750</v>
      </c>
      <c r="AN133">
        <v>750</v>
      </c>
      <c r="AO133">
        <v>750</v>
      </c>
      <c r="AP133">
        <v>1250</v>
      </c>
      <c r="AQ133">
        <v>3075</v>
      </c>
      <c r="AR133">
        <v>750</v>
      </c>
      <c r="AS133">
        <v>1250</v>
      </c>
      <c r="AT133">
        <v>750</v>
      </c>
      <c r="AU133">
        <v>750</v>
      </c>
    </row>
    <row r="134" spans="1:47" x14ac:dyDescent="0.3">
      <c r="A134">
        <v>8.180866</v>
      </c>
      <c r="B134">
        <v>32594</v>
      </c>
      <c r="C134">
        <v>29709</v>
      </c>
      <c r="D134">
        <v>1250</v>
      </c>
      <c r="E134">
        <v>750</v>
      </c>
      <c r="F134">
        <v>9426</v>
      </c>
      <c r="G134">
        <v>9059</v>
      </c>
      <c r="H134">
        <v>750</v>
      </c>
      <c r="I134">
        <v>1250</v>
      </c>
      <c r="J134">
        <v>24598</v>
      </c>
      <c r="K134">
        <v>26288</v>
      </c>
      <c r="L134">
        <v>750</v>
      </c>
      <c r="M134">
        <v>13231</v>
      </c>
      <c r="N134">
        <v>40873</v>
      </c>
      <c r="O134">
        <v>39884</v>
      </c>
      <c r="P134">
        <v>750</v>
      </c>
      <c r="Q134">
        <v>1250</v>
      </c>
      <c r="R134">
        <v>22559</v>
      </c>
      <c r="S134">
        <v>16058</v>
      </c>
      <c r="T134">
        <v>35899</v>
      </c>
      <c r="U134">
        <v>26921</v>
      </c>
      <c r="V134">
        <v>32834</v>
      </c>
      <c r="W134">
        <v>15733</v>
      </c>
      <c r="X134">
        <v>25095</v>
      </c>
      <c r="Y134">
        <v>47186</v>
      </c>
      <c r="Z134">
        <v>28735</v>
      </c>
      <c r="AA134">
        <v>28818</v>
      </c>
      <c r="AB134">
        <v>48540</v>
      </c>
      <c r="AC134">
        <v>15660</v>
      </c>
      <c r="AD134">
        <v>30647</v>
      </c>
      <c r="AE134">
        <v>15245</v>
      </c>
      <c r="AF134">
        <v>19027</v>
      </c>
      <c r="AG134">
        <v>1250</v>
      </c>
      <c r="AH134">
        <v>4441</v>
      </c>
      <c r="AI134">
        <v>7966</v>
      </c>
      <c r="AJ134">
        <v>750</v>
      </c>
      <c r="AK134">
        <v>20101</v>
      </c>
      <c r="AL134">
        <v>1250</v>
      </c>
      <c r="AM134">
        <v>4629</v>
      </c>
      <c r="AN134">
        <v>1250</v>
      </c>
      <c r="AO134">
        <v>14857</v>
      </c>
      <c r="AP134">
        <v>22735</v>
      </c>
      <c r="AQ134">
        <v>1250</v>
      </c>
      <c r="AR134">
        <v>14617</v>
      </c>
      <c r="AS134">
        <v>1439</v>
      </c>
      <c r="AT134">
        <v>13100</v>
      </c>
      <c r="AU134">
        <v>750</v>
      </c>
    </row>
    <row r="135" spans="1:47" x14ac:dyDescent="0.3">
      <c r="A135">
        <v>8.1891499999999997</v>
      </c>
      <c r="B135">
        <v>12222</v>
      </c>
      <c r="C135">
        <v>9551</v>
      </c>
      <c r="D135">
        <v>2321</v>
      </c>
      <c r="E135">
        <v>4162</v>
      </c>
      <c r="F135">
        <v>1250</v>
      </c>
      <c r="G135">
        <v>750</v>
      </c>
      <c r="H135">
        <v>6651</v>
      </c>
      <c r="I135">
        <v>750</v>
      </c>
      <c r="J135">
        <v>7519</v>
      </c>
      <c r="K135">
        <v>8306</v>
      </c>
      <c r="L135">
        <v>1250</v>
      </c>
      <c r="M135">
        <v>1250</v>
      </c>
      <c r="N135">
        <v>13186</v>
      </c>
      <c r="O135">
        <v>13786</v>
      </c>
      <c r="P135">
        <v>2116</v>
      </c>
      <c r="Q135">
        <v>2679</v>
      </c>
      <c r="R135">
        <v>11087</v>
      </c>
      <c r="S135">
        <v>7747</v>
      </c>
      <c r="T135">
        <v>750</v>
      </c>
      <c r="U135">
        <v>750</v>
      </c>
      <c r="V135">
        <v>14061</v>
      </c>
      <c r="W135">
        <v>750</v>
      </c>
      <c r="X135">
        <v>7508</v>
      </c>
      <c r="Y135">
        <v>16112</v>
      </c>
      <c r="Z135">
        <v>10124</v>
      </c>
      <c r="AA135">
        <v>8647</v>
      </c>
      <c r="AB135">
        <v>16106</v>
      </c>
      <c r="AC135">
        <v>4754</v>
      </c>
      <c r="AD135">
        <v>750</v>
      </c>
      <c r="AE135">
        <v>4281</v>
      </c>
      <c r="AF135">
        <v>5429</v>
      </c>
      <c r="AG135">
        <v>750</v>
      </c>
      <c r="AH135">
        <v>7071</v>
      </c>
      <c r="AI135">
        <v>8199</v>
      </c>
      <c r="AJ135">
        <v>10460</v>
      </c>
      <c r="AK135">
        <v>6372</v>
      </c>
      <c r="AL135">
        <v>3470</v>
      </c>
      <c r="AM135">
        <v>5859</v>
      </c>
      <c r="AN135">
        <v>1250</v>
      </c>
      <c r="AO135">
        <v>1250</v>
      </c>
      <c r="AP135">
        <v>11595</v>
      </c>
      <c r="AQ135">
        <v>1250</v>
      </c>
      <c r="AR135">
        <v>2400</v>
      </c>
      <c r="AS135">
        <v>3028</v>
      </c>
      <c r="AT135">
        <v>2054</v>
      </c>
      <c r="AU135">
        <v>1250</v>
      </c>
    </row>
    <row r="136" spans="1:47" x14ac:dyDescent="0.3">
      <c r="A136">
        <v>8.1974160000000005</v>
      </c>
      <c r="B136">
        <v>1250</v>
      </c>
      <c r="C136">
        <v>2851</v>
      </c>
      <c r="D136">
        <v>1386</v>
      </c>
      <c r="E136">
        <v>1987</v>
      </c>
      <c r="F136">
        <v>1250</v>
      </c>
      <c r="G136">
        <v>1170</v>
      </c>
      <c r="H136">
        <v>2842</v>
      </c>
      <c r="I136">
        <v>750</v>
      </c>
      <c r="J136">
        <v>2859</v>
      </c>
      <c r="K136">
        <v>2541</v>
      </c>
      <c r="L136">
        <v>1250</v>
      </c>
      <c r="M136">
        <v>2508</v>
      </c>
      <c r="N136">
        <v>3223</v>
      </c>
      <c r="O136">
        <v>3457</v>
      </c>
      <c r="P136">
        <v>1330</v>
      </c>
      <c r="Q136">
        <v>1362</v>
      </c>
      <c r="R136">
        <v>750</v>
      </c>
      <c r="S136">
        <v>1250</v>
      </c>
      <c r="T136">
        <v>750</v>
      </c>
      <c r="U136">
        <v>4098</v>
      </c>
      <c r="V136">
        <v>4899</v>
      </c>
      <c r="W136">
        <v>750</v>
      </c>
      <c r="X136">
        <v>750</v>
      </c>
      <c r="Y136">
        <v>750</v>
      </c>
      <c r="Z136">
        <v>3584</v>
      </c>
      <c r="AA136">
        <v>3583</v>
      </c>
      <c r="AB136">
        <v>4264</v>
      </c>
      <c r="AC136">
        <v>2402</v>
      </c>
      <c r="AD136">
        <v>5393</v>
      </c>
      <c r="AE136">
        <v>2328</v>
      </c>
      <c r="AF136">
        <v>1250</v>
      </c>
      <c r="AG136">
        <v>2362</v>
      </c>
      <c r="AH136">
        <v>3168</v>
      </c>
      <c r="AI136">
        <v>2223</v>
      </c>
      <c r="AJ136">
        <v>750</v>
      </c>
      <c r="AK136">
        <v>750</v>
      </c>
      <c r="AL136">
        <v>1250</v>
      </c>
      <c r="AM136">
        <v>1250</v>
      </c>
      <c r="AN136">
        <v>2067</v>
      </c>
      <c r="AO136">
        <v>3856</v>
      </c>
      <c r="AP136">
        <v>3786</v>
      </c>
      <c r="AQ136">
        <v>1250</v>
      </c>
      <c r="AR136">
        <v>3435</v>
      </c>
      <c r="AS136">
        <v>2629</v>
      </c>
      <c r="AT136">
        <v>1250</v>
      </c>
      <c r="AU136">
        <v>1250</v>
      </c>
    </row>
    <row r="137" spans="1:47" x14ac:dyDescent="0.3">
      <c r="A137">
        <v>8.2056839999999998</v>
      </c>
      <c r="B137">
        <v>12058</v>
      </c>
      <c r="C137">
        <v>11448</v>
      </c>
      <c r="D137">
        <v>5133</v>
      </c>
      <c r="E137">
        <v>7239</v>
      </c>
      <c r="F137">
        <v>750</v>
      </c>
      <c r="G137">
        <v>4504</v>
      </c>
      <c r="H137">
        <v>9729</v>
      </c>
      <c r="I137">
        <v>1250</v>
      </c>
      <c r="J137">
        <v>9558</v>
      </c>
      <c r="K137">
        <v>8797</v>
      </c>
      <c r="L137">
        <v>750</v>
      </c>
      <c r="M137">
        <v>9781</v>
      </c>
      <c r="N137">
        <v>11308</v>
      </c>
      <c r="O137">
        <v>12016</v>
      </c>
      <c r="P137">
        <v>1250</v>
      </c>
      <c r="Q137">
        <v>4690</v>
      </c>
      <c r="R137">
        <v>12272</v>
      </c>
      <c r="S137">
        <v>9225</v>
      </c>
      <c r="T137">
        <v>1250</v>
      </c>
      <c r="U137">
        <v>13926</v>
      </c>
      <c r="V137">
        <v>18267</v>
      </c>
      <c r="W137">
        <v>1250</v>
      </c>
      <c r="X137">
        <v>11429</v>
      </c>
      <c r="Y137">
        <v>1250</v>
      </c>
      <c r="Z137">
        <v>11992</v>
      </c>
      <c r="AA137">
        <v>12457</v>
      </c>
      <c r="AB137">
        <v>13455</v>
      </c>
      <c r="AC137">
        <v>8774</v>
      </c>
      <c r="AD137">
        <v>19214</v>
      </c>
      <c r="AE137">
        <v>8088</v>
      </c>
      <c r="AF137">
        <v>750</v>
      </c>
      <c r="AG137">
        <v>8433</v>
      </c>
      <c r="AH137">
        <v>11261</v>
      </c>
      <c r="AI137">
        <v>8933</v>
      </c>
      <c r="AJ137">
        <v>1250</v>
      </c>
      <c r="AK137">
        <v>8385</v>
      </c>
      <c r="AL137">
        <v>750</v>
      </c>
      <c r="AM137">
        <v>8314</v>
      </c>
      <c r="AN137">
        <v>6663</v>
      </c>
      <c r="AO137">
        <v>13257</v>
      </c>
      <c r="AP137">
        <v>13038</v>
      </c>
      <c r="AQ137">
        <v>750</v>
      </c>
      <c r="AR137">
        <v>12123</v>
      </c>
      <c r="AS137">
        <v>1250</v>
      </c>
      <c r="AT137">
        <v>7639</v>
      </c>
      <c r="AU137">
        <v>750</v>
      </c>
    </row>
    <row r="138" spans="1:47" x14ac:dyDescent="0.3">
      <c r="A138">
        <v>8.2139659999999992</v>
      </c>
      <c r="B138">
        <v>750</v>
      </c>
      <c r="C138">
        <v>750</v>
      </c>
      <c r="D138">
        <v>750</v>
      </c>
      <c r="E138">
        <v>1250</v>
      </c>
      <c r="F138">
        <v>750</v>
      </c>
      <c r="G138">
        <v>6536</v>
      </c>
      <c r="H138">
        <v>1250</v>
      </c>
      <c r="I138">
        <v>1250</v>
      </c>
      <c r="J138">
        <v>750</v>
      </c>
      <c r="K138">
        <v>1250</v>
      </c>
      <c r="L138">
        <v>14940</v>
      </c>
      <c r="M138">
        <v>750</v>
      </c>
      <c r="N138">
        <v>750</v>
      </c>
      <c r="O138">
        <v>1250</v>
      </c>
      <c r="P138">
        <v>1250</v>
      </c>
      <c r="Q138">
        <v>750</v>
      </c>
      <c r="R138">
        <v>1250</v>
      </c>
      <c r="S138">
        <v>750</v>
      </c>
      <c r="T138">
        <v>1250</v>
      </c>
      <c r="U138">
        <v>1250</v>
      </c>
      <c r="V138">
        <v>750</v>
      </c>
      <c r="W138">
        <v>1250</v>
      </c>
      <c r="X138">
        <v>1250</v>
      </c>
      <c r="Y138">
        <v>1250</v>
      </c>
      <c r="Z138">
        <v>750</v>
      </c>
      <c r="AA138">
        <v>750</v>
      </c>
      <c r="AB138">
        <v>750</v>
      </c>
      <c r="AC138">
        <v>1250</v>
      </c>
      <c r="AD138">
        <v>1250</v>
      </c>
      <c r="AE138">
        <v>1250</v>
      </c>
      <c r="AF138">
        <v>750</v>
      </c>
      <c r="AG138">
        <v>1250</v>
      </c>
      <c r="AH138">
        <v>1250</v>
      </c>
      <c r="AI138">
        <v>1250</v>
      </c>
      <c r="AJ138">
        <v>1250</v>
      </c>
      <c r="AK138">
        <v>1250</v>
      </c>
      <c r="AL138">
        <v>750</v>
      </c>
      <c r="AM138">
        <v>750</v>
      </c>
      <c r="AN138">
        <v>10003</v>
      </c>
      <c r="AO138">
        <v>750</v>
      </c>
      <c r="AP138">
        <v>1250</v>
      </c>
      <c r="AQ138">
        <v>750</v>
      </c>
      <c r="AR138">
        <v>750</v>
      </c>
      <c r="AS138">
        <v>1250</v>
      </c>
      <c r="AT138">
        <v>750</v>
      </c>
      <c r="AU138">
        <v>750</v>
      </c>
    </row>
    <row r="139" spans="1:47" x14ac:dyDescent="0.3">
      <c r="A139">
        <v>8.2222500000000007</v>
      </c>
      <c r="B139">
        <v>750</v>
      </c>
      <c r="C139">
        <v>750</v>
      </c>
      <c r="D139">
        <v>750</v>
      </c>
      <c r="E139">
        <v>1250</v>
      </c>
      <c r="F139">
        <v>750</v>
      </c>
      <c r="G139">
        <v>1250</v>
      </c>
      <c r="H139">
        <v>1250</v>
      </c>
      <c r="I139">
        <v>1250</v>
      </c>
      <c r="J139">
        <v>750</v>
      </c>
      <c r="K139">
        <v>1250</v>
      </c>
      <c r="L139">
        <v>750</v>
      </c>
      <c r="M139">
        <v>750</v>
      </c>
      <c r="N139">
        <v>750</v>
      </c>
      <c r="O139">
        <v>1765</v>
      </c>
      <c r="P139">
        <v>1250</v>
      </c>
      <c r="Q139">
        <v>750</v>
      </c>
      <c r="R139">
        <v>1250</v>
      </c>
      <c r="S139">
        <v>750</v>
      </c>
      <c r="T139">
        <v>1250</v>
      </c>
      <c r="U139">
        <v>1250</v>
      </c>
      <c r="V139">
        <v>750</v>
      </c>
      <c r="W139">
        <v>1250</v>
      </c>
      <c r="X139">
        <v>1250</v>
      </c>
      <c r="Y139">
        <v>1790</v>
      </c>
      <c r="Z139">
        <v>750</v>
      </c>
      <c r="AA139">
        <v>750</v>
      </c>
      <c r="AB139">
        <v>1028</v>
      </c>
      <c r="AC139">
        <v>1250</v>
      </c>
      <c r="AD139">
        <v>1250</v>
      </c>
      <c r="AE139">
        <v>1250</v>
      </c>
      <c r="AF139">
        <v>750</v>
      </c>
      <c r="AG139">
        <v>1250</v>
      </c>
      <c r="AH139">
        <v>1250</v>
      </c>
      <c r="AI139">
        <v>1250</v>
      </c>
      <c r="AJ139">
        <v>1250</v>
      </c>
      <c r="AK139">
        <v>1250</v>
      </c>
      <c r="AL139">
        <v>750</v>
      </c>
      <c r="AM139">
        <v>750</v>
      </c>
      <c r="AN139">
        <v>750</v>
      </c>
      <c r="AO139">
        <v>750</v>
      </c>
      <c r="AP139">
        <v>1250</v>
      </c>
      <c r="AQ139">
        <v>750</v>
      </c>
      <c r="AR139">
        <v>750</v>
      </c>
      <c r="AS139">
        <v>1250</v>
      </c>
      <c r="AT139">
        <v>750</v>
      </c>
      <c r="AU139">
        <v>750</v>
      </c>
    </row>
    <row r="140" spans="1:47" x14ac:dyDescent="0.3">
      <c r="A140">
        <v>8.2305159999999997</v>
      </c>
      <c r="B140">
        <v>12035</v>
      </c>
      <c r="C140">
        <v>9639</v>
      </c>
      <c r="D140">
        <v>2765</v>
      </c>
      <c r="E140">
        <v>4469</v>
      </c>
      <c r="F140">
        <v>1590</v>
      </c>
      <c r="G140">
        <v>3252</v>
      </c>
      <c r="H140">
        <v>6762</v>
      </c>
      <c r="I140">
        <v>1250</v>
      </c>
      <c r="J140">
        <v>8608</v>
      </c>
      <c r="K140">
        <v>8550</v>
      </c>
      <c r="L140">
        <v>750</v>
      </c>
      <c r="M140">
        <v>750</v>
      </c>
      <c r="N140">
        <v>12893</v>
      </c>
      <c r="O140">
        <v>14258</v>
      </c>
      <c r="P140">
        <v>2612</v>
      </c>
      <c r="Q140">
        <v>3065</v>
      </c>
      <c r="R140">
        <v>12608</v>
      </c>
      <c r="S140">
        <v>8577</v>
      </c>
      <c r="T140">
        <v>5417</v>
      </c>
      <c r="U140">
        <v>1250</v>
      </c>
      <c r="V140">
        <v>14247</v>
      </c>
      <c r="W140">
        <v>2302</v>
      </c>
      <c r="X140">
        <v>8687</v>
      </c>
      <c r="Y140">
        <v>15694</v>
      </c>
      <c r="Z140">
        <v>10237</v>
      </c>
      <c r="AA140">
        <v>9676</v>
      </c>
      <c r="AB140">
        <v>16296</v>
      </c>
      <c r="AC140">
        <v>5606</v>
      </c>
      <c r="AD140">
        <v>12342</v>
      </c>
      <c r="AE140">
        <v>5439</v>
      </c>
      <c r="AF140">
        <v>6411</v>
      </c>
      <c r="AG140">
        <v>1250</v>
      </c>
      <c r="AH140">
        <v>7101</v>
      </c>
      <c r="AI140">
        <v>7888</v>
      </c>
      <c r="AJ140">
        <v>10859</v>
      </c>
      <c r="AK140">
        <v>6734</v>
      </c>
      <c r="AL140">
        <v>4279</v>
      </c>
      <c r="AM140">
        <v>6118</v>
      </c>
      <c r="AN140">
        <v>750</v>
      </c>
      <c r="AO140">
        <v>2328</v>
      </c>
      <c r="AP140">
        <v>12000</v>
      </c>
      <c r="AQ140">
        <v>750</v>
      </c>
      <c r="AR140">
        <v>2770</v>
      </c>
      <c r="AS140">
        <v>3575</v>
      </c>
      <c r="AT140">
        <v>2694</v>
      </c>
      <c r="AU140">
        <v>2014</v>
      </c>
    </row>
    <row r="141" spans="1:47" x14ac:dyDescent="0.3">
      <c r="A141">
        <v>8.2387999999999995</v>
      </c>
      <c r="B141">
        <v>750</v>
      </c>
      <c r="C141">
        <v>750</v>
      </c>
      <c r="D141">
        <v>750</v>
      </c>
      <c r="E141">
        <v>1250</v>
      </c>
      <c r="F141">
        <v>750</v>
      </c>
      <c r="G141">
        <v>1250</v>
      </c>
      <c r="H141">
        <v>1250</v>
      </c>
      <c r="I141">
        <v>1250</v>
      </c>
      <c r="J141">
        <v>750</v>
      </c>
      <c r="K141">
        <v>1250</v>
      </c>
      <c r="L141">
        <v>750</v>
      </c>
      <c r="M141">
        <v>750</v>
      </c>
      <c r="N141">
        <v>750</v>
      </c>
      <c r="O141">
        <v>1250</v>
      </c>
      <c r="P141">
        <v>1250</v>
      </c>
      <c r="Q141">
        <v>750</v>
      </c>
      <c r="R141">
        <v>1250</v>
      </c>
      <c r="S141">
        <v>750</v>
      </c>
      <c r="T141">
        <v>1250</v>
      </c>
      <c r="U141">
        <v>1250</v>
      </c>
      <c r="V141">
        <v>750</v>
      </c>
      <c r="W141">
        <v>1250</v>
      </c>
      <c r="X141">
        <v>1250</v>
      </c>
      <c r="Y141">
        <v>1250</v>
      </c>
      <c r="Z141">
        <v>750</v>
      </c>
      <c r="AA141">
        <v>750</v>
      </c>
      <c r="AB141">
        <v>750</v>
      </c>
      <c r="AC141">
        <v>1250</v>
      </c>
      <c r="AD141">
        <v>1250</v>
      </c>
      <c r="AE141">
        <v>1250</v>
      </c>
      <c r="AF141">
        <v>750</v>
      </c>
      <c r="AG141">
        <v>1250</v>
      </c>
      <c r="AH141">
        <v>1250</v>
      </c>
      <c r="AI141">
        <v>1250</v>
      </c>
      <c r="AJ141">
        <v>1250</v>
      </c>
      <c r="AK141">
        <v>1250</v>
      </c>
      <c r="AL141">
        <v>750</v>
      </c>
      <c r="AM141">
        <v>750</v>
      </c>
      <c r="AN141">
        <v>750</v>
      </c>
      <c r="AO141">
        <v>750</v>
      </c>
      <c r="AP141">
        <v>1250</v>
      </c>
      <c r="AQ141">
        <v>750</v>
      </c>
      <c r="AR141">
        <v>750</v>
      </c>
      <c r="AS141">
        <v>1250</v>
      </c>
      <c r="AT141">
        <v>750</v>
      </c>
      <c r="AU141">
        <v>21761</v>
      </c>
    </row>
    <row r="142" spans="1:47" x14ac:dyDescent="0.3">
      <c r="A142">
        <v>8.2470660000000002</v>
      </c>
      <c r="B142">
        <v>2416</v>
      </c>
      <c r="C142">
        <v>2638</v>
      </c>
      <c r="D142">
        <v>1289</v>
      </c>
      <c r="E142">
        <v>1953</v>
      </c>
      <c r="F142">
        <v>1330</v>
      </c>
      <c r="G142">
        <v>1679</v>
      </c>
      <c r="H142">
        <v>3026</v>
      </c>
      <c r="I142">
        <v>1941</v>
      </c>
      <c r="J142">
        <v>3184</v>
      </c>
      <c r="K142">
        <v>1464</v>
      </c>
      <c r="L142">
        <v>1250</v>
      </c>
      <c r="M142">
        <v>2043</v>
      </c>
      <c r="N142">
        <v>3132</v>
      </c>
      <c r="O142">
        <v>3407</v>
      </c>
      <c r="P142">
        <v>1729</v>
      </c>
      <c r="Q142">
        <v>1523</v>
      </c>
      <c r="R142">
        <v>3728</v>
      </c>
      <c r="S142">
        <v>2656</v>
      </c>
      <c r="T142">
        <v>7735</v>
      </c>
      <c r="U142">
        <v>750</v>
      </c>
      <c r="V142">
        <v>5184</v>
      </c>
      <c r="W142">
        <v>8879</v>
      </c>
      <c r="X142">
        <v>3093</v>
      </c>
      <c r="Y142">
        <v>3842</v>
      </c>
      <c r="Z142">
        <v>3404</v>
      </c>
      <c r="AA142">
        <v>3505</v>
      </c>
      <c r="AB142">
        <v>3706</v>
      </c>
      <c r="AC142">
        <v>2290</v>
      </c>
      <c r="AD142">
        <v>6303</v>
      </c>
      <c r="AE142">
        <v>4225</v>
      </c>
      <c r="AF142">
        <v>2368</v>
      </c>
      <c r="AG142">
        <v>750</v>
      </c>
      <c r="AH142">
        <v>3708</v>
      </c>
      <c r="AI142">
        <v>2860</v>
      </c>
      <c r="AJ142">
        <v>2976</v>
      </c>
      <c r="AK142">
        <v>3207</v>
      </c>
      <c r="AL142">
        <v>1909</v>
      </c>
      <c r="AM142">
        <v>3689</v>
      </c>
      <c r="AN142">
        <v>1900</v>
      </c>
      <c r="AO142">
        <v>1250</v>
      </c>
      <c r="AP142">
        <v>4234</v>
      </c>
      <c r="AQ142">
        <v>6181</v>
      </c>
      <c r="AR142">
        <v>4842</v>
      </c>
      <c r="AS142">
        <v>3997</v>
      </c>
      <c r="AT142">
        <v>3496</v>
      </c>
      <c r="AU142">
        <v>1250</v>
      </c>
    </row>
    <row r="143" spans="1:47" x14ac:dyDescent="0.3">
      <c r="A143">
        <v>8.25535</v>
      </c>
      <c r="B143">
        <v>9541</v>
      </c>
      <c r="C143">
        <v>10692</v>
      </c>
      <c r="D143">
        <v>1250</v>
      </c>
      <c r="E143">
        <v>1250</v>
      </c>
      <c r="F143">
        <v>1250</v>
      </c>
      <c r="G143">
        <v>4767</v>
      </c>
      <c r="H143">
        <v>1250</v>
      </c>
      <c r="I143">
        <v>19101</v>
      </c>
      <c r="J143">
        <v>13844</v>
      </c>
      <c r="K143">
        <v>11505</v>
      </c>
      <c r="L143">
        <v>20389</v>
      </c>
      <c r="M143">
        <v>9479</v>
      </c>
      <c r="N143">
        <v>12458</v>
      </c>
      <c r="O143">
        <v>11886</v>
      </c>
      <c r="P143">
        <v>750</v>
      </c>
      <c r="Q143">
        <v>750</v>
      </c>
      <c r="R143">
        <v>3006</v>
      </c>
      <c r="S143">
        <v>2659</v>
      </c>
      <c r="T143">
        <v>30704</v>
      </c>
      <c r="U143">
        <v>14664</v>
      </c>
      <c r="V143">
        <v>4655</v>
      </c>
      <c r="W143">
        <v>15351</v>
      </c>
      <c r="X143">
        <v>15188</v>
      </c>
      <c r="Y143">
        <v>16307</v>
      </c>
      <c r="Z143">
        <v>12487</v>
      </c>
      <c r="AA143">
        <v>17184</v>
      </c>
      <c r="AB143">
        <v>13034</v>
      </c>
      <c r="AC143">
        <v>8943</v>
      </c>
      <c r="AD143">
        <v>9890</v>
      </c>
      <c r="AE143">
        <v>9600</v>
      </c>
      <c r="AF143">
        <v>10841</v>
      </c>
      <c r="AG143">
        <v>1250</v>
      </c>
      <c r="AH143">
        <v>1250</v>
      </c>
      <c r="AI143">
        <v>1250</v>
      </c>
      <c r="AJ143">
        <v>1250</v>
      </c>
      <c r="AK143">
        <v>1250</v>
      </c>
      <c r="AL143">
        <v>1250</v>
      </c>
      <c r="AM143">
        <v>750</v>
      </c>
      <c r="AN143">
        <v>1250</v>
      </c>
      <c r="AO143">
        <v>11836</v>
      </c>
      <c r="AP143">
        <v>2072</v>
      </c>
      <c r="AQ143">
        <v>750</v>
      </c>
      <c r="AR143">
        <v>17475</v>
      </c>
      <c r="AS143">
        <v>2052</v>
      </c>
      <c r="AT143">
        <v>13540</v>
      </c>
      <c r="AU143">
        <v>10680</v>
      </c>
    </row>
    <row r="144" spans="1:47" x14ac:dyDescent="0.3">
      <c r="A144">
        <v>8.263617</v>
      </c>
      <c r="B144">
        <v>6987</v>
      </c>
      <c r="C144">
        <v>5149</v>
      </c>
      <c r="D144">
        <v>3892</v>
      </c>
      <c r="E144">
        <v>6738</v>
      </c>
      <c r="F144">
        <v>750</v>
      </c>
      <c r="G144">
        <v>3828</v>
      </c>
      <c r="H144">
        <v>5575</v>
      </c>
      <c r="I144">
        <v>1830</v>
      </c>
      <c r="J144">
        <v>8521</v>
      </c>
      <c r="K144">
        <v>8751</v>
      </c>
      <c r="L144">
        <v>750</v>
      </c>
      <c r="M144">
        <v>4435</v>
      </c>
      <c r="N144">
        <v>7683</v>
      </c>
      <c r="O144">
        <v>5549</v>
      </c>
      <c r="P144">
        <v>3610</v>
      </c>
      <c r="Q144">
        <v>6128</v>
      </c>
      <c r="R144">
        <v>5603</v>
      </c>
      <c r="S144">
        <v>8557</v>
      </c>
      <c r="T144">
        <v>24086</v>
      </c>
      <c r="U144">
        <v>8011</v>
      </c>
      <c r="V144">
        <v>7769</v>
      </c>
      <c r="W144">
        <v>6371</v>
      </c>
      <c r="X144">
        <v>10199</v>
      </c>
      <c r="Y144">
        <v>8573</v>
      </c>
      <c r="Z144">
        <v>13677</v>
      </c>
      <c r="AA144">
        <v>10897</v>
      </c>
      <c r="AB144">
        <v>6780</v>
      </c>
      <c r="AC144">
        <v>5236</v>
      </c>
      <c r="AD144">
        <v>15484</v>
      </c>
      <c r="AE144">
        <v>4669</v>
      </c>
      <c r="AF144">
        <v>6984</v>
      </c>
      <c r="AG144">
        <v>5569</v>
      </c>
      <c r="AH144">
        <v>11542</v>
      </c>
      <c r="AI144">
        <v>13173</v>
      </c>
      <c r="AJ144">
        <v>5776</v>
      </c>
      <c r="AK144">
        <v>8023</v>
      </c>
      <c r="AL144">
        <v>5849</v>
      </c>
      <c r="AM144">
        <v>10094</v>
      </c>
      <c r="AN144">
        <v>5022</v>
      </c>
      <c r="AO144">
        <v>9065</v>
      </c>
      <c r="AP144">
        <v>8008</v>
      </c>
      <c r="AQ144">
        <v>750</v>
      </c>
      <c r="AR144">
        <v>16335</v>
      </c>
      <c r="AS144">
        <v>11424</v>
      </c>
      <c r="AT144">
        <v>9088</v>
      </c>
      <c r="AU144">
        <v>750</v>
      </c>
    </row>
    <row r="145" spans="1:47" x14ac:dyDescent="0.3">
      <c r="A145">
        <v>8.2719000000000005</v>
      </c>
      <c r="B145">
        <v>1250</v>
      </c>
      <c r="C145">
        <v>1250</v>
      </c>
      <c r="D145">
        <v>1250</v>
      </c>
      <c r="E145">
        <v>750</v>
      </c>
      <c r="F145">
        <v>1250</v>
      </c>
      <c r="G145">
        <v>750</v>
      </c>
      <c r="H145">
        <v>750</v>
      </c>
      <c r="I145">
        <v>750</v>
      </c>
      <c r="J145">
        <v>1250</v>
      </c>
      <c r="K145">
        <v>750</v>
      </c>
      <c r="L145">
        <v>1250</v>
      </c>
      <c r="M145">
        <v>1309</v>
      </c>
      <c r="N145">
        <v>1250</v>
      </c>
      <c r="O145">
        <v>750</v>
      </c>
      <c r="P145">
        <v>750</v>
      </c>
      <c r="Q145">
        <v>1250</v>
      </c>
      <c r="R145">
        <v>3010</v>
      </c>
      <c r="S145">
        <v>1250</v>
      </c>
      <c r="T145">
        <v>750</v>
      </c>
      <c r="U145">
        <v>750</v>
      </c>
      <c r="V145">
        <v>2400</v>
      </c>
      <c r="W145">
        <v>750</v>
      </c>
      <c r="X145">
        <v>750</v>
      </c>
      <c r="Y145">
        <v>750</v>
      </c>
      <c r="Z145">
        <v>1250</v>
      </c>
      <c r="AA145">
        <v>1250</v>
      </c>
      <c r="AB145">
        <v>2813</v>
      </c>
      <c r="AC145">
        <v>1139</v>
      </c>
      <c r="AD145">
        <v>3281</v>
      </c>
      <c r="AE145">
        <v>750</v>
      </c>
      <c r="AF145">
        <v>1250</v>
      </c>
      <c r="AG145">
        <v>750</v>
      </c>
      <c r="AH145">
        <v>750</v>
      </c>
      <c r="AI145">
        <v>1615</v>
      </c>
      <c r="AJ145">
        <v>2520</v>
      </c>
      <c r="AK145">
        <v>1304</v>
      </c>
      <c r="AL145">
        <v>1250</v>
      </c>
      <c r="AM145">
        <v>1250</v>
      </c>
      <c r="AN145">
        <v>1250</v>
      </c>
      <c r="AO145">
        <v>1250</v>
      </c>
      <c r="AP145">
        <v>2051</v>
      </c>
      <c r="AQ145">
        <v>1250</v>
      </c>
      <c r="AR145">
        <v>1716</v>
      </c>
      <c r="AS145">
        <v>750</v>
      </c>
      <c r="AT145">
        <v>1250</v>
      </c>
      <c r="AU145">
        <v>1250</v>
      </c>
    </row>
    <row r="146" spans="1:47" x14ac:dyDescent="0.3">
      <c r="A146">
        <v>8.2801840000000002</v>
      </c>
      <c r="B146">
        <v>1250</v>
      </c>
      <c r="C146">
        <v>1608</v>
      </c>
      <c r="D146">
        <v>1250</v>
      </c>
      <c r="E146">
        <v>750</v>
      </c>
      <c r="F146">
        <v>1250</v>
      </c>
      <c r="G146">
        <v>750</v>
      </c>
      <c r="H146">
        <v>1319</v>
      </c>
      <c r="I146">
        <v>750</v>
      </c>
      <c r="J146">
        <v>1250</v>
      </c>
      <c r="K146">
        <v>1414</v>
      </c>
      <c r="L146">
        <v>1250</v>
      </c>
      <c r="M146">
        <v>1250</v>
      </c>
      <c r="N146">
        <v>1614</v>
      </c>
      <c r="O146">
        <v>1669</v>
      </c>
      <c r="P146">
        <v>750</v>
      </c>
      <c r="Q146">
        <v>1250</v>
      </c>
      <c r="R146">
        <v>1425</v>
      </c>
      <c r="S146">
        <v>1250</v>
      </c>
      <c r="T146">
        <v>750</v>
      </c>
      <c r="U146">
        <v>750</v>
      </c>
      <c r="V146">
        <v>1250</v>
      </c>
      <c r="W146">
        <v>2426</v>
      </c>
      <c r="X146">
        <v>750</v>
      </c>
      <c r="Y146">
        <v>1241</v>
      </c>
      <c r="Z146">
        <v>1698</v>
      </c>
      <c r="AA146">
        <v>1517</v>
      </c>
      <c r="AB146">
        <v>2124</v>
      </c>
      <c r="AC146">
        <v>750</v>
      </c>
      <c r="AD146">
        <v>2640</v>
      </c>
      <c r="AE146">
        <v>750</v>
      </c>
      <c r="AF146">
        <v>1250</v>
      </c>
      <c r="AG146">
        <v>750</v>
      </c>
      <c r="AH146">
        <v>1168</v>
      </c>
      <c r="AI146">
        <v>1669</v>
      </c>
      <c r="AJ146">
        <v>1861</v>
      </c>
      <c r="AK146">
        <v>1053</v>
      </c>
      <c r="AL146">
        <v>1250</v>
      </c>
      <c r="AM146">
        <v>1250</v>
      </c>
      <c r="AN146">
        <v>1250</v>
      </c>
      <c r="AO146">
        <v>1250</v>
      </c>
      <c r="AP146">
        <v>1580</v>
      </c>
      <c r="AQ146">
        <v>1398</v>
      </c>
      <c r="AR146">
        <v>1250</v>
      </c>
      <c r="AS146">
        <v>1596</v>
      </c>
      <c r="AT146">
        <v>1250</v>
      </c>
      <c r="AU146">
        <v>1250</v>
      </c>
    </row>
    <row r="147" spans="1:47" x14ac:dyDescent="0.3">
      <c r="A147">
        <v>8.2884499999999992</v>
      </c>
      <c r="B147">
        <v>2390</v>
      </c>
      <c r="C147">
        <v>1907</v>
      </c>
      <c r="D147">
        <v>750</v>
      </c>
      <c r="E147">
        <v>1250</v>
      </c>
      <c r="F147">
        <v>750</v>
      </c>
      <c r="G147">
        <v>1250</v>
      </c>
      <c r="H147">
        <v>1250</v>
      </c>
      <c r="I147">
        <v>1988</v>
      </c>
      <c r="J147">
        <v>1277</v>
      </c>
      <c r="K147">
        <v>1250</v>
      </c>
      <c r="L147">
        <v>750</v>
      </c>
      <c r="M147">
        <v>750</v>
      </c>
      <c r="N147">
        <v>750</v>
      </c>
      <c r="O147">
        <v>1716</v>
      </c>
      <c r="P147">
        <v>1250</v>
      </c>
      <c r="Q147">
        <v>750</v>
      </c>
      <c r="R147">
        <v>2413</v>
      </c>
      <c r="S147">
        <v>1255</v>
      </c>
      <c r="T147">
        <v>1250</v>
      </c>
      <c r="U147">
        <v>1250</v>
      </c>
      <c r="V147">
        <v>3058</v>
      </c>
      <c r="W147">
        <v>1250</v>
      </c>
      <c r="X147">
        <v>1725</v>
      </c>
      <c r="Y147">
        <v>2587</v>
      </c>
      <c r="Z147">
        <v>750</v>
      </c>
      <c r="AA147">
        <v>750</v>
      </c>
      <c r="AB147">
        <v>750</v>
      </c>
      <c r="AC147">
        <v>1250</v>
      </c>
      <c r="AD147">
        <v>2835</v>
      </c>
      <c r="AE147">
        <v>1250</v>
      </c>
      <c r="AF147">
        <v>750</v>
      </c>
      <c r="AG147">
        <v>1250</v>
      </c>
      <c r="AH147">
        <v>1250</v>
      </c>
      <c r="AI147">
        <v>1508</v>
      </c>
      <c r="AJ147">
        <v>1805</v>
      </c>
      <c r="AK147">
        <v>1410</v>
      </c>
      <c r="AL147">
        <v>750</v>
      </c>
      <c r="AM147">
        <v>1043</v>
      </c>
      <c r="AN147">
        <v>750</v>
      </c>
      <c r="AO147">
        <v>750</v>
      </c>
      <c r="AP147">
        <v>1621</v>
      </c>
      <c r="AQ147">
        <v>1742</v>
      </c>
      <c r="AR147">
        <v>750</v>
      </c>
      <c r="AS147">
        <v>1250</v>
      </c>
      <c r="AT147">
        <v>750</v>
      </c>
      <c r="AU147">
        <v>750</v>
      </c>
    </row>
    <row r="148" spans="1:47" x14ac:dyDescent="0.3">
      <c r="A148">
        <v>8.2967169999999992</v>
      </c>
      <c r="B148">
        <v>19683</v>
      </c>
      <c r="C148">
        <v>11535</v>
      </c>
      <c r="D148">
        <v>5262</v>
      </c>
      <c r="E148">
        <v>6796</v>
      </c>
      <c r="F148">
        <v>1114</v>
      </c>
      <c r="G148">
        <v>3683</v>
      </c>
      <c r="H148">
        <v>11856</v>
      </c>
      <c r="I148">
        <v>17864</v>
      </c>
      <c r="J148">
        <v>11558</v>
      </c>
      <c r="K148">
        <v>7391</v>
      </c>
      <c r="L148">
        <v>6779</v>
      </c>
      <c r="M148">
        <v>2585</v>
      </c>
      <c r="N148">
        <v>13410</v>
      </c>
      <c r="O148">
        <v>17430</v>
      </c>
      <c r="P148">
        <v>1402</v>
      </c>
      <c r="Q148">
        <v>3624</v>
      </c>
      <c r="R148">
        <v>19513</v>
      </c>
      <c r="S148">
        <v>12603</v>
      </c>
      <c r="T148">
        <v>7923</v>
      </c>
      <c r="U148">
        <v>11897</v>
      </c>
      <c r="V148">
        <v>27734</v>
      </c>
      <c r="W148">
        <v>16052</v>
      </c>
      <c r="X148">
        <v>16627</v>
      </c>
      <c r="Y148">
        <v>20147</v>
      </c>
      <c r="Z148">
        <v>16715</v>
      </c>
      <c r="AA148">
        <v>15695</v>
      </c>
      <c r="AB148">
        <v>17650</v>
      </c>
      <c r="AC148">
        <v>8547</v>
      </c>
      <c r="AD148">
        <v>19235</v>
      </c>
      <c r="AE148">
        <v>8493</v>
      </c>
      <c r="AF148">
        <v>10396</v>
      </c>
      <c r="AG148">
        <v>3774</v>
      </c>
      <c r="AH148">
        <v>12804</v>
      </c>
      <c r="AI148">
        <v>11163</v>
      </c>
      <c r="AJ148">
        <v>16730</v>
      </c>
      <c r="AK148">
        <v>10823</v>
      </c>
      <c r="AL148">
        <v>4051</v>
      </c>
      <c r="AM148">
        <v>8994</v>
      </c>
      <c r="AN148">
        <v>8540</v>
      </c>
      <c r="AO148">
        <v>4989</v>
      </c>
      <c r="AP148">
        <v>17660</v>
      </c>
      <c r="AQ148">
        <v>12610</v>
      </c>
      <c r="AR148">
        <v>2792</v>
      </c>
      <c r="AS148">
        <v>5225</v>
      </c>
      <c r="AT148">
        <v>4764</v>
      </c>
      <c r="AU148">
        <v>750</v>
      </c>
    </row>
    <row r="149" spans="1:47" x14ac:dyDescent="0.3">
      <c r="A149">
        <v>8.3049999999999997</v>
      </c>
      <c r="B149">
        <v>750</v>
      </c>
      <c r="C149">
        <v>750</v>
      </c>
      <c r="D149">
        <v>6015</v>
      </c>
      <c r="E149">
        <v>1250</v>
      </c>
      <c r="F149">
        <v>750</v>
      </c>
      <c r="G149">
        <v>7178</v>
      </c>
      <c r="H149">
        <v>16588</v>
      </c>
      <c r="I149">
        <v>7666</v>
      </c>
      <c r="J149">
        <v>750</v>
      </c>
      <c r="K149">
        <v>1250</v>
      </c>
      <c r="L149">
        <v>750</v>
      </c>
      <c r="M149">
        <v>750</v>
      </c>
      <c r="N149">
        <v>750</v>
      </c>
      <c r="O149">
        <v>1250</v>
      </c>
      <c r="P149">
        <v>1250</v>
      </c>
      <c r="Q149">
        <v>750</v>
      </c>
      <c r="R149">
        <v>1250</v>
      </c>
      <c r="S149">
        <v>8766</v>
      </c>
      <c r="T149">
        <v>1250</v>
      </c>
      <c r="U149">
        <v>1250</v>
      </c>
      <c r="V149">
        <v>750</v>
      </c>
      <c r="W149">
        <v>13345</v>
      </c>
      <c r="X149">
        <v>12005</v>
      </c>
      <c r="Y149">
        <v>1250</v>
      </c>
      <c r="Z149">
        <v>750</v>
      </c>
      <c r="AA149">
        <v>750</v>
      </c>
      <c r="AB149">
        <v>20664</v>
      </c>
      <c r="AC149">
        <v>1250</v>
      </c>
      <c r="AD149">
        <v>25627</v>
      </c>
      <c r="AE149">
        <v>1250</v>
      </c>
      <c r="AF149">
        <v>9724</v>
      </c>
      <c r="AG149">
        <v>1250</v>
      </c>
      <c r="AH149">
        <v>1250</v>
      </c>
      <c r="AI149">
        <v>1250</v>
      </c>
      <c r="AJ149">
        <v>1250</v>
      </c>
      <c r="AK149">
        <v>1250</v>
      </c>
      <c r="AL149">
        <v>12481</v>
      </c>
      <c r="AM149">
        <v>750</v>
      </c>
      <c r="AN149">
        <v>750</v>
      </c>
      <c r="AO149">
        <v>750</v>
      </c>
      <c r="AP149">
        <v>1250</v>
      </c>
      <c r="AQ149">
        <v>750</v>
      </c>
      <c r="AR149">
        <v>13195</v>
      </c>
      <c r="AS149">
        <v>1250</v>
      </c>
      <c r="AT149">
        <v>7908</v>
      </c>
      <c r="AU149">
        <v>34673</v>
      </c>
    </row>
    <row r="150" spans="1:47" x14ac:dyDescent="0.3">
      <c r="A150">
        <v>8.3132830000000002</v>
      </c>
      <c r="B150">
        <v>1250</v>
      </c>
      <c r="C150">
        <v>1250</v>
      </c>
      <c r="D150">
        <v>1250</v>
      </c>
      <c r="E150">
        <v>1250</v>
      </c>
      <c r="F150">
        <v>1250</v>
      </c>
      <c r="G150">
        <v>750</v>
      </c>
      <c r="H150">
        <v>2200</v>
      </c>
      <c r="I150">
        <v>1201</v>
      </c>
      <c r="J150">
        <v>2044</v>
      </c>
      <c r="K150">
        <v>750</v>
      </c>
      <c r="L150">
        <v>1250</v>
      </c>
      <c r="M150">
        <v>1250</v>
      </c>
      <c r="N150">
        <v>1250</v>
      </c>
      <c r="O150">
        <v>750</v>
      </c>
      <c r="P150">
        <v>750</v>
      </c>
      <c r="Q150">
        <v>1250</v>
      </c>
      <c r="R150">
        <v>3083</v>
      </c>
      <c r="S150">
        <v>1250</v>
      </c>
      <c r="T150">
        <v>750</v>
      </c>
      <c r="U150">
        <v>2082</v>
      </c>
      <c r="V150">
        <v>2415</v>
      </c>
      <c r="W150">
        <v>750</v>
      </c>
      <c r="X150">
        <v>750</v>
      </c>
      <c r="Y150">
        <v>3495</v>
      </c>
      <c r="Z150">
        <v>1250</v>
      </c>
      <c r="AA150">
        <v>1748</v>
      </c>
      <c r="AB150">
        <v>1250</v>
      </c>
      <c r="AC150">
        <v>750</v>
      </c>
      <c r="AD150">
        <v>750</v>
      </c>
      <c r="AE150">
        <v>1383</v>
      </c>
      <c r="AF150">
        <v>1494</v>
      </c>
      <c r="AG150">
        <v>750</v>
      </c>
      <c r="AH150">
        <v>750</v>
      </c>
      <c r="AI150">
        <v>750</v>
      </c>
      <c r="AJ150">
        <v>750</v>
      </c>
      <c r="AK150">
        <v>750</v>
      </c>
      <c r="AL150">
        <v>1713</v>
      </c>
      <c r="AM150">
        <v>1250</v>
      </c>
      <c r="AN150">
        <v>1250</v>
      </c>
      <c r="AO150">
        <v>1250</v>
      </c>
      <c r="AP150">
        <v>2644</v>
      </c>
      <c r="AQ150">
        <v>2772</v>
      </c>
      <c r="AR150">
        <v>1250</v>
      </c>
      <c r="AS150">
        <v>1481</v>
      </c>
      <c r="AT150">
        <v>1250</v>
      </c>
      <c r="AU150">
        <v>5198</v>
      </c>
    </row>
    <row r="151" spans="1:47" x14ac:dyDescent="0.3">
      <c r="A151">
        <v>8.3215500000000002</v>
      </c>
      <c r="B151">
        <v>2923</v>
      </c>
      <c r="C151">
        <v>750</v>
      </c>
      <c r="D151">
        <v>750</v>
      </c>
      <c r="E151">
        <v>1250</v>
      </c>
      <c r="F151">
        <v>750</v>
      </c>
      <c r="G151">
        <v>1250</v>
      </c>
      <c r="H151">
        <v>2086</v>
      </c>
      <c r="I151">
        <v>1250</v>
      </c>
      <c r="J151">
        <v>750</v>
      </c>
      <c r="K151">
        <v>2151</v>
      </c>
      <c r="L151">
        <v>750</v>
      </c>
      <c r="M151">
        <v>1354</v>
      </c>
      <c r="N151">
        <v>750</v>
      </c>
      <c r="O151">
        <v>1250</v>
      </c>
      <c r="P151">
        <v>1250</v>
      </c>
      <c r="Q151">
        <v>750</v>
      </c>
      <c r="R151">
        <v>2804</v>
      </c>
      <c r="S151">
        <v>750</v>
      </c>
      <c r="T151">
        <v>1250</v>
      </c>
      <c r="U151">
        <v>2241</v>
      </c>
      <c r="V151">
        <v>4312</v>
      </c>
      <c r="W151">
        <v>2611</v>
      </c>
      <c r="X151">
        <v>2418</v>
      </c>
      <c r="Y151">
        <v>3525</v>
      </c>
      <c r="Z151">
        <v>750</v>
      </c>
      <c r="AA151">
        <v>2703</v>
      </c>
      <c r="AB151">
        <v>750</v>
      </c>
      <c r="AC151">
        <v>1250</v>
      </c>
      <c r="AD151">
        <v>3918</v>
      </c>
      <c r="AE151">
        <v>2734</v>
      </c>
      <c r="AF151">
        <v>1712</v>
      </c>
      <c r="AG151">
        <v>1267</v>
      </c>
      <c r="AH151">
        <v>2321</v>
      </c>
      <c r="AI151">
        <v>2257</v>
      </c>
      <c r="AJ151">
        <v>1250</v>
      </c>
      <c r="AK151">
        <v>1250</v>
      </c>
      <c r="AL151">
        <v>1391</v>
      </c>
      <c r="AM151">
        <v>1940</v>
      </c>
      <c r="AN151">
        <v>750</v>
      </c>
      <c r="AO151">
        <v>2067</v>
      </c>
      <c r="AP151">
        <v>1250</v>
      </c>
      <c r="AQ151">
        <v>750</v>
      </c>
      <c r="AR151">
        <v>750</v>
      </c>
      <c r="AS151">
        <v>1250</v>
      </c>
      <c r="AT151">
        <v>750</v>
      </c>
      <c r="AU151">
        <v>32609</v>
      </c>
    </row>
    <row r="152" spans="1:47" x14ac:dyDescent="0.3">
      <c r="A152">
        <v>8.3298170000000002</v>
      </c>
      <c r="B152">
        <v>750</v>
      </c>
      <c r="C152">
        <v>750</v>
      </c>
      <c r="D152">
        <v>750</v>
      </c>
      <c r="E152">
        <v>1250</v>
      </c>
      <c r="F152">
        <v>1250</v>
      </c>
      <c r="G152">
        <v>1250</v>
      </c>
      <c r="H152">
        <v>1250</v>
      </c>
      <c r="I152">
        <v>1250</v>
      </c>
      <c r="J152">
        <v>750</v>
      </c>
      <c r="K152">
        <v>1250</v>
      </c>
      <c r="L152">
        <v>750</v>
      </c>
      <c r="M152">
        <v>1250</v>
      </c>
      <c r="N152">
        <v>750</v>
      </c>
      <c r="O152">
        <v>1250</v>
      </c>
      <c r="P152">
        <v>750</v>
      </c>
      <c r="Q152">
        <v>750</v>
      </c>
      <c r="R152">
        <v>1250</v>
      </c>
      <c r="S152">
        <v>750</v>
      </c>
      <c r="T152">
        <v>750</v>
      </c>
      <c r="U152">
        <v>750</v>
      </c>
      <c r="V152">
        <v>750</v>
      </c>
      <c r="W152">
        <v>1250</v>
      </c>
      <c r="X152">
        <v>1250</v>
      </c>
      <c r="Y152">
        <v>4783</v>
      </c>
      <c r="Z152">
        <v>750</v>
      </c>
      <c r="AA152">
        <v>6856</v>
      </c>
      <c r="AB152">
        <v>750</v>
      </c>
      <c r="AC152">
        <v>1250</v>
      </c>
      <c r="AD152">
        <v>1250</v>
      </c>
      <c r="AE152">
        <v>3648</v>
      </c>
      <c r="AF152">
        <v>750</v>
      </c>
      <c r="AG152">
        <v>750</v>
      </c>
      <c r="AH152">
        <v>1250</v>
      </c>
      <c r="AI152">
        <v>1250</v>
      </c>
      <c r="AJ152">
        <v>1250</v>
      </c>
      <c r="AK152">
        <v>1250</v>
      </c>
      <c r="AL152">
        <v>1250</v>
      </c>
      <c r="AM152">
        <v>750</v>
      </c>
      <c r="AN152">
        <v>750</v>
      </c>
      <c r="AO152">
        <v>1250</v>
      </c>
      <c r="AP152">
        <v>1250</v>
      </c>
      <c r="AQ152">
        <v>750</v>
      </c>
      <c r="AR152">
        <v>750</v>
      </c>
      <c r="AS152">
        <v>1250</v>
      </c>
      <c r="AT152">
        <v>750</v>
      </c>
      <c r="AU152">
        <v>36893</v>
      </c>
    </row>
    <row r="153" spans="1:47" x14ac:dyDescent="0.3">
      <c r="A153">
        <v>8.3381000000000007</v>
      </c>
      <c r="B153">
        <v>25816</v>
      </c>
      <c r="C153">
        <v>26548</v>
      </c>
      <c r="D153">
        <v>9832</v>
      </c>
      <c r="E153">
        <v>14510</v>
      </c>
      <c r="F153">
        <v>14458</v>
      </c>
      <c r="G153">
        <v>9843</v>
      </c>
      <c r="H153">
        <v>27876</v>
      </c>
      <c r="I153">
        <v>1250</v>
      </c>
      <c r="J153">
        <v>23566</v>
      </c>
      <c r="K153">
        <v>25943</v>
      </c>
      <c r="L153">
        <v>5396</v>
      </c>
      <c r="M153">
        <v>20108</v>
      </c>
      <c r="N153">
        <v>33916</v>
      </c>
      <c r="O153">
        <v>32984</v>
      </c>
      <c r="P153">
        <v>11196</v>
      </c>
      <c r="Q153">
        <v>16034</v>
      </c>
      <c r="R153">
        <v>34601</v>
      </c>
      <c r="S153">
        <v>15963</v>
      </c>
      <c r="T153">
        <v>82059</v>
      </c>
      <c r="U153">
        <v>25060</v>
      </c>
      <c r="V153">
        <v>44014</v>
      </c>
      <c r="W153">
        <v>16623</v>
      </c>
      <c r="X153">
        <v>22219</v>
      </c>
      <c r="Y153">
        <v>44537</v>
      </c>
      <c r="Z153">
        <v>27631</v>
      </c>
      <c r="AA153">
        <v>27320</v>
      </c>
      <c r="AB153">
        <v>34268</v>
      </c>
      <c r="AC153">
        <v>15646</v>
      </c>
      <c r="AD153">
        <v>41291</v>
      </c>
      <c r="AE153">
        <v>14320</v>
      </c>
      <c r="AF153">
        <v>17266</v>
      </c>
      <c r="AG153">
        <v>15762</v>
      </c>
      <c r="AH153">
        <v>26208</v>
      </c>
      <c r="AI153">
        <v>24100</v>
      </c>
      <c r="AJ153">
        <v>37054</v>
      </c>
      <c r="AK153">
        <v>17578</v>
      </c>
      <c r="AL153">
        <v>12888</v>
      </c>
      <c r="AM153">
        <v>22405</v>
      </c>
      <c r="AN153">
        <v>17917</v>
      </c>
      <c r="AO153">
        <v>50196</v>
      </c>
      <c r="AP153">
        <v>30471</v>
      </c>
      <c r="AQ153">
        <v>24294</v>
      </c>
      <c r="AR153">
        <v>32616</v>
      </c>
      <c r="AS153">
        <v>1250</v>
      </c>
      <c r="AT153">
        <v>750</v>
      </c>
      <c r="AU153">
        <v>750</v>
      </c>
    </row>
    <row r="154" spans="1:47" x14ac:dyDescent="0.3">
      <c r="A154">
        <v>8.3463829999999994</v>
      </c>
      <c r="B154">
        <v>2078</v>
      </c>
      <c r="C154">
        <v>2738</v>
      </c>
      <c r="D154">
        <v>1255</v>
      </c>
      <c r="E154">
        <v>1250</v>
      </c>
      <c r="F154">
        <v>750</v>
      </c>
      <c r="G154">
        <v>1264</v>
      </c>
      <c r="H154">
        <v>1250</v>
      </c>
      <c r="I154">
        <v>1250</v>
      </c>
      <c r="J154">
        <v>750</v>
      </c>
      <c r="K154">
        <v>3546</v>
      </c>
      <c r="L154">
        <v>750</v>
      </c>
      <c r="M154">
        <v>750</v>
      </c>
      <c r="N154">
        <v>750</v>
      </c>
      <c r="O154">
        <v>1250</v>
      </c>
      <c r="P154">
        <v>1580</v>
      </c>
      <c r="Q154">
        <v>2340</v>
      </c>
      <c r="R154">
        <v>1250</v>
      </c>
      <c r="S154">
        <v>1456</v>
      </c>
      <c r="T154">
        <v>11212</v>
      </c>
      <c r="U154">
        <v>1250</v>
      </c>
      <c r="V154">
        <v>750</v>
      </c>
      <c r="W154">
        <v>1250</v>
      </c>
      <c r="X154">
        <v>1250</v>
      </c>
      <c r="Y154">
        <v>3908</v>
      </c>
      <c r="Z154">
        <v>750</v>
      </c>
      <c r="AA154">
        <v>750</v>
      </c>
      <c r="AB154">
        <v>750</v>
      </c>
      <c r="AC154">
        <v>1250</v>
      </c>
      <c r="AD154">
        <v>4696</v>
      </c>
      <c r="AE154">
        <v>2218</v>
      </c>
      <c r="AF154">
        <v>750</v>
      </c>
      <c r="AG154">
        <v>1250</v>
      </c>
      <c r="AH154">
        <v>1250</v>
      </c>
      <c r="AI154">
        <v>1250</v>
      </c>
      <c r="AJ154">
        <v>1250</v>
      </c>
      <c r="AK154">
        <v>1250</v>
      </c>
      <c r="AL154">
        <v>1792</v>
      </c>
      <c r="AM154">
        <v>750</v>
      </c>
      <c r="AN154">
        <v>2414</v>
      </c>
      <c r="AO154">
        <v>750</v>
      </c>
      <c r="AP154">
        <v>1250</v>
      </c>
      <c r="AQ154">
        <v>3792</v>
      </c>
      <c r="AR154">
        <v>750</v>
      </c>
      <c r="AS154">
        <v>1250</v>
      </c>
      <c r="AT154">
        <v>750</v>
      </c>
      <c r="AU154">
        <v>750</v>
      </c>
    </row>
    <row r="155" spans="1:47" x14ac:dyDescent="0.3">
      <c r="A155">
        <v>8.3546499999999995</v>
      </c>
      <c r="B155">
        <v>750</v>
      </c>
      <c r="C155">
        <v>750</v>
      </c>
      <c r="D155">
        <v>750</v>
      </c>
      <c r="E155">
        <v>1250</v>
      </c>
      <c r="F155">
        <v>750</v>
      </c>
      <c r="G155">
        <v>1250</v>
      </c>
      <c r="H155">
        <v>1250</v>
      </c>
      <c r="I155">
        <v>1250</v>
      </c>
      <c r="J155">
        <v>750</v>
      </c>
      <c r="K155">
        <v>1250</v>
      </c>
      <c r="L155">
        <v>750</v>
      </c>
      <c r="M155">
        <v>750</v>
      </c>
      <c r="N155">
        <v>1579</v>
      </c>
      <c r="O155">
        <v>1439</v>
      </c>
      <c r="P155">
        <v>1250</v>
      </c>
      <c r="Q155">
        <v>750</v>
      </c>
      <c r="R155">
        <v>1508</v>
      </c>
      <c r="S155">
        <v>750</v>
      </c>
      <c r="T155">
        <v>1250</v>
      </c>
      <c r="U155">
        <v>1250</v>
      </c>
      <c r="V155">
        <v>1729</v>
      </c>
      <c r="W155">
        <v>1250</v>
      </c>
      <c r="X155">
        <v>1250</v>
      </c>
      <c r="Y155">
        <v>1250</v>
      </c>
      <c r="Z155">
        <v>1230</v>
      </c>
      <c r="AA155">
        <v>1229</v>
      </c>
      <c r="AB155">
        <v>1515</v>
      </c>
      <c r="AC155">
        <v>1250</v>
      </c>
      <c r="AD155">
        <v>1859</v>
      </c>
      <c r="AE155">
        <v>1250</v>
      </c>
      <c r="AF155">
        <v>750</v>
      </c>
      <c r="AG155">
        <v>1250</v>
      </c>
      <c r="AH155">
        <v>1250</v>
      </c>
      <c r="AI155">
        <v>1250</v>
      </c>
      <c r="AJ155">
        <v>1250</v>
      </c>
      <c r="AK155">
        <v>1250</v>
      </c>
      <c r="AL155">
        <v>750</v>
      </c>
      <c r="AM155">
        <v>750</v>
      </c>
      <c r="AN155">
        <v>750</v>
      </c>
      <c r="AO155">
        <v>2114</v>
      </c>
      <c r="AP155">
        <v>1261</v>
      </c>
      <c r="AQ155">
        <v>750</v>
      </c>
      <c r="AR155">
        <v>750</v>
      </c>
      <c r="AS155">
        <v>1250</v>
      </c>
      <c r="AT155">
        <v>750</v>
      </c>
      <c r="AU155">
        <v>750</v>
      </c>
    </row>
    <row r="156" spans="1:47" x14ac:dyDescent="0.3">
      <c r="A156">
        <v>8.3629169999999995</v>
      </c>
      <c r="B156">
        <v>3424</v>
      </c>
      <c r="C156">
        <v>3620</v>
      </c>
      <c r="D156">
        <v>750</v>
      </c>
      <c r="E156">
        <v>2017</v>
      </c>
      <c r="F156">
        <v>750</v>
      </c>
      <c r="G156">
        <v>1320</v>
      </c>
      <c r="H156">
        <v>3477</v>
      </c>
      <c r="I156">
        <v>1250</v>
      </c>
      <c r="J156">
        <v>3313</v>
      </c>
      <c r="K156">
        <v>1250</v>
      </c>
      <c r="L156">
        <v>750</v>
      </c>
      <c r="M156">
        <v>2944</v>
      </c>
      <c r="N156">
        <v>4669</v>
      </c>
      <c r="O156">
        <v>4306</v>
      </c>
      <c r="P156">
        <v>1250</v>
      </c>
      <c r="Q156">
        <v>750</v>
      </c>
      <c r="R156">
        <v>4659</v>
      </c>
      <c r="S156">
        <v>2157</v>
      </c>
      <c r="T156">
        <v>1250</v>
      </c>
      <c r="U156">
        <v>3305</v>
      </c>
      <c r="V156">
        <v>5795</v>
      </c>
      <c r="W156">
        <v>1250</v>
      </c>
      <c r="X156">
        <v>2604</v>
      </c>
      <c r="Y156">
        <v>1250</v>
      </c>
      <c r="Z156">
        <v>3636</v>
      </c>
      <c r="AA156">
        <v>3441</v>
      </c>
      <c r="AB156">
        <v>4664</v>
      </c>
      <c r="AC156">
        <v>1942</v>
      </c>
      <c r="AD156">
        <v>5570</v>
      </c>
      <c r="AE156">
        <v>1250</v>
      </c>
      <c r="AF156">
        <v>2341</v>
      </c>
      <c r="AG156">
        <v>2327</v>
      </c>
      <c r="AH156">
        <v>3762</v>
      </c>
      <c r="AI156">
        <v>3135</v>
      </c>
      <c r="AJ156">
        <v>1250</v>
      </c>
      <c r="AK156">
        <v>2491</v>
      </c>
      <c r="AL156">
        <v>750</v>
      </c>
      <c r="AM156">
        <v>3108</v>
      </c>
      <c r="AN156">
        <v>750</v>
      </c>
      <c r="AO156">
        <v>6765</v>
      </c>
      <c r="AP156">
        <v>4171</v>
      </c>
      <c r="AQ156">
        <v>750</v>
      </c>
      <c r="AR156">
        <v>4538</v>
      </c>
      <c r="AS156">
        <v>1250</v>
      </c>
      <c r="AT156">
        <v>750</v>
      </c>
      <c r="AU156">
        <v>750</v>
      </c>
    </row>
    <row r="157" spans="1:47" x14ac:dyDescent="0.3">
      <c r="A157">
        <v>8.3712</v>
      </c>
      <c r="B157">
        <v>1250</v>
      </c>
      <c r="C157">
        <v>4139</v>
      </c>
      <c r="D157">
        <v>1250</v>
      </c>
      <c r="E157">
        <v>750</v>
      </c>
      <c r="F157">
        <v>750</v>
      </c>
      <c r="G157">
        <v>750</v>
      </c>
      <c r="H157">
        <v>750</v>
      </c>
      <c r="I157">
        <v>750</v>
      </c>
      <c r="J157">
        <v>1250</v>
      </c>
      <c r="K157">
        <v>750</v>
      </c>
      <c r="L157">
        <v>1250</v>
      </c>
      <c r="M157">
        <v>750</v>
      </c>
      <c r="N157">
        <v>4809</v>
      </c>
      <c r="O157">
        <v>750</v>
      </c>
      <c r="P157">
        <v>1250</v>
      </c>
      <c r="Q157">
        <v>1250</v>
      </c>
      <c r="R157">
        <v>750</v>
      </c>
      <c r="S157">
        <v>1250</v>
      </c>
      <c r="T157">
        <v>750</v>
      </c>
      <c r="U157">
        <v>1250</v>
      </c>
      <c r="V157">
        <v>1250</v>
      </c>
      <c r="W157">
        <v>750</v>
      </c>
      <c r="X157">
        <v>750</v>
      </c>
      <c r="Y157">
        <v>5956</v>
      </c>
      <c r="Z157">
        <v>1250</v>
      </c>
      <c r="AA157">
        <v>3922</v>
      </c>
      <c r="AB157">
        <v>3391</v>
      </c>
      <c r="AC157">
        <v>750</v>
      </c>
      <c r="AD157">
        <v>750</v>
      </c>
      <c r="AE157">
        <v>1250</v>
      </c>
      <c r="AF157">
        <v>1250</v>
      </c>
      <c r="AG157">
        <v>1250</v>
      </c>
      <c r="AH157">
        <v>750</v>
      </c>
      <c r="AI157">
        <v>750</v>
      </c>
      <c r="AJ157">
        <v>750</v>
      </c>
      <c r="AK157">
        <v>750</v>
      </c>
      <c r="AL157">
        <v>750</v>
      </c>
      <c r="AM157">
        <v>1250</v>
      </c>
      <c r="AN157">
        <v>1250</v>
      </c>
      <c r="AO157">
        <v>15522</v>
      </c>
      <c r="AP157">
        <v>750</v>
      </c>
      <c r="AQ157">
        <v>1250</v>
      </c>
      <c r="AR157">
        <v>1250</v>
      </c>
      <c r="AS157">
        <v>750</v>
      </c>
      <c r="AT157">
        <v>1250</v>
      </c>
      <c r="AU157">
        <v>1250</v>
      </c>
    </row>
    <row r="158" spans="1:47" x14ac:dyDescent="0.3">
      <c r="A158">
        <v>8.3794830000000005</v>
      </c>
      <c r="B158">
        <v>1250</v>
      </c>
      <c r="C158">
        <v>1250</v>
      </c>
      <c r="D158">
        <v>1250</v>
      </c>
      <c r="E158">
        <v>750</v>
      </c>
      <c r="F158">
        <v>4605</v>
      </c>
      <c r="G158">
        <v>750</v>
      </c>
      <c r="H158">
        <v>750</v>
      </c>
      <c r="I158">
        <v>750</v>
      </c>
      <c r="J158">
        <v>1250</v>
      </c>
      <c r="K158">
        <v>750</v>
      </c>
      <c r="L158">
        <v>48872</v>
      </c>
      <c r="M158">
        <v>1250</v>
      </c>
      <c r="N158">
        <v>1250</v>
      </c>
      <c r="O158">
        <v>750</v>
      </c>
      <c r="P158">
        <v>750</v>
      </c>
      <c r="Q158">
        <v>1250</v>
      </c>
      <c r="R158">
        <v>750</v>
      </c>
      <c r="S158">
        <v>1250</v>
      </c>
      <c r="T158">
        <v>750</v>
      </c>
      <c r="U158">
        <v>750</v>
      </c>
      <c r="V158">
        <v>1250</v>
      </c>
      <c r="W158">
        <v>750</v>
      </c>
      <c r="X158">
        <v>750</v>
      </c>
      <c r="Y158">
        <v>750</v>
      </c>
      <c r="Z158">
        <v>1250</v>
      </c>
      <c r="AA158">
        <v>1250</v>
      </c>
      <c r="AB158">
        <v>1250</v>
      </c>
      <c r="AC158">
        <v>750</v>
      </c>
      <c r="AD158">
        <v>750</v>
      </c>
      <c r="AE158">
        <v>750</v>
      </c>
      <c r="AF158">
        <v>1250</v>
      </c>
      <c r="AG158">
        <v>750</v>
      </c>
      <c r="AH158">
        <v>750</v>
      </c>
      <c r="AI158">
        <v>750</v>
      </c>
      <c r="AJ158">
        <v>750</v>
      </c>
      <c r="AK158">
        <v>750</v>
      </c>
      <c r="AL158">
        <v>1250</v>
      </c>
      <c r="AM158">
        <v>1250</v>
      </c>
      <c r="AN158">
        <v>1250</v>
      </c>
      <c r="AO158">
        <v>10079</v>
      </c>
      <c r="AP158">
        <v>750</v>
      </c>
      <c r="AQ158">
        <v>1250</v>
      </c>
      <c r="AR158">
        <v>1250</v>
      </c>
      <c r="AS158">
        <v>750</v>
      </c>
      <c r="AT158">
        <v>1250</v>
      </c>
      <c r="AU158">
        <v>1250</v>
      </c>
    </row>
    <row r="159" spans="1:47" x14ac:dyDescent="0.3">
      <c r="A159">
        <v>8.3877500000000005</v>
      </c>
      <c r="B159">
        <v>1250</v>
      </c>
      <c r="C159">
        <v>1250</v>
      </c>
      <c r="D159">
        <v>1250</v>
      </c>
      <c r="E159">
        <v>750</v>
      </c>
      <c r="F159">
        <v>1250</v>
      </c>
      <c r="G159">
        <v>750</v>
      </c>
      <c r="H159">
        <v>750</v>
      </c>
      <c r="I159">
        <v>750</v>
      </c>
      <c r="J159">
        <v>1250</v>
      </c>
      <c r="K159">
        <v>750</v>
      </c>
      <c r="L159">
        <v>11988</v>
      </c>
      <c r="M159">
        <v>1250</v>
      </c>
      <c r="N159">
        <v>1250</v>
      </c>
      <c r="O159">
        <v>750</v>
      </c>
      <c r="P159">
        <v>750</v>
      </c>
      <c r="Q159">
        <v>1250</v>
      </c>
      <c r="R159">
        <v>750</v>
      </c>
      <c r="S159">
        <v>1250</v>
      </c>
      <c r="T159">
        <v>750</v>
      </c>
      <c r="U159">
        <v>750</v>
      </c>
      <c r="V159">
        <v>1250</v>
      </c>
      <c r="W159">
        <v>750</v>
      </c>
      <c r="X159">
        <v>750</v>
      </c>
      <c r="Y159">
        <v>750</v>
      </c>
      <c r="Z159">
        <v>1250</v>
      </c>
      <c r="AA159">
        <v>1250</v>
      </c>
      <c r="AB159">
        <v>1250</v>
      </c>
      <c r="AC159">
        <v>750</v>
      </c>
      <c r="AD159">
        <v>1232</v>
      </c>
      <c r="AE159">
        <v>750</v>
      </c>
      <c r="AF159">
        <v>1250</v>
      </c>
      <c r="AG159">
        <v>750</v>
      </c>
      <c r="AH159">
        <v>750</v>
      </c>
      <c r="AI159">
        <v>750</v>
      </c>
      <c r="AJ159">
        <v>750</v>
      </c>
      <c r="AK159">
        <v>750</v>
      </c>
      <c r="AL159">
        <v>1250</v>
      </c>
      <c r="AM159">
        <v>1250</v>
      </c>
      <c r="AN159">
        <v>1250</v>
      </c>
      <c r="AO159">
        <v>1250</v>
      </c>
      <c r="AP159">
        <v>750</v>
      </c>
      <c r="AQ159">
        <v>1250</v>
      </c>
      <c r="AR159">
        <v>1250</v>
      </c>
      <c r="AS159">
        <v>750</v>
      </c>
      <c r="AT159">
        <v>1250</v>
      </c>
      <c r="AU159">
        <v>1250</v>
      </c>
    </row>
    <row r="160" spans="1:47" x14ac:dyDescent="0.3">
      <c r="A160">
        <v>8.3960170000000005</v>
      </c>
      <c r="B160">
        <v>29438</v>
      </c>
      <c r="C160">
        <v>29975</v>
      </c>
      <c r="D160">
        <v>9608</v>
      </c>
      <c r="E160">
        <v>13265</v>
      </c>
      <c r="F160">
        <v>7755</v>
      </c>
      <c r="G160">
        <v>12934</v>
      </c>
      <c r="H160">
        <v>17449</v>
      </c>
      <c r="I160">
        <v>33935</v>
      </c>
      <c r="J160">
        <v>17789</v>
      </c>
      <c r="K160">
        <v>23636</v>
      </c>
      <c r="L160">
        <v>750</v>
      </c>
      <c r="M160">
        <v>12808</v>
      </c>
      <c r="N160">
        <v>26636</v>
      </c>
      <c r="O160">
        <v>27448</v>
      </c>
      <c r="P160">
        <v>9064</v>
      </c>
      <c r="Q160">
        <v>11541</v>
      </c>
      <c r="R160">
        <v>22800</v>
      </c>
      <c r="S160">
        <v>20030</v>
      </c>
      <c r="T160">
        <v>20774</v>
      </c>
      <c r="U160">
        <v>20242</v>
      </c>
      <c r="V160">
        <v>35277</v>
      </c>
      <c r="W160">
        <v>42727</v>
      </c>
      <c r="X160">
        <v>17788</v>
      </c>
      <c r="Y160">
        <v>37754</v>
      </c>
      <c r="Z160">
        <v>24580</v>
      </c>
      <c r="AA160">
        <v>23384</v>
      </c>
      <c r="AB160">
        <v>33002</v>
      </c>
      <c r="AC160">
        <v>13967</v>
      </c>
      <c r="AD160">
        <v>33285</v>
      </c>
      <c r="AE160">
        <v>19052</v>
      </c>
      <c r="AF160">
        <v>17321</v>
      </c>
      <c r="AG160">
        <v>11311</v>
      </c>
      <c r="AH160">
        <v>16480</v>
      </c>
      <c r="AI160">
        <v>17105</v>
      </c>
      <c r="AJ160">
        <v>36749</v>
      </c>
      <c r="AK160">
        <v>15938</v>
      </c>
      <c r="AL160">
        <v>10172</v>
      </c>
      <c r="AM160">
        <v>20581</v>
      </c>
      <c r="AN160">
        <v>12618</v>
      </c>
      <c r="AO160">
        <v>19869</v>
      </c>
      <c r="AP160">
        <v>24585</v>
      </c>
      <c r="AQ160">
        <v>62932</v>
      </c>
      <c r="AR160">
        <v>23530</v>
      </c>
      <c r="AS160">
        <v>19989</v>
      </c>
      <c r="AT160">
        <v>17311</v>
      </c>
      <c r="AU160">
        <v>1842</v>
      </c>
    </row>
    <row r="161" spans="1:47" x14ac:dyDescent="0.3">
      <c r="A161">
        <v>8.4042999999999992</v>
      </c>
      <c r="B161">
        <v>8183</v>
      </c>
      <c r="C161">
        <v>8339</v>
      </c>
      <c r="D161">
        <v>2477</v>
      </c>
      <c r="E161">
        <v>3807</v>
      </c>
      <c r="F161">
        <v>2245</v>
      </c>
      <c r="G161">
        <v>3716</v>
      </c>
      <c r="H161">
        <v>4476</v>
      </c>
      <c r="I161">
        <v>8162</v>
      </c>
      <c r="J161">
        <v>4757</v>
      </c>
      <c r="K161">
        <v>6911</v>
      </c>
      <c r="L161">
        <v>1250</v>
      </c>
      <c r="M161">
        <v>3462</v>
      </c>
      <c r="N161">
        <v>7058</v>
      </c>
      <c r="O161">
        <v>7647</v>
      </c>
      <c r="P161">
        <v>2530</v>
      </c>
      <c r="Q161">
        <v>3062</v>
      </c>
      <c r="R161">
        <v>6416</v>
      </c>
      <c r="S161">
        <v>5328</v>
      </c>
      <c r="T161">
        <v>5825</v>
      </c>
      <c r="U161">
        <v>5809</v>
      </c>
      <c r="V161">
        <v>9081</v>
      </c>
      <c r="W161">
        <v>10838</v>
      </c>
      <c r="X161">
        <v>5000</v>
      </c>
      <c r="Y161">
        <v>10573</v>
      </c>
      <c r="Z161">
        <v>7131</v>
      </c>
      <c r="AA161">
        <v>6955</v>
      </c>
      <c r="AB161">
        <v>9123</v>
      </c>
      <c r="AC161">
        <v>3887</v>
      </c>
      <c r="AD161">
        <v>8961</v>
      </c>
      <c r="AE161">
        <v>4948</v>
      </c>
      <c r="AF161">
        <v>4787</v>
      </c>
      <c r="AG161">
        <v>3178</v>
      </c>
      <c r="AH161">
        <v>4508</v>
      </c>
      <c r="AI161">
        <v>4722</v>
      </c>
      <c r="AJ161">
        <v>9556</v>
      </c>
      <c r="AK161">
        <v>4368</v>
      </c>
      <c r="AL161">
        <v>2814</v>
      </c>
      <c r="AM161">
        <v>5471</v>
      </c>
      <c r="AN161">
        <v>3539</v>
      </c>
      <c r="AO161">
        <v>5695</v>
      </c>
      <c r="AP161">
        <v>7204</v>
      </c>
      <c r="AQ161">
        <v>15075</v>
      </c>
      <c r="AR161">
        <v>6434</v>
      </c>
      <c r="AS161">
        <v>5783</v>
      </c>
      <c r="AT161">
        <v>4449</v>
      </c>
      <c r="AU161">
        <v>1250</v>
      </c>
    </row>
    <row r="162" spans="1:47" x14ac:dyDescent="0.3">
      <c r="A162">
        <v>8.4125829999999997</v>
      </c>
      <c r="B162">
        <v>750</v>
      </c>
      <c r="C162">
        <v>750</v>
      </c>
      <c r="D162">
        <v>750</v>
      </c>
      <c r="E162">
        <v>1250</v>
      </c>
      <c r="F162">
        <v>750</v>
      </c>
      <c r="G162">
        <v>1250</v>
      </c>
      <c r="H162">
        <v>1250</v>
      </c>
      <c r="I162">
        <v>1580</v>
      </c>
      <c r="J162">
        <v>750</v>
      </c>
      <c r="K162">
        <v>1250</v>
      </c>
      <c r="L162">
        <v>750</v>
      </c>
      <c r="M162">
        <v>750</v>
      </c>
      <c r="N162">
        <v>750</v>
      </c>
      <c r="O162">
        <v>1250</v>
      </c>
      <c r="P162">
        <v>1250</v>
      </c>
      <c r="Q162">
        <v>750</v>
      </c>
      <c r="R162">
        <v>1250</v>
      </c>
      <c r="S162">
        <v>750</v>
      </c>
      <c r="T162">
        <v>1250</v>
      </c>
      <c r="U162">
        <v>1250</v>
      </c>
      <c r="V162">
        <v>750</v>
      </c>
      <c r="W162">
        <v>1250</v>
      </c>
      <c r="X162">
        <v>1250</v>
      </c>
      <c r="Y162">
        <v>1250</v>
      </c>
      <c r="Z162">
        <v>750</v>
      </c>
      <c r="AA162">
        <v>750</v>
      </c>
      <c r="AB162">
        <v>750</v>
      </c>
      <c r="AC162">
        <v>1250</v>
      </c>
      <c r="AD162">
        <v>1250</v>
      </c>
      <c r="AE162">
        <v>1250</v>
      </c>
      <c r="AF162">
        <v>750</v>
      </c>
      <c r="AG162">
        <v>1250</v>
      </c>
      <c r="AH162">
        <v>1250</v>
      </c>
      <c r="AI162">
        <v>1250</v>
      </c>
      <c r="AJ162">
        <v>1250</v>
      </c>
      <c r="AK162">
        <v>1250</v>
      </c>
      <c r="AL162">
        <v>750</v>
      </c>
      <c r="AM162">
        <v>750</v>
      </c>
      <c r="AN162">
        <v>750</v>
      </c>
      <c r="AO162">
        <v>750</v>
      </c>
      <c r="AP162">
        <v>1250</v>
      </c>
      <c r="AQ162">
        <v>750</v>
      </c>
      <c r="AR162">
        <v>750</v>
      </c>
      <c r="AS162">
        <v>1250</v>
      </c>
      <c r="AT162">
        <v>750</v>
      </c>
      <c r="AU162">
        <v>750</v>
      </c>
    </row>
    <row r="163" spans="1:47" x14ac:dyDescent="0.3">
      <c r="A163">
        <v>8.4208499999999997</v>
      </c>
      <c r="B163">
        <v>750</v>
      </c>
      <c r="C163">
        <v>750</v>
      </c>
      <c r="D163">
        <v>750</v>
      </c>
      <c r="E163">
        <v>1250</v>
      </c>
      <c r="F163">
        <v>750</v>
      </c>
      <c r="G163">
        <v>1250</v>
      </c>
      <c r="H163">
        <v>1250</v>
      </c>
      <c r="I163">
        <v>1250</v>
      </c>
      <c r="J163">
        <v>750</v>
      </c>
      <c r="K163">
        <v>1250</v>
      </c>
      <c r="L163">
        <v>750</v>
      </c>
      <c r="M163">
        <v>750</v>
      </c>
      <c r="N163">
        <v>750</v>
      </c>
      <c r="O163">
        <v>1250</v>
      </c>
      <c r="P163">
        <v>1250</v>
      </c>
      <c r="Q163">
        <v>750</v>
      </c>
      <c r="R163">
        <v>1250</v>
      </c>
      <c r="S163">
        <v>750</v>
      </c>
      <c r="T163">
        <v>2387</v>
      </c>
      <c r="U163">
        <v>1250</v>
      </c>
      <c r="V163">
        <v>750</v>
      </c>
      <c r="W163">
        <v>1250</v>
      </c>
      <c r="X163">
        <v>1250</v>
      </c>
      <c r="Y163">
        <v>1250</v>
      </c>
      <c r="Z163">
        <v>750</v>
      </c>
      <c r="AA163">
        <v>750</v>
      </c>
      <c r="AB163">
        <v>750</v>
      </c>
      <c r="AC163">
        <v>1250</v>
      </c>
      <c r="AD163">
        <v>1250</v>
      </c>
      <c r="AE163">
        <v>1250</v>
      </c>
      <c r="AF163">
        <v>750</v>
      </c>
      <c r="AG163">
        <v>1250</v>
      </c>
      <c r="AH163">
        <v>1250</v>
      </c>
      <c r="AI163">
        <v>1250</v>
      </c>
      <c r="AJ163">
        <v>1250</v>
      </c>
      <c r="AK163">
        <v>1250</v>
      </c>
      <c r="AL163">
        <v>750</v>
      </c>
      <c r="AM163">
        <v>750</v>
      </c>
      <c r="AN163">
        <v>750</v>
      </c>
      <c r="AO163">
        <v>750</v>
      </c>
      <c r="AP163">
        <v>1250</v>
      </c>
      <c r="AQ163">
        <v>750</v>
      </c>
      <c r="AR163">
        <v>750</v>
      </c>
      <c r="AS163">
        <v>1250</v>
      </c>
      <c r="AT163">
        <v>750</v>
      </c>
      <c r="AU163">
        <v>2001</v>
      </c>
    </row>
    <row r="164" spans="1:47" x14ac:dyDescent="0.3">
      <c r="A164">
        <v>8.4291330000000002</v>
      </c>
      <c r="B164">
        <v>1250</v>
      </c>
      <c r="C164">
        <v>1250</v>
      </c>
      <c r="D164">
        <v>1250</v>
      </c>
      <c r="E164">
        <v>750</v>
      </c>
      <c r="F164">
        <v>44057</v>
      </c>
      <c r="G164">
        <v>750</v>
      </c>
      <c r="H164">
        <v>750</v>
      </c>
      <c r="I164">
        <v>750</v>
      </c>
      <c r="J164">
        <v>1250</v>
      </c>
      <c r="K164">
        <v>750</v>
      </c>
      <c r="L164">
        <v>23347</v>
      </c>
      <c r="M164">
        <v>750</v>
      </c>
      <c r="N164">
        <v>1250</v>
      </c>
      <c r="O164">
        <v>750</v>
      </c>
      <c r="P164">
        <v>19627</v>
      </c>
      <c r="Q164">
        <v>1250</v>
      </c>
      <c r="R164">
        <v>750</v>
      </c>
      <c r="S164">
        <v>1250</v>
      </c>
      <c r="T164">
        <v>1250</v>
      </c>
      <c r="U164">
        <v>1250</v>
      </c>
      <c r="V164">
        <v>1250</v>
      </c>
      <c r="W164">
        <v>750</v>
      </c>
      <c r="X164">
        <v>750</v>
      </c>
      <c r="Y164">
        <v>750</v>
      </c>
      <c r="Z164">
        <v>1250</v>
      </c>
      <c r="AA164">
        <v>1250</v>
      </c>
      <c r="AB164">
        <v>1250</v>
      </c>
      <c r="AC164">
        <v>750</v>
      </c>
      <c r="AD164">
        <v>750</v>
      </c>
      <c r="AE164">
        <v>1250</v>
      </c>
      <c r="AF164">
        <v>1250</v>
      </c>
      <c r="AG164">
        <v>1250</v>
      </c>
      <c r="AH164">
        <v>750</v>
      </c>
      <c r="AI164">
        <v>750</v>
      </c>
      <c r="AJ164">
        <v>750</v>
      </c>
      <c r="AK164">
        <v>750</v>
      </c>
      <c r="AL164">
        <v>17161</v>
      </c>
      <c r="AM164">
        <v>1250</v>
      </c>
      <c r="AN164">
        <v>1250</v>
      </c>
      <c r="AO164">
        <v>750</v>
      </c>
      <c r="AP164">
        <v>750</v>
      </c>
      <c r="AQ164">
        <v>1250</v>
      </c>
      <c r="AR164">
        <v>1250</v>
      </c>
      <c r="AS164">
        <v>750</v>
      </c>
      <c r="AT164">
        <v>1250</v>
      </c>
      <c r="AU164">
        <v>41121</v>
      </c>
    </row>
    <row r="165" spans="1:47" x14ac:dyDescent="0.3">
      <c r="A165">
        <v>8.4374000000000002</v>
      </c>
      <c r="B165">
        <v>1250</v>
      </c>
      <c r="C165">
        <v>1250</v>
      </c>
      <c r="D165">
        <v>1250</v>
      </c>
      <c r="E165">
        <v>750</v>
      </c>
      <c r="F165">
        <v>88121</v>
      </c>
      <c r="G165">
        <v>750</v>
      </c>
      <c r="H165">
        <v>750</v>
      </c>
      <c r="I165">
        <v>66624</v>
      </c>
      <c r="J165">
        <v>1250</v>
      </c>
      <c r="K165">
        <v>750</v>
      </c>
      <c r="L165">
        <v>1250</v>
      </c>
      <c r="M165">
        <v>1250</v>
      </c>
      <c r="N165">
        <v>1250</v>
      </c>
      <c r="O165">
        <v>750</v>
      </c>
      <c r="P165">
        <v>41107</v>
      </c>
      <c r="Q165">
        <v>1250</v>
      </c>
      <c r="R165">
        <v>750</v>
      </c>
      <c r="S165">
        <v>1250</v>
      </c>
      <c r="T165">
        <v>750</v>
      </c>
      <c r="U165">
        <v>5464</v>
      </c>
      <c r="V165">
        <v>1250</v>
      </c>
      <c r="W165">
        <v>750</v>
      </c>
      <c r="X165">
        <v>750</v>
      </c>
      <c r="Y165">
        <v>750</v>
      </c>
      <c r="Z165">
        <v>1250</v>
      </c>
      <c r="AA165">
        <v>1250</v>
      </c>
      <c r="AB165">
        <v>1250</v>
      </c>
      <c r="AC165">
        <v>750</v>
      </c>
      <c r="AD165">
        <v>750</v>
      </c>
      <c r="AE165">
        <v>750</v>
      </c>
      <c r="AF165">
        <v>1250</v>
      </c>
      <c r="AG165">
        <v>6121</v>
      </c>
      <c r="AH165">
        <v>750</v>
      </c>
      <c r="AI165">
        <v>750</v>
      </c>
      <c r="AJ165">
        <v>750</v>
      </c>
      <c r="AK165">
        <v>750</v>
      </c>
      <c r="AL165">
        <v>35912</v>
      </c>
      <c r="AM165">
        <v>1250</v>
      </c>
      <c r="AN165">
        <v>1250</v>
      </c>
      <c r="AO165">
        <v>1250</v>
      </c>
      <c r="AP165">
        <v>750</v>
      </c>
      <c r="AQ165">
        <v>1250</v>
      </c>
      <c r="AR165">
        <v>1250</v>
      </c>
      <c r="AS165">
        <v>750</v>
      </c>
      <c r="AT165">
        <v>1250</v>
      </c>
      <c r="AU165">
        <v>89460</v>
      </c>
    </row>
    <row r="166" spans="1:47" x14ac:dyDescent="0.3">
      <c r="A166">
        <v>8.4456830000000007</v>
      </c>
      <c r="B166">
        <v>26697</v>
      </c>
      <c r="C166">
        <v>750</v>
      </c>
      <c r="D166">
        <v>18950</v>
      </c>
      <c r="E166">
        <v>45869</v>
      </c>
      <c r="F166">
        <v>96087</v>
      </c>
      <c r="G166">
        <v>1250</v>
      </c>
      <c r="H166">
        <v>1250</v>
      </c>
      <c r="I166">
        <v>112881</v>
      </c>
      <c r="J166">
        <v>750</v>
      </c>
      <c r="K166">
        <v>262499</v>
      </c>
      <c r="L166">
        <v>750</v>
      </c>
      <c r="M166">
        <v>750</v>
      </c>
      <c r="N166">
        <v>750</v>
      </c>
      <c r="O166">
        <v>1250</v>
      </c>
      <c r="P166">
        <v>34323</v>
      </c>
      <c r="Q166">
        <v>81653</v>
      </c>
      <c r="R166">
        <v>750</v>
      </c>
      <c r="S166">
        <v>1250</v>
      </c>
      <c r="T166">
        <v>111815</v>
      </c>
      <c r="U166">
        <v>1250</v>
      </c>
      <c r="V166">
        <v>37963</v>
      </c>
      <c r="W166">
        <v>115863</v>
      </c>
      <c r="X166">
        <v>33280</v>
      </c>
      <c r="Y166">
        <v>1250</v>
      </c>
      <c r="Z166">
        <v>750</v>
      </c>
      <c r="AA166">
        <v>1250</v>
      </c>
      <c r="AB166">
        <v>750</v>
      </c>
      <c r="AC166">
        <v>31582</v>
      </c>
      <c r="AD166">
        <v>76628</v>
      </c>
      <c r="AE166">
        <v>61820</v>
      </c>
      <c r="AF166">
        <v>750</v>
      </c>
      <c r="AG166">
        <v>1250</v>
      </c>
      <c r="AH166">
        <v>27045</v>
      </c>
      <c r="AI166">
        <v>1250</v>
      </c>
      <c r="AJ166">
        <v>40580</v>
      </c>
      <c r="AK166">
        <v>41254</v>
      </c>
      <c r="AL166">
        <v>27680</v>
      </c>
      <c r="AM166">
        <v>750</v>
      </c>
      <c r="AN166">
        <v>1250</v>
      </c>
      <c r="AO166">
        <v>60851</v>
      </c>
      <c r="AP166">
        <v>38390</v>
      </c>
      <c r="AQ166">
        <v>184161</v>
      </c>
      <c r="AR166">
        <v>131647</v>
      </c>
      <c r="AS166">
        <v>88786</v>
      </c>
      <c r="AT166">
        <v>85313</v>
      </c>
      <c r="AU166">
        <v>130518</v>
      </c>
    </row>
    <row r="167" spans="1:47" x14ac:dyDescent="0.3">
      <c r="A167">
        <v>8.4539500000000007</v>
      </c>
      <c r="B167">
        <v>2344</v>
      </c>
      <c r="C167">
        <v>2527</v>
      </c>
      <c r="D167">
        <v>1250</v>
      </c>
      <c r="E167">
        <v>1366</v>
      </c>
      <c r="F167">
        <v>1250</v>
      </c>
      <c r="G167">
        <v>1060</v>
      </c>
      <c r="H167">
        <v>2554</v>
      </c>
      <c r="I167">
        <v>11199</v>
      </c>
      <c r="J167">
        <v>2439</v>
      </c>
      <c r="K167">
        <v>750</v>
      </c>
      <c r="L167">
        <v>1250</v>
      </c>
      <c r="M167">
        <v>1250</v>
      </c>
      <c r="N167">
        <v>3398</v>
      </c>
      <c r="O167">
        <v>3113</v>
      </c>
      <c r="P167">
        <v>750</v>
      </c>
      <c r="Q167">
        <v>1250</v>
      </c>
      <c r="R167">
        <v>3742</v>
      </c>
      <c r="S167">
        <v>1678</v>
      </c>
      <c r="T167">
        <v>750</v>
      </c>
      <c r="U167">
        <v>750</v>
      </c>
      <c r="V167">
        <v>4265</v>
      </c>
      <c r="W167">
        <v>3157</v>
      </c>
      <c r="X167">
        <v>2228</v>
      </c>
      <c r="Y167">
        <v>4280</v>
      </c>
      <c r="Z167">
        <v>2822</v>
      </c>
      <c r="AA167">
        <v>2513</v>
      </c>
      <c r="AB167">
        <v>3381</v>
      </c>
      <c r="AC167">
        <v>1690</v>
      </c>
      <c r="AD167">
        <v>3708</v>
      </c>
      <c r="AE167">
        <v>1281</v>
      </c>
      <c r="AF167">
        <v>1822</v>
      </c>
      <c r="AG167">
        <v>750</v>
      </c>
      <c r="AH167">
        <v>2450</v>
      </c>
      <c r="AI167">
        <v>750</v>
      </c>
      <c r="AJ167">
        <v>3819</v>
      </c>
      <c r="AK167">
        <v>1687</v>
      </c>
      <c r="AL167">
        <v>1250</v>
      </c>
      <c r="AM167">
        <v>2237</v>
      </c>
      <c r="AN167">
        <v>1250</v>
      </c>
      <c r="AO167">
        <v>5266</v>
      </c>
      <c r="AP167">
        <v>2969</v>
      </c>
      <c r="AQ167">
        <v>1250</v>
      </c>
      <c r="AR167">
        <v>3097</v>
      </c>
      <c r="AS167">
        <v>2495</v>
      </c>
      <c r="AT167">
        <v>1820</v>
      </c>
      <c r="AU167">
        <v>1250</v>
      </c>
    </row>
    <row r="168" spans="1:47" x14ac:dyDescent="0.3">
      <c r="A168">
        <v>8.4622340000000005</v>
      </c>
      <c r="B168">
        <v>6477</v>
      </c>
      <c r="C168">
        <v>6402</v>
      </c>
      <c r="D168">
        <v>1937</v>
      </c>
      <c r="E168">
        <v>2838</v>
      </c>
      <c r="F168">
        <v>1250</v>
      </c>
      <c r="G168">
        <v>2880</v>
      </c>
      <c r="H168">
        <v>3719</v>
      </c>
      <c r="I168">
        <v>7119</v>
      </c>
      <c r="J168">
        <v>3675</v>
      </c>
      <c r="K168">
        <v>4865</v>
      </c>
      <c r="L168">
        <v>1250</v>
      </c>
      <c r="M168">
        <v>2693</v>
      </c>
      <c r="N168">
        <v>5728</v>
      </c>
      <c r="O168">
        <v>5785</v>
      </c>
      <c r="P168">
        <v>2008</v>
      </c>
      <c r="Q168">
        <v>2493</v>
      </c>
      <c r="R168">
        <v>5260</v>
      </c>
      <c r="S168">
        <v>4059</v>
      </c>
      <c r="T168">
        <v>750</v>
      </c>
      <c r="U168">
        <v>4657</v>
      </c>
      <c r="V168">
        <v>7474</v>
      </c>
      <c r="W168">
        <v>8952</v>
      </c>
      <c r="X168">
        <v>4040</v>
      </c>
      <c r="Y168">
        <v>8543</v>
      </c>
      <c r="Z168">
        <v>5057</v>
      </c>
      <c r="AA168">
        <v>5266</v>
      </c>
      <c r="AB168">
        <v>6888</v>
      </c>
      <c r="AC168">
        <v>2966</v>
      </c>
      <c r="AD168">
        <v>6934</v>
      </c>
      <c r="AE168">
        <v>3917</v>
      </c>
      <c r="AF168">
        <v>3539</v>
      </c>
      <c r="AG168">
        <v>2313</v>
      </c>
      <c r="AH168">
        <v>3538</v>
      </c>
      <c r="AI168">
        <v>3674</v>
      </c>
      <c r="AJ168">
        <v>7728</v>
      </c>
      <c r="AK168">
        <v>3534</v>
      </c>
      <c r="AL168">
        <v>2140</v>
      </c>
      <c r="AM168">
        <v>4097</v>
      </c>
      <c r="AN168">
        <v>2882</v>
      </c>
      <c r="AO168">
        <v>4077</v>
      </c>
      <c r="AP168">
        <v>5120</v>
      </c>
      <c r="AQ168">
        <v>1250</v>
      </c>
      <c r="AR168">
        <v>4826</v>
      </c>
      <c r="AS168">
        <v>4553</v>
      </c>
      <c r="AT168">
        <v>3684</v>
      </c>
      <c r="AU168">
        <v>1250</v>
      </c>
    </row>
    <row r="169" spans="1:47" x14ac:dyDescent="0.3">
      <c r="A169">
        <v>8.4704999999999995</v>
      </c>
      <c r="B169">
        <v>750</v>
      </c>
      <c r="C169">
        <v>750</v>
      </c>
      <c r="D169">
        <v>750</v>
      </c>
      <c r="E169">
        <v>1250</v>
      </c>
      <c r="F169">
        <v>2903</v>
      </c>
      <c r="G169">
        <v>1250</v>
      </c>
      <c r="H169">
        <v>1250</v>
      </c>
      <c r="I169">
        <v>1250</v>
      </c>
      <c r="J169">
        <v>750</v>
      </c>
      <c r="K169">
        <v>1250</v>
      </c>
      <c r="L169">
        <v>750</v>
      </c>
      <c r="M169">
        <v>750</v>
      </c>
      <c r="N169">
        <v>750</v>
      </c>
      <c r="O169">
        <v>1250</v>
      </c>
      <c r="P169">
        <v>1250</v>
      </c>
      <c r="Q169">
        <v>750</v>
      </c>
      <c r="R169">
        <v>1250</v>
      </c>
      <c r="S169">
        <v>750</v>
      </c>
      <c r="T169">
        <v>1250</v>
      </c>
      <c r="U169">
        <v>1250</v>
      </c>
      <c r="V169">
        <v>750</v>
      </c>
      <c r="W169">
        <v>1250</v>
      </c>
      <c r="X169">
        <v>1250</v>
      </c>
      <c r="Y169">
        <v>1250</v>
      </c>
      <c r="Z169">
        <v>750</v>
      </c>
      <c r="AA169">
        <v>750</v>
      </c>
      <c r="AB169">
        <v>750</v>
      </c>
      <c r="AC169">
        <v>1250</v>
      </c>
      <c r="AD169">
        <v>1250</v>
      </c>
      <c r="AE169">
        <v>1250</v>
      </c>
      <c r="AF169">
        <v>750</v>
      </c>
      <c r="AG169">
        <v>5147</v>
      </c>
      <c r="AH169">
        <v>1250</v>
      </c>
      <c r="AI169">
        <v>1250</v>
      </c>
      <c r="AJ169">
        <v>1250</v>
      </c>
      <c r="AK169">
        <v>1250</v>
      </c>
      <c r="AL169">
        <v>2233</v>
      </c>
      <c r="AM169">
        <v>750</v>
      </c>
      <c r="AN169">
        <v>750</v>
      </c>
      <c r="AO169">
        <v>3728</v>
      </c>
      <c r="AP169">
        <v>1250</v>
      </c>
      <c r="AQ169">
        <v>6537</v>
      </c>
      <c r="AR169">
        <v>750</v>
      </c>
      <c r="AS169">
        <v>1250</v>
      </c>
      <c r="AT169">
        <v>750</v>
      </c>
      <c r="AU169">
        <v>75742</v>
      </c>
    </row>
    <row r="170" spans="1:47" x14ac:dyDescent="0.3">
      <c r="A170">
        <v>8.4787839999999992</v>
      </c>
      <c r="B170">
        <v>1250</v>
      </c>
      <c r="C170">
        <v>1250</v>
      </c>
      <c r="D170">
        <v>1250</v>
      </c>
      <c r="E170">
        <v>750</v>
      </c>
      <c r="F170">
        <v>53860</v>
      </c>
      <c r="G170">
        <v>750</v>
      </c>
      <c r="H170">
        <v>750</v>
      </c>
      <c r="I170">
        <v>750</v>
      </c>
      <c r="J170">
        <v>1250</v>
      </c>
      <c r="K170">
        <v>750</v>
      </c>
      <c r="L170">
        <v>1250</v>
      </c>
      <c r="M170">
        <v>1250</v>
      </c>
      <c r="N170">
        <v>1250</v>
      </c>
      <c r="O170">
        <v>750</v>
      </c>
      <c r="P170">
        <v>750</v>
      </c>
      <c r="Q170">
        <v>1250</v>
      </c>
      <c r="R170">
        <v>750</v>
      </c>
      <c r="S170">
        <v>1250</v>
      </c>
      <c r="T170">
        <v>94867</v>
      </c>
      <c r="U170">
        <v>750</v>
      </c>
      <c r="V170">
        <v>1250</v>
      </c>
      <c r="W170">
        <v>750</v>
      </c>
      <c r="X170">
        <v>750</v>
      </c>
      <c r="Y170">
        <v>750</v>
      </c>
      <c r="Z170">
        <v>1250</v>
      </c>
      <c r="AA170">
        <v>1250</v>
      </c>
      <c r="AB170">
        <v>1250</v>
      </c>
      <c r="AC170">
        <v>750</v>
      </c>
      <c r="AD170">
        <v>750</v>
      </c>
      <c r="AE170">
        <v>750</v>
      </c>
      <c r="AF170">
        <v>1250</v>
      </c>
      <c r="AG170">
        <v>96273</v>
      </c>
      <c r="AH170">
        <v>750</v>
      </c>
      <c r="AI170">
        <v>750</v>
      </c>
      <c r="AJ170">
        <v>750</v>
      </c>
      <c r="AK170">
        <v>750</v>
      </c>
      <c r="AL170">
        <v>1250</v>
      </c>
      <c r="AM170">
        <v>1250</v>
      </c>
      <c r="AN170">
        <v>1250</v>
      </c>
      <c r="AO170">
        <v>75579</v>
      </c>
      <c r="AP170">
        <v>750</v>
      </c>
      <c r="AQ170">
        <v>141641</v>
      </c>
      <c r="AR170">
        <v>1250</v>
      </c>
      <c r="AS170">
        <v>750</v>
      </c>
      <c r="AT170">
        <v>1250</v>
      </c>
      <c r="AU170">
        <v>1901526</v>
      </c>
    </row>
    <row r="171" spans="1:47" x14ac:dyDescent="0.3">
      <c r="A171">
        <v>8.48705</v>
      </c>
      <c r="B171">
        <v>750</v>
      </c>
      <c r="C171">
        <v>750</v>
      </c>
      <c r="D171">
        <v>750</v>
      </c>
      <c r="E171">
        <v>1250</v>
      </c>
      <c r="F171">
        <v>8989</v>
      </c>
      <c r="G171">
        <v>1250</v>
      </c>
      <c r="H171">
        <v>1250</v>
      </c>
      <c r="I171">
        <v>1250</v>
      </c>
      <c r="J171">
        <v>750</v>
      </c>
      <c r="K171">
        <v>1250</v>
      </c>
      <c r="L171">
        <v>750</v>
      </c>
      <c r="M171">
        <v>750</v>
      </c>
      <c r="N171">
        <v>750</v>
      </c>
      <c r="O171">
        <v>1250</v>
      </c>
      <c r="P171">
        <v>1250</v>
      </c>
      <c r="Q171">
        <v>750</v>
      </c>
      <c r="R171">
        <v>1250</v>
      </c>
      <c r="S171">
        <v>750</v>
      </c>
      <c r="T171">
        <v>1250</v>
      </c>
      <c r="U171">
        <v>1250</v>
      </c>
      <c r="V171">
        <v>750</v>
      </c>
      <c r="W171">
        <v>8225</v>
      </c>
      <c r="X171">
        <v>1250</v>
      </c>
      <c r="Y171">
        <v>1250</v>
      </c>
      <c r="Z171">
        <v>750</v>
      </c>
      <c r="AA171">
        <v>750</v>
      </c>
      <c r="AB171">
        <v>750</v>
      </c>
      <c r="AC171">
        <v>1250</v>
      </c>
      <c r="AD171">
        <v>1250</v>
      </c>
      <c r="AE171">
        <v>1250</v>
      </c>
      <c r="AF171">
        <v>750</v>
      </c>
      <c r="AG171">
        <v>15464</v>
      </c>
      <c r="AH171">
        <v>1250</v>
      </c>
      <c r="AI171">
        <v>1250</v>
      </c>
      <c r="AJ171">
        <v>1250</v>
      </c>
      <c r="AK171">
        <v>1250</v>
      </c>
      <c r="AL171">
        <v>750</v>
      </c>
      <c r="AM171">
        <v>750</v>
      </c>
      <c r="AN171">
        <v>750</v>
      </c>
      <c r="AO171">
        <v>12204</v>
      </c>
      <c r="AP171">
        <v>1250</v>
      </c>
      <c r="AQ171">
        <v>22911</v>
      </c>
      <c r="AR171">
        <v>750</v>
      </c>
      <c r="AS171">
        <v>1250</v>
      </c>
      <c r="AT171">
        <v>750</v>
      </c>
      <c r="AU171">
        <v>318148</v>
      </c>
    </row>
    <row r="172" spans="1:47" x14ac:dyDescent="0.3">
      <c r="A172">
        <v>8.4953339999999997</v>
      </c>
      <c r="B172">
        <v>750</v>
      </c>
      <c r="C172">
        <v>750</v>
      </c>
      <c r="D172">
        <v>750</v>
      </c>
      <c r="E172">
        <v>1250</v>
      </c>
      <c r="F172">
        <v>750</v>
      </c>
      <c r="G172">
        <v>1250</v>
      </c>
      <c r="H172">
        <v>1250</v>
      </c>
      <c r="I172">
        <v>1250</v>
      </c>
      <c r="J172">
        <v>750</v>
      </c>
      <c r="K172">
        <v>1250</v>
      </c>
      <c r="L172">
        <v>17079</v>
      </c>
      <c r="M172">
        <v>750</v>
      </c>
      <c r="N172">
        <v>2131</v>
      </c>
      <c r="O172">
        <v>1250</v>
      </c>
      <c r="P172">
        <v>1250</v>
      </c>
      <c r="Q172">
        <v>750</v>
      </c>
      <c r="R172">
        <v>1250</v>
      </c>
      <c r="S172">
        <v>750</v>
      </c>
      <c r="T172">
        <v>1250</v>
      </c>
      <c r="U172">
        <v>1250</v>
      </c>
      <c r="V172">
        <v>750</v>
      </c>
      <c r="W172">
        <v>1250</v>
      </c>
      <c r="X172">
        <v>1250</v>
      </c>
      <c r="Y172">
        <v>1250</v>
      </c>
      <c r="Z172">
        <v>750</v>
      </c>
      <c r="AA172">
        <v>750</v>
      </c>
      <c r="AB172">
        <v>750</v>
      </c>
      <c r="AC172">
        <v>1250</v>
      </c>
      <c r="AD172">
        <v>1250</v>
      </c>
      <c r="AE172">
        <v>1250</v>
      </c>
      <c r="AF172">
        <v>750</v>
      </c>
      <c r="AG172">
        <v>1250</v>
      </c>
      <c r="AH172">
        <v>1250</v>
      </c>
      <c r="AI172">
        <v>1250</v>
      </c>
      <c r="AJ172">
        <v>1250</v>
      </c>
      <c r="AK172">
        <v>1250</v>
      </c>
      <c r="AL172">
        <v>750</v>
      </c>
      <c r="AM172">
        <v>750</v>
      </c>
      <c r="AN172">
        <v>750</v>
      </c>
      <c r="AO172">
        <v>750</v>
      </c>
      <c r="AP172">
        <v>1250</v>
      </c>
      <c r="AQ172">
        <v>750</v>
      </c>
      <c r="AR172">
        <v>750</v>
      </c>
      <c r="AS172">
        <v>1250</v>
      </c>
      <c r="AT172">
        <v>750</v>
      </c>
      <c r="AU172">
        <v>750</v>
      </c>
    </row>
    <row r="173" spans="1:47" x14ac:dyDescent="0.3">
      <c r="A173">
        <v>8.5036159999999992</v>
      </c>
      <c r="B173">
        <v>750</v>
      </c>
      <c r="C173">
        <v>750</v>
      </c>
      <c r="D173">
        <v>750</v>
      </c>
      <c r="E173">
        <v>1250</v>
      </c>
      <c r="F173">
        <v>750</v>
      </c>
      <c r="G173">
        <v>1250</v>
      </c>
      <c r="H173">
        <v>1250</v>
      </c>
      <c r="I173">
        <v>1250</v>
      </c>
      <c r="J173">
        <v>750</v>
      </c>
      <c r="K173">
        <v>1250</v>
      </c>
      <c r="L173">
        <v>5719</v>
      </c>
      <c r="M173">
        <v>750</v>
      </c>
      <c r="N173">
        <v>750</v>
      </c>
      <c r="O173">
        <v>1250</v>
      </c>
      <c r="P173">
        <v>1250</v>
      </c>
      <c r="Q173">
        <v>750</v>
      </c>
      <c r="R173">
        <v>1250</v>
      </c>
      <c r="S173">
        <v>750</v>
      </c>
      <c r="T173">
        <v>1250</v>
      </c>
      <c r="U173">
        <v>1250</v>
      </c>
      <c r="V173">
        <v>750</v>
      </c>
      <c r="W173">
        <v>1250</v>
      </c>
      <c r="X173">
        <v>1250</v>
      </c>
      <c r="Y173">
        <v>1250</v>
      </c>
      <c r="Z173">
        <v>750</v>
      </c>
      <c r="AA173">
        <v>750</v>
      </c>
      <c r="AB173">
        <v>750</v>
      </c>
      <c r="AC173">
        <v>1250</v>
      </c>
      <c r="AD173">
        <v>1250</v>
      </c>
      <c r="AE173">
        <v>1250</v>
      </c>
      <c r="AF173">
        <v>750</v>
      </c>
      <c r="AG173">
        <v>1250</v>
      </c>
      <c r="AH173">
        <v>1250</v>
      </c>
      <c r="AI173">
        <v>1250</v>
      </c>
      <c r="AJ173">
        <v>1250</v>
      </c>
      <c r="AK173">
        <v>1250</v>
      </c>
      <c r="AL173">
        <v>750</v>
      </c>
      <c r="AM173">
        <v>750</v>
      </c>
      <c r="AN173">
        <v>750</v>
      </c>
      <c r="AO173">
        <v>750</v>
      </c>
      <c r="AP173">
        <v>1250</v>
      </c>
      <c r="AQ173">
        <v>750</v>
      </c>
      <c r="AR173">
        <v>750</v>
      </c>
      <c r="AS173">
        <v>1250</v>
      </c>
      <c r="AT173">
        <v>750</v>
      </c>
      <c r="AU173">
        <v>5186</v>
      </c>
    </row>
    <row r="174" spans="1:47" x14ac:dyDescent="0.3">
      <c r="A174">
        <v>8.5118840000000002</v>
      </c>
      <c r="B174">
        <v>750</v>
      </c>
      <c r="C174">
        <v>750</v>
      </c>
      <c r="D174">
        <v>750</v>
      </c>
      <c r="E174">
        <v>1250</v>
      </c>
      <c r="F174">
        <v>49534</v>
      </c>
      <c r="G174">
        <v>1250</v>
      </c>
      <c r="H174">
        <v>1250</v>
      </c>
      <c r="I174">
        <v>1250</v>
      </c>
      <c r="J174">
        <v>750</v>
      </c>
      <c r="K174">
        <v>1250</v>
      </c>
      <c r="L174">
        <v>750</v>
      </c>
      <c r="M174">
        <v>750</v>
      </c>
      <c r="N174">
        <v>750</v>
      </c>
      <c r="O174">
        <v>1250</v>
      </c>
      <c r="P174">
        <v>1250</v>
      </c>
      <c r="Q174">
        <v>750</v>
      </c>
      <c r="R174">
        <v>1250</v>
      </c>
      <c r="S174">
        <v>750</v>
      </c>
      <c r="T174">
        <v>750</v>
      </c>
      <c r="U174">
        <v>1250</v>
      </c>
      <c r="V174">
        <v>750</v>
      </c>
      <c r="W174">
        <v>1250</v>
      </c>
      <c r="X174">
        <v>1250</v>
      </c>
      <c r="Y174">
        <v>1250</v>
      </c>
      <c r="Z174">
        <v>750</v>
      </c>
      <c r="AA174">
        <v>750</v>
      </c>
      <c r="AB174">
        <v>750</v>
      </c>
      <c r="AC174">
        <v>1250</v>
      </c>
      <c r="AD174">
        <v>1250</v>
      </c>
      <c r="AE174">
        <v>1250</v>
      </c>
      <c r="AF174">
        <v>750</v>
      </c>
      <c r="AG174">
        <v>87983</v>
      </c>
      <c r="AH174">
        <v>1250</v>
      </c>
      <c r="AI174">
        <v>1250</v>
      </c>
      <c r="AJ174">
        <v>1250</v>
      </c>
      <c r="AK174">
        <v>1250</v>
      </c>
      <c r="AL174">
        <v>750</v>
      </c>
      <c r="AM174">
        <v>750</v>
      </c>
      <c r="AN174">
        <v>750</v>
      </c>
      <c r="AO174">
        <v>66888</v>
      </c>
      <c r="AP174">
        <v>1250</v>
      </c>
      <c r="AQ174">
        <v>750</v>
      </c>
      <c r="AR174">
        <v>750</v>
      </c>
      <c r="AS174">
        <v>1250</v>
      </c>
      <c r="AT174">
        <v>750</v>
      </c>
      <c r="AU174">
        <v>1553255</v>
      </c>
    </row>
    <row r="175" spans="1:47" x14ac:dyDescent="0.3">
      <c r="A175">
        <v>8.5201659999999997</v>
      </c>
      <c r="B175">
        <v>1250</v>
      </c>
      <c r="C175">
        <v>1250</v>
      </c>
      <c r="D175">
        <v>1250</v>
      </c>
      <c r="E175">
        <v>750</v>
      </c>
      <c r="F175">
        <v>1250</v>
      </c>
      <c r="G175">
        <v>750</v>
      </c>
      <c r="H175">
        <v>750</v>
      </c>
      <c r="I175">
        <v>750</v>
      </c>
      <c r="J175">
        <v>1250</v>
      </c>
      <c r="K175">
        <v>750</v>
      </c>
      <c r="L175">
        <v>1250</v>
      </c>
      <c r="M175">
        <v>1250</v>
      </c>
      <c r="N175">
        <v>1250</v>
      </c>
      <c r="O175">
        <v>1094</v>
      </c>
      <c r="P175">
        <v>750</v>
      </c>
      <c r="Q175">
        <v>1250</v>
      </c>
      <c r="R175">
        <v>750</v>
      </c>
      <c r="S175">
        <v>1250</v>
      </c>
      <c r="T175">
        <v>750</v>
      </c>
      <c r="U175">
        <v>750</v>
      </c>
      <c r="V175">
        <v>1250</v>
      </c>
      <c r="W175">
        <v>750</v>
      </c>
      <c r="X175">
        <v>750</v>
      </c>
      <c r="Y175">
        <v>1262</v>
      </c>
      <c r="Z175">
        <v>1250</v>
      </c>
      <c r="AA175">
        <v>1250</v>
      </c>
      <c r="AB175">
        <v>1250</v>
      </c>
      <c r="AC175">
        <v>750</v>
      </c>
      <c r="AD175">
        <v>750</v>
      </c>
      <c r="AE175">
        <v>750</v>
      </c>
      <c r="AF175">
        <v>1250</v>
      </c>
      <c r="AG175">
        <v>750</v>
      </c>
      <c r="AH175">
        <v>750</v>
      </c>
      <c r="AI175">
        <v>1120</v>
      </c>
      <c r="AJ175">
        <v>750</v>
      </c>
      <c r="AK175">
        <v>750</v>
      </c>
      <c r="AL175">
        <v>1250</v>
      </c>
      <c r="AM175">
        <v>1250</v>
      </c>
      <c r="AN175">
        <v>1250</v>
      </c>
      <c r="AO175">
        <v>1250</v>
      </c>
      <c r="AP175">
        <v>750</v>
      </c>
      <c r="AQ175">
        <v>1250</v>
      </c>
      <c r="AR175">
        <v>1250</v>
      </c>
      <c r="AS175">
        <v>750</v>
      </c>
      <c r="AT175">
        <v>1250</v>
      </c>
      <c r="AU175">
        <v>1250</v>
      </c>
    </row>
    <row r="176" spans="1:47" x14ac:dyDescent="0.3">
      <c r="A176">
        <v>8.5284340000000007</v>
      </c>
      <c r="B176">
        <v>750</v>
      </c>
      <c r="C176">
        <v>750</v>
      </c>
      <c r="D176">
        <v>750</v>
      </c>
      <c r="E176">
        <v>1250</v>
      </c>
      <c r="F176">
        <v>750</v>
      </c>
      <c r="G176">
        <v>1250</v>
      </c>
      <c r="H176">
        <v>1250</v>
      </c>
      <c r="I176">
        <v>1250</v>
      </c>
      <c r="J176">
        <v>750</v>
      </c>
      <c r="K176">
        <v>1250</v>
      </c>
      <c r="L176">
        <v>9291</v>
      </c>
      <c r="M176">
        <v>750</v>
      </c>
      <c r="N176">
        <v>750</v>
      </c>
      <c r="O176">
        <v>1250</v>
      </c>
      <c r="P176">
        <v>1250</v>
      </c>
      <c r="Q176">
        <v>750</v>
      </c>
      <c r="R176">
        <v>1250</v>
      </c>
      <c r="S176">
        <v>750</v>
      </c>
      <c r="T176">
        <v>1797</v>
      </c>
      <c r="U176">
        <v>1462</v>
      </c>
      <c r="V176">
        <v>750</v>
      </c>
      <c r="W176">
        <v>1250</v>
      </c>
      <c r="X176">
        <v>1250</v>
      </c>
      <c r="Y176">
        <v>1250</v>
      </c>
      <c r="Z176">
        <v>750</v>
      </c>
      <c r="AA176">
        <v>750</v>
      </c>
      <c r="AB176">
        <v>750</v>
      </c>
      <c r="AC176">
        <v>1250</v>
      </c>
      <c r="AD176">
        <v>1250</v>
      </c>
      <c r="AE176">
        <v>1250</v>
      </c>
      <c r="AF176">
        <v>750</v>
      </c>
      <c r="AG176">
        <v>1250</v>
      </c>
      <c r="AH176">
        <v>1250</v>
      </c>
      <c r="AI176">
        <v>1250</v>
      </c>
      <c r="AJ176">
        <v>1250</v>
      </c>
      <c r="AK176">
        <v>1250</v>
      </c>
      <c r="AL176">
        <v>750</v>
      </c>
      <c r="AM176">
        <v>750</v>
      </c>
      <c r="AN176">
        <v>750</v>
      </c>
      <c r="AO176">
        <v>750</v>
      </c>
      <c r="AP176">
        <v>1250</v>
      </c>
      <c r="AQ176">
        <v>3634</v>
      </c>
      <c r="AR176">
        <v>750</v>
      </c>
      <c r="AS176">
        <v>1250</v>
      </c>
      <c r="AT176">
        <v>750</v>
      </c>
      <c r="AU176">
        <v>750</v>
      </c>
    </row>
    <row r="177" spans="1:47" x14ac:dyDescent="0.3">
      <c r="A177">
        <v>8.5367160000000002</v>
      </c>
      <c r="B177">
        <v>1250</v>
      </c>
      <c r="C177">
        <v>1250</v>
      </c>
      <c r="D177">
        <v>2221</v>
      </c>
      <c r="E177">
        <v>750</v>
      </c>
      <c r="F177">
        <v>1250</v>
      </c>
      <c r="G177">
        <v>750</v>
      </c>
      <c r="H177">
        <v>750</v>
      </c>
      <c r="I177">
        <v>1541</v>
      </c>
      <c r="J177">
        <v>1250</v>
      </c>
      <c r="K177">
        <v>750</v>
      </c>
      <c r="L177">
        <v>9351</v>
      </c>
      <c r="M177">
        <v>7765</v>
      </c>
      <c r="N177">
        <v>1250</v>
      </c>
      <c r="O177">
        <v>750</v>
      </c>
      <c r="P177">
        <v>12642</v>
      </c>
      <c r="Q177">
        <v>1250</v>
      </c>
      <c r="R177">
        <v>11455</v>
      </c>
      <c r="S177">
        <v>1250</v>
      </c>
      <c r="T177">
        <v>10528</v>
      </c>
      <c r="U177">
        <v>2265</v>
      </c>
      <c r="V177">
        <v>1250</v>
      </c>
      <c r="W177">
        <v>750</v>
      </c>
      <c r="X177">
        <v>2966</v>
      </c>
      <c r="Y177">
        <v>3193</v>
      </c>
      <c r="Z177">
        <v>1250</v>
      </c>
      <c r="AA177">
        <v>1250</v>
      </c>
      <c r="AB177">
        <v>1250</v>
      </c>
      <c r="AC177">
        <v>750</v>
      </c>
      <c r="AD177">
        <v>1835</v>
      </c>
      <c r="AE177">
        <v>750</v>
      </c>
      <c r="AF177">
        <v>2377</v>
      </c>
      <c r="AG177">
        <v>750</v>
      </c>
      <c r="AH177">
        <v>750</v>
      </c>
      <c r="AI177">
        <v>750</v>
      </c>
      <c r="AJ177">
        <v>750</v>
      </c>
      <c r="AK177">
        <v>750</v>
      </c>
      <c r="AL177">
        <v>3611</v>
      </c>
      <c r="AM177">
        <v>1250</v>
      </c>
      <c r="AN177">
        <v>1250</v>
      </c>
      <c r="AO177">
        <v>2990</v>
      </c>
      <c r="AP177">
        <v>750</v>
      </c>
      <c r="AQ177">
        <v>1250</v>
      </c>
      <c r="AR177">
        <v>8787</v>
      </c>
      <c r="AS177">
        <v>750</v>
      </c>
      <c r="AT177">
        <v>3802</v>
      </c>
      <c r="AU177">
        <v>16082</v>
      </c>
    </row>
    <row r="178" spans="1:47" x14ac:dyDescent="0.3">
      <c r="A178">
        <v>8.5449830000000002</v>
      </c>
      <c r="B178">
        <v>750</v>
      </c>
      <c r="C178">
        <v>750</v>
      </c>
      <c r="D178">
        <v>750</v>
      </c>
      <c r="E178">
        <v>1250</v>
      </c>
      <c r="F178">
        <v>1250</v>
      </c>
      <c r="G178">
        <v>1712</v>
      </c>
      <c r="H178">
        <v>1250</v>
      </c>
      <c r="I178">
        <v>750</v>
      </c>
      <c r="J178">
        <v>750</v>
      </c>
      <c r="K178">
        <v>6158</v>
      </c>
      <c r="L178">
        <v>10732</v>
      </c>
      <c r="M178">
        <v>1250</v>
      </c>
      <c r="N178">
        <v>1347</v>
      </c>
      <c r="O178">
        <v>1250</v>
      </c>
      <c r="P178">
        <v>750</v>
      </c>
      <c r="Q178">
        <v>1841</v>
      </c>
      <c r="R178">
        <v>1250</v>
      </c>
      <c r="S178">
        <v>750</v>
      </c>
      <c r="T178">
        <v>750</v>
      </c>
      <c r="U178">
        <v>750</v>
      </c>
      <c r="V178">
        <v>750</v>
      </c>
      <c r="W178">
        <v>1250</v>
      </c>
      <c r="X178">
        <v>1250</v>
      </c>
      <c r="Y178">
        <v>1250</v>
      </c>
      <c r="Z178">
        <v>2627</v>
      </c>
      <c r="AA178">
        <v>750</v>
      </c>
      <c r="AB178">
        <v>750</v>
      </c>
      <c r="AC178">
        <v>1250</v>
      </c>
      <c r="AD178">
        <v>1250</v>
      </c>
      <c r="AE178">
        <v>750</v>
      </c>
      <c r="AF178">
        <v>750</v>
      </c>
      <c r="AG178">
        <v>750</v>
      </c>
      <c r="AH178">
        <v>1250</v>
      </c>
      <c r="AI178">
        <v>3759</v>
      </c>
      <c r="AJ178">
        <v>1250</v>
      </c>
      <c r="AK178">
        <v>1250</v>
      </c>
      <c r="AL178">
        <v>1250</v>
      </c>
      <c r="AM178">
        <v>750</v>
      </c>
      <c r="AN178">
        <v>750</v>
      </c>
      <c r="AO178">
        <v>1250</v>
      </c>
      <c r="AP178">
        <v>1250</v>
      </c>
      <c r="AQ178">
        <v>750</v>
      </c>
      <c r="AR178">
        <v>750</v>
      </c>
      <c r="AS178">
        <v>1250</v>
      </c>
      <c r="AT178">
        <v>750</v>
      </c>
      <c r="AU178">
        <v>13237</v>
      </c>
    </row>
    <row r="179" spans="1:47" x14ac:dyDescent="0.3">
      <c r="A179">
        <v>8.553267</v>
      </c>
      <c r="B179">
        <v>1250</v>
      </c>
      <c r="C179">
        <v>1250</v>
      </c>
      <c r="D179">
        <v>1250</v>
      </c>
      <c r="E179">
        <v>750</v>
      </c>
      <c r="F179">
        <v>1250</v>
      </c>
      <c r="G179">
        <v>750</v>
      </c>
      <c r="H179">
        <v>750</v>
      </c>
      <c r="I179">
        <v>1225</v>
      </c>
      <c r="J179">
        <v>1250</v>
      </c>
      <c r="K179">
        <v>750</v>
      </c>
      <c r="L179">
        <v>1250</v>
      </c>
      <c r="M179">
        <v>1250</v>
      </c>
      <c r="N179">
        <v>1250</v>
      </c>
      <c r="O179">
        <v>750</v>
      </c>
      <c r="P179">
        <v>750</v>
      </c>
      <c r="Q179">
        <v>1250</v>
      </c>
      <c r="R179">
        <v>750</v>
      </c>
      <c r="S179">
        <v>1250</v>
      </c>
      <c r="T179">
        <v>750</v>
      </c>
      <c r="U179">
        <v>750</v>
      </c>
      <c r="V179">
        <v>1250</v>
      </c>
      <c r="W179">
        <v>750</v>
      </c>
      <c r="X179">
        <v>750</v>
      </c>
      <c r="Y179">
        <v>750</v>
      </c>
      <c r="Z179">
        <v>1250</v>
      </c>
      <c r="AA179">
        <v>1250</v>
      </c>
      <c r="AB179">
        <v>1250</v>
      </c>
      <c r="AC179">
        <v>750</v>
      </c>
      <c r="AD179">
        <v>750</v>
      </c>
      <c r="AE179">
        <v>750</v>
      </c>
      <c r="AF179">
        <v>1250</v>
      </c>
      <c r="AG179">
        <v>750</v>
      </c>
      <c r="AH179">
        <v>750</v>
      </c>
      <c r="AI179">
        <v>750</v>
      </c>
      <c r="AJ179">
        <v>750</v>
      </c>
      <c r="AK179">
        <v>750</v>
      </c>
      <c r="AL179">
        <v>1250</v>
      </c>
      <c r="AM179">
        <v>1250</v>
      </c>
      <c r="AN179">
        <v>1250</v>
      </c>
      <c r="AO179">
        <v>1250</v>
      </c>
      <c r="AP179">
        <v>750</v>
      </c>
      <c r="AQ179">
        <v>1250</v>
      </c>
      <c r="AR179">
        <v>1250</v>
      </c>
      <c r="AS179">
        <v>750</v>
      </c>
      <c r="AT179">
        <v>1250</v>
      </c>
      <c r="AU179">
        <v>1250</v>
      </c>
    </row>
    <row r="180" spans="1:47" x14ac:dyDescent="0.3">
      <c r="A180">
        <v>8.5615330000000007</v>
      </c>
      <c r="B180">
        <v>60363</v>
      </c>
      <c r="C180">
        <v>137346</v>
      </c>
      <c r="D180">
        <v>66069</v>
      </c>
      <c r="E180">
        <v>55461</v>
      </c>
      <c r="F180">
        <v>82308</v>
      </c>
      <c r="G180">
        <v>126731</v>
      </c>
      <c r="H180">
        <v>103438</v>
      </c>
      <c r="I180">
        <v>142627</v>
      </c>
      <c r="J180">
        <v>65603</v>
      </c>
      <c r="K180">
        <v>153818</v>
      </c>
      <c r="L180">
        <v>39812</v>
      </c>
      <c r="M180">
        <v>48681</v>
      </c>
      <c r="N180">
        <v>174289</v>
      </c>
      <c r="O180">
        <v>171459</v>
      </c>
      <c r="P180">
        <v>124080</v>
      </c>
      <c r="Q180">
        <v>104332</v>
      </c>
      <c r="R180">
        <v>90973</v>
      </c>
      <c r="S180">
        <v>154339</v>
      </c>
      <c r="T180">
        <v>272402</v>
      </c>
      <c r="U180">
        <v>88808</v>
      </c>
      <c r="V180">
        <v>55168</v>
      </c>
      <c r="W180">
        <v>105970</v>
      </c>
      <c r="X180">
        <v>40698</v>
      </c>
      <c r="Y180">
        <v>149563</v>
      </c>
      <c r="Z180">
        <v>185410</v>
      </c>
      <c r="AA180">
        <v>169721</v>
      </c>
      <c r="AB180">
        <v>150268</v>
      </c>
      <c r="AC180">
        <v>47771</v>
      </c>
      <c r="AD180">
        <v>61030</v>
      </c>
      <c r="AE180">
        <v>137441</v>
      </c>
      <c r="AF180">
        <v>103307</v>
      </c>
      <c r="AG180">
        <v>109771</v>
      </c>
      <c r="AH180">
        <v>60504</v>
      </c>
      <c r="AI180">
        <v>156153</v>
      </c>
      <c r="AJ180">
        <v>69039</v>
      </c>
      <c r="AK180">
        <v>65280</v>
      </c>
      <c r="AL180">
        <v>131465</v>
      </c>
      <c r="AM180">
        <v>127409</v>
      </c>
      <c r="AN180">
        <v>98448</v>
      </c>
      <c r="AO180">
        <v>89287</v>
      </c>
      <c r="AP180">
        <v>66001</v>
      </c>
      <c r="AQ180">
        <v>217545</v>
      </c>
      <c r="AR180">
        <v>168773</v>
      </c>
      <c r="AS180">
        <v>171813</v>
      </c>
      <c r="AT180">
        <v>175121</v>
      </c>
      <c r="AU180">
        <v>1250</v>
      </c>
    </row>
    <row r="181" spans="1:47" x14ac:dyDescent="0.3">
      <c r="A181">
        <v>8.5698170000000005</v>
      </c>
      <c r="B181">
        <v>1940925</v>
      </c>
      <c r="C181">
        <v>3329133</v>
      </c>
      <c r="D181">
        <v>1822341</v>
      </c>
      <c r="E181">
        <v>1596476</v>
      </c>
      <c r="F181">
        <v>2406987</v>
      </c>
      <c r="G181">
        <v>2004169</v>
      </c>
      <c r="H181">
        <v>2736561</v>
      </c>
      <c r="I181">
        <v>3919134</v>
      </c>
      <c r="J181">
        <v>1977785</v>
      </c>
      <c r="K181">
        <v>2563751</v>
      </c>
      <c r="L181">
        <v>876547</v>
      </c>
      <c r="M181">
        <v>1528543</v>
      </c>
      <c r="N181">
        <v>3612602</v>
      </c>
      <c r="O181">
        <v>3961906</v>
      </c>
      <c r="P181">
        <v>3087688</v>
      </c>
      <c r="Q181">
        <v>1885083</v>
      </c>
      <c r="R181">
        <v>2838644</v>
      </c>
      <c r="S181">
        <v>3829843</v>
      </c>
      <c r="T181">
        <v>7601303</v>
      </c>
      <c r="U181">
        <v>2689089</v>
      </c>
      <c r="V181">
        <v>1806937</v>
      </c>
      <c r="W181">
        <v>3241760</v>
      </c>
      <c r="X181">
        <v>1244346</v>
      </c>
      <c r="Y181">
        <v>3864023</v>
      </c>
      <c r="Z181">
        <v>4169877</v>
      </c>
      <c r="AA181">
        <v>4221751</v>
      </c>
      <c r="AB181">
        <v>3854905</v>
      </c>
      <c r="AC181">
        <v>1477266</v>
      </c>
      <c r="AD181">
        <v>1937893</v>
      </c>
      <c r="AE181">
        <v>4097701</v>
      </c>
      <c r="AF181">
        <v>2944503</v>
      </c>
      <c r="AG181">
        <v>3143554</v>
      </c>
      <c r="AH181">
        <v>1815911</v>
      </c>
      <c r="AI181">
        <v>3059793</v>
      </c>
      <c r="AJ181">
        <v>2207128</v>
      </c>
      <c r="AK181">
        <v>1924164</v>
      </c>
      <c r="AL181">
        <v>3681263</v>
      </c>
      <c r="AM181">
        <v>3081882</v>
      </c>
      <c r="AN181">
        <v>2595809</v>
      </c>
      <c r="AO181">
        <v>2754023</v>
      </c>
      <c r="AP181">
        <v>2076737</v>
      </c>
      <c r="AQ181">
        <v>6094690</v>
      </c>
      <c r="AR181">
        <v>3980130</v>
      </c>
      <c r="AS181">
        <v>3970496</v>
      </c>
      <c r="AT181">
        <v>4270363</v>
      </c>
      <c r="AU181">
        <v>1250</v>
      </c>
    </row>
    <row r="182" spans="1:47" x14ac:dyDescent="0.3">
      <c r="A182">
        <v>8.5780829999999995</v>
      </c>
      <c r="B182">
        <v>1250</v>
      </c>
      <c r="C182">
        <v>1250</v>
      </c>
      <c r="D182">
        <v>1250</v>
      </c>
      <c r="E182">
        <v>750</v>
      </c>
      <c r="F182">
        <v>1250</v>
      </c>
      <c r="G182">
        <v>750</v>
      </c>
      <c r="H182">
        <v>750</v>
      </c>
      <c r="I182">
        <v>3859</v>
      </c>
      <c r="J182">
        <v>1250</v>
      </c>
      <c r="K182">
        <v>750</v>
      </c>
      <c r="L182">
        <v>1250</v>
      </c>
      <c r="M182">
        <v>1250</v>
      </c>
      <c r="N182">
        <v>1250</v>
      </c>
      <c r="O182">
        <v>750</v>
      </c>
      <c r="P182">
        <v>750</v>
      </c>
      <c r="Q182">
        <v>1250</v>
      </c>
      <c r="R182">
        <v>750</v>
      </c>
      <c r="S182">
        <v>1250</v>
      </c>
      <c r="T182">
        <v>2386</v>
      </c>
      <c r="U182">
        <v>750</v>
      </c>
      <c r="V182">
        <v>1250</v>
      </c>
      <c r="W182">
        <v>750</v>
      </c>
      <c r="X182">
        <v>750</v>
      </c>
      <c r="Y182">
        <v>750</v>
      </c>
      <c r="Z182">
        <v>1250</v>
      </c>
      <c r="AA182">
        <v>1250</v>
      </c>
      <c r="AB182">
        <v>1250</v>
      </c>
      <c r="AC182">
        <v>750</v>
      </c>
      <c r="AD182">
        <v>750</v>
      </c>
      <c r="AE182">
        <v>750</v>
      </c>
      <c r="AF182">
        <v>1250</v>
      </c>
      <c r="AG182">
        <v>750</v>
      </c>
      <c r="AH182">
        <v>750</v>
      </c>
      <c r="AI182">
        <v>750</v>
      </c>
      <c r="AJ182">
        <v>750</v>
      </c>
      <c r="AK182">
        <v>750</v>
      </c>
      <c r="AL182">
        <v>1250</v>
      </c>
      <c r="AM182">
        <v>1250</v>
      </c>
      <c r="AN182">
        <v>1250</v>
      </c>
      <c r="AO182">
        <v>1250</v>
      </c>
      <c r="AP182">
        <v>750</v>
      </c>
      <c r="AQ182">
        <v>1250</v>
      </c>
      <c r="AR182">
        <v>1250</v>
      </c>
      <c r="AS182">
        <v>750</v>
      </c>
      <c r="AT182">
        <v>1250</v>
      </c>
      <c r="AU182">
        <v>1737</v>
      </c>
    </row>
    <row r="183" spans="1:47" x14ac:dyDescent="0.3">
      <c r="A183">
        <v>8.5863669999999992</v>
      </c>
      <c r="B183">
        <v>750</v>
      </c>
      <c r="C183">
        <v>750</v>
      </c>
      <c r="D183">
        <v>750</v>
      </c>
      <c r="E183">
        <v>1250</v>
      </c>
      <c r="F183">
        <v>750</v>
      </c>
      <c r="G183">
        <v>1250</v>
      </c>
      <c r="H183">
        <v>1250</v>
      </c>
      <c r="I183">
        <v>1250</v>
      </c>
      <c r="J183">
        <v>750</v>
      </c>
      <c r="K183">
        <v>1250</v>
      </c>
      <c r="L183">
        <v>3504</v>
      </c>
      <c r="M183">
        <v>750</v>
      </c>
      <c r="N183">
        <v>750</v>
      </c>
      <c r="O183">
        <v>1250</v>
      </c>
      <c r="P183">
        <v>1250</v>
      </c>
      <c r="Q183">
        <v>750</v>
      </c>
      <c r="R183">
        <v>1250</v>
      </c>
      <c r="S183">
        <v>750</v>
      </c>
      <c r="T183">
        <v>1250</v>
      </c>
      <c r="U183">
        <v>1250</v>
      </c>
      <c r="V183">
        <v>750</v>
      </c>
      <c r="W183">
        <v>1250</v>
      </c>
      <c r="X183">
        <v>1250</v>
      </c>
      <c r="Y183">
        <v>1250</v>
      </c>
      <c r="Z183">
        <v>750</v>
      </c>
      <c r="AA183">
        <v>750</v>
      </c>
      <c r="AB183">
        <v>750</v>
      </c>
      <c r="AC183">
        <v>1250</v>
      </c>
      <c r="AD183">
        <v>1250</v>
      </c>
      <c r="AE183">
        <v>1250</v>
      </c>
      <c r="AF183">
        <v>750</v>
      </c>
      <c r="AG183">
        <v>1250</v>
      </c>
      <c r="AH183">
        <v>1250</v>
      </c>
      <c r="AI183">
        <v>1250</v>
      </c>
      <c r="AJ183">
        <v>1250</v>
      </c>
      <c r="AK183">
        <v>1250</v>
      </c>
      <c r="AL183">
        <v>750</v>
      </c>
      <c r="AM183">
        <v>750</v>
      </c>
      <c r="AN183">
        <v>750</v>
      </c>
      <c r="AO183">
        <v>750</v>
      </c>
      <c r="AP183">
        <v>1250</v>
      </c>
      <c r="AQ183">
        <v>750</v>
      </c>
      <c r="AR183">
        <v>750</v>
      </c>
      <c r="AS183">
        <v>1250</v>
      </c>
      <c r="AT183">
        <v>750</v>
      </c>
      <c r="AU183">
        <v>750</v>
      </c>
    </row>
    <row r="184" spans="1:47" x14ac:dyDescent="0.3">
      <c r="A184">
        <v>8.594633</v>
      </c>
      <c r="B184">
        <v>1250</v>
      </c>
      <c r="C184">
        <v>1250</v>
      </c>
      <c r="D184">
        <v>1250</v>
      </c>
      <c r="E184">
        <v>750</v>
      </c>
      <c r="F184">
        <v>1250</v>
      </c>
      <c r="G184">
        <v>750</v>
      </c>
      <c r="H184">
        <v>750</v>
      </c>
      <c r="I184">
        <v>750</v>
      </c>
      <c r="J184">
        <v>1250</v>
      </c>
      <c r="K184">
        <v>750</v>
      </c>
      <c r="L184">
        <v>1250</v>
      </c>
      <c r="M184">
        <v>1250</v>
      </c>
      <c r="N184">
        <v>1250</v>
      </c>
      <c r="O184">
        <v>750</v>
      </c>
      <c r="P184">
        <v>750</v>
      </c>
      <c r="Q184">
        <v>1250</v>
      </c>
      <c r="R184">
        <v>750</v>
      </c>
      <c r="S184">
        <v>1250</v>
      </c>
      <c r="T184">
        <v>750</v>
      </c>
      <c r="U184">
        <v>750</v>
      </c>
      <c r="V184">
        <v>1250</v>
      </c>
      <c r="W184">
        <v>750</v>
      </c>
      <c r="X184">
        <v>750</v>
      </c>
      <c r="Y184">
        <v>750</v>
      </c>
      <c r="Z184">
        <v>1250</v>
      </c>
      <c r="AA184">
        <v>1250</v>
      </c>
      <c r="AB184">
        <v>1250</v>
      </c>
      <c r="AC184">
        <v>750</v>
      </c>
      <c r="AD184">
        <v>750</v>
      </c>
      <c r="AE184">
        <v>750</v>
      </c>
      <c r="AF184">
        <v>1250</v>
      </c>
      <c r="AG184">
        <v>750</v>
      </c>
      <c r="AH184">
        <v>750</v>
      </c>
      <c r="AI184">
        <v>750</v>
      </c>
      <c r="AJ184">
        <v>750</v>
      </c>
      <c r="AK184">
        <v>750</v>
      </c>
      <c r="AL184">
        <v>1250</v>
      </c>
      <c r="AM184">
        <v>1250</v>
      </c>
      <c r="AN184">
        <v>1250</v>
      </c>
      <c r="AO184">
        <v>1250</v>
      </c>
      <c r="AP184">
        <v>750</v>
      </c>
      <c r="AQ184">
        <v>1250</v>
      </c>
      <c r="AR184">
        <v>1250</v>
      </c>
      <c r="AS184">
        <v>750</v>
      </c>
      <c r="AT184">
        <v>1250</v>
      </c>
      <c r="AU184">
        <v>1250</v>
      </c>
    </row>
    <row r="185" spans="1:47" x14ac:dyDescent="0.3">
      <c r="A185">
        <v>8.6029169999999997</v>
      </c>
      <c r="B185">
        <v>750</v>
      </c>
      <c r="C185">
        <v>750</v>
      </c>
      <c r="D185">
        <v>750</v>
      </c>
      <c r="E185">
        <v>1250</v>
      </c>
      <c r="F185">
        <v>750</v>
      </c>
      <c r="G185">
        <v>1250</v>
      </c>
      <c r="H185">
        <v>1250</v>
      </c>
      <c r="I185">
        <v>1250</v>
      </c>
      <c r="J185">
        <v>750</v>
      </c>
      <c r="K185">
        <v>1250</v>
      </c>
      <c r="L185">
        <v>9362</v>
      </c>
      <c r="M185">
        <v>750</v>
      </c>
      <c r="N185">
        <v>750</v>
      </c>
      <c r="O185">
        <v>1250</v>
      </c>
      <c r="P185">
        <v>1250</v>
      </c>
      <c r="Q185">
        <v>750</v>
      </c>
      <c r="R185">
        <v>1250</v>
      </c>
      <c r="S185">
        <v>750</v>
      </c>
      <c r="T185">
        <v>1250</v>
      </c>
      <c r="U185">
        <v>1250</v>
      </c>
      <c r="V185">
        <v>750</v>
      </c>
      <c r="W185">
        <v>1250</v>
      </c>
      <c r="X185">
        <v>1250</v>
      </c>
      <c r="Y185">
        <v>1250</v>
      </c>
      <c r="Z185">
        <v>750</v>
      </c>
      <c r="AA185">
        <v>750</v>
      </c>
      <c r="AB185">
        <v>750</v>
      </c>
      <c r="AC185">
        <v>1250</v>
      </c>
      <c r="AD185">
        <v>1250</v>
      </c>
      <c r="AE185">
        <v>1250</v>
      </c>
      <c r="AF185">
        <v>750</v>
      </c>
      <c r="AG185">
        <v>1250</v>
      </c>
      <c r="AH185">
        <v>1250</v>
      </c>
      <c r="AI185">
        <v>1250</v>
      </c>
      <c r="AJ185">
        <v>1250</v>
      </c>
      <c r="AK185">
        <v>1250</v>
      </c>
      <c r="AL185">
        <v>750</v>
      </c>
      <c r="AM185">
        <v>750</v>
      </c>
      <c r="AN185">
        <v>750</v>
      </c>
      <c r="AO185">
        <v>750</v>
      </c>
      <c r="AP185">
        <v>1250</v>
      </c>
      <c r="AQ185">
        <v>750</v>
      </c>
      <c r="AR185">
        <v>750</v>
      </c>
      <c r="AS185">
        <v>1250</v>
      </c>
      <c r="AT185">
        <v>750</v>
      </c>
      <c r="AU185">
        <v>3078</v>
      </c>
    </row>
    <row r="186" spans="1:47" x14ac:dyDescent="0.3">
      <c r="A186">
        <v>8.6112000000000002</v>
      </c>
      <c r="B186">
        <v>2146</v>
      </c>
      <c r="C186">
        <v>3191</v>
      </c>
      <c r="D186">
        <v>1215</v>
      </c>
      <c r="E186">
        <v>1505</v>
      </c>
      <c r="F186">
        <v>1229</v>
      </c>
      <c r="G186">
        <v>1250</v>
      </c>
      <c r="H186">
        <v>1775</v>
      </c>
      <c r="I186">
        <v>1250</v>
      </c>
      <c r="J186">
        <v>1587</v>
      </c>
      <c r="K186">
        <v>1250</v>
      </c>
      <c r="L186">
        <v>750</v>
      </c>
      <c r="M186">
        <v>1534</v>
      </c>
      <c r="N186">
        <v>750</v>
      </c>
      <c r="O186">
        <v>2557</v>
      </c>
      <c r="P186">
        <v>1250</v>
      </c>
      <c r="Q186">
        <v>750</v>
      </c>
      <c r="R186">
        <v>1410</v>
      </c>
      <c r="S186">
        <v>1751</v>
      </c>
      <c r="T186">
        <v>2194</v>
      </c>
      <c r="U186">
        <v>1250</v>
      </c>
      <c r="V186">
        <v>3130</v>
      </c>
      <c r="W186">
        <v>1250</v>
      </c>
      <c r="X186">
        <v>2342</v>
      </c>
      <c r="Y186">
        <v>2725</v>
      </c>
      <c r="Z186">
        <v>1421</v>
      </c>
      <c r="AA186">
        <v>1977</v>
      </c>
      <c r="AB186">
        <v>2504</v>
      </c>
      <c r="AC186">
        <v>1250</v>
      </c>
      <c r="AD186">
        <v>2744</v>
      </c>
      <c r="AE186">
        <v>1977</v>
      </c>
      <c r="AF186">
        <v>1754</v>
      </c>
      <c r="AG186">
        <v>1250</v>
      </c>
      <c r="AH186">
        <v>1800</v>
      </c>
      <c r="AI186">
        <v>2786</v>
      </c>
      <c r="AJ186">
        <v>3562</v>
      </c>
      <c r="AK186">
        <v>1512</v>
      </c>
      <c r="AL186">
        <v>750</v>
      </c>
      <c r="AM186">
        <v>1475</v>
      </c>
      <c r="AN186">
        <v>1069</v>
      </c>
      <c r="AO186">
        <v>750</v>
      </c>
      <c r="AP186">
        <v>3525</v>
      </c>
      <c r="AQ186">
        <v>750</v>
      </c>
      <c r="AR186">
        <v>2224</v>
      </c>
      <c r="AS186">
        <v>1735</v>
      </c>
      <c r="AT186">
        <v>1404</v>
      </c>
      <c r="AU186">
        <v>750</v>
      </c>
    </row>
    <row r="187" spans="1:47" x14ac:dyDescent="0.3">
      <c r="A187">
        <v>8.6194670000000002</v>
      </c>
      <c r="B187">
        <v>17377</v>
      </c>
      <c r="C187">
        <v>14807</v>
      </c>
      <c r="D187">
        <v>6309</v>
      </c>
      <c r="E187">
        <v>9856</v>
      </c>
      <c r="F187">
        <v>4784</v>
      </c>
      <c r="G187">
        <v>1250</v>
      </c>
      <c r="H187">
        <v>12662</v>
      </c>
      <c r="I187">
        <v>10382</v>
      </c>
      <c r="J187">
        <v>12071</v>
      </c>
      <c r="K187">
        <v>1250</v>
      </c>
      <c r="L187">
        <v>750</v>
      </c>
      <c r="M187">
        <v>5396</v>
      </c>
      <c r="N187">
        <v>19838</v>
      </c>
      <c r="O187">
        <v>18305</v>
      </c>
      <c r="P187">
        <v>5552</v>
      </c>
      <c r="Q187">
        <v>7845</v>
      </c>
      <c r="R187">
        <v>16449</v>
      </c>
      <c r="S187">
        <v>12782</v>
      </c>
      <c r="T187">
        <v>13673</v>
      </c>
      <c r="U187">
        <v>11114</v>
      </c>
      <c r="V187">
        <v>20122</v>
      </c>
      <c r="W187">
        <v>16901</v>
      </c>
      <c r="X187">
        <v>14143</v>
      </c>
      <c r="Y187">
        <v>23994</v>
      </c>
      <c r="Z187">
        <v>17500</v>
      </c>
      <c r="AA187">
        <v>12513</v>
      </c>
      <c r="AB187">
        <v>21103</v>
      </c>
      <c r="AC187">
        <v>9963</v>
      </c>
      <c r="AD187">
        <v>25782</v>
      </c>
      <c r="AE187">
        <v>9466</v>
      </c>
      <c r="AF187">
        <v>11589</v>
      </c>
      <c r="AG187">
        <v>8440</v>
      </c>
      <c r="AH187">
        <v>15064</v>
      </c>
      <c r="AI187">
        <v>13922</v>
      </c>
      <c r="AJ187">
        <v>18829</v>
      </c>
      <c r="AK187">
        <v>10652</v>
      </c>
      <c r="AL187">
        <v>7441</v>
      </c>
      <c r="AM187">
        <v>13066</v>
      </c>
      <c r="AN187">
        <v>9807</v>
      </c>
      <c r="AO187">
        <v>6589</v>
      </c>
      <c r="AP187">
        <v>17571</v>
      </c>
      <c r="AQ187">
        <v>750</v>
      </c>
      <c r="AR187">
        <v>16734</v>
      </c>
      <c r="AS187">
        <v>13879</v>
      </c>
      <c r="AT187">
        <v>10239</v>
      </c>
      <c r="AU187">
        <v>750</v>
      </c>
    </row>
    <row r="188" spans="1:47" x14ac:dyDescent="0.3">
      <c r="A188">
        <v>8.6277329999999992</v>
      </c>
      <c r="B188">
        <v>2210</v>
      </c>
      <c r="C188">
        <v>1726</v>
      </c>
      <c r="D188">
        <v>750</v>
      </c>
      <c r="E188">
        <v>1250</v>
      </c>
      <c r="F188">
        <v>750</v>
      </c>
      <c r="G188">
        <v>1250</v>
      </c>
      <c r="H188">
        <v>1646</v>
      </c>
      <c r="I188">
        <v>1478</v>
      </c>
      <c r="J188">
        <v>1396</v>
      </c>
      <c r="K188">
        <v>1250</v>
      </c>
      <c r="L188">
        <v>750</v>
      </c>
      <c r="M188">
        <v>2014</v>
      </c>
      <c r="N188">
        <v>750</v>
      </c>
      <c r="O188">
        <v>2319</v>
      </c>
      <c r="P188">
        <v>1250</v>
      </c>
      <c r="Q188">
        <v>750</v>
      </c>
      <c r="R188">
        <v>1970</v>
      </c>
      <c r="S188">
        <v>1192</v>
      </c>
      <c r="T188">
        <v>4147</v>
      </c>
      <c r="U188">
        <v>2049</v>
      </c>
      <c r="V188">
        <v>2511</v>
      </c>
      <c r="W188">
        <v>1250</v>
      </c>
      <c r="X188">
        <v>1455</v>
      </c>
      <c r="Y188">
        <v>2824</v>
      </c>
      <c r="Z188">
        <v>1879</v>
      </c>
      <c r="AA188">
        <v>1337</v>
      </c>
      <c r="AB188">
        <v>2296</v>
      </c>
      <c r="AC188">
        <v>1250</v>
      </c>
      <c r="AD188">
        <v>2887</v>
      </c>
      <c r="AE188">
        <v>1606</v>
      </c>
      <c r="AF188">
        <v>1109</v>
      </c>
      <c r="AG188">
        <v>1250</v>
      </c>
      <c r="AH188">
        <v>1376</v>
      </c>
      <c r="AI188">
        <v>1250</v>
      </c>
      <c r="AJ188">
        <v>2277</v>
      </c>
      <c r="AK188">
        <v>1250</v>
      </c>
      <c r="AL188">
        <v>1177</v>
      </c>
      <c r="AM188">
        <v>1348</v>
      </c>
      <c r="AN188">
        <v>750</v>
      </c>
      <c r="AO188">
        <v>2026</v>
      </c>
      <c r="AP188">
        <v>2170</v>
      </c>
      <c r="AQ188">
        <v>1438</v>
      </c>
      <c r="AR188">
        <v>1697</v>
      </c>
      <c r="AS188">
        <v>1250</v>
      </c>
      <c r="AT188">
        <v>1068</v>
      </c>
      <c r="AU188">
        <v>750</v>
      </c>
    </row>
    <row r="189" spans="1:47" x14ac:dyDescent="0.3">
      <c r="A189">
        <v>8.6360170000000007</v>
      </c>
      <c r="B189">
        <v>2580</v>
      </c>
      <c r="C189">
        <v>1001</v>
      </c>
      <c r="D189">
        <v>750</v>
      </c>
      <c r="E189">
        <v>1250</v>
      </c>
      <c r="F189">
        <v>750</v>
      </c>
      <c r="G189">
        <v>1250</v>
      </c>
      <c r="H189">
        <v>1420</v>
      </c>
      <c r="I189">
        <v>1250</v>
      </c>
      <c r="J189">
        <v>2142</v>
      </c>
      <c r="K189">
        <v>1250</v>
      </c>
      <c r="L189">
        <v>10632</v>
      </c>
      <c r="M189">
        <v>750</v>
      </c>
      <c r="N189">
        <v>1644</v>
      </c>
      <c r="O189">
        <v>3219</v>
      </c>
      <c r="P189">
        <v>1250</v>
      </c>
      <c r="Q189">
        <v>750</v>
      </c>
      <c r="R189">
        <v>4160</v>
      </c>
      <c r="S189">
        <v>1003</v>
      </c>
      <c r="T189">
        <v>1250</v>
      </c>
      <c r="U189">
        <v>2910</v>
      </c>
      <c r="V189">
        <v>4052</v>
      </c>
      <c r="W189">
        <v>1250</v>
      </c>
      <c r="X189">
        <v>1250</v>
      </c>
      <c r="Y189">
        <v>3239</v>
      </c>
      <c r="Z189">
        <v>1892</v>
      </c>
      <c r="AA189">
        <v>1187</v>
      </c>
      <c r="AB189">
        <v>2590</v>
      </c>
      <c r="AC189">
        <v>1250</v>
      </c>
      <c r="AD189">
        <v>3460</v>
      </c>
      <c r="AE189">
        <v>1250</v>
      </c>
      <c r="AF189">
        <v>750</v>
      </c>
      <c r="AG189">
        <v>1250</v>
      </c>
      <c r="AH189">
        <v>2369</v>
      </c>
      <c r="AI189">
        <v>1554</v>
      </c>
      <c r="AJ189">
        <v>1813</v>
      </c>
      <c r="AK189">
        <v>1250</v>
      </c>
      <c r="AL189">
        <v>750</v>
      </c>
      <c r="AM189">
        <v>750</v>
      </c>
      <c r="AN189">
        <v>1369</v>
      </c>
      <c r="AO189">
        <v>750</v>
      </c>
      <c r="AP189">
        <v>2732</v>
      </c>
      <c r="AQ189">
        <v>3423</v>
      </c>
      <c r="AR189">
        <v>750</v>
      </c>
      <c r="AS189">
        <v>1250</v>
      </c>
      <c r="AT189">
        <v>750</v>
      </c>
      <c r="AU189">
        <v>3703</v>
      </c>
    </row>
    <row r="190" spans="1:47" x14ac:dyDescent="0.3">
      <c r="A190">
        <v>8.6442999999999994</v>
      </c>
      <c r="B190">
        <v>750</v>
      </c>
      <c r="C190">
        <v>750</v>
      </c>
      <c r="D190">
        <v>750</v>
      </c>
      <c r="E190">
        <v>1250</v>
      </c>
      <c r="F190">
        <v>750</v>
      </c>
      <c r="G190">
        <v>1250</v>
      </c>
      <c r="H190">
        <v>1250</v>
      </c>
      <c r="I190">
        <v>1250</v>
      </c>
      <c r="J190">
        <v>750</v>
      </c>
      <c r="K190">
        <v>1250</v>
      </c>
      <c r="L190">
        <v>750</v>
      </c>
      <c r="M190">
        <v>750</v>
      </c>
      <c r="N190">
        <v>750</v>
      </c>
      <c r="O190">
        <v>1250</v>
      </c>
      <c r="P190">
        <v>1250</v>
      </c>
      <c r="Q190">
        <v>750</v>
      </c>
      <c r="R190">
        <v>1250</v>
      </c>
      <c r="S190">
        <v>750</v>
      </c>
      <c r="T190">
        <v>1250</v>
      </c>
      <c r="U190">
        <v>1250</v>
      </c>
      <c r="V190">
        <v>750</v>
      </c>
      <c r="W190">
        <v>1250</v>
      </c>
      <c r="X190">
        <v>1250</v>
      </c>
      <c r="Y190">
        <v>1250</v>
      </c>
      <c r="Z190">
        <v>750</v>
      </c>
      <c r="AA190">
        <v>750</v>
      </c>
      <c r="AB190">
        <v>750</v>
      </c>
      <c r="AC190">
        <v>1250</v>
      </c>
      <c r="AD190">
        <v>1250</v>
      </c>
      <c r="AE190">
        <v>1250</v>
      </c>
      <c r="AF190">
        <v>750</v>
      </c>
      <c r="AG190">
        <v>1250</v>
      </c>
      <c r="AH190">
        <v>1250</v>
      </c>
      <c r="AI190">
        <v>1250</v>
      </c>
      <c r="AJ190">
        <v>1250</v>
      </c>
      <c r="AK190">
        <v>1250</v>
      </c>
      <c r="AL190">
        <v>750</v>
      </c>
      <c r="AM190">
        <v>750</v>
      </c>
      <c r="AN190">
        <v>750</v>
      </c>
      <c r="AO190">
        <v>750</v>
      </c>
      <c r="AP190">
        <v>1250</v>
      </c>
      <c r="AQ190">
        <v>750</v>
      </c>
      <c r="AR190">
        <v>750</v>
      </c>
      <c r="AS190">
        <v>1250</v>
      </c>
      <c r="AT190">
        <v>750</v>
      </c>
      <c r="AU190">
        <v>750</v>
      </c>
    </row>
    <row r="191" spans="1:47" x14ac:dyDescent="0.3">
      <c r="A191">
        <v>8.6525669999999995</v>
      </c>
      <c r="B191">
        <v>1250</v>
      </c>
      <c r="C191">
        <v>1250</v>
      </c>
      <c r="D191">
        <v>1250</v>
      </c>
      <c r="E191">
        <v>750</v>
      </c>
      <c r="F191">
        <v>1250</v>
      </c>
      <c r="G191">
        <v>750</v>
      </c>
      <c r="H191">
        <v>750</v>
      </c>
      <c r="I191">
        <v>750</v>
      </c>
      <c r="J191">
        <v>1250</v>
      </c>
      <c r="K191">
        <v>750</v>
      </c>
      <c r="L191">
        <v>1250</v>
      </c>
      <c r="M191">
        <v>1250</v>
      </c>
      <c r="N191">
        <v>1250</v>
      </c>
      <c r="O191">
        <v>750</v>
      </c>
      <c r="P191">
        <v>750</v>
      </c>
      <c r="Q191">
        <v>1250</v>
      </c>
      <c r="R191">
        <v>750</v>
      </c>
      <c r="S191">
        <v>1250</v>
      </c>
      <c r="T191">
        <v>750</v>
      </c>
      <c r="U191">
        <v>750</v>
      </c>
      <c r="V191">
        <v>1250</v>
      </c>
      <c r="W191">
        <v>750</v>
      </c>
      <c r="X191">
        <v>750</v>
      </c>
      <c r="Y191">
        <v>750</v>
      </c>
      <c r="Z191">
        <v>1250</v>
      </c>
      <c r="AA191">
        <v>1250</v>
      </c>
      <c r="AB191">
        <v>1250</v>
      </c>
      <c r="AC191">
        <v>750</v>
      </c>
      <c r="AD191">
        <v>750</v>
      </c>
      <c r="AE191">
        <v>750</v>
      </c>
      <c r="AF191">
        <v>1250</v>
      </c>
      <c r="AG191">
        <v>750</v>
      </c>
      <c r="AH191">
        <v>750</v>
      </c>
      <c r="AI191">
        <v>750</v>
      </c>
      <c r="AJ191">
        <v>750</v>
      </c>
      <c r="AK191">
        <v>750</v>
      </c>
      <c r="AL191">
        <v>1250</v>
      </c>
      <c r="AM191">
        <v>1250</v>
      </c>
      <c r="AN191">
        <v>1250</v>
      </c>
      <c r="AO191">
        <v>1250</v>
      </c>
      <c r="AP191">
        <v>750</v>
      </c>
      <c r="AQ191">
        <v>1250</v>
      </c>
      <c r="AR191">
        <v>1250</v>
      </c>
      <c r="AS191">
        <v>750</v>
      </c>
      <c r="AT191">
        <v>1250</v>
      </c>
      <c r="AU191">
        <v>1250</v>
      </c>
    </row>
    <row r="192" spans="1:47" x14ac:dyDescent="0.3">
      <c r="A192">
        <v>8.6608330000000002</v>
      </c>
      <c r="B192">
        <v>750</v>
      </c>
      <c r="C192">
        <v>750</v>
      </c>
      <c r="D192">
        <v>750</v>
      </c>
      <c r="E192">
        <v>1250</v>
      </c>
      <c r="F192">
        <v>750</v>
      </c>
      <c r="G192">
        <v>1250</v>
      </c>
      <c r="H192">
        <v>1250</v>
      </c>
      <c r="I192">
        <v>1250</v>
      </c>
      <c r="J192">
        <v>750</v>
      </c>
      <c r="K192">
        <v>1250</v>
      </c>
      <c r="L192">
        <v>8864</v>
      </c>
      <c r="M192">
        <v>750</v>
      </c>
      <c r="N192">
        <v>750</v>
      </c>
      <c r="O192">
        <v>1250</v>
      </c>
      <c r="P192">
        <v>1250</v>
      </c>
      <c r="Q192">
        <v>750</v>
      </c>
      <c r="R192">
        <v>1250</v>
      </c>
      <c r="S192">
        <v>750</v>
      </c>
      <c r="T192">
        <v>1250</v>
      </c>
      <c r="U192">
        <v>1250</v>
      </c>
      <c r="V192">
        <v>750</v>
      </c>
      <c r="W192">
        <v>3779</v>
      </c>
      <c r="X192">
        <v>1250</v>
      </c>
      <c r="Y192">
        <v>1250</v>
      </c>
      <c r="Z192">
        <v>750</v>
      </c>
      <c r="AA192">
        <v>750</v>
      </c>
      <c r="AB192">
        <v>750</v>
      </c>
      <c r="AC192">
        <v>1250</v>
      </c>
      <c r="AD192">
        <v>1250</v>
      </c>
      <c r="AE192">
        <v>1250</v>
      </c>
      <c r="AF192">
        <v>750</v>
      </c>
      <c r="AG192">
        <v>1250</v>
      </c>
      <c r="AH192">
        <v>1250</v>
      </c>
      <c r="AI192">
        <v>1250</v>
      </c>
      <c r="AJ192">
        <v>1250</v>
      </c>
      <c r="AK192">
        <v>1250</v>
      </c>
      <c r="AL192">
        <v>750</v>
      </c>
      <c r="AM192">
        <v>750</v>
      </c>
      <c r="AN192">
        <v>750</v>
      </c>
      <c r="AO192">
        <v>750</v>
      </c>
      <c r="AP192">
        <v>1250</v>
      </c>
      <c r="AQ192">
        <v>750</v>
      </c>
      <c r="AR192">
        <v>750</v>
      </c>
      <c r="AS192">
        <v>1250</v>
      </c>
      <c r="AT192">
        <v>750</v>
      </c>
      <c r="AU192">
        <v>750</v>
      </c>
    </row>
    <row r="193" spans="1:47" x14ac:dyDescent="0.3">
      <c r="A193">
        <v>8.669117</v>
      </c>
      <c r="B193">
        <v>750</v>
      </c>
      <c r="C193">
        <v>750</v>
      </c>
      <c r="D193">
        <v>750</v>
      </c>
      <c r="E193">
        <v>1250</v>
      </c>
      <c r="F193">
        <v>750</v>
      </c>
      <c r="G193">
        <v>1250</v>
      </c>
      <c r="H193">
        <v>1250</v>
      </c>
      <c r="I193">
        <v>1250</v>
      </c>
      <c r="J193">
        <v>750</v>
      </c>
      <c r="K193">
        <v>1250</v>
      </c>
      <c r="L193">
        <v>750</v>
      </c>
      <c r="M193">
        <v>750</v>
      </c>
      <c r="N193">
        <v>750</v>
      </c>
      <c r="O193">
        <v>1250</v>
      </c>
      <c r="P193">
        <v>1250</v>
      </c>
      <c r="Q193">
        <v>750</v>
      </c>
      <c r="R193">
        <v>1250</v>
      </c>
      <c r="S193">
        <v>750</v>
      </c>
      <c r="T193">
        <v>1250</v>
      </c>
      <c r="U193">
        <v>1250</v>
      </c>
      <c r="V193">
        <v>1004</v>
      </c>
      <c r="W193">
        <v>1250</v>
      </c>
      <c r="X193">
        <v>1250</v>
      </c>
      <c r="Y193">
        <v>1250</v>
      </c>
      <c r="Z193">
        <v>750</v>
      </c>
      <c r="AA193">
        <v>750</v>
      </c>
      <c r="AB193">
        <v>750</v>
      </c>
      <c r="AC193">
        <v>1250</v>
      </c>
      <c r="AD193">
        <v>1250</v>
      </c>
      <c r="AE193">
        <v>1250</v>
      </c>
      <c r="AF193">
        <v>750</v>
      </c>
      <c r="AG193">
        <v>1250</v>
      </c>
      <c r="AH193">
        <v>1250</v>
      </c>
      <c r="AI193">
        <v>1250</v>
      </c>
      <c r="AJ193">
        <v>1250</v>
      </c>
      <c r="AK193">
        <v>1250</v>
      </c>
      <c r="AL193">
        <v>750</v>
      </c>
      <c r="AM193">
        <v>750</v>
      </c>
      <c r="AN193">
        <v>750</v>
      </c>
      <c r="AO193">
        <v>750</v>
      </c>
      <c r="AP193">
        <v>1250</v>
      </c>
      <c r="AQ193">
        <v>750</v>
      </c>
      <c r="AR193">
        <v>750</v>
      </c>
      <c r="AS193">
        <v>1250</v>
      </c>
      <c r="AT193">
        <v>750</v>
      </c>
      <c r="AU193">
        <v>750</v>
      </c>
    </row>
    <row r="194" spans="1:47" x14ac:dyDescent="0.3">
      <c r="A194">
        <v>8.6774000000000004</v>
      </c>
      <c r="B194">
        <v>750</v>
      </c>
      <c r="C194">
        <v>750</v>
      </c>
      <c r="D194">
        <v>750</v>
      </c>
      <c r="E194">
        <v>1250</v>
      </c>
      <c r="F194">
        <v>750</v>
      </c>
      <c r="G194">
        <v>1250</v>
      </c>
      <c r="H194">
        <v>1250</v>
      </c>
      <c r="I194">
        <v>1250</v>
      </c>
      <c r="J194">
        <v>750</v>
      </c>
      <c r="K194">
        <v>1250</v>
      </c>
      <c r="L194">
        <v>750</v>
      </c>
      <c r="M194">
        <v>750</v>
      </c>
      <c r="N194">
        <v>750</v>
      </c>
      <c r="O194">
        <v>1250</v>
      </c>
      <c r="P194">
        <v>1250</v>
      </c>
      <c r="Q194">
        <v>750</v>
      </c>
      <c r="R194">
        <v>1250</v>
      </c>
      <c r="S194">
        <v>750</v>
      </c>
      <c r="T194">
        <v>1250</v>
      </c>
      <c r="U194">
        <v>1250</v>
      </c>
      <c r="V194">
        <v>1147</v>
      </c>
      <c r="W194">
        <v>1250</v>
      </c>
      <c r="X194">
        <v>1250</v>
      </c>
      <c r="Y194">
        <v>1250</v>
      </c>
      <c r="Z194">
        <v>750</v>
      </c>
      <c r="AA194">
        <v>750</v>
      </c>
      <c r="AB194">
        <v>750</v>
      </c>
      <c r="AC194">
        <v>1250</v>
      </c>
      <c r="AD194">
        <v>1250</v>
      </c>
      <c r="AE194">
        <v>1250</v>
      </c>
      <c r="AF194">
        <v>750</v>
      </c>
      <c r="AG194">
        <v>1250</v>
      </c>
      <c r="AH194">
        <v>1250</v>
      </c>
      <c r="AI194">
        <v>1250</v>
      </c>
      <c r="AJ194">
        <v>1250</v>
      </c>
      <c r="AK194">
        <v>1250</v>
      </c>
      <c r="AL194">
        <v>750</v>
      </c>
      <c r="AM194">
        <v>750</v>
      </c>
      <c r="AN194">
        <v>750</v>
      </c>
      <c r="AO194">
        <v>750</v>
      </c>
      <c r="AP194">
        <v>1250</v>
      </c>
      <c r="AQ194">
        <v>750</v>
      </c>
      <c r="AR194">
        <v>750</v>
      </c>
      <c r="AS194">
        <v>1250</v>
      </c>
      <c r="AT194">
        <v>750</v>
      </c>
      <c r="AU194">
        <v>750</v>
      </c>
    </row>
    <row r="195" spans="1:47" x14ac:dyDescent="0.3">
      <c r="A195">
        <v>8.7022169999999992</v>
      </c>
      <c r="B195">
        <v>750</v>
      </c>
      <c r="C195">
        <v>750</v>
      </c>
      <c r="D195">
        <v>750</v>
      </c>
      <c r="E195">
        <v>1250</v>
      </c>
      <c r="F195">
        <v>750</v>
      </c>
      <c r="G195">
        <v>1250</v>
      </c>
      <c r="H195">
        <v>1250</v>
      </c>
      <c r="I195">
        <v>1250</v>
      </c>
      <c r="J195">
        <v>750</v>
      </c>
      <c r="K195">
        <v>1250</v>
      </c>
      <c r="L195">
        <v>750</v>
      </c>
      <c r="M195">
        <v>750</v>
      </c>
      <c r="N195">
        <v>750</v>
      </c>
      <c r="O195">
        <v>1250</v>
      </c>
      <c r="P195">
        <v>1250</v>
      </c>
      <c r="Q195">
        <v>750</v>
      </c>
      <c r="R195">
        <v>1250</v>
      </c>
      <c r="S195">
        <v>750</v>
      </c>
      <c r="T195">
        <v>1250</v>
      </c>
      <c r="U195">
        <v>1250</v>
      </c>
      <c r="V195">
        <v>1134</v>
      </c>
      <c r="W195">
        <v>1250</v>
      </c>
      <c r="X195">
        <v>1250</v>
      </c>
      <c r="Y195">
        <v>1250</v>
      </c>
      <c r="Z195">
        <v>750</v>
      </c>
      <c r="AA195">
        <v>750</v>
      </c>
      <c r="AB195">
        <v>750</v>
      </c>
      <c r="AC195">
        <v>1250</v>
      </c>
      <c r="AD195">
        <v>1250</v>
      </c>
      <c r="AE195">
        <v>1250</v>
      </c>
      <c r="AF195">
        <v>750</v>
      </c>
      <c r="AG195">
        <v>1250</v>
      </c>
      <c r="AH195">
        <v>1250</v>
      </c>
      <c r="AI195">
        <v>1250</v>
      </c>
      <c r="AJ195">
        <v>1250</v>
      </c>
      <c r="AK195">
        <v>1250</v>
      </c>
      <c r="AL195">
        <v>750</v>
      </c>
      <c r="AM195">
        <v>750</v>
      </c>
      <c r="AN195">
        <v>750</v>
      </c>
      <c r="AO195">
        <v>750</v>
      </c>
      <c r="AP195">
        <v>1250</v>
      </c>
      <c r="AQ195">
        <v>750</v>
      </c>
      <c r="AR195">
        <v>750</v>
      </c>
      <c r="AS195">
        <v>1250</v>
      </c>
      <c r="AT195">
        <v>750</v>
      </c>
      <c r="AU195">
        <v>750</v>
      </c>
    </row>
    <row r="196" spans="1:47" x14ac:dyDescent="0.3">
      <c r="A196">
        <v>8.7104999999999997</v>
      </c>
      <c r="B196">
        <v>750</v>
      </c>
      <c r="C196">
        <v>750</v>
      </c>
      <c r="D196">
        <v>750</v>
      </c>
      <c r="E196">
        <v>1250</v>
      </c>
      <c r="F196">
        <v>750</v>
      </c>
      <c r="G196">
        <v>1250</v>
      </c>
      <c r="H196">
        <v>1250</v>
      </c>
      <c r="I196">
        <v>1250</v>
      </c>
      <c r="J196">
        <v>750</v>
      </c>
      <c r="K196">
        <v>1250</v>
      </c>
      <c r="L196">
        <v>750</v>
      </c>
      <c r="M196">
        <v>750</v>
      </c>
      <c r="N196">
        <v>750</v>
      </c>
      <c r="O196">
        <v>1250</v>
      </c>
      <c r="P196">
        <v>1250</v>
      </c>
      <c r="Q196">
        <v>750</v>
      </c>
      <c r="R196">
        <v>1250</v>
      </c>
      <c r="S196">
        <v>750</v>
      </c>
      <c r="T196">
        <v>1250</v>
      </c>
      <c r="U196">
        <v>1250</v>
      </c>
      <c r="V196">
        <v>750</v>
      </c>
      <c r="W196">
        <v>1250</v>
      </c>
      <c r="X196">
        <v>1250</v>
      </c>
      <c r="Y196">
        <v>1250</v>
      </c>
      <c r="Z196">
        <v>750</v>
      </c>
      <c r="AA196">
        <v>750</v>
      </c>
      <c r="AB196">
        <v>750</v>
      </c>
      <c r="AC196">
        <v>1250</v>
      </c>
      <c r="AD196">
        <v>1250</v>
      </c>
      <c r="AE196">
        <v>1250</v>
      </c>
      <c r="AF196">
        <v>750</v>
      </c>
      <c r="AG196">
        <v>1250</v>
      </c>
      <c r="AH196">
        <v>1250</v>
      </c>
      <c r="AI196">
        <v>1250</v>
      </c>
      <c r="AJ196">
        <v>1250</v>
      </c>
      <c r="AK196">
        <v>1250</v>
      </c>
      <c r="AL196">
        <v>750</v>
      </c>
      <c r="AM196">
        <v>750</v>
      </c>
      <c r="AN196">
        <v>750</v>
      </c>
      <c r="AO196">
        <v>750</v>
      </c>
      <c r="AP196">
        <v>1250</v>
      </c>
      <c r="AQ196">
        <v>750</v>
      </c>
      <c r="AR196">
        <v>750</v>
      </c>
      <c r="AS196">
        <v>1250</v>
      </c>
      <c r="AT196">
        <v>750</v>
      </c>
      <c r="AU196">
        <v>10141</v>
      </c>
    </row>
    <row r="197" spans="1:47" x14ac:dyDescent="0.3">
      <c r="A197">
        <v>8.7187660000000005</v>
      </c>
      <c r="B197">
        <v>3589</v>
      </c>
      <c r="C197">
        <v>1250</v>
      </c>
      <c r="D197">
        <v>1250</v>
      </c>
      <c r="E197">
        <v>750</v>
      </c>
      <c r="F197">
        <v>1250</v>
      </c>
      <c r="G197">
        <v>750</v>
      </c>
      <c r="H197">
        <v>750</v>
      </c>
      <c r="I197">
        <v>750</v>
      </c>
      <c r="J197">
        <v>1250</v>
      </c>
      <c r="K197">
        <v>1866</v>
      </c>
      <c r="L197">
        <v>1250</v>
      </c>
      <c r="M197">
        <v>1250</v>
      </c>
      <c r="N197">
        <v>1703</v>
      </c>
      <c r="O197">
        <v>750</v>
      </c>
      <c r="P197">
        <v>750</v>
      </c>
      <c r="Q197">
        <v>1250</v>
      </c>
      <c r="R197">
        <v>750</v>
      </c>
      <c r="S197">
        <v>1250</v>
      </c>
      <c r="T197">
        <v>750</v>
      </c>
      <c r="U197">
        <v>750</v>
      </c>
      <c r="V197">
        <v>3252</v>
      </c>
      <c r="W197">
        <v>750</v>
      </c>
      <c r="X197">
        <v>750</v>
      </c>
      <c r="Y197">
        <v>1783</v>
      </c>
      <c r="Z197">
        <v>1250</v>
      </c>
      <c r="AA197">
        <v>1250</v>
      </c>
      <c r="AB197">
        <v>4199</v>
      </c>
      <c r="AC197">
        <v>750</v>
      </c>
      <c r="AD197">
        <v>750</v>
      </c>
      <c r="AE197">
        <v>750</v>
      </c>
      <c r="AF197">
        <v>1250</v>
      </c>
      <c r="AG197">
        <v>750</v>
      </c>
      <c r="AH197">
        <v>750</v>
      </c>
      <c r="AI197">
        <v>750</v>
      </c>
      <c r="AJ197">
        <v>750</v>
      </c>
      <c r="AK197">
        <v>750</v>
      </c>
      <c r="AL197">
        <v>1250</v>
      </c>
      <c r="AM197">
        <v>1250</v>
      </c>
      <c r="AN197">
        <v>1250</v>
      </c>
      <c r="AO197">
        <v>1250</v>
      </c>
      <c r="AP197">
        <v>2365</v>
      </c>
      <c r="AQ197">
        <v>1250</v>
      </c>
      <c r="AR197">
        <v>1250</v>
      </c>
      <c r="AS197">
        <v>750</v>
      </c>
      <c r="AT197">
        <v>1250</v>
      </c>
      <c r="AU197">
        <v>1250</v>
      </c>
    </row>
    <row r="198" spans="1:47" x14ac:dyDescent="0.3">
      <c r="A198">
        <v>8.7270500000000002</v>
      </c>
      <c r="B198">
        <v>750</v>
      </c>
      <c r="C198">
        <v>1087</v>
      </c>
      <c r="D198">
        <v>750</v>
      </c>
      <c r="E198">
        <v>1250</v>
      </c>
      <c r="F198">
        <v>750</v>
      </c>
      <c r="G198">
        <v>1250</v>
      </c>
      <c r="H198">
        <v>1250</v>
      </c>
      <c r="I198">
        <v>1250</v>
      </c>
      <c r="J198">
        <v>750</v>
      </c>
      <c r="K198">
        <v>1846</v>
      </c>
      <c r="L198">
        <v>750</v>
      </c>
      <c r="M198">
        <v>750</v>
      </c>
      <c r="N198">
        <v>1049</v>
      </c>
      <c r="O198">
        <v>1250</v>
      </c>
      <c r="P198">
        <v>1250</v>
      </c>
      <c r="Q198">
        <v>750</v>
      </c>
      <c r="R198">
        <v>1250</v>
      </c>
      <c r="S198">
        <v>750</v>
      </c>
      <c r="T198">
        <v>1250</v>
      </c>
      <c r="U198">
        <v>1250</v>
      </c>
      <c r="V198">
        <v>750</v>
      </c>
      <c r="W198">
        <v>1250</v>
      </c>
      <c r="X198">
        <v>1250</v>
      </c>
      <c r="Y198">
        <v>1250</v>
      </c>
      <c r="Z198">
        <v>750</v>
      </c>
      <c r="AA198">
        <v>750</v>
      </c>
      <c r="AB198">
        <v>750</v>
      </c>
      <c r="AC198">
        <v>1250</v>
      </c>
      <c r="AD198">
        <v>1250</v>
      </c>
      <c r="AE198">
        <v>1250</v>
      </c>
      <c r="AF198">
        <v>750</v>
      </c>
      <c r="AG198">
        <v>1250</v>
      </c>
      <c r="AH198">
        <v>1250</v>
      </c>
      <c r="AI198">
        <v>1250</v>
      </c>
      <c r="AJ198">
        <v>1723</v>
      </c>
      <c r="AK198">
        <v>1250</v>
      </c>
      <c r="AL198">
        <v>750</v>
      </c>
      <c r="AM198">
        <v>750</v>
      </c>
      <c r="AN198">
        <v>750</v>
      </c>
      <c r="AO198">
        <v>750</v>
      </c>
      <c r="AP198">
        <v>1250</v>
      </c>
      <c r="AQ198">
        <v>750</v>
      </c>
      <c r="AR198">
        <v>750</v>
      </c>
      <c r="AS198">
        <v>1250</v>
      </c>
      <c r="AT198">
        <v>750</v>
      </c>
      <c r="AU198">
        <v>750</v>
      </c>
    </row>
    <row r="199" spans="1:47" x14ac:dyDescent="0.3">
      <c r="A199">
        <v>8.7353159999999992</v>
      </c>
      <c r="B199">
        <v>9740</v>
      </c>
      <c r="C199">
        <v>24035</v>
      </c>
      <c r="D199">
        <v>1250</v>
      </c>
      <c r="E199">
        <v>10195</v>
      </c>
      <c r="F199">
        <v>9101</v>
      </c>
      <c r="G199">
        <v>7095</v>
      </c>
      <c r="H199">
        <v>10082</v>
      </c>
      <c r="I199">
        <v>6909</v>
      </c>
      <c r="J199">
        <v>8698</v>
      </c>
      <c r="K199">
        <v>11642</v>
      </c>
      <c r="L199">
        <v>14356</v>
      </c>
      <c r="M199">
        <v>10330</v>
      </c>
      <c r="N199">
        <v>20842</v>
      </c>
      <c r="O199">
        <v>13397</v>
      </c>
      <c r="P199">
        <v>9661</v>
      </c>
      <c r="Q199">
        <v>15728</v>
      </c>
      <c r="R199">
        <v>9015</v>
      </c>
      <c r="S199">
        <v>9218</v>
      </c>
      <c r="T199">
        <v>14335</v>
      </c>
      <c r="U199">
        <v>6184</v>
      </c>
      <c r="V199">
        <v>7002</v>
      </c>
      <c r="W199">
        <v>12270</v>
      </c>
      <c r="X199">
        <v>5918</v>
      </c>
      <c r="Y199">
        <v>14898</v>
      </c>
      <c r="Z199">
        <v>10887</v>
      </c>
      <c r="AA199">
        <v>13294</v>
      </c>
      <c r="AB199">
        <v>20758</v>
      </c>
      <c r="AC199">
        <v>9981</v>
      </c>
      <c r="AD199">
        <v>12994</v>
      </c>
      <c r="AE199">
        <v>12695</v>
      </c>
      <c r="AF199">
        <v>11771</v>
      </c>
      <c r="AG199">
        <v>9250</v>
      </c>
      <c r="AH199">
        <v>7195</v>
      </c>
      <c r="AI199">
        <v>11011</v>
      </c>
      <c r="AJ199">
        <v>38250</v>
      </c>
      <c r="AK199">
        <v>9040</v>
      </c>
      <c r="AL199">
        <v>8335</v>
      </c>
      <c r="AM199">
        <v>15868</v>
      </c>
      <c r="AN199">
        <v>8040</v>
      </c>
      <c r="AO199">
        <v>9564</v>
      </c>
      <c r="AP199">
        <v>13482</v>
      </c>
      <c r="AQ199">
        <v>14770</v>
      </c>
      <c r="AR199">
        <v>19502</v>
      </c>
      <c r="AS199">
        <v>13101</v>
      </c>
      <c r="AT199">
        <v>8861</v>
      </c>
      <c r="AU199">
        <v>12594</v>
      </c>
    </row>
    <row r="200" spans="1:47" x14ac:dyDescent="0.3">
      <c r="A200">
        <v>8.7436000000000007</v>
      </c>
      <c r="B200">
        <v>4307</v>
      </c>
      <c r="C200">
        <v>1250</v>
      </c>
      <c r="D200">
        <v>1250</v>
      </c>
      <c r="E200">
        <v>750</v>
      </c>
      <c r="F200">
        <v>1250</v>
      </c>
      <c r="G200">
        <v>750</v>
      </c>
      <c r="H200">
        <v>750</v>
      </c>
      <c r="I200">
        <v>750</v>
      </c>
      <c r="J200">
        <v>1250</v>
      </c>
      <c r="K200">
        <v>750</v>
      </c>
      <c r="L200">
        <v>1250</v>
      </c>
      <c r="M200">
        <v>1250</v>
      </c>
      <c r="N200">
        <v>1250</v>
      </c>
      <c r="O200">
        <v>2851</v>
      </c>
      <c r="P200">
        <v>750</v>
      </c>
      <c r="Q200">
        <v>1250</v>
      </c>
      <c r="R200">
        <v>750</v>
      </c>
      <c r="S200">
        <v>1250</v>
      </c>
      <c r="T200">
        <v>750</v>
      </c>
      <c r="U200">
        <v>750</v>
      </c>
      <c r="V200">
        <v>4597</v>
      </c>
      <c r="W200">
        <v>750</v>
      </c>
      <c r="X200">
        <v>750</v>
      </c>
      <c r="Y200">
        <v>2335</v>
      </c>
      <c r="Z200">
        <v>1250</v>
      </c>
      <c r="AA200">
        <v>1250</v>
      </c>
      <c r="AB200">
        <v>1250</v>
      </c>
      <c r="AC200">
        <v>750</v>
      </c>
      <c r="AD200">
        <v>5046</v>
      </c>
      <c r="AE200">
        <v>750</v>
      </c>
      <c r="AF200">
        <v>1250</v>
      </c>
      <c r="AG200">
        <v>750</v>
      </c>
      <c r="AH200">
        <v>750</v>
      </c>
      <c r="AI200">
        <v>750</v>
      </c>
      <c r="AJ200">
        <v>3183</v>
      </c>
      <c r="AK200">
        <v>750</v>
      </c>
      <c r="AL200">
        <v>1250</v>
      </c>
      <c r="AM200">
        <v>1250</v>
      </c>
      <c r="AN200">
        <v>1250</v>
      </c>
      <c r="AO200">
        <v>1250</v>
      </c>
      <c r="AP200">
        <v>3267</v>
      </c>
      <c r="AQ200">
        <v>1859</v>
      </c>
      <c r="AR200">
        <v>1250</v>
      </c>
      <c r="AS200">
        <v>750</v>
      </c>
      <c r="AT200">
        <v>1250</v>
      </c>
      <c r="AU200">
        <v>1250</v>
      </c>
    </row>
    <row r="201" spans="1:47" x14ac:dyDescent="0.3">
      <c r="A201">
        <v>8.7518659999999997</v>
      </c>
      <c r="B201">
        <v>750</v>
      </c>
      <c r="C201">
        <v>750</v>
      </c>
      <c r="D201">
        <v>750</v>
      </c>
      <c r="E201">
        <v>1250</v>
      </c>
      <c r="F201">
        <v>750</v>
      </c>
      <c r="G201">
        <v>1250</v>
      </c>
      <c r="H201">
        <v>1250</v>
      </c>
      <c r="I201">
        <v>1250</v>
      </c>
      <c r="J201">
        <v>750</v>
      </c>
      <c r="K201">
        <v>1250</v>
      </c>
      <c r="L201">
        <v>750</v>
      </c>
      <c r="M201">
        <v>750</v>
      </c>
      <c r="N201">
        <v>750</v>
      </c>
      <c r="O201">
        <v>1250</v>
      </c>
      <c r="P201">
        <v>1250</v>
      </c>
      <c r="Q201">
        <v>750</v>
      </c>
      <c r="R201">
        <v>1250</v>
      </c>
      <c r="S201">
        <v>750</v>
      </c>
      <c r="T201">
        <v>1250</v>
      </c>
      <c r="U201">
        <v>1250</v>
      </c>
      <c r="V201">
        <v>1202</v>
      </c>
      <c r="W201">
        <v>1250</v>
      </c>
      <c r="X201">
        <v>1250</v>
      </c>
      <c r="Y201">
        <v>1250</v>
      </c>
      <c r="Z201">
        <v>750</v>
      </c>
      <c r="AA201">
        <v>750</v>
      </c>
      <c r="AB201">
        <v>750</v>
      </c>
      <c r="AC201">
        <v>1250</v>
      </c>
      <c r="AD201">
        <v>1250</v>
      </c>
      <c r="AE201">
        <v>1250</v>
      </c>
      <c r="AF201">
        <v>750</v>
      </c>
      <c r="AG201">
        <v>1250</v>
      </c>
      <c r="AH201">
        <v>1250</v>
      </c>
      <c r="AI201">
        <v>1250</v>
      </c>
      <c r="AJ201">
        <v>1250</v>
      </c>
      <c r="AK201">
        <v>1250</v>
      </c>
      <c r="AL201">
        <v>750</v>
      </c>
      <c r="AM201">
        <v>750</v>
      </c>
      <c r="AN201">
        <v>750</v>
      </c>
      <c r="AO201">
        <v>750</v>
      </c>
      <c r="AP201">
        <v>1250</v>
      </c>
      <c r="AQ201">
        <v>750</v>
      </c>
      <c r="AR201">
        <v>750</v>
      </c>
      <c r="AS201">
        <v>1250</v>
      </c>
      <c r="AT201">
        <v>750</v>
      </c>
      <c r="AU201">
        <v>750</v>
      </c>
    </row>
    <row r="202" spans="1:47" x14ac:dyDescent="0.3">
      <c r="A202">
        <v>8.7601499999999994</v>
      </c>
      <c r="B202">
        <v>750</v>
      </c>
      <c r="C202">
        <v>750</v>
      </c>
      <c r="D202">
        <v>750</v>
      </c>
      <c r="E202">
        <v>1250</v>
      </c>
      <c r="F202">
        <v>750</v>
      </c>
      <c r="G202">
        <v>1250</v>
      </c>
      <c r="H202">
        <v>1250</v>
      </c>
      <c r="I202">
        <v>1250</v>
      </c>
      <c r="J202">
        <v>750</v>
      </c>
      <c r="K202">
        <v>1250</v>
      </c>
      <c r="L202">
        <v>750</v>
      </c>
      <c r="M202">
        <v>750</v>
      </c>
      <c r="N202">
        <v>750</v>
      </c>
      <c r="O202">
        <v>1250</v>
      </c>
      <c r="P202">
        <v>1250</v>
      </c>
      <c r="Q202">
        <v>750</v>
      </c>
      <c r="R202">
        <v>1250</v>
      </c>
      <c r="S202">
        <v>750</v>
      </c>
      <c r="T202">
        <v>1250</v>
      </c>
      <c r="U202">
        <v>1250</v>
      </c>
      <c r="V202">
        <v>750</v>
      </c>
      <c r="W202">
        <v>1250</v>
      </c>
      <c r="X202">
        <v>1250</v>
      </c>
      <c r="Y202">
        <v>1250</v>
      </c>
      <c r="Z202">
        <v>750</v>
      </c>
      <c r="AA202">
        <v>750</v>
      </c>
      <c r="AB202">
        <v>750</v>
      </c>
      <c r="AC202">
        <v>1250</v>
      </c>
      <c r="AD202">
        <v>1250</v>
      </c>
      <c r="AE202">
        <v>1250</v>
      </c>
      <c r="AF202">
        <v>750</v>
      </c>
      <c r="AG202">
        <v>1250</v>
      </c>
      <c r="AH202">
        <v>1250</v>
      </c>
      <c r="AI202">
        <v>1250</v>
      </c>
      <c r="AJ202">
        <v>1250</v>
      </c>
      <c r="AK202">
        <v>1250</v>
      </c>
      <c r="AL202">
        <v>750</v>
      </c>
      <c r="AM202">
        <v>750</v>
      </c>
      <c r="AN202">
        <v>750</v>
      </c>
      <c r="AO202">
        <v>750</v>
      </c>
      <c r="AP202">
        <v>1250</v>
      </c>
      <c r="AQ202">
        <v>750</v>
      </c>
      <c r="AR202">
        <v>750</v>
      </c>
      <c r="AS202">
        <v>1250</v>
      </c>
      <c r="AT202">
        <v>750</v>
      </c>
      <c r="AU202">
        <v>750</v>
      </c>
    </row>
    <row r="203" spans="1:47" x14ac:dyDescent="0.3">
      <c r="A203">
        <v>8.7684339999999992</v>
      </c>
      <c r="B203">
        <v>750</v>
      </c>
      <c r="C203">
        <v>750</v>
      </c>
      <c r="D203">
        <v>750</v>
      </c>
      <c r="E203">
        <v>1250</v>
      </c>
      <c r="F203">
        <v>750</v>
      </c>
      <c r="G203">
        <v>1250</v>
      </c>
      <c r="H203">
        <v>1250</v>
      </c>
      <c r="I203">
        <v>1250</v>
      </c>
      <c r="J203">
        <v>750</v>
      </c>
      <c r="K203">
        <v>1250</v>
      </c>
      <c r="L203">
        <v>750</v>
      </c>
      <c r="M203">
        <v>750</v>
      </c>
      <c r="N203">
        <v>750</v>
      </c>
      <c r="O203">
        <v>1250</v>
      </c>
      <c r="P203">
        <v>1250</v>
      </c>
      <c r="Q203">
        <v>750</v>
      </c>
      <c r="R203">
        <v>1250</v>
      </c>
      <c r="S203">
        <v>750</v>
      </c>
      <c r="T203">
        <v>1250</v>
      </c>
      <c r="U203">
        <v>1250</v>
      </c>
      <c r="V203">
        <v>750</v>
      </c>
      <c r="W203">
        <v>1250</v>
      </c>
      <c r="X203">
        <v>1250</v>
      </c>
      <c r="Y203">
        <v>1250</v>
      </c>
      <c r="Z203">
        <v>750</v>
      </c>
      <c r="AA203">
        <v>750</v>
      </c>
      <c r="AB203">
        <v>750</v>
      </c>
      <c r="AC203">
        <v>1250</v>
      </c>
      <c r="AD203">
        <v>1250</v>
      </c>
      <c r="AE203">
        <v>1250</v>
      </c>
      <c r="AF203">
        <v>750</v>
      </c>
      <c r="AG203">
        <v>1250</v>
      </c>
      <c r="AH203">
        <v>1250</v>
      </c>
      <c r="AI203">
        <v>1250</v>
      </c>
      <c r="AJ203">
        <v>1250</v>
      </c>
      <c r="AK203">
        <v>1250</v>
      </c>
      <c r="AL203">
        <v>750</v>
      </c>
      <c r="AM203">
        <v>750</v>
      </c>
      <c r="AN203">
        <v>750</v>
      </c>
      <c r="AO203">
        <v>750</v>
      </c>
      <c r="AP203">
        <v>1250</v>
      </c>
      <c r="AQ203">
        <v>750</v>
      </c>
      <c r="AR203">
        <v>750</v>
      </c>
      <c r="AS203">
        <v>1250</v>
      </c>
      <c r="AT203">
        <v>750</v>
      </c>
      <c r="AU203">
        <v>750</v>
      </c>
    </row>
    <row r="204" spans="1:47" x14ac:dyDescent="0.3">
      <c r="A204">
        <v>8.7766999999999999</v>
      </c>
      <c r="B204">
        <v>1114</v>
      </c>
      <c r="C204">
        <v>750</v>
      </c>
      <c r="D204">
        <v>750</v>
      </c>
      <c r="E204">
        <v>1250</v>
      </c>
      <c r="F204">
        <v>750</v>
      </c>
      <c r="G204">
        <v>1250</v>
      </c>
      <c r="H204">
        <v>1250</v>
      </c>
      <c r="I204">
        <v>1250</v>
      </c>
      <c r="J204">
        <v>750</v>
      </c>
      <c r="K204">
        <v>1250</v>
      </c>
      <c r="L204">
        <v>750</v>
      </c>
      <c r="M204">
        <v>750</v>
      </c>
      <c r="N204">
        <v>750</v>
      </c>
      <c r="O204">
        <v>1250</v>
      </c>
      <c r="P204">
        <v>1250</v>
      </c>
      <c r="Q204">
        <v>750</v>
      </c>
      <c r="R204">
        <v>1250</v>
      </c>
      <c r="S204">
        <v>750</v>
      </c>
      <c r="T204">
        <v>1250</v>
      </c>
      <c r="U204">
        <v>1250</v>
      </c>
      <c r="V204">
        <v>750</v>
      </c>
      <c r="W204">
        <v>1250</v>
      </c>
      <c r="X204">
        <v>1250</v>
      </c>
      <c r="Y204">
        <v>1250</v>
      </c>
      <c r="Z204">
        <v>750</v>
      </c>
      <c r="AA204">
        <v>750</v>
      </c>
      <c r="AB204">
        <v>750</v>
      </c>
      <c r="AC204">
        <v>1250</v>
      </c>
      <c r="AD204">
        <v>1250</v>
      </c>
      <c r="AE204">
        <v>1250</v>
      </c>
      <c r="AF204">
        <v>750</v>
      </c>
      <c r="AG204">
        <v>1250</v>
      </c>
      <c r="AH204">
        <v>1250</v>
      </c>
      <c r="AI204">
        <v>1250</v>
      </c>
      <c r="AJ204">
        <v>1250</v>
      </c>
      <c r="AK204">
        <v>1250</v>
      </c>
      <c r="AL204">
        <v>750</v>
      </c>
      <c r="AM204">
        <v>750</v>
      </c>
      <c r="AN204">
        <v>750</v>
      </c>
      <c r="AO204">
        <v>750</v>
      </c>
      <c r="AP204">
        <v>1250</v>
      </c>
      <c r="AQ204">
        <v>750</v>
      </c>
      <c r="AR204">
        <v>750</v>
      </c>
      <c r="AS204">
        <v>1250</v>
      </c>
      <c r="AT204">
        <v>750</v>
      </c>
      <c r="AU204">
        <v>750</v>
      </c>
    </row>
    <row r="205" spans="1:47" x14ac:dyDescent="0.3">
      <c r="A205">
        <v>8.7849660000000007</v>
      </c>
      <c r="B205">
        <v>1250</v>
      </c>
      <c r="C205">
        <v>1250</v>
      </c>
      <c r="D205">
        <v>1250</v>
      </c>
      <c r="E205">
        <v>750</v>
      </c>
      <c r="F205">
        <v>1250</v>
      </c>
      <c r="G205">
        <v>750</v>
      </c>
      <c r="H205">
        <v>750</v>
      </c>
      <c r="I205">
        <v>750</v>
      </c>
      <c r="J205">
        <v>1250</v>
      </c>
      <c r="K205">
        <v>750</v>
      </c>
      <c r="L205">
        <v>1250</v>
      </c>
      <c r="M205">
        <v>1250</v>
      </c>
      <c r="N205">
        <v>1250</v>
      </c>
      <c r="O205">
        <v>750</v>
      </c>
      <c r="P205">
        <v>750</v>
      </c>
      <c r="Q205">
        <v>1250</v>
      </c>
      <c r="R205">
        <v>750</v>
      </c>
      <c r="S205">
        <v>1250</v>
      </c>
      <c r="T205">
        <v>750</v>
      </c>
      <c r="U205">
        <v>750</v>
      </c>
      <c r="V205">
        <v>1250</v>
      </c>
      <c r="W205">
        <v>750</v>
      </c>
      <c r="X205">
        <v>750</v>
      </c>
      <c r="Y205">
        <v>750</v>
      </c>
      <c r="Z205">
        <v>1250</v>
      </c>
      <c r="AA205">
        <v>1250</v>
      </c>
      <c r="AB205">
        <v>1250</v>
      </c>
      <c r="AC205">
        <v>750</v>
      </c>
      <c r="AD205">
        <v>750</v>
      </c>
      <c r="AE205">
        <v>750</v>
      </c>
      <c r="AF205">
        <v>1250</v>
      </c>
      <c r="AG205">
        <v>750</v>
      </c>
      <c r="AH205">
        <v>750</v>
      </c>
      <c r="AI205">
        <v>750</v>
      </c>
      <c r="AJ205">
        <v>750</v>
      </c>
      <c r="AK205">
        <v>750</v>
      </c>
      <c r="AL205">
        <v>1250</v>
      </c>
      <c r="AM205">
        <v>1250</v>
      </c>
      <c r="AN205">
        <v>1250</v>
      </c>
      <c r="AO205">
        <v>1250</v>
      </c>
      <c r="AP205">
        <v>750</v>
      </c>
      <c r="AQ205">
        <v>1250</v>
      </c>
      <c r="AR205">
        <v>1250</v>
      </c>
      <c r="AS205">
        <v>750</v>
      </c>
      <c r="AT205">
        <v>1250</v>
      </c>
      <c r="AU205">
        <v>1250</v>
      </c>
    </row>
    <row r="206" spans="1:47" x14ac:dyDescent="0.3">
      <c r="A206">
        <v>8.7932500000000005</v>
      </c>
      <c r="B206">
        <v>1250</v>
      </c>
      <c r="C206">
        <v>1250</v>
      </c>
      <c r="D206">
        <v>1250</v>
      </c>
      <c r="E206">
        <v>750</v>
      </c>
      <c r="F206">
        <v>1250</v>
      </c>
      <c r="G206">
        <v>750</v>
      </c>
      <c r="H206">
        <v>750</v>
      </c>
      <c r="I206">
        <v>750</v>
      </c>
      <c r="J206">
        <v>1250</v>
      </c>
      <c r="K206">
        <v>750</v>
      </c>
      <c r="L206">
        <v>1250</v>
      </c>
      <c r="M206">
        <v>1250</v>
      </c>
      <c r="N206">
        <v>1766</v>
      </c>
      <c r="O206">
        <v>2954</v>
      </c>
      <c r="P206">
        <v>750</v>
      </c>
      <c r="Q206">
        <v>1250</v>
      </c>
      <c r="R206">
        <v>750</v>
      </c>
      <c r="S206">
        <v>1250</v>
      </c>
      <c r="T206">
        <v>750</v>
      </c>
      <c r="U206">
        <v>750</v>
      </c>
      <c r="V206">
        <v>1250</v>
      </c>
      <c r="W206">
        <v>750</v>
      </c>
      <c r="X206">
        <v>750</v>
      </c>
      <c r="Y206">
        <v>750</v>
      </c>
      <c r="Z206">
        <v>1250</v>
      </c>
      <c r="AA206">
        <v>1250</v>
      </c>
      <c r="AB206">
        <v>1250</v>
      </c>
      <c r="AC206">
        <v>750</v>
      </c>
      <c r="AD206">
        <v>750</v>
      </c>
      <c r="AE206">
        <v>750</v>
      </c>
      <c r="AF206">
        <v>1250</v>
      </c>
      <c r="AG206">
        <v>750</v>
      </c>
      <c r="AH206">
        <v>750</v>
      </c>
      <c r="AI206">
        <v>750</v>
      </c>
      <c r="AJ206">
        <v>750</v>
      </c>
      <c r="AK206">
        <v>750</v>
      </c>
      <c r="AL206">
        <v>1250</v>
      </c>
      <c r="AM206">
        <v>1250</v>
      </c>
      <c r="AN206">
        <v>1250</v>
      </c>
      <c r="AO206">
        <v>1250</v>
      </c>
      <c r="AP206">
        <v>750</v>
      </c>
      <c r="AQ206">
        <v>1517</v>
      </c>
      <c r="AR206">
        <v>1250</v>
      </c>
      <c r="AS206">
        <v>750</v>
      </c>
      <c r="AT206">
        <v>1250</v>
      </c>
      <c r="AU206">
        <v>1250</v>
      </c>
    </row>
    <row r="207" spans="1:47" x14ac:dyDescent="0.3">
      <c r="A207">
        <v>8.8015340000000002</v>
      </c>
      <c r="B207">
        <v>750</v>
      </c>
      <c r="C207">
        <v>2485</v>
      </c>
      <c r="D207">
        <v>750</v>
      </c>
      <c r="E207">
        <v>1250</v>
      </c>
      <c r="F207">
        <v>750</v>
      </c>
      <c r="G207">
        <v>1250</v>
      </c>
      <c r="H207">
        <v>1250</v>
      </c>
      <c r="I207">
        <v>3056</v>
      </c>
      <c r="J207">
        <v>750</v>
      </c>
      <c r="K207">
        <v>1250</v>
      </c>
      <c r="L207">
        <v>750</v>
      </c>
      <c r="M207">
        <v>750</v>
      </c>
      <c r="N207">
        <v>750</v>
      </c>
      <c r="O207">
        <v>2723</v>
      </c>
      <c r="P207">
        <v>1250</v>
      </c>
      <c r="Q207">
        <v>750</v>
      </c>
      <c r="R207">
        <v>1250</v>
      </c>
      <c r="S207">
        <v>2763</v>
      </c>
      <c r="T207">
        <v>1250</v>
      </c>
      <c r="U207">
        <v>1250</v>
      </c>
      <c r="V207">
        <v>1182</v>
      </c>
      <c r="W207">
        <v>1250</v>
      </c>
      <c r="X207">
        <v>1250</v>
      </c>
      <c r="Y207">
        <v>1250</v>
      </c>
      <c r="Z207">
        <v>750</v>
      </c>
      <c r="AA207">
        <v>2149</v>
      </c>
      <c r="AB207">
        <v>2915</v>
      </c>
      <c r="AC207">
        <v>1250</v>
      </c>
      <c r="AD207">
        <v>1250</v>
      </c>
      <c r="AE207">
        <v>1272</v>
      </c>
      <c r="AF207">
        <v>1815</v>
      </c>
      <c r="AG207">
        <v>1250</v>
      </c>
      <c r="AH207">
        <v>1250</v>
      </c>
      <c r="AI207">
        <v>1250</v>
      </c>
      <c r="AJ207">
        <v>2939</v>
      </c>
      <c r="AK207">
        <v>1250</v>
      </c>
      <c r="AL207">
        <v>750</v>
      </c>
      <c r="AM207">
        <v>750</v>
      </c>
      <c r="AN207">
        <v>750</v>
      </c>
      <c r="AO207">
        <v>1600</v>
      </c>
      <c r="AP207">
        <v>1250</v>
      </c>
      <c r="AQ207">
        <v>750</v>
      </c>
      <c r="AR207">
        <v>750</v>
      </c>
      <c r="AS207">
        <v>1250</v>
      </c>
      <c r="AT207">
        <v>750</v>
      </c>
      <c r="AU207">
        <v>750</v>
      </c>
    </row>
    <row r="208" spans="1:47" x14ac:dyDescent="0.3">
      <c r="A208">
        <v>8.8097999999999992</v>
      </c>
      <c r="B208">
        <v>750</v>
      </c>
      <c r="C208">
        <v>750</v>
      </c>
      <c r="D208">
        <v>750</v>
      </c>
      <c r="E208">
        <v>1250</v>
      </c>
      <c r="F208">
        <v>750</v>
      </c>
      <c r="G208">
        <v>1250</v>
      </c>
      <c r="H208">
        <v>1250</v>
      </c>
      <c r="I208">
        <v>4168</v>
      </c>
      <c r="J208">
        <v>750</v>
      </c>
      <c r="K208">
        <v>1250</v>
      </c>
      <c r="L208">
        <v>750</v>
      </c>
      <c r="M208">
        <v>750</v>
      </c>
      <c r="N208">
        <v>750</v>
      </c>
      <c r="O208">
        <v>1250</v>
      </c>
      <c r="P208">
        <v>1250</v>
      </c>
      <c r="Q208">
        <v>750</v>
      </c>
      <c r="R208">
        <v>1250</v>
      </c>
      <c r="S208">
        <v>750</v>
      </c>
      <c r="T208">
        <v>4507</v>
      </c>
      <c r="U208">
        <v>1250</v>
      </c>
      <c r="V208">
        <v>750</v>
      </c>
      <c r="W208">
        <v>2689</v>
      </c>
      <c r="X208">
        <v>1250</v>
      </c>
      <c r="Y208">
        <v>1250</v>
      </c>
      <c r="Z208">
        <v>750</v>
      </c>
      <c r="AA208">
        <v>750</v>
      </c>
      <c r="AB208">
        <v>750</v>
      </c>
      <c r="AC208">
        <v>1250</v>
      </c>
      <c r="AD208">
        <v>1250</v>
      </c>
      <c r="AE208">
        <v>1250</v>
      </c>
      <c r="AF208">
        <v>750</v>
      </c>
      <c r="AG208">
        <v>1250</v>
      </c>
      <c r="AH208">
        <v>1250</v>
      </c>
      <c r="AI208">
        <v>1250</v>
      </c>
      <c r="AJ208">
        <v>1250</v>
      </c>
      <c r="AK208">
        <v>1250</v>
      </c>
      <c r="AL208">
        <v>750</v>
      </c>
      <c r="AM208">
        <v>750</v>
      </c>
      <c r="AN208">
        <v>750</v>
      </c>
      <c r="AO208">
        <v>1012</v>
      </c>
      <c r="AP208">
        <v>1250</v>
      </c>
      <c r="AQ208">
        <v>750</v>
      </c>
      <c r="AR208">
        <v>750</v>
      </c>
      <c r="AS208">
        <v>1250</v>
      </c>
      <c r="AT208">
        <v>750</v>
      </c>
      <c r="AU208">
        <v>750</v>
      </c>
    </row>
    <row r="209" spans="1:47" x14ac:dyDescent="0.3">
      <c r="A209">
        <v>8.8180669999999992</v>
      </c>
      <c r="B209">
        <v>750</v>
      </c>
      <c r="C209">
        <v>750</v>
      </c>
      <c r="D209">
        <v>750</v>
      </c>
      <c r="E209">
        <v>1250</v>
      </c>
      <c r="F209">
        <v>750</v>
      </c>
      <c r="G209">
        <v>1250</v>
      </c>
      <c r="H209">
        <v>1250</v>
      </c>
      <c r="I209">
        <v>1250</v>
      </c>
      <c r="J209">
        <v>750</v>
      </c>
      <c r="K209">
        <v>1250</v>
      </c>
      <c r="L209">
        <v>750</v>
      </c>
      <c r="M209">
        <v>750</v>
      </c>
      <c r="N209">
        <v>750</v>
      </c>
      <c r="O209">
        <v>1250</v>
      </c>
      <c r="P209">
        <v>1250</v>
      </c>
      <c r="Q209">
        <v>750</v>
      </c>
      <c r="R209">
        <v>1250</v>
      </c>
      <c r="S209">
        <v>750</v>
      </c>
      <c r="T209">
        <v>1250</v>
      </c>
      <c r="U209">
        <v>1250</v>
      </c>
      <c r="V209">
        <v>750</v>
      </c>
      <c r="W209">
        <v>1250</v>
      </c>
      <c r="X209">
        <v>1250</v>
      </c>
      <c r="Y209">
        <v>1250</v>
      </c>
      <c r="Z209">
        <v>750</v>
      </c>
      <c r="AA209">
        <v>750</v>
      </c>
      <c r="AB209">
        <v>750</v>
      </c>
      <c r="AC209">
        <v>1250</v>
      </c>
      <c r="AD209">
        <v>1250</v>
      </c>
      <c r="AE209">
        <v>1250</v>
      </c>
      <c r="AF209">
        <v>750</v>
      </c>
      <c r="AG209">
        <v>1250</v>
      </c>
      <c r="AH209">
        <v>1250</v>
      </c>
      <c r="AI209">
        <v>1250</v>
      </c>
      <c r="AJ209">
        <v>1250</v>
      </c>
      <c r="AK209">
        <v>1250</v>
      </c>
      <c r="AL209">
        <v>750</v>
      </c>
      <c r="AM209">
        <v>750</v>
      </c>
      <c r="AN209">
        <v>750</v>
      </c>
      <c r="AO209">
        <v>750</v>
      </c>
      <c r="AP209">
        <v>1250</v>
      </c>
      <c r="AQ209">
        <v>750</v>
      </c>
      <c r="AR209">
        <v>750</v>
      </c>
      <c r="AS209">
        <v>1250</v>
      </c>
      <c r="AT209">
        <v>750</v>
      </c>
      <c r="AU209">
        <v>750</v>
      </c>
    </row>
    <row r="210" spans="1:47" x14ac:dyDescent="0.3">
      <c r="A210">
        <v>8.8263499999999997</v>
      </c>
      <c r="B210">
        <v>1250</v>
      </c>
      <c r="C210">
        <v>1250</v>
      </c>
      <c r="D210">
        <v>1250</v>
      </c>
      <c r="E210">
        <v>750</v>
      </c>
      <c r="F210">
        <v>1250</v>
      </c>
      <c r="G210">
        <v>750</v>
      </c>
      <c r="H210">
        <v>750</v>
      </c>
      <c r="I210">
        <v>750</v>
      </c>
      <c r="J210">
        <v>1250</v>
      </c>
      <c r="K210">
        <v>750</v>
      </c>
      <c r="L210">
        <v>1250</v>
      </c>
      <c r="M210">
        <v>1250</v>
      </c>
      <c r="N210">
        <v>1250</v>
      </c>
      <c r="O210">
        <v>750</v>
      </c>
      <c r="P210">
        <v>750</v>
      </c>
      <c r="Q210">
        <v>1250</v>
      </c>
      <c r="R210">
        <v>750</v>
      </c>
      <c r="S210">
        <v>1250</v>
      </c>
      <c r="T210">
        <v>750</v>
      </c>
      <c r="U210">
        <v>750</v>
      </c>
      <c r="V210">
        <v>1250</v>
      </c>
      <c r="W210">
        <v>750</v>
      </c>
      <c r="X210">
        <v>750</v>
      </c>
      <c r="Y210">
        <v>750</v>
      </c>
      <c r="Z210">
        <v>1250</v>
      </c>
      <c r="AA210">
        <v>1250</v>
      </c>
      <c r="AB210">
        <v>1250</v>
      </c>
      <c r="AC210">
        <v>750</v>
      </c>
      <c r="AD210">
        <v>1244</v>
      </c>
      <c r="AE210">
        <v>750</v>
      </c>
      <c r="AF210">
        <v>1250</v>
      </c>
      <c r="AG210">
        <v>750</v>
      </c>
      <c r="AH210">
        <v>750</v>
      </c>
      <c r="AI210">
        <v>750</v>
      </c>
      <c r="AJ210">
        <v>750</v>
      </c>
      <c r="AK210">
        <v>750</v>
      </c>
      <c r="AL210">
        <v>1250</v>
      </c>
      <c r="AM210">
        <v>1250</v>
      </c>
      <c r="AN210">
        <v>1250</v>
      </c>
      <c r="AO210">
        <v>1250</v>
      </c>
      <c r="AP210">
        <v>750</v>
      </c>
      <c r="AQ210">
        <v>1250</v>
      </c>
      <c r="AR210">
        <v>1250</v>
      </c>
      <c r="AS210">
        <v>750</v>
      </c>
      <c r="AT210">
        <v>1250</v>
      </c>
      <c r="AU210">
        <v>1250</v>
      </c>
    </row>
    <row r="211" spans="1:47" x14ac:dyDescent="0.3">
      <c r="A211">
        <v>8.8346330000000002</v>
      </c>
      <c r="B211">
        <v>750</v>
      </c>
      <c r="C211">
        <v>750</v>
      </c>
      <c r="D211">
        <v>750</v>
      </c>
      <c r="E211">
        <v>1250</v>
      </c>
      <c r="F211">
        <v>750</v>
      </c>
      <c r="G211">
        <v>1250</v>
      </c>
      <c r="H211">
        <v>1250</v>
      </c>
      <c r="I211">
        <v>1250</v>
      </c>
      <c r="J211">
        <v>750</v>
      </c>
      <c r="K211">
        <v>1250</v>
      </c>
      <c r="L211">
        <v>750</v>
      </c>
      <c r="M211">
        <v>750</v>
      </c>
      <c r="N211">
        <v>750</v>
      </c>
      <c r="O211">
        <v>1250</v>
      </c>
      <c r="P211">
        <v>1250</v>
      </c>
      <c r="Q211">
        <v>750</v>
      </c>
      <c r="R211">
        <v>2416</v>
      </c>
      <c r="S211">
        <v>750</v>
      </c>
      <c r="T211">
        <v>1250</v>
      </c>
      <c r="U211">
        <v>1250</v>
      </c>
      <c r="V211">
        <v>750</v>
      </c>
      <c r="W211">
        <v>1250</v>
      </c>
      <c r="X211">
        <v>1250</v>
      </c>
      <c r="Y211">
        <v>3260</v>
      </c>
      <c r="Z211">
        <v>750</v>
      </c>
      <c r="AA211">
        <v>750</v>
      </c>
      <c r="AB211">
        <v>750</v>
      </c>
      <c r="AC211">
        <v>1250</v>
      </c>
      <c r="AD211">
        <v>3630</v>
      </c>
      <c r="AE211">
        <v>1250</v>
      </c>
      <c r="AF211">
        <v>750</v>
      </c>
      <c r="AG211">
        <v>1250</v>
      </c>
      <c r="AH211">
        <v>1376</v>
      </c>
      <c r="AI211">
        <v>1250</v>
      </c>
      <c r="AJ211">
        <v>1250</v>
      </c>
      <c r="AK211">
        <v>1250</v>
      </c>
      <c r="AL211">
        <v>750</v>
      </c>
      <c r="AM211">
        <v>750</v>
      </c>
      <c r="AN211">
        <v>1200</v>
      </c>
      <c r="AO211">
        <v>750</v>
      </c>
      <c r="AP211">
        <v>2486</v>
      </c>
      <c r="AQ211">
        <v>750</v>
      </c>
      <c r="AR211">
        <v>750</v>
      </c>
      <c r="AS211">
        <v>2337</v>
      </c>
      <c r="AT211">
        <v>750</v>
      </c>
      <c r="AU211">
        <v>750</v>
      </c>
    </row>
    <row r="212" spans="1:47" x14ac:dyDescent="0.3">
      <c r="A212">
        <v>8.8429000000000002</v>
      </c>
      <c r="B212">
        <v>5310</v>
      </c>
      <c r="C212">
        <v>1250</v>
      </c>
      <c r="D212">
        <v>1250</v>
      </c>
      <c r="E212">
        <v>750</v>
      </c>
      <c r="F212">
        <v>1250</v>
      </c>
      <c r="G212">
        <v>750</v>
      </c>
      <c r="H212">
        <v>750</v>
      </c>
      <c r="I212">
        <v>750</v>
      </c>
      <c r="J212">
        <v>1250</v>
      </c>
      <c r="K212">
        <v>750</v>
      </c>
      <c r="L212">
        <v>1250</v>
      </c>
      <c r="M212">
        <v>1250</v>
      </c>
      <c r="N212">
        <v>1250</v>
      </c>
      <c r="O212">
        <v>3072</v>
      </c>
      <c r="P212">
        <v>750</v>
      </c>
      <c r="Q212">
        <v>1250</v>
      </c>
      <c r="R212">
        <v>750</v>
      </c>
      <c r="S212">
        <v>1250</v>
      </c>
      <c r="T212">
        <v>750</v>
      </c>
      <c r="U212">
        <v>750</v>
      </c>
      <c r="V212">
        <v>1250</v>
      </c>
      <c r="W212">
        <v>750</v>
      </c>
      <c r="X212">
        <v>750</v>
      </c>
      <c r="Y212">
        <v>750</v>
      </c>
      <c r="Z212">
        <v>1250</v>
      </c>
      <c r="AA212">
        <v>1250</v>
      </c>
      <c r="AB212">
        <v>1250</v>
      </c>
      <c r="AC212">
        <v>750</v>
      </c>
      <c r="AD212">
        <v>6324</v>
      </c>
      <c r="AE212">
        <v>750</v>
      </c>
      <c r="AF212">
        <v>1250</v>
      </c>
      <c r="AG212">
        <v>750</v>
      </c>
      <c r="AH212">
        <v>750</v>
      </c>
      <c r="AI212">
        <v>750</v>
      </c>
      <c r="AJ212">
        <v>3677</v>
      </c>
      <c r="AK212">
        <v>750</v>
      </c>
      <c r="AL212">
        <v>1250</v>
      </c>
      <c r="AM212">
        <v>1250</v>
      </c>
      <c r="AN212">
        <v>1250</v>
      </c>
      <c r="AO212">
        <v>1250</v>
      </c>
      <c r="AP212">
        <v>3039</v>
      </c>
      <c r="AQ212">
        <v>1277</v>
      </c>
      <c r="AR212">
        <v>1250</v>
      </c>
      <c r="AS212">
        <v>750</v>
      </c>
      <c r="AT212">
        <v>1250</v>
      </c>
      <c r="AU212">
        <v>1250</v>
      </c>
    </row>
    <row r="213" spans="1:47" x14ac:dyDescent="0.3">
      <c r="A213">
        <v>8.8511670000000002</v>
      </c>
      <c r="B213">
        <v>750</v>
      </c>
      <c r="C213">
        <v>750</v>
      </c>
      <c r="D213">
        <v>750</v>
      </c>
      <c r="E213">
        <v>1250</v>
      </c>
      <c r="F213">
        <v>750</v>
      </c>
      <c r="G213">
        <v>1250</v>
      </c>
      <c r="H213">
        <v>1250</v>
      </c>
      <c r="I213">
        <v>1250</v>
      </c>
      <c r="J213">
        <v>750</v>
      </c>
      <c r="K213">
        <v>1250</v>
      </c>
      <c r="L213">
        <v>750</v>
      </c>
      <c r="M213">
        <v>750</v>
      </c>
      <c r="N213">
        <v>750</v>
      </c>
      <c r="O213">
        <v>1250</v>
      </c>
      <c r="P213">
        <v>1250</v>
      </c>
      <c r="Q213">
        <v>750</v>
      </c>
      <c r="R213">
        <v>1250</v>
      </c>
      <c r="S213">
        <v>750</v>
      </c>
      <c r="T213">
        <v>1250</v>
      </c>
      <c r="U213">
        <v>1250</v>
      </c>
      <c r="V213">
        <v>750</v>
      </c>
      <c r="W213">
        <v>1250</v>
      </c>
      <c r="X213">
        <v>1250</v>
      </c>
      <c r="Y213">
        <v>1250</v>
      </c>
      <c r="Z213">
        <v>750</v>
      </c>
      <c r="AA213">
        <v>750</v>
      </c>
      <c r="AB213">
        <v>750</v>
      </c>
      <c r="AC213">
        <v>1250</v>
      </c>
      <c r="AD213">
        <v>1250</v>
      </c>
      <c r="AE213">
        <v>1250</v>
      </c>
      <c r="AF213">
        <v>750</v>
      </c>
      <c r="AG213">
        <v>1250</v>
      </c>
      <c r="AH213">
        <v>1250</v>
      </c>
      <c r="AI213">
        <v>1250</v>
      </c>
      <c r="AJ213">
        <v>1250</v>
      </c>
      <c r="AK213">
        <v>1250</v>
      </c>
      <c r="AL213">
        <v>750</v>
      </c>
      <c r="AM213">
        <v>750</v>
      </c>
      <c r="AN213">
        <v>750</v>
      </c>
      <c r="AO213">
        <v>750</v>
      </c>
      <c r="AP213">
        <v>1250</v>
      </c>
      <c r="AQ213">
        <v>750</v>
      </c>
      <c r="AR213">
        <v>750</v>
      </c>
      <c r="AS213">
        <v>1250</v>
      </c>
      <c r="AT213">
        <v>750</v>
      </c>
      <c r="AU213">
        <v>750</v>
      </c>
    </row>
    <row r="214" spans="1:47" x14ac:dyDescent="0.3">
      <c r="A214">
        <v>8.8594500000000007</v>
      </c>
      <c r="B214">
        <v>750</v>
      </c>
      <c r="C214">
        <v>750</v>
      </c>
      <c r="D214">
        <v>750</v>
      </c>
      <c r="E214">
        <v>1250</v>
      </c>
      <c r="F214">
        <v>750</v>
      </c>
      <c r="G214">
        <v>1250</v>
      </c>
      <c r="H214">
        <v>1250</v>
      </c>
      <c r="I214">
        <v>1250</v>
      </c>
      <c r="J214">
        <v>750</v>
      </c>
      <c r="K214">
        <v>1250</v>
      </c>
      <c r="L214">
        <v>750</v>
      </c>
      <c r="M214">
        <v>750</v>
      </c>
      <c r="N214">
        <v>750</v>
      </c>
      <c r="O214">
        <v>1250</v>
      </c>
      <c r="P214">
        <v>1250</v>
      </c>
      <c r="Q214">
        <v>750</v>
      </c>
      <c r="R214">
        <v>1250</v>
      </c>
      <c r="S214">
        <v>750</v>
      </c>
      <c r="T214">
        <v>1250</v>
      </c>
      <c r="U214">
        <v>1250</v>
      </c>
      <c r="V214">
        <v>1130</v>
      </c>
      <c r="W214">
        <v>1250</v>
      </c>
      <c r="X214">
        <v>1250</v>
      </c>
      <c r="Y214">
        <v>1250</v>
      </c>
      <c r="Z214">
        <v>750</v>
      </c>
      <c r="AA214">
        <v>750</v>
      </c>
      <c r="AB214">
        <v>750</v>
      </c>
      <c r="AC214">
        <v>1250</v>
      </c>
      <c r="AD214">
        <v>1250</v>
      </c>
      <c r="AE214">
        <v>1250</v>
      </c>
      <c r="AF214">
        <v>750</v>
      </c>
      <c r="AG214">
        <v>1250</v>
      </c>
      <c r="AH214">
        <v>1250</v>
      </c>
      <c r="AI214">
        <v>1250</v>
      </c>
      <c r="AJ214">
        <v>1250</v>
      </c>
      <c r="AK214">
        <v>1250</v>
      </c>
      <c r="AL214">
        <v>750</v>
      </c>
      <c r="AM214">
        <v>750</v>
      </c>
      <c r="AN214">
        <v>750</v>
      </c>
      <c r="AO214">
        <v>750</v>
      </c>
      <c r="AP214">
        <v>1250</v>
      </c>
      <c r="AQ214">
        <v>750</v>
      </c>
      <c r="AR214">
        <v>750</v>
      </c>
      <c r="AS214">
        <v>1250</v>
      </c>
      <c r="AT214">
        <v>750</v>
      </c>
      <c r="AU214">
        <v>750</v>
      </c>
    </row>
    <row r="215" spans="1:47" x14ac:dyDescent="0.3">
      <c r="A215">
        <v>8.8677329999999994</v>
      </c>
      <c r="B215">
        <v>1250</v>
      </c>
      <c r="C215">
        <v>1250</v>
      </c>
      <c r="D215">
        <v>1250</v>
      </c>
      <c r="E215">
        <v>750</v>
      </c>
      <c r="F215">
        <v>1250</v>
      </c>
      <c r="G215">
        <v>750</v>
      </c>
      <c r="H215">
        <v>750</v>
      </c>
      <c r="I215">
        <v>750</v>
      </c>
      <c r="J215">
        <v>1250</v>
      </c>
      <c r="K215">
        <v>750</v>
      </c>
      <c r="L215">
        <v>9935</v>
      </c>
      <c r="M215">
        <v>1250</v>
      </c>
      <c r="N215">
        <v>1250</v>
      </c>
      <c r="O215">
        <v>750</v>
      </c>
      <c r="P215">
        <v>750</v>
      </c>
      <c r="Q215">
        <v>1250</v>
      </c>
      <c r="R215">
        <v>750</v>
      </c>
      <c r="S215">
        <v>1250</v>
      </c>
      <c r="T215">
        <v>750</v>
      </c>
      <c r="U215">
        <v>750</v>
      </c>
      <c r="V215">
        <v>1250</v>
      </c>
      <c r="W215">
        <v>750</v>
      </c>
      <c r="X215">
        <v>750</v>
      </c>
      <c r="Y215">
        <v>750</v>
      </c>
      <c r="Z215">
        <v>1250</v>
      </c>
      <c r="AA215">
        <v>1250</v>
      </c>
      <c r="AB215">
        <v>1250</v>
      </c>
      <c r="AC215">
        <v>750</v>
      </c>
      <c r="AD215">
        <v>750</v>
      </c>
      <c r="AE215">
        <v>750</v>
      </c>
      <c r="AF215">
        <v>1250</v>
      </c>
      <c r="AG215">
        <v>750</v>
      </c>
      <c r="AH215">
        <v>750</v>
      </c>
      <c r="AI215">
        <v>750</v>
      </c>
      <c r="AJ215">
        <v>750</v>
      </c>
      <c r="AK215">
        <v>750</v>
      </c>
      <c r="AL215">
        <v>1250</v>
      </c>
      <c r="AM215">
        <v>1250</v>
      </c>
      <c r="AN215">
        <v>1250</v>
      </c>
      <c r="AO215">
        <v>1250</v>
      </c>
      <c r="AP215">
        <v>750</v>
      </c>
      <c r="AQ215">
        <v>1250</v>
      </c>
      <c r="AR215">
        <v>1250</v>
      </c>
      <c r="AS215">
        <v>750</v>
      </c>
      <c r="AT215">
        <v>1250</v>
      </c>
      <c r="AU215">
        <v>1250</v>
      </c>
    </row>
    <row r="216" spans="1:47" x14ac:dyDescent="0.3">
      <c r="A216">
        <v>8.8759999999999994</v>
      </c>
      <c r="B216">
        <v>750</v>
      </c>
      <c r="C216">
        <v>750</v>
      </c>
      <c r="D216">
        <v>750</v>
      </c>
      <c r="E216">
        <v>1250</v>
      </c>
      <c r="F216">
        <v>750</v>
      </c>
      <c r="G216">
        <v>1250</v>
      </c>
      <c r="H216">
        <v>1250</v>
      </c>
      <c r="I216">
        <v>1250</v>
      </c>
      <c r="J216">
        <v>750</v>
      </c>
      <c r="K216">
        <v>1250</v>
      </c>
      <c r="L216">
        <v>750</v>
      </c>
      <c r="M216">
        <v>750</v>
      </c>
      <c r="N216">
        <v>750</v>
      </c>
      <c r="O216">
        <v>1250</v>
      </c>
      <c r="P216">
        <v>1250</v>
      </c>
      <c r="Q216">
        <v>750</v>
      </c>
      <c r="R216">
        <v>1250</v>
      </c>
      <c r="S216">
        <v>750</v>
      </c>
      <c r="T216">
        <v>1250</v>
      </c>
      <c r="U216">
        <v>1250</v>
      </c>
      <c r="V216">
        <v>750</v>
      </c>
      <c r="W216">
        <v>1250</v>
      </c>
      <c r="X216">
        <v>1250</v>
      </c>
      <c r="Y216">
        <v>1250</v>
      </c>
      <c r="Z216">
        <v>750</v>
      </c>
      <c r="AA216">
        <v>750</v>
      </c>
      <c r="AB216">
        <v>750</v>
      </c>
      <c r="AC216">
        <v>1250</v>
      </c>
      <c r="AD216">
        <v>1250</v>
      </c>
      <c r="AE216">
        <v>1250</v>
      </c>
      <c r="AF216">
        <v>750</v>
      </c>
      <c r="AG216">
        <v>1250</v>
      </c>
      <c r="AH216">
        <v>1250</v>
      </c>
      <c r="AI216">
        <v>1250</v>
      </c>
      <c r="AJ216">
        <v>1250</v>
      </c>
      <c r="AK216">
        <v>1250</v>
      </c>
      <c r="AL216">
        <v>750</v>
      </c>
      <c r="AM216">
        <v>750</v>
      </c>
      <c r="AN216">
        <v>750</v>
      </c>
      <c r="AO216">
        <v>750</v>
      </c>
      <c r="AP216">
        <v>1250</v>
      </c>
      <c r="AQ216">
        <v>750</v>
      </c>
      <c r="AR216">
        <v>750</v>
      </c>
      <c r="AS216">
        <v>1250</v>
      </c>
      <c r="AT216">
        <v>750</v>
      </c>
      <c r="AU216">
        <v>750</v>
      </c>
    </row>
    <row r="217" spans="1:47" x14ac:dyDescent="0.3">
      <c r="A217">
        <v>8.8842829999999999</v>
      </c>
      <c r="B217">
        <v>750</v>
      </c>
      <c r="C217">
        <v>2728</v>
      </c>
      <c r="D217">
        <v>750</v>
      </c>
      <c r="E217">
        <v>1250</v>
      </c>
      <c r="F217">
        <v>750</v>
      </c>
      <c r="G217">
        <v>1250</v>
      </c>
      <c r="H217">
        <v>1250</v>
      </c>
      <c r="I217">
        <v>1250</v>
      </c>
      <c r="J217">
        <v>750</v>
      </c>
      <c r="K217">
        <v>1250</v>
      </c>
      <c r="L217">
        <v>750</v>
      </c>
      <c r="M217">
        <v>1296</v>
      </c>
      <c r="N217">
        <v>750</v>
      </c>
      <c r="O217">
        <v>2860</v>
      </c>
      <c r="P217">
        <v>1250</v>
      </c>
      <c r="Q217">
        <v>750</v>
      </c>
      <c r="R217">
        <v>2451</v>
      </c>
      <c r="S217">
        <v>1291</v>
      </c>
      <c r="T217">
        <v>3605</v>
      </c>
      <c r="U217">
        <v>4109</v>
      </c>
      <c r="V217">
        <v>750</v>
      </c>
      <c r="W217">
        <v>1250</v>
      </c>
      <c r="X217">
        <v>1250</v>
      </c>
      <c r="Y217">
        <v>3091</v>
      </c>
      <c r="Z217">
        <v>1390</v>
      </c>
      <c r="AA217">
        <v>2858</v>
      </c>
      <c r="AB217">
        <v>3154</v>
      </c>
      <c r="AC217">
        <v>1250</v>
      </c>
      <c r="AD217">
        <v>4193</v>
      </c>
      <c r="AE217">
        <v>1775</v>
      </c>
      <c r="AF217">
        <v>1759</v>
      </c>
      <c r="AG217">
        <v>1250</v>
      </c>
      <c r="AH217">
        <v>1821</v>
      </c>
      <c r="AI217">
        <v>1681</v>
      </c>
      <c r="AJ217">
        <v>2992</v>
      </c>
      <c r="AK217">
        <v>1250</v>
      </c>
      <c r="AL217">
        <v>1277</v>
      </c>
      <c r="AM217">
        <v>1370</v>
      </c>
      <c r="AN217">
        <v>1506</v>
      </c>
      <c r="AO217">
        <v>1565</v>
      </c>
      <c r="AP217">
        <v>2598</v>
      </c>
      <c r="AQ217">
        <v>750</v>
      </c>
      <c r="AR217">
        <v>750</v>
      </c>
      <c r="AS217">
        <v>1250</v>
      </c>
      <c r="AT217">
        <v>750</v>
      </c>
      <c r="AU217">
        <v>750</v>
      </c>
    </row>
    <row r="218" spans="1:47" x14ac:dyDescent="0.3">
      <c r="A218">
        <v>8.89255</v>
      </c>
      <c r="B218">
        <v>1250</v>
      </c>
      <c r="C218">
        <v>1250</v>
      </c>
      <c r="D218">
        <v>1250</v>
      </c>
      <c r="E218">
        <v>750</v>
      </c>
      <c r="F218">
        <v>1250</v>
      </c>
      <c r="G218">
        <v>750</v>
      </c>
      <c r="H218">
        <v>750</v>
      </c>
      <c r="I218">
        <v>750</v>
      </c>
      <c r="J218">
        <v>1250</v>
      </c>
      <c r="K218">
        <v>750</v>
      </c>
      <c r="L218">
        <v>92758</v>
      </c>
      <c r="M218">
        <v>1250</v>
      </c>
      <c r="N218">
        <v>1250</v>
      </c>
      <c r="O218">
        <v>750</v>
      </c>
      <c r="P218">
        <v>750</v>
      </c>
      <c r="Q218">
        <v>1250</v>
      </c>
      <c r="R218">
        <v>750</v>
      </c>
      <c r="S218">
        <v>1250</v>
      </c>
      <c r="T218">
        <v>750</v>
      </c>
      <c r="U218">
        <v>750</v>
      </c>
      <c r="V218">
        <v>1250</v>
      </c>
      <c r="W218">
        <v>750</v>
      </c>
      <c r="X218">
        <v>750</v>
      </c>
      <c r="Y218">
        <v>750</v>
      </c>
      <c r="Z218">
        <v>1250</v>
      </c>
      <c r="AA218">
        <v>1250</v>
      </c>
      <c r="AB218">
        <v>1250</v>
      </c>
      <c r="AC218">
        <v>750</v>
      </c>
      <c r="AD218">
        <v>750</v>
      </c>
      <c r="AE218">
        <v>750</v>
      </c>
      <c r="AF218">
        <v>1250</v>
      </c>
      <c r="AG218">
        <v>750</v>
      </c>
      <c r="AH218">
        <v>750</v>
      </c>
      <c r="AI218">
        <v>750</v>
      </c>
      <c r="AJ218">
        <v>750</v>
      </c>
      <c r="AK218">
        <v>750</v>
      </c>
      <c r="AL218">
        <v>1250</v>
      </c>
      <c r="AM218">
        <v>1250</v>
      </c>
      <c r="AN218">
        <v>1250</v>
      </c>
      <c r="AO218">
        <v>1250</v>
      </c>
      <c r="AP218">
        <v>750</v>
      </c>
      <c r="AQ218">
        <v>1250</v>
      </c>
      <c r="AR218">
        <v>1250</v>
      </c>
      <c r="AS218">
        <v>750</v>
      </c>
      <c r="AT218">
        <v>1250</v>
      </c>
      <c r="AU218">
        <v>1250</v>
      </c>
    </row>
    <row r="219" spans="1:47" x14ac:dyDescent="0.3">
      <c r="A219">
        <v>8.9008330000000004</v>
      </c>
      <c r="B219">
        <v>1250</v>
      </c>
      <c r="C219">
        <v>1250</v>
      </c>
      <c r="D219">
        <v>1250</v>
      </c>
      <c r="E219">
        <v>750</v>
      </c>
      <c r="F219">
        <v>1250</v>
      </c>
      <c r="G219">
        <v>750</v>
      </c>
      <c r="H219">
        <v>750</v>
      </c>
      <c r="I219">
        <v>750</v>
      </c>
      <c r="J219">
        <v>1250</v>
      </c>
      <c r="K219">
        <v>750</v>
      </c>
      <c r="L219">
        <v>1250</v>
      </c>
      <c r="M219">
        <v>1250</v>
      </c>
      <c r="N219">
        <v>1250</v>
      </c>
      <c r="O219">
        <v>750</v>
      </c>
      <c r="P219">
        <v>750</v>
      </c>
      <c r="Q219">
        <v>1250</v>
      </c>
      <c r="R219">
        <v>750</v>
      </c>
      <c r="S219">
        <v>1250</v>
      </c>
      <c r="T219">
        <v>750</v>
      </c>
      <c r="U219">
        <v>750</v>
      </c>
      <c r="V219">
        <v>1250</v>
      </c>
      <c r="W219">
        <v>750</v>
      </c>
      <c r="X219">
        <v>750</v>
      </c>
      <c r="Y219">
        <v>750</v>
      </c>
      <c r="Z219">
        <v>1250</v>
      </c>
      <c r="AA219">
        <v>1250</v>
      </c>
      <c r="AB219">
        <v>1250</v>
      </c>
      <c r="AC219">
        <v>750</v>
      </c>
      <c r="AD219">
        <v>750</v>
      </c>
      <c r="AE219">
        <v>750</v>
      </c>
      <c r="AF219">
        <v>1250</v>
      </c>
      <c r="AG219">
        <v>750</v>
      </c>
      <c r="AH219">
        <v>750</v>
      </c>
      <c r="AI219">
        <v>750</v>
      </c>
      <c r="AJ219">
        <v>750</v>
      </c>
      <c r="AK219">
        <v>750</v>
      </c>
      <c r="AL219">
        <v>1250</v>
      </c>
      <c r="AM219">
        <v>1250</v>
      </c>
      <c r="AN219">
        <v>1250</v>
      </c>
      <c r="AO219">
        <v>1250</v>
      </c>
      <c r="AP219">
        <v>750</v>
      </c>
      <c r="AQ219">
        <v>1250</v>
      </c>
      <c r="AR219">
        <v>1353</v>
      </c>
      <c r="AS219">
        <v>750</v>
      </c>
      <c r="AT219">
        <v>1250</v>
      </c>
      <c r="AU219">
        <v>1250</v>
      </c>
    </row>
    <row r="220" spans="1:47" x14ac:dyDescent="0.3">
      <c r="A220">
        <v>8.9339329999999997</v>
      </c>
      <c r="B220">
        <v>750</v>
      </c>
      <c r="C220">
        <v>750</v>
      </c>
      <c r="D220">
        <v>750</v>
      </c>
      <c r="E220">
        <v>1250</v>
      </c>
      <c r="F220">
        <v>750</v>
      </c>
      <c r="G220">
        <v>1250</v>
      </c>
      <c r="H220">
        <v>1250</v>
      </c>
      <c r="I220">
        <v>1250</v>
      </c>
      <c r="J220">
        <v>750</v>
      </c>
      <c r="K220">
        <v>1250</v>
      </c>
      <c r="L220">
        <v>750</v>
      </c>
      <c r="M220">
        <v>750</v>
      </c>
      <c r="N220">
        <v>750</v>
      </c>
      <c r="O220">
        <v>1250</v>
      </c>
      <c r="P220">
        <v>1250</v>
      </c>
      <c r="Q220">
        <v>750</v>
      </c>
      <c r="R220">
        <v>1250</v>
      </c>
      <c r="S220">
        <v>750</v>
      </c>
      <c r="T220">
        <v>1250</v>
      </c>
      <c r="U220">
        <v>1250</v>
      </c>
      <c r="V220">
        <v>750</v>
      </c>
      <c r="W220">
        <v>1250</v>
      </c>
      <c r="X220">
        <v>1250</v>
      </c>
      <c r="Y220">
        <v>1250</v>
      </c>
      <c r="Z220">
        <v>750</v>
      </c>
      <c r="AA220">
        <v>750</v>
      </c>
      <c r="AB220">
        <v>750</v>
      </c>
      <c r="AC220">
        <v>1250</v>
      </c>
      <c r="AD220">
        <v>1250</v>
      </c>
      <c r="AE220">
        <v>1250</v>
      </c>
      <c r="AF220">
        <v>750</v>
      </c>
      <c r="AG220">
        <v>1250</v>
      </c>
      <c r="AH220">
        <v>1250</v>
      </c>
      <c r="AI220">
        <v>1250</v>
      </c>
      <c r="AJ220">
        <v>1250</v>
      </c>
      <c r="AK220">
        <v>1250</v>
      </c>
      <c r="AL220">
        <v>750</v>
      </c>
      <c r="AM220">
        <v>750</v>
      </c>
      <c r="AN220">
        <v>750</v>
      </c>
      <c r="AO220">
        <v>750</v>
      </c>
      <c r="AP220">
        <v>1250</v>
      </c>
      <c r="AQ220">
        <v>750</v>
      </c>
      <c r="AR220">
        <v>750</v>
      </c>
      <c r="AS220">
        <v>1250</v>
      </c>
      <c r="AT220">
        <v>750</v>
      </c>
      <c r="AU220">
        <v>750</v>
      </c>
    </row>
    <row r="221" spans="1:47" x14ac:dyDescent="0.3">
      <c r="A221">
        <v>8.9422169999999994</v>
      </c>
      <c r="B221">
        <v>1145</v>
      </c>
      <c r="C221">
        <v>1945</v>
      </c>
      <c r="D221">
        <v>1765</v>
      </c>
      <c r="E221">
        <v>2101</v>
      </c>
      <c r="F221">
        <v>2228</v>
      </c>
      <c r="G221">
        <v>2952</v>
      </c>
      <c r="H221">
        <v>1666</v>
      </c>
      <c r="I221">
        <v>1250</v>
      </c>
      <c r="J221">
        <v>1929</v>
      </c>
      <c r="K221">
        <v>2596</v>
      </c>
      <c r="L221">
        <v>750</v>
      </c>
      <c r="M221">
        <v>750</v>
      </c>
      <c r="N221">
        <v>1180</v>
      </c>
      <c r="O221">
        <v>1349</v>
      </c>
      <c r="P221">
        <v>2424</v>
      </c>
      <c r="Q221">
        <v>2487</v>
      </c>
      <c r="R221">
        <v>1929</v>
      </c>
      <c r="S221">
        <v>1423</v>
      </c>
      <c r="T221">
        <v>1250</v>
      </c>
      <c r="U221">
        <v>1289</v>
      </c>
      <c r="V221">
        <v>1078</v>
      </c>
      <c r="W221">
        <v>1250</v>
      </c>
      <c r="X221">
        <v>1250</v>
      </c>
      <c r="Y221">
        <v>1888</v>
      </c>
      <c r="Z221">
        <v>2113</v>
      </c>
      <c r="AA221">
        <v>1815</v>
      </c>
      <c r="AB221">
        <v>1632</v>
      </c>
      <c r="AC221">
        <v>1373</v>
      </c>
      <c r="AD221">
        <v>2036</v>
      </c>
      <c r="AE221">
        <v>1397</v>
      </c>
      <c r="AF221">
        <v>1807</v>
      </c>
      <c r="AG221">
        <v>1250</v>
      </c>
      <c r="AH221">
        <v>1809</v>
      </c>
      <c r="AI221">
        <v>1250</v>
      </c>
      <c r="AJ221">
        <v>1631</v>
      </c>
      <c r="AK221">
        <v>1699</v>
      </c>
      <c r="AL221">
        <v>1606</v>
      </c>
      <c r="AM221">
        <v>1596</v>
      </c>
      <c r="AN221">
        <v>1972</v>
      </c>
      <c r="AO221">
        <v>1265</v>
      </c>
      <c r="AP221">
        <v>1701</v>
      </c>
      <c r="AQ221">
        <v>750</v>
      </c>
      <c r="AR221">
        <v>2629</v>
      </c>
      <c r="AS221">
        <v>3002</v>
      </c>
      <c r="AT221">
        <v>1874</v>
      </c>
      <c r="AU221">
        <v>750</v>
      </c>
    </row>
    <row r="222" spans="1:47" x14ac:dyDescent="0.3">
      <c r="A222">
        <v>8.9504830000000002</v>
      </c>
      <c r="B222">
        <v>493750</v>
      </c>
      <c r="C222">
        <v>1088669</v>
      </c>
      <c r="D222">
        <v>723321</v>
      </c>
      <c r="E222">
        <v>982716</v>
      </c>
      <c r="F222">
        <v>1023956</v>
      </c>
      <c r="G222">
        <v>1254888</v>
      </c>
      <c r="H222">
        <v>848407</v>
      </c>
      <c r="I222">
        <v>308576</v>
      </c>
      <c r="J222">
        <v>924246</v>
      </c>
      <c r="K222">
        <v>1058342</v>
      </c>
      <c r="L222">
        <v>1250</v>
      </c>
      <c r="M222">
        <v>465563</v>
      </c>
      <c r="N222">
        <v>625506</v>
      </c>
      <c r="O222">
        <v>678949</v>
      </c>
      <c r="P222">
        <v>1336827</v>
      </c>
      <c r="Q222">
        <v>1118677</v>
      </c>
      <c r="R222">
        <v>902798</v>
      </c>
      <c r="S222">
        <v>512393</v>
      </c>
      <c r="T222">
        <v>428441</v>
      </c>
      <c r="U222">
        <v>745404</v>
      </c>
      <c r="V222">
        <v>412590</v>
      </c>
      <c r="W222">
        <v>260282</v>
      </c>
      <c r="X222">
        <v>332958</v>
      </c>
      <c r="Y222">
        <v>893487</v>
      </c>
      <c r="Z222">
        <v>888489</v>
      </c>
      <c r="AA222">
        <v>820852</v>
      </c>
      <c r="AB222">
        <v>921962</v>
      </c>
      <c r="AC222">
        <v>516875</v>
      </c>
      <c r="AD222">
        <v>1100356</v>
      </c>
      <c r="AE222">
        <v>754792</v>
      </c>
      <c r="AF222">
        <v>743486</v>
      </c>
      <c r="AG222">
        <v>537438</v>
      </c>
      <c r="AH222">
        <v>865029</v>
      </c>
      <c r="AI222">
        <v>352458</v>
      </c>
      <c r="AJ222">
        <v>714856</v>
      </c>
      <c r="AK222">
        <v>739280</v>
      </c>
      <c r="AL222">
        <v>765781</v>
      </c>
      <c r="AM222">
        <v>799984</v>
      </c>
      <c r="AN222">
        <v>960657</v>
      </c>
      <c r="AO222">
        <v>564571</v>
      </c>
      <c r="AP222">
        <v>910561</v>
      </c>
      <c r="AQ222">
        <v>441818</v>
      </c>
      <c r="AR222">
        <v>1067698</v>
      </c>
      <c r="AS222">
        <v>1220178</v>
      </c>
      <c r="AT222">
        <v>694391</v>
      </c>
      <c r="AU222">
        <v>9659</v>
      </c>
    </row>
    <row r="223" spans="1:47" x14ac:dyDescent="0.3">
      <c r="A223">
        <v>8.9587669999999999</v>
      </c>
      <c r="B223">
        <v>750</v>
      </c>
      <c r="C223">
        <v>16452</v>
      </c>
      <c r="D223">
        <v>15377</v>
      </c>
      <c r="E223">
        <v>21461</v>
      </c>
      <c r="F223">
        <v>40856</v>
      </c>
      <c r="G223">
        <v>38354</v>
      </c>
      <c r="H223">
        <v>12261</v>
      </c>
      <c r="I223">
        <v>3002</v>
      </c>
      <c r="J223">
        <v>10631</v>
      </c>
      <c r="K223">
        <v>31288</v>
      </c>
      <c r="L223">
        <v>750</v>
      </c>
      <c r="M223">
        <v>750</v>
      </c>
      <c r="N223">
        <v>750</v>
      </c>
      <c r="O223">
        <v>1250</v>
      </c>
      <c r="P223">
        <v>23296</v>
      </c>
      <c r="Q223">
        <v>34758</v>
      </c>
      <c r="R223">
        <v>1250</v>
      </c>
      <c r="S223">
        <v>750</v>
      </c>
      <c r="T223">
        <v>9776</v>
      </c>
      <c r="U223">
        <v>1250</v>
      </c>
      <c r="V223">
        <v>750</v>
      </c>
      <c r="W223">
        <v>5013</v>
      </c>
      <c r="X223">
        <v>1250</v>
      </c>
      <c r="Y223">
        <v>1250</v>
      </c>
      <c r="Z223">
        <v>10652</v>
      </c>
      <c r="AA223">
        <v>750</v>
      </c>
      <c r="AB223">
        <v>750</v>
      </c>
      <c r="AC223">
        <v>8223</v>
      </c>
      <c r="AD223">
        <v>18394</v>
      </c>
      <c r="AE223">
        <v>7047</v>
      </c>
      <c r="AF223">
        <v>750</v>
      </c>
      <c r="AG223">
        <v>1250</v>
      </c>
      <c r="AH223">
        <v>9638</v>
      </c>
      <c r="AI223">
        <v>1250</v>
      </c>
      <c r="AJ223">
        <v>1250</v>
      </c>
      <c r="AK223">
        <v>8570</v>
      </c>
      <c r="AL223">
        <v>10121</v>
      </c>
      <c r="AM223">
        <v>750</v>
      </c>
      <c r="AN223">
        <v>13303</v>
      </c>
      <c r="AO223">
        <v>750</v>
      </c>
      <c r="AP223">
        <v>13948</v>
      </c>
      <c r="AQ223">
        <v>2236</v>
      </c>
      <c r="AR223">
        <v>30618</v>
      </c>
      <c r="AS223">
        <v>27097</v>
      </c>
      <c r="AT223">
        <v>17228</v>
      </c>
      <c r="AU223">
        <v>750</v>
      </c>
    </row>
    <row r="224" spans="1:47" x14ac:dyDescent="0.3">
      <c r="A224">
        <v>8.9670330000000007</v>
      </c>
      <c r="B224">
        <v>11151</v>
      </c>
      <c r="C224">
        <v>5810</v>
      </c>
      <c r="D224">
        <v>2091</v>
      </c>
      <c r="E224">
        <v>3109</v>
      </c>
      <c r="F224">
        <v>750</v>
      </c>
      <c r="G224">
        <v>3032</v>
      </c>
      <c r="H224">
        <v>4094</v>
      </c>
      <c r="I224">
        <v>1250</v>
      </c>
      <c r="J224">
        <v>5058</v>
      </c>
      <c r="K224">
        <v>4849</v>
      </c>
      <c r="L224">
        <v>750</v>
      </c>
      <c r="M224">
        <v>750</v>
      </c>
      <c r="N224">
        <v>6502</v>
      </c>
      <c r="O224">
        <v>12531</v>
      </c>
      <c r="P224">
        <v>1250</v>
      </c>
      <c r="Q224">
        <v>750</v>
      </c>
      <c r="R224">
        <v>8083</v>
      </c>
      <c r="S224">
        <v>5014</v>
      </c>
      <c r="T224">
        <v>1829</v>
      </c>
      <c r="U224">
        <v>2645</v>
      </c>
      <c r="V224">
        <v>10606</v>
      </c>
      <c r="W224">
        <v>1250</v>
      </c>
      <c r="X224">
        <v>3237</v>
      </c>
      <c r="Y224">
        <v>11865</v>
      </c>
      <c r="Z224">
        <v>7530</v>
      </c>
      <c r="AA224">
        <v>4127</v>
      </c>
      <c r="AB224">
        <v>10057</v>
      </c>
      <c r="AC224">
        <v>3236</v>
      </c>
      <c r="AD224">
        <v>10110</v>
      </c>
      <c r="AE224">
        <v>1250</v>
      </c>
      <c r="AF224">
        <v>3375</v>
      </c>
      <c r="AG224">
        <v>1250</v>
      </c>
      <c r="AH224">
        <v>4788</v>
      </c>
      <c r="AI224">
        <v>5060</v>
      </c>
      <c r="AJ224">
        <v>9061</v>
      </c>
      <c r="AK224">
        <v>5507</v>
      </c>
      <c r="AL224">
        <v>750</v>
      </c>
      <c r="AM224">
        <v>2545</v>
      </c>
      <c r="AN224">
        <v>5063</v>
      </c>
      <c r="AO224">
        <v>1808</v>
      </c>
      <c r="AP224">
        <v>8452</v>
      </c>
      <c r="AQ224">
        <v>750</v>
      </c>
      <c r="AR224">
        <v>750</v>
      </c>
      <c r="AS224">
        <v>1250</v>
      </c>
      <c r="AT224">
        <v>750</v>
      </c>
      <c r="AU224">
        <v>750</v>
      </c>
    </row>
    <row r="225" spans="1:47" x14ac:dyDescent="0.3">
      <c r="A225">
        <v>8.9753170000000004</v>
      </c>
      <c r="B225">
        <v>1250</v>
      </c>
      <c r="C225">
        <v>1250</v>
      </c>
      <c r="D225">
        <v>1250</v>
      </c>
      <c r="E225">
        <v>750</v>
      </c>
      <c r="F225">
        <v>75946</v>
      </c>
      <c r="G225">
        <v>750</v>
      </c>
      <c r="H225">
        <v>750</v>
      </c>
      <c r="I225">
        <v>750</v>
      </c>
      <c r="J225">
        <v>1250</v>
      </c>
      <c r="K225">
        <v>750</v>
      </c>
      <c r="L225">
        <v>1250</v>
      </c>
      <c r="M225">
        <v>1250</v>
      </c>
      <c r="N225">
        <v>1250</v>
      </c>
      <c r="O225">
        <v>750</v>
      </c>
      <c r="P225">
        <v>750</v>
      </c>
      <c r="Q225">
        <v>1250</v>
      </c>
      <c r="R225">
        <v>750</v>
      </c>
      <c r="S225">
        <v>1250</v>
      </c>
      <c r="T225">
        <v>750</v>
      </c>
      <c r="U225">
        <v>750</v>
      </c>
      <c r="V225">
        <v>1250</v>
      </c>
      <c r="W225">
        <v>750</v>
      </c>
      <c r="X225">
        <v>750</v>
      </c>
      <c r="Y225">
        <v>750</v>
      </c>
      <c r="Z225">
        <v>1250</v>
      </c>
      <c r="AA225">
        <v>1250</v>
      </c>
      <c r="AB225">
        <v>1250</v>
      </c>
      <c r="AC225">
        <v>750</v>
      </c>
      <c r="AD225">
        <v>750</v>
      </c>
      <c r="AE225">
        <v>750</v>
      </c>
      <c r="AF225">
        <v>1250</v>
      </c>
      <c r="AG225">
        <v>750</v>
      </c>
      <c r="AH225">
        <v>750</v>
      </c>
      <c r="AI225">
        <v>750</v>
      </c>
      <c r="AJ225">
        <v>750</v>
      </c>
      <c r="AK225">
        <v>750</v>
      </c>
      <c r="AL225">
        <v>1250</v>
      </c>
      <c r="AM225">
        <v>1250</v>
      </c>
      <c r="AN225">
        <v>1250</v>
      </c>
      <c r="AO225">
        <v>1250</v>
      </c>
      <c r="AP225">
        <v>96747</v>
      </c>
      <c r="AQ225">
        <v>1250</v>
      </c>
      <c r="AR225">
        <v>1250</v>
      </c>
      <c r="AS225">
        <v>750</v>
      </c>
      <c r="AT225">
        <v>1250</v>
      </c>
      <c r="AU225">
        <v>1250</v>
      </c>
    </row>
    <row r="226" spans="1:47" x14ac:dyDescent="0.3">
      <c r="A226">
        <v>8.9835829999999994</v>
      </c>
      <c r="B226">
        <v>750</v>
      </c>
      <c r="C226">
        <v>750</v>
      </c>
      <c r="D226">
        <v>750</v>
      </c>
      <c r="E226">
        <v>1250</v>
      </c>
      <c r="F226">
        <v>750</v>
      </c>
      <c r="G226">
        <v>1250</v>
      </c>
      <c r="H226">
        <v>1250</v>
      </c>
      <c r="I226">
        <v>1250</v>
      </c>
      <c r="J226">
        <v>750</v>
      </c>
      <c r="K226">
        <v>1250</v>
      </c>
      <c r="L226">
        <v>750</v>
      </c>
      <c r="M226">
        <v>750</v>
      </c>
      <c r="N226">
        <v>750</v>
      </c>
      <c r="O226">
        <v>1250</v>
      </c>
      <c r="P226">
        <v>1250</v>
      </c>
      <c r="Q226">
        <v>4529</v>
      </c>
      <c r="R226">
        <v>1250</v>
      </c>
      <c r="S226">
        <v>750</v>
      </c>
      <c r="T226">
        <v>3846</v>
      </c>
      <c r="U226">
        <v>1250</v>
      </c>
      <c r="V226">
        <v>750</v>
      </c>
      <c r="W226">
        <v>1250</v>
      </c>
      <c r="X226">
        <v>1250</v>
      </c>
      <c r="Y226">
        <v>1250</v>
      </c>
      <c r="Z226">
        <v>750</v>
      </c>
      <c r="AA226">
        <v>750</v>
      </c>
      <c r="AB226">
        <v>750</v>
      </c>
      <c r="AC226">
        <v>1250</v>
      </c>
      <c r="AD226">
        <v>1250</v>
      </c>
      <c r="AE226">
        <v>1250</v>
      </c>
      <c r="AF226">
        <v>750</v>
      </c>
      <c r="AG226">
        <v>4096</v>
      </c>
      <c r="AH226">
        <v>1250</v>
      </c>
      <c r="AI226">
        <v>1250</v>
      </c>
      <c r="AJ226">
        <v>1250</v>
      </c>
      <c r="AK226">
        <v>1250</v>
      </c>
      <c r="AL226">
        <v>750</v>
      </c>
      <c r="AM226">
        <v>750</v>
      </c>
      <c r="AN226">
        <v>750</v>
      </c>
      <c r="AO226">
        <v>750</v>
      </c>
      <c r="AP226">
        <v>1250</v>
      </c>
      <c r="AQ226">
        <v>750</v>
      </c>
      <c r="AR226">
        <v>750</v>
      </c>
      <c r="AS226">
        <v>1250</v>
      </c>
      <c r="AT226">
        <v>750</v>
      </c>
      <c r="AU226">
        <v>750</v>
      </c>
    </row>
    <row r="227" spans="1:47" x14ac:dyDescent="0.3">
      <c r="A227">
        <v>8.9918669999999992</v>
      </c>
      <c r="B227">
        <v>750</v>
      </c>
      <c r="C227">
        <v>750</v>
      </c>
      <c r="D227">
        <v>750</v>
      </c>
      <c r="E227">
        <v>1250</v>
      </c>
      <c r="F227">
        <v>9808</v>
      </c>
      <c r="G227">
        <v>1250</v>
      </c>
      <c r="H227">
        <v>1250</v>
      </c>
      <c r="I227">
        <v>1250</v>
      </c>
      <c r="J227">
        <v>750</v>
      </c>
      <c r="K227">
        <v>1250</v>
      </c>
      <c r="L227">
        <v>750</v>
      </c>
      <c r="M227">
        <v>750</v>
      </c>
      <c r="N227">
        <v>750</v>
      </c>
      <c r="O227">
        <v>1250</v>
      </c>
      <c r="P227">
        <v>1250</v>
      </c>
      <c r="Q227">
        <v>750</v>
      </c>
      <c r="R227">
        <v>1250</v>
      </c>
      <c r="S227">
        <v>750</v>
      </c>
      <c r="T227">
        <v>1250</v>
      </c>
      <c r="U227">
        <v>1250</v>
      </c>
      <c r="V227">
        <v>750</v>
      </c>
      <c r="W227">
        <v>2280</v>
      </c>
      <c r="X227">
        <v>1250</v>
      </c>
      <c r="Y227">
        <v>1250</v>
      </c>
      <c r="Z227">
        <v>750</v>
      </c>
      <c r="AA227">
        <v>750</v>
      </c>
      <c r="AB227">
        <v>750</v>
      </c>
      <c r="AC227">
        <v>1250</v>
      </c>
      <c r="AD227">
        <v>1250</v>
      </c>
      <c r="AE227">
        <v>4104</v>
      </c>
      <c r="AF227">
        <v>750</v>
      </c>
      <c r="AG227">
        <v>10311</v>
      </c>
      <c r="AH227">
        <v>1250</v>
      </c>
      <c r="AI227">
        <v>1250</v>
      </c>
      <c r="AJ227">
        <v>1250</v>
      </c>
      <c r="AK227">
        <v>1250</v>
      </c>
      <c r="AL227">
        <v>750</v>
      </c>
      <c r="AM227">
        <v>750</v>
      </c>
      <c r="AN227">
        <v>750</v>
      </c>
      <c r="AO227">
        <v>750</v>
      </c>
      <c r="AP227">
        <v>1250</v>
      </c>
      <c r="AQ227">
        <v>1260</v>
      </c>
      <c r="AR227">
        <v>750</v>
      </c>
      <c r="AS227">
        <v>1250</v>
      </c>
      <c r="AT227">
        <v>750</v>
      </c>
      <c r="AU227">
        <v>750</v>
      </c>
    </row>
    <row r="228" spans="1:47" x14ac:dyDescent="0.3">
      <c r="A228">
        <v>9.0001339999999992</v>
      </c>
      <c r="B228">
        <v>750</v>
      </c>
      <c r="C228">
        <v>750</v>
      </c>
      <c r="D228">
        <v>11803</v>
      </c>
      <c r="E228">
        <v>15246</v>
      </c>
      <c r="F228">
        <v>32089</v>
      </c>
      <c r="G228">
        <v>27464</v>
      </c>
      <c r="H228">
        <v>9703</v>
      </c>
      <c r="I228">
        <v>1655</v>
      </c>
      <c r="J228">
        <v>750</v>
      </c>
      <c r="K228">
        <v>22252</v>
      </c>
      <c r="L228">
        <v>750</v>
      </c>
      <c r="M228">
        <v>750</v>
      </c>
      <c r="N228">
        <v>750</v>
      </c>
      <c r="O228">
        <v>1250</v>
      </c>
      <c r="P228">
        <v>17525</v>
      </c>
      <c r="Q228">
        <v>23689</v>
      </c>
      <c r="R228">
        <v>1250</v>
      </c>
      <c r="S228">
        <v>750</v>
      </c>
      <c r="T228">
        <v>8225</v>
      </c>
      <c r="U228">
        <v>1250</v>
      </c>
      <c r="V228">
        <v>750</v>
      </c>
      <c r="W228">
        <v>4694</v>
      </c>
      <c r="X228">
        <v>1250</v>
      </c>
      <c r="Y228">
        <v>1250</v>
      </c>
      <c r="Z228">
        <v>750</v>
      </c>
      <c r="AA228">
        <v>750</v>
      </c>
      <c r="AB228">
        <v>750</v>
      </c>
      <c r="AC228">
        <v>1250</v>
      </c>
      <c r="AD228">
        <v>14097</v>
      </c>
      <c r="AE228">
        <v>5265</v>
      </c>
      <c r="AF228">
        <v>750</v>
      </c>
      <c r="AG228">
        <v>10130</v>
      </c>
      <c r="AH228">
        <v>1250</v>
      </c>
      <c r="AI228">
        <v>6511</v>
      </c>
      <c r="AJ228">
        <v>1250</v>
      </c>
      <c r="AK228">
        <v>1250</v>
      </c>
      <c r="AL228">
        <v>8595</v>
      </c>
      <c r="AM228">
        <v>750</v>
      </c>
      <c r="AN228">
        <v>10076</v>
      </c>
      <c r="AO228">
        <v>10313</v>
      </c>
      <c r="AP228">
        <v>1250</v>
      </c>
      <c r="AQ228">
        <v>750</v>
      </c>
      <c r="AR228">
        <v>21763</v>
      </c>
      <c r="AS228">
        <v>20094</v>
      </c>
      <c r="AT228">
        <v>14024</v>
      </c>
      <c r="AU228">
        <v>750</v>
      </c>
    </row>
    <row r="229" spans="1:47" x14ac:dyDescent="0.3">
      <c r="A229">
        <v>9.0084169999999997</v>
      </c>
      <c r="B229">
        <v>750</v>
      </c>
      <c r="C229">
        <v>750</v>
      </c>
      <c r="D229">
        <v>750</v>
      </c>
      <c r="E229">
        <v>1250</v>
      </c>
      <c r="F229">
        <v>1250</v>
      </c>
      <c r="G229">
        <v>1250</v>
      </c>
      <c r="H229">
        <v>1250</v>
      </c>
      <c r="I229">
        <v>1250</v>
      </c>
      <c r="J229">
        <v>750</v>
      </c>
      <c r="K229">
        <v>1250</v>
      </c>
      <c r="L229">
        <v>750</v>
      </c>
      <c r="M229">
        <v>1250</v>
      </c>
      <c r="N229">
        <v>750</v>
      </c>
      <c r="O229">
        <v>1250</v>
      </c>
      <c r="P229">
        <v>750</v>
      </c>
      <c r="Q229">
        <v>750</v>
      </c>
      <c r="R229">
        <v>1250</v>
      </c>
      <c r="S229">
        <v>750</v>
      </c>
      <c r="T229">
        <v>56602</v>
      </c>
      <c r="U229">
        <v>750</v>
      </c>
      <c r="V229">
        <v>750</v>
      </c>
      <c r="W229">
        <v>1250</v>
      </c>
      <c r="X229">
        <v>1250</v>
      </c>
      <c r="Y229">
        <v>1250</v>
      </c>
      <c r="Z229">
        <v>81828</v>
      </c>
      <c r="AA229">
        <v>750</v>
      </c>
      <c r="AB229">
        <v>750</v>
      </c>
      <c r="AC229">
        <v>1250</v>
      </c>
      <c r="AD229">
        <v>1250</v>
      </c>
      <c r="AE229">
        <v>750</v>
      </c>
      <c r="AF229">
        <v>750</v>
      </c>
      <c r="AG229">
        <v>73731</v>
      </c>
      <c r="AH229">
        <v>1250</v>
      </c>
      <c r="AI229">
        <v>38098</v>
      </c>
      <c r="AJ229">
        <v>1250</v>
      </c>
      <c r="AK229">
        <v>1250</v>
      </c>
      <c r="AL229">
        <v>1250</v>
      </c>
      <c r="AM229">
        <v>750</v>
      </c>
      <c r="AN229">
        <v>750</v>
      </c>
      <c r="AO229">
        <v>1250</v>
      </c>
      <c r="AP229">
        <v>1250</v>
      </c>
      <c r="AQ229">
        <v>750</v>
      </c>
      <c r="AR229">
        <v>750</v>
      </c>
      <c r="AS229">
        <v>1250</v>
      </c>
      <c r="AT229">
        <v>750</v>
      </c>
      <c r="AU229">
        <v>4570</v>
      </c>
    </row>
    <row r="230" spans="1:47" x14ac:dyDescent="0.3">
      <c r="A230">
        <v>9.0166839999999997</v>
      </c>
      <c r="B230">
        <v>1250</v>
      </c>
      <c r="C230">
        <v>1250</v>
      </c>
      <c r="D230">
        <v>1250</v>
      </c>
      <c r="E230">
        <v>750</v>
      </c>
      <c r="F230">
        <v>1250</v>
      </c>
      <c r="G230">
        <v>750</v>
      </c>
      <c r="H230">
        <v>750</v>
      </c>
      <c r="I230">
        <v>750</v>
      </c>
      <c r="J230">
        <v>1250</v>
      </c>
      <c r="K230">
        <v>11208</v>
      </c>
      <c r="L230">
        <v>4424</v>
      </c>
      <c r="M230">
        <v>1250</v>
      </c>
      <c r="N230">
        <v>1250</v>
      </c>
      <c r="O230">
        <v>750</v>
      </c>
      <c r="P230">
        <v>750</v>
      </c>
      <c r="Q230">
        <v>1250</v>
      </c>
      <c r="R230">
        <v>750</v>
      </c>
      <c r="S230">
        <v>1250</v>
      </c>
      <c r="T230">
        <v>750</v>
      </c>
      <c r="U230">
        <v>750</v>
      </c>
      <c r="V230">
        <v>1250</v>
      </c>
      <c r="W230">
        <v>12446</v>
      </c>
      <c r="X230">
        <v>750</v>
      </c>
      <c r="Y230">
        <v>1034</v>
      </c>
      <c r="Z230">
        <v>1250</v>
      </c>
      <c r="AA230">
        <v>1250</v>
      </c>
      <c r="AB230">
        <v>1250</v>
      </c>
      <c r="AC230">
        <v>750</v>
      </c>
      <c r="AD230">
        <v>13592</v>
      </c>
      <c r="AE230">
        <v>750</v>
      </c>
      <c r="AF230">
        <v>1250</v>
      </c>
      <c r="AG230">
        <v>750</v>
      </c>
      <c r="AH230">
        <v>750</v>
      </c>
      <c r="AI230">
        <v>5929</v>
      </c>
      <c r="AJ230">
        <v>9082</v>
      </c>
      <c r="AK230">
        <v>750</v>
      </c>
      <c r="AL230">
        <v>1250</v>
      </c>
      <c r="AM230">
        <v>1250</v>
      </c>
      <c r="AN230">
        <v>1250</v>
      </c>
      <c r="AO230">
        <v>1250</v>
      </c>
      <c r="AP230">
        <v>750</v>
      </c>
      <c r="AQ230">
        <v>1250</v>
      </c>
      <c r="AR230">
        <v>23828</v>
      </c>
      <c r="AS230">
        <v>750</v>
      </c>
      <c r="AT230">
        <v>15891</v>
      </c>
      <c r="AU230">
        <v>1250</v>
      </c>
    </row>
    <row r="231" spans="1:47" x14ac:dyDescent="0.3">
      <c r="A231">
        <v>9.0249659999999992</v>
      </c>
      <c r="B231">
        <v>750</v>
      </c>
      <c r="C231">
        <v>750</v>
      </c>
      <c r="D231">
        <v>750</v>
      </c>
      <c r="E231">
        <v>1250</v>
      </c>
      <c r="F231">
        <v>750</v>
      </c>
      <c r="G231">
        <v>1250</v>
      </c>
      <c r="H231">
        <v>1250</v>
      </c>
      <c r="I231">
        <v>1250</v>
      </c>
      <c r="J231">
        <v>750</v>
      </c>
      <c r="K231">
        <v>1250</v>
      </c>
      <c r="L231">
        <v>750</v>
      </c>
      <c r="M231">
        <v>750</v>
      </c>
      <c r="N231">
        <v>750</v>
      </c>
      <c r="O231">
        <v>1250</v>
      </c>
      <c r="P231">
        <v>1250</v>
      </c>
      <c r="Q231">
        <v>750</v>
      </c>
      <c r="R231">
        <v>1250</v>
      </c>
      <c r="S231">
        <v>750</v>
      </c>
      <c r="T231">
        <v>1250</v>
      </c>
      <c r="U231">
        <v>1250</v>
      </c>
      <c r="V231">
        <v>750</v>
      </c>
      <c r="W231">
        <v>1250</v>
      </c>
      <c r="X231">
        <v>2237</v>
      </c>
      <c r="Y231">
        <v>1250</v>
      </c>
      <c r="Z231">
        <v>750</v>
      </c>
      <c r="AA231">
        <v>750</v>
      </c>
      <c r="AB231">
        <v>750</v>
      </c>
      <c r="AC231">
        <v>1250</v>
      </c>
      <c r="AD231">
        <v>1250</v>
      </c>
      <c r="AE231">
        <v>1250</v>
      </c>
      <c r="AF231">
        <v>750</v>
      </c>
      <c r="AG231">
        <v>2911</v>
      </c>
      <c r="AH231">
        <v>1250</v>
      </c>
      <c r="AI231">
        <v>1931</v>
      </c>
      <c r="AJ231">
        <v>1250</v>
      </c>
      <c r="AK231">
        <v>1250</v>
      </c>
      <c r="AL231">
        <v>750</v>
      </c>
      <c r="AM231">
        <v>750</v>
      </c>
      <c r="AN231">
        <v>2822</v>
      </c>
      <c r="AO231">
        <v>3190</v>
      </c>
      <c r="AP231">
        <v>1250</v>
      </c>
      <c r="AQ231">
        <v>750</v>
      </c>
      <c r="AR231">
        <v>750</v>
      </c>
      <c r="AS231">
        <v>1250</v>
      </c>
      <c r="AT231">
        <v>750</v>
      </c>
      <c r="AU231">
        <v>750</v>
      </c>
    </row>
    <row r="232" spans="1:47" x14ac:dyDescent="0.3">
      <c r="A232">
        <v>9.0332500000000007</v>
      </c>
      <c r="B232">
        <v>33293</v>
      </c>
      <c r="C232">
        <v>18584</v>
      </c>
      <c r="D232">
        <v>5529</v>
      </c>
      <c r="E232">
        <v>21529</v>
      </c>
      <c r="F232">
        <v>4200</v>
      </c>
      <c r="G232">
        <v>12363</v>
      </c>
      <c r="H232">
        <v>7714</v>
      </c>
      <c r="I232">
        <v>3327</v>
      </c>
      <c r="J232">
        <v>10281</v>
      </c>
      <c r="K232">
        <v>46577</v>
      </c>
      <c r="L232">
        <v>750</v>
      </c>
      <c r="M232">
        <v>8647</v>
      </c>
      <c r="N232">
        <v>15192</v>
      </c>
      <c r="O232">
        <v>24094</v>
      </c>
      <c r="P232">
        <v>4339</v>
      </c>
      <c r="Q232">
        <v>9459</v>
      </c>
      <c r="R232">
        <v>7021</v>
      </c>
      <c r="S232">
        <v>10916</v>
      </c>
      <c r="T232">
        <v>6524</v>
      </c>
      <c r="U232">
        <v>4868</v>
      </c>
      <c r="V232">
        <v>12288</v>
      </c>
      <c r="W232">
        <v>2133</v>
      </c>
      <c r="X232">
        <v>8074</v>
      </c>
      <c r="Y232">
        <v>22963</v>
      </c>
      <c r="Z232">
        <v>14914</v>
      </c>
      <c r="AA232">
        <v>12637</v>
      </c>
      <c r="AB232">
        <v>19008</v>
      </c>
      <c r="AC232">
        <v>9847</v>
      </c>
      <c r="AD232">
        <v>52418</v>
      </c>
      <c r="AE232">
        <v>8595</v>
      </c>
      <c r="AF232">
        <v>8399</v>
      </c>
      <c r="AG232">
        <v>5573</v>
      </c>
      <c r="AH232">
        <v>22238</v>
      </c>
      <c r="AI232">
        <v>19120</v>
      </c>
      <c r="AJ232">
        <v>22457</v>
      </c>
      <c r="AK232">
        <v>9918</v>
      </c>
      <c r="AL232">
        <v>3334</v>
      </c>
      <c r="AM232">
        <v>12483</v>
      </c>
      <c r="AN232">
        <v>9536</v>
      </c>
      <c r="AO232">
        <v>6376</v>
      </c>
      <c r="AP232">
        <v>22882</v>
      </c>
      <c r="AQ232">
        <v>1998</v>
      </c>
      <c r="AR232">
        <v>5585</v>
      </c>
      <c r="AS232">
        <v>6484</v>
      </c>
      <c r="AT232">
        <v>5424</v>
      </c>
      <c r="AU232">
        <v>750</v>
      </c>
    </row>
    <row r="233" spans="1:47" x14ac:dyDescent="0.3">
      <c r="A233">
        <v>9.0415159999999997</v>
      </c>
      <c r="B233">
        <v>10946</v>
      </c>
      <c r="C233">
        <v>7811</v>
      </c>
      <c r="D233">
        <v>3980</v>
      </c>
      <c r="E233">
        <v>9893</v>
      </c>
      <c r="F233">
        <v>3921</v>
      </c>
      <c r="G233">
        <v>13010</v>
      </c>
      <c r="H233">
        <v>4586</v>
      </c>
      <c r="I233">
        <v>1509</v>
      </c>
      <c r="J233">
        <v>4949</v>
      </c>
      <c r="K233">
        <v>13780</v>
      </c>
      <c r="L233">
        <v>750</v>
      </c>
      <c r="M233">
        <v>5360</v>
      </c>
      <c r="N233">
        <v>7297</v>
      </c>
      <c r="O233">
        <v>10004</v>
      </c>
      <c r="P233">
        <v>3644</v>
      </c>
      <c r="Q233">
        <v>6082</v>
      </c>
      <c r="R233">
        <v>7403</v>
      </c>
      <c r="S233">
        <v>6518</v>
      </c>
      <c r="T233">
        <v>3458</v>
      </c>
      <c r="U233">
        <v>5842</v>
      </c>
      <c r="V233">
        <v>4269</v>
      </c>
      <c r="W233">
        <v>1250</v>
      </c>
      <c r="X233">
        <v>4392</v>
      </c>
      <c r="Y233">
        <v>10947</v>
      </c>
      <c r="Z233">
        <v>5040</v>
      </c>
      <c r="AA233">
        <v>12600</v>
      </c>
      <c r="AB233">
        <v>7658</v>
      </c>
      <c r="AC233">
        <v>5699</v>
      </c>
      <c r="AD233">
        <v>11668</v>
      </c>
      <c r="AE233">
        <v>3502</v>
      </c>
      <c r="AF233">
        <v>8767</v>
      </c>
      <c r="AG233">
        <v>6915</v>
      </c>
      <c r="AH233">
        <v>9113</v>
      </c>
      <c r="AI233">
        <v>5140</v>
      </c>
      <c r="AJ233">
        <v>7994</v>
      </c>
      <c r="AK233">
        <v>5642</v>
      </c>
      <c r="AL233">
        <v>3395</v>
      </c>
      <c r="AM233">
        <v>11862</v>
      </c>
      <c r="AN233">
        <v>8466</v>
      </c>
      <c r="AO233">
        <v>5242</v>
      </c>
      <c r="AP233">
        <v>9092</v>
      </c>
      <c r="AQ233">
        <v>750</v>
      </c>
      <c r="AR233">
        <v>6284</v>
      </c>
      <c r="AS233">
        <v>5460</v>
      </c>
      <c r="AT233">
        <v>4661</v>
      </c>
      <c r="AU233">
        <v>750</v>
      </c>
    </row>
    <row r="234" spans="1:47" x14ac:dyDescent="0.3">
      <c r="A234">
        <v>9.0497840000000007</v>
      </c>
      <c r="B234">
        <v>553594</v>
      </c>
      <c r="C234">
        <v>516008</v>
      </c>
      <c r="D234">
        <v>134321</v>
      </c>
      <c r="E234">
        <v>525195</v>
      </c>
      <c r="F234">
        <v>146099</v>
      </c>
      <c r="G234">
        <v>785072</v>
      </c>
      <c r="H234">
        <v>227819</v>
      </c>
      <c r="I234">
        <v>22522</v>
      </c>
      <c r="J234">
        <v>154893</v>
      </c>
      <c r="K234">
        <v>823963</v>
      </c>
      <c r="L234">
        <v>1250</v>
      </c>
      <c r="M234">
        <v>168437</v>
      </c>
      <c r="N234">
        <v>449122</v>
      </c>
      <c r="O234">
        <v>556982</v>
      </c>
      <c r="P234">
        <v>129800</v>
      </c>
      <c r="Q234">
        <v>316568</v>
      </c>
      <c r="R234">
        <v>329492</v>
      </c>
      <c r="S234">
        <v>266233</v>
      </c>
      <c r="T234">
        <v>98674</v>
      </c>
      <c r="U234">
        <v>208781</v>
      </c>
      <c r="V234">
        <v>182300</v>
      </c>
      <c r="W234">
        <v>37392</v>
      </c>
      <c r="X234">
        <v>155509</v>
      </c>
      <c r="Y234">
        <v>716790</v>
      </c>
      <c r="Z234">
        <v>217617</v>
      </c>
      <c r="AA234">
        <v>723964</v>
      </c>
      <c r="AB234">
        <v>421853</v>
      </c>
      <c r="AC234">
        <v>206322</v>
      </c>
      <c r="AD234">
        <v>282766</v>
      </c>
      <c r="AE234">
        <v>47927</v>
      </c>
      <c r="AF234">
        <v>473748</v>
      </c>
      <c r="AG234">
        <v>279285</v>
      </c>
      <c r="AH234">
        <v>540983</v>
      </c>
      <c r="AI234">
        <v>206585</v>
      </c>
      <c r="AJ234">
        <v>415373</v>
      </c>
      <c r="AK234">
        <v>243501</v>
      </c>
      <c r="AL234">
        <v>122392</v>
      </c>
      <c r="AM234">
        <v>759284</v>
      </c>
      <c r="AN234">
        <v>441663</v>
      </c>
      <c r="AO234">
        <v>194570</v>
      </c>
      <c r="AP234">
        <v>350450</v>
      </c>
      <c r="AQ234">
        <v>1250</v>
      </c>
      <c r="AR234">
        <v>286874</v>
      </c>
      <c r="AS234">
        <v>192726</v>
      </c>
      <c r="AT234">
        <v>137911</v>
      </c>
      <c r="AU234">
        <v>1250</v>
      </c>
    </row>
    <row r="235" spans="1:47" x14ac:dyDescent="0.3">
      <c r="A235">
        <v>9.0580660000000002</v>
      </c>
      <c r="B235">
        <v>1250</v>
      </c>
      <c r="C235">
        <v>1250</v>
      </c>
      <c r="D235">
        <v>1250</v>
      </c>
      <c r="E235">
        <v>750</v>
      </c>
      <c r="F235">
        <v>1250</v>
      </c>
      <c r="G235">
        <v>750</v>
      </c>
      <c r="H235">
        <v>750</v>
      </c>
      <c r="I235">
        <v>9739</v>
      </c>
      <c r="J235">
        <v>1250</v>
      </c>
      <c r="K235">
        <v>750</v>
      </c>
      <c r="L235">
        <v>1250</v>
      </c>
      <c r="M235">
        <v>1250</v>
      </c>
      <c r="N235">
        <v>1250</v>
      </c>
      <c r="O235">
        <v>750</v>
      </c>
      <c r="P235">
        <v>750</v>
      </c>
      <c r="Q235">
        <v>1530</v>
      </c>
      <c r="R235">
        <v>750</v>
      </c>
      <c r="S235">
        <v>1250</v>
      </c>
      <c r="T235">
        <v>10488</v>
      </c>
      <c r="U235">
        <v>750</v>
      </c>
      <c r="V235">
        <v>1250</v>
      </c>
      <c r="W235">
        <v>750</v>
      </c>
      <c r="X235">
        <v>750</v>
      </c>
      <c r="Y235">
        <v>750</v>
      </c>
      <c r="Z235">
        <v>1250</v>
      </c>
      <c r="AA235">
        <v>1250</v>
      </c>
      <c r="AB235">
        <v>2444</v>
      </c>
      <c r="AC235">
        <v>750</v>
      </c>
      <c r="AD235">
        <v>750</v>
      </c>
      <c r="AE235">
        <v>2924</v>
      </c>
      <c r="AF235">
        <v>1250</v>
      </c>
      <c r="AG235">
        <v>750</v>
      </c>
      <c r="AH235">
        <v>750</v>
      </c>
      <c r="AI235">
        <v>750</v>
      </c>
      <c r="AJ235">
        <v>750</v>
      </c>
      <c r="AK235">
        <v>750</v>
      </c>
      <c r="AL235">
        <v>1250</v>
      </c>
      <c r="AM235">
        <v>1250</v>
      </c>
      <c r="AN235">
        <v>1250</v>
      </c>
      <c r="AO235">
        <v>1250</v>
      </c>
      <c r="AP235">
        <v>750</v>
      </c>
      <c r="AQ235">
        <v>1250</v>
      </c>
      <c r="AR235">
        <v>18067</v>
      </c>
      <c r="AS235">
        <v>4948</v>
      </c>
      <c r="AT235">
        <v>1250</v>
      </c>
      <c r="AU235">
        <v>1250</v>
      </c>
    </row>
    <row r="236" spans="1:47" x14ac:dyDescent="0.3">
      <c r="A236">
        <v>9.0663499999999999</v>
      </c>
      <c r="B236">
        <v>59978</v>
      </c>
      <c r="C236">
        <v>51529</v>
      </c>
      <c r="D236">
        <v>22066</v>
      </c>
      <c r="E236">
        <v>59765</v>
      </c>
      <c r="F236">
        <v>23690</v>
      </c>
      <c r="G236">
        <v>85930</v>
      </c>
      <c r="H236">
        <v>27629</v>
      </c>
      <c r="I236">
        <v>7997</v>
      </c>
      <c r="J236">
        <v>24785</v>
      </c>
      <c r="K236">
        <v>79114</v>
      </c>
      <c r="L236">
        <v>1250</v>
      </c>
      <c r="M236">
        <v>29991</v>
      </c>
      <c r="N236">
        <v>47829</v>
      </c>
      <c r="O236">
        <v>60074</v>
      </c>
      <c r="P236">
        <v>21837</v>
      </c>
      <c r="Q236">
        <v>35774</v>
      </c>
      <c r="R236">
        <v>49290</v>
      </c>
      <c r="S236">
        <v>37435</v>
      </c>
      <c r="T236">
        <v>22584</v>
      </c>
      <c r="U236">
        <v>34830</v>
      </c>
      <c r="V236">
        <v>24650</v>
      </c>
      <c r="W236">
        <v>13089</v>
      </c>
      <c r="X236">
        <v>24600</v>
      </c>
      <c r="Y236">
        <v>72416</v>
      </c>
      <c r="Z236">
        <v>28128</v>
      </c>
      <c r="AA236">
        <v>80668</v>
      </c>
      <c r="AB236">
        <v>47368</v>
      </c>
      <c r="AC236">
        <v>31517</v>
      </c>
      <c r="AD236">
        <v>43446</v>
      </c>
      <c r="AE236">
        <v>12740</v>
      </c>
      <c r="AF236">
        <v>57355</v>
      </c>
      <c r="AG236">
        <v>42474</v>
      </c>
      <c r="AH236">
        <v>56965</v>
      </c>
      <c r="AI236">
        <v>25125</v>
      </c>
      <c r="AJ236">
        <v>47163</v>
      </c>
      <c r="AK236">
        <v>34417</v>
      </c>
      <c r="AL236">
        <v>20695</v>
      </c>
      <c r="AM236">
        <v>77132</v>
      </c>
      <c r="AN236">
        <v>55815</v>
      </c>
      <c r="AO236">
        <v>30862</v>
      </c>
      <c r="AP236">
        <v>46096</v>
      </c>
      <c r="AQ236">
        <v>6126</v>
      </c>
      <c r="AR236">
        <v>41621</v>
      </c>
      <c r="AS236">
        <v>32075</v>
      </c>
      <c r="AT236">
        <v>29181</v>
      </c>
      <c r="AU236">
        <v>3994</v>
      </c>
    </row>
    <row r="237" spans="1:47" x14ac:dyDescent="0.3">
      <c r="A237">
        <v>9.0746160000000007</v>
      </c>
      <c r="B237">
        <v>2207</v>
      </c>
      <c r="C237">
        <v>2201</v>
      </c>
      <c r="D237">
        <v>1250</v>
      </c>
      <c r="E237">
        <v>750</v>
      </c>
      <c r="F237">
        <v>1250</v>
      </c>
      <c r="G237">
        <v>1437</v>
      </c>
      <c r="H237">
        <v>750</v>
      </c>
      <c r="I237">
        <v>2409</v>
      </c>
      <c r="J237">
        <v>1250</v>
      </c>
      <c r="K237">
        <v>2038</v>
      </c>
      <c r="L237">
        <v>1250</v>
      </c>
      <c r="M237">
        <v>1250</v>
      </c>
      <c r="N237">
        <v>2148</v>
      </c>
      <c r="O237">
        <v>2021</v>
      </c>
      <c r="P237">
        <v>750</v>
      </c>
      <c r="Q237">
        <v>1250</v>
      </c>
      <c r="R237">
        <v>1950</v>
      </c>
      <c r="S237">
        <v>1813</v>
      </c>
      <c r="T237">
        <v>1506</v>
      </c>
      <c r="U237">
        <v>1356</v>
      </c>
      <c r="V237">
        <v>2412</v>
      </c>
      <c r="W237">
        <v>5099</v>
      </c>
      <c r="X237">
        <v>750</v>
      </c>
      <c r="Y237">
        <v>2742</v>
      </c>
      <c r="Z237">
        <v>1752</v>
      </c>
      <c r="AA237">
        <v>1617</v>
      </c>
      <c r="AB237">
        <v>2712</v>
      </c>
      <c r="AC237">
        <v>750</v>
      </c>
      <c r="AD237">
        <v>2034</v>
      </c>
      <c r="AE237">
        <v>750</v>
      </c>
      <c r="AF237">
        <v>1250</v>
      </c>
      <c r="AG237">
        <v>750</v>
      </c>
      <c r="AH237">
        <v>1503</v>
      </c>
      <c r="AI237">
        <v>1630</v>
      </c>
      <c r="AJ237">
        <v>2600</v>
      </c>
      <c r="AK237">
        <v>750</v>
      </c>
      <c r="AL237">
        <v>1250</v>
      </c>
      <c r="AM237">
        <v>1250</v>
      </c>
      <c r="AN237">
        <v>1250</v>
      </c>
      <c r="AO237">
        <v>1250</v>
      </c>
      <c r="AP237">
        <v>2116</v>
      </c>
      <c r="AQ237">
        <v>1267</v>
      </c>
      <c r="AR237">
        <v>5007</v>
      </c>
      <c r="AS237">
        <v>3200</v>
      </c>
      <c r="AT237">
        <v>2790</v>
      </c>
      <c r="AU237">
        <v>1250</v>
      </c>
    </row>
    <row r="238" spans="1:47" x14ac:dyDescent="0.3">
      <c r="A238">
        <v>9.0828830000000007</v>
      </c>
      <c r="B238">
        <v>750</v>
      </c>
      <c r="C238">
        <v>750</v>
      </c>
      <c r="D238">
        <v>750</v>
      </c>
      <c r="E238">
        <v>1250</v>
      </c>
      <c r="F238">
        <v>750</v>
      </c>
      <c r="G238">
        <v>1496</v>
      </c>
      <c r="H238">
        <v>1250</v>
      </c>
      <c r="I238">
        <v>1927</v>
      </c>
      <c r="J238">
        <v>750</v>
      </c>
      <c r="K238">
        <v>1760</v>
      </c>
      <c r="L238">
        <v>750</v>
      </c>
      <c r="M238">
        <v>750</v>
      </c>
      <c r="N238">
        <v>750</v>
      </c>
      <c r="O238">
        <v>1250</v>
      </c>
      <c r="P238">
        <v>1250</v>
      </c>
      <c r="Q238">
        <v>1046</v>
      </c>
      <c r="R238">
        <v>1250</v>
      </c>
      <c r="S238">
        <v>750</v>
      </c>
      <c r="T238">
        <v>1250</v>
      </c>
      <c r="U238">
        <v>1250</v>
      </c>
      <c r="V238">
        <v>750</v>
      </c>
      <c r="W238">
        <v>4534</v>
      </c>
      <c r="X238">
        <v>1250</v>
      </c>
      <c r="Y238">
        <v>1250</v>
      </c>
      <c r="Z238">
        <v>1112</v>
      </c>
      <c r="AA238">
        <v>750</v>
      </c>
      <c r="AB238">
        <v>1034</v>
      </c>
      <c r="AC238">
        <v>1250</v>
      </c>
      <c r="AD238">
        <v>1250</v>
      </c>
      <c r="AE238">
        <v>1250</v>
      </c>
      <c r="AF238">
        <v>4193</v>
      </c>
      <c r="AG238">
        <v>1250</v>
      </c>
      <c r="AH238">
        <v>1250</v>
      </c>
      <c r="AI238">
        <v>1250</v>
      </c>
      <c r="AJ238">
        <v>1250</v>
      </c>
      <c r="AK238">
        <v>1250</v>
      </c>
      <c r="AL238">
        <v>750</v>
      </c>
      <c r="AM238">
        <v>6243</v>
      </c>
      <c r="AN238">
        <v>750</v>
      </c>
      <c r="AO238">
        <v>750</v>
      </c>
      <c r="AP238">
        <v>1250</v>
      </c>
      <c r="AQ238">
        <v>750</v>
      </c>
      <c r="AR238">
        <v>9675</v>
      </c>
      <c r="AS238">
        <v>5573</v>
      </c>
      <c r="AT238">
        <v>3636</v>
      </c>
      <c r="AU238">
        <v>750</v>
      </c>
    </row>
    <row r="239" spans="1:47" x14ac:dyDescent="0.3">
      <c r="A239">
        <v>9.0911659999999994</v>
      </c>
      <c r="B239">
        <v>1943</v>
      </c>
      <c r="C239">
        <v>1250</v>
      </c>
      <c r="D239">
        <v>1250</v>
      </c>
      <c r="E239">
        <v>2137</v>
      </c>
      <c r="F239">
        <v>1250</v>
      </c>
      <c r="G239">
        <v>750</v>
      </c>
      <c r="H239">
        <v>1415</v>
      </c>
      <c r="I239">
        <v>10368</v>
      </c>
      <c r="J239">
        <v>1250</v>
      </c>
      <c r="K239">
        <v>750</v>
      </c>
      <c r="L239">
        <v>4165</v>
      </c>
      <c r="M239">
        <v>1619</v>
      </c>
      <c r="N239">
        <v>2193</v>
      </c>
      <c r="O239">
        <v>1967</v>
      </c>
      <c r="P239">
        <v>1283</v>
      </c>
      <c r="Q239">
        <v>1250</v>
      </c>
      <c r="R239">
        <v>1794</v>
      </c>
      <c r="S239">
        <v>1657</v>
      </c>
      <c r="T239">
        <v>750</v>
      </c>
      <c r="U239">
        <v>2489</v>
      </c>
      <c r="V239">
        <v>1652</v>
      </c>
      <c r="W239">
        <v>18099</v>
      </c>
      <c r="X239">
        <v>1348</v>
      </c>
      <c r="Y239">
        <v>2372</v>
      </c>
      <c r="Z239">
        <v>1250</v>
      </c>
      <c r="AA239">
        <v>1578</v>
      </c>
      <c r="AB239">
        <v>2542</v>
      </c>
      <c r="AC239">
        <v>1254</v>
      </c>
      <c r="AD239">
        <v>2652</v>
      </c>
      <c r="AE239">
        <v>750</v>
      </c>
      <c r="AF239">
        <v>1466</v>
      </c>
      <c r="AG239">
        <v>1688</v>
      </c>
      <c r="AH239">
        <v>1841</v>
      </c>
      <c r="AI239">
        <v>1376</v>
      </c>
      <c r="AJ239">
        <v>2450</v>
      </c>
      <c r="AK239">
        <v>1182</v>
      </c>
      <c r="AL239">
        <v>1922</v>
      </c>
      <c r="AM239">
        <v>1752</v>
      </c>
      <c r="AN239">
        <v>1250</v>
      </c>
      <c r="AO239">
        <v>2393</v>
      </c>
      <c r="AP239">
        <v>2118</v>
      </c>
      <c r="AQ239">
        <v>10138</v>
      </c>
      <c r="AR239">
        <v>18484</v>
      </c>
      <c r="AS239">
        <v>750</v>
      </c>
      <c r="AT239">
        <v>8717</v>
      </c>
      <c r="AU239">
        <v>1250</v>
      </c>
    </row>
    <row r="240" spans="1:47" x14ac:dyDescent="0.3">
      <c r="A240">
        <v>9.0994499999999992</v>
      </c>
      <c r="B240">
        <v>750</v>
      </c>
      <c r="C240">
        <v>750</v>
      </c>
      <c r="D240">
        <v>750</v>
      </c>
      <c r="E240">
        <v>1250</v>
      </c>
      <c r="F240">
        <v>5935</v>
      </c>
      <c r="G240">
        <v>3763</v>
      </c>
      <c r="H240">
        <v>1250</v>
      </c>
      <c r="I240">
        <v>6373</v>
      </c>
      <c r="J240">
        <v>750</v>
      </c>
      <c r="K240">
        <v>1250</v>
      </c>
      <c r="L240">
        <v>750</v>
      </c>
      <c r="M240">
        <v>750</v>
      </c>
      <c r="N240">
        <v>750</v>
      </c>
      <c r="O240">
        <v>1250</v>
      </c>
      <c r="P240">
        <v>1250</v>
      </c>
      <c r="Q240">
        <v>750</v>
      </c>
      <c r="R240">
        <v>1466</v>
      </c>
      <c r="S240">
        <v>750</v>
      </c>
      <c r="T240">
        <v>1250</v>
      </c>
      <c r="U240">
        <v>1250</v>
      </c>
      <c r="V240">
        <v>750</v>
      </c>
      <c r="W240">
        <v>15748</v>
      </c>
      <c r="X240">
        <v>1250</v>
      </c>
      <c r="Y240">
        <v>1250</v>
      </c>
      <c r="Z240">
        <v>750</v>
      </c>
      <c r="AA240">
        <v>1226</v>
      </c>
      <c r="AB240">
        <v>750</v>
      </c>
      <c r="AC240">
        <v>1250</v>
      </c>
      <c r="AD240">
        <v>1250</v>
      </c>
      <c r="AE240">
        <v>1250</v>
      </c>
      <c r="AF240">
        <v>750</v>
      </c>
      <c r="AG240">
        <v>1250</v>
      </c>
      <c r="AH240">
        <v>1250</v>
      </c>
      <c r="AI240">
        <v>1250</v>
      </c>
      <c r="AJ240">
        <v>1250</v>
      </c>
      <c r="AK240">
        <v>1250</v>
      </c>
      <c r="AL240">
        <v>750</v>
      </c>
      <c r="AM240">
        <v>750</v>
      </c>
      <c r="AN240">
        <v>750</v>
      </c>
      <c r="AO240">
        <v>750</v>
      </c>
      <c r="AP240">
        <v>1250</v>
      </c>
      <c r="AQ240">
        <v>2537</v>
      </c>
      <c r="AR240">
        <v>14232</v>
      </c>
      <c r="AS240">
        <v>9429</v>
      </c>
      <c r="AT240">
        <v>7652</v>
      </c>
      <c r="AU240">
        <v>750</v>
      </c>
    </row>
    <row r="241" spans="1:47" x14ac:dyDescent="0.3">
      <c r="A241">
        <v>9.1077169999999992</v>
      </c>
      <c r="B241">
        <v>4132</v>
      </c>
      <c r="C241">
        <v>2839</v>
      </c>
      <c r="D241">
        <v>750</v>
      </c>
      <c r="E241">
        <v>1577</v>
      </c>
      <c r="F241">
        <v>750</v>
      </c>
      <c r="G241">
        <v>1250</v>
      </c>
      <c r="H241">
        <v>2698</v>
      </c>
      <c r="I241">
        <v>2072</v>
      </c>
      <c r="J241">
        <v>1993</v>
      </c>
      <c r="K241">
        <v>2041</v>
      </c>
      <c r="L241">
        <v>750</v>
      </c>
      <c r="M241">
        <v>1235</v>
      </c>
      <c r="N241">
        <v>3230</v>
      </c>
      <c r="O241">
        <v>2999</v>
      </c>
      <c r="P241">
        <v>1250</v>
      </c>
      <c r="Q241">
        <v>750</v>
      </c>
      <c r="R241">
        <v>2491</v>
      </c>
      <c r="S241">
        <v>2300</v>
      </c>
      <c r="T241">
        <v>1650</v>
      </c>
      <c r="U241">
        <v>2093</v>
      </c>
      <c r="V241">
        <v>4107</v>
      </c>
      <c r="W241">
        <v>4033</v>
      </c>
      <c r="X241">
        <v>2747</v>
      </c>
      <c r="Y241">
        <v>4098</v>
      </c>
      <c r="Z241">
        <v>2926</v>
      </c>
      <c r="AA241">
        <v>2306</v>
      </c>
      <c r="AB241">
        <v>3929</v>
      </c>
      <c r="AC241">
        <v>1545</v>
      </c>
      <c r="AD241">
        <v>4088</v>
      </c>
      <c r="AE241">
        <v>1250</v>
      </c>
      <c r="AF241">
        <v>1805</v>
      </c>
      <c r="AG241">
        <v>1250</v>
      </c>
      <c r="AH241">
        <v>1956</v>
      </c>
      <c r="AI241">
        <v>2096</v>
      </c>
      <c r="AJ241">
        <v>3725</v>
      </c>
      <c r="AK241">
        <v>1894</v>
      </c>
      <c r="AL241">
        <v>750</v>
      </c>
      <c r="AM241">
        <v>1662</v>
      </c>
      <c r="AN241">
        <v>1224</v>
      </c>
      <c r="AO241">
        <v>750</v>
      </c>
      <c r="AP241">
        <v>2838</v>
      </c>
      <c r="AQ241">
        <v>750</v>
      </c>
      <c r="AR241">
        <v>3521</v>
      </c>
      <c r="AS241">
        <v>2336</v>
      </c>
      <c r="AT241">
        <v>2054</v>
      </c>
      <c r="AU241">
        <v>750</v>
      </c>
    </row>
    <row r="242" spans="1:47" x14ac:dyDescent="0.3">
      <c r="A242">
        <v>9.1159829999999999</v>
      </c>
      <c r="B242">
        <v>1250</v>
      </c>
      <c r="C242">
        <v>1250</v>
      </c>
      <c r="D242">
        <v>1250</v>
      </c>
      <c r="E242">
        <v>750</v>
      </c>
      <c r="F242">
        <v>58977</v>
      </c>
      <c r="G242">
        <v>28542</v>
      </c>
      <c r="H242">
        <v>750</v>
      </c>
      <c r="I242">
        <v>750</v>
      </c>
      <c r="J242">
        <v>1250</v>
      </c>
      <c r="K242">
        <v>750</v>
      </c>
      <c r="L242">
        <v>1250</v>
      </c>
      <c r="M242">
        <v>750</v>
      </c>
      <c r="N242">
        <v>1250</v>
      </c>
      <c r="O242">
        <v>750</v>
      </c>
      <c r="P242">
        <v>1250</v>
      </c>
      <c r="Q242">
        <v>1250</v>
      </c>
      <c r="R242">
        <v>750</v>
      </c>
      <c r="S242">
        <v>1250</v>
      </c>
      <c r="T242">
        <v>1250</v>
      </c>
      <c r="U242">
        <v>1250</v>
      </c>
      <c r="V242">
        <v>1250</v>
      </c>
      <c r="W242">
        <v>750</v>
      </c>
      <c r="X242">
        <v>750</v>
      </c>
      <c r="Y242">
        <v>750</v>
      </c>
      <c r="Z242">
        <v>1250</v>
      </c>
      <c r="AA242">
        <v>1250</v>
      </c>
      <c r="AB242">
        <v>1250</v>
      </c>
      <c r="AC242">
        <v>750</v>
      </c>
      <c r="AD242">
        <v>750</v>
      </c>
      <c r="AE242">
        <v>1250</v>
      </c>
      <c r="AF242">
        <v>1250</v>
      </c>
      <c r="AG242">
        <v>1250</v>
      </c>
      <c r="AH242">
        <v>750</v>
      </c>
      <c r="AI242">
        <v>750</v>
      </c>
      <c r="AJ242">
        <v>750</v>
      </c>
      <c r="AK242">
        <v>750</v>
      </c>
      <c r="AL242">
        <v>750</v>
      </c>
      <c r="AM242">
        <v>1250</v>
      </c>
      <c r="AN242">
        <v>1250</v>
      </c>
      <c r="AO242">
        <v>750</v>
      </c>
      <c r="AP242">
        <v>750</v>
      </c>
      <c r="AQ242">
        <v>20590</v>
      </c>
      <c r="AR242">
        <v>102029</v>
      </c>
      <c r="AS242">
        <v>66531</v>
      </c>
      <c r="AT242">
        <v>70949</v>
      </c>
      <c r="AU242">
        <v>3189</v>
      </c>
    </row>
    <row r="243" spans="1:47" x14ac:dyDescent="0.3">
      <c r="A243">
        <v>9.1242669999999997</v>
      </c>
      <c r="B243">
        <v>750</v>
      </c>
      <c r="C243">
        <v>750</v>
      </c>
      <c r="D243">
        <v>750</v>
      </c>
      <c r="E243">
        <v>1250</v>
      </c>
      <c r="F243">
        <v>9127</v>
      </c>
      <c r="G243">
        <v>5618</v>
      </c>
      <c r="H243">
        <v>1250</v>
      </c>
      <c r="I243">
        <v>9987</v>
      </c>
      <c r="J243">
        <v>750</v>
      </c>
      <c r="K243">
        <v>1250</v>
      </c>
      <c r="L243">
        <v>750</v>
      </c>
      <c r="M243">
        <v>750</v>
      </c>
      <c r="N243">
        <v>750</v>
      </c>
      <c r="O243">
        <v>1250</v>
      </c>
      <c r="P243">
        <v>4333</v>
      </c>
      <c r="Q243">
        <v>750</v>
      </c>
      <c r="R243">
        <v>1250</v>
      </c>
      <c r="S243">
        <v>750</v>
      </c>
      <c r="T243">
        <v>1250</v>
      </c>
      <c r="U243">
        <v>1250</v>
      </c>
      <c r="V243">
        <v>750</v>
      </c>
      <c r="W243">
        <v>1250</v>
      </c>
      <c r="X243">
        <v>1250</v>
      </c>
      <c r="Y243">
        <v>1250</v>
      </c>
      <c r="Z243">
        <v>750</v>
      </c>
      <c r="AA243">
        <v>2083</v>
      </c>
      <c r="AB243">
        <v>750</v>
      </c>
      <c r="AC243">
        <v>1250</v>
      </c>
      <c r="AD243">
        <v>1250</v>
      </c>
      <c r="AE243">
        <v>1250</v>
      </c>
      <c r="AF243">
        <v>750</v>
      </c>
      <c r="AG243">
        <v>1250</v>
      </c>
      <c r="AH243">
        <v>1250</v>
      </c>
      <c r="AI243">
        <v>1250</v>
      </c>
      <c r="AJ243">
        <v>1250</v>
      </c>
      <c r="AK243">
        <v>1250</v>
      </c>
      <c r="AL243">
        <v>750</v>
      </c>
      <c r="AM243">
        <v>750</v>
      </c>
      <c r="AN243">
        <v>750</v>
      </c>
      <c r="AO243">
        <v>750</v>
      </c>
      <c r="AP243">
        <v>1250</v>
      </c>
      <c r="AQ243">
        <v>1584</v>
      </c>
      <c r="AR243">
        <v>20833</v>
      </c>
      <c r="AS243">
        <v>15201</v>
      </c>
      <c r="AT243">
        <v>10784</v>
      </c>
      <c r="AU243">
        <v>750</v>
      </c>
    </row>
    <row r="244" spans="1:47" x14ac:dyDescent="0.3">
      <c r="A244">
        <v>9.1325500000000002</v>
      </c>
      <c r="B244">
        <v>1250</v>
      </c>
      <c r="C244">
        <v>1250</v>
      </c>
      <c r="D244">
        <v>1250</v>
      </c>
      <c r="E244">
        <v>750</v>
      </c>
      <c r="F244">
        <v>37574</v>
      </c>
      <c r="G244">
        <v>750</v>
      </c>
      <c r="H244">
        <v>750</v>
      </c>
      <c r="I244">
        <v>750</v>
      </c>
      <c r="J244">
        <v>1250</v>
      </c>
      <c r="K244">
        <v>750</v>
      </c>
      <c r="L244">
        <v>1250</v>
      </c>
      <c r="M244">
        <v>1250</v>
      </c>
      <c r="N244">
        <v>1250</v>
      </c>
      <c r="O244">
        <v>750</v>
      </c>
      <c r="P244">
        <v>750</v>
      </c>
      <c r="Q244">
        <v>1250</v>
      </c>
      <c r="R244">
        <v>750</v>
      </c>
      <c r="S244">
        <v>1250</v>
      </c>
      <c r="T244">
        <v>750</v>
      </c>
      <c r="U244">
        <v>750</v>
      </c>
      <c r="V244">
        <v>1250</v>
      </c>
      <c r="W244">
        <v>750</v>
      </c>
      <c r="X244">
        <v>750</v>
      </c>
      <c r="Y244">
        <v>750</v>
      </c>
      <c r="Z244">
        <v>1250</v>
      </c>
      <c r="AA244">
        <v>1250</v>
      </c>
      <c r="AB244">
        <v>1250</v>
      </c>
      <c r="AC244">
        <v>750</v>
      </c>
      <c r="AD244">
        <v>750</v>
      </c>
      <c r="AE244">
        <v>750</v>
      </c>
      <c r="AF244">
        <v>1250</v>
      </c>
      <c r="AG244">
        <v>750</v>
      </c>
      <c r="AH244">
        <v>750</v>
      </c>
      <c r="AI244">
        <v>750</v>
      </c>
      <c r="AJ244">
        <v>750</v>
      </c>
      <c r="AK244">
        <v>750</v>
      </c>
      <c r="AL244">
        <v>1250</v>
      </c>
      <c r="AM244">
        <v>1250</v>
      </c>
      <c r="AN244">
        <v>1250</v>
      </c>
      <c r="AO244">
        <v>1250</v>
      </c>
      <c r="AP244">
        <v>750</v>
      </c>
      <c r="AQ244">
        <v>10422</v>
      </c>
      <c r="AR244">
        <v>1250</v>
      </c>
      <c r="AS244">
        <v>750</v>
      </c>
      <c r="AT244">
        <v>1250</v>
      </c>
      <c r="AU244">
        <v>1250</v>
      </c>
    </row>
    <row r="245" spans="1:47" x14ac:dyDescent="0.3">
      <c r="A245">
        <v>9.1408170000000002</v>
      </c>
      <c r="B245">
        <v>1090</v>
      </c>
      <c r="C245">
        <v>2230</v>
      </c>
      <c r="D245">
        <v>1392</v>
      </c>
      <c r="E245">
        <v>2165</v>
      </c>
      <c r="F245">
        <v>750</v>
      </c>
      <c r="G245">
        <v>5610</v>
      </c>
      <c r="H245">
        <v>2170</v>
      </c>
      <c r="I245">
        <v>2330</v>
      </c>
      <c r="J245">
        <v>2459</v>
      </c>
      <c r="K245">
        <v>4555</v>
      </c>
      <c r="L245">
        <v>750</v>
      </c>
      <c r="M245">
        <v>750</v>
      </c>
      <c r="N245">
        <v>2430</v>
      </c>
      <c r="O245">
        <v>2264</v>
      </c>
      <c r="P245">
        <v>1250</v>
      </c>
      <c r="Q245">
        <v>750</v>
      </c>
      <c r="R245">
        <v>3665</v>
      </c>
      <c r="S245">
        <v>2188</v>
      </c>
      <c r="T245">
        <v>1763</v>
      </c>
      <c r="U245">
        <v>1250</v>
      </c>
      <c r="V245">
        <v>750</v>
      </c>
      <c r="W245">
        <v>3807</v>
      </c>
      <c r="X245">
        <v>1709</v>
      </c>
      <c r="Y245">
        <v>1847</v>
      </c>
      <c r="Z245">
        <v>3556</v>
      </c>
      <c r="AA245">
        <v>3401</v>
      </c>
      <c r="AB245">
        <v>3635</v>
      </c>
      <c r="AC245">
        <v>2103</v>
      </c>
      <c r="AD245">
        <v>1250</v>
      </c>
      <c r="AE245">
        <v>1250</v>
      </c>
      <c r="AF245">
        <v>2375</v>
      </c>
      <c r="AG245">
        <v>1260</v>
      </c>
      <c r="AH245">
        <v>1250</v>
      </c>
      <c r="AI245">
        <v>2631</v>
      </c>
      <c r="AJ245">
        <v>1250</v>
      </c>
      <c r="AK245">
        <v>2133</v>
      </c>
      <c r="AL245">
        <v>750</v>
      </c>
      <c r="AM245">
        <v>1453</v>
      </c>
      <c r="AN245">
        <v>2149</v>
      </c>
      <c r="AO245">
        <v>1683</v>
      </c>
      <c r="AP245">
        <v>3276</v>
      </c>
      <c r="AQ245">
        <v>750</v>
      </c>
      <c r="AR245">
        <v>10990</v>
      </c>
      <c r="AS245">
        <v>6562</v>
      </c>
      <c r="AT245">
        <v>5054</v>
      </c>
      <c r="AU245">
        <v>750</v>
      </c>
    </row>
    <row r="246" spans="1:47" x14ac:dyDescent="0.3">
      <c r="A246">
        <v>9.1491000000000007</v>
      </c>
      <c r="B246">
        <v>1250</v>
      </c>
      <c r="C246">
        <v>1250</v>
      </c>
      <c r="D246">
        <v>1250</v>
      </c>
      <c r="E246">
        <v>750</v>
      </c>
      <c r="F246">
        <v>7799</v>
      </c>
      <c r="G246">
        <v>750</v>
      </c>
      <c r="H246">
        <v>750</v>
      </c>
      <c r="I246">
        <v>750</v>
      </c>
      <c r="J246">
        <v>1250</v>
      </c>
      <c r="K246">
        <v>750</v>
      </c>
      <c r="L246">
        <v>1250</v>
      </c>
      <c r="M246">
        <v>1250</v>
      </c>
      <c r="N246">
        <v>1250</v>
      </c>
      <c r="O246">
        <v>750</v>
      </c>
      <c r="P246">
        <v>750</v>
      </c>
      <c r="Q246">
        <v>1250</v>
      </c>
      <c r="R246">
        <v>750</v>
      </c>
      <c r="S246">
        <v>1250</v>
      </c>
      <c r="T246">
        <v>10045</v>
      </c>
      <c r="U246">
        <v>750</v>
      </c>
      <c r="V246">
        <v>1250</v>
      </c>
      <c r="W246">
        <v>750</v>
      </c>
      <c r="X246">
        <v>750</v>
      </c>
      <c r="Y246">
        <v>750</v>
      </c>
      <c r="Z246">
        <v>1250</v>
      </c>
      <c r="AA246">
        <v>1250</v>
      </c>
      <c r="AB246">
        <v>1250</v>
      </c>
      <c r="AC246">
        <v>750</v>
      </c>
      <c r="AD246">
        <v>750</v>
      </c>
      <c r="AE246">
        <v>750</v>
      </c>
      <c r="AF246">
        <v>1250</v>
      </c>
      <c r="AG246">
        <v>750</v>
      </c>
      <c r="AH246">
        <v>750</v>
      </c>
      <c r="AI246">
        <v>750</v>
      </c>
      <c r="AJ246">
        <v>750</v>
      </c>
      <c r="AK246">
        <v>750</v>
      </c>
      <c r="AL246">
        <v>1250</v>
      </c>
      <c r="AM246">
        <v>1250</v>
      </c>
      <c r="AN246">
        <v>1250</v>
      </c>
      <c r="AO246">
        <v>1250</v>
      </c>
      <c r="AP246">
        <v>750</v>
      </c>
      <c r="AQ246">
        <v>2623</v>
      </c>
      <c r="AR246">
        <v>1250</v>
      </c>
      <c r="AS246">
        <v>750</v>
      </c>
      <c r="AT246">
        <v>1250</v>
      </c>
      <c r="AU246">
        <v>1250</v>
      </c>
    </row>
    <row r="247" spans="1:47" x14ac:dyDescent="0.3">
      <c r="A247">
        <v>9.1573670000000007</v>
      </c>
      <c r="B247">
        <v>750</v>
      </c>
      <c r="C247">
        <v>750</v>
      </c>
      <c r="D247">
        <v>750</v>
      </c>
      <c r="E247">
        <v>1250</v>
      </c>
      <c r="F247">
        <v>6986</v>
      </c>
      <c r="G247">
        <v>1250</v>
      </c>
      <c r="H247">
        <v>1250</v>
      </c>
      <c r="I247">
        <v>1250</v>
      </c>
      <c r="J247">
        <v>750</v>
      </c>
      <c r="K247">
        <v>1250</v>
      </c>
      <c r="L247">
        <v>750</v>
      </c>
      <c r="M247">
        <v>750</v>
      </c>
      <c r="N247">
        <v>750</v>
      </c>
      <c r="O247">
        <v>1250</v>
      </c>
      <c r="P247">
        <v>1250</v>
      </c>
      <c r="Q247">
        <v>7662</v>
      </c>
      <c r="R247">
        <v>1250</v>
      </c>
      <c r="S247">
        <v>750</v>
      </c>
      <c r="T247">
        <v>1250</v>
      </c>
      <c r="U247">
        <v>1250</v>
      </c>
      <c r="V247">
        <v>750</v>
      </c>
      <c r="W247">
        <v>1250</v>
      </c>
      <c r="X247">
        <v>1250</v>
      </c>
      <c r="Y247">
        <v>1250</v>
      </c>
      <c r="Z247">
        <v>750</v>
      </c>
      <c r="AA247">
        <v>750</v>
      </c>
      <c r="AB247">
        <v>750</v>
      </c>
      <c r="AC247">
        <v>1250</v>
      </c>
      <c r="AD247">
        <v>1250</v>
      </c>
      <c r="AE247">
        <v>1250</v>
      </c>
      <c r="AF247">
        <v>750</v>
      </c>
      <c r="AG247">
        <v>1250</v>
      </c>
      <c r="AH247">
        <v>1250</v>
      </c>
      <c r="AI247">
        <v>1250</v>
      </c>
      <c r="AJ247">
        <v>1250</v>
      </c>
      <c r="AK247">
        <v>1250</v>
      </c>
      <c r="AL247">
        <v>750</v>
      </c>
      <c r="AM247">
        <v>750</v>
      </c>
      <c r="AN247">
        <v>750</v>
      </c>
      <c r="AO247">
        <v>750</v>
      </c>
      <c r="AP247">
        <v>1250</v>
      </c>
      <c r="AQ247">
        <v>750</v>
      </c>
      <c r="AR247">
        <v>750</v>
      </c>
      <c r="AS247">
        <v>12196</v>
      </c>
      <c r="AT247">
        <v>750</v>
      </c>
      <c r="AU247">
        <v>750</v>
      </c>
    </row>
    <row r="248" spans="1:47" x14ac:dyDescent="0.3">
      <c r="A248">
        <v>9.1656499999999994</v>
      </c>
      <c r="B248">
        <v>750</v>
      </c>
      <c r="C248">
        <v>750</v>
      </c>
      <c r="D248">
        <v>750</v>
      </c>
      <c r="E248">
        <v>1250</v>
      </c>
      <c r="F248">
        <v>60283</v>
      </c>
      <c r="G248">
        <v>1250</v>
      </c>
      <c r="H248">
        <v>1250</v>
      </c>
      <c r="I248">
        <v>750</v>
      </c>
      <c r="J248">
        <v>750</v>
      </c>
      <c r="K248">
        <v>1250</v>
      </c>
      <c r="L248">
        <v>19975</v>
      </c>
      <c r="M248">
        <v>1250</v>
      </c>
      <c r="N248">
        <v>750</v>
      </c>
      <c r="O248">
        <v>1250</v>
      </c>
      <c r="P248">
        <v>750</v>
      </c>
      <c r="Q248">
        <v>750</v>
      </c>
      <c r="R248">
        <v>1250</v>
      </c>
      <c r="S248">
        <v>750</v>
      </c>
      <c r="T248">
        <v>750</v>
      </c>
      <c r="U248">
        <v>750</v>
      </c>
      <c r="V248">
        <v>750</v>
      </c>
      <c r="W248">
        <v>1250</v>
      </c>
      <c r="X248">
        <v>1250</v>
      </c>
      <c r="Y248">
        <v>1250</v>
      </c>
      <c r="Z248">
        <v>750</v>
      </c>
      <c r="AA248">
        <v>750</v>
      </c>
      <c r="AB248">
        <v>750</v>
      </c>
      <c r="AC248">
        <v>1250</v>
      </c>
      <c r="AD248">
        <v>1250</v>
      </c>
      <c r="AE248">
        <v>750</v>
      </c>
      <c r="AF248">
        <v>750</v>
      </c>
      <c r="AG248">
        <v>750</v>
      </c>
      <c r="AH248">
        <v>1250</v>
      </c>
      <c r="AI248">
        <v>1250</v>
      </c>
      <c r="AJ248">
        <v>1250</v>
      </c>
      <c r="AK248">
        <v>1250</v>
      </c>
      <c r="AL248">
        <v>1250</v>
      </c>
      <c r="AM248">
        <v>750</v>
      </c>
      <c r="AN248">
        <v>750</v>
      </c>
      <c r="AO248">
        <v>1250</v>
      </c>
      <c r="AP248">
        <v>1250</v>
      </c>
      <c r="AQ248">
        <v>750</v>
      </c>
      <c r="AR248">
        <v>750</v>
      </c>
      <c r="AS248">
        <v>1250</v>
      </c>
      <c r="AT248">
        <v>750</v>
      </c>
      <c r="AU248">
        <v>1250</v>
      </c>
    </row>
    <row r="249" spans="1:47" x14ac:dyDescent="0.3">
      <c r="A249">
        <v>9.1739169999999994</v>
      </c>
      <c r="B249">
        <v>750</v>
      </c>
      <c r="C249">
        <v>750</v>
      </c>
      <c r="D249">
        <v>750</v>
      </c>
      <c r="E249">
        <v>1250</v>
      </c>
      <c r="F249">
        <v>2602</v>
      </c>
      <c r="G249">
        <v>1250</v>
      </c>
      <c r="H249">
        <v>1250</v>
      </c>
      <c r="I249">
        <v>1250</v>
      </c>
      <c r="J249">
        <v>750</v>
      </c>
      <c r="K249">
        <v>1250</v>
      </c>
      <c r="L249">
        <v>750</v>
      </c>
      <c r="M249">
        <v>750</v>
      </c>
      <c r="N249">
        <v>750</v>
      </c>
      <c r="O249">
        <v>1250</v>
      </c>
      <c r="P249">
        <v>1250</v>
      </c>
      <c r="Q249">
        <v>750</v>
      </c>
      <c r="R249">
        <v>1250</v>
      </c>
      <c r="S249">
        <v>750</v>
      </c>
      <c r="T249">
        <v>1250</v>
      </c>
      <c r="U249">
        <v>1250</v>
      </c>
      <c r="V249">
        <v>750</v>
      </c>
      <c r="W249">
        <v>8557</v>
      </c>
      <c r="X249">
        <v>1250</v>
      </c>
      <c r="Y249">
        <v>1250</v>
      </c>
      <c r="Z249">
        <v>750</v>
      </c>
      <c r="AA249">
        <v>750</v>
      </c>
      <c r="AB249">
        <v>750</v>
      </c>
      <c r="AC249">
        <v>1250</v>
      </c>
      <c r="AD249">
        <v>1250</v>
      </c>
      <c r="AE249">
        <v>1250</v>
      </c>
      <c r="AF249">
        <v>750</v>
      </c>
      <c r="AG249">
        <v>1250</v>
      </c>
      <c r="AH249">
        <v>1250</v>
      </c>
      <c r="AI249">
        <v>1250</v>
      </c>
      <c r="AJ249">
        <v>1250</v>
      </c>
      <c r="AK249">
        <v>1250</v>
      </c>
      <c r="AL249">
        <v>750</v>
      </c>
      <c r="AM249">
        <v>750</v>
      </c>
      <c r="AN249">
        <v>750</v>
      </c>
      <c r="AO249">
        <v>750</v>
      </c>
      <c r="AP249">
        <v>1250</v>
      </c>
      <c r="AQ249">
        <v>750</v>
      </c>
      <c r="AR249">
        <v>750</v>
      </c>
      <c r="AS249">
        <v>5301</v>
      </c>
      <c r="AT249">
        <v>750</v>
      </c>
      <c r="AU249">
        <v>750</v>
      </c>
    </row>
    <row r="250" spans="1:47" x14ac:dyDescent="0.3">
      <c r="A250">
        <v>9.1821999999999999</v>
      </c>
      <c r="B250">
        <v>750</v>
      </c>
      <c r="C250">
        <v>750</v>
      </c>
      <c r="D250">
        <v>750</v>
      </c>
      <c r="E250">
        <v>1250</v>
      </c>
      <c r="F250">
        <v>1202</v>
      </c>
      <c r="G250">
        <v>1250</v>
      </c>
      <c r="H250">
        <v>3706</v>
      </c>
      <c r="I250">
        <v>1709</v>
      </c>
      <c r="J250">
        <v>750</v>
      </c>
      <c r="K250">
        <v>1250</v>
      </c>
      <c r="L250">
        <v>750</v>
      </c>
      <c r="M250">
        <v>750</v>
      </c>
      <c r="N250">
        <v>2904</v>
      </c>
      <c r="O250">
        <v>1250</v>
      </c>
      <c r="P250">
        <v>1250</v>
      </c>
      <c r="Q250">
        <v>1291</v>
      </c>
      <c r="R250">
        <v>1250</v>
      </c>
      <c r="S250">
        <v>750</v>
      </c>
      <c r="T250">
        <v>2090</v>
      </c>
      <c r="U250">
        <v>1250</v>
      </c>
      <c r="V250">
        <v>750</v>
      </c>
      <c r="W250">
        <v>1250</v>
      </c>
      <c r="X250">
        <v>1250</v>
      </c>
      <c r="Y250">
        <v>1250</v>
      </c>
      <c r="Z250">
        <v>750</v>
      </c>
      <c r="AA250">
        <v>750</v>
      </c>
      <c r="AB250">
        <v>750</v>
      </c>
      <c r="AC250">
        <v>1250</v>
      </c>
      <c r="AD250">
        <v>1250</v>
      </c>
      <c r="AE250">
        <v>1250</v>
      </c>
      <c r="AF250">
        <v>750</v>
      </c>
      <c r="AG250">
        <v>1987</v>
      </c>
      <c r="AH250">
        <v>1250</v>
      </c>
      <c r="AI250">
        <v>2089</v>
      </c>
      <c r="AJ250">
        <v>3953</v>
      </c>
      <c r="AK250">
        <v>1250</v>
      </c>
      <c r="AL250">
        <v>750</v>
      </c>
      <c r="AM250">
        <v>750</v>
      </c>
      <c r="AN250">
        <v>2586</v>
      </c>
      <c r="AO250">
        <v>2126</v>
      </c>
      <c r="AP250">
        <v>1250</v>
      </c>
      <c r="AQ250">
        <v>750</v>
      </c>
      <c r="AR250">
        <v>750</v>
      </c>
      <c r="AS250">
        <v>1250</v>
      </c>
      <c r="AT250">
        <v>1809</v>
      </c>
      <c r="AU250">
        <v>750</v>
      </c>
    </row>
    <row r="251" spans="1:47" x14ac:dyDescent="0.3">
      <c r="A251">
        <v>9.1904669999999999</v>
      </c>
      <c r="B251">
        <v>750</v>
      </c>
      <c r="C251">
        <v>750</v>
      </c>
      <c r="D251">
        <v>750</v>
      </c>
      <c r="E251">
        <v>1250</v>
      </c>
      <c r="F251">
        <v>1137</v>
      </c>
      <c r="G251">
        <v>1250</v>
      </c>
      <c r="H251">
        <v>1250</v>
      </c>
      <c r="I251">
        <v>1297</v>
      </c>
      <c r="J251">
        <v>750</v>
      </c>
      <c r="K251">
        <v>1250</v>
      </c>
      <c r="L251">
        <v>750</v>
      </c>
      <c r="M251">
        <v>750</v>
      </c>
      <c r="N251">
        <v>750</v>
      </c>
      <c r="O251">
        <v>1250</v>
      </c>
      <c r="P251">
        <v>1250</v>
      </c>
      <c r="Q251">
        <v>750</v>
      </c>
      <c r="R251">
        <v>1250</v>
      </c>
      <c r="S251">
        <v>750</v>
      </c>
      <c r="T251">
        <v>1651</v>
      </c>
      <c r="U251">
        <v>1250</v>
      </c>
      <c r="V251">
        <v>750</v>
      </c>
      <c r="W251">
        <v>3204</v>
      </c>
      <c r="X251">
        <v>4218</v>
      </c>
      <c r="Y251">
        <v>1250</v>
      </c>
      <c r="Z251">
        <v>750</v>
      </c>
      <c r="AA251">
        <v>750</v>
      </c>
      <c r="AB251">
        <v>750</v>
      </c>
      <c r="AC251">
        <v>1250</v>
      </c>
      <c r="AD251">
        <v>1250</v>
      </c>
      <c r="AE251">
        <v>1250</v>
      </c>
      <c r="AF251">
        <v>750</v>
      </c>
      <c r="AG251">
        <v>1250</v>
      </c>
      <c r="AH251">
        <v>1250</v>
      </c>
      <c r="AI251">
        <v>2447</v>
      </c>
      <c r="AJ251">
        <v>1250</v>
      </c>
      <c r="AK251">
        <v>2377</v>
      </c>
      <c r="AL251">
        <v>750</v>
      </c>
      <c r="AM251">
        <v>750</v>
      </c>
      <c r="AN251">
        <v>2415</v>
      </c>
      <c r="AO251">
        <v>750</v>
      </c>
      <c r="AP251">
        <v>1250</v>
      </c>
      <c r="AQ251">
        <v>750</v>
      </c>
      <c r="AR251">
        <v>2404</v>
      </c>
      <c r="AS251">
        <v>1771</v>
      </c>
      <c r="AT251">
        <v>750</v>
      </c>
      <c r="AU251">
        <v>750</v>
      </c>
    </row>
    <row r="252" spans="1:47" x14ac:dyDescent="0.3">
      <c r="A252">
        <v>9.1987500000000004</v>
      </c>
      <c r="B252">
        <v>1250</v>
      </c>
      <c r="C252">
        <v>1250</v>
      </c>
      <c r="D252">
        <v>1250</v>
      </c>
      <c r="E252">
        <v>750</v>
      </c>
      <c r="F252">
        <v>1250</v>
      </c>
      <c r="G252">
        <v>1121</v>
      </c>
      <c r="H252">
        <v>1961</v>
      </c>
      <c r="I252">
        <v>750</v>
      </c>
      <c r="J252">
        <v>2265</v>
      </c>
      <c r="K252">
        <v>750</v>
      </c>
      <c r="L252">
        <v>1250</v>
      </c>
      <c r="M252">
        <v>2962</v>
      </c>
      <c r="N252">
        <v>1366</v>
      </c>
      <c r="O252">
        <v>2690</v>
      </c>
      <c r="P252">
        <v>750</v>
      </c>
      <c r="Q252">
        <v>1250</v>
      </c>
      <c r="R252">
        <v>750</v>
      </c>
      <c r="S252">
        <v>1250</v>
      </c>
      <c r="T252">
        <v>750</v>
      </c>
      <c r="U252">
        <v>750</v>
      </c>
      <c r="V252">
        <v>1250</v>
      </c>
      <c r="W252">
        <v>750</v>
      </c>
      <c r="X252">
        <v>750</v>
      </c>
      <c r="Y252">
        <v>750</v>
      </c>
      <c r="Z252">
        <v>1250</v>
      </c>
      <c r="AA252">
        <v>2318</v>
      </c>
      <c r="AB252">
        <v>1250</v>
      </c>
      <c r="AC252">
        <v>1451</v>
      </c>
      <c r="AD252">
        <v>750</v>
      </c>
      <c r="AE252">
        <v>750</v>
      </c>
      <c r="AF252">
        <v>1250</v>
      </c>
      <c r="AG252">
        <v>750</v>
      </c>
      <c r="AH252">
        <v>750</v>
      </c>
      <c r="AI252">
        <v>750</v>
      </c>
      <c r="AJ252">
        <v>2518</v>
      </c>
      <c r="AK252">
        <v>750</v>
      </c>
      <c r="AL252">
        <v>1250</v>
      </c>
      <c r="AM252">
        <v>2113</v>
      </c>
      <c r="AN252">
        <v>1250</v>
      </c>
      <c r="AO252">
        <v>1250</v>
      </c>
      <c r="AP252">
        <v>2179</v>
      </c>
      <c r="AQ252">
        <v>1250</v>
      </c>
      <c r="AR252">
        <v>1250</v>
      </c>
      <c r="AS252">
        <v>750</v>
      </c>
      <c r="AT252">
        <v>1250</v>
      </c>
      <c r="AU252">
        <v>1250</v>
      </c>
    </row>
    <row r="253" spans="1:47" x14ac:dyDescent="0.3">
      <c r="A253">
        <v>9.2070170000000005</v>
      </c>
      <c r="B253">
        <v>122633</v>
      </c>
      <c r="C253">
        <v>120977</v>
      </c>
      <c r="D253">
        <v>95556</v>
      </c>
      <c r="E253">
        <v>109160</v>
      </c>
      <c r="F253">
        <v>30322</v>
      </c>
      <c r="G253">
        <v>73581</v>
      </c>
      <c r="H253">
        <v>151836</v>
      </c>
      <c r="I253">
        <v>18791</v>
      </c>
      <c r="J253">
        <v>147452</v>
      </c>
      <c r="K253">
        <v>111004</v>
      </c>
      <c r="L253">
        <v>750</v>
      </c>
      <c r="M253">
        <v>81530</v>
      </c>
      <c r="N253">
        <v>157765</v>
      </c>
      <c r="O253">
        <v>197316</v>
      </c>
      <c r="P253">
        <v>22806</v>
      </c>
      <c r="Q253">
        <v>61189</v>
      </c>
      <c r="R253">
        <v>269958</v>
      </c>
      <c r="S253">
        <v>187973</v>
      </c>
      <c r="T253">
        <v>30661</v>
      </c>
      <c r="U253">
        <v>119117</v>
      </c>
      <c r="V253">
        <v>233823</v>
      </c>
      <c r="W253">
        <v>64750</v>
      </c>
      <c r="X253">
        <v>206400</v>
      </c>
      <c r="Y253">
        <v>225239</v>
      </c>
      <c r="Z253">
        <v>198143</v>
      </c>
      <c r="AA253">
        <v>170937</v>
      </c>
      <c r="AB253">
        <v>187429</v>
      </c>
      <c r="AC253">
        <v>147614</v>
      </c>
      <c r="AD253">
        <v>210013</v>
      </c>
      <c r="AE253">
        <v>29722</v>
      </c>
      <c r="AF253">
        <v>145935</v>
      </c>
      <c r="AG253">
        <v>75900</v>
      </c>
      <c r="AH253">
        <v>140028</v>
      </c>
      <c r="AI253">
        <v>110323</v>
      </c>
      <c r="AJ253">
        <v>174796</v>
      </c>
      <c r="AK253">
        <v>174194</v>
      </c>
      <c r="AL253">
        <v>54601</v>
      </c>
      <c r="AM253">
        <v>119656</v>
      </c>
      <c r="AN253">
        <v>145194</v>
      </c>
      <c r="AO253">
        <v>27427</v>
      </c>
      <c r="AP253">
        <v>217989</v>
      </c>
      <c r="AQ253">
        <v>1900</v>
      </c>
      <c r="AR253">
        <v>74566</v>
      </c>
      <c r="AS253">
        <v>101733</v>
      </c>
      <c r="AT253">
        <v>98177</v>
      </c>
      <c r="AU253">
        <v>750</v>
      </c>
    </row>
    <row r="254" spans="1:47" x14ac:dyDescent="0.3">
      <c r="A254">
        <v>9.2152999999999992</v>
      </c>
      <c r="B254">
        <v>2547309</v>
      </c>
      <c r="C254">
        <v>2332007</v>
      </c>
      <c r="D254">
        <v>1768014</v>
      </c>
      <c r="E254">
        <v>1841220</v>
      </c>
      <c r="F254">
        <v>814867</v>
      </c>
      <c r="G254">
        <v>1307355</v>
      </c>
      <c r="H254">
        <v>2654680</v>
      </c>
      <c r="I254">
        <v>642905</v>
      </c>
      <c r="J254">
        <v>2809983</v>
      </c>
      <c r="K254">
        <v>1838947</v>
      </c>
      <c r="L254">
        <v>750</v>
      </c>
      <c r="M254">
        <v>1971947</v>
      </c>
      <c r="N254">
        <v>2665729</v>
      </c>
      <c r="O254">
        <v>3244092</v>
      </c>
      <c r="P254">
        <v>648289</v>
      </c>
      <c r="Q254">
        <v>1146239</v>
      </c>
      <c r="R254">
        <v>4633398</v>
      </c>
      <c r="S254">
        <v>3177650</v>
      </c>
      <c r="T254">
        <v>975495</v>
      </c>
      <c r="U254">
        <v>2797277</v>
      </c>
      <c r="V254">
        <v>4142825</v>
      </c>
      <c r="W254">
        <v>1954194</v>
      </c>
      <c r="X254">
        <v>3923709</v>
      </c>
      <c r="Y254">
        <v>3609017</v>
      </c>
      <c r="Z254">
        <v>3281393</v>
      </c>
      <c r="AA254">
        <v>3097505</v>
      </c>
      <c r="AB254">
        <v>3248852</v>
      </c>
      <c r="AC254">
        <v>2743067</v>
      </c>
      <c r="AD254">
        <v>3602547</v>
      </c>
      <c r="AE254">
        <v>896783</v>
      </c>
      <c r="AF254">
        <v>2724205</v>
      </c>
      <c r="AG254">
        <v>1762680</v>
      </c>
      <c r="AH254">
        <v>2294184</v>
      </c>
      <c r="AI254">
        <v>2017502</v>
      </c>
      <c r="AJ254">
        <v>3173994</v>
      </c>
      <c r="AK254">
        <v>2913875</v>
      </c>
      <c r="AL254">
        <v>1423559</v>
      </c>
      <c r="AM254">
        <v>2193675</v>
      </c>
      <c r="AN254">
        <v>2496183</v>
      </c>
      <c r="AO254">
        <v>823633</v>
      </c>
      <c r="AP254">
        <v>3508862</v>
      </c>
      <c r="AQ254">
        <v>52472</v>
      </c>
      <c r="AR254">
        <v>1737561</v>
      </c>
      <c r="AS254">
        <v>2127817</v>
      </c>
      <c r="AT254">
        <v>2245364</v>
      </c>
      <c r="AU254">
        <v>6825</v>
      </c>
    </row>
    <row r="255" spans="1:47" x14ac:dyDescent="0.3">
      <c r="A255">
        <v>9.2235829999999996</v>
      </c>
      <c r="B255">
        <v>750</v>
      </c>
      <c r="C255">
        <v>750</v>
      </c>
      <c r="D255">
        <v>750</v>
      </c>
      <c r="E255">
        <v>1408</v>
      </c>
      <c r="F255">
        <v>750</v>
      </c>
      <c r="G255">
        <v>1264</v>
      </c>
      <c r="H255">
        <v>1250</v>
      </c>
      <c r="I255">
        <v>5339</v>
      </c>
      <c r="J255">
        <v>750</v>
      </c>
      <c r="K255">
        <v>4622</v>
      </c>
      <c r="L255">
        <v>750</v>
      </c>
      <c r="M255">
        <v>750</v>
      </c>
      <c r="N255">
        <v>750</v>
      </c>
      <c r="O255">
        <v>4680</v>
      </c>
      <c r="P255">
        <v>1250</v>
      </c>
      <c r="Q255">
        <v>750</v>
      </c>
      <c r="R255">
        <v>2240</v>
      </c>
      <c r="S255">
        <v>3622</v>
      </c>
      <c r="T255">
        <v>1250</v>
      </c>
      <c r="U255">
        <v>1569</v>
      </c>
      <c r="V255">
        <v>750</v>
      </c>
      <c r="W255">
        <v>1250</v>
      </c>
      <c r="X255">
        <v>1250</v>
      </c>
      <c r="Y255">
        <v>1250</v>
      </c>
      <c r="Z255">
        <v>750</v>
      </c>
      <c r="AA255">
        <v>2914</v>
      </c>
      <c r="AB255">
        <v>5834</v>
      </c>
      <c r="AC255">
        <v>1250</v>
      </c>
      <c r="AD255">
        <v>3201</v>
      </c>
      <c r="AE255">
        <v>3782</v>
      </c>
      <c r="AF255">
        <v>750</v>
      </c>
      <c r="AG255">
        <v>1250</v>
      </c>
      <c r="AH255">
        <v>1250</v>
      </c>
      <c r="AI255">
        <v>1250</v>
      </c>
      <c r="AJ255">
        <v>1250</v>
      </c>
      <c r="AK255">
        <v>1250</v>
      </c>
      <c r="AL255">
        <v>750</v>
      </c>
      <c r="AM255">
        <v>4511</v>
      </c>
      <c r="AN255">
        <v>1782</v>
      </c>
      <c r="AO255">
        <v>2381</v>
      </c>
      <c r="AP255">
        <v>2822</v>
      </c>
      <c r="AQ255">
        <v>750</v>
      </c>
      <c r="AR255">
        <v>24886</v>
      </c>
      <c r="AS255">
        <v>1543</v>
      </c>
      <c r="AT255">
        <v>750</v>
      </c>
      <c r="AU255">
        <v>750</v>
      </c>
    </row>
    <row r="256" spans="1:47" x14ac:dyDescent="0.3">
      <c r="A256">
        <v>9.2318499999999997</v>
      </c>
      <c r="B256">
        <v>1613</v>
      </c>
      <c r="C256">
        <v>1250</v>
      </c>
      <c r="D256">
        <v>3735</v>
      </c>
      <c r="E256">
        <v>750</v>
      </c>
      <c r="F256">
        <v>12929</v>
      </c>
      <c r="G256">
        <v>750</v>
      </c>
      <c r="H256">
        <v>750</v>
      </c>
      <c r="I256">
        <v>2092</v>
      </c>
      <c r="J256">
        <v>1250</v>
      </c>
      <c r="K256">
        <v>750</v>
      </c>
      <c r="L256">
        <v>1250</v>
      </c>
      <c r="M256">
        <v>1250</v>
      </c>
      <c r="N256">
        <v>1250</v>
      </c>
      <c r="O256">
        <v>750</v>
      </c>
      <c r="P256">
        <v>1304</v>
      </c>
      <c r="Q256">
        <v>1588</v>
      </c>
      <c r="R256">
        <v>2269</v>
      </c>
      <c r="S256">
        <v>3638</v>
      </c>
      <c r="T256">
        <v>4760</v>
      </c>
      <c r="U256">
        <v>2254</v>
      </c>
      <c r="V256">
        <v>3179</v>
      </c>
      <c r="W256">
        <v>23653</v>
      </c>
      <c r="X256">
        <v>2237</v>
      </c>
      <c r="Y256">
        <v>750</v>
      </c>
      <c r="Z256">
        <v>1250</v>
      </c>
      <c r="AA256">
        <v>4327</v>
      </c>
      <c r="AB256">
        <v>1250</v>
      </c>
      <c r="AC256">
        <v>750</v>
      </c>
      <c r="AD256">
        <v>5019</v>
      </c>
      <c r="AE256">
        <v>1890</v>
      </c>
      <c r="AF256">
        <v>1250</v>
      </c>
      <c r="AG256">
        <v>4109</v>
      </c>
      <c r="AH256">
        <v>750</v>
      </c>
      <c r="AI256">
        <v>750</v>
      </c>
      <c r="AJ256">
        <v>750</v>
      </c>
      <c r="AK256">
        <v>4916</v>
      </c>
      <c r="AL256">
        <v>1250</v>
      </c>
      <c r="AM256">
        <v>6773</v>
      </c>
      <c r="AN256">
        <v>1250</v>
      </c>
      <c r="AO256">
        <v>1668</v>
      </c>
      <c r="AP256">
        <v>750</v>
      </c>
      <c r="AQ256">
        <v>1250</v>
      </c>
      <c r="AR256">
        <v>1250</v>
      </c>
      <c r="AS256">
        <v>1973</v>
      </c>
      <c r="AT256">
        <v>1250</v>
      </c>
      <c r="AU256">
        <v>1250</v>
      </c>
    </row>
    <row r="257" spans="1:47" x14ac:dyDescent="0.3">
      <c r="A257">
        <v>9.2401169999999997</v>
      </c>
      <c r="B257">
        <v>750</v>
      </c>
      <c r="C257">
        <v>24479</v>
      </c>
      <c r="D257">
        <v>34990</v>
      </c>
      <c r="E257">
        <v>34247</v>
      </c>
      <c r="F257">
        <v>10912</v>
      </c>
      <c r="G257">
        <v>30413</v>
      </c>
      <c r="H257">
        <v>26757</v>
      </c>
      <c r="I257">
        <v>10177</v>
      </c>
      <c r="J257">
        <v>30039</v>
      </c>
      <c r="K257">
        <v>42748</v>
      </c>
      <c r="L257">
        <v>750</v>
      </c>
      <c r="M257">
        <v>43511</v>
      </c>
      <c r="N257">
        <v>31164</v>
      </c>
      <c r="O257">
        <v>39579</v>
      </c>
      <c r="P257">
        <v>7703</v>
      </c>
      <c r="Q257">
        <v>15443</v>
      </c>
      <c r="R257">
        <v>45856</v>
      </c>
      <c r="S257">
        <v>43745</v>
      </c>
      <c r="T257">
        <v>14025</v>
      </c>
      <c r="U257">
        <v>35220</v>
      </c>
      <c r="V257">
        <v>47577</v>
      </c>
      <c r="W257">
        <v>21335</v>
      </c>
      <c r="X257">
        <v>42037</v>
      </c>
      <c r="Y257">
        <v>41780</v>
      </c>
      <c r="Z257">
        <v>33780</v>
      </c>
      <c r="AA257">
        <v>41619</v>
      </c>
      <c r="AB257">
        <v>40244</v>
      </c>
      <c r="AC257">
        <v>61151</v>
      </c>
      <c r="AD257">
        <v>37016</v>
      </c>
      <c r="AE257">
        <v>16812</v>
      </c>
      <c r="AF257">
        <v>34205</v>
      </c>
      <c r="AG257">
        <v>23428</v>
      </c>
      <c r="AH257">
        <v>26381</v>
      </c>
      <c r="AI257">
        <v>20316</v>
      </c>
      <c r="AJ257">
        <v>35762</v>
      </c>
      <c r="AK257">
        <v>46799</v>
      </c>
      <c r="AL257">
        <v>12638</v>
      </c>
      <c r="AM257">
        <v>30837</v>
      </c>
      <c r="AN257">
        <v>29391</v>
      </c>
      <c r="AO257">
        <v>18296</v>
      </c>
      <c r="AP257">
        <v>47199</v>
      </c>
      <c r="AQ257">
        <v>750</v>
      </c>
      <c r="AR257">
        <v>74802</v>
      </c>
      <c r="AS257">
        <v>79471</v>
      </c>
      <c r="AT257">
        <v>69225</v>
      </c>
      <c r="AU257">
        <v>750</v>
      </c>
    </row>
    <row r="258" spans="1:47" x14ac:dyDescent="0.3">
      <c r="A258">
        <v>9.2484000000000002</v>
      </c>
      <c r="B258">
        <v>6553</v>
      </c>
      <c r="C258">
        <v>6499</v>
      </c>
      <c r="D258">
        <v>1250</v>
      </c>
      <c r="E258">
        <v>3728</v>
      </c>
      <c r="F258">
        <v>1250</v>
      </c>
      <c r="G258">
        <v>750</v>
      </c>
      <c r="H258">
        <v>7037</v>
      </c>
      <c r="I258">
        <v>750</v>
      </c>
      <c r="J258">
        <v>1250</v>
      </c>
      <c r="K258">
        <v>5745</v>
      </c>
      <c r="L258">
        <v>1250</v>
      </c>
      <c r="M258">
        <v>1250</v>
      </c>
      <c r="N258">
        <v>1250</v>
      </c>
      <c r="O258">
        <v>1130</v>
      </c>
      <c r="P258">
        <v>750</v>
      </c>
      <c r="Q258">
        <v>1250</v>
      </c>
      <c r="R258">
        <v>12341</v>
      </c>
      <c r="S258">
        <v>1250</v>
      </c>
      <c r="T258">
        <v>750</v>
      </c>
      <c r="U258">
        <v>750</v>
      </c>
      <c r="V258">
        <v>10025</v>
      </c>
      <c r="W258">
        <v>2637</v>
      </c>
      <c r="X258">
        <v>1329</v>
      </c>
      <c r="Y258">
        <v>11745</v>
      </c>
      <c r="Z258">
        <v>7818</v>
      </c>
      <c r="AA258">
        <v>7922</v>
      </c>
      <c r="AB258">
        <v>6459</v>
      </c>
      <c r="AC258">
        <v>750</v>
      </c>
      <c r="AD258">
        <v>10501</v>
      </c>
      <c r="AE258">
        <v>750</v>
      </c>
      <c r="AF258">
        <v>6760</v>
      </c>
      <c r="AG258">
        <v>2617</v>
      </c>
      <c r="AH258">
        <v>7307</v>
      </c>
      <c r="AI258">
        <v>750</v>
      </c>
      <c r="AJ258">
        <v>9416</v>
      </c>
      <c r="AK258">
        <v>750</v>
      </c>
      <c r="AL258">
        <v>1250</v>
      </c>
      <c r="AM258">
        <v>3285</v>
      </c>
      <c r="AN258">
        <v>1367</v>
      </c>
      <c r="AO258">
        <v>1250</v>
      </c>
      <c r="AP258">
        <v>11754</v>
      </c>
      <c r="AQ258">
        <v>1250</v>
      </c>
      <c r="AR258">
        <v>2808</v>
      </c>
      <c r="AS258">
        <v>6076</v>
      </c>
      <c r="AT258">
        <v>1250</v>
      </c>
      <c r="AU258">
        <v>1250</v>
      </c>
    </row>
    <row r="259" spans="1:47" x14ac:dyDescent="0.3">
      <c r="A259">
        <v>9.2566830000000007</v>
      </c>
      <c r="B259">
        <v>87631</v>
      </c>
      <c r="C259">
        <v>81745</v>
      </c>
      <c r="D259">
        <v>65595</v>
      </c>
      <c r="E259">
        <v>71066</v>
      </c>
      <c r="F259">
        <v>26433</v>
      </c>
      <c r="G259">
        <v>49935</v>
      </c>
      <c r="H259">
        <v>99981</v>
      </c>
      <c r="I259">
        <v>22408</v>
      </c>
      <c r="J259">
        <v>104628</v>
      </c>
      <c r="K259">
        <v>68553</v>
      </c>
      <c r="L259">
        <v>750</v>
      </c>
      <c r="M259">
        <v>65325</v>
      </c>
      <c r="N259">
        <v>97338</v>
      </c>
      <c r="O259">
        <v>121961</v>
      </c>
      <c r="P259">
        <v>22235</v>
      </c>
      <c r="Q259">
        <v>42186</v>
      </c>
      <c r="R259">
        <v>174469</v>
      </c>
      <c r="S259">
        <v>121664</v>
      </c>
      <c r="T259">
        <v>33150</v>
      </c>
      <c r="U259">
        <v>91021</v>
      </c>
      <c r="V259">
        <v>152282</v>
      </c>
      <c r="W259">
        <v>69373</v>
      </c>
      <c r="X259">
        <v>144427</v>
      </c>
      <c r="Y259">
        <v>131674</v>
      </c>
      <c r="Z259">
        <v>123799</v>
      </c>
      <c r="AA259">
        <v>113734</v>
      </c>
      <c r="AB259">
        <v>117684</v>
      </c>
      <c r="AC259">
        <v>100649</v>
      </c>
      <c r="AD259">
        <v>131484</v>
      </c>
      <c r="AE259">
        <v>30757</v>
      </c>
      <c r="AF259">
        <v>98355</v>
      </c>
      <c r="AG259">
        <v>58116</v>
      </c>
      <c r="AH259">
        <v>86878</v>
      </c>
      <c r="AI259">
        <v>72783</v>
      </c>
      <c r="AJ259">
        <v>113266</v>
      </c>
      <c r="AK259">
        <v>111584</v>
      </c>
      <c r="AL259">
        <v>48017</v>
      </c>
      <c r="AM259">
        <v>78701</v>
      </c>
      <c r="AN259">
        <v>96328</v>
      </c>
      <c r="AO259">
        <v>27003</v>
      </c>
      <c r="AP259">
        <v>135715</v>
      </c>
      <c r="AQ259">
        <v>750</v>
      </c>
      <c r="AR259">
        <v>58457</v>
      </c>
      <c r="AS259">
        <v>75567</v>
      </c>
      <c r="AT259">
        <v>79142</v>
      </c>
      <c r="AU259">
        <v>750</v>
      </c>
    </row>
    <row r="260" spans="1:47" x14ac:dyDescent="0.3">
      <c r="A260">
        <v>9.2649500000000007</v>
      </c>
      <c r="B260">
        <v>5505</v>
      </c>
      <c r="C260">
        <v>4917</v>
      </c>
      <c r="D260">
        <v>5768</v>
      </c>
      <c r="E260">
        <v>1250</v>
      </c>
      <c r="F260">
        <v>2662</v>
      </c>
      <c r="G260">
        <v>6447</v>
      </c>
      <c r="H260">
        <v>1250</v>
      </c>
      <c r="I260">
        <v>2114</v>
      </c>
      <c r="J260">
        <v>1250</v>
      </c>
      <c r="K260">
        <v>9584</v>
      </c>
      <c r="L260">
        <v>750</v>
      </c>
      <c r="M260">
        <v>7248</v>
      </c>
      <c r="N260">
        <v>6874</v>
      </c>
      <c r="O260">
        <v>1250</v>
      </c>
      <c r="P260">
        <v>1597</v>
      </c>
      <c r="Q260">
        <v>3166</v>
      </c>
      <c r="R260">
        <v>6643</v>
      </c>
      <c r="S260">
        <v>6487</v>
      </c>
      <c r="T260">
        <v>4009</v>
      </c>
      <c r="U260">
        <v>5920</v>
      </c>
      <c r="V260">
        <v>6815</v>
      </c>
      <c r="W260">
        <v>1250</v>
      </c>
      <c r="X260">
        <v>750</v>
      </c>
      <c r="Y260">
        <v>8444</v>
      </c>
      <c r="Z260">
        <v>6479</v>
      </c>
      <c r="AA260">
        <v>6095</v>
      </c>
      <c r="AB260">
        <v>7171</v>
      </c>
      <c r="AC260">
        <v>9451</v>
      </c>
      <c r="AD260">
        <v>8378</v>
      </c>
      <c r="AE260">
        <v>2496</v>
      </c>
      <c r="AF260">
        <v>1250</v>
      </c>
      <c r="AG260">
        <v>4610</v>
      </c>
      <c r="AH260">
        <v>6330</v>
      </c>
      <c r="AI260">
        <v>4427</v>
      </c>
      <c r="AJ260">
        <v>3454</v>
      </c>
      <c r="AK260">
        <v>750</v>
      </c>
      <c r="AL260">
        <v>3294</v>
      </c>
      <c r="AM260">
        <v>5144</v>
      </c>
      <c r="AN260">
        <v>6231</v>
      </c>
      <c r="AO260">
        <v>3091</v>
      </c>
      <c r="AP260">
        <v>11748</v>
      </c>
      <c r="AQ260">
        <v>1250</v>
      </c>
      <c r="AR260">
        <v>12532</v>
      </c>
      <c r="AS260">
        <v>11876</v>
      </c>
      <c r="AT260">
        <v>11168</v>
      </c>
      <c r="AU260">
        <v>750</v>
      </c>
    </row>
    <row r="261" spans="1:47" x14ac:dyDescent="0.3">
      <c r="A261">
        <v>9.2732329999999994</v>
      </c>
      <c r="B261">
        <v>1250</v>
      </c>
      <c r="C261">
        <v>1250</v>
      </c>
      <c r="D261">
        <v>1250</v>
      </c>
      <c r="E261">
        <v>750</v>
      </c>
      <c r="F261">
        <v>1250</v>
      </c>
      <c r="G261">
        <v>750</v>
      </c>
      <c r="H261">
        <v>750</v>
      </c>
      <c r="I261">
        <v>750</v>
      </c>
      <c r="J261">
        <v>1250</v>
      </c>
      <c r="K261">
        <v>750</v>
      </c>
      <c r="L261">
        <v>1250</v>
      </c>
      <c r="M261">
        <v>1250</v>
      </c>
      <c r="N261">
        <v>1250</v>
      </c>
      <c r="O261">
        <v>750</v>
      </c>
      <c r="P261">
        <v>750</v>
      </c>
      <c r="Q261">
        <v>1250</v>
      </c>
      <c r="R261">
        <v>750</v>
      </c>
      <c r="S261">
        <v>1250</v>
      </c>
      <c r="T261">
        <v>750</v>
      </c>
      <c r="U261">
        <v>750</v>
      </c>
      <c r="V261">
        <v>1250</v>
      </c>
      <c r="W261">
        <v>750</v>
      </c>
      <c r="X261">
        <v>750</v>
      </c>
      <c r="Y261">
        <v>750</v>
      </c>
      <c r="Z261">
        <v>1250</v>
      </c>
      <c r="AA261">
        <v>1250</v>
      </c>
      <c r="AB261">
        <v>1250</v>
      </c>
      <c r="AC261">
        <v>750</v>
      </c>
      <c r="AD261">
        <v>750</v>
      </c>
      <c r="AE261">
        <v>750</v>
      </c>
      <c r="AF261">
        <v>1250</v>
      </c>
      <c r="AG261">
        <v>750</v>
      </c>
      <c r="AH261">
        <v>750</v>
      </c>
      <c r="AI261">
        <v>750</v>
      </c>
      <c r="AJ261">
        <v>750</v>
      </c>
      <c r="AK261">
        <v>750</v>
      </c>
      <c r="AL261">
        <v>1250</v>
      </c>
      <c r="AM261">
        <v>1250</v>
      </c>
      <c r="AN261">
        <v>1250</v>
      </c>
      <c r="AO261">
        <v>1250</v>
      </c>
      <c r="AP261">
        <v>750</v>
      </c>
      <c r="AQ261">
        <v>1250</v>
      </c>
      <c r="AR261">
        <v>1250</v>
      </c>
      <c r="AS261">
        <v>750</v>
      </c>
      <c r="AT261">
        <v>1250</v>
      </c>
      <c r="AU261">
        <v>2671</v>
      </c>
    </row>
    <row r="262" spans="1:47" x14ac:dyDescent="0.3">
      <c r="A262">
        <v>9.2814999999999994</v>
      </c>
      <c r="B262">
        <v>38798</v>
      </c>
      <c r="C262">
        <v>37856</v>
      </c>
      <c r="D262">
        <v>750</v>
      </c>
      <c r="E262">
        <v>1250</v>
      </c>
      <c r="F262">
        <v>750</v>
      </c>
      <c r="G262">
        <v>1250</v>
      </c>
      <c r="H262">
        <v>1250</v>
      </c>
      <c r="I262">
        <v>1250</v>
      </c>
      <c r="J262">
        <v>750</v>
      </c>
      <c r="K262">
        <v>1250</v>
      </c>
      <c r="L262">
        <v>750</v>
      </c>
      <c r="M262">
        <v>750</v>
      </c>
      <c r="N262">
        <v>28088</v>
      </c>
      <c r="O262">
        <v>1250</v>
      </c>
      <c r="P262">
        <v>1250</v>
      </c>
      <c r="Q262">
        <v>750</v>
      </c>
      <c r="R262">
        <v>3166</v>
      </c>
      <c r="S262">
        <v>750</v>
      </c>
      <c r="T262">
        <v>1250</v>
      </c>
      <c r="U262">
        <v>1250</v>
      </c>
      <c r="V262">
        <v>13410</v>
      </c>
      <c r="W262">
        <v>22244</v>
      </c>
      <c r="X262">
        <v>1585</v>
      </c>
      <c r="Y262">
        <v>21383</v>
      </c>
      <c r="Z262">
        <v>750</v>
      </c>
      <c r="AA262">
        <v>1058</v>
      </c>
      <c r="AB262">
        <v>750</v>
      </c>
      <c r="AC262">
        <v>1250</v>
      </c>
      <c r="AD262">
        <v>24563</v>
      </c>
      <c r="AE262">
        <v>1250</v>
      </c>
      <c r="AF262">
        <v>750</v>
      </c>
      <c r="AG262">
        <v>1250</v>
      </c>
      <c r="AH262">
        <v>1250</v>
      </c>
      <c r="AI262">
        <v>23736</v>
      </c>
      <c r="AJ262">
        <v>54567</v>
      </c>
      <c r="AK262">
        <v>1250</v>
      </c>
      <c r="AL262">
        <v>750</v>
      </c>
      <c r="AM262">
        <v>750</v>
      </c>
      <c r="AN262">
        <v>750</v>
      </c>
      <c r="AO262">
        <v>750</v>
      </c>
      <c r="AP262">
        <v>1250</v>
      </c>
      <c r="AQ262">
        <v>750</v>
      </c>
      <c r="AR262">
        <v>750</v>
      </c>
      <c r="AS262">
        <v>1250</v>
      </c>
      <c r="AT262">
        <v>750</v>
      </c>
      <c r="AU262">
        <v>750</v>
      </c>
    </row>
    <row r="263" spans="1:47" x14ac:dyDescent="0.3">
      <c r="A263">
        <v>9.2897829999999999</v>
      </c>
      <c r="B263">
        <v>1250</v>
      </c>
      <c r="C263">
        <v>1250</v>
      </c>
      <c r="D263">
        <v>1250</v>
      </c>
      <c r="E263">
        <v>750</v>
      </c>
      <c r="F263">
        <v>1250</v>
      </c>
      <c r="G263">
        <v>750</v>
      </c>
      <c r="H263">
        <v>750</v>
      </c>
      <c r="I263">
        <v>750</v>
      </c>
      <c r="J263">
        <v>1250</v>
      </c>
      <c r="K263">
        <v>750</v>
      </c>
      <c r="L263">
        <v>1250</v>
      </c>
      <c r="M263">
        <v>1250</v>
      </c>
      <c r="N263">
        <v>1250</v>
      </c>
      <c r="O263">
        <v>750</v>
      </c>
      <c r="P263">
        <v>750</v>
      </c>
      <c r="Q263">
        <v>1250</v>
      </c>
      <c r="R263">
        <v>750</v>
      </c>
      <c r="S263">
        <v>1250</v>
      </c>
      <c r="T263">
        <v>2420</v>
      </c>
      <c r="U263">
        <v>750</v>
      </c>
      <c r="V263">
        <v>1250</v>
      </c>
      <c r="W263">
        <v>750</v>
      </c>
      <c r="X263">
        <v>750</v>
      </c>
      <c r="Y263">
        <v>750</v>
      </c>
      <c r="Z263">
        <v>1250</v>
      </c>
      <c r="AA263">
        <v>1250</v>
      </c>
      <c r="AB263">
        <v>1250</v>
      </c>
      <c r="AC263">
        <v>750</v>
      </c>
      <c r="AD263">
        <v>750</v>
      </c>
      <c r="AE263">
        <v>750</v>
      </c>
      <c r="AF263">
        <v>1250</v>
      </c>
      <c r="AG263">
        <v>750</v>
      </c>
      <c r="AH263">
        <v>750</v>
      </c>
      <c r="AI263">
        <v>750</v>
      </c>
      <c r="AJ263">
        <v>750</v>
      </c>
      <c r="AK263">
        <v>750</v>
      </c>
      <c r="AL263">
        <v>1250</v>
      </c>
      <c r="AM263">
        <v>1250</v>
      </c>
      <c r="AN263">
        <v>1250</v>
      </c>
      <c r="AO263">
        <v>1250</v>
      </c>
      <c r="AP263">
        <v>750</v>
      </c>
      <c r="AQ263">
        <v>1250</v>
      </c>
      <c r="AR263">
        <v>1250</v>
      </c>
      <c r="AS263">
        <v>750</v>
      </c>
      <c r="AT263">
        <v>1250</v>
      </c>
      <c r="AU263">
        <v>1250</v>
      </c>
    </row>
    <row r="264" spans="1:47" x14ac:dyDescent="0.3">
      <c r="A264">
        <v>9.2980499999999999</v>
      </c>
      <c r="B264">
        <v>1250</v>
      </c>
      <c r="C264">
        <v>1805</v>
      </c>
      <c r="D264">
        <v>1250</v>
      </c>
      <c r="E264">
        <v>750</v>
      </c>
      <c r="F264">
        <v>1250</v>
      </c>
      <c r="G264">
        <v>750</v>
      </c>
      <c r="H264">
        <v>750</v>
      </c>
      <c r="I264">
        <v>750</v>
      </c>
      <c r="J264">
        <v>1250</v>
      </c>
      <c r="K264">
        <v>1196</v>
      </c>
      <c r="L264">
        <v>1250</v>
      </c>
      <c r="M264">
        <v>1250</v>
      </c>
      <c r="N264">
        <v>1250</v>
      </c>
      <c r="O264">
        <v>750</v>
      </c>
      <c r="P264">
        <v>750</v>
      </c>
      <c r="Q264">
        <v>1250</v>
      </c>
      <c r="R264">
        <v>750</v>
      </c>
      <c r="S264">
        <v>1250</v>
      </c>
      <c r="T264">
        <v>750</v>
      </c>
      <c r="U264">
        <v>750</v>
      </c>
      <c r="V264">
        <v>1250</v>
      </c>
      <c r="W264">
        <v>5348</v>
      </c>
      <c r="X264">
        <v>750</v>
      </c>
      <c r="Y264">
        <v>1201</v>
      </c>
      <c r="Z264">
        <v>1250</v>
      </c>
      <c r="AA264">
        <v>1250</v>
      </c>
      <c r="AB264">
        <v>1369</v>
      </c>
      <c r="AC264">
        <v>750</v>
      </c>
      <c r="AD264">
        <v>1161</v>
      </c>
      <c r="AE264">
        <v>750</v>
      </c>
      <c r="AF264">
        <v>1250</v>
      </c>
      <c r="AG264">
        <v>750</v>
      </c>
      <c r="AH264">
        <v>750</v>
      </c>
      <c r="AI264">
        <v>750</v>
      </c>
      <c r="AJ264">
        <v>2075</v>
      </c>
      <c r="AK264">
        <v>750</v>
      </c>
      <c r="AL264">
        <v>1250</v>
      </c>
      <c r="AM264">
        <v>1250</v>
      </c>
      <c r="AN264">
        <v>1250</v>
      </c>
      <c r="AO264">
        <v>1250</v>
      </c>
      <c r="AP264">
        <v>750</v>
      </c>
      <c r="AQ264">
        <v>5497</v>
      </c>
      <c r="AR264">
        <v>1250</v>
      </c>
      <c r="AS264">
        <v>750</v>
      </c>
      <c r="AT264">
        <v>1250</v>
      </c>
      <c r="AU264">
        <v>1250</v>
      </c>
    </row>
    <row r="265" spans="1:47" x14ac:dyDescent="0.3">
      <c r="A265">
        <v>9.3063339999999997</v>
      </c>
      <c r="B265">
        <v>2125</v>
      </c>
      <c r="C265">
        <v>3762</v>
      </c>
      <c r="D265">
        <v>750</v>
      </c>
      <c r="E265">
        <v>1250</v>
      </c>
      <c r="F265">
        <v>1216</v>
      </c>
      <c r="G265">
        <v>1250</v>
      </c>
      <c r="H265">
        <v>1250</v>
      </c>
      <c r="I265">
        <v>2525</v>
      </c>
      <c r="J265">
        <v>1072</v>
      </c>
      <c r="K265">
        <v>2667</v>
      </c>
      <c r="L265">
        <v>750</v>
      </c>
      <c r="M265">
        <v>1328</v>
      </c>
      <c r="N265">
        <v>4258</v>
      </c>
      <c r="O265">
        <v>2611</v>
      </c>
      <c r="P265">
        <v>1250</v>
      </c>
      <c r="Q265">
        <v>750</v>
      </c>
      <c r="R265">
        <v>1609</v>
      </c>
      <c r="S265">
        <v>750</v>
      </c>
      <c r="T265">
        <v>3588</v>
      </c>
      <c r="U265">
        <v>1250</v>
      </c>
      <c r="V265">
        <v>1147</v>
      </c>
      <c r="W265">
        <v>1250</v>
      </c>
      <c r="X265">
        <v>1250</v>
      </c>
      <c r="Y265">
        <v>3513</v>
      </c>
      <c r="Z265">
        <v>2019</v>
      </c>
      <c r="AA265">
        <v>2241</v>
      </c>
      <c r="AB265">
        <v>6508</v>
      </c>
      <c r="AC265">
        <v>2395</v>
      </c>
      <c r="AD265">
        <v>1250</v>
      </c>
      <c r="AE265">
        <v>1250</v>
      </c>
      <c r="AF265">
        <v>750</v>
      </c>
      <c r="AG265">
        <v>1437</v>
      </c>
      <c r="AH265">
        <v>1936</v>
      </c>
      <c r="AI265">
        <v>2400</v>
      </c>
      <c r="AJ265">
        <v>1250</v>
      </c>
      <c r="AK265">
        <v>1250</v>
      </c>
      <c r="AL265">
        <v>1193</v>
      </c>
      <c r="AM265">
        <v>750</v>
      </c>
      <c r="AN265">
        <v>750</v>
      </c>
      <c r="AO265">
        <v>750</v>
      </c>
      <c r="AP265">
        <v>3739</v>
      </c>
      <c r="AQ265">
        <v>2160</v>
      </c>
      <c r="AR265">
        <v>2760</v>
      </c>
      <c r="AS265">
        <v>1567</v>
      </c>
      <c r="AT265">
        <v>1222</v>
      </c>
      <c r="AU265">
        <v>750</v>
      </c>
    </row>
    <row r="266" spans="1:47" x14ac:dyDescent="0.3">
      <c r="A266">
        <v>9.3146000000000004</v>
      </c>
      <c r="B266">
        <v>1250</v>
      </c>
      <c r="C266">
        <v>1250</v>
      </c>
      <c r="D266">
        <v>1250</v>
      </c>
      <c r="E266">
        <v>750</v>
      </c>
      <c r="F266">
        <v>1250</v>
      </c>
      <c r="G266">
        <v>750</v>
      </c>
      <c r="H266">
        <v>750</v>
      </c>
      <c r="I266">
        <v>750</v>
      </c>
      <c r="J266">
        <v>1250</v>
      </c>
      <c r="K266">
        <v>750</v>
      </c>
      <c r="L266">
        <v>1250</v>
      </c>
      <c r="M266">
        <v>1250</v>
      </c>
      <c r="N266">
        <v>1250</v>
      </c>
      <c r="O266">
        <v>750</v>
      </c>
      <c r="P266">
        <v>750</v>
      </c>
      <c r="Q266">
        <v>1250</v>
      </c>
      <c r="R266">
        <v>750</v>
      </c>
      <c r="S266">
        <v>1250</v>
      </c>
      <c r="T266">
        <v>750</v>
      </c>
      <c r="U266">
        <v>750</v>
      </c>
      <c r="V266">
        <v>1250</v>
      </c>
      <c r="W266">
        <v>750</v>
      </c>
      <c r="X266">
        <v>2000</v>
      </c>
      <c r="Y266">
        <v>750</v>
      </c>
      <c r="Z266">
        <v>1250</v>
      </c>
      <c r="AA266">
        <v>1250</v>
      </c>
      <c r="AB266">
        <v>1250</v>
      </c>
      <c r="AC266">
        <v>750</v>
      </c>
      <c r="AD266">
        <v>750</v>
      </c>
      <c r="AE266">
        <v>750</v>
      </c>
      <c r="AF266">
        <v>1250</v>
      </c>
      <c r="AG266">
        <v>750</v>
      </c>
      <c r="AH266">
        <v>750</v>
      </c>
      <c r="AI266">
        <v>750</v>
      </c>
      <c r="AJ266">
        <v>750</v>
      </c>
      <c r="AK266">
        <v>750</v>
      </c>
      <c r="AL266">
        <v>1250</v>
      </c>
      <c r="AM266">
        <v>5126</v>
      </c>
      <c r="AN266">
        <v>1250</v>
      </c>
      <c r="AO266">
        <v>1250</v>
      </c>
      <c r="AP266">
        <v>750</v>
      </c>
      <c r="AQ266">
        <v>1250</v>
      </c>
      <c r="AR266">
        <v>1250</v>
      </c>
      <c r="AS266">
        <v>750</v>
      </c>
      <c r="AT266">
        <v>1250</v>
      </c>
      <c r="AU266">
        <v>1250</v>
      </c>
    </row>
    <row r="267" spans="1:47" x14ac:dyDescent="0.3">
      <c r="A267">
        <v>9.3228840000000002</v>
      </c>
      <c r="B267">
        <v>1250</v>
      </c>
      <c r="C267">
        <v>1250</v>
      </c>
      <c r="D267">
        <v>1250</v>
      </c>
      <c r="E267">
        <v>1350</v>
      </c>
      <c r="F267">
        <v>1250</v>
      </c>
      <c r="G267">
        <v>750</v>
      </c>
      <c r="H267">
        <v>750</v>
      </c>
      <c r="I267">
        <v>4061</v>
      </c>
      <c r="J267">
        <v>1250</v>
      </c>
      <c r="K267">
        <v>750</v>
      </c>
      <c r="L267">
        <v>3899</v>
      </c>
      <c r="M267">
        <v>1250</v>
      </c>
      <c r="N267">
        <v>1250</v>
      </c>
      <c r="O267">
        <v>750</v>
      </c>
      <c r="P267">
        <v>750</v>
      </c>
      <c r="Q267">
        <v>1250</v>
      </c>
      <c r="R267">
        <v>750</v>
      </c>
      <c r="S267">
        <v>1250</v>
      </c>
      <c r="T267">
        <v>750</v>
      </c>
      <c r="U267">
        <v>750</v>
      </c>
      <c r="V267">
        <v>1250</v>
      </c>
      <c r="W267">
        <v>5745</v>
      </c>
      <c r="X267">
        <v>750</v>
      </c>
      <c r="Y267">
        <v>750</v>
      </c>
      <c r="Z267">
        <v>1250</v>
      </c>
      <c r="AA267">
        <v>1250</v>
      </c>
      <c r="AB267">
        <v>2324</v>
      </c>
      <c r="AC267">
        <v>750</v>
      </c>
      <c r="AD267">
        <v>750</v>
      </c>
      <c r="AE267">
        <v>1086</v>
      </c>
      <c r="AF267">
        <v>1250</v>
      </c>
      <c r="AG267">
        <v>750</v>
      </c>
      <c r="AH267">
        <v>1095</v>
      </c>
      <c r="AI267">
        <v>1543</v>
      </c>
      <c r="AJ267">
        <v>750</v>
      </c>
      <c r="AK267">
        <v>750</v>
      </c>
      <c r="AL267">
        <v>1250</v>
      </c>
      <c r="AM267">
        <v>1250</v>
      </c>
      <c r="AN267">
        <v>1250</v>
      </c>
      <c r="AO267">
        <v>1504</v>
      </c>
      <c r="AP267">
        <v>750</v>
      </c>
      <c r="AQ267">
        <v>1250</v>
      </c>
      <c r="AR267">
        <v>6129</v>
      </c>
      <c r="AS267">
        <v>2937</v>
      </c>
      <c r="AT267">
        <v>3193</v>
      </c>
      <c r="AU267">
        <v>1250</v>
      </c>
    </row>
    <row r="268" spans="1:47" x14ac:dyDescent="0.3">
      <c r="A268">
        <v>9.3311499999999992</v>
      </c>
      <c r="B268">
        <v>750</v>
      </c>
      <c r="C268">
        <v>750</v>
      </c>
      <c r="D268">
        <v>750</v>
      </c>
      <c r="E268">
        <v>1250</v>
      </c>
      <c r="F268">
        <v>750</v>
      </c>
      <c r="G268">
        <v>1250</v>
      </c>
      <c r="H268">
        <v>1250</v>
      </c>
      <c r="I268">
        <v>1250</v>
      </c>
      <c r="J268">
        <v>750</v>
      </c>
      <c r="K268">
        <v>1250</v>
      </c>
      <c r="L268">
        <v>750</v>
      </c>
      <c r="M268">
        <v>750</v>
      </c>
      <c r="N268">
        <v>1024</v>
      </c>
      <c r="O268">
        <v>1250</v>
      </c>
      <c r="P268">
        <v>1250</v>
      </c>
      <c r="Q268">
        <v>750</v>
      </c>
      <c r="R268">
        <v>1250</v>
      </c>
      <c r="S268">
        <v>750</v>
      </c>
      <c r="T268">
        <v>1250</v>
      </c>
      <c r="U268">
        <v>1250</v>
      </c>
      <c r="V268">
        <v>750</v>
      </c>
      <c r="W268">
        <v>1250</v>
      </c>
      <c r="X268">
        <v>1250</v>
      </c>
      <c r="Y268">
        <v>1250</v>
      </c>
      <c r="Z268">
        <v>750</v>
      </c>
      <c r="AA268">
        <v>750</v>
      </c>
      <c r="AB268">
        <v>750</v>
      </c>
      <c r="AC268">
        <v>1250</v>
      </c>
      <c r="AD268">
        <v>1250</v>
      </c>
      <c r="AE268">
        <v>1250</v>
      </c>
      <c r="AF268">
        <v>750</v>
      </c>
      <c r="AG268">
        <v>1250</v>
      </c>
      <c r="AH268">
        <v>1250</v>
      </c>
      <c r="AI268">
        <v>1250</v>
      </c>
      <c r="AJ268">
        <v>1250</v>
      </c>
      <c r="AK268">
        <v>1250</v>
      </c>
      <c r="AL268">
        <v>750</v>
      </c>
      <c r="AM268">
        <v>750</v>
      </c>
      <c r="AN268">
        <v>750</v>
      </c>
      <c r="AO268">
        <v>1305</v>
      </c>
      <c r="AP268">
        <v>1250</v>
      </c>
      <c r="AQ268">
        <v>750</v>
      </c>
      <c r="AR268">
        <v>1024</v>
      </c>
      <c r="AS268">
        <v>1250</v>
      </c>
      <c r="AT268">
        <v>750</v>
      </c>
      <c r="AU268">
        <v>750</v>
      </c>
    </row>
    <row r="269" spans="1:47" x14ac:dyDescent="0.3">
      <c r="A269">
        <v>9.3394340000000007</v>
      </c>
      <c r="B269">
        <v>1250</v>
      </c>
      <c r="C269">
        <v>1250</v>
      </c>
      <c r="D269">
        <v>1250</v>
      </c>
      <c r="E269">
        <v>750</v>
      </c>
      <c r="F269">
        <v>1250</v>
      </c>
      <c r="G269">
        <v>1086</v>
      </c>
      <c r="H269">
        <v>750</v>
      </c>
      <c r="I269">
        <v>750</v>
      </c>
      <c r="J269">
        <v>1250</v>
      </c>
      <c r="K269">
        <v>2701</v>
      </c>
      <c r="L269">
        <v>1250</v>
      </c>
      <c r="M269">
        <v>1250</v>
      </c>
      <c r="N269">
        <v>2619</v>
      </c>
      <c r="O269">
        <v>3656</v>
      </c>
      <c r="P269">
        <v>750</v>
      </c>
      <c r="Q269">
        <v>1250</v>
      </c>
      <c r="R269">
        <v>1214</v>
      </c>
      <c r="S269">
        <v>1250</v>
      </c>
      <c r="T269">
        <v>750</v>
      </c>
      <c r="U269">
        <v>750</v>
      </c>
      <c r="V269">
        <v>1250</v>
      </c>
      <c r="W269">
        <v>750</v>
      </c>
      <c r="X269">
        <v>750</v>
      </c>
      <c r="Y269">
        <v>4391</v>
      </c>
      <c r="Z269">
        <v>2987</v>
      </c>
      <c r="AA269">
        <v>1250</v>
      </c>
      <c r="AB269">
        <v>2671</v>
      </c>
      <c r="AC269">
        <v>750</v>
      </c>
      <c r="AD269">
        <v>1153</v>
      </c>
      <c r="AE269">
        <v>750</v>
      </c>
      <c r="AF269">
        <v>1250</v>
      </c>
      <c r="AG269">
        <v>750</v>
      </c>
      <c r="AH269">
        <v>750</v>
      </c>
      <c r="AI269">
        <v>3576</v>
      </c>
      <c r="AJ269">
        <v>750</v>
      </c>
      <c r="AK269">
        <v>750</v>
      </c>
      <c r="AL269">
        <v>1250</v>
      </c>
      <c r="AM269">
        <v>1250</v>
      </c>
      <c r="AN269">
        <v>1250</v>
      </c>
      <c r="AO269">
        <v>1250</v>
      </c>
      <c r="AP269">
        <v>750</v>
      </c>
      <c r="AQ269">
        <v>1250</v>
      </c>
      <c r="AR269">
        <v>1250</v>
      </c>
      <c r="AS269">
        <v>750</v>
      </c>
      <c r="AT269">
        <v>1250</v>
      </c>
      <c r="AU269">
        <v>1250</v>
      </c>
    </row>
    <row r="270" spans="1:47" x14ac:dyDescent="0.3">
      <c r="A270">
        <v>9.3476999999999997</v>
      </c>
      <c r="B270">
        <v>750</v>
      </c>
      <c r="C270">
        <v>750</v>
      </c>
      <c r="D270">
        <v>750</v>
      </c>
      <c r="E270">
        <v>1250</v>
      </c>
      <c r="F270">
        <v>750</v>
      </c>
      <c r="G270">
        <v>1250</v>
      </c>
      <c r="H270">
        <v>1250</v>
      </c>
      <c r="I270">
        <v>1250</v>
      </c>
      <c r="J270">
        <v>750</v>
      </c>
      <c r="K270">
        <v>1250</v>
      </c>
      <c r="L270">
        <v>750</v>
      </c>
      <c r="M270">
        <v>750</v>
      </c>
      <c r="N270">
        <v>750</v>
      </c>
      <c r="O270">
        <v>1250</v>
      </c>
      <c r="P270">
        <v>1250</v>
      </c>
      <c r="Q270">
        <v>750</v>
      </c>
      <c r="R270">
        <v>1250</v>
      </c>
      <c r="S270">
        <v>750</v>
      </c>
      <c r="T270">
        <v>1250</v>
      </c>
      <c r="U270">
        <v>1250</v>
      </c>
      <c r="V270">
        <v>750</v>
      </c>
      <c r="W270">
        <v>4400</v>
      </c>
      <c r="X270">
        <v>1250</v>
      </c>
      <c r="Y270">
        <v>1250</v>
      </c>
      <c r="Z270">
        <v>750</v>
      </c>
      <c r="AA270">
        <v>750</v>
      </c>
      <c r="AB270">
        <v>750</v>
      </c>
      <c r="AC270">
        <v>1250</v>
      </c>
      <c r="AD270">
        <v>1250</v>
      </c>
      <c r="AE270">
        <v>1250</v>
      </c>
      <c r="AF270">
        <v>750</v>
      </c>
      <c r="AG270">
        <v>1250</v>
      </c>
      <c r="AH270">
        <v>1250</v>
      </c>
      <c r="AI270">
        <v>1250</v>
      </c>
      <c r="AJ270">
        <v>1250</v>
      </c>
      <c r="AK270">
        <v>1250</v>
      </c>
      <c r="AL270">
        <v>750</v>
      </c>
      <c r="AM270">
        <v>750</v>
      </c>
      <c r="AN270">
        <v>750</v>
      </c>
      <c r="AO270">
        <v>750</v>
      </c>
      <c r="AP270">
        <v>1250</v>
      </c>
      <c r="AQ270">
        <v>1094</v>
      </c>
      <c r="AR270">
        <v>750</v>
      </c>
      <c r="AS270">
        <v>1250</v>
      </c>
      <c r="AT270">
        <v>750</v>
      </c>
      <c r="AU270">
        <v>750</v>
      </c>
    </row>
    <row r="271" spans="1:47" x14ac:dyDescent="0.3">
      <c r="A271">
        <v>9.3559839999999994</v>
      </c>
      <c r="B271">
        <v>28908</v>
      </c>
      <c r="C271">
        <v>27858</v>
      </c>
      <c r="D271">
        <v>1250</v>
      </c>
      <c r="E271">
        <v>13813</v>
      </c>
      <c r="F271">
        <v>1552</v>
      </c>
      <c r="G271">
        <v>7188</v>
      </c>
      <c r="H271">
        <v>22392</v>
      </c>
      <c r="I271">
        <v>1705</v>
      </c>
      <c r="J271">
        <v>15755</v>
      </c>
      <c r="K271">
        <v>27092</v>
      </c>
      <c r="L271">
        <v>1250</v>
      </c>
      <c r="M271">
        <v>1703</v>
      </c>
      <c r="N271">
        <v>47125</v>
      </c>
      <c r="O271">
        <v>34714</v>
      </c>
      <c r="P271">
        <v>2729</v>
      </c>
      <c r="Q271">
        <v>11879</v>
      </c>
      <c r="R271">
        <v>22696</v>
      </c>
      <c r="S271">
        <v>13561</v>
      </c>
      <c r="T271">
        <v>5492</v>
      </c>
      <c r="U271">
        <v>7082</v>
      </c>
      <c r="V271">
        <v>34306</v>
      </c>
      <c r="W271">
        <v>750</v>
      </c>
      <c r="X271">
        <v>14100</v>
      </c>
      <c r="Y271">
        <v>34787</v>
      </c>
      <c r="Z271">
        <v>17366</v>
      </c>
      <c r="AA271">
        <v>15773</v>
      </c>
      <c r="AB271">
        <v>39600</v>
      </c>
      <c r="AC271">
        <v>11999</v>
      </c>
      <c r="AD271">
        <v>31678</v>
      </c>
      <c r="AE271">
        <v>4578</v>
      </c>
      <c r="AF271">
        <v>13149</v>
      </c>
      <c r="AG271">
        <v>3240</v>
      </c>
      <c r="AH271">
        <v>18107</v>
      </c>
      <c r="AI271">
        <v>21015</v>
      </c>
      <c r="AJ271">
        <v>61714</v>
      </c>
      <c r="AK271">
        <v>16234</v>
      </c>
      <c r="AL271">
        <v>3881</v>
      </c>
      <c r="AM271">
        <v>24451</v>
      </c>
      <c r="AN271">
        <v>14898</v>
      </c>
      <c r="AO271">
        <v>4389</v>
      </c>
      <c r="AP271">
        <v>26525</v>
      </c>
      <c r="AQ271">
        <v>2938</v>
      </c>
      <c r="AR271">
        <v>20991</v>
      </c>
      <c r="AS271">
        <v>13906</v>
      </c>
      <c r="AT271">
        <v>5803</v>
      </c>
      <c r="AU271">
        <v>1250</v>
      </c>
    </row>
    <row r="272" spans="1:47" x14ac:dyDescent="0.3">
      <c r="A272">
        <v>9.3642660000000006</v>
      </c>
      <c r="B272">
        <v>1439</v>
      </c>
      <c r="C272">
        <v>1250</v>
      </c>
      <c r="D272">
        <v>1250</v>
      </c>
      <c r="E272">
        <v>750</v>
      </c>
      <c r="F272">
        <v>1250</v>
      </c>
      <c r="G272">
        <v>750</v>
      </c>
      <c r="H272">
        <v>750</v>
      </c>
      <c r="I272">
        <v>3870</v>
      </c>
      <c r="J272">
        <v>1250</v>
      </c>
      <c r="K272">
        <v>1648</v>
      </c>
      <c r="L272">
        <v>3991</v>
      </c>
      <c r="M272">
        <v>1250</v>
      </c>
      <c r="N272">
        <v>1276</v>
      </c>
      <c r="O272">
        <v>750</v>
      </c>
      <c r="P272">
        <v>750</v>
      </c>
      <c r="Q272">
        <v>1250</v>
      </c>
      <c r="R272">
        <v>750</v>
      </c>
      <c r="S272">
        <v>1250</v>
      </c>
      <c r="T272">
        <v>13026</v>
      </c>
      <c r="U272">
        <v>750</v>
      </c>
      <c r="V272">
        <v>1250</v>
      </c>
      <c r="W272">
        <v>750</v>
      </c>
      <c r="X272">
        <v>750</v>
      </c>
      <c r="Y272">
        <v>750</v>
      </c>
      <c r="Z272">
        <v>1507</v>
      </c>
      <c r="AA272">
        <v>1356</v>
      </c>
      <c r="AB272">
        <v>1250</v>
      </c>
      <c r="AC272">
        <v>750</v>
      </c>
      <c r="AD272">
        <v>1492</v>
      </c>
      <c r="AE272">
        <v>750</v>
      </c>
      <c r="AF272">
        <v>1250</v>
      </c>
      <c r="AG272">
        <v>750</v>
      </c>
      <c r="AH272">
        <v>750</v>
      </c>
      <c r="AI272">
        <v>1177</v>
      </c>
      <c r="AJ272">
        <v>2393</v>
      </c>
      <c r="AK272">
        <v>750</v>
      </c>
      <c r="AL272">
        <v>1250</v>
      </c>
      <c r="AM272">
        <v>1250</v>
      </c>
      <c r="AN272">
        <v>1250</v>
      </c>
      <c r="AO272">
        <v>1454</v>
      </c>
      <c r="AP272">
        <v>750</v>
      </c>
      <c r="AQ272">
        <v>6126</v>
      </c>
      <c r="AR272">
        <v>1250</v>
      </c>
      <c r="AS272">
        <v>2570</v>
      </c>
      <c r="AT272">
        <v>1250</v>
      </c>
      <c r="AU272">
        <v>1250</v>
      </c>
    </row>
    <row r="273" spans="1:47" x14ac:dyDescent="0.3">
      <c r="A273">
        <v>9.3725339999999999</v>
      </c>
      <c r="B273">
        <v>2672</v>
      </c>
      <c r="C273">
        <v>1590</v>
      </c>
      <c r="D273">
        <v>1250</v>
      </c>
      <c r="E273">
        <v>750</v>
      </c>
      <c r="F273">
        <v>1250</v>
      </c>
      <c r="G273">
        <v>750</v>
      </c>
      <c r="H273">
        <v>1230</v>
      </c>
      <c r="I273">
        <v>1037</v>
      </c>
      <c r="J273">
        <v>1250</v>
      </c>
      <c r="K273">
        <v>1035</v>
      </c>
      <c r="L273">
        <v>1250</v>
      </c>
      <c r="M273">
        <v>1264</v>
      </c>
      <c r="N273">
        <v>1384</v>
      </c>
      <c r="O273">
        <v>1411</v>
      </c>
      <c r="P273">
        <v>750</v>
      </c>
      <c r="Q273">
        <v>1250</v>
      </c>
      <c r="R273">
        <v>1729</v>
      </c>
      <c r="S273">
        <v>1250</v>
      </c>
      <c r="T273">
        <v>2011</v>
      </c>
      <c r="U273">
        <v>1073</v>
      </c>
      <c r="V273">
        <v>2041</v>
      </c>
      <c r="W273">
        <v>2107</v>
      </c>
      <c r="X273">
        <v>1257</v>
      </c>
      <c r="Y273">
        <v>1750</v>
      </c>
      <c r="Z273">
        <v>1342</v>
      </c>
      <c r="AA273">
        <v>1478</v>
      </c>
      <c r="AB273">
        <v>1715</v>
      </c>
      <c r="AC273">
        <v>750</v>
      </c>
      <c r="AD273">
        <v>1704</v>
      </c>
      <c r="AE273">
        <v>1239</v>
      </c>
      <c r="AF273">
        <v>1250</v>
      </c>
      <c r="AG273">
        <v>1006</v>
      </c>
      <c r="AH273">
        <v>1007</v>
      </c>
      <c r="AI273">
        <v>1157</v>
      </c>
      <c r="AJ273">
        <v>1753</v>
      </c>
      <c r="AK273">
        <v>750</v>
      </c>
      <c r="AL273">
        <v>1250</v>
      </c>
      <c r="AM273">
        <v>1276</v>
      </c>
      <c r="AN273">
        <v>1250</v>
      </c>
      <c r="AO273">
        <v>1250</v>
      </c>
      <c r="AP273">
        <v>1260</v>
      </c>
      <c r="AQ273">
        <v>1780</v>
      </c>
      <c r="AR273">
        <v>1523</v>
      </c>
      <c r="AS273">
        <v>1257</v>
      </c>
      <c r="AT273">
        <v>1358</v>
      </c>
      <c r="AU273">
        <v>1674</v>
      </c>
    </row>
    <row r="274" spans="1:47" x14ac:dyDescent="0.3">
      <c r="A274">
        <v>9.3808000000000007</v>
      </c>
      <c r="B274">
        <v>1250</v>
      </c>
      <c r="C274">
        <v>1250</v>
      </c>
      <c r="D274">
        <v>1250</v>
      </c>
      <c r="E274">
        <v>750</v>
      </c>
      <c r="F274">
        <v>1250</v>
      </c>
      <c r="G274">
        <v>750</v>
      </c>
      <c r="H274">
        <v>750</v>
      </c>
      <c r="I274">
        <v>750</v>
      </c>
      <c r="J274">
        <v>1250</v>
      </c>
      <c r="K274">
        <v>750</v>
      </c>
      <c r="L274">
        <v>11424</v>
      </c>
      <c r="M274">
        <v>1250</v>
      </c>
      <c r="N274">
        <v>1250</v>
      </c>
      <c r="O274">
        <v>750</v>
      </c>
      <c r="P274">
        <v>750</v>
      </c>
      <c r="Q274">
        <v>1250</v>
      </c>
      <c r="R274">
        <v>750</v>
      </c>
      <c r="S274">
        <v>1250</v>
      </c>
      <c r="T274">
        <v>750</v>
      </c>
      <c r="U274">
        <v>750</v>
      </c>
      <c r="V274">
        <v>1250</v>
      </c>
      <c r="W274">
        <v>750</v>
      </c>
      <c r="X274">
        <v>750</v>
      </c>
      <c r="Y274">
        <v>750</v>
      </c>
      <c r="Z274">
        <v>1250</v>
      </c>
      <c r="AA274">
        <v>1250</v>
      </c>
      <c r="AB274">
        <v>1250</v>
      </c>
      <c r="AC274">
        <v>750</v>
      </c>
      <c r="AD274">
        <v>750</v>
      </c>
      <c r="AE274">
        <v>750</v>
      </c>
      <c r="AF274">
        <v>1250</v>
      </c>
      <c r="AG274">
        <v>750</v>
      </c>
      <c r="AH274">
        <v>750</v>
      </c>
      <c r="AI274">
        <v>750</v>
      </c>
      <c r="AJ274">
        <v>750</v>
      </c>
      <c r="AK274">
        <v>750</v>
      </c>
      <c r="AL274">
        <v>1250</v>
      </c>
      <c r="AM274">
        <v>1250</v>
      </c>
      <c r="AN274">
        <v>1250</v>
      </c>
      <c r="AO274">
        <v>1250</v>
      </c>
      <c r="AP274">
        <v>750</v>
      </c>
      <c r="AQ274">
        <v>1250</v>
      </c>
      <c r="AR274">
        <v>1250</v>
      </c>
      <c r="AS274">
        <v>750</v>
      </c>
      <c r="AT274">
        <v>1250</v>
      </c>
      <c r="AU274">
        <v>1250</v>
      </c>
    </row>
    <row r="275" spans="1:47" x14ac:dyDescent="0.3">
      <c r="A275">
        <v>9.3890829999999994</v>
      </c>
      <c r="B275">
        <v>1250</v>
      </c>
      <c r="C275">
        <v>1250</v>
      </c>
      <c r="D275">
        <v>1250</v>
      </c>
      <c r="E275">
        <v>750</v>
      </c>
      <c r="F275">
        <v>1250</v>
      </c>
      <c r="G275">
        <v>750</v>
      </c>
      <c r="H275">
        <v>750</v>
      </c>
      <c r="I275">
        <v>750</v>
      </c>
      <c r="J275">
        <v>1250</v>
      </c>
      <c r="K275">
        <v>750</v>
      </c>
      <c r="L275">
        <v>1250</v>
      </c>
      <c r="M275">
        <v>1250</v>
      </c>
      <c r="N275">
        <v>1250</v>
      </c>
      <c r="O275">
        <v>750</v>
      </c>
      <c r="P275">
        <v>750</v>
      </c>
      <c r="Q275">
        <v>1250</v>
      </c>
      <c r="R275">
        <v>750</v>
      </c>
      <c r="S275">
        <v>1250</v>
      </c>
      <c r="T275">
        <v>5894</v>
      </c>
      <c r="U275">
        <v>750</v>
      </c>
      <c r="V275">
        <v>1250</v>
      </c>
      <c r="W275">
        <v>750</v>
      </c>
      <c r="X275">
        <v>750</v>
      </c>
      <c r="Y275">
        <v>750</v>
      </c>
      <c r="Z275">
        <v>1250</v>
      </c>
      <c r="AA275">
        <v>1250</v>
      </c>
      <c r="AB275">
        <v>1250</v>
      </c>
      <c r="AC275">
        <v>750</v>
      </c>
      <c r="AD275">
        <v>750</v>
      </c>
      <c r="AE275">
        <v>750</v>
      </c>
      <c r="AF275">
        <v>1250</v>
      </c>
      <c r="AG275">
        <v>750</v>
      </c>
      <c r="AH275">
        <v>750</v>
      </c>
      <c r="AI275">
        <v>750</v>
      </c>
      <c r="AJ275">
        <v>750</v>
      </c>
      <c r="AK275">
        <v>750</v>
      </c>
      <c r="AL275">
        <v>1250</v>
      </c>
      <c r="AM275">
        <v>1250</v>
      </c>
      <c r="AN275">
        <v>1250</v>
      </c>
      <c r="AO275">
        <v>1250</v>
      </c>
      <c r="AP275">
        <v>750</v>
      </c>
      <c r="AQ275">
        <v>1250</v>
      </c>
      <c r="AR275">
        <v>1695</v>
      </c>
      <c r="AS275">
        <v>750</v>
      </c>
      <c r="AT275">
        <v>1250</v>
      </c>
      <c r="AU275">
        <v>1250</v>
      </c>
    </row>
    <row r="276" spans="1:47" x14ac:dyDescent="0.3">
      <c r="A276">
        <v>9.3973669999999991</v>
      </c>
      <c r="B276">
        <v>1012</v>
      </c>
      <c r="C276">
        <v>750</v>
      </c>
      <c r="D276">
        <v>750</v>
      </c>
      <c r="E276">
        <v>1250</v>
      </c>
      <c r="F276">
        <v>750</v>
      </c>
      <c r="G276">
        <v>1250</v>
      </c>
      <c r="H276">
        <v>1250</v>
      </c>
      <c r="I276">
        <v>1250</v>
      </c>
      <c r="J276">
        <v>750</v>
      </c>
      <c r="K276">
        <v>1250</v>
      </c>
      <c r="L276">
        <v>5253</v>
      </c>
      <c r="M276">
        <v>750</v>
      </c>
      <c r="N276">
        <v>750</v>
      </c>
      <c r="O276">
        <v>1250</v>
      </c>
      <c r="P276">
        <v>1250</v>
      </c>
      <c r="Q276">
        <v>750</v>
      </c>
      <c r="R276">
        <v>1250</v>
      </c>
      <c r="S276">
        <v>750</v>
      </c>
      <c r="T276">
        <v>1250</v>
      </c>
      <c r="U276">
        <v>1250</v>
      </c>
      <c r="V276">
        <v>750</v>
      </c>
      <c r="W276">
        <v>1250</v>
      </c>
      <c r="X276">
        <v>1250</v>
      </c>
      <c r="Y276">
        <v>1250</v>
      </c>
      <c r="Z276">
        <v>750</v>
      </c>
      <c r="AA276">
        <v>750</v>
      </c>
      <c r="AB276">
        <v>1439</v>
      </c>
      <c r="AC276">
        <v>1250</v>
      </c>
      <c r="AD276">
        <v>2384</v>
      </c>
      <c r="AE276">
        <v>1250</v>
      </c>
      <c r="AF276">
        <v>750</v>
      </c>
      <c r="AG276">
        <v>1250</v>
      </c>
      <c r="AH276">
        <v>1504</v>
      </c>
      <c r="AI276">
        <v>1250</v>
      </c>
      <c r="AJ276">
        <v>1250</v>
      </c>
      <c r="AK276">
        <v>1250</v>
      </c>
      <c r="AL276">
        <v>750</v>
      </c>
      <c r="AM276">
        <v>750</v>
      </c>
      <c r="AN276">
        <v>750</v>
      </c>
      <c r="AO276">
        <v>750</v>
      </c>
      <c r="AP276">
        <v>1250</v>
      </c>
      <c r="AQ276">
        <v>1126</v>
      </c>
      <c r="AR276">
        <v>1085</v>
      </c>
      <c r="AS276">
        <v>1250</v>
      </c>
      <c r="AT276">
        <v>750</v>
      </c>
      <c r="AU276">
        <v>750</v>
      </c>
    </row>
    <row r="277" spans="1:47" x14ac:dyDescent="0.3">
      <c r="A277">
        <v>9.4056329999999999</v>
      </c>
      <c r="B277">
        <v>1250</v>
      </c>
      <c r="C277">
        <v>1270</v>
      </c>
      <c r="D277">
        <v>1250</v>
      </c>
      <c r="E277">
        <v>1007</v>
      </c>
      <c r="F277">
        <v>1250</v>
      </c>
      <c r="G277">
        <v>750</v>
      </c>
      <c r="H277">
        <v>750</v>
      </c>
      <c r="I277">
        <v>3560</v>
      </c>
      <c r="J277">
        <v>1250</v>
      </c>
      <c r="K277">
        <v>2921</v>
      </c>
      <c r="L277">
        <v>4349</v>
      </c>
      <c r="M277">
        <v>1250</v>
      </c>
      <c r="N277">
        <v>1250</v>
      </c>
      <c r="O277">
        <v>2070</v>
      </c>
      <c r="P277">
        <v>750</v>
      </c>
      <c r="Q277">
        <v>1298</v>
      </c>
      <c r="R277">
        <v>750</v>
      </c>
      <c r="S277">
        <v>1250</v>
      </c>
      <c r="T277">
        <v>750</v>
      </c>
      <c r="U277">
        <v>750</v>
      </c>
      <c r="V277">
        <v>2749</v>
      </c>
      <c r="W277">
        <v>5880</v>
      </c>
      <c r="X277">
        <v>750</v>
      </c>
      <c r="Y277">
        <v>4663</v>
      </c>
      <c r="Z277">
        <v>1250</v>
      </c>
      <c r="AA277">
        <v>1250</v>
      </c>
      <c r="AB277">
        <v>3611</v>
      </c>
      <c r="AC277">
        <v>750</v>
      </c>
      <c r="AD277">
        <v>3989</v>
      </c>
      <c r="AE277">
        <v>1056</v>
      </c>
      <c r="AF277">
        <v>1824</v>
      </c>
      <c r="AG277">
        <v>1548</v>
      </c>
      <c r="AH277">
        <v>750</v>
      </c>
      <c r="AI277">
        <v>750</v>
      </c>
      <c r="AJ277">
        <v>750</v>
      </c>
      <c r="AK277">
        <v>750</v>
      </c>
      <c r="AL277">
        <v>1250</v>
      </c>
      <c r="AM277">
        <v>1269</v>
      </c>
      <c r="AN277">
        <v>1250</v>
      </c>
      <c r="AO277">
        <v>1647</v>
      </c>
      <c r="AP277">
        <v>750</v>
      </c>
      <c r="AQ277">
        <v>1250</v>
      </c>
      <c r="AR277">
        <v>1250</v>
      </c>
      <c r="AS277">
        <v>750</v>
      </c>
      <c r="AT277">
        <v>3473</v>
      </c>
      <c r="AU277">
        <v>1250</v>
      </c>
    </row>
    <row r="278" spans="1:47" x14ac:dyDescent="0.3">
      <c r="A278">
        <v>9.4139169999999996</v>
      </c>
      <c r="B278">
        <v>750</v>
      </c>
      <c r="C278">
        <v>750</v>
      </c>
      <c r="D278">
        <v>750</v>
      </c>
      <c r="E278">
        <v>1250</v>
      </c>
      <c r="F278">
        <v>750</v>
      </c>
      <c r="G278">
        <v>1250</v>
      </c>
      <c r="H278">
        <v>1250</v>
      </c>
      <c r="I278">
        <v>1250</v>
      </c>
      <c r="J278">
        <v>750</v>
      </c>
      <c r="K278">
        <v>1250</v>
      </c>
      <c r="L278">
        <v>750</v>
      </c>
      <c r="M278">
        <v>750</v>
      </c>
      <c r="N278">
        <v>750</v>
      </c>
      <c r="O278">
        <v>1250</v>
      </c>
      <c r="P278">
        <v>1250</v>
      </c>
      <c r="Q278">
        <v>750</v>
      </c>
      <c r="R278">
        <v>1250</v>
      </c>
      <c r="S278">
        <v>750</v>
      </c>
      <c r="T278">
        <v>1250</v>
      </c>
      <c r="U278">
        <v>1250</v>
      </c>
      <c r="V278">
        <v>750</v>
      </c>
      <c r="W278">
        <v>1250</v>
      </c>
      <c r="X278">
        <v>1250</v>
      </c>
      <c r="Y278">
        <v>1250</v>
      </c>
      <c r="Z278">
        <v>750</v>
      </c>
      <c r="AA278">
        <v>750</v>
      </c>
      <c r="AB278">
        <v>750</v>
      </c>
      <c r="AC278">
        <v>1250</v>
      </c>
      <c r="AD278">
        <v>1250</v>
      </c>
      <c r="AE278">
        <v>1250</v>
      </c>
      <c r="AF278">
        <v>750</v>
      </c>
      <c r="AG278">
        <v>1250</v>
      </c>
      <c r="AH278">
        <v>1250</v>
      </c>
      <c r="AI278">
        <v>1250</v>
      </c>
      <c r="AJ278">
        <v>1250</v>
      </c>
      <c r="AK278">
        <v>1250</v>
      </c>
      <c r="AL278">
        <v>750</v>
      </c>
      <c r="AM278">
        <v>750</v>
      </c>
      <c r="AN278">
        <v>750</v>
      </c>
      <c r="AO278">
        <v>750</v>
      </c>
      <c r="AP278">
        <v>1250</v>
      </c>
      <c r="AQ278">
        <v>750</v>
      </c>
      <c r="AR278">
        <v>750</v>
      </c>
      <c r="AS278">
        <v>1250</v>
      </c>
      <c r="AT278">
        <v>750</v>
      </c>
      <c r="AU278">
        <v>750</v>
      </c>
    </row>
    <row r="279" spans="1:47" x14ac:dyDescent="0.3">
      <c r="A279">
        <v>9.4221830000000004</v>
      </c>
      <c r="B279">
        <v>11300</v>
      </c>
      <c r="C279">
        <v>7559</v>
      </c>
      <c r="D279">
        <v>2425</v>
      </c>
      <c r="E279">
        <v>3635</v>
      </c>
      <c r="F279">
        <v>750</v>
      </c>
      <c r="G279">
        <v>2436</v>
      </c>
      <c r="H279">
        <v>7160</v>
      </c>
      <c r="I279">
        <v>1250</v>
      </c>
      <c r="J279">
        <v>5547</v>
      </c>
      <c r="K279">
        <v>5942</v>
      </c>
      <c r="L279">
        <v>750</v>
      </c>
      <c r="M279">
        <v>750</v>
      </c>
      <c r="N279">
        <v>9578</v>
      </c>
      <c r="O279">
        <v>11000</v>
      </c>
      <c r="P279">
        <v>1250</v>
      </c>
      <c r="Q279">
        <v>2395</v>
      </c>
      <c r="R279">
        <v>8803</v>
      </c>
      <c r="S279">
        <v>5973</v>
      </c>
      <c r="T279">
        <v>1775</v>
      </c>
      <c r="U279">
        <v>4661</v>
      </c>
      <c r="V279">
        <v>13795</v>
      </c>
      <c r="W279">
        <v>1250</v>
      </c>
      <c r="X279">
        <v>6776</v>
      </c>
      <c r="Y279">
        <v>13830</v>
      </c>
      <c r="Z279">
        <v>9795</v>
      </c>
      <c r="AA279">
        <v>7214</v>
      </c>
      <c r="AB279">
        <v>11308</v>
      </c>
      <c r="AC279">
        <v>3728</v>
      </c>
      <c r="AD279">
        <v>12072</v>
      </c>
      <c r="AE279">
        <v>1250</v>
      </c>
      <c r="AF279">
        <v>4860</v>
      </c>
      <c r="AG279">
        <v>1990</v>
      </c>
      <c r="AH279">
        <v>6996</v>
      </c>
      <c r="AI279">
        <v>7345</v>
      </c>
      <c r="AJ279">
        <v>10857</v>
      </c>
      <c r="AK279">
        <v>5633</v>
      </c>
      <c r="AL279">
        <v>1978</v>
      </c>
      <c r="AM279">
        <v>5475</v>
      </c>
      <c r="AN279">
        <v>4484</v>
      </c>
      <c r="AO279">
        <v>1458</v>
      </c>
      <c r="AP279">
        <v>9057</v>
      </c>
      <c r="AQ279">
        <v>1910</v>
      </c>
      <c r="AR279">
        <v>1500</v>
      </c>
      <c r="AS279">
        <v>1914</v>
      </c>
      <c r="AT279">
        <v>1346</v>
      </c>
      <c r="AU279">
        <v>750</v>
      </c>
    </row>
    <row r="280" spans="1:47" x14ac:dyDescent="0.3">
      <c r="A280">
        <v>9.4304670000000002</v>
      </c>
      <c r="B280">
        <v>16428</v>
      </c>
      <c r="C280">
        <v>10184</v>
      </c>
      <c r="D280">
        <v>3544</v>
      </c>
      <c r="E280">
        <v>5136</v>
      </c>
      <c r="F280">
        <v>750</v>
      </c>
      <c r="G280">
        <v>3534</v>
      </c>
      <c r="H280">
        <v>9604</v>
      </c>
      <c r="I280">
        <v>1276</v>
      </c>
      <c r="J280">
        <v>7452</v>
      </c>
      <c r="K280">
        <v>8710</v>
      </c>
      <c r="L280">
        <v>750</v>
      </c>
      <c r="M280">
        <v>1406</v>
      </c>
      <c r="N280">
        <v>13579</v>
      </c>
      <c r="O280">
        <v>15878</v>
      </c>
      <c r="P280">
        <v>1317</v>
      </c>
      <c r="Q280">
        <v>3696</v>
      </c>
      <c r="R280">
        <v>12396</v>
      </c>
      <c r="S280">
        <v>8295</v>
      </c>
      <c r="T280">
        <v>2010</v>
      </c>
      <c r="U280">
        <v>5903</v>
      </c>
      <c r="V280">
        <v>18656</v>
      </c>
      <c r="W280">
        <v>2034</v>
      </c>
      <c r="X280">
        <v>10314</v>
      </c>
      <c r="Y280">
        <v>19558</v>
      </c>
      <c r="Z280">
        <v>13672</v>
      </c>
      <c r="AA280">
        <v>9490</v>
      </c>
      <c r="AB280">
        <v>15941</v>
      </c>
      <c r="AC280">
        <v>5849</v>
      </c>
      <c r="AD280">
        <v>17236</v>
      </c>
      <c r="AE280">
        <v>1797</v>
      </c>
      <c r="AF280">
        <v>6385</v>
      </c>
      <c r="AG280">
        <v>2836</v>
      </c>
      <c r="AH280">
        <v>10304</v>
      </c>
      <c r="AI280">
        <v>10740</v>
      </c>
      <c r="AJ280">
        <v>14547</v>
      </c>
      <c r="AK280">
        <v>7469</v>
      </c>
      <c r="AL280">
        <v>2765</v>
      </c>
      <c r="AM280">
        <v>7825</v>
      </c>
      <c r="AN280">
        <v>6436</v>
      </c>
      <c r="AO280">
        <v>2092</v>
      </c>
      <c r="AP280">
        <v>12889</v>
      </c>
      <c r="AQ280">
        <v>3018</v>
      </c>
      <c r="AR280">
        <v>1950</v>
      </c>
      <c r="AS280">
        <v>2798</v>
      </c>
      <c r="AT280">
        <v>1946</v>
      </c>
      <c r="AU280">
        <v>750</v>
      </c>
    </row>
    <row r="281" spans="1:47" x14ac:dyDescent="0.3">
      <c r="A281">
        <v>9.4387329999999992</v>
      </c>
      <c r="B281">
        <v>2275</v>
      </c>
      <c r="C281">
        <v>1688</v>
      </c>
      <c r="D281">
        <v>750</v>
      </c>
      <c r="E281">
        <v>1250</v>
      </c>
      <c r="F281">
        <v>750</v>
      </c>
      <c r="G281">
        <v>1250</v>
      </c>
      <c r="H281">
        <v>2362</v>
      </c>
      <c r="I281">
        <v>1715</v>
      </c>
      <c r="J281">
        <v>1709</v>
      </c>
      <c r="K281">
        <v>2381</v>
      </c>
      <c r="L281">
        <v>750</v>
      </c>
      <c r="M281">
        <v>1202</v>
      </c>
      <c r="N281">
        <v>1929</v>
      </c>
      <c r="O281">
        <v>2782</v>
      </c>
      <c r="P281">
        <v>1250</v>
      </c>
      <c r="Q281">
        <v>1187</v>
      </c>
      <c r="R281">
        <v>3078</v>
      </c>
      <c r="S281">
        <v>750</v>
      </c>
      <c r="T281">
        <v>1787</v>
      </c>
      <c r="U281">
        <v>1250</v>
      </c>
      <c r="V281">
        <v>1551</v>
      </c>
      <c r="W281">
        <v>2291</v>
      </c>
      <c r="X281">
        <v>1645</v>
      </c>
      <c r="Y281">
        <v>3170</v>
      </c>
      <c r="Z281">
        <v>2230</v>
      </c>
      <c r="AA281">
        <v>750</v>
      </c>
      <c r="AB281">
        <v>2984</v>
      </c>
      <c r="AC281">
        <v>1250</v>
      </c>
      <c r="AD281">
        <v>6464</v>
      </c>
      <c r="AE281">
        <v>1250</v>
      </c>
      <c r="AF281">
        <v>1309</v>
      </c>
      <c r="AG281">
        <v>1250</v>
      </c>
      <c r="AH281">
        <v>3610</v>
      </c>
      <c r="AI281">
        <v>1250</v>
      </c>
      <c r="AJ281">
        <v>1250</v>
      </c>
      <c r="AK281">
        <v>1250</v>
      </c>
      <c r="AL281">
        <v>750</v>
      </c>
      <c r="AM281">
        <v>750</v>
      </c>
      <c r="AN281">
        <v>1210</v>
      </c>
      <c r="AO281">
        <v>1098</v>
      </c>
      <c r="AP281">
        <v>1904</v>
      </c>
      <c r="AQ281">
        <v>2639</v>
      </c>
      <c r="AR281">
        <v>1986</v>
      </c>
      <c r="AS281">
        <v>1250</v>
      </c>
      <c r="AT281">
        <v>750</v>
      </c>
      <c r="AU281">
        <v>750</v>
      </c>
    </row>
    <row r="282" spans="1:47" x14ac:dyDescent="0.3">
      <c r="A282">
        <v>9.4470170000000007</v>
      </c>
      <c r="B282">
        <v>5127</v>
      </c>
      <c r="C282">
        <v>1250</v>
      </c>
      <c r="D282">
        <v>1250</v>
      </c>
      <c r="E282">
        <v>750</v>
      </c>
      <c r="F282">
        <v>1329</v>
      </c>
      <c r="G282">
        <v>750</v>
      </c>
      <c r="H282">
        <v>4255</v>
      </c>
      <c r="I282">
        <v>750</v>
      </c>
      <c r="J282">
        <v>2969</v>
      </c>
      <c r="K282">
        <v>750</v>
      </c>
      <c r="L282">
        <v>1250</v>
      </c>
      <c r="M282">
        <v>1250</v>
      </c>
      <c r="N282">
        <v>1250</v>
      </c>
      <c r="O282">
        <v>6353</v>
      </c>
      <c r="P282">
        <v>1690</v>
      </c>
      <c r="Q282">
        <v>4836</v>
      </c>
      <c r="R282">
        <v>5345</v>
      </c>
      <c r="S282">
        <v>2841</v>
      </c>
      <c r="T282">
        <v>750</v>
      </c>
      <c r="U282">
        <v>750</v>
      </c>
      <c r="V282">
        <v>6716</v>
      </c>
      <c r="W282">
        <v>750</v>
      </c>
      <c r="X282">
        <v>3341</v>
      </c>
      <c r="Y282">
        <v>7727</v>
      </c>
      <c r="Z282">
        <v>5510</v>
      </c>
      <c r="AA282">
        <v>3121</v>
      </c>
      <c r="AB282">
        <v>1250</v>
      </c>
      <c r="AC282">
        <v>2256</v>
      </c>
      <c r="AD282">
        <v>7076</v>
      </c>
      <c r="AE282">
        <v>1464</v>
      </c>
      <c r="AF282">
        <v>3061</v>
      </c>
      <c r="AG282">
        <v>750</v>
      </c>
      <c r="AH282">
        <v>750</v>
      </c>
      <c r="AI282">
        <v>3889</v>
      </c>
      <c r="AJ282">
        <v>4351</v>
      </c>
      <c r="AK282">
        <v>2927</v>
      </c>
      <c r="AL282">
        <v>1250</v>
      </c>
      <c r="AM282">
        <v>2904</v>
      </c>
      <c r="AN282">
        <v>2619</v>
      </c>
      <c r="AO282">
        <v>1250</v>
      </c>
      <c r="AP282">
        <v>4689</v>
      </c>
      <c r="AQ282">
        <v>1250</v>
      </c>
      <c r="AR282">
        <v>1250</v>
      </c>
      <c r="AS282">
        <v>750</v>
      </c>
      <c r="AT282">
        <v>1250</v>
      </c>
      <c r="AU282">
        <v>1250</v>
      </c>
    </row>
    <row r="283" spans="1:47" x14ac:dyDescent="0.3">
      <c r="A283">
        <v>9.4552829999999997</v>
      </c>
      <c r="B283">
        <v>22691</v>
      </c>
      <c r="C283">
        <v>22279</v>
      </c>
      <c r="D283">
        <v>750</v>
      </c>
      <c r="E283">
        <v>1250</v>
      </c>
      <c r="F283">
        <v>10019</v>
      </c>
      <c r="G283">
        <v>57026</v>
      </c>
      <c r="H283">
        <v>47047</v>
      </c>
      <c r="I283">
        <v>25526</v>
      </c>
      <c r="J283">
        <v>750</v>
      </c>
      <c r="K283">
        <v>124536</v>
      </c>
      <c r="L283">
        <v>1250</v>
      </c>
      <c r="M283">
        <v>750</v>
      </c>
      <c r="N283">
        <v>114913</v>
      </c>
      <c r="O283">
        <v>92049</v>
      </c>
      <c r="P283">
        <v>1250</v>
      </c>
      <c r="Q283">
        <v>25680</v>
      </c>
      <c r="R283">
        <v>1250</v>
      </c>
      <c r="S283">
        <v>4731</v>
      </c>
      <c r="T283">
        <v>26242</v>
      </c>
      <c r="U283">
        <v>1250</v>
      </c>
      <c r="V283">
        <v>19418</v>
      </c>
      <c r="W283">
        <v>33406</v>
      </c>
      <c r="X283">
        <v>16937</v>
      </c>
      <c r="Y283">
        <v>124033</v>
      </c>
      <c r="Z283">
        <v>27368</v>
      </c>
      <c r="AA283">
        <v>19469</v>
      </c>
      <c r="AB283">
        <v>80641</v>
      </c>
      <c r="AC283">
        <v>1250</v>
      </c>
      <c r="AD283">
        <v>16888</v>
      </c>
      <c r="AE283">
        <v>15579</v>
      </c>
      <c r="AF283">
        <v>13092</v>
      </c>
      <c r="AG283">
        <v>19591</v>
      </c>
      <c r="AH283">
        <v>750</v>
      </c>
      <c r="AI283">
        <v>55101</v>
      </c>
      <c r="AJ283">
        <v>750</v>
      </c>
      <c r="AK283">
        <v>1250</v>
      </c>
      <c r="AL283">
        <v>750</v>
      </c>
      <c r="AM283">
        <v>32243</v>
      </c>
      <c r="AN283">
        <v>2868</v>
      </c>
      <c r="AO283">
        <v>9212</v>
      </c>
      <c r="AP283">
        <v>10044</v>
      </c>
      <c r="AQ283">
        <v>56919</v>
      </c>
      <c r="AR283">
        <v>58565</v>
      </c>
      <c r="AS283">
        <v>34341</v>
      </c>
      <c r="AT283">
        <v>41410</v>
      </c>
      <c r="AU283">
        <v>1250</v>
      </c>
    </row>
    <row r="284" spans="1:47" x14ac:dyDescent="0.3">
      <c r="A284">
        <v>9.4635669999999994</v>
      </c>
      <c r="B284">
        <v>750</v>
      </c>
      <c r="C284">
        <v>2108</v>
      </c>
      <c r="D284">
        <v>750</v>
      </c>
      <c r="E284">
        <v>1250</v>
      </c>
      <c r="F284">
        <v>750</v>
      </c>
      <c r="G284">
        <v>1250</v>
      </c>
      <c r="H284">
        <v>1250</v>
      </c>
      <c r="I284">
        <v>1713</v>
      </c>
      <c r="J284">
        <v>750</v>
      </c>
      <c r="K284">
        <v>2964</v>
      </c>
      <c r="L284">
        <v>750</v>
      </c>
      <c r="M284">
        <v>750</v>
      </c>
      <c r="N284">
        <v>2671</v>
      </c>
      <c r="O284">
        <v>2591</v>
      </c>
      <c r="P284">
        <v>1250</v>
      </c>
      <c r="Q284">
        <v>1217</v>
      </c>
      <c r="R284">
        <v>1635</v>
      </c>
      <c r="S284">
        <v>750</v>
      </c>
      <c r="T284">
        <v>3546</v>
      </c>
      <c r="U284">
        <v>1250</v>
      </c>
      <c r="V284">
        <v>1161</v>
      </c>
      <c r="W284">
        <v>2363</v>
      </c>
      <c r="X284">
        <v>1250</v>
      </c>
      <c r="Y284">
        <v>2712</v>
      </c>
      <c r="Z284">
        <v>1818</v>
      </c>
      <c r="AA284">
        <v>1182</v>
      </c>
      <c r="AB284">
        <v>2346</v>
      </c>
      <c r="AC284">
        <v>1250</v>
      </c>
      <c r="AD284">
        <v>2069</v>
      </c>
      <c r="AE284">
        <v>1250</v>
      </c>
      <c r="AF284">
        <v>1141</v>
      </c>
      <c r="AG284">
        <v>1250</v>
      </c>
      <c r="AH284">
        <v>1802</v>
      </c>
      <c r="AI284">
        <v>1250</v>
      </c>
      <c r="AJ284">
        <v>1940</v>
      </c>
      <c r="AK284">
        <v>1250</v>
      </c>
      <c r="AL284">
        <v>750</v>
      </c>
      <c r="AM284">
        <v>1638</v>
      </c>
      <c r="AN284">
        <v>750</v>
      </c>
      <c r="AO284">
        <v>1256</v>
      </c>
      <c r="AP284">
        <v>1250</v>
      </c>
      <c r="AQ284">
        <v>1738</v>
      </c>
      <c r="AR284">
        <v>1900</v>
      </c>
      <c r="AS284">
        <v>1250</v>
      </c>
      <c r="AT284">
        <v>750</v>
      </c>
      <c r="AU284">
        <v>750</v>
      </c>
    </row>
    <row r="285" spans="1:47" x14ac:dyDescent="0.3">
      <c r="A285">
        <v>9.4718330000000002</v>
      </c>
      <c r="B285">
        <v>1250</v>
      </c>
      <c r="C285">
        <v>82934</v>
      </c>
      <c r="D285">
        <v>750</v>
      </c>
      <c r="E285">
        <v>750</v>
      </c>
      <c r="F285">
        <v>750</v>
      </c>
      <c r="G285">
        <v>750</v>
      </c>
      <c r="H285">
        <v>750</v>
      </c>
      <c r="I285">
        <v>1250</v>
      </c>
      <c r="J285">
        <v>1250</v>
      </c>
      <c r="K285">
        <v>750</v>
      </c>
      <c r="L285">
        <v>750</v>
      </c>
      <c r="M285">
        <v>750</v>
      </c>
      <c r="N285">
        <v>1250</v>
      </c>
      <c r="O285">
        <v>750</v>
      </c>
      <c r="P285">
        <v>1250</v>
      </c>
      <c r="Q285">
        <v>1250</v>
      </c>
      <c r="R285">
        <v>1250</v>
      </c>
      <c r="S285">
        <v>1250</v>
      </c>
      <c r="T285">
        <v>1250</v>
      </c>
      <c r="U285">
        <v>1250</v>
      </c>
      <c r="V285">
        <v>1250</v>
      </c>
      <c r="W285">
        <v>1250</v>
      </c>
      <c r="X285">
        <v>1250</v>
      </c>
      <c r="Y285">
        <v>750</v>
      </c>
      <c r="Z285">
        <v>101409</v>
      </c>
      <c r="AA285">
        <v>48089</v>
      </c>
      <c r="AB285">
        <v>1250</v>
      </c>
      <c r="AC285">
        <v>1250</v>
      </c>
      <c r="AD285">
        <v>750</v>
      </c>
      <c r="AE285">
        <v>1250</v>
      </c>
      <c r="AF285">
        <v>35020</v>
      </c>
      <c r="AG285">
        <v>1250</v>
      </c>
      <c r="AH285">
        <v>750</v>
      </c>
      <c r="AI285">
        <v>750</v>
      </c>
      <c r="AJ285">
        <v>750</v>
      </c>
      <c r="AK285">
        <v>750</v>
      </c>
      <c r="AL285">
        <v>750</v>
      </c>
      <c r="AM285">
        <v>1250</v>
      </c>
      <c r="AN285">
        <v>750</v>
      </c>
      <c r="AO285">
        <v>750</v>
      </c>
      <c r="AP285">
        <v>750</v>
      </c>
      <c r="AQ285">
        <v>1250</v>
      </c>
      <c r="AR285">
        <v>1250</v>
      </c>
      <c r="AS285">
        <v>750</v>
      </c>
      <c r="AT285">
        <v>750</v>
      </c>
      <c r="AU285">
        <v>750</v>
      </c>
    </row>
    <row r="286" spans="1:47" x14ac:dyDescent="0.3">
      <c r="A286">
        <v>9.4801169999999999</v>
      </c>
      <c r="B286">
        <v>1250</v>
      </c>
      <c r="C286">
        <v>1250</v>
      </c>
      <c r="D286">
        <v>1250</v>
      </c>
      <c r="E286">
        <v>750</v>
      </c>
      <c r="F286">
        <v>1250</v>
      </c>
      <c r="G286">
        <v>750</v>
      </c>
      <c r="H286">
        <v>750</v>
      </c>
      <c r="I286">
        <v>750</v>
      </c>
      <c r="J286">
        <v>1250</v>
      </c>
      <c r="K286">
        <v>750</v>
      </c>
      <c r="L286">
        <v>1250</v>
      </c>
      <c r="M286">
        <v>1250</v>
      </c>
      <c r="N286">
        <v>1250</v>
      </c>
      <c r="O286">
        <v>750</v>
      </c>
      <c r="P286">
        <v>750</v>
      </c>
      <c r="Q286">
        <v>1250</v>
      </c>
      <c r="R286">
        <v>750</v>
      </c>
      <c r="S286">
        <v>1250</v>
      </c>
      <c r="T286">
        <v>750</v>
      </c>
      <c r="U286">
        <v>750</v>
      </c>
      <c r="V286">
        <v>1250</v>
      </c>
      <c r="W286">
        <v>750</v>
      </c>
      <c r="X286">
        <v>750</v>
      </c>
      <c r="Y286">
        <v>750</v>
      </c>
      <c r="Z286">
        <v>1250</v>
      </c>
      <c r="AA286">
        <v>1305</v>
      </c>
      <c r="AB286">
        <v>1250</v>
      </c>
      <c r="AC286">
        <v>750</v>
      </c>
      <c r="AD286">
        <v>750</v>
      </c>
      <c r="AE286">
        <v>750</v>
      </c>
      <c r="AF286">
        <v>1250</v>
      </c>
      <c r="AG286">
        <v>750</v>
      </c>
      <c r="AH286">
        <v>750</v>
      </c>
      <c r="AI286">
        <v>750</v>
      </c>
      <c r="AJ286">
        <v>750</v>
      </c>
      <c r="AK286">
        <v>750</v>
      </c>
      <c r="AL286">
        <v>1250</v>
      </c>
      <c r="AM286">
        <v>1250</v>
      </c>
      <c r="AN286">
        <v>1250</v>
      </c>
      <c r="AO286">
        <v>1250</v>
      </c>
      <c r="AP286">
        <v>750</v>
      </c>
      <c r="AQ286">
        <v>1250</v>
      </c>
      <c r="AR286">
        <v>1250</v>
      </c>
      <c r="AS286">
        <v>750</v>
      </c>
      <c r="AT286">
        <v>1250</v>
      </c>
      <c r="AU286">
        <v>1250</v>
      </c>
    </row>
    <row r="287" spans="1:47" x14ac:dyDescent="0.3">
      <c r="A287">
        <v>9.4884000000000004</v>
      </c>
      <c r="B287">
        <v>1602</v>
      </c>
      <c r="C287">
        <v>1958</v>
      </c>
      <c r="D287">
        <v>1250</v>
      </c>
      <c r="E287">
        <v>750</v>
      </c>
      <c r="F287">
        <v>1250</v>
      </c>
      <c r="G287">
        <v>750</v>
      </c>
      <c r="H287">
        <v>1870</v>
      </c>
      <c r="I287">
        <v>2562</v>
      </c>
      <c r="J287">
        <v>1250</v>
      </c>
      <c r="K287">
        <v>1319</v>
      </c>
      <c r="L287">
        <v>3875</v>
      </c>
      <c r="M287">
        <v>1267</v>
      </c>
      <c r="N287">
        <v>1844</v>
      </c>
      <c r="O287">
        <v>1834</v>
      </c>
      <c r="P287">
        <v>750</v>
      </c>
      <c r="Q287">
        <v>1250</v>
      </c>
      <c r="R287">
        <v>1582</v>
      </c>
      <c r="S287">
        <v>1250</v>
      </c>
      <c r="T287">
        <v>2839</v>
      </c>
      <c r="U287">
        <v>1911</v>
      </c>
      <c r="V287">
        <v>2412</v>
      </c>
      <c r="W287">
        <v>2488</v>
      </c>
      <c r="X287">
        <v>1283</v>
      </c>
      <c r="Y287">
        <v>2695</v>
      </c>
      <c r="Z287">
        <v>1664</v>
      </c>
      <c r="AA287">
        <v>1467</v>
      </c>
      <c r="AB287">
        <v>2183</v>
      </c>
      <c r="AC287">
        <v>750</v>
      </c>
      <c r="AD287">
        <v>2650</v>
      </c>
      <c r="AE287">
        <v>750</v>
      </c>
      <c r="AF287">
        <v>1250</v>
      </c>
      <c r="AG287">
        <v>750</v>
      </c>
      <c r="AH287">
        <v>1454</v>
      </c>
      <c r="AI287">
        <v>1364</v>
      </c>
      <c r="AJ287">
        <v>2690</v>
      </c>
      <c r="AK287">
        <v>1222</v>
      </c>
      <c r="AL287">
        <v>1250</v>
      </c>
      <c r="AM287">
        <v>1418</v>
      </c>
      <c r="AN287">
        <v>1250</v>
      </c>
      <c r="AO287">
        <v>2406</v>
      </c>
      <c r="AP287">
        <v>1841</v>
      </c>
      <c r="AQ287">
        <v>5169</v>
      </c>
      <c r="AR287">
        <v>1342</v>
      </c>
      <c r="AS287">
        <v>1172</v>
      </c>
      <c r="AT287">
        <v>1250</v>
      </c>
      <c r="AU287">
        <v>1250</v>
      </c>
    </row>
    <row r="288" spans="1:47" x14ac:dyDescent="0.3">
      <c r="A288">
        <v>9.4966670000000004</v>
      </c>
      <c r="B288">
        <v>166505</v>
      </c>
      <c r="C288">
        <v>175986</v>
      </c>
      <c r="D288">
        <v>42704</v>
      </c>
      <c r="E288">
        <v>68572</v>
      </c>
      <c r="F288">
        <v>5325</v>
      </c>
      <c r="G288">
        <v>75842</v>
      </c>
      <c r="H288">
        <v>116562</v>
      </c>
      <c r="I288">
        <v>1250</v>
      </c>
      <c r="J288">
        <v>110130</v>
      </c>
      <c r="K288">
        <v>123683</v>
      </c>
      <c r="L288">
        <v>119278</v>
      </c>
      <c r="M288">
        <v>28038</v>
      </c>
      <c r="N288">
        <v>177344</v>
      </c>
      <c r="O288">
        <v>213265</v>
      </c>
      <c r="P288">
        <v>750</v>
      </c>
      <c r="Q288">
        <v>43073</v>
      </c>
      <c r="R288">
        <v>191964</v>
      </c>
      <c r="S288">
        <v>126612</v>
      </c>
      <c r="T288">
        <v>7461</v>
      </c>
      <c r="U288">
        <v>79118</v>
      </c>
      <c r="V288">
        <v>213104</v>
      </c>
      <c r="W288">
        <v>18892</v>
      </c>
      <c r="X288">
        <v>127681</v>
      </c>
      <c r="Y288">
        <v>266544</v>
      </c>
      <c r="Z288">
        <v>193114</v>
      </c>
      <c r="AA288">
        <v>120288</v>
      </c>
      <c r="AB288">
        <v>187300</v>
      </c>
      <c r="AC288">
        <v>88784</v>
      </c>
      <c r="AD288">
        <v>155603</v>
      </c>
      <c r="AE288">
        <v>5656</v>
      </c>
      <c r="AF288">
        <v>102505</v>
      </c>
      <c r="AG288">
        <v>26612</v>
      </c>
      <c r="AH288">
        <v>103759</v>
      </c>
      <c r="AI288">
        <v>126320</v>
      </c>
      <c r="AJ288">
        <v>221780</v>
      </c>
      <c r="AK288">
        <v>101798</v>
      </c>
      <c r="AL288">
        <v>1250</v>
      </c>
      <c r="AM288">
        <v>72505</v>
      </c>
      <c r="AN288">
        <v>62726</v>
      </c>
      <c r="AO288">
        <v>25212</v>
      </c>
      <c r="AP288">
        <v>116409</v>
      </c>
      <c r="AQ288">
        <v>55042</v>
      </c>
      <c r="AR288">
        <v>750</v>
      </c>
      <c r="AS288">
        <v>17005</v>
      </c>
      <c r="AT288">
        <v>21636</v>
      </c>
      <c r="AU288">
        <v>750</v>
      </c>
    </row>
    <row r="289" spans="1:47" x14ac:dyDescent="0.3">
      <c r="A289">
        <v>9.5049329999999994</v>
      </c>
      <c r="B289">
        <v>5376</v>
      </c>
      <c r="C289">
        <v>5269</v>
      </c>
      <c r="D289">
        <v>1582</v>
      </c>
      <c r="E289">
        <v>1925</v>
      </c>
      <c r="F289">
        <v>750</v>
      </c>
      <c r="G289">
        <v>2266</v>
      </c>
      <c r="H289">
        <v>3643</v>
      </c>
      <c r="I289">
        <v>1250</v>
      </c>
      <c r="J289">
        <v>3171</v>
      </c>
      <c r="K289">
        <v>4185</v>
      </c>
      <c r="L289">
        <v>750</v>
      </c>
      <c r="M289">
        <v>750</v>
      </c>
      <c r="N289">
        <v>5749</v>
      </c>
      <c r="O289">
        <v>6551</v>
      </c>
      <c r="P289">
        <v>1250</v>
      </c>
      <c r="Q289">
        <v>750</v>
      </c>
      <c r="R289">
        <v>5700</v>
      </c>
      <c r="S289">
        <v>4287</v>
      </c>
      <c r="T289">
        <v>1250</v>
      </c>
      <c r="U289">
        <v>1890</v>
      </c>
      <c r="V289">
        <v>7369</v>
      </c>
      <c r="W289">
        <v>1250</v>
      </c>
      <c r="X289">
        <v>3448</v>
      </c>
      <c r="Y289">
        <v>8598</v>
      </c>
      <c r="Z289">
        <v>5920</v>
      </c>
      <c r="AA289">
        <v>3052</v>
      </c>
      <c r="AB289">
        <v>6386</v>
      </c>
      <c r="AC289">
        <v>2466</v>
      </c>
      <c r="AD289">
        <v>5431</v>
      </c>
      <c r="AE289">
        <v>1250</v>
      </c>
      <c r="AF289">
        <v>2756</v>
      </c>
      <c r="AG289">
        <v>1250</v>
      </c>
      <c r="AH289">
        <v>3652</v>
      </c>
      <c r="AI289">
        <v>4580</v>
      </c>
      <c r="AJ289">
        <v>8769</v>
      </c>
      <c r="AK289">
        <v>2889</v>
      </c>
      <c r="AL289">
        <v>750</v>
      </c>
      <c r="AM289">
        <v>2681</v>
      </c>
      <c r="AN289">
        <v>2308</v>
      </c>
      <c r="AO289">
        <v>750</v>
      </c>
      <c r="AP289">
        <v>3950</v>
      </c>
      <c r="AQ289">
        <v>750</v>
      </c>
      <c r="AR289">
        <v>750</v>
      </c>
      <c r="AS289">
        <v>1250</v>
      </c>
      <c r="AT289">
        <v>750</v>
      </c>
      <c r="AU289">
        <v>750</v>
      </c>
    </row>
    <row r="290" spans="1:47" x14ac:dyDescent="0.3">
      <c r="A290">
        <v>9.5132169999999991</v>
      </c>
      <c r="B290">
        <v>750</v>
      </c>
      <c r="C290">
        <v>1258</v>
      </c>
      <c r="D290">
        <v>750</v>
      </c>
      <c r="E290">
        <v>1250</v>
      </c>
      <c r="F290">
        <v>750</v>
      </c>
      <c r="G290">
        <v>1250</v>
      </c>
      <c r="H290">
        <v>1250</v>
      </c>
      <c r="I290">
        <v>1250</v>
      </c>
      <c r="J290">
        <v>750</v>
      </c>
      <c r="K290">
        <v>1864</v>
      </c>
      <c r="L290">
        <v>4848</v>
      </c>
      <c r="M290">
        <v>750</v>
      </c>
      <c r="N290">
        <v>1873</v>
      </c>
      <c r="O290">
        <v>1511</v>
      </c>
      <c r="P290">
        <v>1250</v>
      </c>
      <c r="Q290">
        <v>750</v>
      </c>
      <c r="R290">
        <v>1250</v>
      </c>
      <c r="S290">
        <v>750</v>
      </c>
      <c r="T290">
        <v>1250</v>
      </c>
      <c r="U290">
        <v>1250</v>
      </c>
      <c r="V290">
        <v>750</v>
      </c>
      <c r="W290">
        <v>1250</v>
      </c>
      <c r="X290">
        <v>1250</v>
      </c>
      <c r="Y290">
        <v>1981</v>
      </c>
      <c r="Z290">
        <v>1558</v>
      </c>
      <c r="AA290">
        <v>750</v>
      </c>
      <c r="AB290">
        <v>1260</v>
      </c>
      <c r="AC290">
        <v>1250</v>
      </c>
      <c r="AD290">
        <v>1250</v>
      </c>
      <c r="AE290">
        <v>1250</v>
      </c>
      <c r="AF290">
        <v>750</v>
      </c>
      <c r="AG290">
        <v>1250</v>
      </c>
      <c r="AH290">
        <v>1250</v>
      </c>
      <c r="AI290">
        <v>1250</v>
      </c>
      <c r="AJ290">
        <v>1250</v>
      </c>
      <c r="AK290">
        <v>1250</v>
      </c>
      <c r="AL290">
        <v>750</v>
      </c>
      <c r="AM290">
        <v>750</v>
      </c>
      <c r="AN290">
        <v>750</v>
      </c>
      <c r="AO290">
        <v>750</v>
      </c>
      <c r="AP290">
        <v>1250</v>
      </c>
      <c r="AQ290">
        <v>750</v>
      </c>
      <c r="AR290">
        <v>750</v>
      </c>
      <c r="AS290">
        <v>1250</v>
      </c>
      <c r="AT290">
        <v>750</v>
      </c>
      <c r="AU290">
        <v>750</v>
      </c>
    </row>
    <row r="291" spans="1:47" x14ac:dyDescent="0.3">
      <c r="A291">
        <v>9.5214999999999996</v>
      </c>
      <c r="B291">
        <v>1250</v>
      </c>
      <c r="C291">
        <v>1250</v>
      </c>
      <c r="D291">
        <v>1250</v>
      </c>
      <c r="E291">
        <v>750</v>
      </c>
      <c r="F291">
        <v>2577</v>
      </c>
      <c r="G291">
        <v>750</v>
      </c>
      <c r="H291">
        <v>750</v>
      </c>
      <c r="I291">
        <v>750</v>
      </c>
      <c r="J291">
        <v>1250</v>
      </c>
      <c r="K291">
        <v>750</v>
      </c>
      <c r="L291">
        <v>1250</v>
      </c>
      <c r="M291">
        <v>1250</v>
      </c>
      <c r="N291">
        <v>1250</v>
      </c>
      <c r="O291">
        <v>750</v>
      </c>
      <c r="P291">
        <v>750</v>
      </c>
      <c r="Q291">
        <v>1250</v>
      </c>
      <c r="R291">
        <v>750</v>
      </c>
      <c r="S291">
        <v>1250</v>
      </c>
      <c r="T291">
        <v>3077</v>
      </c>
      <c r="U291">
        <v>750</v>
      </c>
      <c r="V291">
        <v>1250</v>
      </c>
      <c r="W291">
        <v>750</v>
      </c>
      <c r="X291">
        <v>750</v>
      </c>
      <c r="Y291">
        <v>750</v>
      </c>
      <c r="Z291">
        <v>1250</v>
      </c>
      <c r="AA291">
        <v>1250</v>
      </c>
      <c r="AB291">
        <v>1250</v>
      </c>
      <c r="AC291">
        <v>750</v>
      </c>
      <c r="AD291">
        <v>750</v>
      </c>
      <c r="AE291">
        <v>750</v>
      </c>
      <c r="AF291">
        <v>1250</v>
      </c>
      <c r="AG291">
        <v>750</v>
      </c>
      <c r="AH291">
        <v>750</v>
      </c>
      <c r="AI291">
        <v>750</v>
      </c>
      <c r="AJ291">
        <v>750</v>
      </c>
      <c r="AK291">
        <v>750</v>
      </c>
      <c r="AL291">
        <v>1250</v>
      </c>
      <c r="AM291">
        <v>1250</v>
      </c>
      <c r="AN291">
        <v>1250</v>
      </c>
      <c r="AO291">
        <v>1250</v>
      </c>
      <c r="AP291">
        <v>750</v>
      </c>
      <c r="AQ291">
        <v>1250</v>
      </c>
      <c r="AR291">
        <v>1250</v>
      </c>
      <c r="AS291">
        <v>750</v>
      </c>
      <c r="AT291">
        <v>1250</v>
      </c>
      <c r="AU291">
        <v>1250</v>
      </c>
    </row>
    <row r="292" spans="1:47" x14ac:dyDescent="0.3">
      <c r="A292">
        <v>9.5297669999999997</v>
      </c>
      <c r="B292">
        <v>750</v>
      </c>
      <c r="C292">
        <v>750</v>
      </c>
      <c r="D292">
        <v>750</v>
      </c>
      <c r="E292">
        <v>1250</v>
      </c>
      <c r="F292">
        <v>750</v>
      </c>
      <c r="G292">
        <v>1250</v>
      </c>
      <c r="H292">
        <v>1250</v>
      </c>
      <c r="I292">
        <v>1250</v>
      </c>
      <c r="J292">
        <v>750</v>
      </c>
      <c r="K292">
        <v>1250</v>
      </c>
      <c r="L292">
        <v>24622</v>
      </c>
      <c r="M292">
        <v>750</v>
      </c>
      <c r="N292">
        <v>750</v>
      </c>
      <c r="O292">
        <v>1250</v>
      </c>
      <c r="P292">
        <v>1250</v>
      </c>
      <c r="Q292">
        <v>750</v>
      </c>
      <c r="R292">
        <v>1250</v>
      </c>
      <c r="S292">
        <v>750</v>
      </c>
      <c r="T292">
        <v>1250</v>
      </c>
      <c r="U292">
        <v>1250</v>
      </c>
      <c r="V292">
        <v>750</v>
      </c>
      <c r="W292">
        <v>4375</v>
      </c>
      <c r="X292">
        <v>1250</v>
      </c>
      <c r="Y292">
        <v>1250</v>
      </c>
      <c r="Z292">
        <v>750</v>
      </c>
      <c r="AA292">
        <v>750</v>
      </c>
      <c r="AB292">
        <v>750</v>
      </c>
      <c r="AC292">
        <v>1250</v>
      </c>
      <c r="AD292">
        <v>1250</v>
      </c>
      <c r="AE292">
        <v>1504</v>
      </c>
      <c r="AF292">
        <v>750</v>
      </c>
      <c r="AG292">
        <v>1250</v>
      </c>
      <c r="AH292">
        <v>1250</v>
      </c>
      <c r="AI292">
        <v>1250</v>
      </c>
      <c r="AJ292">
        <v>1250</v>
      </c>
      <c r="AK292">
        <v>1250</v>
      </c>
      <c r="AL292">
        <v>750</v>
      </c>
      <c r="AM292">
        <v>750</v>
      </c>
      <c r="AN292">
        <v>750</v>
      </c>
      <c r="AO292">
        <v>750</v>
      </c>
      <c r="AP292">
        <v>1250</v>
      </c>
      <c r="AQ292">
        <v>750</v>
      </c>
      <c r="AR292">
        <v>750</v>
      </c>
      <c r="AS292">
        <v>1250</v>
      </c>
      <c r="AT292">
        <v>750</v>
      </c>
      <c r="AU292">
        <v>750</v>
      </c>
    </row>
    <row r="293" spans="1:47" x14ac:dyDescent="0.3">
      <c r="A293">
        <v>9.5380330000000004</v>
      </c>
      <c r="B293">
        <v>750</v>
      </c>
      <c r="C293">
        <v>1839</v>
      </c>
      <c r="D293">
        <v>750</v>
      </c>
      <c r="E293">
        <v>1250</v>
      </c>
      <c r="F293">
        <v>750</v>
      </c>
      <c r="G293">
        <v>1250</v>
      </c>
      <c r="H293">
        <v>1250</v>
      </c>
      <c r="I293">
        <v>1250</v>
      </c>
      <c r="J293">
        <v>750</v>
      </c>
      <c r="K293">
        <v>1250</v>
      </c>
      <c r="L293">
        <v>3230</v>
      </c>
      <c r="M293">
        <v>750</v>
      </c>
      <c r="N293">
        <v>1370</v>
      </c>
      <c r="O293">
        <v>1250</v>
      </c>
      <c r="P293">
        <v>1250</v>
      </c>
      <c r="Q293">
        <v>750</v>
      </c>
      <c r="R293">
        <v>1250</v>
      </c>
      <c r="S293">
        <v>750</v>
      </c>
      <c r="T293">
        <v>1250</v>
      </c>
      <c r="U293">
        <v>1250</v>
      </c>
      <c r="V293">
        <v>750</v>
      </c>
      <c r="W293">
        <v>1250</v>
      </c>
      <c r="X293">
        <v>1250</v>
      </c>
      <c r="Y293">
        <v>1250</v>
      </c>
      <c r="Z293">
        <v>750</v>
      </c>
      <c r="AA293">
        <v>750</v>
      </c>
      <c r="AB293">
        <v>750</v>
      </c>
      <c r="AC293">
        <v>1250</v>
      </c>
      <c r="AD293">
        <v>1250</v>
      </c>
      <c r="AE293">
        <v>1250</v>
      </c>
      <c r="AF293">
        <v>750</v>
      </c>
      <c r="AG293">
        <v>1250</v>
      </c>
      <c r="AH293">
        <v>1250</v>
      </c>
      <c r="AI293">
        <v>1250</v>
      </c>
      <c r="AJ293">
        <v>1359</v>
      </c>
      <c r="AK293">
        <v>1250</v>
      </c>
      <c r="AL293">
        <v>750</v>
      </c>
      <c r="AM293">
        <v>750</v>
      </c>
      <c r="AN293">
        <v>750</v>
      </c>
      <c r="AO293">
        <v>750</v>
      </c>
      <c r="AP293">
        <v>1250</v>
      </c>
      <c r="AQ293">
        <v>750</v>
      </c>
      <c r="AR293">
        <v>750</v>
      </c>
      <c r="AS293">
        <v>1250</v>
      </c>
      <c r="AT293">
        <v>750</v>
      </c>
      <c r="AU293">
        <v>750</v>
      </c>
    </row>
    <row r="294" spans="1:47" x14ac:dyDescent="0.3">
      <c r="A294">
        <v>9.5463170000000002</v>
      </c>
      <c r="B294">
        <v>1143</v>
      </c>
      <c r="C294">
        <v>1328</v>
      </c>
      <c r="D294">
        <v>750</v>
      </c>
      <c r="E294">
        <v>1250</v>
      </c>
      <c r="F294">
        <v>750</v>
      </c>
      <c r="G294">
        <v>1250</v>
      </c>
      <c r="H294">
        <v>1250</v>
      </c>
      <c r="I294">
        <v>1250</v>
      </c>
      <c r="J294">
        <v>750</v>
      </c>
      <c r="K294">
        <v>1250</v>
      </c>
      <c r="L294">
        <v>750</v>
      </c>
      <c r="M294">
        <v>750</v>
      </c>
      <c r="N294">
        <v>1157</v>
      </c>
      <c r="O294">
        <v>1603</v>
      </c>
      <c r="P294">
        <v>1250</v>
      </c>
      <c r="Q294">
        <v>750</v>
      </c>
      <c r="R294">
        <v>1566</v>
      </c>
      <c r="S294">
        <v>1042</v>
      </c>
      <c r="T294">
        <v>1250</v>
      </c>
      <c r="U294">
        <v>1250</v>
      </c>
      <c r="V294">
        <v>1665</v>
      </c>
      <c r="W294">
        <v>1250</v>
      </c>
      <c r="X294">
        <v>1250</v>
      </c>
      <c r="Y294">
        <v>1989</v>
      </c>
      <c r="Z294">
        <v>1759</v>
      </c>
      <c r="AA294">
        <v>750</v>
      </c>
      <c r="AB294">
        <v>1236</v>
      </c>
      <c r="AC294">
        <v>1250</v>
      </c>
      <c r="AD294">
        <v>1301</v>
      </c>
      <c r="AE294">
        <v>1250</v>
      </c>
      <c r="AF294">
        <v>750</v>
      </c>
      <c r="AG294">
        <v>1250</v>
      </c>
      <c r="AH294">
        <v>1250</v>
      </c>
      <c r="AI294">
        <v>1250</v>
      </c>
      <c r="AJ294">
        <v>1902</v>
      </c>
      <c r="AK294">
        <v>1250</v>
      </c>
      <c r="AL294">
        <v>750</v>
      </c>
      <c r="AM294">
        <v>750</v>
      </c>
      <c r="AN294">
        <v>750</v>
      </c>
      <c r="AO294">
        <v>750</v>
      </c>
      <c r="AP294">
        <v>1250</v>
      </c>
      <c r="AQ294">
        <v>750</v>
      </c>
      <c r="AR294">
        <v>750</v>
      </c>
      <c r="AS294">
        <v>1250</v>
      </c>
      <c r="AT294">
        <v>750</v>
      </c>
      <c r="AU294">
        <v>750</v>
      </c>
    </row>
    <row r="295" spans="1:47" x14ac:dyDescent="0.3">
      <c r="A295">
        <v>9.5546000000000006</v>
      </c>
      <c r="B295">
        <v>750</v>
      </c>
      <c r="C295">
        <v>750</v>
      </c>
      <c r="D295">
        <v>750</v>
      </c>
      <c r="E295">
        <v>1250</v>
      </c>
      <c r="F295">
        <v>750</v>
      </c>
      <c r="G295">
        <v>1250</v>
      </c>
      <c r="H295">
        <v>1250</v>
      </c>
      <c r="I295">
        <v>1250</v>
      </c>
      <c r="J295">
        <v>750</v>
      </c>
      <c r="K295">
        <v>1250</v>
      </c>
      <c r="L295">
        <v>8061</v>
      </c>
      <c r="M295">
        <v>750</v>
      </c>
      <c r="N295">
        <v>750</v>
      </c>
      <c r="O295">
        <v>1250</v>
      </c>
      <c r="P295">
        <v>1250</v>
      </c>
      <c r="Q295">
        <v>750</v>
      </c>
      <c r="R295">
        <v>1250</v>
      </c>
      <c r="S295">
        <v>750</v>
      </c>
      <c r="T295">
        <v>1250</v>
      </c>
      <c r="U295">
        <v>1250</v>
      </c>
      <c r="V295">
        <v>750</v>
      </c>
      <c r="W295">
        <v>1250</v>
      </c>
      <c r="X295">
        <v>1250</v>
      </c>
      <c r="Y295">
        <v>1250</v>
      </c>
      <c r="Z295">
        <v>750</v>
      </c>
      <c r="AA295">
        <v>750</v>
      </c>
      <c r="AB295">
        <v>750</v>
      </c>
      <c r="AC295">
        <v>1250</v>
      </c>
      <c r="AD295">
        <v>1250</v>
      </c>
      <c r="AE295">
        <v>1250</v>
      </c>
      <c r="AF295">
        <v>750</v>
      </c>
      <c r="AG295">
        <v>1250</v>
      </c>
      <c r="AH295">
        <v>1250</v>
      </c>
      <c r="AI295">
        <v>1250</v>
      </c>
      <c r="AJ295">
        <v>1250</v>
      </c>
      <c r="AK295">
        <v>1250</v>
      </c>
      <c r="AL295">
        <v>750</v>
      </c>
      <c r="AM295">
        <v>750</v>
      </c>
      <c r="AN295">
        <v>750</v>
      </c>
      <c r="AO295">
        <v>750</v>
      </c>
      <c r="AP295">
        <v>1250</v>
      </c>
      <c r="AQ295">
        <v>750</v>
      </c>
      <c r="AR295">
        <v>750</v>
      </c>
      <c r="AS295">
        <v>1250</v>
      </c>
      <c r="AT295">
        <v>750</v>
      </c>
      <c r="AU295">
        <v>750</v>
      </c>
    </row>
    <row r="296" spans="1:47" x14ac:dyDescent="0.3">
      <c r="A296">
        <v>9.5628659999999996</v>
      </c>
      <c r="B296">
        <v>9165</v>
      </c>
      <c r="C296">
        <v>14022</v>
      </c>
      <c r="D296">
        <v>4090</v>
      </c>
      <c r="E296">
        <v>7536</v>
      </c>
      <c r="F296">
        <v>5258</v>
      </c>
      <c r="G296">
        <v>5235</v>
      </c>
      <c r="H296">
        <v>11484</v>
      </c>
      <c r="I296">
        <v>13831</v>
      </c>
      <c r="J296">
        <v>7750</v>
      </c>
      <c r="K296">
        <v>15836</v>
      </c>
      <c r="L296">
        <v>750</v>
      </c>
      <c r="M296">
        <v>6963</v>
      </c>
      <c r="N296">
        <v>16179</v>
      </c>
      <c r="O296">
        <v>13335</v>
      </c>
      <c r="P296">
        <v>5128</v>
      </c>
      <c r="Q296">
        <v>750</v>
      </c>
      <c r="R296">
        <v>11699</v>
      </c>
      <c r="S296">
        <v>5699</v>
      </c>
      <c r="T296">
        <v>15908</v>
      </c>
      <c r="U296">
        <v>8293</v>
      </c>
      <c r="V296">
        <v>12560</v>
      </c>
      <c r="W296">
        <v>11254</v>
      </c>
      <c r="X296">
        <v>8032</v>
      </c>
      <c r="Y296">
        <v>17169</v>
      </c>
      <c r="Z296">
        <v>12127</v>
      </c>
      <c r="AA296">
        <v>7414</v>
      </c>
      <c r="AB296">
        <v>14527</v>
      </c>
      <c r="AC296">
        <v>5749</v>
      </c>
      <c r="AD296">
        <v>20361</v>
      </c>
      <c r="AE296">
        <v>6049</v>
      </c>
      <c r="AF296">
        <v>7453</v>
      </c>
      <c r="AG296">
        <v>5581</v>
      </c>
      <c r="AH296">
        <v>11438</v>
      </c>
      <c r="AI296">
        <v>9698</v>
      </c>
      <c r="AJ296">
        <v>17025</v>
      </c>
      <c r="AK296">
        <v>6958</v>
      </c>
      <c r="AL296">
        <v>5732</v>
      </c>
      <c r="AM296">
        <v>8618</v>
      </c>
      <c r="AN296">
        <v>5790</v>
      </c>
      <c r="AO296">
        <v>8789</v>
      </c>
      <c r="AP296">
        <v>12471</v>
      </c>
      <c r="AQ296">
        <v>6471</v>
      </c>
      <c r="AR296">
        <v>14894</v>
      </c>
      <c r="AS296">
        <v>9559</v>
      </c>
      <c r="AT296">
        <v>7206</v>
      </c>
      <c r="AU296">
        <v>3342</v>
      </c>
    </row>
    <row r="297" spans="1:47" x14ac:dyDescent="0.3">
      <c r="A297">
        <v>9.5711340000000007</v>
      </c>
      <c r="B297">
        <v>4688</v>
      </c>
      <c r="C297">
        <v>5571</v>
      </c>
      <c r="D297">
        <v>1676</v>
      </c>
      <c r="E297">
        <v>1545</v>
      </c>
      <c r="F297">
        <v>750</v>
      </c>
      <c r="G297">
        <v>1585</v>
      </c>
      <c r="H297">
        <v>3430</v>
      </c>
      <c r="I297">
        <v>1250</v>
      </c>
      <c r="J297">
        <v>1828</v>
      </c>
      <c r="K297">
        <v>1577</v>
      </c>
      <c r="L297">
        <v>750</v>
      </c>
      <c r="M297">
        <v>750</v>
      </c>
      <c r="N297">
        <v>6028</v>
      </c>
      <c r="O297">
        <v>4093</v>
      </c>
      <c r="P297">
        <v>1250</v>
      </c>
      <c r="Q297">
        <v>1863</v>
      </c>
      <c r="R297">
        <v>5328</v>
      </c>
      <c r="S297">
        <v>750</v>
      </c>
      <c r="T297">
        <v>1250</v>
      </c>
      <c r="U297">
        <v>1250</v>
      </c>
      <c r="V297">
        <v>4584</v>
      </c>
      <c r="W297">
        <v>2488</v>
      </c>
      <c r="X297">
        <v>2246</v>
      </c>
      <c r="Y297">
        <v>8269</v>
      </c>
      <c r="Z297">
        <v>3292</v>
      </c>
      <c r="AA297">
        <v>1433</v>
      </c>
      <c r="AB297">
        <v>3516</v>
      </c>
      <c r="AC297">
        <v>1250</v>
      </c>
      <c r="AD297">
        <v>5739</v>
      </c>
      <c r="AE297">
        <v>1250</v>
      </c>
      <c r="AF297">
        <v>1427</v>
      </c>
      <c r="AG297">
        <v>1250</v>
      </c>
      <c r="AH297">
        <v>3644</v>
      </c>
      <c r="AI297">
        <v>2592</v>
      </c>
      <c r="AJ297">
        <v>3950</v>
      </c>
      <c r="AK297">
        <v>2307</v>
      </c>
      <c r="AL297">
        <v>1258</v>
      </c>
      <c r="AM297">
        <v>2411</v>
      </c>
      <c r="AN297">
        <v>1690</v>
      </c>
      <c r="AO297">
        <v>750</v>
      </c>
      <c r="AP297">
        <v>6556</v>
      </c>
      <c r="AQ297">
        <v>1420</v>
      </c>
      <c r="AR297">
        <v>750</v>
      </c>
      <c r="AS297">
        <v>1250</v>
      </c>
      <c r="AT297">
        <v>1072</v>
      </c>
      <c r="AU297">
        <v>750</v>
      </c>
    </row>
    <row r="298" spans="1:47" x14ac:dyDescent="0.3">
      <c r="A298">
        <v>9.5794160000000002</v>
      </c>
      <c r="B298">
        <v>32833</v>
      </c>
      <c r="C298">
        <v>44707</v>
      </c>
      <c r="D298">
        <v>1250</v>
      </c>
      <c r="E298">
        <v>11851</v>
      </c>
      <c r="F298">
        <v>6011</v>
      </c>
      <c r="G298">
        <v>11491</v>
      </c>
      <c r="H298">
        <v>25240</v>
      </c>
      <c r="I298">
        <v>3199</v>
      </c>
      <c r="J298">
        <v>16360</v>
      </c>
      <c r="K298">
        <v>24450</v>
      </c>
      <c r="L298">
        <v>1250</v>
      </c>
      <c r="M298">
        <v>7563</v>
      </c>
      <c r="N298">
        <v>45808</v>
      </c>
      <c r="O298">
        <v>29827</v>
      </c>
      <c r="P298">
        <v>1250</v>
      </c>
      <c r="Q298">
        <v>3409</v>
      </c>
      <c r="R298">
        <v>31590</v>
      </c>
      <c r="S298">
        <v>1250</v>
      </c>
      <c r="T298">
        <v>1250</v>
      </c>
      <c r="U298">
        <v>16964</v>
      </c>
      <c r="V298">
        <v>20007</v>
      </c>
      <c r="W298">
        <v>750</v>
      </c>
      <c r="X298">
        <v>17551</v>
      </c>
      <c r="Y298">
        <v>56018</v>
      </c>
      <c r="Z298">
        <v>20738</v>
      </c>
      <c r="AA298">
        <v>13651</v>
      </c>
      <c r="AB298">
        <v>26971</v>
      </c>
      <c r="AC298">
        <v>6646</v>
      </c>
      <c r="AD298">
        <v>33255</v>
      </c>
      <c r="AE298">
        <v>1250</v>
      </c>
      <c r="AF298">
        <v>12271</v>
      </c>
      <c r="AG298">
        <v>6471</v>
      </c>
      <c r="AH298">
        <v>8762</v>
      </c>
      <c r="AI298">
        <v>750</v>
      </c>
      <c r="AJ298">
        <v>750</v>
      </c>
      <c r="AK298">
        <v>15619</v>
      </c>
      <c r="AL298">
        <v>750</v>
      </c>
      <c r="AM298">
        <v>4020</v>
      </c>
      <c r="AN298">
        <v>1250</v>
      </c>
      <c r="AO298">
        <v>750</v>
      </c>
      <c r="AP298">
        <v>36264</v>
      </c>
      <c r="AQ298">
        <v>1250</v>
      </c>
      <c r="AR298">
        <v>1250</v>
      </c>
      <c r="AS298">
        <v>750</v>
      </c>
      <c r="AT298">
        <v>3406</v>
      </c>
      <c r="AU298">
        <v>9206</v>
      </c>
    </row>
    <row r="299" spans="1:47" x14ac:dyDescent="0.3">
      <c r="A299">
        <v>9.5876999999999999</v>
      </c>
      <c r="B299">
        <v>11407</v>
      </c>
      <c r="C299">
        <v>20299</v>
      </c>
      <c r="D299">
        <v>750</v>
      </c>
      <c r="E299">
        <v>5623</v>
      </c>
      <c r="F299">
        <v>1360</v>
      </c>
      <c r="G299">
        <v>4189</v>
      </c>
      <c r="H299">
        <v>10054</v>
      </c>
      <c r="I299">
        <v>1250</v>
      </c>
      <c r="J299">
        <v>6238</v>
      </c>
      <c r="K299">
        <v>9372</v>
      </c>
      <c r="L299">
        <v>750</v>
      </c>
      <c r="M299">
        <v>1516</v>
      </c>
      <c r="N299">
        <v>17197</v>
      </c>
      <c r="O299">
        <v>14369</v>
      </c>
      <c r="P299">
        <v>1558</v>
      </c>
      <c r="Q299">
        <v>5636</v>
      </c>
      <c r="R299">
        <v>16104</v>
      </c>
      <c r="S299">
        <v>3404</v>
      </c>
      <c r="T299">
        <v>1250</v>
      </c>
      <c r="U299">
        <v>5141</v>
      </c>
      <c r="V299">
        <v>10483</v>
      </c>
      <c r="W299">
        <v>1250</v>
      </c>
      <c r="X299">
        <v>6830</v>
      </c>
      <c r="Y299">
        <v>27899</v>
      </c>
      <c r="Z299">
        <v>9423</v>
      </c>
      <c r="AA299">
        <v>6197</v>
      </c>
      <c r="AB299">
        <v>12115</v>
      </c>
      <c r="AC299">
        <v>3087</v>
      </c>
      <c r="AD299">
        <v>21347</v>
      </c>
      <c r="AE299">
        <v>1250</v>
      </c>
      <c r="AF299">
        <v>5168</v>
      </c>
      <c r="AG299">
        <v>2520</v>
      </c>
      <c r="AH299">
        <v>13433</v>
      </c>
      <c r="AI299">
        <v>7948</v>
      </c>
      <c r="AJ299">
        <v>13853</v>
      </c>
      <c r="AK299">
        <v>5637</v>
      </c>
      <c r="AL299">
        <v>3411</v>
      </c>
      <c r="AM299">
        <v>7765</v>
      </c>
      <c r="AN299">
        <v>5451</v>
      </c>
      <c r="AO299">
        <v>2171</v>
      </c>
      <c r="AP299">
        <v>20460</v>
      </c>
      <c r="AQ299">
        <v>1250</v>
      </c>
      <c r="AR299">
        <v>1250</v>
      </c>
      <c r="AS299">
        <v>3488</v>
      </c>
      <c r="AT299">
        <v>750</v>
      </c>
      <c r="AU299">
        <v>2960</v>
      </c>
    </row>
    <row r="300" spans="1:47" x14ac:dyDescent="0.3">
      <c r="A300">
        <v>9.5959660000000007</v>
      </c>
      <c r="B300">
        <v>1250</v>
      </c>
      <c r="C300">
        <v>1250</v>
      </c>
      <c r="D300">
        <v>1250</v>
      </c>
      <c r="E300">
        <v>750</v>
      </c>
      <c r="F300">
        <v>1250</v>
      </c>
      <c r="G300">
        <v>750</v>
      </c>
      <c r="H300">
        <v>750</v>
      </c>
      <c r="I300">
        <v>2994</v>
      </c>
      <c r="J300">
        <v>1250</v>
      </c>
      <c r="K300">
        <v>750</v>
      </c>
      <c r="L300">
        <v>1250</v>
      </c>
      <c r="M300">
        <v>1250</v>
      </c>
      <c r="N300">
        <v>1250</v>
      </c>
      <c r="O300">
        <v>750</v>
      </c>
      <c r="P300">
        <v>750</v>
      </c>
      <c r="Q300">
        <v>1250</v>
      </c>
      <c r="R300">
        <v>750</v>
      </c>
      <c r="S300">
        <v>1250</v>
      </c>
      <c r="T300">
        <v>750</v>
      </c>
      <c r="U300">
        <v>750</v>
      </c>
      <c r="V300">
        <v>1250</v>
      </c>
      <c r="W300">
        <v>2695</v>
      </c>
      <c r="X300">
        <v>750</v>
      </c>
      <c r="Y300">
        <v>750</v>
      </c>
      <c r="Z300">
        <v>1250</v>
      </c>
      <c r="AA300">
        <v>1250</v>
      </c>
      <c r="AB300">
        <v>1250</v>
      </c>
      <c r="AC300">
        <v>750</v>
      </c>
      <c r="AD300">
        <v>750</v>
      </c>
      <c r="AE300">
        <v>750</v>
      </c>
      <c r="AF300">
        <v>1250</v>
      </c>
      <c r="AG300">
        <v>750</v>
      </c>
      <c r="AH300">
        <v>750</v>
      </c>
      <c r="AI300">
        <v>750</v>
      </c>
      <c r="AJ300">
        <v>750</v>
      </c>
      <c r="AK300">
        <v>750</v>
      </c>
      <c r="AL300">
        <v>1250</v>
      </c>
      <c r="AM300">
        <v>1250</v>
      </c>
      <c r="AN300">
        <v>1250</v>
      </c>
      <c r="AO300">
        <v>1250</v>
      </c>
      <c r="AP300">
        <v>750</v>
      </c>
      <c r="AQ300">
        <v>2564</v>
      </c>
      <c r="AR300">
        <v>1250</v>
      </c>
      <c r="AS300">
        <v>750</v>
      </c>
      <c r="AT300">
        <v>1250</v>
      </c>
      <c r="AU300">
        <v>3476</v>
      </c>
    </row>
    <row r="301" spans="1:47" x14ac:dyDescent="0.3">
      <c r="A301">
        <v>9.6125159999999994</v>
      </c>
      <c r="B301">
        <v>1250</v>
      </c>
      <c r="C301">
        <v>1250</v>
      </c>
      <c r="D301">
        <v>1250</v>
      </c>
      <c r="E301">
        <v>750</v>
      </c>
      <c r="F301">
        <v>1250</v>
      </c>
      <c r="G301">
        <v>750</v>
      </c>
      <c r="H301">
        <v>750</v>
      </c>
      <c r="I301">
        <v>750</v>
      </c>
      <c r="J301">
        <v>1250</v>
      </c>
      <c r="K301">
        <v>750</v>
      </c>
      <c r="L301">
        <v>1250</v>
      </c>
      <c r="M301">
        <v>1250</v>
      </c>
      <c r="N301">
        <v>1250</v>
      </c>
      <c r="O301">
        <v>750</v>
      </c>
      <c r="P301">
        <v>750</v>
      </c>
      <c r="Q301">
        <v>1250</v>
      </c>
      <c r="R301">
        <v>750</v>
      </c>
      <c r="S301">
        <v>1250</v>
      </c>
      <c r="T301">
        <v>750</v>
      </c>
      <c r="U301">
        <v>750</v>
      </c>
      <c r="V301">
        <v>1250</v>
      </c>
      <c r="W301">
        <v>750</v>
      </c>
      <c r="X301">
        <v>750</v>
      </c>
      <c r="Y301">
        <v>750</v>
      </c>
      <c r="Z301">
        <v>1250</v>
      </c>
      <c r="AA301">
        <v>1250</v>
      </c>
      <c r="AB301">
        <v>1250</v>
      </c>
      <c r="AC301">
        <v>750</v>
      </c>
      <c r="AD301">
        <v>750</v>
      </c>
      <c r="AE301">
        <v>750</v>
      </c>
      <c r="AF301">
        <v>1250</v>
      </c>
      <c r="AG301">
        <v>750</v>
      </c>
      <c r="AH301">
        <v>750</v>
      </c>
      <c r="AI301">
        <v>750</v>
      </c>
      <c r="AJ301">
        <v>750</v>
      </c>
      <c r="AK301">
        <v>750</v>
      </c>
      <c r="AL301">
        <v>1250</v>
      </c>
      <c r="AM301">
        <v>1250</v>
      </c>
      <c r="AN301">
        <v>1250</v>
      </c>
      <c r="AO301">
        <v>1250</v>
      </c>
      <c r="AP301">
        <v>750</v>
      </c>
      <c r="AQ301">
        <v>4434</v>
      </c>
      <c r="AR301">
        <v>4938</v>
      </c>
      <c r="AS301">
        <v>750</v>
      </c>
      <c r="AT301">
        <v>1250</v>
      </c>
      <c r="AU301">
        <v>1250</v>
      </c>
    </row>
    <row r="302" spans="1:47" x14ac:dyDescent="0.3">
      <c r="A302">
        <v>9.6290659999999999</v>
      </c>
      <c r="B302">
        <v>4937</v>
      </c>
      <c r="C302">
        <v>5523</v>
      </c>
      <c r="D302">
        <v>2288</v>
      </c>
      <c r="E302">
        <v>4079</v>
      </c>
      <c r="F302">
        <v>2675</v>
      </c>
      <c r="G302">
        <v>2595</v>
      </c>
      <c r="H302">
        <v>3700</v>
      </c>
      <c r="I302">
        <v>1250</v>
      </c>
      <c r="J302">
        <v>2589</v>
      </c>
      <c r="K302">
        <v>6631</v>
      </c>
      <c r="L302">
        <v>750</v>
      </c>
      <c r="M302">
        <v>1669</v>
      </c>
      <c r="N302">
        <v>5954</v>
      </c>
      <c r="O302">
        <v>6613</v>
      </c>
      <c r="P302">
        <v>2174</v>
      </c>
      <c r="Q302">
        <v>3294</v>
      </c>
      <c r="R302">
        <v>4418</v>
      </c>
      <c r="S302">
        <v>2227</v>
      </c>
      <c r="T302">
        <v>1250</v>
      </c>
      <c r="U302">
        <v>3203</v>
      </c>
      <c r="V302">
        <v>3356</v>
      </c>
      <c r="W302">
        <v>1250</v>
      </c>
      <c r="X302">
        <v>1999</v>
      </c>
      <c r="Y302">
        <v>9207</v>
      </c>
      <c r="Z302">
        <v>4872</v>
      </c>
      <c r="AA302">
        <v>3123</v>
      </c>
      <c r="AB302">
        <v>6768</v>
      </c>
      <c r="AC302">
        <v>2399</v>
      </c>
      <c r="AD302">
        <v>8257</v>
      </c>
      <c r="AE302">
        <v>1250</v>
      </c>
      <c r="AF302">
        <v>4290</v>
      </c>
      <c r="AG302">
        <v>1538</v>
      </c>
      <c r="AH302">
        <v>3719</v>
      </c>
      <c r="AI302">
        <v>3007</v>
      </c>
      <c r="AJ302">
        <v>4821</v>
      </c>
      <c r="AK302">
        <v>2112</v>
      </c>
      <c r="AL302">
        <v>2134</v>
      </c>
      <c r="AM302">
        <v>4139</v>
      </c>
      <c r="AN302">
        <v>3492</v>
      </c>
      <c r="AO302">
        <v>1820</v>
      </c>
      <c r="AP302">
        <v>4790</v>
      </c>
      <c r="AQ302">
        <v>750</v>
      </c>
      <c r="AR302">
        <v>3637</v>
      </c>
      <c r="AS302">
        <v>2368</v>
      </c>
      <c r="AT302">
        <v>1654</v>
      </c>
      <c r="AU302">
        <v>750</v>
      </c>
    </row>
    <row r="303" spans="1:47" x14ac:dyDescent="0.3">
      <c r="A303">
        <v>9.6373499999999996</v>
      </c>
      <c r="B303">
        <v>1250</v>
      </c>
      <c r="C303">
        <v>1250</v>
      </c>
      <c r="D303">
        <v>1250</v>
      </c>
      <c r="E303">
        <v>750</v>
      </c>
      <c r="F303">
        <v>1250</v>
      </c>
      <c r="G303">
        <v>750</v>
      </c>
      <c r="H303">
        <v>750</v>
      </c>
      <c r="I303">
        <v>5104</v>
      </c>
      <c r="J303">
        <v>1250</v>
      </c>
      <c r="K303">
        <v>750</v>
      </c>
      <c r="L303">
        <v>1250</v>
      </c>
      <c r="M303">
        <v>1250</v>
      </c>
      <c r="N303">
        <v>1250</v>
      </c>
      <c r="O303">
        <v>1005</v>
      </c>
      <c r="P303">
        <v>750</v>
      </c>
      <c r="Q303">
        <v>1250</v>
      </c>
      <c r="R303">
        <v>750</v>
      </c>
      <c r="S303">
        <v>1250</v>
      </c>
      <c r="T303">
        <v>1730</v>
      </c>
      <c r="U303">
        <v>750</v>
      </c>
      <c r="V303">
        <v>1250</v>
      </c>
      <c r="W303">
        <v>750</v>
      </c>
      <c r="X303">
        <v>750</v>
      </c>
      <c r="Y303">
        <v>750</v>
      </c>
      <c r="Z303">
        <v>1250</v>
      </c>
      <c r="AA303">
        <v>1250</v>
      </c>
      <c r="AB303">
        <v>1250</v>
      </c>
      <c r="AC303">
        <v>750</v>
      </c>
      <c r="AD303">
        <v>1364</v>
      </c>
      <c r="AE303">
        <v>750</v>
      </c>
      <c r="AF303">
        <v>1250</v>
      </c>
      <c r="AG303">
        <v>750</v>
      </c>
      <c r="AH303">
        <v>750</v>
      </c>
      <c r="AI303">
        <v>750</v>
      </c>
      <c r="AJ303">
        <v>1106</v>
      </c>
      <c r="AK303">
        <v>750</v>
      </c>
      <c r="AL303">
        <v>1250</v>
      </c>
      <c r="AM303">
        <v>1250</v>
      </c>
      <c r="AN303">
        <v>1250</v>
      </c>
      <c r="AO303">
        <v>1250</v>
      </c>
      <c r="AP303">
        <v>750</v>
      </c>
      <c r="AQ303">
        <v>1250</v>
      </c>
      <c r="AR303">
        <v>5084</v>
      </c>
      <c r="AS303">
        <v>2254</v>
      </c>
      <c r="AT303">
        <v>1997</v>
      </c>
      <c r="AU303">
        <v>1250</v>
      </c>
    </row>
    <row r="304" spans="1:47" x14ac:dyDescent="0.3">
      <c r="A304">
        <v>9.6456169999999997</v>
      </c>
      <c r="B304">
        <v>3420</v>
      </c>
      <c r="C304">
        <v>2532</v>
      </c>
      <c r="D304">
        <v>1712</v>
      </c>
      <c r="E304">
        <v>1620</v>
      </c>
      <c r="F304">
        <v>1955</v>
      </c>
      <c r="G304">
        <v>1076</v>
      </c>
      <c r="H304">
        <v>2636</v>
      </c>
      <c r="I304">
        <v>750</v>
      </c>
      <c r="J304">
        <v>2444</v>
      </c>
      <c r="K304">
        <v>1531</v>
      </c>
      <c r="L304">
        <v>1250</v>
      </c>
      <c r="M304">
        <v>5562</v>
      </c>
      <c r="N304">
        <v>2807</v>
      </c>
      <c r="O304">
        <v>2745</v>
      </c>
      <c r="P304">
        <v>1275</v>
      </c>
      <c r="Q304">
        <v>1250</v>
      </c>
      <c r="R304">
        <v>3892</v>
      </c>
      <c r="S304">
        <v>2888</v>
      </c>
      <c r="T304">
        <v>3968</v>
      </c>
      <c r="U304">
        <v>4872</v>
      </c>
      <c r="V304">
        <v>4806</v>
      </c>
      <c r="W304">
        <v>2855</v>
      </c>
      <c r="X304">
        <v>3756</v>
      </c>
      <c r="Y304">
        <v>3594</v>
      </c>
      <c r="Z304">
        <v>3791</v>
      </c>
      <c r="AA304">
        <v>3121</v>
      </c>
      <c r="AB304">
        <v>3371</v>
      </c>
      <c r="AC304">
        <v>2233</v>
      </c>
      <c r="AD304">
        <v>3949</v>
      </c>
      <c r="AE304">
        <v>2085</v>
      </c>
      <c r="AF304">
        <v>2216</v>
      </c>
      <c r="AG304">
        <v>2377</v>
      </c>
      <c r="AH304">
        <v>2759</v>
      </c>
      <c r="AI304">
        <v>2432</v>
      </c>
      <c r="AJ304">
        <v>3399</v>
      </c>
      <c r="AK304">
        <v>2366</v>
      </c>
      <c r="AL304">
        <v>3053</v>
      </c>
      <c r="AM304">
        <v>2177</v>
      </c>
      <c r="AN304">
        <v>2039</v>
      </c>
      <c r="AO304">
        <v>3157</v>
      </c>
      <c r="AP304">
        <v>3542</v>
      </c>
      <c r="AQ304">
        <v>1250</v>
      </c>
      <c r="AR304">
        <v>2568</v>
      </c>
      <c r="AS304">
        <v>2647</v>
      </c>
      <c r="AT304">
        <v>2471</v>
      </c>
      <c r="AU304">
        <v>1250</v>
      </c>
    </row>
    <row r="305" spans="1:47" x14ac:dyDescent="0.3">
      <c r="A305">
        <v>9.6539000000000001</v>
      </c>
      <c r="B305">
        <v>1250</v>
      </c>
      <c r="C305">
        <v>4379</v>
      </c>
      <c r="D305">
        <v>2684</v>
      </c>
      <c r="E305">
        <v>2473</v>
      </c>
      <c r="F305">
        <v>2187</v>
      </c>
      <c r="G305">
        <v>2191</v>
      </c>
      <c r="H305">
        <v>3185</v>
      </c>
      <c r="I305">
        <v>3598</v>
      </c>
      <c r="J305">
        <v>1528</v>
      </c>
      <c r="K305">
        <v>2809</v>
      </c>
      <c r="L305">
        <v>1250</v>
      </c>
      <c r="M305">
        <v>1250</v>
      </c>
      <c r="N305">
        <v>2687</v>
      </c>
      <c r="O305">
        <v>750</v>
      </c>
      <c r="P305">
        <v>1837</v>
      </c>
      <c r="Q305">
        <v>2225</v>
      </c>
      <c r="R305">
        <v>750</v>
      </c>
      <c r="S305">
        <v>3585</v>
      </c>
      <c r="T305">
        <v>750</v>
      </c>
      <c r="U305">
        <v>750</v>
      </c>
      <c r="V305">
        <v>2476</v>
      </c>
      <c r="W305">
        <v>750</v>
      </c>
      <c r="X305">
        <v>2273</v>
      </c>
      <c r="Y305">
        <v>750</v>
      </c>
      <c r="Z305">
        <v>1250</v>
      </c>
      <c r="AA305">
        <v>2862</v>
      </c>
      <c r="AB305">
        <v>1250</v>
      </c>
      <c r="AC305">
        <v>750</v>
      </c>
      <c r="AD305">
        <v>750</v>
      </c>
      <c r="AE305">
        <v>2136</v>
      </c>
      <c r="AF305">
        <v>2689</v>
      </c>
      <c r="AG305">
        <v>2112</v>
      </c>
      <c r="AH305">
        <v>1650</v>
      </c>
      <c r="AI305">
        <v>7147</v>
      </c>
      <c r="AJ305">
        <v>4030</v>
      </c>
      <c r="AK305">
        <v>2743</v>
      </c>
      <c r="AL305">
        <v>1250</v>
      </c>
      <c r="AM305">
        <v>4244</v>
      </c>
      <c r="AN305">
        <v>1250</v>
      </c>
      <c r="AO305">
        <v>3737</v>
      </c>
      <c r="AP305">
        <v>750</v>
      </c>
      <c r="AQ305">
        <v>2083</v>
      </c>
      <c r="AR305">
        <v>3277</v>
      </c>
      <c r="AS305">
        <v>2079</v>
      </c>
      <c r="AT305">
        <v>1850</v>
      </c>
      <c r="AU305">
        <v>1250</v>
      </c>
    </row>
    <row r="306" spans="1:47" x14ac:dyDescent="0.3">
      <c r="A306">
        <v>9.6621670000000002</v>
      </c>
      <c r="B306">
        <v>750</v>
      </c>
      <c r="C306">
        <v>7792</v>
      </c>
      <c r="D306">
        <v>750</v>
      </c>
      <c r="E306">
        <v>1250</v>
      </c>
      <c r="F306">
        <v>8166</v>
      </c>
      <c r="G306">
        <v>2664</v>
      </c>
      <c r="H306">
        <v>1250</v>
      </c>
      <c r="I306">
        <v>9260</v>
      </c>
      <c r="J306">
        <v>3098</v>
      </c>
      <c r="K306">
        <v>5886</v>
      </c>
      <c r="L306">
        <v>750</v>
      </c>
      <c r="M306">
        <v>4854</v>
      </c>
      <c r="N306">
        <v>5133</v>
      </c>
      <c r="O306">
        <v>1250</v>
      </c>
      <c r="P306">
        <v>1250</v>
      </c>
      <c r="Q306">
        <v>750</v>
      </c>
      <c r="R306">
        <v>1250</v>
      </c>
      <c r="S306">
        <v>750</v>
      </c>
      <c r="T306">
        <v>2180</v>
      </c>
      <c r="U306">
        <v>1250</v>
      </c>
      <c r="V306">
        <v>750</v>
      </c>
      <c r="W306">
        <v>1250</v>
      </c>
      <c r="X306">
        <v>1250</v>
      </c>
      <c r="Y306">
        <v>2449</v>
      </c>
      <c r="Z306">
        <v>750</v>
      </c>
      <c r="AA306">
        <v>3284</v>
      </c>
      <c r="AB306">
        <v>2800</v>
      </c>
      <c r="AC306">
        <v>1250</v>
      </c>
      <c r="AD306">
        <v>1250</v>
      </c>
      <c r="AE306">
        <v>2763</v>
      </c>
      <c r="AF306">
        <v>4394</v>
      </c>
      <c r="AG306">
        <v>4436</v>
      </c>
      <c r="AH306">
        <v>1250</v>
      </c>
      <c r="AI306">
        <v>1250</v>
      </c>
      <c r="AJ306">
        <v>1250</v>
      </c>
      <c r="AK306">
        <v>1250</v>
      </c>
      <c r="AL306">
        <v>750</v>
      </c>
      <c r="AM306">
        <v>750</v>
      </c>
      <c r="AN306">
        <v>750</v>
      </c>
      <c r="AO306">
        <v>7893</v>
      </c>
      <c r="AP306">
        <v>1250</v>
      </c>
      <c r="AQ306">
        <v>8427</v>
      </c>
      <c r="AR306">
        <v>5266</v>
      </c>
      <c r="AS306">
        <v>1250</v>
      </c>
      <c r="AT306">
        <v>5345</v>
      </c>
      <c r="AU306">
        <v>108084</v>
      </c>
    </row>
    <row r="307" spans="1:47" x14ac:dyDescent="0.3">
      <c r="A307">
        <v>9.6704500000000007</v>
      </c>
      <c r="B307">
        <v>1250</v>
      </c>
      <c r="C307">
        <v>1250</v>
      </c>
      <c r="D307">
        <v>1250</v>
      </c>
      <c r="E307">
        <v>750</v>
      </c>
      <c r="F307">
        <v>1250</v>
      </c>
      <c r="G307">
        <v>750</v>
      </c>
      <c r="H307">
        <v>750</v>
      </c>
      <c r="I307">
        <v>1395</v>
      </c>
      <c r="J307">
        <v>1250</v>
      </c>
      <c r="K307">
        <v>750</v>
      </c>
      <c r="L307">
        <v>1250</v>
      </c>
      <c r="M307">
        <v>1250</v>
      </c>
      <c r="N307">
        <v>1250</v>
      </c>
      <c r="O307">
        <v>750</v>
      </c>
      <c r="P307">
        <v>750</v>
      </c>
      <c r="Q307">
        <v>1250</v>
      </c>
      <c r="R307">
        <v>750</v>
      </c>
      <c r="S307">
        <v>1250</v>
      </c>
      <c r="T307">
        <v>750</v>
      </c>
      <c r="U307">
        <v>750</v>
      </c>
      <c r="V307">
        <v>1250</v>
      </c>
      <c r="W307">
        <v>750</v>
      </c>
      <c r="X307">
        <v>750</v>
      </c>
      <c r="Y307">
        <v>750</v>
      </c>
      <c r="Z307">
        <v>1250</v>
      </c>
      <c r="AA307">
        <v>1250</v>
      </c>
      <c r="AB307">
        <v>1250</v>
      </c>
      <c r="AC307">
        <v>750</v>
      </c>
      <c r="AD307">
        <v>750</v>
      </c>
      <c r="AE307">
        <v>750</v>
      </c>
      <c r="AF307">
        <v>1250</v>
      </c>
      <c r="AG307">
        <v>750</v>
      </c>
      <c r="AH307">
        <v>750</v>
      </c>
      <c r="AI307">
        <v>750</v>
      </c>
      <c r="AJ307">
        <v>750</v>
      </c>
      <c r="AK307">
        <v>750</v>
      </c>
      <c r="AL307">
        <v>1250</v>
      </c>
      <c r="AM307">
        <v>1250</v>
      </c>
      <c r="AN307">
        <v>1250</v>
      </c>
      <c r="AO307">
        <v>1846</v>
      </c>
      <c r="AP307">
        <v>750</v>
      </c>
      <c r="AQ307">
        <v>1439</v>
      </c>
      <c r="AR307">
        <v>1923</v>
      </c>
      <c r="AS307">
        <v>1222</v>
      </c>
      <c r="AT307">
        <v>1250</v>
      </c>
      <c r="AU307">
        <v>32241</v>
      </c>
    </row>
    <row r="308" spans="1:47" x14ac:dyDescent="0.3">
      <c r="A308">
        <v>9.6787329999999994</v>
      </c>
      <c r="B308">
        <v>750</v>
      </c>
      <c r="C308">
        <v>750</v>
      </c>
      <c r="D308">
        <v>750</v>
      </c>
      <c r="E308">
        <v>1250</v>
      </c>
      <c r="F308">
        <v>3171</v>
      </c>
      <c r="G308">
        <v>1250</v>
      </c>
      <c r="H308">
        <v>1250</v>
      </c>
      <c r="I308">
        <v>4306</v>
      </c>
      <c r="J308">
        <v>750</v>
      </c>
      <c r="K308">
        <v>5037</v>
      </c>
      <c r="L308">
        <v>750</v>
      </c>
      <c r="M308">
        <v>750</v>
      </c>
      <c r="N308">
        <v>750</v>
      </c>
      <c r="O308">
        <v>1250</v>
      </c>
      <c r="P308">
        <v>1250</v>
      </c>
      <c r="Q308">
        <v>750</v>
      </c>
      <c r="R308">
        <v>1250</v>
      </c>
      <c r="S308">
        <v>750</v>
      </c>
      <c r="T308">
        <v>1250</v>
      </c>
      <c r="U308">
        <v>1250</v>
      </c>
      <c r="V308">
        <v>750</v>
      </c>
      <c r="W308">
        <v>5657</v>
      </c>
      <c r="X308">
        <v>1250</v>
      </c>
      <c r="Y308">
        <v>1250</v>
      </c>
      <c r="Z308">
        <v>750</v>
      </c>
      <c r="AA308">
        <v>750</v>
      </c>
      <c r="AB308">
        <v>750</v>
      </c>
      <c r="AC308">
        <v>1250</v>
      </c>
      <c r="AD308">
        <v>1250</v>
      </c>
      <c r="AE308">
        <v>1250</v>
      </c>
      <c r="AF308">
        <v>750</v>
      </c>
      <c r="AG308">
        <v>1250</v>
      </c>
      <c r="AH308">
        <v>1250</v>
      </c>
      <c r="AI308">
        <v>1250</v>
      </c>
      <c r="AJ308">
        <v>1250</v>
      </c>
      <c r="AK308">
        <v>1250</v>
      </c>
      <c r="AL308">
        <v>750</v>
      </c>
      <c r="AM308">
        <v>750</v>
      </c>
      <c r="AN308">
        <v>750</v>
      </c>
      <c r="AO308">
        <v>5934</v>
      </c>
      <c r="AP308">
        <v>1250</v>
      </c>
      <c r="AQ308">
        <v>4904</v>
      </c>
      <c r="AR308">
        <v>750</v>
      </c>
      <c r="AS308">
        <v>4382</v>
      </c>
      <c r="AT308">
        <v>750</v>
      </c>
      <c r="AU308">
        <v>107419</v>
      </c>
    </row>
    <row r="309" spans="1:47" x14ac:dyDescent="0.3">
      <c r="A309">
        <v>9.6869999999999994</v>
      </c>
      <c r="B309">
        <v>1250</v>
      </c>
      <c r="C309">
        <v>1250</v>
      </c>
      <c r="D309">
        <v>1250</v>
      </c>
      <c r="E309">
        <v>750</v>
      </c>
      <c r="F309">
        <v>1250</v>
      </c>
      <c r="G309">
        <v>750</v>
      </c>
      <c r="H309">
        <v>750</v>
      </c>
      <c r="I309">
        <v>750</v>
      </c>
      <c r="J309">
        <v>1250</v>
      </c>
      <c r="K309">
        <v>750</v>
      </c>
      <c r="L309">
        <v>1250</v>
      </c>
      <c r="M309">
        <v>1250</v>
      </c>
      <c r="N309">
        <v>1250</v>
      </c>
      <c r="O309">
        <v>750</v>
      </c>
      <c r="P309">
        <v>750</v>
      </c>
      <c r="Q309">
        <v>1250</v>
      </c>
      <c r="R309">
        <v>750</v>
      </c>
      <c r="S309">
        <v>1250</v>
      </c>
      <c r="T309">
        <v>750</v>
      </c>
      <c r="U309">
        <v>750</v>
      </c>
      <c r="V309">
        <v>1250</v>
      </c>
      <c r="W309">
        <v>750</v>
      </c>
      <c r="X309">
        <v>750</v>
      </c>
      <c r="Y309">
        <v>750</v>
      </c>
      <c r="Z309">
        <v>1250</v>
      </c>
      <c r="AA309">
        <v>1250</v>
      </c>
      <c r="AB309">
        <v>1250</v>
      </c>
      <c r="AC309">
        <v>750</v>
      </c>
      <c r="AD309">
        <v>750</v>
      </c>
      <c r="AE309">
        <v>750</v>
      </c>
      <c r="AF309">
        <v>1250</v>
      </c>
      <c r="AG309">
        <v>750</v>
      </c>
      <c r="AH309">
        <v>750</v>
      </c>
      <c r="AI309">
        <v>750</v>
      </c>
      <c r="AJ309">
        <v>750</v>
      </c>
      <c r="AK309">
        <v>750</v>
      </c>
      <c r="AL309">
        <v>1250</v>
      </c>
      <c r="AM309">
        <v>1250</v>
      </c>
      <c r="AN309">
        <v>1250</v>
      </c>
      <c r="AO309">
        <v>1250</v>
      </c>
      <c r="AP309">
        <v>750</v>
      </c>
      <c r="AQ309">
        <v>1250</v>
      </c>
      <c r="AR309">
        <v>1250</v>
      </c>
      <c r="AS309">
        <v>750</v>
      </c>
      <c r="AT309">
        <v>1250</v>
      </c>
      <c r="AU309">
        <v>1250</v>
      </c>
    </row>
    <row r="310" spans="1:47" x14ac:dyDescent="0.3">
      <c r="A310">
        <v>9.6952669999999994</v>
      </c>
      <c r="B310">
        <v>750</v>
      </c>
      <c r="C310">
        <v>750</v>
      </c>
      <c r="D310">
        <v>750</v>
      </c>
      <c r="E310">
        <v>1250</v>
      </c>
      <c r="F310">
        <v>750</v>
      </c>
      <c r="G310">
        <v>1250</v>
      </c>
      <c r="H310">
        <v>1250</v>
      </c>
      <c r="I310">
        <v>1250</v>
      </c>
      <c r="J310">
        <v>750</v>
      </c>
      <c r="K310">
        <v>1250</v>
      </c>
      <c r="L310">
        <v>750</v>
      </c>
      <c r="M310">
        <v>1110</v>
      </c>
      <c r="N310">
        <v>750</v>
      </c>
      <c r="O310">
        <v>1250</v>
      </c>
      <c r="P310">
        <v>1250</v>
      </c>
      <c r="Q310">
        <v>750</v>
      </c>
      <c r="R310">
        <v>1250</v>
      </c>
      <c r="S310">
        <v>750</v>
      </c>
      <c r="T310">
        <v>1250</v>
      </c>
      <c r="U310">
        <v>1250</v>
      </c>
      <c r="V310">
        <v>750</v>
      </c>
      <c r="W310">
        <v>1250</v>
      </c>
      <c r="X310">
        <v>1250</v>
      </c>
      <c r="Y310">
        <v>1250</v>
      </c>
      <c r="Z310">
        <v>750</v>
      </c>
      <c r="AA310">
        <v>750</v>
      </c>
      <c r="AB310">
        <v>750</v>
      </c>
      <c r="AC310">
        <v>1250</v>
      </c>
      <c r="AD310">
        <v>1250</v>
      </c>
      <c r="AE310">
        <v>1250</v>
      </c>
      <c r="AF310">
        <v>750</v>
      </c>
      <c r="AG310">
        <v>1250</v>
      </c>
      <c r="AH310">
        <v>1250</v>
      </c>
      <c r="AI310">
        <v>1250</v>
      </c>
      <c r="AJ310">
        <v>1250</v>
      </c>
      <c r="AK310">
        <v>1250</v>
      </c>
      <c r="AL310">
        <v>750</v>
      </c>
      <c r="AM310">
        <v>750</v>
      </c>
      <c r="AN310">
        <v>750</v>
      </c>
      <c r="AO310">
        <v>750</v>
      </c>
      <c r="AP310">
        <v>1250</v>
      </c>
      <c r="AQ310">
        <v>750</v>
      </c>
      <c r="AR310">
        <v>750</v>
      </c>
      <c r="AS310">
        <v>1250</v>
      </c>
      <c r="AT310">
        <v>750</v>
      </c>
      <c r="AU310">
        <v>10226</v>
      </c>
    </row>
    <row r="311" spans="1:47" x14ac:dyDescent="0.3">
      <c r="A311">
        <v>9.7035499999999999</v>
      </c>
      <c r="B311">
        <v>750</v>
      </c>
      <c r="C311">
        <v>750</v>
      </c>
      <c r="D311">
        <v>750</v>
      </c>
      <c r="E311">
        <v>1250</v>
      </c>
      <c r="F311">
        <v>750</v>
      </c>
      <c r="G311">
        <v>1250</v>
      </c>
      <c r="H311">
        <v>1250</v>
      </c>
      <c r="I311">
        <v>1250</v>
      </c>
      <c r="J311">
        <v>750</v>
      </c>
      <c r="K311">
        <v>1610</v>
      </c>
      <c r="L311">
        <v>750</v>
      </c>
      <c r="M311">
        <v>750</v>
      </c>
      <c r="N311">
        <v>750</v>
      </c>
      <c r="O311">
        <v>1250</v>
      </c>
      <c r="P311">
        <v>1250</v>
      </c>
      <c r="Q311">
        <v>750</v>
      </c>
      <c r="R311">
        <v>1250</v>
      </c>
      <c r="S311">
        <v>750</v>
      </c>
      <c r="T311">
        <v>1250</v>
      </c>
      <c r="U311">
        <v>1250</v>
      </c>
      <c r="V311">
        <v>750</v>
      </c>
      <c r="W311">
        <v>1250</v>
      </c>
      <c r="X311">
        <v>1250</v>
      </c>
      <c r="Y311">
        <v>1250</v>
      </c>
      <c r="Z311">
        <v>750</v>
      </c>
      <c r="AA311">
        <v>750</v>
      </c>
      <c r="AB311">
        <v>750</v>
      </c>
      <c r="AC311">
        <v>1250</v>
      </c>
      <c r="AD311">
        <v>1250</v>
      </c>
      <c r="AE311">
        <v>1250</v>
      </c>
      <c r="AF311">
        <v>750</v>
      </c>
      <c r="AG311">
        <v>1250</v>
      </c>
      <c r="AH311">
        <v>1250</v>
      </c>
      <c r="AI311">
        <v>1250</v>
      </c>
      <c r="AJ311">
        <v>1250</v>
      </c>
      <c r="AK311">
        <v>1250</v>
      </c>
      <c r="AL311">
        <v>750</v>
      </c>
      <c r="AM311">
        <v>750</v>
      </c>
      <c r="AN311">
        <v>750</v>
      </c>
      <c r="AO311">
        <v>750</v>
      </c>
      <c r="AP311">
        <v>1250</v>
      </c>
      <c r="AQ311">
        <v>750</v>
      </c>
      <c r="AR311">
        <v>750</v>
      </c>
      <c r="AS311">
        <v>1250</v>
      </c>
      <c r="AT311">
        <v>1532</v>
      </c>
      <c r="AU311">
        <v>750</v>
      </c>
    </row>
    <row r="312" spans="1:47" x14ac:dyDescent="0.3">
      <c r="A312">
        <v>9.7118330000000004</v>
      </c>
      <c r="B312">
        <v>750</v>
      </c>
      <c r="C312">
        <v>750</v>
      </c>
      <c r="D312">
        <v>750</v>
      </c>
      <c r="E312">
        <v>1250</v>
      </c>
      <c r="F312">
        <v>750</v>
      </c>
      <c r="G312">
        <v>1250</v>
      </c>
      <c r="H312">
        <v>1250</v>
      </c>
      <c r="I312">
        <v>1250</v>
      </c>
      <c r="J312">
        <v>750</v>
      </c>
      <c r="K312">
        <v>1250</v>
      </c>
      <c r="L312">
        <v>750</v>
      </c>
      <c r="M312">
        <v>750</v>
      </c>
      <c r="N312">
        <v>750</v>
      </c>
      <c r="O312">
        <v>1250</v>
      </c>
      <c r="P312">
        <v>1250</v>
      </c>
      <c r="Q312">
        <v>750</v>
      </c>
      <c r="R312">
        <v>1250</v>
      </c>
      <c r="S312">
        <v>750</v>
      </c>
      <c r="T312">
        <v>1587</v>
      </c>
      <c r="U312">
        <v>1250</v>
      </c>
      <c r="V312">
        <v>750</v>
      </c>
      <c r="W312">
        <v>1250</v>
      </c>
      <c r="X312">
        <v>1250</v>
      </c>
      <c r="Y312">
        <v>1250</v>
      </c>
      <c r="Z312">
        <v>750</v>
      </c>
      <c r="AA312">
        <v>750</v>
      </c>
      <c r="AB312">
        <v>750</v>
      </c>
      <c r="AC312">
        <v>1250</v>
      </c>
      <c r="AD312">
        <v>1250</v>
      </c>
      <c r="AE312">
        <v>1250</v>
      </c>
      <c r="AF312">
        <v>750</v>
      </c>
      <c r="AG312">
        <v>1250</v>
      </c>
      <c r="AH312">
        <v>1250</v>
      </c>
      <c r="AI312">
        <v>1250</v>
      </c>
      <c r="AJ312">
        <v>1250</v>
      </c>
      <c r="AK312">
        <v>1250</v>
      </c>
      <c r="AL312">
        <v>750</v>
      </c>
      <c r="AM312">
        <v>750</v>
      </c>
      <c r="AN312">
        <v>750</v>
      </c>
      <c r="AO312">
        <v>750</v>
      </c>
      <c r="AP312">
        <v>1250</v>
      </c>
      <c r="AQ312">
        <v>750</v>
      </c>
      <c r="AR312">
        <v>750</v>
      </c>
      <c r="AS312">
        <v>1250</v>
      </c>
      <c r="AT312">
        <v>750</v>
      </c>
      <c r="AU312">
        <v>19464</v>
      </c>
    </row>
    <row r="313" spans="1:47" x14ac:dyDescent="0.3">
      <c r="A313">
        <v>9.7201000000000004</v>
      </c>
      <c r="B313">
        <v>1250</v>
      </c>
      <c r="C313">
        <v>1250</v>
      </c>
      <c r="D313">
        <v>1250</v>
      </c>
      <c r="E313">
        <v>750</v>
      </c>
      <c r="F313">
        <v>1250</v>
      </c>
      <c r="G313">
        <v>750</v>
      </c>
      <c r="H313">
        <v>750</v>
      </c>
      <c r="I313">
        <v>4653</v>
      </c>
      <c r="J313">
        <v>1250</v>
      </c>
      <c r="K313">
        <v>750</v>
      </c>
      <c r="L313">
        <v>3688</v>
      </c>
      <c r="M313">
        <v>1250</v>
      </c>
      <c r="N313">
        <v>1250</v>
      </c>
      <c r="O313">
        <v>750</v>
      </c>
      <c r="P313">
        <v>750</v>
      </c>
      <c r="Q313">
        <v>1250</v>
      </c>
      <c r="R313">
        <v>750</v>
      </c>
      <c r="S313">
        <v>1250</v>
      </c>
      <c r="T313">
        <v>750</v>
      </c>
      <c r="U313">
        <v>750</v>
      </c>
      <c r="V313">
        <v>1250</v>
      </c>
      <c r="W313">
        <v>750</v>
      </c>
      <c r="X313">
        <v>750</v>
      </c>
      <c r="Y313">
        <v>750</v>
      </c>
      <c r="Z313">
        <v>1250</v>
      </c>
      <c r="AA313">
        <v>1250</v>
      </c>
      <c r="AB313">
        <v>1250</v>
      </c>
      <c r="AC313">
        <v>750</v>
      </c>
      <c r="AD313">
        <v>750</v>
      </c>
      <c r="AE313">
        <v>750</v>
      </c>
      <c r="AF313">
        <v>1250</v>
      </c>
      <c r="AG313">
        <v>750</v>
      </c>
      <c r="AH313">
        <v>750</v>
      </c>
      <c r="AI313">
        <v>750</v>
      </c>
      <c r="AJ313">
        <v>750</v>
      </c>
      <c r="AK313">
        <v>750</v>
      </c>
      <c r="AL313">
        <v>1250</v>
      </c>
      <c r="AM313">
        <v>1250</v>
      </c>
      <c r="AN313">
        <v>1250</v>
      </c>
      <c r="AO313">
        <v>1250</v>
      </c>
      <c r="AP313">
        <v>750</v>
      </c>
      <c r="AQ313">
        <v>8968</v>
      </c>
      <c r="AR313">
        <v>1250</v>
      </c>
      <c r="AS313">
        <v>750</v>
      </c>
      <c r="AT313">
        <v>1250</v>
      </c>
      <c r="AU313">
        <v>1250</v>
      </c>
    </row>
    <row r="314" spans="1:47" x14ac:dyDescent="0.3">
      <c r="A314">
        <v>9.7283829999999991</v>
      </c>
      <c r="B314">
        <v>4203</v>
      </c>
      <c r="C314">
        <v>2378</v>
      </c>
      <c r="D314">
        <v>1185</v>
      </c>
      <c r="E314">
        <v>2458</v>
      </c>
      <c r="F314">
        <v>2322</v>
      </c>
      <c r="G314">
        <v>2299</v>
      </c>
      <c r="H314">
        <v>2866</v>
      </c>
      <c r="I314">
        <v>3445</v>
      </c>
      <c r="J314">
        <v>3189</v>
      </c>
      <c r="K314">
        <v>3708</v>
      </c>
      <c r="L314">
        <v>750</v>
      </c>
      <c r="M314">
        <v>4218</v>
      </c>
      <c r="N314">
        <v>2189</v>
      </c>
      <c r="O314">
        <v>3186</v>
      </c>
      <c r="P314">
        <v>2010</v>
      </c>
      <c r="Q314">
        <v>3440</v>
      </c>
      <c r="R314">
        <v>4112</v>
      </c>
      <c r="S314">
        <v>1427</v>
      </c>
      <c r="T314">
        <v>2723</v>
      </c>
      <c r="U314">
        <v>1977</v>
      </c>
      <c r="V314">
        <v>3251</v>
      </c>
      <c r="W314">
        <v>3424</v>
      </c>
      <c r="X314">
        <v>2186</v>
      </c>
      <c r="Y314">
        <v>5225</v>
      </c>
      <c r="Z314">
        <v>1355</v>
      </c>
      <c r="AA314">
        <v>3129</v>
      </c>
      <c r="AB314">
        <v>4940</v>
      </c>
      <c r="AC314">
        <v>2397</v>
      </c>
      <c r="AD314">
        <v>3120</v>
      </c>
      <c r="AE314">
        <v>3744</v>
      </c>
      <c r="AF314">
        <v>1928</v>
      </c>
      <c r="AG314">
        <v>2319</v>
      </c>
      <c r="AH314">
        <v>2505</v>
      </c>
      <c r="AI314">
        <v>1760</v>
      </c>
      <c r="AJ314">
        <v>3170</v>
      </c>
      <c r="AK314">
        <v>2085</v>
      </c>
      <c r="AL314">
        <v>3265</v>
      </c>
      <c r="AM314">
        <v>2866</v>
      </c>
      <c r="AN314">
        <v>1713</v>
      </c>
      <c r="AO314">
        <v>2696</v>
      </c>
      <c r="AP314">
        <v>8861</v>
      </c>
      <c r="AQ314">
        <v>2886</v>
      </c>
      <c r="AR314">
        <v>5815</v>
      </c>
      <c r="AS314">
        <v>4794</v>
      </c>
      <c r="AT314">
        <v>3870</v>
      </c>
      <c r="AU314">
        <v>750</v>
      </c>
    </row>
    <row r="315" spans="1:47" x14ac:dyDescent="0.3">
      <c r="A315">
        <v>9.7366499999999991</v>
      </c>
      <c r="B315">
        <v>33022</v>
      </c>
      <c r="C315">
        <v>187691</v>
      </c>
      <c r="D315">
        <v>248000</v>
      </c>
      <c r="E315">
        <v>447689</v>
      </c>
      <c r="F315">
        <v>687890</v>
      </c>
      <c r="G315">
        <v>591586</v>
      </c>
      <c r="H315">
        <v>210648</v>
      </c>
      <c r="I315">
        <v>224261</v>
      </c>
      <c r="J315">
        <v>94123</v>
      </c>
      <c r="K315">
        <v>455717</v>
      </c>
      <c r="L315">
        <v>1250</v>
      </c>
      <c r="M315">
        <v>686054</v>
      </c>
      <c r="N315">
        <v>54636</v>
      </c>
      <c r="O315">
        <v>29961</v>
      </c>
      <c r="P315">
        <v>1217873</v>
      </c>
      <c r="Q315">
        <v>803709</v>
      </c>
      <c r="R315">
        <v>95513</v>
      </c>
      <c r="S315">
        <v>85855</v>
      </c>
      <c r="T315">
        <v>273377</v>
      </c>
      <c r="U315">
        <v>432158</v>
      </c>
      <c r="V315">
        <v>39182</v>
      </c>
      <c r="W315">
        <v>206881</v>
      </c>
      <c r="X315">
        <v>118826</v>
      </c>
      <c r="Y315">
        <v>57389</v>
      </c>
      <c r="Z315">
        <v>101649</v>
      </c>
      <c r="AA315">
        <v>384460</v>
      </c>
      <c r="AB315">
        <v>63118</v>
      </c>
      <c r="AC315">
        <v>154146</v>
      </c>
      <c r="AD315">
        <v>42872</v>
      </c>
      <c r="AE315">
        <v>820472</v>
      </c>
      <c r="AF315">
        <v>451121</v>
      </c>
      <c r="AG315">
        <v>638782</v>
      </c>
      <c r="AH315">
        <v>204084</v>
      </c>
      <c r="AI315">
        <v>59724</v>
      </c>
      <c r="AJ315">
        <v>43703</v>
      </c>
      <c r="AK315">
        <v>104957</v>
      </c>
      <c r="AL315">
        <v>640528</v>
      </c>
      <c r="AM315">
        <v>482708</v>
      </c>
      <c r="AN315">
        <v>149824</v>
      </c>
      <c r="AO315">
        <v>968230</v>
      </c>
      <c r="AP315">
        <v>72404</v>
      </c>
      <c r="AQ315">
        <v>466969</v>
      </c>
      <c r="AR315">
        <v>1566542</v>
      </c>
      <c r="AS315">
        <v>1363441</v>
      </c>
      <c r="AT315">
        <v>960059</v>
      </c>
      <c r="AU315">
        <v>1250</v>
      </c>
    </row>
    <row r="316" spans="1:47" x14ac:dyDescent="0.3">
      <c r="A316">
        <v>9.7449329999999996</v>
      </c>
      <c r="B316">
        <v>18451</v>
      </c>
      <c r="C316">
        <v>67572</v>
      </c>
      <c r="D316">
        <v>83646</v>
      </c>
      <c r="E316">
        <v>147882</v>
      </c>
      <c r="F316">
        <v>239953</v>
      </c>
      <c r="G316">
        <v>198358</v>
      </c>
      <c r="H316">
        <v>83113</v>
      </c>
      <c r="I316">
        <v>750</v>
      </c>
      <c r="J316">
        <v>51659</v>
      </c>
      <c r="K316">
        <v>141723</v>
      </c>
      <c r="L316">
        <v>17322</v>
      </c>
      <c r="M316">
        <v>263337</v>
      </c>
      <c r="N316">
        <v>24307</v>
      </c>
      <c r="O316">
        <v>19218</v>
      </c>
      <c r="P316">
        <v>387231</v>
      </c>
      <c r="Q316">
        <v>240385</v>
      </c>
      <c r="R316">
        <v>45410</v>
      </c>
      <c r="S316">
        <v>32845</v>
      </c>
      <c r="T316">
        <v>130067</v>
      </c>
      <c r="U316">
        <v>185811</v>
      </c>
      <c r="V316">
        <v>11943</v>
      </c>
      <c r="W316">
        <v>128354</v>
      </c>
      <c r="X316">
        <v>58286</v>
      </c>
      <c r="Y316">
        <v>32334</v>
      </c>
      <c r="Z316">
        <v>41720</v>
      </c>
      <c r="AA316">
        <v>146339</v>
      </c>
      <c r="AB316">
        <v>34094</v>
      </c>
      <c r="AC316">
        <v>73400</v>
      </c>
      <c r="AD316">
        <v>11631</v>
      </c>
      <c r="AE316">
        <v>324905</v>
      </c>
      <c r="AF316">
        <v>171903</v>
      </c>
      <c r="AG316">
        <v>242954</v>
      </c>
      <c r="AH316">
        <v>59110</v>
      </c>
      <c r="AI316">
        <v>11175</v>
      </c>
      <c r="AJ316">
        <v>750</v>
      </c>
      <c r="AK316">
        <v>49466</v>
      </c>
      <c r="AL316">
        <v>225077</v>
      </c>
      <c r="AM316">
        <v>150681</v>
      </c>
      <c r="AN316">
        <v>43393</v>
      </c>
      <c r="AO316">
        <v>346870</v>
      </c>
      <c r="AP316">
        <v>34591</v>
      </c>
      <c r="AQ316">
        <v>244509</v>
      </c>
      <c r="AR316">
        <v>476924</v>
      </c>
      <c r="AS316">
        <v>440896</v>
      </c>
      <c r="AT316">
        <v>364212</v>
      </c>
      <c r="AU316">
        <v>7302</v>
      </c>
    </row>
    <row r="317" spans="1:47" x14ac:dyDescent="0.3">
      <c r="A317">
        <v>9.7531999999999996</v>
      </c>
      <c r="B317">
        <v>38198</v>
      </c>
      <c r="C317">
        <v>39893</v>
      </c>
      <c r="D317">
        <v>5092</v>
      </c>
      <c r="E317">
        <v>21983</v>
      </c>
      <c r="F317">
        <v>750</v>
      </c>
      <c r="G317">
        <v>26507</v>
      </c>
      <c r="H317">
        <v>28140</v>
      </c>
      <c r="I317">
        <v>35175</v>
      </c>
      <c r="J317">
        <v>24841</v>
      </c>
      <c r="K317">
        <v>41843</v>
      </c>
      <c r="L317">
        <v>4809</v>
      </c>
      <c r="M317">
        <v>23149</v>
      </c>
      <c r="N317">
        <v>41013</v>
      </c>
      <c r="O317">
        <v>42215</v>
      </c>
      <c r="P317">
        <v>46492</v>
      </c>
      <c r="Q317">
        <v>1250</v>
      </c>
      <c r="R317">
        <v>31900</v>
      </c>
      <c r="S317">
        <v>23676</v>
      </c>
      <c r="T317">
        <v>45668</v>
      </c>
      <c r="U317">
        <v>24496</v>
      </c>
      <c r="V317">
        <v>37156</v>
      </c>
      <c r="W317">
        <v>32803</v>
      </c>
      <c r="X317">
        <v>25964</v>
      </c>
      <c r="Y317">
        <v>55107</v>
      </c>
      <c r="Z317">
        <v>36913</v>
      </c>
      <c r="AA317">
        <v>30400</v>
      </c>
      <c r="AB317">
        <v>47844</v>
      </c>
      <c r="AC317">
        <v>21012</v>
      </c>
      <c r="AD317">
        <v>66813</v>
      </c>
      <c r="AE317">
        <v>16732</v>
      </c>
      <c r="AF317">
        <v>20474</v>
      </c>
      <c r="AG317">
        <v>17099</v>
      </c>
      <c r="AH317">
        <v>38653</v>
      </c>
      <c r="AI317">
        <v>43929</v>
      </c>
      <c r="AJ317">
        <v>45550</v>
      </c>
      <c r="AK317">
        <v>24819</v>
      </c>
      <c r="AL317">
        <v>20113</v>
      </c>
      <c r="AM317">
        <v>29428</v>
      </c>
      <c r="AN317">
        <v>20233</v>
      </c>
      <c r="AO317">
        <v>34866</v>
      </c>
      <c r="AP317">
        <v>36501</v>
      </c>
      <c r="AQ317">
        <v>49498</v>
      </c>
      <c r="AR317">
        <v>750</v>
      </c>
      <c r="AS317">
        <v>1250</v>
      </c>
      <c r="AT317">
        <v>1250</v>
      </c>
      <c r="AU317">
        <v>750</v>
      </c>
    </row>
    <row r="318" spans="1:47" x14ac:dyDescent="0.3">
      <c r="A318">
        <v>9.7614830000000001</v>
      </c>
      <c r="B318">
        <v>104482</v>
      </c>
      <c r="C318">
        <v>95836</v>
      </c>
      <c r="D318">
        <v>43681</v>
      </c>
      <c r="E318">
        <v>58417</v>
      </c>
      <c r="F318">
        <v>52553</v>
      </c>
      <c r="G318">
        <v>69611</v>
      </c>
      <c r="H318">
        <v>79880</v>
      </c>
      <c r="I318">
        <v>89631</v>
      </c>
      <c r="J318">
        <v>75112</v>
      </c>
      <c r="K318">
        <v>99163</v>
      </c>
      <c r="L318">
        <v>750</v>
      </c>
      <c r="M318">
        <v>72157</v>
      </c>
      <c r="N318">
        <v>104647</v>
      </c>
      <c r="O318">
        <v>111620</v>
      </c>
      <c r="P318">
        <v>78902</v>
      </c>
      <c r="Q318">
        <v>65214</v>
      </c>
      <c r="R318">
        <v>96688</v>
      </c>
      <c r="S318">
        <v>68595</v>
      </c>
      <c r="T318">
        <v>132921</v>
      </c>
      <c r="U318">
        <v>72271</v>
      </c>
      <c r="V318">
        <v>106591</v>
      </c>
      <c r="W318">
        <v>110373</v>
      </c>
      <c r="X318">
        <v>78811</v>
      </c>
      <c r="Y318">
        <v>128915</v>
      </c>
      <c r="Z318">
        <v>98471</v>
      </c>
      <c r="AA318">
        <v>85587</v>
      </c>
      <c r="AB318">
        <v>113428</v>
      </c>
      <c r="AC318">
        <v>67529</v>
      </c>
      <c r="AD318">
        <v>160299</v>
      </c>
      <c r="AE318">
        <v>54829</v>
      </c>
      <c r="AF318">
        <v>64260</v>
      </c>
      <c r="AG318">
        <v>52219</v>
      </c>
      <c r="AH318">
        <v>99927</v>
      </c>
      <c r="AI318">
        <v>108412</v>
      </c>
      <c r="AJ318">
        <v>104540</v>
      </c>
      <c r="AK318">
        <v>70353</v>
      </c>
      <c r="AL318">
        <v>59966</v>
      </c>
      <c r="AM318">
        <v>81918</v>
      </c>
      <c r="AN318">
        <v>59927</v>
      </c>
      <c r="AO318">
        <v>86027</v>
      </c>
      <c r="AP318">
        <v>97796</v>
      </c>
      <c r="AQ318">
        <v>110335</v>
      </c>
      <c r="AR318">
        <v>125802</v>
      </c>
      <c r="AS318">
        <v>99495</v>
      </c>
      <c r="AT318">
        <v>79944</v>
      </c>
      <c r="AU318">
        <v>750</v>
      </c>
    </row>
    <row r="319" spans="1:47" x14ac:dyDescent="0.3">
      <c r="A319">
        <v>9.7697500000000002</v>
      </c>
      <c r="B319">
        <v>6722</v>
      </c>
      <c r="C319">
        <v>6526</v>
      </c>
      <c r="D319">
        <v>2302</v>
      </c>
      <c r="E319">
        <v>3341</v>
      </c>
      <c r="F319">
        <v>750</v>
      </c>
      <c r="G319">
        <v>1250</v>
      </c>
      <c r="H319">
        <v>4639</v>
      </c>
      <c r="I319">
        <v>5574</v>
      </c>
      <c r="J319">
        <v>4154</v>
      </c>
      <c r="K319">
        <v>6627</v>
      </c>
      <c r="L319">
        <v>750</v>
      </c>
      <c r="M319">
        <v>3506</v>
      </c>
      <c r="N319">
        <v>7146</v>
      </c>
      <c r="O319">
        <v>7114</v>
      </c>
      <c r="P319">
        <v>1250</v>
      </c>
      <c r="Q319">
        <v>750</v>
      </c>
      <c r="R319">
        <v>4838</v>
      </c>
      <c r="S319">
        <v>3689</v>
      </c>
      <c r="T319">
        <v>8078</v>
      </c>
      <c r="U319">
        <v>3824</v>
      </c>
      <c r="V319">
        <v>6463</v>
      </c>
      <c r="W319">
        <v>5530</v>
      </c>
      <c r="X319">
        <v>3978</v>
      </c>
      <c r="Y319">
        <v>8485</v>
      </c>
      <c r="Z319">
        <v>6095</v>
      </c>
      <c r="AA319">
        <v>4694</v>
      </c>
      <c r="AB319">
        <v>6970</v>
      </c>
      <c r="AC319">
        <v>3743</v>
      </c>
      <c r="AD319">
        <v>10243</v>
      </c>
      <c r="AE319">
        <v>2626</v>
      </c>
      <c r="AF319">
        <v>3360</v>
      </c>
      <c r="AG319">
        <v>1250</v>
      </c>
      <c r="AH319">
        <v>6263</v>
      </c>
      <c r="AI319">
        <v>6917</v>
      </c>
      <c r="AJ319">
        <v>7762</v>
      </c>
      <c r="AK319">
        <v>3993</v>
      </c>
      <c r="AL319">
        <v>3357</v>
      </c>
      <c r="AM319">
        <v>4426</v>
      </c>
      <c r="AN319">
        <v>3126</v>
      </c>
      <c r="AO319">
        <v>750</v>
      </c>
      <c r="AP319">
        <v>6039</v>
      </c>
      <c r="AQ319">
        <v>750</v>
      </c>
      <c r="AR319">
        <v>750</v>
      </c>
      <c r="AS319">
        <v>1250</v>
      </c>
      <c r="AT319">
        <v>750</v>
      </c>
      <c r="AU319">
        <v>750</v>
      </c>
    </row>
    <row r="320" spans="1:47" x14ac:dyDescent="0.3">
      <c r="A320">
        <v>9.7780330000000006</v>
      </c>
      <c r="B320">
        <v>10235</v>
      </c>
      <c r="C320">
        <v>9116</v>
      </c>
      <c r="D320">
        <v>4161</v>
      </c>
      <c r="E320">
        <v>5265</v>
      </c>
      <c r="F320">
        <v>750</v>
      </c>
      <c r="G320">
        <v>6423</v>
      </c>
      <c r="H320">
        <v>7005</v>
      </c>
      <c r="I320">
        <v>8935</v>
      </c>
      <c r="J320">
        <v>6944</v>
      </c>
      <c r="K320">
        <v>9554</v>
      </c>
      <c r="L320">
        <v>750</v>
      </c>
      <c r="M320">
        <v>6538</v>
      </c>
      <c r="N320">
        <v>9914</v>
      </c>
      <c r="O320">
        <v>10393</v>
      </c>
      <c r="P320">
        <v>1250</v>
      </c>
      <c r="Q320">
        <v>750</v>
      </c>
      <c r="R320">
        <v>9380</v>
      </c>
      <c r="S320">
        <v>6163</v>
      </c>
      <c r="T320">
        <v>12473</v>
      </c>
      <c r="U320">
        <v>6576</v>
      </c>
      <c r="V320">
        <v>9921</v>
      </c>
      <c r="W320">
        <v>10200</v>
      </c>
      <c r="X320">
        <v>7386</v>
      </c>
      <c r="Y320">
        <v>12381</v>
      </c>
      <c r="Z320">
        <v>9603</v>
      </c>
      <c r="AA320">
        <v>7953</v>
      </c>
      <c r="AB320">
        <v>11485</v>
      </c>
      <c r="AC320">
        <v>6433</v>
      </c>
      <c r="AD320">
        <v>15567</v>
      </c>
      <c r="AE320">
        <v>5217</v>
      </c>
      <c r="AF320">
        <v>5891</v>
      </c>
      <c r="AG320">
        <v>4658</v>
      </c>
      <c r="AH320">
        <v>9246</v>
      </c>
      <c r="AI320">
        <v>10232</v>
      </c>
      <c r="AJ320">
        <v>10250</v>
      </c>
      <c r="AK320">
        <v>6593</v>
      </c>
      <c r="AL320">
        <v>5689</v>
      </c>
      <c r="AM320">
        <v>7295</v>
      </c>
      <c r="AN320">
        <v>5775</v>
      </c>
      <c r="AO320">
        <v>8114</v>
      </c>
      <c r="AP320">
        <v>9159</v>
      </c>
      <c r="AQ320">
        <v>750</v>
      </c>
      <c r="AR320">
        <v>750</v>
      </c>
      <c r="AS320">
        <v>1250</v>
      </c>
      <c r="AT320">
        <v>7026</v>
      </c>
      <c r="AU320">
        <v>750</v>
      </c>
    </row>
    <row r="321" spans="1:47" x14ac:dyDescent="0.3">
      <c r="A321">
        <v>9.7863000000000007</v>
      </c>
      <c r="B321">
        <v>1269</v>
      </c>
      <c r="C321">
        <v>1250</v>
      </c>
      <c r="D321">
        <v>1250</v>
      </c>
      <c r="E321">
        <v>750</v>
      </c>
      <c r="F321">
        <v>1250</v>
      </c>
      <c r="G321">
        <v>750</v>
      </c>
      <c r="H321">
        <v>750</v>
      </c>
      <c r="I321">
        <v>750</v>
      </c>
      <c r="J321">
        <v>1250</v>
      </c>
      <c r="K321">
        <v>750</v>
      </c>
      <c r="L321">
        <v>1250</v>
      </c>
      <c r="M321">
        <v>1250</v>
      </c>
      <c r="N321">
        <v>1250</v>
      </c>
      <c r="O321">
        <v>750</v>
      </c>
      <c r="P321">
        <v>750</v>
      </c>
      <c r="Q321">
        <v>1250</v>
      </c>
      <c r="R321">
        <v>750</v>
      </c>
      <c r="S321">
        <v>1250</v>
      </c>
      <c r="T321">
        <v>750</v>
      </c>
      <c r="U321">
        <v>750</v>
      </c>
      <c r="V321">
        <v>1250</v>
      </c>
      <c r="W321">
        <v>750</v>
      </c>
      <c r="X321">
        <v>750</v>
      </c>
      <c r="Y321">
        <v>750</v>
      </c>
      <c r="Z321">
        <v>1250</v>
      </c>
      <c r="AA321">
        <v>1250</v>
      </c>
      <c r="AB321">
        <v>1250</v>
      </c>
      <c r="AC321">
        <v>750</v>
      </c>
      <c r="AD321">
        <v>750</v>
      </c>
      <c r="AE321">
        <v>750</v>
      </c>
      <c r="AF321">
        <v>1250</v>
      </c>
      <c r="AG321">
        <v>750</v>
      </c>
      <c r="AH321">
        <v>750</v>
      </c>
      <c r="AI321">
        <v>750</v>
      </c>
      <c r="AJ321">
        <v>750</v>
      </c>
      <c r="AK321">
        <v>750</v>
      </c>
      <c r="AL321">
        <v>1250</v>
      </c>
      <c r="AM321">
        <v>1250</v>
      </c>
      <c r="AN321">
        <v>1250</v>
      </c>
      <c r="AO321">
        <v>1250</v>
      </c>
      <c r="AP321">
        <v>750</v>
      </c>
      <c r="AQ321">
        <v>4669</v>
      </c>
      <c r="AR321">
        <v>5268</v>
      </c>
      <c r="AS321">
        <v>1942</v>
      </c>
      <c r="AT321">
        <v>1250</v>
      </c>
      <c r="AU321">
        <v>1250</v>
      </c>
    </row>
    <row r="322" spans="1:47" x14ac:dyDescent="0.3">
      <c r="A322">
        <v>9.7945829999999994</v>
      </c>
      <c r="B322">
        <v>75184</v>
      </c>
      <c r="C322">
        <v>64490</v>
      </c>
      <c r="D322">
        <v>27123</v>
      </c>
      <c r="E322">
        <v>1250</v>
      </c>
      <c r="F322">
        <v>750</v>
      </c>
      <c r="G322">
        <v>1250</v>
      </c>
      <c r="H322">
        <v>56119</v>
      </c>
      <c r="I322">
        <v>118124</v>
      </c>
      <c r="J322">
        <v>61827</v>
      </c>
      <c r="K322">
        <v>78183</v>
      </c>
      <c r="L322">
        <v>38583</v>
      </c>
      <c r="M322">
        <v>1250</v>
      </c>
      <c r="N322">
        <v>71756</v>
      </c>
      <c r="O322">
        <v>77479</v>
      </c>
      <c r="P322">
        <v>1250</v>
      </c>
      <c r="Q322">
        <v>750</v>
      </c>
      <c r="R322">
        <v>71735</v>
      </c>
      <c r="S322">
        <v>48154</v>
      </c>
      <c r="T322">
        <v>134028</v>
      </c>
      <c r="U322">
        <v>72766</v>
      </c>
      <c r="V322">
        <v>57767</v>
      </c>
      <c r="W322">
        <v>130451</v>
      </c>
      <c r="X322">
        <v>62427</v>
      </c>
      <c r="Y322">
        <v>83786</v>
      </c>
      <c r="Z322">
        <v>74422</v>
      </c>
      <c r="AA322">
        <v>65928</v>
      </c>
      <c r="AB322">
        <v>80080</v>
      </c>
      <c r="AC322">
        <v>57121</v>
      </c>
      <c r="AD322">
        <v>97781</v>
      </c>
      <c r="AE322">
        <v>1250</v>
      </c>
      <c r="AF322">
        <v>54609</v>
      </c>
      <c r="AG322">
        <v>750</v>
      </c>
      <c r="AH322">
        <v>52338</v>
      </c>
      <c r="AI322">
        <v>60972</v>
      </c>
      <c r="AJ322">
        <v>44717</v>
      </c>
      <c r="AK322">
        <v>58555</v>
      </c>
      <c r="AL322">
        <v>750</v>
      </c>
      <c r="AM322">
        <v>45727</v>
      </c>
      <c r="AN322">
        <v>30650</v>
      </c>
      <c r="AO322">
        <v>750</v>
      </c>
      <c r="AP322">
        <v>62706</v>
      </c>
      <c r="AQ322">
        <v>1250</v>
      </c>
      <c r="AR322">
        <v>1250</v>
      </c>
      <c r="AS322">
        <v>1250</v>
      </c>
      <c r="AT322">
        <v>750</v>
      </c>
      <c r="AU322">
        <v>750</v>
      </c>
    </row>
    <row r="323" spans="1:47" x14ac:dyDescent="0.3">
      <c r="A323">
        <v>9.8028499999999994</v>
      </c>
      <c r="B323">
        <v>750</v>
      </c>
      <c r="C323">
        <v>750</v>
      </c>
      <c r="D323">
        <v>750</v>
      </c>
      <c r="E323">
        <v>1250</v>
      </c>
      <c r="F323">
        <v>750</v>
      </c>
      <c r="G323">
        <v>1250</v>
      </c>
      <c r="H323">
        <v>1250</v>
      </c>
      <c r="I323">
        <v>1250</v>
      </c>
      <c r="J323">
        <v>750</v>
      </c>
      <c r="K323">
        <v>1250</v>
      </c>
      <c r="L323">
        <v>10427</v>
      </c>
      <c r="M323">
        <v>750</v>
      </c>
      <c r="N323">
        <v>750</v>
      </c>
      <c r="O323">
        <v>1250</v>
      </c>
      <c r="P323">
        <v>1250</v>
      </c>
      <c r="Q323">
        <v>750</v>
      </c>
      <c r="R323">
        <v>1250</v>
      </c>
      <c r="S323">
        <v>750</v>
      </c>
      <c r="T323">
        <v>1250</v>
      </c>
      <c r="U323">
        <v>1250</v>
      </c>
      <c r="V323">
        <v>750</v>
      </c>
      <c r="W323">
        <v>1250</v>
      </c>
      <c r="X323">
        <v>1250</v>
      </c>
      <c r="Y323">
        <v>1250</v>
      </c>
      <c r="Z323">
        <v>750</v>
      </c>
      <c r="AA323">
        <v>750</v>
      </c>
      <c r="AB323">
        <v>750</v>
      </c>
      <c r="AC323">
        <v>1250</v>
      </c>
      <c r="AD323">
        <v>1250</v>
      </c>
      <c r="AE323">
        <v>1250</v>
      </c>
      <c r="AF323">
        <v>750</v>
      </c>
      <c r="AG323">
        <v>1250</v>
      </c>
      <c r="AH323">
        <v>1250</v>
      </c>
      <c r="AI323">
        <v>1250</v>
      </c>
      <c r="AJ323">
        <v>1250</v>
      </c>
      <c r="AK323">
        <v>1250</v>
      </c>
      <c r="AL323">
        <v>750</v>
      </c>
      <c r="AM323">
        <v>750</v>
      </c>
      <c r="AN323">
        <v>750</v>
      </c>
      <c r="AO323">
        <v>750</v>
      </c>
      <c r="AP323">
        <v>1250</v>
      </c>
      <c r="AQ323">
        <v>750</v>
      </c>
      <c r="AR323">
        <v>750</v>
      </c>
      <c r="AS323">
        <v>1250</v>
      </c>
      <c r="AT323">
        <v>750</v>
      </c>
      <c r="AU323">
        <v>750</v>
      </c>
    </row>
    <row r="324" spans="1:47" x14ac:dyDescent="0.3">
      <c r="A324">
        <v>9.8111329999999999</v>
      </c>
      <c r="B324">
        <v>750</v>
      </c>
      <c r="C324">
        <v>750</v>
      </c>
      <c r="D324">
        <v>750</v>
      </c>
      <c r="E324">
        <v>1250</v>
      </c>
      <c r="F324">
        <v>750</v>
      </c>
      <c r="G324">
        <v>1250</v>
      </c>
      <c r="H324">
        <v>1250</v>
      </c>
      <c r="I324">
        <v>1250</v>
      </c>
      <c r="J324">
        <v>750</v>
      </c>
      <c r="K324">
        <v>1250</v>
      </c>
      <c r="L324">
        <v>5925</v>
      </c>
      <c r="M324">
        <v>750</v>
      </c>
      <c r="N324">
        <v>750</v>
      </c>
      <c r="O324">
        <v>1250</v>
      </c>
      <c r="P324">
        <v>1250</v>
      </c>
      <c r="Q324">
        <v>750</v>
      </c>
      <c r="R324">
        <v>1250</v>
      </c>
      <c r="S324">
        <v>750</v>
      </c>
      <c r="T324">
        <v>1250</v>
      </c>
      <c r="U324">
        <v>1250</v>
      </c>
      <c r="V324">
        <v>750</v>
      </c>
      <c r="W324">
        <v>1250</v>
      </c>
      <c r="X324">
        <v>1250</v>
      </c>
      <c r="Y324">
        <v>1250</v>
      </c>
      <c r="Z324">
        <v>750</v>
      </c>
      <c r="AA324">
        <v>750</v>
      </c>
      <c r="AB324">
        <v>750</v>
      </c>
      <c r="AC324">
        <v>1250</v>
      </c>
      <c r="AD324">
        <v>1250</v>
      </c>
      <c r="AE324">
        <v>1250</v>
      </c>
      <c r="AF324">
        <v>750</v>
      </c>
      <c r="AG324">
        <v>1250</v>
      </c>
      <c r="AH324">
        <v>1250</v>
      </c>
      <c r="AI324">
        <v>1250</v>
      </c>
      <c r="AJ324">
        <v>1250</v>
      </c>
      <c r="AK324">
        <v>1250</v>
      </c>
      <c r="AL324">
        <v>750</v>
      </c>
      <c r="AM324">
        <v>750</v>
      </c>
      <c r="AN324">
        <v>750</v>
      </c>
      <c r="AO324">
        <v>750</v>
      </c>
      <c r="AP324">
        <v>1250</v>
      </c>
      <c r="AQ324">
        <v>750</v>
      </c>
      <c r="AR324">
        <v>750</v>
      </c>
      <c r="AS324">
        <v>1250</v>
      </c>
      <c r="AT324">
        <v>750</v>
      </c>
      <c r="AU324">
        <v>750</v>
      </c>
    </row>
    <row r="325" spans="1:47" x14ac:dyDescent="0.3">
      <c r="A325">
        <v>9.8194169999999996</v>
      </c>
      <c r="B325">
        <v>7022</v>
      </c>
      <c r="C325">
        <v>750</v>
      </c>
      <c r="D325">
        <v>750</v>
      </c>
      <c r="E325">
        <v>1250</v>
      </c>
      <c r="F325">
        <v>1250</v>
      </c>
      <c r="G325">
        <v>1250</v>
      </c>
      <c r="H325">
        <v>1250</v>
      </c>
      <c r="I325">
        <v>750</v>
      </c>
      <c r="J325">
        <v>750</v>
      </c>
      <c r="K325">
        <v>1250</v>
      </c>
      <c r="L325">
        <v>31723</v>
      </c>
      <c r="M325">
        <v>1250</v>
      </c>
      <c r="N325">
        <v>7217</v>
      </c>
      <c r="O325">
        <v>7206</v>
      </c>
      <c r="P325">
        <v>2310</v>
      </c>
      <c r="Q325">
        <v>750</v>
      </c>
      <c r="R325">
        <v>1250</v>
      </c>
      <c r="S325">
        <v>750</v>
      </c>
      <c r="T325">
        <v>750</v>
      </c>
      <c r="U325">
        <v>750</v>
      </c>
      <c r="V325">
        <v>750</v>
      </c>
      <c r="W325">
        <v>1250</v>
      </c>
      <c r="X325">
        <v>1250</v>
      </c>
      <c r="Y325">
        <v>8652</v>
      </c>
      <c r="Z325">
        <v>750</v>
      </c>
      <c r="AA325">
        <v>750</v>
      </c>
      <c r="AB325">
        <v>8683</v>
      </c>
      <c r="AC325">
        <v>1250</v>
      </c>
      <c r="AD325">
        <v>8511</v>
      </c>
      <c r="AE325">
        <v>750</v>
      </c>
      <c r="AF325">
        <v>750</v>
      </c>
      <c r="AG325">
        <v>750</v>
      </c>
      <c r="AH325">
        <v>1250</v>
      </c>
      <c r="AI325">
        <v>6694</v>
      </c>
      <c r="AJ325">
        <v>1250</v>
      </c>
      <c r="AK325">
        <v>1250</v>
      </c>
      <c r="AL325">
        <v>1250</v>
      </c>
      <c r="AM325">
        <v>750</v>
      </c>
      <c r="AN325">
        <v>750</v>
      </c>
      <c r="AO325">
        <v>1250</v>
      </c>
      <c r="AP325">
        <v>1250</v>
      </c>
      <c r="AQ325">
        <v>750</v>
      </c>
      <c r="AR325">
        <v>750</v>
      </c>
      <c r="AS325">
        <v>1250</v>
      </c>
      <c r="AT325">
        <v>750</v>
      </c>
      <c r="AU325">
        <v>1250</v>
      </c>
    </row>
    <row r="326" spans="1:47" x14ac:dyDescent="0.3">
      <c r="A326">
        <v>9.8276830000000004</v>
      </c>
      <c r="B326">
        <v>750</v>
      </c>
      <c r="C326">
        <v>750</v>
      </c>
      <c r="D326">
        <v>750</v>
      </c>
      <c r="E326">
        <v>1250</v>
      </c>
      <c r="F326">
        <v>750</v>
      </c>
      <c r="G326">
        <v>1250</v>
      </c>
      <c r="H326">
        <v>1250</v>
      </c>
      <c r="I326">
        <v>1250</v>
      </c>
      <c r="J326">
        <v>750</v>
      </c>
      <c r="K326">
        <v>1250</v>
      </c>
      <c r="L326">
        <v>4897</v>
      </c>
      <c r="M326">
        <v>750</v>
      </c>
      <c r="N326">
        <v>750</v>
      </c>
      <c r="O326">
        <v>1250</v>
      </c>
      <c r="P326">
        <v>1250</v>
      </c>
      <c r="Q326">
        <v>750</v>
      </c>
      <c r="R326">
        <v>1250</v>
      </c>
      <c r="S326">
        <v>750</v>
      </c>
      <c r="T326">
        <v>1250</v>
      </c>
      <c r="U326">
        <v>1250</v>
      </c>
      <c r="V326">
        <v>750</v>
      </c>
      <c r="W326">
        <v>1250</v>
      </c>
      <c r="X326">
        <v>1250</v>
      </c>
      <c r="Y326">
        <v>1250</v>
      </c>
      <c r="Z326">
        <v>750</v>
      </c>
      <c r="AA326">
        <v>750</v>
      </c>
      <c r="AB326">
        <v>750</v>
      </c>
      <c r="AC326">
        <v>1250</v>
      </c>
      <c r="AD326">
        <v>1250</v>
      </c>
      <c r="AE326">
        <v>1250</v>
      </c>
      <c r="AF326">
        <v>750</v>
      </c>
      <c r="AG326">
        <v>1250</v>
      </c>
      <c r="AH326">
        <v>1250</v>
      </c>
      <c r="AI326">
        <v>1250</v>
      </c>
      <c r="AJ326">
        <v>1250</v>
      </c>
      <c r="AK326">
        <v>1250</v>
      </c>
      <c r="AL326">
        <v>750</v>
      </c>
      <c r="AM326">
        <v>750</v>
      </c>
      <c r="AN326">
        <v>750</v>
      </c>
      <c r="AO326">
        <v>750</v>
      </c>
      <c r="AP326">
        <v>1250</v>
      </c>
      <c r="AQ326">
        <v>750</v>
      </c>
      <c r="AR326">
        <v>750</v>
      </c>
      <c r="AS326">
        <v>1250</v>
      </c>
      <c r="AT326">
        <v>750</v>
      </c>
      <c r="AU326">
        <v>750</v>
      </c>
    </row>
    <row r="327" spans="1:47" x14ac:dyDescent="0.3">
      <c r="A327">
        <v>9.8359500000000004</v>
      </c>
      <c r="B327">
        <v>7613</v>
      </c>
      <c r="C327">
        <v>6046</v>
      </c>
      <c r="D327">
        <v>750</v>
      </c>
      <c r="E327">
        <v>1250</v>
      </c>
      <c r="F327">
        <v>750</v>
      </c>
      <c r="G327">
        <v>1250</v>
      </c>
      <c r="H327">
        <v>5342</v>
      </c>
      <c r="I327">
        <v>1250</v>
      </c>
      <c r="J327">
        <v>5754</v>
      </c>
      <c r="K327">
        <v>1250</v>
      </c>
      <c r="L327">
        <v>6564</v>
      </c>
      <c r="M327">
        <v>750</v>
      </c>
      <c r="N327">
        <v>6846</v>
      </c>
      <c r="O327">
        <v>7614</v>
      </c>
      <c r="P327">
        <v>1250</v>
      </c>
      <c r="Q327">
        <v>750</v>
      </c>
      <c r="R327">
        <v>7972</v>
      </c>
      <c r="S327">
        <v>6097</v>
      </c>
      <c r="T327">
        <v>2977</v>
      </c>
      <c r="U327">
        <v>1250</v>
      </c>
      <c r="V327">
        <v>5924</v>
      </c>
      <c r="W327">
        <v>1250</v>
      </c>
      <c r="X327">
        <v>6096</v>
      </c>
      <c r="Y327">
        <v>7711</v>
      </c>
      <c r="Z327">
        <v>8162</v>
      </c>
      <c r="AA327">
        <v>6766</v>
      </c>
      <c r="AB327">
        <v>7936</v>
      </c>
      <c r="AC327">
        <v>6027</v>
      </c>
      <c r="AD327">
        <v>10086</v>
      </c>
      <c r="AE327">
        <v>1250</v>
      </c>
      <c r="AF327">
        <v>750</v>
      </c>
      <c r="AG327">
        <v>1632</v>
      </c>
      <c r="AH327">
        <v>6923</v>
      </c>
      <c r="AI327">
        <v>7693</v>
      </c>
      <c r="AJ327">
        <v>6773</v>
      </c>
      <c r="AK327">
        <v>5799</v>
      </c>
      <c r="AL327">
        <v>750</v>
      </c>
      <c r="AM327">
        <v>750</v>
      </c>
      <c r="AN327">
        <v>5225</v>
      </c>
      <c r="AO327">
        <v>750</v>
      </c>
      <c r="AP327">
        <v>7450</v>
      </c>
      <c r="AQ327">
        <v>750</v>
      </c>
      <c r="AR327">
        <v>1798</v>
      </c>
      <c r="AS327">
        <v>1250</v>
      </c>
      <c r="AT327">
        <v>750</v>
      </c>
      <c r="AU327">
        <v>750</v>
      </c>
    </row>
    <row r="328" spans="1:47" x14ac:dyDescent="0.3">
      <c r="A328">
        <v>9.8442340000000002</v>
      </c>
      <c r="B328">
        <v>1250</v>
      </c>
      <c r="C328">
        <v>1250</v>
      </c>
      <c r="D328">
        <v>1250</v>
      </c>
      <c r="E328">
        <v>750</v>
      </c>
      <c r="F328">
        <v>1250</v>
      </c>
      <c r="G328">
        <v>750</v>
      </c>
      <c r="H328">
        <v>750</v>
      </c>
      <c r="I328">
        <v>3671</v>
      </c>
      <c r="J328">
        <v>1250</v>
      </c>
      <c r="K328">
        <v>750</v>
      </c>
      <c r="L328">
        <v>5241</v>
      </c>
      <c r="M328">
        <v>1250</v>
      </c>
      <c r="N328">
        <v>1250</v>
      </c>
      <c r="O328">
        <v>750</v>
      </c>
      <c r="P328">
        <v>750</v>
      </c>
      <c r="Q328">
        <v>1250</v>
      </c>
      <c r="R328">
        <v>750</v>
      </c>
      <c r="S328">
        <v>1250</v>
      </c>
      <c r="T328">
        <v>750</v>
      </c>
      <c r="U328">
        <v>750</v>
      </c>
      <c r="V328">
        <v>1250</v>
      </c>
      <c r="W328">
        <v>750</v>
      </c>
      <c r="X328">
        <v>750</v>
      </c>
      <c r="Y328">
        <v>750</v>
      </c>
      <c r="Z328">
        <v>1250</v>
      </c>
      <c r="AA328">
        <v>1250</v>
      </c>
      <c r="AB328">
        <v>1250</v>
      </c>
      <c r="AC328">
        <v>750</v>
      </c>
      <c r="AD328">
        <v>750</v>
      </c>
      <c r="AE328">
        <v>750</v>
      </c>
      <c r="AF328">
        <v>1250</v>
      </c>
      <c r="AG328">
        <v>750</v>
      </c>
      <c r="AH328">
        <v>750</v>
      </c>
      <c r="AI328">
        <v>750</v>
      </c>
      <c r="AJ328">
        <v>750</v>
      </c>
      <c r="AK328">
        <v>750</v>
      </c>
      <c r="AL328">
        <v>1250</v>
      </c>
      <c r="AM328">
        <v>1250</v>
      </c>
      <c r="AN328">
        <v>1250</v>
      </c>
      <c r="AO328">
        <v>1250</v>
      </c>
      <c r="AP328">
        <v>750</v>
      </c>
      <c r="AQ328">
        <v>1250</v>
      </c>
      <c r="AR328">
        <v>1250</v>
      </c>
      <c r="AS328">
        <v>750</v>
      </c>
      <c r="AT328">
        <v>3364</v>
      </c>
      <c r="AU328">
        <v>1250</v>
      </c>
    </row>
    <row r="329" spans="1:47" x14ac:dyDescent="0.3">
      <c r="A329">
        <v>9.8525170000000006</v>
      </c>
      <c r="B329">
        <v>1250</v>
      </c>
      <c r="C329">
        <v>1250</v>
      </c>
      <c r="D329">
        <v>1250</v>
      </c>
      <c r="E329">
        <v>750</v>
      </c>
      <c r="F329">
        <v>1250</v>
      </c>
      <c r="G329">
        <v>750</v>
      </c>
      <c r="H329">
        <v>750</v>
      </c>
      <c r="I329">
        <v>750</v>
      </c>
      <c r="J329">
        <v>1250</v>
      </c>
      <c r="K329">
        <v>750</v>
      </c>
      <c r="L329">
        <v>4401</v>
      </c>
      <c r="M329">
        <v>1250</v>
      </c>
      <c r="N329">
        <v>1250</v>
      </c>
      <c r="O329">
        <v>750</v>
      </c>
      <c r="P329">
        <v>750</v>
      </c>
      <c r="Q329">
        <v>1250</v>
      </c>
      <c r="R329">
        <v>750</v>
      </c>
      <c r="S329">
        <v>1250</v>
      </c>
      <c r="T329">
        <v>750</v>
      </c>
      <c r="U329">
        <v>750</v>
      </c>
      <c r="V329">
        <v>1250</v>
      </c>
      <c r="W329">
        <v>750</v>
      </c>
      <c r="X329">
        <v>750</v>
      </c>
      <c r="Y329">
        <v>750</v>
      </c>
      <c r="Z329">
        <v>1250</v>
      </c>
      <c r="AA329">
        <v>1250</v>
      </c>
      <c r="AB329">
        <v>1250</v>
      </c>
      <c r="AC329">
        <v>750</v>
      </c>
      <c r="AD329">
        <v>1575</v>
      </c>
      <c r="AE329">
        <v>750</v>
      </c>
      <c r="AF329">
        <v>1250</v>
      </c>
      <c r="AG329">
        <v>750</v>
      </c>
      <c r="AH329">
        <v>1136</v>
      </c>
      <c r="AI329">
        <v>1976</v>
      </c>
      <c r="AJ329">
        <v>750</v>
      </c>
      <c r="AK329">
        <v>750</v>
      </c>
      <c r="AL329">
        <v>1250</v>
      </c>
      <c r="AM329">
        <v>1250</v>
      </c>
      <c r="AN329">
        <v>1250</v>
      </c>
      <c r="AO329">
        <v>1250</v>
      </c>
      <c r="AP329">
        <v>750</v>
      </c>
      <c r="AQ329">
        <v>1250</v>
      </c>
      <c r="AR329">
        <v>1250</v>
      </c>
      <c r="AS329">
        <v>750</v>
      </c>
      <c r="AT329">
        <v>1250</v>
      </c>
      <c r="AU329">
        <v>1250</v>
      </c>
    </row>
    <row r="330" spans="1:47" x14ac:dyDescent="0.3">
      <c r="A330">
        <v>9.8607840000000007</v>
      </c>
      <c r="B330">
        <v>1250</v>
      </c>
      <c r="C330">
        <v>1250</v>
      </c>
      <c r="D330">
        <v>1250</v>
      </c>
      <c r="E330">
        <v>750</v>
      </c>
      <c r="F330">
        <v>1681</v>
      </c>
      <c r="G330">
        <v>750</v>
      </c>
      <c r="H330">
        <v>750</v>
      </c>
      <c r="I330">
        <v>1250</v>
      </c>
      <c r="J330">
        <v>1250</v>
      </c>
      <c r="K330">
        <v>2667</v>
      </c>
      <c r="L330">
        <v>25192</v>
      </c>
      <c r="M330">
        <v>750</v>
      </c>
      <c r="N330">
        <v>1250</v>
      </c>
      <c r="O330">
        <v>750</v>
      </c>
      <c r="P330">
        <v>1250</v>
      </c>
      <c r="Q330">
        <v>1250</v>
      </c>
      <c r="R330">
        <v>750</v>
      </c>
      <c r="S330">
        <v>1250</v>
      </c>
      <c r="T330">
        <v>4858</v>
      </c>
      <c r="U330">
        <v>1250</v>
      </c>
      <c r="V330">
        <v>1250</v>
      </c>
      <c r="W330">
        <v>750</v>
      </c>
      <c r="X330">
        <v>750</v>
      </c>
      <c r="Y330">
        <v>750</v>
      </c>
      <c r="Z330">
        <v>1250</v>
      </c>
      <c r="AA330">
        <v>1250</v>
      </c>
      <c r="AB330">
        <v>1250</v>
      </c>
      <c r="AC330">
        <v>750</v>
      </c>
      <c r="AD330">
        <v>750</v>
      </c>
      <c r="AE330">
        <v>1250</v>
      </c>
      <c r="AF330">
        <v>1250</v>
      </c>
      <c r="AG330">
        <v>1250</v>
      </c>
      <c r="AH330">
        <v>750</v>
      </c>
      <c r="AI330">
        <v>750</v>
      </c>
      <c r="AJ330">
        <v>750</v>
      </c>
      <c r="AK330">
        <v>750</v>
      </c>
      <c r="AL330">
        <v>750</v>
      </c>
      <c r="AM330">
        <v>1250</v>
      </c>
      <c r="AN330">
        <v>1250</v>
      </c>
      <c r="AO330">
        <v>750</v>
      </c>
      <c r="AP330">
        <v>750</v>
      </c>
      <c r="AQ330">
        <v>3033</v>
      </c>
      <c r="AR330">
        <v>3168</v>
      </c>
      <c r="AS330">
        <v>750</v>
      </c>
      <c r="AT330">
        <v>3731</v>
      </c>
      <c r="AU330">
        <v>750</v>
      </c>
    </row>
    <row r="331" spans="1:47" x14ac:dyDescent="0.3">
      <c r="A331">
        <v>9.8690660000000001</v>
      </c>
      <c r="B331">
        <v>1250</v>
      </c>
      <c r="C331">
        <v>1250</v>
      </c>
      <c r="D331">
        <v>1250</v>
      </c>
      <c r="E331">
        <v>750</v>
      </c>
      <c r="F331">
        <v>1250</v>
      </c>
      <c r="G331">
        <v>750</v>
      </c>
      <c r="H331">
        <v>750</v>
      </c>
      <c r="I331">
        <v>750</v>
      </c>
      <c r="J331">
        <v>1250</v>
      </c>
      <c r="K331">
        <v>750</v>
      </c>
      <c r="L331">
        <v>1250</v>
      </c>
      <c r="M331">
        <v>1250</v>
      </c>
      <c r="N331">
        <v>1250</v>
      </c>
      <c r="O331">
        <v>750</v>
      </c>
      <c r="P331">
        <v>750</v>
      </c>
      <c r="Q331">
        <v>1250</v>
      </c>
      <c r="R331">
        <v>750</v>
      </c>
      <c r="S331">
        <v>1250</v>
      </c>
      <c r="T331">
        <v>1913</v>
      </c>
      <c r="U331">
        <v>750</v>
      </c>
      <c r="V331">
        <v>1250</v>
      </c>
      <c r="W331">
        <v>750</v>
      </c>
      <c r="X331">
        <v>750</v>
      </c>
      <c r="Y331">
        <v>750</v>
      </c>
      <c r="Z331">
        <v>1250</v>
      </c>
      <c r="AA331">
        <v>1250</v>
      </c>
      <c r="AB331">
        <v>1250</v>
      </c>
      <c r="AC331">
        <v>750</v>
      </c>
      <c r="AD331">
        <v>750</v>
      </c>
      <c r="AE331">
        <v>750</v>
      </c>
      <c r="AF331">
        <v>1250</v>
      </c>
      <c r="AG331">
        <v>1303</v>
      </c>
      <c r="AH331">
        <v>750</v>
      </c>
      <c r="AI331">
        <v>750</v>
      </c>
      <c r="AJ331">
        <v>750</v>
      </c>
      <c r="AK331">
        <v>750</v>
      </c>
      <c r="AL331">
        <v>1250</v>
      </c>
      <c r="AM331">
        <v>1250</v>
      </c>
      <c r="AN331">
        <v>1250</v>
      </c>
      <c r="AO331">
        <v>1250</v>
      </c>
      <c r="AP331">
        <v>750</v>
      </c>
      <c r="AQ331">
        <v>1250</v>
      </c>
      <c r="AR331">
        <v>1250</v>
      </c>
      <c r="AS331">
        <v>750</v>
      </c>
      <c r="AT331">
        <v>2524</v>
      </c>
      <c r="AU331">
        <v>4902</v>
      </c>
    </row>
    <row r="332" spans="1:47" x14ac:dyDescent="0.3">
      <c r="A332">
        <v>9.8773339999999994</v>
      </c>
      <c r="B332">
        <v>1250</v>
      </c>
      <c r="C332">
        <v>2958</v>
      </c>
      <c r="D332">
        <v>1250</v>
      </c>
      <c r="E332">
        <v>1275</v>
      </c>
      <c r="F332">
        <v>1250</v>
      </c>
      <c r="G332">
        <v>750</v>
      </c>
      <c r="H332">
        <v>750</v>
      </c>
      <c r="I332">
        <v>1147</v>
      </c>
      <c r="J332">
        <v>1513</v>
      </c>
      <c r="K332">
        <v>1181</v>
      </c>
      <c r="L332">
        <v>1250</v>
      </c>
      <c r="M332">
        <v>1250</v>
      </c>
      <c r="N332">
        <v>3047</v>
      </c>
      <c r="O332">
        <v>2889</v>
      </c>
      <c r="P332">
        <v>1443</v>
      </c>
      <c r="Q332">
        <v>1250</v>
      </c>
      <c r="R332">
        <v>750</v>
      </c>
      <c r="S332">
        <v>1250</v>
      </c>
      <c r="T332">
        <v>1411</v>
      </c>
      <c r="U332">
        <v>750</v>
      </c>
      <c r="V332">
        <v>1602</v>
      </c>
      <c r="W332">
        <v>2537</v>
      </c>
      <c r="X332">
        <v>2138</v>
      </c>
      <c r="Y332">
        <v>750</v>
      </c>
      <c r="Z332">
        <v>1403</v>
      </c>
      <c r="AA332">
        <v>1309</v>
      </c>
      <c r="AB332">
        <v>1250</v>
      </c>
      <c r="AC332">
        <v>750</v>
      </c>
      <c r="AD332">
        <v>1415</v>
      </c>
      <c r="AE332">
        <v>750</v>
      </c>
      <c r="AF332">
        <v>1250</v>
      </c>
      <c r="AG332">
        <v>750</v>
      </c>
      <c r="AH332">
        <v>750</v>
      </c>
      <c r="AI332">
        <v>2990</v>
      </c>
      <c r="AJ332">
        <v>1723</v>
      </c>
      <c r="AK332">
        <v>2854</v>
      </c>
      <c r="AL332">
        <v>1342</v>
      </c>
      <c r="AM332">
        <v>1250</v>
      </c>
      <c r="AN332">
        <v>1250</v>
      </c>
      <c r="AO332">
        <v>1250</v>
      </c>
      <c r="AP332">
        <v>1383</v>
      </c>
      <c r="AQ332">
        <v>1250</v>
      </c>
      <c r="AR332">
        <v>1766</v>
      </c>
      <c r="AS332">
        <v>1309</v>
      </c>
      <c r="AT332">
        <v>1250</v>
      </c>
      <c r="AU332">
        <v>1250</v>
      </c>
    </row>
    <row r="333" spans="1:47" x14ac:dyDescent="0.3">
      <c r="A333">
        <v>9.8856160000000006</v>
      </c>
      <c r="B333">
        <v>1250</v>
      </c>
      <c r="C333">
        <v>1250</v>
      </c>
      <c r="D333">
        <v>1250</v>
      </c>
      <c r="E333">
        <v>750</v>
      </c>
      <c r="F333">
        <v>1250</v>
      </c>
      <c r="G333">
        <v>750</v>
      </c>
      <c r="H333">
        <v>750</v>
      </c>
      <c r="I333">
        <v>750</v>
      </c>
      <c r="J333">
        <v>1250</v>
      </c>
      <c r="K333">
        <v>750</v>
      </c>
      <c r="L333">
        <v>41498</v>
      </c>
      <c r="M333">
        <v>1250</v>
      </c>
      <c r="N333">
        <v>1250</v>
      </c>
      <c r="O333">
        <v>750</v>
      </c>
      <c r="P333">
        <v>750</v>
      </c>
      <c r="Q333">
        <v>1250</v>
      </c>
      <c r="R333">
        <v>750</v>
      </c>
      <c r="S333">
        <v>1250</v>
      </c>
      <c r="T333">
        <v>750</v>
      </c>
      <c r="U333">
        <v>750</v>
      </c>
      <c r="V333">
        <v>1250</v>
      </c>
      <c r="W333">
        <v>750</v>
      </c>
      <c r="X333">
        <v>750</v>
      </c>
      <c r="Y333">
        <v>750</v>
      </c>
      <c r="Z333">
        <v>1250</v>
      </c>
      <c r="AA333">
        <v>1250</v>
      </c>
      <c r="AB333">
        <v>1250</v>
      </c>
      <c r="AC333">
        <v>750</v>
      </c>
      <c r="AD333">
        <v>750</v>
      </c>
      <c r="AE333">
        <v>750</v>
      </c>
      <c r="AF333">
        <v>1250</v>
      </c>
      <c r="AG333">
        <v>750</v>
      </c>
      <c r="AH333">
        <v>750</v>
      </c>
      <c r="AI333">
        <v>750</v>
      </c>
      <c r="AJ333">
        <v>750</v>
      </c>
      <c r="AK333">
        <v>750</v>
      </c>
      <c r="AL333">
        <v>1250</v>
      </c>
      <c r="AM333">
        <v>1250</v>
      </c>
      <c r="AN333">
        <v>1250</v>
      </c>
      <c r="AO333">
        <v>1250</v>
      </c>
      <c r="AP333">
        <v>750</v>
      </c>
      <c r="AQ333">
        <v>1250</v>
      </c>
      <c r="AR333">
        <v>1250</v>
      </c>
      <c r="AS333">
        <v>750</v>
      </c>
      <c r="AT333">
        <v>1250</v>
      </c>
      <c r="AU333">
        <v>1250</v>
      </c>
    </row>
    <row r="334" spans="1:47" x14ac:dyDescent="0.3">
      <c r="A334">
        <v>9.8938839999999999</v>
      </c>
      <c r="B334">
        <v>1250</v>
      </c>
      <c r="C334">
        <v>1250</v>
      </c>
      <c r="D334">
        <v>1250</v>
      </c>
      <c r="E334">
        <v>750</v>
      </c>
      <c r="F334">
        <v>1250</v>
      </c>
      <c r="G334">
        <v>750</v>
      </c>
      <c r="H334">
        <v>1337</v>
      </c>
      <c r="I334">
        <v>750</v>
      </c>
      <c r="J334">
        <v>1250</v>
      </c>
      <c r="K334">
        <v>2945</v>
      </c>
      <c r="L334">
        <v>6914</v>
      </c>
      <c r="M334">
        <v>1250</v>
      </c>
      <c r="N334">
        <v>1250</v>
      </c>
      <c r="O334">
        <v>750</v>
      </c>
      <c r="P334">
        <v>750</v>
      </c>
      <c r="Q334">
        <v>1257</v>
      </c>
      <c r="R334">
        <v>750</v>
      </c>
      <c r="S334">
        <v>1824</v>
      </c>
      <c r="T334">
        <v>750</v>
      </c>
      <c r="U334">
        <v>750</v>
      </c>
      <c r="V334">
        <v>1250</v>
      </c>
      <c r="W334">
        <v>750</v>
      </c>
      <c r="X334">
        <v>1303</v>
      </c>
      <c r="Y334">
        <v>750</v>
      </c>
      <c r="Z334">
        <v>1582</v>
      </c>
      <c r="AA334">
        <v>1250</v>
      </c>
      <c r="AB334">
        <v>1250</v>
      </c>
      <c r="AC334">
        <v>1501</v>
      </c>
      <c r="AD334">
        <v>1371</v>
      </c>
      <c r="AE334">
        <v>2701</v>
      </c>
      <c r="AF334">
        <v>1250</v>
      </c>
      <c r="AG334">
        <v>750</v>
      </c>
      <c r="AH334">
        <v>750</v>
      </c>
      <c r="AI334">
        <v>750</v>
      </c>
      <c r="AJ334">
        <v>750</v>
      </c>
      <c r="AK334">
        <v>1240</v>
      </c>
      <c r="AL334">
        <v>1250</v>
      </c>
      <c r="AM334">
        <v>1250</v>
      </c>
      <c r="AN334">
        <v>1250</v>
      </c>
      <c r="AO334">
        <v>1250</v>
      </c>
      <c r="AP334">
        <v>1176</v>
      </c>
      <c r="AQ334">
        <v>1250</v>
      </c>
      <c r="AR334">
        <v>1250</v>
      </c>
      <c r="AS334">
        <v>750</v>
      </c>
      <c r="AT334">
        <v>1250</v>
      </c>
      <c r="AU334">
        <v>1250</v>
      </c>
    </row>
    <row r="335" spans="1:47" x14ac:dyDescent="0.3">
      <c r="A335">
        <v>9.9021659999999994</v>
      </c>
      <c r="B335">
        <v>1250</v>
      </c>
      <c r="C335">
        <v>1250</v>
      </c>
      <c r="D335">
        <v>1250</v>
      </c>
      <c r="E335">
        <v>750</v>
      </c>
      <c r="F335">
        <v>1250</v>
      </c>
      <c r="G335">
        <v>750</v>
      </c>
      <c r="H335">
        <v>750</v>
      </c>
      <c r="I335">
        <v>1956</v>
      </c>
      <c r="J335">
        <v>1250</v>
      </c>
      <c r="K335">
        <v>750</v>
      </c>
      <c r="L335">
        <v>1250</v>
      </c>
      <c r="M335">
        <v>1250</v>
      </c>
      <c r="N335">
        <v>1250</v>
      </c>
      <c r="O335">
        <v>1282</v>
      </c>
      <c r="P335">
        <v>750</v>
      </c>
      <c r="Q335">
        <v>1250</v>
      </c>
      <c r="R335">
        <v>750</v>
      </c>
      <c r="S335">
        <v>1250</v>
      </c>
      <c r="T335">
        <v>4061</v>
      </c>
      <c r="U335">
        <v>750</v>
      </c>
      <c r="V335">
        <v>1250</v>
      </c>
      <c r="W335">
        <v>750</v>
      </c>
      <c r="X335">
        <v>2029</v>
      </c>
      <c r="Y335">
        <v>750</v>
      </c>
      <c r="Z335">
        <v>1250</v>
      </c>
      <c r="AA335">
        <v>1250</v>
      </c>
      <c r="AB335">
        <v>1618</v>
      </c>
      <c r="AC335">
        <v>750</v>
      </c>
      <c r="AD335">
        <v>750</v>
      </c>
      <c r="AE335">
        <v>750</v>
      </c>
      <c r="AF335">
        <v>1250</v>
      </c>
      <c r="AG335">
        <v>750</v>
      </c>
      <c r="AH335">
        <v>750</v>
      </c>
      <c r="AI335">
        <v>750</v>
      </c>
      <c r="AJ335">
        <v>750</v>
      </c>
      <c r="AK335">
        <v>750</v>
      </c>
      <c r="AL335">
        <v>1250</v>
      </c>
      <c r="AM335">
        <v>1250</v>
      </c>
      <c r="AN335">
        <v>1250</v>
      </c>
      <c r="AO335">
        <v>3111</v>
      </c>
      <c r="AP335">
        <v>750</v>
      </c>
      <c r="AQ335">
        <v>1650</v>
      </c>
      <c r="AR335">
        <v>1250</v>
      </c>
      <c r="AS335">
        <v>750</v>
      </c>
      <c r="AT335">
        <v>1250</v>
      </c>
      <c r="AU335">
        <v>1250</v>
      </c>
    </row>
    <row r="336" spans="1:47" x14ac:dyDescent="0.3">
      <c r="A336">
        <v>9.9104340000000004</v>
      </c>
      <c r="B336">
        <v>3556</v>
      </c>
      <c r="C336">
        <v>2725</v>
      </c>
      <c r="D336">
        <v>750</v>
      </c>
      <c r="E336">
        <v>1250</v>
      </c>
      <c r="F336">
        <v>3029</v>
      </c>
      <c r="G336">
        <v>1250</v>
      </c>
      <c r="H336">
        <v>1250</v>
      </c>
      <c r="I336">
        <v>4685</v>
      </c>
      <c r="J336">
        <v>750</v>
      </c>
      <c r="K336">
        <v>1250</v>
      </c>
      <c r="L336">
        <v>750</v>
      </c>
      <c r="M336">
        <v>4005</v>
      </c>
      <c r="N336">
        <v>3211</v>
      </c>
      <c r="O336">
        <v>3508</v>
      </c>
      <c r="P336">
        <v>2484</v>
      </c>
      <c r="Q336">
        <v>750</v>
      </c>
      <c r="R336">
        <v>1250</v>
      </c>
      <c r="S336">
        <v>750</v>
      </c>
      <c r="T336">
        <v>8468</v>
      </c>
      <c r="U336">
        <v>7040</v>
      </c>
      <c r="V336">
        <v>750</v>
      </c>
      <c r="W336">
        <v>1250</v>
      </c>
      <c r="X336">
        <v>3606</v>
      </c>
      <c r="Y336">
        <v>3949</v>
      </c>
      <c r="Z336">
        <v>750</v>
      </c>
      <c r="AA336">
        <v>2597</v>
      </c>
      <c r="AB336">
        <v>4563</v>
      </c>
      <c r="AC336">
        <v>1250</v>
      </c>
      <c r="AD336">
        <v>5534</v>
      </c>
      <c r="AE336">
        <v>2759</v>
      </c>
      <c r="AF336">
        <v>2120</v>
      </c>
      <c r="AG336">
        <v>3333</v>
      </c>
      <c r="AH336">
        <v>2979</v>
      </c>
      <c r="AI336">
        <v>1250</v>
      </c>
      <c r="AJ336">
        <v>4323</v>
      </c>
      <c r="AK336">
        <v>1250</v>
      </c>
      <c r="AL336">
        <v>4341</v>
      </c>
      <c r="AM336">
        <v>2100</v>
      </c>
      <c r="AN336">
        <v>750</v>
      </c>
      <c r="AO336">
        <v>6860</v>
      </c>
      <c r="AP336">
        <v>1250</v>
      </c>
      <c r="AQ336">
        <v>750</v>
      </c>
      <c r="AR336">
        <v>750</v>
      </c>
      <c r="AS336">
        <v>1250</v>
      </c>
      <c r="AT336">
        <v>750</v>
      </c>
      <c r="AU336">
        <v>750</v>
      </c>
    </row>
    <row r="337" spans="1:47" x14ac:dyDescent="0.3">
      <c r="A337">
        <v>9.9187159999999999</v>
      </c>
      <c r="B337">
        <v>1250</v>
      </c>
      <c r="C337">
        <v>1690</v>
      </c>
      <c r="D337">
        <v>1250</v>
      </c>
      <c r="E337">
        <v>750</v>
      </c>
      <c r="F337">
        <v>1250</v>
      </c>
      <c r="G337">
        <v>750</v>
      </c>
      <c r="H337">
        <v>750</v>
      </c>
      <c r="I337">
        <v>5181</v>
      </c>
      <c r="J337">
        <v>1250</v>
      </c>
      <c r="K337">
        <v>1215</v>
      </c>
      <c r="L337">
        <v>7963</v>
      </c>
      <c r="M337">
        <v>1250</v>
      </c>
      <c r="N337">
        <v>1250</v>
      </c>
      <c r="O337">
        <v>750</v>
      </c>
      <c r="P337">
        <v>750</v>
      </c>
      <c r="Q337">
        <v>1250</v>
      </c>
      <c r="R337">
        <v>750</v>
      </c>
      <c r="S337">
        <v>1250</v>
      </c>
      <c r="T337">
        <v>7817</v>
      </c>
      <c r="U337">
        <v>750</v>
      </c>
      <c r="V337">
        <v>1528</v>
      </c>
      <c r="W337">
        <v>5345</v>
      </c>
      <c r="X337">
        <v>1001</v>
      </c>
      <c r="Y337">
        <v>750</v>
      </c>
      <c r="Z337">
        <v>1250</v>
      </c>
      <c r="AA337">
        <v>1250</v>
      </c>
      <c r="AB337">
        <v>1250</v>
      </c>
      <c r="AC337">
        <v>750</v>
      </c>
      <c r="AD337">
        <v>1757</v>
      </c>
      <c r="AE337">
        <v>750</v>
      </c>
      <c r="AF337">
        <v>1250</v>
      </c>
      <c r="AG337">
        <v>750</v>
      </c>
      <c r="AH337">
        <v>750</v>
      </c>
      <c r="AI337">
        <v>750</v>
      </c>
      <c r="AJ337">
        <v>750</v>
      </c>
      <c r="AK337">
        <v>750</v>
      </c>
      <c r="AL337">
        <v>1250</v>
      </c>
      <c r="AM337">
        <v>1250</v>
      </c>
      <c r="AN337">
        <v>1250</v>
      </c>
      <c r="AO337">
        <v>1250</v>
      </c>
      <c r="AP337">
        <v>750</v>
      </c>
      <c r="AQ337">
        <v>1250</v>
      </c>
      <c r="AR337">
        <v>16963</v>
      </c>
      <c r="AS337">
        <v>750</v>
      </c>
      <c r="AT337">
        <v>1250</v>
      </c>
      <c r="AU337">
        <v>750</v>
      </c>
    </row>
    <row r="338" spans="1:47" x14ac:dyDescent="0.3">
      <c r="A338">
        <v>9.9269829999999999</v>
      </c>
      <c r="B338">
        <v>750</v>
      </c>
      <c r="C338">
        <v>750</v>
      </c>
      <c r="D338">
        <v>750</v>
      </c>
      <c r="E338">
        <v>1250</v>
      </c>
      <c r="F338">
        <v>750</v>
      </c>
      <c r="G338">
        <v>1250</v>
      </c>
      <c r="H338">
        <v>1250</v>
      </c>
      <c r="I338">
        <v>1250</v>
      </c>
      <c r="J338">
        <v>750</v>
      </c>
      <c r="K338">
        <v>1250</v>
      </c>
      <c r="L338">
        <v>750</v>
      </c>
      <c r="M338">
        <v>750</v>
      </c>
      <c r="N338">
        <v>750</v>
      </c>
      <c r="O338">
        <v>1250</v>
      </c>
      <c r="P338">
        <v>1250</v>
      </c>
      <c r="Q338">
        <v>750</v>
      </c>
      <c r="R338">
        <v>1250</v>
      </c>
      <c r="S338">
        <v>750</v>
      </c>
      <c r="T338">
        <v>1566</v>
      </c>
      <c r="U338">
        <v>1250</v>
      </c>
      <c r="V338">
        <v>750</v>
      </c>
      <c r="W338">
        <v>1250</v>
      </c>
      <c r="X338">
        <v>1250</v>
      </c>
      <c r="Y338">
        <v>1250</v>
      </c>
      <c r="Z338">
        <v>750</v>
      </c>
      <c r="AA338">
        <v>750</v>
      </c>
      <c r="AB338">
        <v>750</v>
      </c>
      <c r="AC338">
        <v>1250</v>
      </c>
      <c r="AD338">
        <v>1250</v>
      </c>
      <c r="AE338">
        <v>1250</v>
      </c>
      <c r="AF338">
        <v>750</v>
      </c>
      <c r="AG338">
        <v>1250</v>
      </c>
      <c r="AH338">
        <v>1250</v>
      </c>
      <c r="AI338">
        <v>1250</v>
      </c>
      <c r="AJ338">
        <v>1250</v>
      </c>
      <c r="AK338">
        <v>1250</v>
      </c>
      <c r="AL338">
        <v>750</v>
      </c>
      <c r="AM338">
        <v>750</v>
      </c>
      <c r="AN338">
        <v>750</v>
      </c>
      <c r="AO338">
        <v>750</v>
      </c>
      <c r="AP338">
        <v>1250</v>
      </c>
      <c r="AQ338">
        <v>1316</v>
      </c>
      <c r="AR338">
        <v>1355</v>
      </c>
      <c r="AS338">
        <v>1250</v>
      </c>
      <c r="AT338">
        <v>750</v>
      </c>
      <c r="AU338">
        <v>750</v>
      </c>
    </row>
    <row r="339" spans="1:47" x14ac:dyDescent="0.3">
      <c r="A339">
        <v>9.9352660000000004</v>
      </c>
      <c r="B339">
        <v>1250</v>
      </c>
      <c r="C339">
        <v>1250</v>
      </c>
      <c r="D339">
        <v>1250</v>
      </c>
      <c r="E339">
        <v>1687</v>
      </c>
      <c r="F339">
        <v>1250</v>
      </c>
      <c r="G339">
        <v>750</v>
      </c>
      <c r="H339">
        <v>4602</v>
      </c>
      <c r="I339">
        <v>750</v>
      </c>
      <c r="J339">
        <v>10350</v>
      </c>
      <c r="K339">
        <v>750</v>
      </c>
      <c r="L339">
        <v>1250</v>
      </c>
      <c r="M339">
        <v>5597</v>
      </c>
      <c r="N339">
        <v>1988</v>
      </c>
      <c r="O339">
        <v>750</v>
      </c>
      <c r="P339">
        <v>1885</v>
      </c>
      <c r="Q339">
        <v>1250</v>
      </c>
      <c r="R339">
        <v>750</v>
      </c>
      <c r="S339">
        <v>1250</v>
      </c>
      <c r="T339">
        <v>750</v>
      </c>
      <c r="U339">
        <v>750</v>
      </c>
      <c r="V339">
        <v>1250</v>
      </c>
      <c r="W339">
        <v>19645</v>
      </c>
      <c r="X339">
        <v>750</v>
      </c>
      <c r="Y339">
        <v>1905</v>
      </c>
      <c r="Z339">
        <v>1250</v>
      </c>
      <c r="AA339">
        <v>1250</v>
      </c>
      <c r="AB339">
        <v>1793</v>
      </c>
      <c r="AC339">
        <v>750</v>
      </c>
      <c r="AD339">
        <v>750</v>
      </c>
      <c r="AE339">
        <v>750</v>
      </c>
      <c r="AF339">
        <v>1250</v>
      </c>
      <c r="AG339">
        <v>750</v>
      </c>
      <c r="AH339">
        <v>6600</v>
      </c>
      <c r="AI339">
        <v>1854</v>
      </c>
      <c r="AJ339">
        <v>4102</v>
      </c>
      <c r="AK339">
        <v>750</v>
      </c>
      <c r="AL339">
        <v>1250</v>
      </c>
      <c r="AM339">
        <v>1250</v>
      </c>
      <c r="AN339">
        <v>4038</v>
      </c>
      <c r="AO339">
        <v>1250</v>
      </c>
      <c r="AP339">
        <v>750</v>
      </c>
      <c r="AQ339">
        <v>1250</v>
      </c>
      <c r="AR339">
        <v>11618</v>
      </c>
      <c r="AS339">
        <v>1116</v>
      </c>
      <c r="AT339">
        <v>1250</v>
      </c>
      <c r="AU339">
        <v>1250</v>
      </c>
    </row>
    <row r="340" spans="1:47" x14ac:dyDescent="0.3">
      <c r="A340">
        <v>9.9435500000000001</v>
      </c>
      <c r="B340">
        <v>750</v>
      </c>
      <c r="C340">
        <v>750</v>
      </c>
      <c r="D340">
        <v>750</v>
      </c>
      <c r="E340">
        <v>1250</v>
      </c>
      <c r="F340">
        <v>750</v>
      </c>
      <c r="G340">
        <v>1250</v>
      </c>
      <c r="H340">
        <v>1250</v>
      </c>
      <c r="I340">
        <v>1250</v>
      </c>
      <c r="J340">
        <v>750</v>
      </c>
      <c r="K340">
        <v>1250</v>
      </c>
      <c r="L340">
        <v>750</v>
      </c>
      <c r="M340">
        <v>750</v>
      </c>
      <c r="N340">
        <v>750</v>
      </c>
      <c r="O340">
        <v>1250</v>
      </c>
      <c r="P340">
        <v>1250</v>
      </c>
      <c r="Q340">
        <v>750</v>
      </c>
      <c r="R340">
        <v>1250</v>
      </c>
      <c r="S340">
        <v>750</v>
      </c>
      <c r="T340">
        <v>2635</v>
      </c>
      <c r="U340">
        <v>1437</v>
      </c>
      <c r="V340">
        <v>1253</v>
      </c>
      <c r="W340">
        <v>1250</v>
      </c>
      <c r="X340">
        <v>1250</v>
      </c>
      <c r="Y340">
        <v>1250</v>
      </c>
      <c r="Z340">
        <v>750</v>
      </c>
      <c r="AA340">
        <v>750</v>
      </c>
      <c r="AB340">
        <v>750</v>
      </c>
      <c r="AC340">
        <v>1250</v>
      </c>
      <c r="AD340">
        <v>1250</v>
      </c>
      <c r="AE340">
        <v>1250</v>
      </c>
      <c r="AF340">
        <v>750</v>
      </c>
      <c r="AG340">
        <v>1250</v>
      </c>
      <c r="AH340">
        <v>1250</v>
      </c>
      <c r="AI340">
        <v>1250</v>
      </c>
      <c r="AJ340">
        <v>1250</v>
      </c>
      <c r="AK340">
        <v>1250</v>
      </c>
      <c r="AL340">
        <v>750</v>
      </c>
      <c r="AM340">
        <v>750</v>
      </c>
      <c r="AN340">
        <v>750</v>
      </c>
      <c r="AO340">
        <v>1370</v>
      </c>
      <c r="AP340">
        <v>1250</v>
      </c>
      <c r="AQ340">
        <v>750</v>
      </c>
      <c r="AR340">
        <v>750</v>
      </c>
      <c r="AS340">
        <v>1250</v>
      </c>
      <c r="AT340">
        <v>750</v>
      </c>
      <c r="AU340">
        <v>750</v>
      </c>
    </row>
    <row r="341" spans="1:47" x14ac:dyDescent="0.3">
      <c r="A341">
        <v>9.9518170000000001</v>
      </c>
      <c r="B341">
        <v>8420</v>
      </c>
      <c r="C341">
        <v>4199</v>
      </c>
      <c r="D341">
        <v>2463</v>
      </c>
      <c r="E341">
        <v>5025</v>
      </c>
      <c r="F341">
        <v>750</v>
      </c>
      <c r="G341">
        <v>1433</v>
      </c>
      <c r="H341">
        <v>4698</v>
      </c>
      <c r="I341">
        <v>1250</v>
      </c>
      <c r="J341">
        <v>5391</v>
      </c>
      <c r="K341">
        <v>4539</v>
      </c>
      <c r="L341">
        <v>750</v>
      </c>
      <c r="M341">
        <v>3166</v>
      </c>
      <c r="N341">
        <v>7049</v>
      </c>
      <c r="O341">
        <v>8030</v>
      </c>
      <c r="P341">
        <v>1250</v>
      </c>
      <c r="Q341">
        <v>2231</v>
      </c>
      <c r="R341">
        <v>8851</v>
      </c>
      <c r="S341">
        <v>4352</v>
      </c>
      <c r="T341">
        <v>2051</v>
      </c>
      <c r="U341">
        <v>3869</v>
      </c>
      <c r="V341">
        <v>8698</v>
      </c>
      <c r="W341">
        <v>2927</v>
      </c>
      <c r="X341">
        <v>4900</v>
      </c>
      <c r="Y341">
        <v>10456</v>
      </c>
      <c r="Z341">
        <v>4775</v>
      </c>
      <c r="AA341">
        <v>5515</v>
      </c>
      <c r="AB341">
        <v>8192</v>
      </c>
      <c r="AC341">
        <v>4214</v>
      </c>
      <c r="AD341">
        <v>9399</v>
      </c>
      <c r="AE341">
        <v>2362</v>
      </c>
      <c r="AF341">
        <v>3751</v>
      </c>
      <c r="AG341">
        <v>2559</v>
      </c>
      <c r="AH341">
        <v>5580</v>
      </c>
      <c r="AI341">
        <v>4079</v>
      </c>
      <c r="AJ341">
        <v>6367</v>
      </c>
      <c r="AK341">
        <v>3645</v>
      </c>
      <c r="AL341">
        <v>750</v>
      </c>
      <c r="AM341">
        <v>3954</v>
      </c>
      <c r="AN341">
        <v>4314</v>
      </c>
      <c r="AO341">
        <v>1242</v>
      </c>
      <c r="AP341">
        <v>7694</v>
      </c>
      <c r="AQ341">
        <v>750</v>
      </c>
      <c r="AR341">
        <v>1580</v>
      </c>
      <c r="AS341">
        <v>2048</v>
      </c>
      <c r="AT341">
        <v>1856</v>
      </c>
      <c r="AU341">
        <v>750</v>
      </c>
    </row>
    <row r="342" spans="1:47" x14ac:dyDescent="0.3">
      <c r="A342">
        <v>9.9600829999999991</v>
      </c>
      <c r="B342">
        <v>2671197</v>
      </c>
      <c r="C342">
        <v>2755940</v>
      </c>
      <c r="D342">
        <v>2631407</v>
      </c>
      <c r="E342">
        <v>2416450</v>
      </c>
      <c r="F342">
        <v>2939877</v>
      </c>
      <c r="G342">
        <v>1265278</v>
      </c>
      <c r="H342">
        <v>3436059</v>
      </c>
      <c r="I342">
        <v>1491328</v>
      </c>
      <c r="J342">
        <v>4162533</v>
      </c>
      <c r="K342">
        <v>2161041</v>
      </c>
      <c r="L342">
        <v>582523</v>
      </c>
      <c r="M342">
        <v>5023244</v>
      </c>
      <c r="N342">
        <v>3520986</v>
      </c>
      <c r="O342">
        <v>2898395</v>
      </c>
      <c r="P342">
        <v>2403445</v>
      </c>
      <c r="Q342">
        <v>1928227</v>
      </c>
      <c r="R342">
        <v>5937726</v>
      </c>
      <c r="S342">
        <v>2931213</v>
      </c>
      <c r="T342">
        <v>4551259</v>
      </c>
      <c r="U342">
        <v>4428726</v>
      </c>
      <c r="V342">
        <v>4791420</v>
      </c>
      <c r="W342">
        <v>12178276</v>
      </c>
      <c r="X342">
        <v>4196071</v>
      </c>
      <c r="Y342">
        <v>4217072</v>
      </c>
      <c r="Z342">
        <v>1996884</v>
      </c>
      <c r="AA342">
        <v>3259603</v>
      </c>
      <c r="AB342">
        <v>3820304</v>
      </c>
      <c r="AC342">
        <v>3516813</v>
      </c>
      <c r="AD342">
        <v>4504222</v>
      </c>
      <c r="AE342">
        <v>4006514</v>
      </c>
      <c r="AF342">
        <v>2640301</v>
      </c>
      <c r="AG342">
        <v>3526663</v>
      </c>
      <c r="AH342">
        <v>3027564</v>
      </c>
      <c r="AI342">
        <v>2521368</v>
      </c>
      <c r="AJ342">
        <v>3482673</v>
      </c>
      <c r="AK342">
        <v>2700391</v>
      </c>
      <c r="AL342">
        <v>2079868</v>
      </c>
      <c r="AM342">
        <v>3145790</v>
      </c>
      <c r="AN342">
        <v>3001317</v>
      </c>
      <c r="AO342">
        <v>1625725</v>
      </c>
      <c r="AP342">
        <v>4195551</v>
      </c>
      <c r="AQ342">
        <v>4115334</v>
      </c>
      <c r="AR342">
        <v>3992024</v>
      </c>
      <c r="AS342">
        <v>3929051</v>
      </c>
      <c r="AT342">
        <v>3875736</v>
      </c>
      <c r="AU342">
        <v>35996</v>
      </c>
    </row>
    <row r="343" spans="1:47" x14ac:dyDescent="0.3">
      <c r="A343">
        <v>9.9683670000000006</v>
      </c>
      <c r="B343">
        <v>1522</v>
      </c>
      <c r="C343">
        <v>2727</v>
      </c>
      <c r="D343">
        <v>4152</v>
      </c>
      <c r="E343">
        <v>5363</v>
      </c>
      <c r="F343">
        <v>750</v>
      </c>
      <c r="G343">
        <v>3258</v>
      </c>
      <c r="H343">
        <v>4471</v>
      </c>
      <c r="I343">
        <v>1250</v>
      </c>
      <c r="J343">
        <v>5508</v>
      </c>
      <c r="K343">
        <v>2519</v>
      </c>
      <c r="L343">
        <v>750</v>
      </c>
      <c r="M343">
        <v>750</v>
      </c>
      <c r="N343">
        <v>2681</v>
      </c>
      <c r="O343">
        <v>3080</v>
      </c>
      <c r="P343">
        <v>1250</v>
      </c>
      <c r="Q343">
        <v>11493</v>
      </c>
      <c r="R343">
        <v>7110</v>
      </c>
      <c r="S343">
        <v>2251</v>
      </c>
      <c r="T343">
        <v>1386</v>
      </c>
      <c r="U343">
        <v>4348</v>
      </c>
      <c r="V343">
        <v>3215</v>
      </c>
      <c r="W343">
        <v>4045</v>
      </c>
      <c r="X343">
        <v>2615</v>
      </c>
      <c r="Y343">
        <v>3796</v>
      </c>
      <c r="Z343">
        <v>2748</v>
      </c>
      <c r="AA343">
        <v>3284</v>
      </c>
      <c r="AB343">
        <v>3423</v>
      </c>
      <c r="AC343">
        <v>3176</v>
      </c>
      <c r="AD343">
        <v>4339</v>
      </c>
      <c r="AE343">
        <v>1250</v>
      </c>
      <c r="AF343">
        <v>2612</v>
      </c>
      <c r="AG343">
        <v>3057</v>
      </c>
      <c r="AH343">
        <v>4508</v>
      </c>
      <c r="AI343">
        <v>2176</v>
      </c>
      <c r="AJ343">
        <v>2402</v>
      </c>
      <c r="AK343">
        <v>2956</v>
      </c>
      <c r="AL343">
        <v>2389</v>
      </c>
      <c r="AM343">
        <v>3995</v>
      </c>
      <c r="AN343">
        <v>4669</v>
      </c>
      <c r="AO343">
        <v>750</v>
      </c>
      <c r="AP343">
        <v>5613</v>
      </c>
      <c r="AQ343">
        <v>750</v>
      </c>
      <c r="AR343">
        <v>750</v>
      </c>
      <c r="AS343">
        <v>1250</v>
      </c>
      <c r="AT343">
        <v>2378</v>
      </c>
      <c r="AU343">
        <v>750</v>
      </c>
    </row>
    <row r="344" spans="1:47" x14ac:dyDescent="0.3">
      <c r="A344">
        <v>9.9766499999999994</v>
      </c>
      <c r="B344">
        <v>750</v>
      </c>
      <c r="C344">
        <v>750</v>
      </c>
      <c r="D344">
        <v>750</v>
      </c>
      <c r="E344">
        <v>1250</v>
      </c>
      <c r="F344">
        <v>750</v>
      </c>
      <c r="G344">
        <v>1250</v>
      </c>
      <c r="H344">
        <v>1250</v>
      </c>
      <c r="I344">
        <v>1250</v>
      </c>
      <c r="J344">
        <v>750</v>
      </c>
      <c r="K344">
        <v>1250</v>
      </c>
      <c r="L344">
        <v>750</v>
      </c>
      <c r="M344">
        <v>750</v>
      </c>
      <c r="N344">
        <v>1248</v>
      </c>
      <c r="O344">
        <v>1250</v>
      </c>
      <c r="P344">
        <v>1250</v>
      </c>
      <c r="Q344">
        <v>750</v>
      </c>
      <c r="R344">
        <v>1250</v>
      </c>
      <c r="S344">
        <v>750</v>
      </c>
      <c r="T344">
        <v>1250</v>
      </c>
      <c r="U344">
        <v>1250</v>
      </c>
      <c r="V344">
        <v>750</v>
      </c>
      <c r="W344">
        <v>1250</v>
      </c>
      <c r="X344">
        <v>1250</v>
      </c>
      <c r="Y344">
        <v>1250</v>
      </c>
      <c r="Z344">
        <v>750</v>
      </c>
      <c r="AA344">
        <v>750</v>
      </c>
      <c r="AB344">
        <v>750</v>
      </c>
      <c r="AC344">
        <v>1250</v>
      </c>
      <c r="AD344">
        <v>1250</v>
      </c>
      <c r="AE344">
        <v>1250</v>
      </c>
      <c r="AF344">
        <v>750</v>
      </c>
      <c r="AG344">
        <v>1250</v>
      </c>
      <c r="AH344">
        <v>1250</v>
      </c>
      <c r="AI344">
        <v>1250</v>
      </c>
      <c r="AJ344">
        <v>1250</v>
      </c>
      <c r="AK344">
        <v>1250</v>
      </c>
      <c r="AL344">
        <v>750</v>
      </c>
      <c r="AM344">
        <v>750</v>
      </c>
      <c r="AN344">
        <v>750</v>
      </c>
      <c r="AO344">
        <v>750</v>
      </c>
      <c r="AP344">
        <v>1250</v>
      </c>
      <c r="AQ344">
        <v>750</v>
      </c>
      <c r="AR344">
        <v>750</v>
      </c>
      <c r="AS344">
        <v>1250</v>
      </c>
      <c r="AT344">
        <v>750</v>
      </c>
      <c r="AU344">
        <v>750</v>
      </c>
    </row>
    <row r="345" spans="1:47" x14ac:dyDescent="0.3">
      <c r="A345">
        <v>9.9849169999999994</v>
      </c>
      <c r="B345">
        <v>1250</v>
      </c>
      <c r="C345">
        <v>1250</v>
      </c>
      <c r="D345">
        <v>1250</v>
      </c>
      <c r="E345">
        <v>750</v>
      </c>
      <c r="F345">
        <v>1250</v>
      </c>
      <c r="G345">
        <v>750</v>
      </c>
      <c r="H345">
        <v>750</v>
      </c>
      <c r="I345">
        <v>750</v>
      </c>
      <c r="J345">
        <v>1250</v>
      </c>
      <c r="K345">
        <v>750</v>
      </c>
      <c r="L345">
        <v>85894</v>
      </c>
      <c r="M345">
        <v>1250</v>
      </c>
      <c r="N345">
        <v>1250</v>
      </c>
      <c r="O345">
        <v>750</v>
      </c>
      <c r="P345">
        <v>750</v>
      </c>
      <c r="Q345">
        <v>1250</v>
      </c>
      <c r="R345">
        <v>750</v>
      </c>
      <c r="S345">
        <v>1250</v>
      </c>
      <c r="T345">
        <v>750</v>
      </c>
      <c r="U345">
        <v>750</v>
      </c>
      <c r="V345">
        <v>1250</v>
      </c>
      <c r="W345">
        <v>750</v>
      </c>
      <c r="X345">
        <v>750</v>
      </c>
      <c r="Y345">
        <v>750</v>
      </c>
      <c r="Z345">
        <v>1250</v>
      </c>
      <c r="AA345">
        <v>1250</v>
      </c>
      <c r="AB345">
        <v>1250</v>
      </c>
      <c r="AC345">
        <v>750</v>
      </c>
      <c r="AD345">
        <v>750</v>
      </c>
      <c r="AE345">
        <v>750</v>
      </c>
      <c r="AF345">
        <v>1250</v>
      </c>
      <c r="AG345">
        <v>750</v>
      </c>
      <c r="AH345">
        <v>750</v>
      </c>
      <c r="AI345">
        <v>750</v>
      </c>
      <c r="AJ345">
        <v>750</v>
      </c>
      <c r="AK345">
        <v>750</v>
      </c>
      <c r="AL345">
        <v>1250</v>
      </c>
      <c r="AM345">
        <v>1250</v>
      </c>
      <c r="AN345">
        <v>1250</v>
      </c>
      <c r="AO345">
        <v>1250</v>
      </c>
      <c r="AP345">
        <v>750</v>
      </c>
      <c r="AQ345">
        <v>1250</v>
      </c>
      <c r="AR345">
        <v>1250</v>
      </c>
      <c r="AS345">
        <v>750</v>
      </c>
      <c r="AT345">
        <v>1250</v>
      </c>
      <c r="AU345">
        <v>5197</v>
      </c>
    </row>
    <row r="346" spans="1:47" x14ac:dyDescent="0.3">
      <c r="A346">
        <v>9.9931830000000001</v>
      </c>
      <c r="B346">
        <v>1250</v>
      </c>
      <c r="C346">
        <v>1250</v>
      </c>
      <c r="D346">
        <v>1250</v>
      </c>
      <c r="E346">
        <v>750</v>
      </c>
      <c r="F346">
        <v>1250</v>
      </c>
      <c r="G346">
        <v>750</v>
      </c>
      <c r="H346">
        <v>750</v>
      </c>
      <c r="I346">
        <v>750</v>
      </c>
      <c r="J346">
        <v>1250</v>
      </c>
      <c r="K346">
        <v>750</v>
      </c>
      <c r="L346">
        <v>12318</v>
      </c>
      <c r="M346">
        <v>1250</v>
      </c>
      <c r="N346">
        <v>1250</v>
      </c>
      <c r="O346">
        <v>750</v>
      </c>
      <c r="P346">
        <v>750</v>
      </c>
      <c r="Q346">
        <v>1250</v>
      </c>
      <c r="R346">
        <v>750</v>
      </c>
      <c r="S346">
        <v>1250</v>
      </c>
      <c r="T346">
        <v>750</v>
      </c>
      <c r="U346">
        <v>750</v>
      </c>
      <c r="V346">
        <v>1250</v>
      </c>
      <c r="W346">
        <v>750</v>
      </c>
      <c r="X346">
        <v>750</v>
      </c>
      <c r="Y346">
        <v>750</v>
      </c>
      <c r="Z346">
        <v>1250</v>
      </c>
      <c r="AA346">
        <v>1250</v>
      </c>
      <c r="AB346">
        <v>1250</v>
      </c>
      <c r="AC346">
        <v>750</v>
      </c>
      <c r="AD346">
        <v>750</v>
      </c>
      <c r="AE346">
        <v>750</v>
      </c>
      <c r="AF346">
        <v>1250</v>
      </c>
      <c r="AG346">
        <v>750</v>
      </c>
      <c r="AH346">
        <v>750</v>
      </c>
      <c r="AI346">
        <v>750</v>
      </c>
      <c r="AJ346">
        <v>750</v>
      </c>
      <c r="AK346">
        <v>750</v>
      </c>
      <c r="AL346">
        <v>1250</v>
      </c>
      <c r="AM346">
        <v>1250</v>
      </c>
      <c r="AN346">
        <v>1250</v>
      </c>
      <c r="AO346">
        <v>1250</v>
      </c>
      <c r="AP346">
        <v>750</v>
      </c>
      <c r="AQ346">
        <v>1250</v>
      </c>
      <c r="AR346">
        <v>1250</v>
      </c>
      <c r="AS346">
        <v>750</v>
      </c>
      <c r="AT346">
        <v>1250</v>
      </c>
      <c r="AU346">
        <v>1250</v>
      </c>
    </row>
    <row r="347" spans="1:47" x14ac:dyDescent="0.3">
      <c r="A347">
        <v>10.001467</v>
      </c>
      <c r="B347">
        <v>750</v>
      </c>
      <c r="C347">
        <v>750</v>
      </c>
      <c r="D347">
        <v>750</v>
      </c>
      <c r="E347">
        <v>1250</v>
      </c>
      <c r="F347">
        <v>750</v>
      </c>
      <c r="G347">
        <v>1471</v>
      </c>
      <c r="H347">
        <v>1250</v>
      </c>
      <c r="I347">
        <v>1250</v>
      </c>
      <c r="J347">
        <v>750</v>
      </c>
      <c r="K347">
        <v>1250</v>
      </c>
      <c r="L347">
        <v>76104</v>
      </c>
      <c r="M347">
        <v>750</v>
      </c>
      <c r="N347">
        <v>750</v>
      </c>
      <c r="O347">
        <v>1250</v>
      </c>
      <c r="P347">
        <v>1250</v>
      </c>
      <c r="Q347">
        <v>750</v>
      </c>
      <c r="R347">
        <v>1250</v>
      </c>
      <c r="S347">
        <v>750</v>
      </c>
      <c r="T347">
        <v>1250</v>
      </c>
      <c r="U347">
        <v>1250</v>
      </c>
      <c r="V347">
        <v>750</v>
      </c>
      <c r="W347">
        <v>1250</v>
      </c>
      <c r="X347">
        <v>1250</v>
      </c>
      <c r="Y347">
        <v>1250</v>
      </c>
      <c r="Z347">
        <v>750</v>
      </c>
      <c r="AA347">
        <v>750</v>
      </c>
      <c r="AB347">
        <v>750</v>
      </c>
      <c r="AC347">
        <v>1250</v>
      </c>
      <c r="AD347">
        <v>1250</v>
      </c>
      <c r="AE347">
        <v>1250</v>
      </c>
      <c r="AF347">
        <v>750</v>
      </c>
      <c r="AG347">
        <v>1250</v>
      </c>
      <c r="AH347">
        <v>1250</v>
      </c>
      <c r="AI347">
        <v>1250</v>
      </c>
      <c r="AJ347">
        <v>1250</v>
      </c>
      <c r="AK347">
        <v>1250</v>
      </c>
      <c r="AL347">
        <v>750</v>
      </c>
      <c r="AM347">
        <v>750</v>
      </c>
      <c r="AN347">
        <v>750</v>
      </c>
      <c r="AO347">
        <v>2352</v>
      </c>
      <c r="AP347">
        <v>1250</v>
      </c>
      <c r="AQ347">
        <v>750</v>
      </c>
      <c r="AR347">
        <v>3840</v>
      </c>
      <c r="AS347">
        <v>4102</v>
      </c>
      <c r="AT347">
        <v>750</v>
      </c>
      <c r="AU347">
        <v>750</v>
      </c>
    </row>
    <row r="348" spans="1:47" x14ac:dyDescent="0.3">
      <c r="A348">
        <v>10.00975</v>
      </c>
      <c r="B348">
        <v>1250</v>
      </c>
      <c r="C348">
        <v>5018</v>
      </c>
      <c r="D348">
        <v>4528</v>
      </c>
      <c r="E348">
        <v>4082</v>
      </c>
      <c r="F348">
        <v>7023</v>
      </c>
      <c r="G348">
        <v>5549</v>
      </c>
      <c r="H348">
        <v>3855</v>
      </c>
      <c r="I348">
        <v>6045</v>
      </c>
      <c r="J348">
        <v>1769</v>
      </c>
      <c r="K348">
        <v>4682</v>
      </c>
      <c r="L348">
        <v>1250</v>
      </c>
      <c r="M348">
        <v>2400</v>
      </c>
      <c r="N348">
        <v>2678</v>
      </c>
      <c r="O348">
        <v>750</v>
      </c>
      <c r="P348">
        <v>6337</v>
      </c>
      <c r="Q348">
        <v>7076</v>
      </c>
      <c r="R348">
        <v>750</v>
      </c>
      <c r="S348">
        <v>3962</v>
      </c>
      <c r="T348">
        <v>1810</v>
      </c>
      <c r="U348">
        <v>750</v>
      </c>
      <c r="V348">
        <v>2785</v>
      </c>
      <c r="W348">
        <v>750</v>
      </c>
      <c r="X348">
        <v>2543</v>
      </c>
      <c r="Y348">
        <v>1378</v>
      </c>
      <c r="Z348">
        <v>1250</v>
      </c>
      <c r="AA348">
        <v>3928</v>
      </c>
      <c r="AB348">
        <v>1455</v>
      </c>
      <c r="AC348">
        <v>1215</v>
      </c>
      <c r="AD348">
        <v>750</v>
      </c>
      <c r="AE348">
        <v>5545</v>
      </c>
      <c r="AF348">
        <v>5000</v>
      </c>
      <c r="AG348">
        <v>5398</v>
      </c>
      <c r="AH348">
        <v>2223</v>
      </c>
      <c r="AI348">
        <v>7173</v>
      </c>
      <c r="AJ348">
        <v>4274</v>
      </c>
      <c r="AK348">
        <v>3146</v>
      </c>
      <c r="AL348">
        <v>1480</v>
      </c>
      <c r="AM348">
        <v>7684</v>
      </c>
      <c r="AN348">
        <v>1250</v>
      </c>
      <c r="AO348">
        <v>8698</v>
      </c>
      <c r="AP348">
        <v>750</v>
      </c>
      <c r="AQ348">
        <v>3698</v>
      </c>
      <c r="AR348">
        <v>10533</v>
      </c>
      <c r="AS348">
        <v>6759</v>
      </c>
      <c r="AT348">
        <v>5346</v>
      </c>
      <c r="AU348">
        <v>1250</v>
      </c>
    </row>
    <row r="349" spans="1:47" x14ac:dyDescent="0.3">
      <c r="A349">
        <v>10.018017</v>
      </c>
      <c r="B349">
        <v>33822</v>
      </c>
      <c r="C349">
        <v>79544</v>
      </c>
      <c r="D349">
        <v>98360</v>
      </c>
      <c r="E349">
        <v>116693</v>
      </c>
      <c r="F349">
        <v>383961</v>
      </c>
      <c r="G349">
        <v>181868</v>
      </c>
      <c r="H349">
        <v>47707</v>
      </c>
      <c r="I349">
        <v>80577</v>
      </c>
      <c r="J349">
        <v>24869</v>
      </c>
      <c r="K349">
        <v>132834</v>
      </c>
      <c r="L349">
        <v>3083</v>
      </c>
      <c r="M349">
        <v>194781</v>
      </c>
      <c r="N349">
        <v>35741</v>
      </c>
      <c r="O349">
        <v>26802</v>
      </c>
      <c r="P349">
        <v>326022</v>
      </c>
      <c r="Q349">
        <v>750</v>
      </c>
      <c r="R349">
        <v>25558</v>
      </c>
      <c r="S349">
        <v>33585</v>
      </c>
      <c r="T349">
        <v>142309</v>
      </c>
      <c r="U349">
        <v>89010</v>
      </c>
      <c r="V349">
        <v>21665</v>
      </c>
      <c r="W349">
        <v>97150</v>
      </c>
      <c r="X349">
        <v>45332</v>
      </c>
      <c r="Y349">
        <v>39772</v>
      </c>
      <c r="Z349">
        <v>33168</v>
      </c>
      <c r="AA349">
        <v>128086</v>
      </c>
      <c r="AB349">
        <v>39998</v>
      </c>
      <c r="AC349">
        <v>61423</v>
      </c>
      <c r="AD349">
        <v>35358</v>
      </c>
      <c r="AE349">
        <v>173503</v>
      </c>
      <c r="AF349">
        <v>139271</v>
      </c>
      <c r="AG349">
        <v>200202</v>
      </c>
      <c r="AH349">
        <v>49815</v>
      </c>
      <c r="AI349">
        <v>24379</v>
      </c>
      <c r="AJ349">
        <v>41779</v>
      </c>
      <c r="AK349">
        <v>39836</v>
      </c>
      <c r="AL349">
        <v>149722</v>
      </c>
      <c r="AM349">
        <v>190775</v>
      </c>
      <c r="AN349">
        <v>34004</v>
      </c>
      <c r="AO349">
        <v>303615</v>
      </c>
      <c r="AP349">
        <v>26032</v>
      </c>
      <c r="AQ349">
        <v>130390</v>
      </c>
      <c r="AR349">
        <v>552774</v>
      </c>
      <c r="AS349">
        <v>386449</v>
      </c>
      <c r="AT349">
        <v>236881</v>
      </c>
      <c r="AU349">
        <v>750</v>
      </c>
    </row>
    <row r="350" spans="1:47" x14ac:dyDescent="0.3">
      <c r="A350">
        <v>10.026282999999999</v>
      </c>
      <c r="B350">
        <v>24894</v>
      </c>
      <c r="C350">
        <v>43852</v>
      </c>
      <c r="D350">
        <v>56320</v>
      </c>
      <c r="E350">
        <v>78421</v>
      </c>
      <c r="F350">
        <v>227469</v>
      </c>
      <c r="G350">
        <v>127870</v>
      </c>
      <c r="H350">
        <v>33618</v>
      </c>
      <c r="I350">
        <v>183442</v>
      </c>
      <c r="J350">
        <v>18500</v>
      </c>
      <c r="K350">
        <v>135195</v>
      </c>
      <c r="L350">
        <v>6089</v>
      </c>
      <c r="M350">
        <v>240239</v>
      </c>
      <c r="N350">
        <v>25482</v>
      </c>
      <c r="O350">
        <v>24023</v>
      </c>
      <c r="P350">
        <v>329356</v>
      </c>
      <c r="Q350">
        <v>200242</v>
      </c>
      <c r="R350">
        <v>19449</v>
      </c>
      <c r="S350">
        <v>21948</v>
      </c>
      <c r="T350">
        <v>211490</v>
      </c>
      <c r="U350">
        <v>81087</v>
      </c>
      <c r="V350">
        <v>12577</v>
      </c>
      <c r="W350">
        <v>181552</v>
      </c>
      <c r="X350">
        <v>30796</v>
      </c>
      <c r="Y350">
        <v>39340</v>
      </c>
      <c r="Z350">
        <v>31086</v>
      </c>
      <c r="AA350">
        <v>101266</v>
      </c>
      <c r="AB350">
        <v>37424</v>
      </c>
      <c r="AC350">
        <v>36552</v>
      </c>
      <c r="AD350">
        <v>39643</v>
      </c>
      <c r="AE350">
        <v>341273</v>
      </c>
      <c r="AF350">
        <v>123670</v>
      </c>
      <c r="AG350">
        <v>202833</v>
      </c>
      <c r="AH350">
        <v>35496</v>
      </c>
      <c r="AI350">
        <v>16783</v>
      </c>
      <c r="AJ350">
        <v>26531</v>
      </c>
      <c r="AK350">
        <v>26930</v>
      </c>
      <c r="AL350">
        <v>88297</v>
      </c>
      <c r="AM350">
        <v>118943</v>
      </c>
      <c r="AN350">
        <v>25363</v>
      </c>
      <c r="AO350">
        <v>434053</v>
      </c>
      <c r="AP350">
        <v>18906</v>
      </c>
      <c r="AQ350">
        <v>278475</v>
      </c>
      <c r="AR350">
        <v>965985</v>
      </c>
      <c r="AS350">
        <v>706170</v>
      </c>
      <c r="AT350">
        <v>401933</v>
      </c>
      <c r="AU350">
        <v>4260</v>
      </c>
    </row>
    <row r="351" spans="1:47" x14ac:dyDescent="0.3">
      <c r="A351">
        <v>10.034566999999999</v>
      </c>
      <c r="B351">
        <v>750</v>
      </c>
      <c r="C351">
        <v>750</v>
      </c>
      <c r="D351">
        <v>750</v>
      </c>
      <c r="E351">
        <v>1250</v>
      </c>
      <c r="F351">
        <v>750</v>
      </c>
      <c r="G351">
        <v>1250</v>
      </c>
      <c r="H351">
        <v>1250</v>
      </c>
      <c r="I351">
        <v>29810</v>
      </c>
      <c r="J351">
        <v>750</v>
      </c>
      <c r="K351">
        <v>1250</v>
      </c>
      <c r="L351">
        <v>553749</v>
      </c>
      <c r="M351">
        <v>750</v>
      </c>
      <c r="N351">
        <v>750</v>
      </c>
      <c r="O351">
        <v>1250</v>
      </c>
      <c r="P351">
        <v>1250</v>
      </c>
      <c r="Q351">
        <v>750</v>
      </c>
      <c r="R351">
        <v>1250</v>
      </c>
      <c r="S351">
        <v>750</v>
      </c>
      <c r="T351">
        <v>1250</v>
      </c>
      <c r="U351">
        <v>1250</v>
      </c>
      <c r="V351">
        <v>750</v>
      </c>
      <c r="W351">
        <v>1250</v>
      </c>
      <c r="X351">
        <v>1250</v>
      </c>
      <c r="Y351">
        <v>1250</v>
      </c>
      <c r="Z351">
        <v>750</v>
      </c>
      <c r="AA351">
        <v>750</v>
      </c>
      <c r="AB351">
        <v>750</v>
      </c>
      <c r="AC351">
        <v>1250</v>
      </c>
      <c r="AD351">
        <v>1250</v>
      </c>
      <c r="AE351">
        <v>1250</v>
      </c>
      <c r="AF351">
        <v>750</v>
      </c>
      <c r="AG351">
        <v>1250</v>
      </c>
      <c r="AH351">
        <v>1250</v>
      </c>
      <c r="AI351">
        <v>1250</v>
      </c>
      <c r="AJ351">
        <v>1250</v>
      </c>
      <c r="AK351">
        <v>1250</v>
      </c>
      <c r="AL351">
        <v>750</v>
      </c>
      <c r="AM351">
        <v>750</v>
      </c>
      <c r="AN351">
        <v>750</v>
      </c>
      <c r="AO351">
        <v>750</v>
      </c>
      <c r="AP351">
        <v>1250</v>
      </c>
      <c r="AQ351">
        <v>750</v>
      </c>
      <c r="AR351">
        <v>750</v>
      </c>
      <c r="AS351">
        <v>1250</v>
      </c>
      <c r="AT351">
        <v>750</v>
      </c>
      <c r="AU351">
        <v>750</v>
      </c>
    </row>
    <row r="352" spans="1:47" x14ac:dyDescent="0.3">
      <c r="A352">
        <v>10.04285</v>
      </c>
      <c r="B352">
        <v>750</v>
      </c>
      <c r="C352">
        <v>750</v>
      </c>
      <c r="D352">
        <v>750</v>
      </c>
      <c r="E352">
        <v>1250</v>
      </c>
      <c r="F352">
        <v>750</v>
      </c>
      <c r="G352">
        <v>1250</v>
      </c>
      <c r="H352">
        <v>1250</v>
      </c>
      <c r="I352">
        <v>4627</v>
      </c>
      <c r="J352">
        <v>750</v>
      </c>
      <c r="K352">
        <v>1250</v>
      </c>
      <c r="L352">
        <v>72970</v>
      </c>
      <c r="M352">
        <v>750</v>
      </c>
      <c r="N352">
        <v>750</v>
      </c>
      <c r="O352">
        <v>1250</v>
      </c>
      <c r="P352">
        <v>1250</v>
      </c>
      <c r="Q352">
        <v>750</v>
      </c>
      <c r="R352">
        <v>1533</v>
      </c>
      <c r="S352">
        <v>750</v>
      </c>
      <c r="T352">
        <v>1250</v>
      </c>
      <c r="U352">
        <v>1250</v>
      </c>
      <c r="V352">
        <v>1330</v>
      </c>
      <c r="W352">
        <v>1250</v>
      </c>
      <c r="X352">
        <v>1250</v>
      </c>
      <c r="Y352">
        <v>1250</v>
      </c>
      <c r="Z352">
        <v>1013</v>
      </c>
      <c r="AA352">
        <v>750</v>
      </c>
      <c r="AB352">
        <v>750</v>
      </c>
      <c r="AC352">
        <v>1250</v>
      </c>
      <c r="AD352">
        <v>1250</v>
      </c>
      <c r="AE352">
        <v>1250</v>
      </c>
      <c r="AF352">
        <v>750</v>
      </c>
      <c r="AG352">
        <v>1250</v>
      </c>
      <c r="AH352">
        <v>1250</v>
      </c>
      <c r="AI352">
        <v>1250</v>
      </c>
      <c r="AJ352">
        <v>1250</v>
      </c>
      <c r="AK352">
        <v>1250</v>
      </c>
      <c r="AL352">
        <v>750</v>
      </c>
      <c r="AM352">
        <v>750</v>
      </c>
      <c r="AN352">
        <v>750</v>
      </c>
      <c r="AO352">
        <v>750</v>
      </c>
      <c r="AP352">
        <v>1250</v>
      </c>
      <c r="AQ352">
        <v>750</v>
      </c>
      <c r="AR352">
        <v>750</v>
      </c>
      <c r="AS352">
        <v>1250</v>
      </c>
      <c r="AT352">
        <v>3274</v>
      </c>
      <c r="AU352">
        <v>750</v>
      </c>
    </row>
    <row r="353" spans="1:47" x14ac:dyDescent="0.3">
      <c r="A353">
        <v>10.051117</v>
      </c>
      <c r="B353">
        <v>1250</v>
      </c>
      <c r="C353">
        <v>1250</v>
      </c>
      <c r="D353">
        <v>1250</v>
      </c>
      <c r="E353">
        <v>750</v>
      </c>
      <c r="F353">
        <v>1250</v>
      </c>
      <c r="G353">
        <v>750</v>
      </c>
      <c r="H353">
        <v>750</v>
      </c>
      <c r="I353">
        <v>750</v>
      </c>
      <c r="J353">
        <v>1250</v>
      </c>
      <c r="K353">
        <v>750</v>
      </c>
      <c r="L353">
        <v>9129</v>
      </c>
      <c r="M353">
        <v>1250</v>
      </c>
      <c r="N353">
        <v>1250</v>
      </c>
      <c r="O353">
        <v>750</v>
      </c>
      <c r="P353">
        <v>750</v>
      </c>
      <c r="Q353">
        <v>1250</v>
      </c>
      <c r="R353">
        <v>750</v>
      </c>
      <c r="S353">
        <v>1250</v>
      </c>
      <c r="T353">
        <v>750</v>
      </c>
      <c r="U353">
        <v>750</v>
      </c>
      <c r="V353">
        <v>1250</v>
      </c>
      <c r="W353">
        <v>750</v>
      </c>
      <c r="X353">
        <v>750</v>
      </c>
      <c r="Y353">
        <v>750</v>
      </c>
      <c r="Z353">
        <v>1250</v>
      </c>
      <c r="AA353">
        <v>1250</v>
      </c>
      <c r="AB353">
        <v>1250</v>
      </c>
      <c r="AC353">
        <v>750</v>
      </c>
      <c r="AD353">
        <v>750</v>
      </c>
      <c r="AE353">
        <v>750</v>
      </c>
      <c r="AF353">
        <v>1250</v>
      </c>
      <c r="AG353">
        <v>750</v>
      </c>
      <c r="AH353">
        <v>750</v>
      </c>
      <c r="AI353">
        <v>750</v>
      </c>
      <c r="AJ353">
        <v>750</v>
      </c>
      <c r="AK353">
        <v>750</v>
      </c>
      <c r="AL353">
        <v>1250</v>
      </c>
      <c r="AM353">
        <v>1250</v>
      </c>
      <c r="AN353">
        <v>1250</v>
      </c>
      <c r="AO353">
        <v>1250</v>
      </c>
      <c r="AP353">
        <v>750</v>
      </c>
      <c r="AQ353">
        <v>1250</v>
      </c>
      <c r="AR353">
        <v>1250</v>
      </c>
      <c r="AS353">
        <v>750</v>
      </c>
      <c r="AT353">
        <v>1250</v>
      </c>
      <c r="AU353">
        <v>1250</v>
      </c>
    </row>
    <row r="354" spans="1:47" x14ac:dyDescent="0.3">
      <c r="A354">
        <v>10.0594</v>
      </c>
      <c r="B354">
        <v>1250</v>
      </c>
      <c r="C354">
        <v>1260</v>
      </c>
      <c r="D354">
        <v>1250</v>
      </c>
      <c r="E354">
        <v>750</v>
      </c>
      <c r="F354">
        <v>1250</v>
      </c>
      <c r="G354">
        <v>750</v>
      </c>
      <c r="H354">
        <v>750</v>
      </c>
      <c r="I354">
        <v>4076</v>
      </c>
      <c r="J354">
        <v>1250</v>
      </c>
      <c r="K354">
        <v>2265</v>
      </c>
      <c r="L354">
        <v>82033</v>
      </c>
      <c r="M354">
        <v>1250</v>
      </c>
      <c r="N354">
        <v>1736</v>
      </c>
      <c r="O354">
        <v>1246</v>
      </c>
      <c r="P354">
        <v>750</v>
      </c>
      <c r="Q354">
        <v>1250</v>
      </c>
      <c r="R354">
        <v>1171</v>
      </c>
      <c r="S354">
        <v>1250</v>
      </c>
      <c r="T354">
        <v>2160</v>
      </c>
      <c r="U354">
        <v>750</v>
      </c>
      <c r="V354">
        <v>1577</v>
      </c>
      <c r="W354">
        <v>750</v>
      </c>
      <c r="X354">
        <v>1057</v>
      </c>
      <c r="Y354">
        <v>2249</v>
      </c>
      <c r="Z354">
        <v>1250</v>
      </c>
      <c r="AA354">
        <v>1250</v>
      </c>
      <c r="AB354">
        <v>1250</v>
      </c>
      <c r="AC354">
        <v>750</v>
      </c>
      <c r="AD354">
        <v>1765</v>
      </c>
      <c r="AE354">
        <v>750</v>
      </c>
      <c r="AF354">
        <v>1250</v>
      </c>
      <c r="AG354">
        <v>750</v>
      </c>
      <c r="AH354">
        <v>1282</v>
      </c>
      <c r="AI354">
        <v>1347</v>
      </c>
      <c r="AJ354">
        <v>1380</v>
      </c>
      <c r="AK354">
        <v>750</v>
      </c>
      <c r="AL354">
        <v>1250</v>
      </c>
      <c r="AM354">
        <v>1255</v>
      </c>
      <c r="AN354">
        <v>1250</v>
      </c>
      <c r="AO354">
        <v>1250</v>
      </c>
      <c r="AP354">
        <v>750</v>
      </c>
      <c r="AQ354">
        <v>1250</v>
      </c>
      <c r="AR354">
        <v>1250</v>
      </c>
      <c r="AS354">
        <v>750</v>
      </c>
      <c r="AT354">
        <v>2450</v>
      </c>
      <c r="AU354">
        <v>1250</v>
      </c>
    </row>
    <row r="355" spans="1:47" x14ac:dyDescent="0.3">
      <c r="A355">
        <v>10.067667</v>
      </c>
      <c r="B355">
        <v>1250</v>
      </c>
      <c r="C355">
        <v>1250</v>
      </c>
      <c r="D355">
        <v>1250</v>
      </c>
      <c r="E355">
        <v>750</v>
      </c>
      <c r="F355">
        <v>1250</v>
      </c>
      <c r="G355">
        <v>750</v>
      </c>
      <c r="H355">
        <v>750</v>
      </c>
      <c r="I355">
        <v>4875</v>
      </c>
      <c r="J355">
        <v>1250</v>
      </c>
      <c r="K355">
        <v>750</v>
      </c>
      <c r="L355">
        <v>95109</v>
      </c>
      <c r="M355">
        <v>1250</v>
      </c>
      <c r="N355">
        <v>1250</v>
      </c>
      <c r="O355">
        <v>750</v>
      </c>
      <c r="P355">
        <v>750</v>
      </c>
      <c r="Q355">
        <v>1250</v>
      </c>
      <c r="R355">
        <v>750</v>
      </c>
      <c r="S355">
        <v>1250</v>
      </c>
      <c r="T355">
        <v>750</v>
      </c>
      <c r="U355">
        <v>750</v>
      </c>
      <c r="V355">
        <v>1250</v>
      </c>
      <c r="W355">
        <v>750</v>
      </c>
      <c r="X355">
        <v>750</v>
      </c>
      <c r="Y355">
        <v>750</v>
      </c>
      <c r="Z355">
        <v>1250</v>
      </c>
      <c r="AA355">
        <v>1250</v>
      </c>
      <c r="AB355">
        <v>1250</v>
      </c>
      <c r="AC355">
        <v>750</v>
      </c>
      <c r="AD355">
        <v>1113</v>
      </c>
      <c r="AE355">
        <v>750</v>
      </c>
      <c r="AF355">
        <v>1250</v>
      </c>
      <c r="AG355">
        <v>750</v>
      </c>
      <c r="AH355">
        <v>750</v>
      </c>
      <c r="AI355">
        <v>750</v>
      </c>
      <c r="AJ355">
        <v>750</v>
      </c>
      <c r="AK355">
        <v>750</v>
      </c>
      <c r="AL355">
        <v>1250</v>
      </c>
      <c r="AM355">
        <v>1250</v>
      </c>
      <c r="AN355">
        <v>1250</v>
      </c>
      <c r="AO355">
        <v>1250</v>
      </c>
      <c r="AP355">
        <v>750</v>
      </c>
      <c r="AQ355">
        <v>1250</v>
      </c>
      <c r="AR355">
        <v>1250</v>
      </c>
      <c r="AS355">
        <v>750</v>
      </c>
      <c r="AT355">
        <v>1250</v>
      </c>
      <c r="AU355">
        <v>3504</v>
      </c>
    </row>
    <row r="356" spans="1:47" x14ac:dyDescent="0.3">
      <c r="A356">
        <v>10.075950000000001</v>
      </c>
      <c r="B356">
        <v>750</v>
      </c>
      <c r="C356">
        <v>750</v>
      </c>
      <c r="D356">
        <v>750</v>
      </c>
      <c r="E356">
        <v>1250</v>
      </c>
      <c r="F356">
        <v>750</v>
      </c>
      <c r="G356">
        <v>1250</v>
      </c>
      <c r="H356">
        <v>1250</v>
      </c>
      <c r="I356">
        <v>1312</v>
      </c>
      <c r="J356">
        <v>750</v>
      </c>
      <c r="K356">
        <v>1250</v>
      </c>
      <c r="L356">
        <v>12494</v>
      </c>
      <c r="M356">
        <v>750</v>
      </c>
      <c r="N356">
        <v>750</v>
      </c>
      <c r="O356">
        <v>1250</v>
      </c>
      <c r="P356">
        <v>1250</v>
      </c>
      <c r="Q356">
        <v>750</v>
      </c>
      <c r="R356">
        <v>1250</v>
      </c>
      <c r="S356">
        <v>750</v>
      </c>
      <c r="T356">
        <v>1250</v>
      </c>
      <c r="U356">
        <v>1250</v>
      </c>
      <c r="V356">
        <v>750</v>
      </c>
      <c r="W356">
        <v>1250</v>
      </c>
      <c r="X356">
        <v>1250</v>
      </c>
      <c r="Y356">
        <v>1250</v>
      </c>
      <c r="Z356">
        <v>750</v>
      </c>
      <c r="AA356">
        <v>750</v>
      </c>
      <c r="AB356">
        <v>750</v>
      </c>
      <c r="AC356">
        <v>1250</v>
      </c>
      <c r="AD356">
        <v>1250</v>
      </c>
      <c r="AE356">
        <v>1250</v>
      </c>
      <c r="AF356">
        <v>750</v>
      </c>
      <c r="AG356">
        <v>1250</v>
      </c>
      <c r="AH356">
        <v>1250</v>
      </c>
      <c r="AI356">
        <v>1250</v>
      </c>
      <c r="AJ356">
        <v>1250</v>
      </c>
      <c r="AK356">
        <v>1250</v>
      </c>
      <c r="AL356">
        <v>750</v>
      </c>
      <c r="AM356">
        <v>750</v>
      </c>
      <c r="AN356">
        <v>750</v>
      </c>
      <c r="AO356">
        <v>750</v>
      </c>
      <c r="AP356">
        <v>1250</v>
      </c>
      <c r="AQ356">
        <v>750</v>
      </c>
      <c r="AR356">
        <v>750</v>
      </c>
      <c r="AS356">
        <v>1250</v>
      </c>
      <c r="AT356">
        <v>750</v>
      </c>
      <c r="AU356">
        <v>750</v>
      </c>
    </row>
    <row r="357" spans="1:47" x14ac:dyDescent="0.3">
      <c r="A357">
        <v>10.084217000000001</v>
      </c>
      <c r="B357">
        <v>750</v>
      </c>
      <c r="C357">
        <v>10111</v>
      </c>
      <c r="D357">
        <v>750</v>
      </c>
      <c r="E357">
        <v>1250</v>
      </c>
      <c r="F357">
        <v>7972</v>
      </c>
      <c r="G357">
        <v>4522</v>
      </c>
      <c r="H357">
        <v>1250</v>
      </c>
      <c r="I357">
        <v>9367</v>
      </c>
      <c r="J357">
        <v>4206</v>
      </c>
      <c r="K357">
        <v>9352</v>
      </c>
      <c r="L357">
        <v>1250</v>
      </c>
      <c r="M357">
        <v>750</v>
      </c>
      <c r="N357">
        <v>6578</v>
      </c>
      <c r="O357">
        <v>1250</v>
      </c>
      <c r="P357">
        <v>1250</v>
      </c>
      <c r="Q357">
        <v>750</v>
      </c>
      <c r="R357">
        <v>1250</v>
      </c>
      <c r="S357">
        <v>750</v>
      </c>
      <c r="T357">
        <v>24631</v>
      </c>
      <c r="U357">
        <v>1250</v>
      </c>
      <c r="V357">
        <v>750</v>
      </c>
      <c r="W357">
        <v>5408</v>
      </c>
      <c r="X357">
        <v>1250</v>
      </c>
      <c r="Y357">
        <v>9289</v>
      </c>
      <c r="Z357">
        <v>3284</v>
      </c>
      <c r="AA357">
        <v>750</v>
      </c>
      <c r="AB357">
        <v>9379</v>
      </c>
      <c r="AC357">
        <v>1250</v>
      </c>
      <c r="AD357">
        <v>1250</v>
      </c>
      <c r="AE357">
        <v>1250</v>
      </c>
      <c r="AF357">
        <v>5691</v>
      </c>
      <c r="AG357">
        <v>7631</v>
      </c>
      <c r="AH357">
        <v>1250</v>
      </c>
      <c r="AI357">
        <v>1250</v>
      </c>
      <c r="AJ357">
        <v>1250</v>
      </c>
      <c r="AK357">
        <v>1250</v>
      </c>
      <c r="AL357">
        <v>750</v>
      </c>
      <c r="AM357">
        <v>750</v>
      </c>
      <c r="AN357">
        <v>750</v>
      </c>
      <c r="AO357">
        <v>12150</v>
      </c>
      <c r="AP357">
        <v>1250</v>
      </c>
      <c r="AQ357">
        <v>15803</v>
      </c>
      <c r="AR357">
        <v>750</v>
      </c>
      <c r="AS357">
        <v>1250</v>
      </c>
      <c r="AT357">
        <v>750</v>
      </c>
      <c r="AU357">
        <v>1250</v>
      </c>
    </row>
    <row r="358" spans="1:47" x14ac:dyDescent="0.3">
      <c r="A358">
        <v>10.092499999999999</v>
      </c>
      <c r="B358">
        <v>1250</v>
      </c>
      <c r="C358">
        <v>10503</v>
      </c>
      <c r="D358">
        <v>1250</v>
      </c>
      <c r="E358">
        <v>750</v>
      </c>
      <c r="F358">
        <v>9429</v>
      </c>
      <c r="G358">
        <v>8683</v>
      </c>
      <c r="H358">
        <v>750</v>
      </c>
      <c r="I358">
        <v>7869</v>
      </c>
      <c r="J358">
        <v>3094</v>
      </c>
      <c r="K358">
        <v>8010</v>
      </c>
      <c r="L358">
        <v>34024</v>
      </c>
      <c r="M358">
        <v>2800</v>
      </c>
      <c r="N358">
        <v>7827</v>
      </c>
      <c r="O358">
        <v>5630</v>
      </c>
      <c r="P358">
        <v>13051</v>
      </c>
      <c r="Q358">
        <v>5394</v>
      </c>
      <c r="R358">
        <v>750</v>
      </c>
      <c r="S358">
        <v>6291</v>
      </c>
      <c r="T358">
        <v>30826</v>
      </c>
      <c r="U358">
        <v>750</v>
      </c>
      <c r="V358">
        <v>4157</v>
      </c>
      <c r="W358">
        <v>750</v>
      </c>
      <c r="X358">
        <v>750</v>
      </c>
      <c r="Y358">
        <v>8162</v>
      </c>
      <c r="Z358">
        <v>7668</v>
      </c>
      <c r="AA358">
        <v>7745</v>
      </c>
      <c r="AB358">
        <v>7491</v>
      </c>
      <c r="AC358">
        <v>750</v>
      </c>
      <c r="AD358">
        <v>8072</v>
      </c>
      <c r="AE358">
        <v>750</v>
      </c>
      <c r="AF358">
        <v>1250</v>
      </c>
      <c r="AG358">
        <v>9839</v>
      </c>
      <c r="AH358">
        <v>5959</v>
      </c>
      <c r="AI358">
        <v>5994</v>
      </c>
      <c r="AJ358">
        <v>6142</v>
      </c>
      <c r="AK358">
        <v>750</v>
      </c>
      <c r="AL358">
        <v>1250</v>
      </c>
      <c r="AM358">
        <v>1250</v>
      </c>
      <c r="AN358">
        <v>1250</v>
      </c>
      <c r="AO358">
        <v>14393</v>
      </c>
      <c r="AP358">
        <v>750</v>
      </c>
      <c r="AQ358">
        <v>16514</v>
      </c>
      <c r="AR358">
        <v>1250</v>
      </c>
      <c r="AS358">
        <v>750</v>
      </c>
      <c r="AT358">
        <v>16677</v>
      </c>
      <c r="AU358">
        <v>4586</v>
      </c>
    </row>
    <row r="359" spans="1:47" x14ac:dyDescent="0.3">
      <c r="A359">
        <v>10.100766999999999</v>
      </c>
      <c r="B359">
        <v>1250</v>
      </c>
      <c r="C359">
        <v>1250</v>
      </c>
      <c r="D359">
        <v>1250</v>
      </c>
      <c r="E359">
        <v>750</v>
      </c>
      <c r="F359">
        <v>12013</v>
      </c>
      <c r="G359">
        <v>9388</v>
      </c>
      <c r="H359">
        <v>750</v>
      </c>
      <c r="I359">
        <v>750</v>
      </c>
      <c r="J359">
        <v>1250</v>
      </c>
      <c r="K359">
        <v>750</v>
      </c>
      <c r="L359">
        <v>4905</v>
      </c>
      <c r="M359">
        <v>1250</v>
      </c>
      <c r="N359">
        <v>1250</v>
      </c>
      <c r="O359">
        <v>750</v>
      </c>
      <c r="P359">
        <v>18012</v>
      </c>
      <c r="Q359">
        <v>7171</v>
      </c>
      <c r="R359">
        <v>750</v>
      </c>
      <c r="S359">
        <v>1250</v>
      </c>
      <c r="T359">
        <v>39745</v>
      </c>
      <c r="U359">
        <v>750</v>
      </c>
      <c r="V359">
        <v>1250</v>
      </c>
      <c r="W359">
        <v>750</v>
      </c>
      <c r="X359">
        <v>750</v>
      </c>
      <c r="Y359">
        <v>750</v>
      </c>
      <c r="Z359">
        <v>1250</v>
      </c>
      <c r="AA359">
        <v>1250</v>
      </c>
      <c r="AB359">
        <v>1250</v>
      </c>
      <c r="AC359">
        <v>750</v>
      </c>
      <c r="AD359">
        <v>750</v>
      </c>
      <c r="AE359">
        <v>750</v>
      </c>
      <c r="AF359">
        <v>1250</v>
      </c>
      <c r="AG359">
        <v>750</v>
      </c>
      <c r="AH359">
        <v>750</v>
      </c>
      <c r="AI359">
        <v>750</v>
      </c>
      <c r="AJ359">
        <v>750</v>
      </c>
      <c r="AK359">
        <v>750</v>
      </c>
      <c r="AL359">
        <v>1250</v>
      </c>
      <c r="AM359">
        <v>1250</v>
      </c>
      <c r="AN359">
        <v>1250</v>
      </c>
      <c r="AO359">
        <v>19770</v>
      </c>
      <c r="AP359">
        <v>750</v>
      </c>
      <c r="AQ359">
        <v>1250</v>
      </c>
      <c r="AR359">
        <v>1250</v>
      </c>
      <c r="AS359">
        <v>750</v>
      </c>
      <c r="AT359">
        <v>1250</v>
      </c>
      <c r="AU359">
        <v>3049</v>
      </c>
    </row>
    <row r="360" spans="1:47" x14ac:dyDescent="0.3">
      <c r="A360">
        <v>10.10905</v>
      </c>
      <c r="B360">
        <v>2015</v>
      </c>
      <c r="C360">
        <v>7388</v>
      </c>
      <c r="D360">
        <v>2425</v>
      </c>
      <c r="E360">
        <v>1926</v>
      </c>
      <c r="F360">
        <v>1768</v>
      </c>
      <c r="G360">
        <v>2197</v>
      </c>
      <c r="H360">
        <v>4233</v>
      </c>
      <c r="I360">
        <v>2265</v>
      </c>
      <c r="J360">
        <v>1824</v>
      </c>
      <c r="K360">
        <v>2917</v>
      </c>
      <c r="L360">
        <v>1250</v>
      </c>
      <c r="M360">
        <v>2450</v>
      </c>
      <c r="N360">
        <v>5521</v>
      </c>
      <c r="O360">
        <v>2606</v>
      </c>
      <c r="P360">
        <v>1659</v>
      </c>
      <c r="Q360">
        <v>4988</v>
      </c>
      <c r="R360">
        <v>3556</v>
      </c>
      <c r="S360">
        <v>1526</v>
      </c>
      <c r="T360">
        <v>3253</v>
      </c>
      <c r="U360">
        <v>2281</v>
      </c>
      <c r="V360">
        <v>2813</v>
      </c>
      <c r="W360">
        <v>2839</v>
      </c>
      <c r="X360">
        <v>1911</v>
      </c>
      <c r="Y360">
        <v>3812</v>
      </c>
      <c r="Z360">
        <v>2622</v>
      </c>
      <c r="AA360">
        <v>2172</v>
      </c>
      <c r="AB360">
        <v>3828</v>
      </c>
      <c r="AC360">
        <v>1984</v>
      </c>
      <c r="AD360">
        <v>3842</v>
      </c>
      <c r="AE360">
        <v>1445</v>
      </c>
      <c r="AF360">
        <v>2396</v>
      </c>
      <c r="AG360">
        <v>1712</v>
      </c>
      <c r="AH360">
        <v>2162</v>
      </c>
      <c r="AI360">
        <v>1377</v>
      </c>
      <c r="AJ360">
        <v>9089</v>
      </c>
      <c r="AK360">
        <v>1780</v>
      </c>
      <c r="AL360">
        <v>1423</v>
      </c>
      <c r="AM360">
        <v>2459</v>
      </c>
      <c r="AN360">
        <v>1472</v>
      </c>
      <c r="AO360">
        <v>2472</v>
      </c>
      <c r="AP360">
        <v>2691</v>
      </c>
      <c r="AQ360">
        <v>2701</v>
      </c>
      <c r="AR360">
        <v>3762</v>
      </c>
      <c r="AS360">
        <v>2626</v>
      </c>
      <c r="AT360">
        <v>2016</v>
      </c>
      <c r="AU360">
        <v>1250</v>
      </c>
    </row>
    <row r="361" spans="1:47" x14ac:dyDescent="0.3">
      <c r="A361">
        <v>10.117316000000001</v>
      </c>
      <c r="B361">
        <v>1188</v>
      </c>
      <c r="C361">
        <v>750</v>
      </c>
      <c r="D361">
        <v>750</v>
      </c>
      <c r="E361">
        <v>1250</v>
      </c>
      <c r="F361">
        <v>1923</v>
      </c>
      <c r="G361">
        <v>1250</v>
      </c>
      <c r="H361">
        <v>1250</v>
      </c>
      <c r="I361">
        <v>1852</v>
      </c>
      <c r="J361">
        <v>750</v>
      </c>
      <c r="K361">
        <v>1280</v>
      </c>
      <c r="L361">
        <v>750</v>
      </c>
      <c r="M361">
        <v>750</v>
      </c>
      <c r="N361">
        <v>1530</v>
      </c>
      <c r="O361">
        <v>1250</v>
      </c>
      <c r="P361">
        <v>2516</v>
      </c>
      <c r="Q361">
        <v>750</v>
      </c>
      <c r="R361">
        <v>1250</v>
      </c>
      <c r="S361">
        <v>750</v>
      </c>
      <c r="T361">
        <v>5990</v>
      </c>
      <c r="U361">
        <v>1250</v>
      </c>
      <c r="V361">
        <v>750</v>
      </c>
      <c r="W361">
        <v>1955</v>
      </c>
      <c r="X361">
        <v>1250</v>
      </c>
      <c r="Y361">
        <v>1736</v>
      </c>
      <c r="Z361">
        <v>1721</v>
      </c>
      <c r="AA361">
        <v>750</v>
      </c>
      <c r="AB361">
        <v>1480</v>
      </c>
      <c r="AC361">
        <v>1250</v>
      </c>
      <c r="AD361">
        <v>1669</v>
      </c>
      <c r="AE361">
        <v>1250</v>
      </c>
      <c r="AF361">
        <v>750</v>
      </c>
      <c r="AG361">
        <v>1250</v>
      </c>
      <c r="AH361">
        <v>1250</v>
      </c>
      <c r="AI361">
        <v>1250</v>
      </c>
      <c r="AJ361">
        <v>1250</v>
      </c>
      <c r="AK361">
        <v>1250</v>
      </c>
      <c r="AL361">
        <v>750</v>
      </c>
      <c r="AM361">
        <v>750</v>
      </c>
      <c r="AN361">
        <v>750</v>
      </c>
      <c r="AO361">
        <v>2932</v>
      </c>
      <c r="AP361">
        <v>1250</v>
      </c>
      <c r="AQ361">
        <v>750</v>
      </c>
      <c r="AR361">
        <v>750</v>
      </c>
      <c r="AS361">
        <v>4104</v>
      </c>
      <c r="AT361">
        <v>3631</v>
      </c>
      <c r="AU361">
        <v>750</v>
      </c>
    </row>
    <row r="362" spans="1:47" x14ac:dyDescent="0.3">
      <c r="A362">
        <v>10.1256</v>
      </c>
      <c r="B362">
        <v>750</v>
      </c>
      <c r="C362">
        <v>750</v>
      </c>
      <c r="D362">
        <v>750</v>
      </c>
      <c r="E362">
        <v>1250</v>
      </c>
      <c r="F362">
        <v>14941</v>
      </c>
      <c r="G362">
        <v>1250</v>
      </c>
      <c r="H362">
        <v>1250</v>
      </c>
      <c r="I362">
        <v>1250</v>
      </c>
      <c r="J362">
        <v>750</v>
      </c>
      <c r="K362">
        <v>5836</v>
      </c>
      <c r="L362">
        <v>750</v>
      </c>
      <c r="M362">
        <v>750</v>
      </c>
      <c r="N362">
        <v>750</v>
      </c>
      <c r="O362">
        <v>1250</v>
      </c>
      <c r="P362">
        <v>12208</v>
      </c>
      <c r="Q362">
        <v>5874</v>
      </c>
      <c r="R362">
        <v>1250</v>
      </c>
      <c r="S362">
        <v>750</v>
      </c>
      <c r="T362">
        <v>1250</v>
      </c>
      <c r="U362">
        <v>1250</v>
      </c>
      <c r="V362">
        <v>4411</v>
      </c>
      <c r="W362">
        <v>1250</v>
      </c>
      <c r="X362">
        <v>1250</v>
      </c>
      <c r="Y362">
        <v>1250</v>
      </c>
      <c r="Z362">
        <v>750</v>
      </c>
      <c r="AA362">
        <v>750</v>
      </c>
      <c r="AB362">
        <v>750</v>
      </c>
      <c r="AC362">
        <v>1250</v>
      </c>
      <c r="AD362">
        <v>1250</v>
      </c>
      <c r="AE362">
        <v>1250</v>
      </c>
      <c r="AF362">
        <v>750</v>
      </c>
      <c r="AG362">
        <v>1250</v>
      </c>
      <c r="AH362">
        <v>1250</v>
      </c>
      <c r="AI362">
        <v>1250</v>
      </c>
      <c r="AJ362">
        <v>1250</v>
      </c>
      <c r="AK362">
        <v>1250</v>
      </c>
      <c r="AL362">
        <v>750</v>
      </c>
      <c r="AM362">
        <v>750</v>
      </c>
      <c r="AN362">
        <v>750</v>
      </c>
      <c r="AO362">
        <v>18134</v>
      </c>
      <c r="AP362">
        <v>1250</v>
      </c>
      <c r="AQ362">
        <v>750</v>
      </c>
      <c r="AR362">
        <v>750</v>
      </c>
      <c r="AS362">
        <v>20499</v>
      </c>
      <c r="AT362">
        <v>750</v>
      </c>
      <c r="AU362">
        <v>750</v>
      </c>
    </row>
    <row r="363" spans="1:47" x14ac:dyDescent="0.3">
      <c r="A363">
        <v>10.133883000000001</v>
      </c>
      <c r="B363">
        <v>2770</v>
      </c>
      <c r="C363">
        <v>1959</v>
      </c>
      <c r="D363">
        <v>750</v>
      </c>
      <c r="E363">
        <v>1250</v>
      </c>
      <c r="F363">
        <v>750</v>
      </c>
      <c r="G363">
        <v>1250</v>
      </c>
      <c r="H363">
        <v>1250</v>
      </c>
      <c r="I363">
        <v>1250</v>
      </c>
      <c r="J363">
        <v>750</v>
      </c>
      <c r="K363">
        <v>1882</v>
      </c>
      <c r="L363">
        <v>750</v>
      </c>
      <c r="M363">
        <v>750</v>
      </c>
      <c r="N363">
        <v>3936</v>
      </c>
      <c r="O363">
        <v>5141</v>
      </c>
      <c r="P363">
        <v>1250</v>
      </c>
      <c r="Q363">
        <v>750</v>
      </c>
      <c r="R363">
        <v>1250</v>
      </c>
      <c r="S363">
        <v>1395</v>
      </c>
      <c r="T363">
        <v>2151</v>
      </c>
      <c r="U363">
        <v>1250</v>
      </c>
      <c r="V363">
        <v>3678</v>
      </c>
      <c r="W363">
        <v>1250</v>
      </c>
      <c r="X363">
        <v>1250</v>
      </c>
      <c r="Y363">
        <v>6481</v>
      </c>
      <c r="Z363">
        <v>1639</v>
      </c>
      <c r="AA363">
        <v>2062</v>
      </c>
      <c r="AB363">
        <v>6338</v>
      </c>
      <c r="AC363">
        <v>1250</v>
      </c>
      <c r="AD363">
        <v>1250</v>
      </c>
      <c r="AE363">
        <v>1250</v>
      </c>
      <c r="AF363">
        <v>2535</v>
      </c>
      <c r="AG363">
        <v>1250</v>
      </c>
      <c r="AH363">
        <v>1250</v>
      </c>
      <c r="AI363">
        <v>1851</v>
      </c>
      <c r="AJ363">
        <v>3260</v>
      </c>
      <c r="AK363">
        <v>1250</v>
      </c>
      <c r="AL363">
        <v>750</v>
      </c>
      <c r="AM363">
        <v>750</v>
      </c>
      <c r="AN363">
        <v>750</v>
      </c>
      <c r="AO363">
        <v>1141</v>
      </c>
      <c r="AP363">
        <v>2621</v>
      </c>
      <c r="AQ363">
        <v>750</v>
      </c>
      <c r="AR363">
        <v>1548</v>
      </c>
      <c r="AS363">
        <v>1250</v>
      </c>
      <c r="AT363">
        <v>750</v>
      </c>
      <c r="AU363">
        <v>750</v>
      </c>
    </row>
    <row r="364" spans="1:47" x14ac:dyDescent="0.3">
      <c r="A364">
        <v>10.142150000000001</v>
      </c>
      <c r="B364">
        <v>750</v>
      </c>
      <c r="C364">
        <v>750</v>
      </c>
      <c r="D364">
        <v>750</v>
      </c>
      <c r="E364">
        <v>1250</v>
      </c>
      <c r="F364">
        <v>750</v>
      </c>
      <c r="G364">
        <v>1250</v>
      </c>
      <c r="H364">
        <v>1250</v>
      </c>
      <c r="I364">
        <v>1621</v>
      </c>
      <c r="J364">
        <v>750</v>
      </c>
      <c r="K364">
        <v>1250</v>
      </c>
      <c r="L364">
        <v>750</v>
      </c>
      <c r="M364">
        <v>750</v>
      </c>
      <c r="N364">
        <v>750</v>
      </c>
      <c r="O364">
        <v>1250</v>
      </c>
      <c r="P364">
        <v>1250</v>
      </c>
      <c r="Q364">
        <v>750</v>
      </c>
      <c r="R364">
        <v>1250</v>
      </c>
      <c r="S364">
        <v>750</v>
      </c>
      <c r="T364">
        <v>4289</v>
      </c>
      <c r="U364">
        <v>1250</v>
      </c>
      <c r="V364">
        <v>750</v>
      </c>
      <c r="W364">
        <v>1250</v>
      </c>
      <c r="X364">
        <v>1250</v>
      </c>
      <c r="Y364">
        <v>1250</v>
      </c>
      <c r="Z364">
        <v>750</v>
      </c>
      <c r="AA364">
        <v>750</v>
      </c>
      <c r="AB364">
        <v>1246</v>
      </c>
      <c r="AC364">
        <v>1250</v>
      </c>
      <c r="AD364">
        <v>1250</v>
      </c>
      <c r="AE364">
        <v>1250</v>
      </c>
      <c r="AF364">
        <v>750</v>
      </c>
      <c r="AG364">
        <v>1250</v>
      </c>
      <c r="AH364">
        <v>1250</v>
      </c>
      <c r="AI364">
        <v>1250</v>
      </c>
      <c r="AJ364">
        <v>1250</v>
      </c>
      <c r="AK364">
        <v>1250</v>
      </c>
      <c r="AL364">
        <v>750</v>
      </c>
      <c r="AM364">
        <v>750</v>
      </c>
      <c r="AN364">
        <v>750</v>
      </c>
      <c r="AO364">
        <v>1251</v>
      </c>
      <c r="AP364">
        <v>1250</v>
      </c>
      <c r="AQ364">
        <v>1090</v>
      </c>
      <c r="AR364">
        <v>750</v>
      </c>
      <c r="AS364">
        <v>1250</v>
      </c>
      <c r="AT364">
        <v>750</v>
      </c>
      <c r="AU364">
        <v>750</v>
      </c>
    </row>
    <row r="365" spans="1:47" x14ac:dyDescent="0.3">
      <c r="A365">
        <v>10.150434000000001</v>
      </c>
      <c r="B365">
        <v>2936</v>
      </c>
      <c r="C365">
        <v>750</v>
      </c>
      <c r="D365">
        <v>750</v>
      </c>
      <c r="E365">
        <v>1250</v>
      </c>
      <c r="F365">
        <v>1250</v>
      </c>
      <c r="G365">
        <v>1250</v>
      </c>
      <c r="H365">
        <v>1250</v>
      </c>
      <c r="I365">
        <v>1250</v>
      </c>
      <c r="J365">
        <v>750</v>
      </c>
      <c r="K365">
        <v>1757</v>
      </c>
      <c r="L365">
        <v>750</v>
      </c>
      <c r="M365">
        <v>1250</v>
      </c>
      <c r="N365">
        <v>750</v>
      </c>
      <c r="O365">
        <v>4099</v>
      </c>
      <c r="P365">
        <v>750</v>
      </c>
      <c r="Q365">
        <v>5204</v>
      </c>
      <c r="R365">
        <v>1250</v>
      </c>
      <c r="S365">
        <v>750</v>
      </c>
      <c r="T365">
        <v>750</v>
      </c>
      <c r="U365">
        <v>750</v>
      </c>
      <c r="V365">
        <v>750</v>
      </c>
      <c r="W365">
        <v>1250</v>
      </c>
      <c r="X365">
        <v>1250</v>
      </c>
      <c r="Y365">
        <v>1250</v>
      </c>
      <c r="Z365">
        <v>750</v>
      </c>
      <c r="AA365">
        <v>750</v>
      </c>
      <c r="AB365">
        <v>750</v>
      </c>
      <c r="AC365">
        <v>1250</v>
      </c>
      <c r="AD365">
        <v>1250</v>
      </c>
      <c r="AE365">
        <v>750</v>
      </c>
      <c r="AF365">
        <v>750</v>
      </c>
      <c r="AG365">
        <v>750</v>
      </c>
      <c r="AH365">
        <v>1250</v>
      </c>
      <c r="AI365">
        <v>1250</v>
      </c>
      <c r="AJ365">
        <v>1250</v>
      </c>
      <c r="AK365">
        <v>1250</v>
      </c>
      <c r="AL365">
        <v>1250</v>
      </c>
      <c r="AM365">
        <v>750</v>
      </c>
      <c r="AN365">
        <v>750</v>
      </c>
      <c r="AO365">
        <v>1250</v>
      </c>
      <c r="AP365">
        <v>1250</v>
      </c>
      <c r="AQ365">
        <v>750</v>
      </c>
      <c r="AR365">
        <v>750</v>
      </c>
      <c r="AS365">
        <v>1250</v>
      </c>
      <c r="AT365">
        <v>750</v>
      </c>
      <c r="AU365">
        <v>14430</v>
      </c>
    </row>
    <row r="366" spans="1:47" x14ac:dyDescent="0.3">
      <c r="A366">
        <v>10.1587</v>
      </c>
      <c r="B366">
        <v>750</v>
      </c>
      <c r="C366">
        <v>750</v>
      </c>
      <c r="D366">
        <v>750</v>
      </c>
      <c r="E366">
        <v>14178</v>
      </c>
      <c r="F366">
        <v>10841</v>
      </c>
      <c r="G366">
        <v>8439</v>
      </c>
      <c r="H366">
        <v>1250</v>
      </c>
      <c r="I366">
        <v>5239</v>
      </c>
      <c r="J366">
        <v>1250</v>
      </c>
      <c r="K366">
        <v>18266</v>
      </c>
      <c r="L366">
        <v>750</v>
      </c>
      <c r="M366">
        <v>7064</v>
      </c>
      <c r="N366">
        <v>750</v>
      </c>
      <c r="O366">
        <v>1250</v>
      </c>
      <c r="P366">
        <v>1250</v>
      </c>
      <c r="Q366">
        <v>750</v>
      </c>
      <c r="R366">
        <v>1250</v>
      </c>
      <c r="S366">
        <v>1250</v>
      </c>
      <c r="T366">
        <v>750</v>
      </c>
      <c r="U366">
        <v>1250</v>
      </c>
      <c r="V366">
        <v>750</v>
      </c>
      <c r="W366">
        <v>1250</v>
      </c>
      <c r="X366">
        <v>1250</v>
      </c>
      <c r="Y366">
        <v>1250</v>
      </c>
      <c r="Z366">
        <v>750</v>
      </c>
      <c r="AA366">
        <v>2988</v>
      </c>
      <c r="AB366">
        <v>750</v>
      </c>
      <c r="AC366">
        <v>8251</v>
      </c>
      <c r="AD366">
        <v>17185</v>
      </c>
      <c r="AE366">
        <v>3732</v>
      </c>
      <c r="AF366">
        <v>4546</v>
      </c>
      <c r="AG366">
        <v>6565</v>
      </c>
      <c r="AH366">
        <v>1250</v>
      </c>
      <c r="AI366">
        <v>1250</v>
      </c>
      <c r="AJ366">
        <v>1250</v>
      </c>
      <c r="AK366">
        <v>750</v>
      </c>
      <c r="AL366">
        <v>750</v>
      </c>
      <c r="AM366">
        <v>750</v>
      </c>
      <c r="AN366">
        <v>750</v>
      </c>
      <c r="AO366">
        <v>18408</v>
      </c>
      <c r="AP366">
        <v>1250</v>
      </c>
      <c r="AQ366">
        <v>750</v>
      </c>
      <c r="AR366">
        <v>8495</v>
      </c>
      <c r="AS366">
        <v>750</v>
      </c>
      <c r="AT366">
        <v>750</v>
      </c>
      <c r="AU366">
        <v>30521</v>
      </c>
    </row>
    <row r="367" spans="1:47" x14ac:dyDescent="0.3">
      <c r="A367">
        <v>10.166983999999999</v>
      </c>
      <c r="B367">
        <v>5594</v>
      </c>
      <c r="C367">
        <v>3935</v>
      </c>
      <c r="D367">
        <v>2938</v>
      </c>
      <c r="E367">
        <v>5536</v>
      </c>
      <c r="F367">
        <v>3475</v>
      </c>
      <c r="G367">
        <v>3371</v>
      </c>
      <c r="H367">
        <v>2679</v>
      </c>
      <c r="I367">
        <v>1934</v>
      </c>
      <c r="J367">
        <v>4590</v>
      </c>
      <c r="K367">
        <v>6977</v>
      </c>
      <c r="L367">
        <v>750</v>
      </c>
      <c r="M367">
        <v>2457</v>
      </c>
      <c r="N367">
        <v>4654</v>
      </c>
      <c r="O367">
        <v>6256</v>
      </c>
      <c r="P367">
        <v>3431</v>
      </c>
      <c r="Q367">
        <v>2924</v>
      </c>
      <c r="R367">
        <v>4373</v>
      </c>
      <c r="S367">
        <v>2744</v>
      </c>
      <c r="T367">
        <v>5112</v>
      </c>
      <c r="U367">
        <v>3813</v>
      </c>
      <c r="V367">
        <v>4089</v>
      </c>
      <c r="W367">
        <v>1250</v>
      </c>
      <c r="X367">
        <v>2798</v>
      </c>
      <c r="Y367">
        <v>7749</v>
      </c>
      <c r="Z367">
        <v>750</v>
      </c>
      <c r="AA367">
        <v>3247</v>
      </c>
      <c r="AB367">
        <v>6038</v>
      </c>
      <c r="AC367">
        <v>3985</v>
      </c>
      <c r="AD367">
        <v>12327</v>
      </c>
      <c r="AE367">
        <v>1310</v>
      </c>
      <c r="AF367">
        <v>2594</v>
      </c>
      <c r="AG367">
        <v>2641</v>
      </c>
      <c r="AH367">
        <v>5870</v>
      </c>
      <c r="AI367">
        <v>7217</v>
      </c>
      <c r="AJ367">
        <v>7782</v>
      </c>
      <c r="AK367">
        <v>3082</v>
      </c>
      <c r="AL367">
        <v>3679</v>
      </c>
      <c r="AM367">
        <v>4133</v>
      </c>
      <c r="AN367">
        <v>4172</v>
      </c>
      <c r="AO367">
        <v>6511</v>
      </c>
      <c r="AP367">
        <v>5080</v>
      </c>
      <c r="AQ367">
        <v>1053</v>
      </c>
      <c r="AR367">
        <v>3666</v>
      </c>
      <c r="AS367">
        <v>3450</v>
      </c>
      <c r="AT367">
        <v>2746</v>
      </c>
      <c r="AU367">
        <v>750</v>
      </c>
    </row>
    <row r="368" spans="1:47" x14ac:dyDescent="0.3">
      <c r="A368">
        <v>10.17525</v>
      </c>
      <c r="B368">
        <v>13677</v>
      </c>
      <c r="C368">
        <v>12138</v>
      </c>
      <c r="D368">
        <v>1948</v>
      </c>
      <c r="E368">
        <v>19065</v>
      </c>
      <c r="F368">
        <v>10519</v>
      </c>
      <c r="G368">
        <v>9321</v>
      </c>
      <c r="H368">
        <v>8885</v>
      </c>
      <c r="I368">
        <v>3344</v>
      </c>
      <c r="J368">
        <v>16231</v>
      </c>
      <c r="K368">
        <v>23165</v>
      </c>
      <c r="L368">
        <v>15385</v>
      </c>
      <c r="M368">
        <v>7444</v>
      </c>
      <c r="N368">
        <v>10159</v>
      </c>
      <c r="O368">
        <v>21447</v>
      </c>
      <c r="P368">
        <v>11903</v>
      </c>
      <c r="Q368">
        <v>6894</v>
      </c>
      <c r="R368">
        <v>14939</v>
      </c>
      <c r="S368">
        <v>8996</v>
      </c>
      <c r="T368">
        <v>7601</v>
      </c>
      <c r="U368">
        <v>10995</v>
      </c>
      <c r="V368">
        <v>9926</v>
      </c>
      <c r="W368">
        <v>1250</v>
      </c>
      <c r="X368">
        <v>8606</v>
      </c>
      <c r="Y368">
        <v>26842</v>
      </c>
      <c r="Z368">
        <v>750</v>
      </c>
      <c r="AA368">
        <v>12691</v>
      </c>
      <c r="AB368">
        <v>20609</v>
      </c>
      <c r="AC368">
        <v>13058</v>
      </c>
      <c r="AD368">
        <v>45471</v>
      </c>
      <c r="AE368">
        <v>3823</v>
      </c>
      <c r="AF368">
        <v>8425</v>
      </c>
      <c r="AG368">
        <v>9085</v>
      </c>
      <c r="AH368">
        <v>20101</v>
      </c>
      <c r="AI368">
        <v>23183</v>
      </c>
      <c r="AJ368">
        <v>25539</v>
      </c>
      <c r="AK368">
        <v>10175</v>
      </c>
      <c r="AL368">
        <v>13037</v>
      </c>
      <c r="AM368">
        <v>14311</v>
      </c>
      <c r="AN368">
        <v>14874</v>
      </c>
      <c r="AO368">
        <v>23033</v>
      </c>
      <c r="AP368">
        <v>16408</v>
      </c>
      <c r="AQ368">
        <v>1250</v>
      </c>
      <c r="AR368">
        <v>7760</v>
      </c>
      <c r="AS368">
        <v>10301</v>
      </c>
      <c r="AT368">
        <v>6958</v>
      </c>
      <c r="AU368">
        <v>8021</v>
      </c>
    </row>
    <row r="369" spans="1:47" x14ac:dyDescent="0.3">
      <c r="A369">
        <v>10.183534</v>
      </c>
      <c r="B369">
        <v>2288</v>
      </c>
      <c r="C369">
        <v>1989</v>
      </c>
      <c r="D369">
        <v>750</v>
      </c>
      <c r="E369">
        <v>1250</v>
      </c>
      <c r="F369">
        <v>1250</v>
      </c>
      <c r="G369">
        <v>1250</v>
      </c>
      <c r="H369">
        <v>1250</v>
      </c>
      <c r="I369">
        <v>4605</v>
      </c>
      <c r="J369">
        <v>2055</v>
      </c>
      <c r="K369">
        <v>2752</v>
      </c>
      <c r="L369">
        <v>4999</v>
      </c>
      <c r="M369">
        <v>1293</v>
      </c>
      <c r="N369">
        <v>1667</v>
      </c>
      <c r="O369">
        <v>2653</v>
      </c>
      <c r="P369">
        <v>1854</v>
      </c>
      <c r="Q369">
        <v>750</v>
      </c>
      <c r="R369">
        <v>1250</v>
      </c>
      <c r="S369">
        <v>1256</v>
      </c>
      <c r="T369">
        <v>750</v>
      </c>
      <c r="U369">
        <v>750</v>
      </c>
      <c r="V369">
        <v>750</v>
      </c>
      <c r="W369">
        <v>1250</v>
      </c>
      <c r="X369">
        <v>1353</v>
      </c>
      <c r="Y369">
        <v>2878</v>
      </c>
      <c r="Z369">
        <v>1807</v>
      </c>
      <c r="AA369">
        <v>1536</v>
      </c>
      <c r="AB369">
        <v>2595</v>
      </c>
      <c r="AC369">
        <v>1250</v>
      </c>
      <c r="AD369">
        <v>4716</v>
      </c>
      <c r="AE369">
        <v>750</v>
      </c>
      <c r="AF369">
        <v>1090</v>
      </c>
      <c r="AG369">
        <v>750</v>
      </c>
      <c r="AH369">
        <v>2310</v>
      </c>
      <c r="AI369">
        <v>1486</v>
      </c>
      <c r="AJ369">
        <v>3065</v>
      </c>
      <c r="AK369">
        <v>1250</v>
      </c>
      <c r="AL369">
        <v>1270</v>
      </c>
      <c r="AM369">
        <v>1930</v>
      </c>
      <c r="AN369">
        <v>750</v>
      </c>
      <c r="AO369">
        <v>3014</v>
      </c>
      <c r="AP369">
        <v>2173</v>
      </c>
      <c r="AQ369">
        <v>750</v>
      </c>
      <c r="AR369">
        <v>750</v>
      </c>
      <c r="AS369">
        <v>2335</v>
      </c>
      <c r="AT369">
        <v>750</v>
      </c>
      <c r="AU369">
        <v>1250</v>
      </c>
    </row>
    <row r="370" spans="1:47" x14ac:dyDescent="0.3">
      <c r="A370">
        <v>10.191800000000001</v>
      </c>
      <c r="B370">
        <v>5463</v>
      </c>
      <c r="C370">
        <v>6631</v>
      </c>
      <c r="D370">
        <v>3914</v>
      </c>
      <c r="E370">
        <v>6403</v>
      </c>
      <c r="F370">
        <v>4335</v>
      </c>
      <c r="G370">
        <v>6542</v>
      </c>
      <c r="H370">
        <v>3505</v>
      </c>
      <c r="I370">
        <v>750</v>
      </c>
      <c r="J370">
        <v>4760</v>
      </c>
      <c r="K370">
        <v>4600</v>
      </c>
      <c r="L370">
        <v>15064</v>
      </c>
      <c r="M370">
        <v>2342</v>
      </c>
      <c r="N370">
        <v>6332</v>
      </c>
      <c r="O370">
        <v>5461</v>
      </c>
      <c r="P370">
        <v>4373</v>
      </c>
      <c r="Q370">
        <v>750</v>
      </c>
      <c r="R370">
        <v>5135</v>
      </c>
      <c r="S370">
        <v>3986</v>
      </c>
      <c r="T370">
        <v>750</v>
      </c>
      <c r="U370">
        <v>1250</v>
      </c>
      <c r="V370">
        <v>3338</v>
      </c>
      <c r="W370">
        <v>13153</v>
      </c>
      <c r="X370">
        <v>3131</v>
      </c>
      <c r="Y370">
        <v>7903</v>
      </c>
      <c r="Z370">
        <v>5219</v>
      </c>
      <c r="AA370">
        <v>4129</v>
      </c>
      <c r="AB370">
        <v>5708</v>
      </c>
      <c r="AC370">
        <v>4213</v>
      </c>
      <c r="AD370">
        <v>8537</v>
      </c>
      <c r="AE370">
        <v>2965</v>
      </c>
      <c r="AF370">
        <v>4190</v>
      </c>
      <c r="AG370">
        <v>2995</v>
      </c>
      <c r="AH370">
        <v>4992</v>
      </c>
      <c r="AI370">
        <v>6718</v>
      </c>
      <c r="AJ370">
        <v>6575</v>
      </c>
      <c r="AK370">
        <v>3993</v>
      </c>
      <c r="AL370">
        <v>3504</v>
      </c>
      <c r="AM370">
        <v>5592</v>
      </c>
      <c r="AN370">
        <v>4563</v>
      </c>
      <c r="AO370">
        <v>6022</v>
      </c>
      <c r="AP370">
        <v>6998</v>
      </c>
      <c r="AQ370">
        <v>8309</v>
      </c>
      <c r="AR370">
        <v>9764</v>
      </c>
      <c r="AS370">
        <v>7900</v>
      </c>
      <c r="AT370">
        <v>7536</v>
      </c>
      <c r="AU370">
        <v>1250</v>
      </c>
    </row>
    <row r="371" spans="1:47" x14ac:dyDescent="0.3">
      <c r="A371">
        <v>10.200084</v>
      </c>
      <c r="B371">
        <v>9476</v>
      </c>
      <c r="C371">
        <v>13603</v>
      </c>
      <c r="D371">
        <v>750</v>
      </c>
      <c r="E371">
        <v>750</v>
      </c>
      <c r="F371">
        <v>7064</v>
      </c>
      <c r="G371">
        <v>5494</v>
      </c>
      <c r="H371">
        <v>750</v>
      </c>
      <c r="I371">
        <v>1250</v>
      </c>
      <c r="J371">
        <v>13764</v>
      </c>
      <c r="K371">
        <v>750</v>
      </c>
      <c r="L371">
        <v>66647</v>
      </c>
      <c r="M371">
        <v>750</v>
      </c>
      <c r="N371">
        <v>11555</v>
      </c>
      <c r="O371">
        <v>14896</v>
      </c>
      <c r="P371">
        <v>750</v>
      </c>
      <c r="Q371">
        <v>1250</v>
      </c>
      <c r="R371">
        <v>1250</v>
      </c>
      <c r="S371">
        <v>1250</v>
      </c>
      <c r="T371">
        <v>750</v>
      </c>
      <c r="U371">
        <v>11298</v>
      </c>
      <c r="V371">
        <v>1250</v>
      </c>
      <c r="W371">
        <v>7017</v>
      </c>
      <c r="X371">
        <v>4185</v>
      </c>
      <c r="Y371">
        <v>19696</v>
      </c>
      <c r="Z371">
        <v>7719</v>
      </c>
      <c r="AA371">
        <v>8961</v>
      </c>
      <c r="AB371">
        <v>15308</v>
      </c>
      <c r="AC371">
        <v>1250</v>
      </c>
      <c r="AD371">
        <v>750</v>
      </c>
      <c r="AE371">
        <v>750</v>
      </c>
      <c r="AF371">
        <v>6699</v>
      </c>
      <c r="AG371">
        <v>1250</v>
      </c>
      <c r="AH371">
        <v>750</v>
      </c>
      <c r="AI371">
        <v>750</v>
      </c>
      <c r="AJ371">
        <v>750</v>
      </c>
      <c r="AK371">
        <v>750</v>
      </c>
      <c r="AL371">
        <v>1250</v>
      </c>
      <c r="AM371">
        <v>1250</v>
      </c>
      <c r="AN371">
        <v>750</v>
      </c>
      <c r="AO371">
        <v>1250</v>
      </c>
      <c r="AP371">
        <v>750</v>
      </c>
      <c r="AQ371">
        <v>6672</v>
      </c>
      <c r="AR371">
        <v>1250</v>
      </c>
      <c r="AS371">
        <v>750</v>
      </c>
      <c r="AT371">
        <v>10387</v>
      </c>
      <c r="AU371">
        <v>14598</v>
      </c>
    </row>
    <row r="372" spans="1:47" x14ac:dyDescent="0.3">
      <c r="A372">
        <v>10.208349999999999</v>
      </c>
      <c r="B372">
        <v>4040</v>
      </c>
      <c r="C372">
        <v>10739</v>
      </c>
      <c r="D372">
        <v>750</v>
      </c>
      <c r="E372">
        <v>1250</v>
      </c>
      <c r="F372">
        <v>1250</v>
      </c>
      <c r="G372">
        <v>8880</v>
      </c>
      <c r="H372">
        <v>1250</v>
      </c>
      <c r="I372">
        <v>10034</v>
      </c>
      <c r="J372">
        <v>750</v>
      </c>
      <c r="K372">
        <v>750</v>
      </c>
      <c r="L372">
        <v>750</v>
      </c>
      <c r="M372">
        <v>1250</v>
      </c>
      <c r="N372">
        <v>1250</v>
      </c>
      <c r="O372">
        <v>1250</v>
      </c>
      <c r="P372">
        <v>1386</v>
      </c>
      <c r="Q372">
        <v>8411</v>
      </c>
      <c r="R372">
        <v>1250</v>
      </c>
      <c r="S372">
        <v>750</v>
      </c>
      <c r="T372">
        <v>750</v>
      </c>
      <c r="U372">
        <v>1139</v>
      </c>
      <c r="V372">
        <v>750</v>
      </c>
      <c r="W372">
        <v>1250</v>
      </c>
      <c r="X372">
        <v>1250</v>
      </c>
      <c r="Y372">
        <v>7385</v>
      </c>
      <c r="Z372">
        <v>750</v>
      </c>
      <c r="AA372">
        <v>750</v>
      </c>
      <c r="AB372">
        <v>1250</v>
      </c>
      <c r="AC372">
        <v>1250</v>
      </c>
      <c r="AD372">
        <v>750</v>
      </c>
      <c r="AE372">
        <v>750</v>
      </c>
      <c r="AF372">
        <v>750</v>
      </c>
      <c r="AG372">
        <v>750</v>
      </c>
      <c r="AH372">
        <v>1250</v>
      </c>
      <c r="AI372">
        <v>750</v>
      </c>
      <c r="AJ372">
        <v>750</v>
      </c>
      <c r="AK372">
        <v>1250</v>
      </c>
      <c r="AL372">
        <v>1250</v>
      </c>
      <c r="AM372">
        <v>750</v>
      </c>
      <c r="AN372">
        <v>750</v>
      </c>
      <c r="AO372">
        <v>1250</v>
      </c>
      <c r="AP372">
        <v>1250</v>
      </c>
      <c r="AQ372">
        <v>9896</v>
      </c>
      <c r="AR372">
        <v>10377</v>
      </c>
      <c r="AS372">
        <v>1250</v>
      </c>
      <c r="AT372">
        <v>750</v>
      </c>
      <c r="AU372">
        <v>2658</v>
      </c>
    </row>
    <row r="373" spans="1:47" x14ac:dyDescent="0.3">
      <c r="A373">
        <v>10.216634000000001</v>
      </c>
      <c r="B373">
        <v>6346</v>
      </c>
      <c r="C373">
        <v>6386</v>
      </c>
      <c r="D373">
        <v>750</v>
      </c>
      <c r="E373">
        <v>1250</v>
      </c>
      <c r="F373">
        <v>750</v>
      </c>
      <c r="G373">
        <v>5762</v>
      </c>
      <c r="H373">
        <v>1250</v>
      </c>
      <c r="I373">
        <v>9366</v>
      </c>
      <c r="J373">
        <v>750</v>
      </c>
      <c r="K373">
        <v>1250</v>
      </c>
      <c r="L373">
        <v>750</v>
      </c>
      <c r="M373">
        <v>1480</v>
      </c>
      <c r="N373">
        <v>750</v>
      </c>
      <c r="O373">
        <v>1250</v>
      </c>
      <c r="P373">
        <v>1250</v>
      </c>
      <c r="Q373">
        <v>5781</v>
      </c>
      <c r="R373">
        <v>1250</v>
      </c>
      <c r="S373">
        <v>750</v>
      </c>
      <c r="T373">
        <v>1250</v>
      </c>
      <c r="U373">
        <v>1250</v>
      </c>
      <c r="V373">
        <v>750</v>
      </c>
      <c r="W373">
        <v>9060</v>
      </c>
      <c r="X373">
        <v>1250</v>
      </c>
      <c r="Y373">
        <v>1250</v>
      </c>
      <c r="Z373">
        <v>750</v>
      </c>
      <c r="AA373">
        <v>750</v>
      </c>
      <c r="AB373">
        <v>750</v>
      </c>
      <c r="AC373">
        <v>1250</v>
      </c>
      <c r="AD373">
        <v>1250</v>
      </c>
      <c r="AE373">
        <v>1250</v>
      </c>
      <c r="AF373">
        <v>750</v>
      </c>
      <c r="AG373">
        <v>1250</v>
      </c>
      <c r="AH373">
        <v>1250</v>
      </c>
      <c r="AI373">
        <v>1250</v>
      </c>
      <c r="AJ373">
        <v>1250</v>
      </c>
      <c r="AK373">
        <v>1250</v>
      </c>
      <c r="AL373">
        <v>750</v>
      </c>
      <c r="AM373">
        <v>750</v>
      </c>
      <c r="AN373">
        <v>1256</v>
      </c>
      <c r="AO373">
        <v>750</v>
      </c>
      <c r="AP373">
        <v>6552</v>
      </c>
      <c r="AQ373">
        <v>6308</v>
      </c>
      <c r="AR373">
        <v>750</v>
      </c>
      <c r="AS373">
        <v>1250</v>
      </c>
      <c r="AT373">
        <v>750</v>
      </c>
      <c r="AU373">
        <v>750</v>
      </c>
    </row>
    <row r="374" spans="1:47" x14ac:dyDescent="0.3">
      <c r="A374">
        <v>10.2249</v>
      </c>
      <c r="B374">
        <v>750</v>
      </c>
      <c r="C374">
        <v>750</v>
      </c>
      <c r="D374">
        <v>750</v>
      </c>
      <c r="E374">
        <v>1250</v>
      </c>
      <c r="F374">
        <v>1189</v>
      </c>
      <c r="G374">
        <v>1250</v>
      </c>
      <c r="H374">
        <v>1250</v>
      </c>
      <c r="I374">
        <v>6510</v>
      </c>
      <c r="J374">
        <v>750</v>
      </c>
      <c r="K374">
        <v>1250</v>
      </c>
      <c r="L374">
        <v>15103</v>
      </c>
      <c r="M374">
        <v>750</v>
      </c>
      <c r="N374">
        <v>750</v>
      </c>
      <c r="O374">
        <v>1250</v>
      </c>
      <c r="P374">
        <v>2119</v>
      </c>
      <c r="Q374">
        <v>750</v>
      </c>
      <c r="R374">
        <v>1250</v>
      </c>
      <c r="S374">
        <v>750</v>
      </c>
      <c r="T374">
        <v>1250</v>
      </c>
      <c r="U374">
        <v>1250</v>
      </c>
      <c r="V374">
        <v>750</v>
      </c>
      <c r="W374">
        <v>1250</v>
      </c>
      <c r="X374">
        <v>1250</v>
      </c>
      <c r="Y374">
        <v>1250</v>
      </c>
      <c r="Z374">
        <v>16341</v>
      </c>
      <c r="AA374">
        <v>750</v>
      </c>
      <c r="AB374">
        <v>750</v>
      </c>
      <c r="AC374">
        <v>1250</v>
      </c>
      <c r="AD374">
        <v>1250</v>
      </c>
      <c r="AE374">
        <v>1250</v>
      </c>
      <c r="AF374">
        <v>750</v>
      </c>
      <c r="AG374">
        <v>2549</v>
      </c>
      <c r="AH374">
        <v>1250</v>
      </c>
      <c r="AI374">
        <v>1250</v>
      </c>
      <c r="AJ374">
        <v>1250</v>
      </c>
      <c r="AK374">
        <v>1250</v>
      </c>
      <c r="AL374">
        <v>750</v>
      </c>
      <c r="AM374">
        <v>750</v>
      </c>
      <c r="AN374">
        <v>750</v>
      </c>
      <c r="AO374">
        <v>750</v>
      </c>
      <c r="AP374">
        <v>1250</v>
      </c>
      <c r="AQ374">
        <v>750</v>
      </c>
      <c r="AR374">
        <v>750</v>
      </c>
      <c r="AS374">
        <v>3347</v>
      </c>
      <c r="AT374">
        <v>750</v>
      </c>
      <c r="AU374">
        <v>3001</v>
      </c>
    </row>
    <row r="375" spans="1:47" x14ac:dyDescent="0.3">
      <c r="A375">
        <v>10.233183</v>
      </c>
      <c r="B375">
        <v>750</v>
      </c>
      <c r="C375">
        <v>750</v>
      </c>
      <c r="D375">
        <v>750</v>
      </c>
      <c r="E375">
        <v>1250</v>
      </c>
      <c r="F375">
        <v>750</v>
      </c>
      <c r="G375">
        <v>5410</v>
      </c>
      <c r="H375">
        <v>1250</v>
      </c>
      <c r="I375">
        <v>1250</v>
      </c>
      <c r="J375">
        <v>750</v>
      </c>
      <c r="K375">
        <v>1250</v>
      </c>
      <c r="L375">
        <v>10408</v>
      </c>
      <c r="M375">
        <v>750</v>
      </c>
      <c r="N375">
        <v>750</v>
      </c>
      <c r="O375">
        <v>1250</v>
      </c>
      <c r="P375">
        <v>1250</v>
      </c>
      <c r="Q375">
        <v>5052</v>
      </c>
      <c r="R375">
        <v>1250</v>
      </c>
      <c r="S375">
        <v>750</v>
      </c>
      <c r="T375">
        <v>1250</v>
      </c>
      <c r="U375">
        <v>1250</v>
      </c>
      <c r="V375">
        <v>750</v>
      </c>
      <c r="W375">
        <v>1250</v>
      </c>
      <c r="X375">
        <v>1250</v>
      </c>
      <c r="Y375">
        <v>1250</v>
      </c>
      <c r="Z375">
        <v>750</v>
      </c>
      <c r="AA375">
        <v>750</v>
      </c>
      <c r="AB375">
        <v>750</v>
      </c>
      <c r="AC375">
        <v>1250</v>
      </c>
      <c r="AD375">
        <v>1250</v>
      </c>
      <c r="AE375">
        <v>1250</v>
      </c>
      <c r="AF375">
        <v>750</v>
      </c>
      <c r="AG375">
        <v>1250</v>
      </c>
      <c r="AH375">
        <v>1250</v>
      </c>
      <c r="AI375">
        <v>1250</v>
      </c>
      <c r="AJ375">
        <v>1250</v>
      </c>
      <c r="AK375">
        <v>1250</v>
      </c>
      <c r="AL375">
        <v>750</v>
      </c>
      <c r="AM375">
        <v>750</v>
      </c>
      <c r="AN375">
        <v>750</v>
      </c>
      <c r="AO375">
        <v>750</v>
      </c>
      <c r="AP375">
        <v>1250</v>
      </c>
      <c r="AQ375">
        <v>750</v>
      </c>
      <c r="AR375">
        <v>750</v>
      </c>
      <c r="AS375">
        <v>10676</v>
      </c>
      <c r="AT375">
        <v>750</v>
      </c>
      <c r="AU375">
        <v>12314</v>
      </c>
    </row>
    <row r="376" spans="1:47" x14ac:dyDescent="0.3">
      <c r="A376">
        <v>10.241467</v>
      </c>
      <c r="B376">
        <v>6655</v>
      </c>
      <c r="C376">
        <v>11974</v>
      </c>
      <c r="D376">
        <v>1250</v>
      </c>
      <c r="E376">
        <v>1250</v>
      </c>
      <c r="F376">
        <v>1250</v>
      </c>
      <c r="G376">
        <v>750</v>
      </c>
      <c r="H376">
        <v>1250</v>
      </c>
      <c r="I376">
        <v>19590</v>
      </c>
      <c r="J376">
        <v>8558</v>
      </c>
      <c r="K376">
        <v>10015</v>
      </c>
      <c r="L376">
        <v>58981</v>
      </c>
      <c r="M376">
        <v>8122</v>
      </c>
      <c r="N376">
        <v>8942</v>
      </c>
      <c r="O376">
        <v>8919</v>
      </c>
      <c r="P376">
        <v>750</v>
      </c>
      <c r="Q376">
        <v>750</v>
      </c>
      <c r="R376">
        <v>750</v>
      </c>
      <c r="S376">
        <v>750</v>
      </c>
      <c r="T376">
        <v>32174</v>
      </c>
      <c r="U376">
        <v>11727</v>
      </c>
      <c r="V376">
        <v>750</v>
      </c>
      <c r="W376">
        <v>16119</v>
      </c>
      <c r="X376">
        <v>5422</v>
      </c>
      <c r="Y376">
        <v>12581</v>
      </c>
      <c r="Z376">
        <v>5442</v>
      </c>
      <c r="AA376">
        <v>8617</v>
      </c>
      <c r="AB376">
        <v>11932</v>
      </c>
      <c r="AC376">
        <v>3925</v>
      </c>
      <c r="AD376">
        <v>2663</v>
      </c>
      <c r="AE376">
        <v>7440</v>
      </c>
      <c r="AF376">
        <v>5434</v>
      </c>
      <c r="AG376">
        <v>5974</v>
      </c>
      <c r="AH376">
        <v>1250</v>
      </c>
      <c r="AI376">
        <v>1250</v>
      </c>
      <c r="AJ376">
        <v>1250</v>
      </c>
      <c r="AK376">
        <v>1250</v>
      </c>
      <c r="AL376">
        <v>1250</v>
      </c>
      <c r="AM376">
        <v>750</v>
      </c>
      <c r="AN376">
        <v>1250</v>
      </c>
      <c r="AO376">
        <v>15421</v>
      </c>
      <c r="AP376">
        <v>1250</v>
      </c>
      <c r="AQ376">
        <v>23298</v>
      </c>
      <c r="AR376">
        <v>9318</v>
      </c>
      <c r="AS376">
        <v>1250</v>
      </c>
      <c r="AT376">
        <v>11145</v>
      </c>
      <c r="AU376">
        <v>8772</v>
      </c>
    </row>
    <row r="377" spans="1:47" x14ac:dyDescent="0.3">
      <c r="A377">
        <v>10.249733000000001</v>
      </c>
      <c r="B377">
        <v>11669</v>
      </c>
      <c r="C377">
        <v>10812</v>
      </c>
      <c r="D377">
        <v>5240</v>
      </c>
      <c r="E377">
        <v>7005</v>
      </c>
      <c r="F377">
        <v>7264</v>
      </c>
      <c r="G377">
        <v>1250</v>
      </c>
      <c r="H377">
        <v>10817</v>
      </c>
      <c r="I377">
        <v>18031</v>
      </c>
      <c r="J377">
        <v>9693</v>
      </c>
      <c r="K377">
        <v>10589</v>
      </c>
      <c r="L377">
        <v>22602</v>
      </c>
      <c r="M377">
        <v>8833</v>
      </c>
      <c r="N377">
        <v>11294</v>
      </c>
      <c r="O377">
        <v>11922</v>
      </c>
      <c r="P377">
        <v>6689</v>
      </c>
      <c r="Q377">
        <v>750</v>
      </c>
      <c r="R377">
        <v>12791</v>
      </c>
      <c r="S377">
        <v>9431</v>
      </c>
      <c r="T377">
        <v>31774</v>
      </c>
      <c r="U377">
        <v>13344</v>
      </c>
      <c r="V377">
        <v>19565</v>
      </c>
      <c r="W377">
        <v>13860</v>
      </c>
      <c r="X377">
        <v>10778</v>
      </c>
      <c r="Y377">
        <v>13617</v>
      </c>
      <c r="Z377">
        <v>12848</v>
      </c>
      <c r="AA377">
        <v>11629</v>
      </c>
      <c r="AB377">
        <v>14804</v>
      </c>
      <c r="AC377">
        <v>8783</v>
      </c>
      <c r="AD377">
        <v>19652</v>
      </c>
      <c r="AE377">
        <v>8749</v>
      </c>
      <c r="AF377">
        <v>7979</v>
      </c>
      <c r="AG377">
        <v>7625</v>
      </c>
      <c r="AH377">
        <v>11041</v>
      </c>
      <c r="AI377">
        <v>10189</v>
      </c>
      <c r="AJ377">
        <v>15370</v>
      </c>
      <c r="AK377">
        <v>9018</v>
      </c>
      <c r="AL377">
        <v>8286</v>
      </c>
      <c r="AM377">
        <v>8909</v>
      </c>
      <c r="AN377">
        <v>7286</v>
      </c>
      <c r="AO377">
        <v>18428</v>
      </c>
      <c r="AP377">
        <v>14391</v>
      </c>
      <c r="AQ377">
        <v>23166</v>
      </c>
      <c r="AR377">
        <v>13754</v>
      </c>
      <c r="AS377">
        <v>1250</v>
      </c>
      <c r="AT377">
        <v>9263</v>
      </c>
      <c r="AU377">
        <v>750</v>
      </c>
    </row>
    <row r="378" spans="1:47" x14ac:dyDescent="0.3">
      <c r="A378">
        <v>10.257999999999999</v>
      </c>
      <c r="B378">
        <v>6057</v>
      </c>
      <c r="C378">
        <v>4734</v>
      </c>
      <c r="D378">
        <v>750</v>
      </c>
      <c r="E378">
        <v>1250</v>
      </c>
      <c r="F378">
        <v>1782</v>
      </c>
      <c r="G378">
        <v>1250</v>
      </c>
      <c r="H378">
        <v>1947</v>
      </c>
      <c r="I378">
        <v>9184</v>
      </c>
      <c r="J378">
        <v>1916</v>
      </c>
      <c r="K378">
        <v>5334</v>
      </c>
      <c r="L378">
        <v>750</v>
      </c>
      <c r="M378">
        <v>1519</v>
      </c>
      <c r="N378">
        <v>3585</v>
      </c>
      <c r="O378">
        <v>1250</v>
      </c>
      <c r="P378">
        <v>1485</v>
      </c>
      <c r="Q378">
        <v>750</v>
      </c>
      <c r="R378">
        <v>1250</v>
      </c>
      <c r="S378">
        <v>2036</v>
      </c>
      <c r="T378">
        <v>1250</v>
      </c>
      <c r="U378">
        <v>1250</v>
      </c>
      <c r="V378">
        <v>750</v>
      </c>
      <c r="W378">
        <v>1250</v>
      </c>
      <c r="X378">
        <v>1511</v>
      </c>
      <c r="Y378">
        <v>1250</v>
      </c>
      <c r="Z378">
        <v>1728</v>
      </c>
      <c r="AA378">
        <v>2320</v>
      </c>
      <c r="AB378">
        <v>750</v>
      </c>
      <c r="AC378">
        <v>1975</v>
      </c>
      <c r="AD378">
        <v>3085</v>
      </c>
      <c r="AE378">
        <v>1250</v>
      </c>
      <c r="AF378">
        <v>2018</v>
      </c>
      <c r="AG378">
        <v>1250</v>
      </c>
      <c r="AH378">
        <v>1721</v>
      </c>
      <c r="AI378">
        <v>1250</v>
      </c>
      <c r="AJ378">
        <v>3132</v>
      </c>
      <c r="AK378">
        <v>1250</v>
      </c>
      <c r="AL378">
        <v>1800</v>
      </c>
      <c r="AM378">
        <v>750</v>
      </c>
      <c r="AN378">
        <v>750</v>
      </c>
      <c r="AO378">
        <v>750</v>
      </c>
      <c r="AP378">
        <v>1250</v>
      </c>
      <c r="AQ378">
        <v>750</v>
      </c>
      <c r="AR378">
        <v>9016</v>
      </c>
      <c r="AS378">
        <v>1250</v>
      </c>
      <c r="AT378">
        <v>3496</v>
      </c>
      <c r="AU378">
        <v>750</v>
      </c>
    </row>
    <row r="379" spans="1:47" x14ac:dyDescent="0.3">
      <c r="A379">
        <v>10.266283</v>
      </c>
      <c r="B379">
        <v>2329</v>
      </c>
      <c r="C379">
        <v>2641</v>
      </c>
      <c r="D379">
        <v>1250</v>
      </c>
      <c r="E379">
        <v>750</v>
      </c>
      <c r="F379">
        <v>750</v>
      </c>
      <c r="G379">
        <v>750</v>
      </c>
      <c r="H379">
        <v>1166</v>
      </c>
      <c r="I379">
        <v>750</v>
      </c>
      <c r="J379">
        <v>1250</v>
      </c>
      <c r="K379">
        <v>2325</v>
      </c>
      <c r="L379">
        <v>1250</v>
      </c>
      <c r="M379">
        <v>1373</v>
      </c>
      <c r="N379">
        <v>1709</v>
      </c>
      <c r="O379">
        <v>1477</v>
      </c>
      <c r="P379">
        <v>1250</v>
      </c>
      <c r="Q379">
        <v>1250</v>
      </c>
      <c r="R379">
        <v>1875</v>
      </c>
      <c r="S379">
        <v>1520</v>
      </c>
      <c r="T379">
        <v>12333</v>
      </c>
      <c r="U379">
        <v>1250</v>
      </c>
      <c r="V379">
        <v>1306</v>
      </c>
      <c r="W379">
        <v>10934</v>
      </c>
      <c r="X379">
        <v>1040</v>
      </c>
      <c r="Y379">
        <v>1619</v>
      </c>
      <c r="Z379">
        <v>1250</v>
      </c>
      <c r="AA379">
        <v>1585</v>
      </c>
      <c r="AB379">
        <v>1553</v>
      </c>
      <c r="AC379">
        <v>750</v>
      </c>
      <c r="AD379">
        <v>1467</v>
      </c>
      <c r="AE379">
        <v>1250</v>
      </c>
      <c r="AF379">
        <v>1460</v>
      </c>
      <c r="AG379">
        <v>1250</v>
      </c>
      <c r="AH379">
        <v>750</v>
      </c>
      <c r="AI379">
        <v>750</v>
      </c>
      <c r="AJ379">
        <v>1483</v>
      </c>
      <c r="AK379">
        <v>1377</v>
      </c>
      <c r="AL379">
        <v>1194</v>
      </c>
      <c r="AM379">
        <v>1325</v>
      </c>
      <c r="AN379">
        <v>1250</v>
      </c>
      <c r="AO379">
        <v>750</v>
      </c>
      <c r="AP379">
        <v>3324</v>
      </c>
      <c r="AQ379">
        <v>1250</v>
      </c>
      <c r="AR379">
        <v>6046</v>
      </c>
      <c r="AS379">
        <v>750</v>
      </c>
      <c r="AT379">
        <v>4837</v>
      </c>
      <c r="AU379">
        <v>1250</v>
      </c>
    </row>
    <row r="380" spans="1:47" x14ac:dyDescent="0.3">
      <c r="A380">
        <v>10.274566999999999</v>
      </c>
      <c r="B380">
        <v>1899</v>
      </c>
      <c r="C380">
        <v>750</v>
      </c>
      <c r="D380">
        <v>750</v>
      </c>
      <c r="E380">
        <v>1250</v>
      </c>
      <c r="F380">
        <v>750</v>
      </c>
      <c r="G380">
        <v>1250</v>
      </c>
      <c r="H380">
        <v>1250</v>
      </c>
      <c r="I380">
        <v>1250</v>
      </c>
      <c r="J380">
        <v>750</v>
      </c>
      <c r="K380">
        <v>1250</v>
      </c>
      <c r="L380">
        <v>4593</v>
      </c>
      <c r="M380">
        <v>750</v>
      </c>
      <c r="N380">
        <v>750</v>
      </c>
      <c r="O380">
        <v>1250</v>
      </c>
      <c r="P380">
        <v>1250</v>
      </c>
      <c r="Q380">
        <v>750</v>
      </c>
      <c r="R380">
        <v>1254</v>
      </c>
      <c r="S380">
        <v>750</v>
      </c>
      <c r="T380">
        <v>3569</v>
      </c>
      <c r="U380">
        <v>1250</v>
      </c>
      <c r="V380">
        <v>1029</v>
      </c>
      <c r="W380">
        <v>1250</v>
      </c>
      <c r="X380">
        <v>1250</v>
      </c>
      <c r="Y380">
        <v>1296</v>
      </c>
      <c r="Z380">
        <v>750</v>
      </c>
      <c r="AA380">
        <v>750</v>
      </c>
      <c r="AB380">
        <v>750</v>
      </c>
      <c r="AC380">
        <v>1250</v>
      </c>
      <c r="AD380">
        <v>1250</v>
      </c>
      <c r="AE380">
        <v>1250</v>
      </c>
      <c r="AF380">
        <v>750</v>
      </c>
      <c r="AG380">
        <v>1250</v>
      </c>
      <c r="AH380">
        <v>1250</v>
      </c>
      <c r="AI380">
        <v>1250</v>
      </c>
      <c r="AJ380">
        <v>1250</v>
      </c>
      <c r="AK380">
        <v>1250</v>
      </c>
      <c r="AL380">
        <v>1109</v>
      </c>
      <c r="AM380">
        <v>750</v>
      </c>
      <c r="AN380">
        <v>750</v>
      </c>
      <c r="AO380">
        <v>750</v>
      </c>
      <c r="AP380">
        <v>1250</v>
      </c>
      <c r="AQ380">
        <v>750</v>
      </c>
      <c r="AR380">
        <v>1912</v>
      </c>
      <c r="AS380">
        <v>1250</v>
      </c>
      <c r="AT380">
        <v>1268</v>
      </c>
      <c r="AU380">
        <v>750</v>
      </c>
    </row>
    <row r="381" spans="1:47" x14ac:dyDescent="0.3">
      <c r="A381">
        <v>10.282833</v>
      </c>
      <c r="B381">
        <v>2554</v>
      </c>
      <c r="C381">
        <v>1250</v>
      </c>
      <c r="D381">
        <v>1250</v>
      </c>
      <c r="E381">
        <v>750</v>
      </c>
      <c r="F381">
        <v>1250</v>
      </c>
      <c r="G381">
        <v>750</v>
      </c>
      <c r="H381">
        <v>750</v>
      </c>
      <c r="I381">
        <v>750</v>
      </c>
      <c r="J381">
        <v>1250</v>
      </c>
      <c r="K381">
        <v>750</v>
      </c>
      <c r="L381">
        <v>1250</v>
      </c>
      <c r="M381">
        <v>1250</v>
      </c>
      <c r="N381">
        <v>1250</v>
      </c>
      <c r="O381">
        <v>750</v>
      </c>
      <c r="P381">
        <v>750</v>
      </c>
      <c r="Q381">
        <v>1250</v>
      </c>
      <c r="R381">
        <v>750</v>
      </c>
      <c r="S381">
        <v>1250</v>
      </c>
      <c r="T381">
        <v>750</v>
      </c>
      <c r="U381">
        <v>750</v>
      </c>
      <c r="V381">
        <v>1250</v>
      </c>
      <c r="W381">
        <v>750</v>
      </c>
      <c r="X381">
        <v>750</v>
      </c>
      <c r="Y381">
        <v>2212</v>
      </c>
      <c r="Z381">
        <v>1250</v>
      </c>
      <c r="AA381">
        <v>1250</v>
      </c>
      <c r="AB381">
        <v>1250</v>
      </c>
      <c r="AC381">
        <v>750</v>
      </c>
      <c r="AD381">
        <v>750</v>
      </c>
      <c r="AE381">
        <v>750</v>
      </c>
      <c r="AF381">
        <v>1250</v>
      </c>
      <c r="AG381">
        <v>750</v>
      </c>
      <c r="AH381">
        <v>750</v>
      </c>
      <c r="AI381">
        <v>750</v>
      </c>
      <c r="AJ381">
        <v>1963</v>
      </c>
      <c r="AK381">
        <v>750</v>
      </c>
      <c r="AL381">
        <v>1250</v>
      </c>
      <c r="AM381">
        <v>1250</v>
      </c>
      <c r="AN381">
        <v>1250</v>
      </c>
      <c r="AO381">
        <v>1250</v>
      </c>
      <c r="AP381">
        <v>750</v>
      </c>
      <c r="AQ381">
        <v>1250</v>
      </c>
      <c r="AR381">
        <v>1250</v>
      </c>
      <c r="AS381">
        <v>6857</v>
      </c>
      <c r="AT381">
        <v>1250</v>
      </c>
      <c r="AU381">
        <v>1562</v>
      </c>
    </row>
    <row r="382" spans="1:47" x14ac:dyDescent="0.3">
      <c r="A382">
        <v>10.2911</v>
      </c>
      <c r="B382">
        <v>1250</v>
      </c>
      <c r="C382">
        <v>1250</v>
      </c>
      <c r="D382">
        <v>1250</v>
      </c>
      <c r="E382">
        <v>750</v>
      </c>
      <c r="F382">
        <v>1250</v>
      </c>
      <c r="G382">
        <v>750</v>
      </c>
      <c r="H382">
        <v>750</v>
      </c>
      <c r="I382">
        <v>750</v>
      </c>
      <c r="J382">
        <v>1250</v>
      </c>
      <c r="K382">
        <v>750</v>
      </c>
      <c r="L382">
        <v>5798</v>
      </c>
      <c r="M382">
        <v>1250</v>
      </c>
      <c r="N382">
        <v>1250</v>
      </c>
      <c r="O382">
        <v>750</v>
      </c>
      <c r="P382">
        <v>750</v>
      </c>
      <c r="Q382">
        <v>1250</v>
      </c>
      <c r="R382">
        <v>750</v>
      </c>
      <c r="S382">
        <v>1250</v>
      </c>
      <c r="T382">
        <v>750</v>
      </c>
      <c r="U382">
        <v>750</v>
      </c>
      <c r="V382">
        <v>1250</v>
      </c>
      <c r="W382">
        <v>750</v>
      </c>
      <c r="X382">
        <v>750</v>
      </c>
      <c r="Y382">
        <v>750</v>
      </c>
      <c r="Z382">
        <v>1250</v>
      </c>
      <c r="AA382">
        <v>1250</v>
      </c>
      <c r="AB382">
        <v>1250</v>
      </c>
      <c r="AC382">
        <v>750</v>
      </c>
      <c r="AD382">
        <v>750</v>
      </c>
      <c r="AE382">
        <v>750</v>
      </c>
      <c r="AF382">
        <v>1250</v>
      </c>
      <c r="AG382">
        <v>750</v>
      </c>
      <c r="AH382">
        <v>750</v>
      </c>
      <c r="AI382">
        <v>750</v>
      </c>
      <c r="AJ382">
        <v>750</v>
      </c>
      <c r="AK382">
        <v>750</v>
      </c>
      <c r="AL382">
        <v>1250</v>
      </c>
      <c r="AM382">
        <v>1250</v>
      </c>
      <c r="AN382">
        <v>1250</v>
      </c>
      <c r="AO382">
        <v>1250</v>
      </c>
      <c r="AP382">
        <v>750</v>
      </c>
      <c r="AQ382">
        <v>1250</v>
      </c>
      <c r="AR382">
        <v>1250</v>
      </c>
      <c r="AS382">
        <v>750</v>
      </c>
      <c r="AT382">
        <v>1250</v>
      </c>
      <c r="AU382">
        <v>2530</v>
      </c>
    </row>
    <row r="383" spans="1:47" x14ac:dyDescent="0.3">
      <c r="A383">
        <v>10.299383000000001</v>
      </c>
      <c r="B383">
        <v>750</v>
      </c>
      <c r="C383">
        <v>750</v>
      </c>
      <c r="D383">
        <v>750</v>
      </c>
      <c r="E383">
        <v>1250</v>
      </c>
      <c r="F383">
        <v>750</v>
      </c>
      <c r="G383">
        <v>1250</v>
      </c>
      <c r="H383">
        <v>1250</v>
      </c>
      <c r="I383">
        <v>3551</v>
      </c>
      <c r="J383">
        <v>750</v>
      </c>
      <c r="K383">
        <v>1250</v>
      </c>
      <c r="L383">
        <v>750</v>
      </c>
      <c r="M383">
        <v>750</v>
      </c>
      <c r="N383">
        <v>750</v>
      </c>
      <c r="O383">
        <v>1250</v>
      </c>
      <c r="P383">
        <v>1250</v>
      </c>
      <c r="Q383">
        <v>750</v>
      </c>
      <c r="R383">
        <v>1250</v>
      </c>
      <c r="S383">
        <v>750</v>
      </c>
      <c r="T383">
        <v>1250</v>
      </c>
      <c r="U383">
        <v>1250</v>
      </c>
      <c r="V383">
        <v>1251</v>
      </c>
      <c r="W383">
        <v>1250</v>
      </c>
      <c r="X383">
        <v>1250</v>
      </c>
      <c r="Y383">
        <v>1250</v>
      </c>
      <c r="Z383">
        <v>750</v>
      </c>
      <c r="AA383">
        <v>750</v>
      </c>
      <c r="AB383">
        <v>750</v>
      </c>
      <c r="AC383">
        <v>1250</v>
      </c>
      <c r="AD383">
        <v>1482</v>
      </c>
      <c r="AE383">
        <v>1250</v>
      </c>
      <c r="AF383">
        <v>750</v>
      </c>
      <c r="AG383">
        <v>1250</v>
      </c>
      <c r="AH383">
        <v>1250</v>
      </c>
      <c r="AI383">
        <v>1250</v>
      </c>
      <c r="AJ383">
        <v>1250</v>
      </c>
      <c r="AK383">
        <v>1250</v>
      </c>
      <c r="AL383">
        <v>750</v>
      </c>
      <c r="AM383">
        <v>750</v>
      </c>
      <c r="AN383">
        <v>750</v>
      </c>
      <c r="AO383">
        <v>750</v>
      </c>
      <c r="AP383">
        <v>1250</v>
      </c>
      <c r="AQ383">
        <v>750</v>
      </c>
      <c r="AR383">
        <v>750</v>
      </c>
      <c r="AS383">
        <v>1250</v>
      </c>
      <c r="AT383">
        <v>750</v>
      </c>
      <c r="AU383">
        <v>27498</v>
      </c>
    </row>
    <row r="384" spans="1:47" x14ac:dyDescent="0.3">
      <c r="A384">
        <v>10.307667</v>
      </c>
      <c r="B384">
        <v>750</v>
      </c>
      <c r="C384">
        <v>750</v>
      </c>
      <c r="D384">
        <v>1245</v>
      </c>
      <c r="E384">
        <v>1250</v>
      </c>
      <c r="F384">
        <v>1951</v>
      </c>
      <c r="G384">
        <v>1250</v>
      </c>
      <c r="H384">
        <v>1250</v>
      </c>
      <c r="I384">
        <v>8301</v>
      </c>
      <c r="J384">
        <v>750</v>
      </c>
      <c r="K384">
        <v>1250</v>
      </c>
      <c r="L384">
        <v>750</v>
      </c>
      <c r="M384">
        <v>1057</v>
      </c>
      <c r="N384">
        <v>2646</v>
      </c>
      <c r="O384">
        <v>1250</v>
      </c>
      <c r="P384">
        <v>1250</v>
      </c>
      <c r="Q384">
        <v>750</v>
      </c>
      <c r="R384">
        <v>1250</v>
      </c>
      <c r="S384">
        <v>750</v>
      </c>
      <c r="T384">
        <v>13526</v>
      </c>
      <c r="U384">
        <v>1250</v>
      </c>
      <c r="V384">
        <v>750</v>
      </c>
      <c r="W384">
        <v>7424</v>
      </c>
      <c r="X384">
        <v>1250</v>
      </c>
      <c r="Y384">
        <v>1250</v>
      </c>
      <c r="Z384">
        <v>1001</v>
      </c>
      <c r="AA384">
        <v>750</v>
      </c>
      <c r="AB384">
        <v>750</v>
      </c>
      <c r="AC384">
        <v>1254</v>
      </c>
      <c r="AD384">
        <v>1250</v>
      </c>
      <c r="AE384">
        <v>2001</v>
      </c>
      <c r="AF384">
        <v>750</v>
      </c>
      <c r="AG384">
        <v>1250</v>
      </c>
      <c r="AH384">
        <v>1250</v>
      </c>
      <c r="AI384">
        <v>1250</v>
      </c>
      <c r="AJ384">
        <v>1250</v>
      </c>
      <c r="AK384">
        <v>1250</v>
      </c>
      <c r="AL384">
        <v>750</v>
      </c>
      <c r="AM384">
        <v>750</v>
      </c>
      <c r="AN384">
        <v>750</v>
      </c>
      <c r="AO384">
        <v>750</v>
      </c>
      <c r="AP384">
        <v>1250</v>
      </c>
      <c r="AQ384">
        <v>750</v>
      </c>
      <c r="AR384">
        <v>8944</v>
      </c>
      <c r="AS384">
        <v>5285</v>
      </c>
      <c r="AT384">
        <v>750</v>
      </c>
      <c r="AU384">
        <v>750</v>
      </c>
    </row>
    <row r="385" spans="1:47" x14ac:dyDescent="0.3">
      <c r="A385">
        <v>10.315932999999999</v>
      </c>
      <c r="B385">
        <v>1250</v>
      </c>
      <c r="C385">
        <v>1250</v>
      </c>
      <c r="D385">
        <v>1250</v>
      </c>
      <c r="E385">
        <v>750</v>
      </c>
      <c r="F385">
        <v>1250</v>
      </c>
      <c r="G385">
        <v>750</v>
      </c>
      <c r="H385">
        <v>750</v>
      </c>
      <c r="I385">
        <v>4865</v>
      </c>
      <c r="J385">
        <v>1250</v>
      </c>
      <c r="K385">
        <v>750</v>
      </c>
      <c r="L385">
        <v>1250</v>
      </c>
      <c r="M385">
        <v>1250</v>
      </c>
      <c r="N385">
        <v>1250</v>
      </c>
      <c r="O385">
        <v>750</v>
      </c>
      <c r="P385">
        <v>750</v>
      </c>
      <c r="Q385">
        <v>1250</v>
      </c>
      <c r="R385">
        <v>750</v>
      </c>
      <c r="S385">
        <v>1250</v>
      </c>
      <c r="T385">
        <v>750</v>
      </c>
      <c r="U385">
        <v>750</v>
      </c>
      <c r="V385">
        <v>1250</v>
      </c>
      <c r="W385">
        <v>750</v>
      </c>
      <c r="X385">
        <v>750</v>
      </c>
      <c r="Y385">
        <v>750</v>
      </c>
      <c r="Z385">
        <v>1250</v>
      </c>
      <c r="AA385">
        <v>1250</v>
      </c>
      <c r="AB385">
        <v>1250</v>
      </c>
      <c r="AC385">
        <v>750</v>
      </c>
      <c r="AD385">
        <v>750</v>
      </c>
      <c r="AE385">
        <v>750</v>
      </c>
      <c r="AF385">
        <v>1250</v>
      </c>
      <c r="AG385">
        <v>750</v>
      </c>
      <c r="AH385">
        <v>750</v>
      </c>
      <c r="AI385">
        <v>750</v>
      </c>
      <c r="AJ385">
        <v>750</v>
      </c>
      <c r="AK385">
        <v>750</v>
      </c>
      <c r="AL385">
        <v>1250</v>
      </c>
      <c r="AM385">
        <v>1250</v>
      </c>
      <c r="AN385">
        <v>1250</v>
      </c>
      <c r="AO385">
        <v>1250</v>
      </c>
      <c r="AP385">
        <v>750</v>
      </c>
      <c r="AQ385">
        <v>1250</v>
      </c>
      <c r="AR385">
        <v>1250</v>
      </c>
      <c r="AS385">
        <v>1094</v>
      </c>
      <c r="AT385">
        <v>1250</v>
      </c>
      <c r="AU385">
        <v>1250</v>
      </c>
    </row>
    <row r="386" spans="1:47" x14ac:dyDescent="0.3">
      <c r="A386">
        <v>10.324199999999999</v>
      </c>
      <c r="B386">
        <v>750</v>
      </c>
      <c r="C386">
        <v>750</v>
      </c>
      <c r="D386">
        <v>1250</v>
      </c>
      <c r="E386">
        <v>750</v>
      </c>
      <c r="F386">
        <v>1250</v>
      </c>
      <c r="G386">
        <v>750</v>
      </c>
      <c r="H386">
        <v>750</v>
      </c>
      <c r="I386">
        <v>750</v>
      </c>
      <c r="J386">
        <v>1250</v>
      </c>
      <c r="K386">
        <v>1250</v>
      </c>
      <c r="L386">
        <v>1250</v>
      </c>
      <c r="M386">
        <v>1250</v>
      </c>
      <c r="N386">
        <v>750</v>
      </c>
      <c r="O386">
        <v>750</v>
      </c>
      <c r="P386">
        <v>750</v>
      </c>
      <c r="Q386">
        <v>1707</v>
      </c>
      <c r="R386">
        <v>750</v>
      </c>
      <c r="S386">
        <v>1250</v>
      </c>
      <c r="T386">
        <v>750</v>
      </c>
      <c r="U386">
        <v>750</v>
      </c>
      <c r="V386">
        <v>1250</v>
      </c>
      <c r="W386">
        <v>750</v>
      </c>
      <c r="X386">
        <v>750</v>
      </c>
      <c r="Y386">
        <v>1250</v>
      </c>
      <c r="Z386">
        <v>1250</v>
      </c>
      <c r="AA386">
        <v>1250</v>
      </c>
      <c r="AB386">
        <v>750</v>
      </c>
      <c r="AC386">
        <v>750</v>
      </c>
      <c r="AD386">
        <v>1250</v>
      </c>
      <c r="AE386">
        <v>750</v>
      </c>
      <c r="AF386">
        <v>1250</v>
      </c>
      <c r="AG386">
        <v>750</v>
      </c>
      <c r="AH386">
        <v>750</v>
      </c>
      <c r="AI386">
        <v>1250</v>
      </c>
      <c r="AJ386">
        <v>2340</v>
      </c>
      <c r="AK386">
        <v>750</v>
      </c>
      <c r="AL386">
        <v>1250</v>
      </c>
      <c r="AM386">
        <v>1250</v>
      </c>
      <c r="AN386">
        <v>1250</v>
      </c>
      <c r="AO386">
        <v>1250</v>
      </c>
      <c r="AP386">
        <v>750</v>
      </c>
      <c r="AQ386">
        <v>7151</v>
      </c>
      <c r="AR386">
        <v>10809</v>
      </c>
      <c r="AS386">
        <v>7089</v>
      </c>
      <c r="AT386">
        <v>6555</v>
      </c>
      <c r="AU386">
        <v>1498</v>
      </c>
    </row>
    <row r="387" spans="1:47" x14ac:dyDescent="0.3">
      <c r="A387">
        <v>10.332483</v>
      </c>
      <c r="B387">
        <v>750</v>
      </c>
      <c r="C387">
        <v>3540</v>
      </c>
      <c r="D387">
        <v>750</v>
      </c>
      <c r="E387">
        <v>1250</v>
      </c>
      <c r="F387">
        <v>1886</v>
      </c>
      <c r="G387">
        <v>2658</v>
      </c>
      <c r="H387">
        <v>1250</v>
      </c>
      <c r="I387">
        <v>1250</v>
      </c>
      <c r="J387">
        <v>750</v>
      </c>
      <c r="K387">
        <v>1250</v>
      </c>
      <c r="L387">
        <v>750</v>
      </c>
      <c r="M387">
        <v>750</v>
      </c>
      <c r="N387">
        <v>750</v>
      </c>
      <c r="O387">
        <v>1250</v>
      </c>
      <c r="P387">
        <v>1250</v>
      </c>
      <c r="Q387">
        <v>2549</v>
      </c>
      <c r="R387">
        <v>1250</v>
      </c>
      <c r="S387">
        <v>750</v>
      </c>
      <c r="T387">
        <v>1250</v>
      </c>
      <c r="U387">
        <v>1250</v>
      </c>
      <c r="V387">
        <v>750</v>
      </c>
      <c r="W387">
        <v>1250</v>
      </c>
      <c r="X387">
        <v>1250</v>
      </c>
      <c r="Y387">
        <v>1250</v>
      </c>
      <c r="Z387">
        <v>750</v>
      </c>
      <c r="AA387">
        <v>750</v>
      </c>
      <c r="AB387">
        <v>750</v>
      </c>
      <c r="AC387">
        <v>1250</v>
      </c>
      <c r="AD387">
        <v>1250</v>
      </c>
      <c r="AE387">
        <v>1971</v>
      </c>
      <c r="AF387">
        <v>750</v>
      </c>
      <c r="AG387">
        <v>1250</v>
      </c>
      <c r="AH387">
        <v>1250</v>
      </c>
      <c r="AI387">
        <v>1250</v>
      </c>
      <c r="AJ387">
        <v>3151</v>
      </c>
      <c r="AK387">
        <v>1250</v>
      </c>
      <c r="AL387">
        <v>750</v>
      </c>
      <c r="AM387">
        <v>1129</v>
      </c>
      <c r="AN387">
        <v>750</v>
      </c>
      <c r="AO387">
        <v>750</v>
      </c>
      <c r="AP387">
        <v>1250</v>
      </c>
      <c r="AQ387">
        <v>750</v>
      </c>
      <c r="AR387">
        <v>11665</v>
      </c>
      <c r="AS387">
        <v>1250</v>
      </c>
      <c r="AT387">
        <v>750</v>
      </c>
      <c r="AU387">
        <v>750</v>
      </c>
    </row>
    <row r="388" spans="1:47" x14ac:dyDescent="0.3">
      <c r="A388">
        <v>10.340767</v>
      </c>
      <c r="B388">
        <v>750</v>
      </c>
      <c r="C388">
        <v>750</v>
      </c>
      <c r="D388">
        <v>750</v>
      </c>
      <c r="E388">
        <v>1250</v>
      </c>
      <c r="F388">
        <v>750</v>
      </c>
      <c r="G388">
        <v>1562</v>
      </c>
      <c r="H388">
        <v>1250</v>
      </c>
      <c r="I388">
        <v>1250</v>
      </c>
      <c r="J388">
        <v>750</v>
      </c>
      <c r="K388">
        <v>1250</v>
      </c>
      <c r="L388">
        <v>750</v>
      </c>
      <c r="M388">
        <v>750</v>
      </c>
      <c r="N388">
        <v>750</v>
      </c>
      <c r="O388">
        <v>1250</v>
      </c>
      <c r="P388">
        <v>1250</v>
      </c>
      <c r="Q388">
        <v>750</v>
      </c>
      <c r="R388">
        <v>1250</v>
      </c>
      <c r="S388">
        <v>750</v>
      </c>
      <c r="T388">
        <v>1250</v>
      </c>
      <c r="U388">
        <v>1250</v>
      </c>
      <c r="V388">
        <v>750</v>
      </c>
      <c r="W388">
        <v>1250</v>
      </c>
      <c r="X388">
        <v>1250</v>
      </c>
      <c r="Y388">
        <v>1250</v>
      </c>
      <c r="Z388">
        <v>750</v>
      </c>
      <c r="AA388">
        <v>750</v>
      </c>
      <c r="AB388">
        <v>750</v>
      </c>
      <c r="AC388">
        <v>1250</v>
      </c>
      <c r="AD388">
        <v>1250</v>
      </c>
      <c r="AE388">
        <v>1250</v>
      </c>
      <c r="AF388">
        <v>750</v>
      </c>
      <c r="AG388">
        <v>1250</v>
      </c>
      <c r="AH388">
        <v>1250</v>
      </c>
      <c r="AI388">
        <v>1250</v>
      </c>
      <c r="AJ388">
        <v>1250</v>
      </c>
      <c r="AK388">
        <v>1250</v>
      </c>
      <c r="AL388">
        <v>750</v>
      </c>
      <c r="AM388">
        <v>750</v>
      </c>
      <c r="AN388">
        <v>750</v>
      </c>
      <c r="AO388">
        <v>750</v>
      </c>
      <c r="AP388">
        <v>1250</v>
      </c>
      <c r="AQ388">
        <v>750</v>
      </c>
      <c r="AR388">
        <v>750</v>
      </c>
      <c r="AS388">
        <v>1250</v>
      </c>
      <c r="AT388">
        <v>750</v>
      </c>
      <c r="AU388">
        <v>750</v>
      </c>
    </row>
    <row r="389" spans="1:47" x14ac:dyDescent="0.3">
      <c r="A389">
        <v>10.349033</v>
      </c>
      <c r="B389">
        <v>750</v>
      </c>
      <c r="C389">
        <v>750</v>
      </c>
      <c r="D389">
        <v>750</v>
      </c>
      <c r="E389">
        <v>1250</v>
      </c>
      <c r="F389">
        <v>750</v>
      </c>
      <c r="G389">
        <v>1250</v>
      </c>
      <c r="H389">
        <v>1250</v>
      </c>
      <c r="I389">
        <v>3463</v>
      </c>
      <c r="J389">
        <v>750</v>
      </c>
      <c r="K389">
        <v>1250</v>
      </c>
      <c r="L389">
        <v>750</v>
      </c>
      <c r="M389">
        <v>750</v>
      </c>
      <c r="N389">
        <v>750</v>
      </c>
      <c r="O389">
        <v>1250</v>
      </c>
      <c r="P389">
        <v>1250</v>
      </c>
      <c r="Q389">
        <v>750</v>
      </c>
      <c r="R389">
        <v>1250</v>
      </c>
      <c r="S389">
        <v>750</v>
      </c>
      <c r="T389">
        <v>1250</v>
      </c>
      <c r="U389">
        <v>1250</v>
      </c>
      <c r="V389">
        <v>750</v>
      </c>
      <c r="W389">
        <v>2415</v>
      </c>
      <c r="X389">
        <v>1250</v>
      </c>
      <c r="Y389">
        <v>1250</v>
      </c>
      <c r="Z389">
        <v>750</v>
      </c>
      <c r="AA389">
        <v>750</v>
      </c>
      <c r="AB389">
        <v>750</v>
      </c>
      <c r="AC389">
        <v>1250</v>
      </c>
      <c r="AD389">
        <v>1344</v>
      </c>
      <c r="AE389">
        <v>1250</v>
      </c>
      <c r="AF389">
        <v>750</v>
      </c>
      <c r="AG389">
        <v>1250</v>
      </c>
      <c r="AH389">
        <v>1250</v>
      </c>
      <c r="AI389">
        <v>1250</v>
      </c>
      <c r="AJ389">
        <v>1250</v>
      </c>
      <c r="AK389">
        <v>1250</v>
      </c>
      <c r="AL389">
        <v>750</v>
      </c>
      <c r="AM389">
        <v>750</v>
      </c>
      <c r="AN389">
        <v>750</v>
      </c>
      <c r="AO389">
        <v>750</v>
      </c>
      <c r="AP389">
        <v>1250</v>
      </c>
      <c r="AQ389">
        <v>750</v>
      </c>
      <c r="AR389">
        <v>750</v>
      </c>
      <c r="AS389">
        <v>1250</v>
      </c>
      <c r="AT389">
        <v>750</v>
      </c>
      <c r="AU389">
        <v>750</v>
      </c>
    </row>
    <row r="390" spans="1:47" x14ac:dyDescent="0.3">
      <c r="A390">
        <v>10.357317</v>
      </c>
      <c r="B390">
        <v>750</v>
      </c>
      <c r="C390">
        <v>19176</v>
      </c>
      <c r="D390">
        <v>5703</v>
      </c>
      <c r="E390">
        <v>8241</v>
      </c>
      <c r="F390">
        <v>750</v>
      </c>
      <c r="G390">
        <v>34162</v>
      </c>
      <c r="H390">
        <v>11125</v>
      </c>
      <c r="I390">
        <v>2558</v>
      </c>
      <c r="J390">
        <v>14597</v>
      </c>
      <c r="K390">
        <v>41115</v>
      </c>
      <c r="L390">
        <v>750</v>
      </c>
      <c r="M390">
        <v>1855</v>
      </c>
      <c r="N390">
        <v>26222</v>
      </c>
      <c r="O390">
        <v>33006</v>
      </c>
      <c r="P390">
        <v>2042</v>
      </c>
      <c r="Q390">
        <v>14552</v>
      </c>
      <c r="R390">
        <v>17239</v>
      </c>
      <c r="S390">
        <v>15778</v>
      </c>
      <c r="T390">
        <v>1250</v>
      </c>
      <c r="U390">
        <v>12016</v>
      </c>
      <c r="V390">
        <v>12022</v>
      </c>
      <c r="W390">
        <v>1250</v>
      </c>
      <c r="X390">
        <v>4189</v>
      </c>
      <c r="Y390">
        <v>1250</v>
      </c>
      <c r="Z390">
        <v>750</v>
      </c>
      <c r="AA390">
        <v>750</v>
      </c>
      <c r="AB390">
        <v>35745</v>
      </c>
      <c r="AC390">
        <v>6578</v>
      </c>
      <c r="AD390">
        <v>18511</v>
      </c>
      <c r="AE390">
        <v>3670</v>
      </c>
      <c r="AF390">
        <v>8116</v>
      </c>
      <c r="AG390">
        <v>2443</v>
      </c>
      <c r="AH390">
        <v>15018</v>
      </c>
      <c r="AI390">
        <v>35971</v>
      </c>
      <c r="AJ390">
        <v>14618</v>
      </c>
      <c r="AK390">
        <v>9562</v>
      </c>
      <c r="AL390">
        <v>7690</v>
      </c>
      <c r="AM390">
        <v>12072</v>
      </c>
      <c r="AN390">
        <v>13405</v>
      </c>
      <c r="AO390">
        <v>3417</v>
      </c>
      <c r="AP390">
        <v>16927</v>
      </c>
      <c r="AQ390">
        <v>5518</v>
      </c>
      <c r="AR390">
        <v>1579</v>
      </c>
      <c r="AS390">
        <v>3238</v>
      </c>
      <c r="AT390">
        <v>2610</v>
      </c>
      <c r="AU390">
        <v>2823</v>
      </c>
    </row>
    <row r="391" spans="1:47" x14ac:dyDescent="0.3">
      <c r="A391">
        <v>10.365583000000001</v>
      </c>
      <c r="B391">
        <v>1250</v>
      </c>
      <c r="C391">
        <v>1250</v>
      </c>
      <c r="D391">
        <v>750</v>
      </c>
      <c r="E391">
        <v>31679</v>
      </c>
      <c r="F391">
        <v>14912</v>
      </c>
      <c r="G391">
        <v>41119</v>
      </c>
      <c r="H391">
        <v>750</v>
      </c>
      <c r="I391">
        <v>14666</v>
      </c>
      <c r="J391">
        <v>750</v>
      </c>
      <c r="K391">
        <v>68525</v>
      </c>
      <c r="L391">
        <v>1250</v>
      </c>
      <c r="M391">
        <v>1250</v>
      </c>
      <c r="N391">
        <v>39593</v>
      </c>
      <c r="O391">
        <v>750</v>
      </c>
      <c r="P391">
        <v>750</v>
      </c>
      <c r="Q391">
        <v>19573</v>
      </c>
      <c r="R391">
        <v>1250</v>
      </c>
      <c r="S391">
        <v>7709</v>
      </c>
      <c r="T391">
        <v>750</v>
      </c>
      <c r="U391">
        <v>750</v>
      </c>
      <c r="V391">
        <v>1250</v>
      </c>
      <c r="W391">
        <v>28980</v>
      </c>
      <c r="X391">
        <v>1250</v>
      </c>
      <c r="Y391">
        <v>750</v>
      </c>
      <c r="Z391">
        <v>1250</v>
      </c>
      <c r="AA391">
        <v>750</v>
      </c>
      <c r="AB391">
        <v>1250</v>
      </c>
      <c r="AC391">
        <v>1250</v>
      </c>
      <c r="AD391">
        <v>750</v>
      </c>
      <c r="AE391">
        <v>4248</v>
      </c>
      <c r="AF391">
        <v>750</v>
      </c>
      <c r="AG391">
        <v>750</v>
      </c>
      <c r="AH391">
        <v>750</v>
      </c>
      <c r="AI391">
        <v>13216</v>
      </c>
      <c r="AJ391">
        <v>750</v>
      </c>
      <c r="AK391">
        <v>1250</v>
      </c>
      <c r="AL391">
        <v>1250</v>
      </c>
      <c r="AM391">
        <v>1250</v>
      </c>
      <c r="AN391">
        <v>750</v>
      </c>
      <c r="AO391">
        <v>1250</v>
      </c>
      <c r="AP391">
        <v>750</v>
      </c>
      <c r="AQ391">
        <v>14813</v>
      </c>
      <c r="AR391">
        <v>1250</v>
      </c>
      <c r="AS391">
        <v>1250</v>
      </c>
      <c r="AT391">
        <v>750</v>
      </c>
      <c r="AU391">
        <v>1250</v>
      </c>
    </row>
    <row r="392" spans="1:47" x14ac:dyDescent="0.3">
      <c r="A392">
        <v>10.373867000000001</v>
      </c>
      <c r="B392">
        <v>750</v>
      </c>
      <c r="C392">
        <v>3356</v>
      </c>
      <c r="D392">
        <v>1192</v>
      </c>
      <c r="E392">
        <v>3447</v>
      </c>
      <c r="F392">
        <v>750</v>
      </c>
      <c r="G392">
        <v>1749</v>
      </c>
      <c r="H392">
        <v>3738</v>
      </c>
      <c r="I392">
        <v>1363</v>
      </c>
      <c r="J392">
        <v>2892</v>
      </c>
      <c r="K392">
        <v>3201</v>
      </c>
      <c r="L392">
        <v>750</v>
      </c>
      <c r="M392">
        <v>1160</v>
      </c>
      <c r="N392">
        <v>3049</v>
      </c>
      <c r="O392">
        <v>3139</v>
      </c>
      <c r="P392">
        <v>1250</v>
      </c>
      <c r="Q392">
        <v>1348</v>
      </c>
      <c r="R392">
        <v>3170</v>
      </c>
      <c r="S392">
        <v>750</v>
      </c>
      <c r="T392">
        <v>2100</v>
      </c>
      <c r="U392">
        <v>3819</v>
      </c>
      <c r="V392">
        <v>1317</v>
      </c>
      <c r="W392">
        <v>3295</v>
      </c>
      <c r="X392">
        <v>1250</v>
      </c>
      <c r="Y392">
        <v>1787</v>
      </c>
      <c r="Z392">
        <v>1916</v>
      </c>
      <c r="AA392">
        <v>2115</v>
      </c>
      <c r="AB392">
        <v>4241</v>
      </c>
      <c r="AC392">
        <v>1250</v>
      </c>
      <c r="AD392">
        <v>1250</v>
      </c>
      <c r="AE392">
        <v>1250</v>
      </c>
      <c r="AF392">
        <v>1802</v>
      </c>
      <c r="AG392">
        <v>1250</v>
      </c>
      <c r="AH392">
        <v>1537</v>
      </c>
      <c r="AI392">
        <v>1250</v>
      </c>
      <c r="AJ392">
        <v>1250</v>
      </c>
      <c r="AK392">
        <v>1250</v>
      </c>
      <c r="AL392">
        <v>750</v>
      </c>
      <c r="AM392">
        <v>1236</v>
      </c>
      <c r="AN392">
        <v>2231</v>
      </c>
      <c r="AO392">
        <v>1523</v>
      </c>
      <c r="AP392">
        <v>1250</v>
      </c>
      <c r="AQ392">
        <v>2566</v>
      </c>
      <c r="AR392">
        <v>2568</v>
      </c>
      <c r="AS392">
        <v>1717</v>
      </c>
      <c r="AT392">
        <v>1380</v>
      </c>
      <c r="AU392">
        <v>750</v>
      </c>
    </row>
    <row r="393" spans="1:47" x14ac:dyDescent="0.3">
      <c r="A393">
        <v>10.382133</v>
      </c>
      <c r="B393">
        <v>12510</v>
      </c>
      <c r="C393">
        <v>750</v>
      </c>
      <c r="D393">
        <v>750</v>
      </c>
      <c r="E393">
        <v>1250</v>
      </c>
      <c r="F393">
        <v>750</v>
      </c>
      <c r="G393">
        <v>11107</v>
      </c>
      <c r="H393">
        <v>1250</v>
      </c>
      <c r="I393">
        <v>1250</v>
      </c>
      <c r="J393">
        <v>750</v>
      </c>
      <c r="K393">
        <v>1250</v>
      </c>
      <c r="L393">
        <v>750</v>
      </c>
      <c r="M393">
        <v>750</v>
      </c>
      <c r="N393">
        <v>750</v>
      </c>
      <c r="O393">
        <v>1250</v>
      </c>
      <c r="P393">
        <v>1250</v>
      </c>
      <c r="Q393">
        <v>750</v>
      </c>
      <c r="R393">
        <v>1250</v>
      </c>
      <c r="S393">
        <v>750</v>
      </c>
      <c r="T393">
        <v>1250</v>
      </c>
      <c r="U393">
        <v>1250</v>
      </c>
      <c r="V393">
        <v>750</v>
      </c>
      <c r="W393">
        <v>1250</v>
      </c>
      <c r="X393">
        <v>1250</v>
      </c>
      <c r="Y393">
        <v>30760</v>
      </c>
      <c r="Z393">
        <v>30482</v>
      </c>
      <c r="AA393">
        <v>14143</v>
      </c>
      <c r="AB393">
        <v>750</v>
      </c>
      <c r="AC393">
        <v>1250</v>
      </c>
      <c r="AD393">
        <v>1250</v>
      </c>
      <c r="AE393">
        <v>1250</v>
      </c>
      <c r="AF393">
        <v>750</v>
      </c>
      <c r="AG393">
        <v>1250</v>
      </c>
      <c r="AH393">
        <v>1250</v>
      </c>
      <c r="AI393">
        <v>1250</v>
      </c>
      <c r="AJ393">
        <v>1250</v>
      </c>
      <c r="AK393">
        <v>1250</v>
      </c>
      <c r="AL393">
        <v>750</v>
      </c>
      <c r="AM393">
        <v>750</v>
      </c>
      <c r="AN393">
        <v>750</v>
      </c>
      <c r="AO393">
        <v>750</v>
      </c>
      <c r="AP393">
        <v>1250</v>
      </c>
      <c r="AQ393">
        <v>750</v>
      </c>
      <c r="AR393">
        <v>750</v>
      </c>
      <c r="AS393">
        <v>1250</v>
      </c>
      <c r="AT393">
        <v>750</v>
      </c>
      <c r="AU393">
        <v>750</v>
      </c>
    </row>
    <row r="394" spans="1:47" x14ac:dyDescent="0.3">
      <c r="A394">
        <v>10.390416999999999</v>
      </c>
      <c r="B394">
        <v>750</v>
      </c>
      <c r="C394">
        <v>750</v>
      </c>
      <c r="D394">
        <v>3618</v>
      </c>
      <c r="E394">
        <v>5329</v>
      </c>
      <c r="F394">
        <v>3568</v>
      </c>
      <c r="G394">
        <v>7389</v>
      </c>
      <c r="H394">
        <v>5102</v>
      </c>
      <c r="I394">
        <v>1250</v>
      </c>
      <c r="J394">
        <v>6349</v>
      </c>
      <c r="K394">
        <v>9027</v>
      </c>
      <c r="L394">
        <v>750</v>
      </c>
      <c r="M394">
        <v>750</v>
      </c>
      <c r="N394">
        <v>6419</v>
      </c>
      <c r="O394">
        <v>1250</v>
      </c>
      <c r="P394">
        <v>1693</v>
      </c>
      <c r="Q394">
        <v>5223</v>
      </c>
      <c r="R394">
        <v>5565</v>
      </c>
      <c r="S394">
        <v>3406</v>
      </c>
      <c r="T394">
        <v>21777</v>
      </c>
      <c r="U394">
        <v>1250</v>
      </c>
      <c r="V394">
        <v>3228</v>
      </c>
      <c r="W394">
        <v>15190</v>
      </c>
      <c r="X394">
        <v>2244</v>
      </c>
      <c r="Y394">
        <v>1250</v>
      </c>
      <c r="Z394">
        <v>5802</v>
      </c>
      <c r="AA394">
        <v>3791</v>
      </c>
      <c r="AB394">
        <v>8367</v>
      </c>
      <c r="AC394">
        <v>1250</v>
      </c>
      <c r="AD394">
        <v>1250</v>
      </c>
      <c r="AE394">
        <v>2200</v>
      </c>
      <c r="AF394">
        <v>3658</v>
      </c>
      <c r="AG394">
        <v>1250</v>
      </c>
      <c r="AH394">
        <v>1250</v>
      </c>
      <c r="AI394">
        <v>4750</v>
      </c>
      <c r="AJ394">
        <v>5003</v>
      </c>
      <c r="AK394">
        <v>3391</v>
      </c>
      <c r="AL394">
        <v>2014</v>
      </c>
      <c r="AM394">
        <v>750</v>
      </c>
      <c r="AN394">
        <v>4719</v>
      </c>
      <c r="AO394">
        <v>750</v>
      </c>
      <c r="AP394">
        <v>5011</v>
      </c>
      <c r="AQ394">
        <v>750</v>
      </c>
      <c r="AR394">
        <v>10397</v>
      </c>
      <c r="AS394">
        <v>7747</v>
      </c>
      <c r="AT394">
        <v>7988</v>
      </c>
      <c r="AU394">
        <v>750</v>
      </c>
    </row>
    <row r="395" spans="1:47" x14ac:dyDescent="0.3">
      <c r="A395">
        <v>10.3987</v>
      </c>
      <c r="B395">
        <v>750</v>
      </c>
      <c r="C395">
        <v>750</v>
      </c>
      <c r="D395">
        <v>1305</v>
      </c>
      <c r="E395">
        <v>1824</v>
      </c>
      <c r="F395">
        <v>750</v>
      </c>
      <c r="G395">
        <v>1250</v>
      </c>
      <c r="H395">
        <v>1569</v>
      </c>
      <c r="I395">
        <v>750</v>
      </c>
      <c r="J395">
        <v>750</v>
      </c>
      <c r="K395">
        <v>5389</v>
      </c>
      <c r="L395">
        <v>1250</v>
      </c>
      <c r="M395">
        <v>750</v>
      </c>
      <c r="N395">
        <v>2951</v>
      </c>
      <c r="O395">
        <v>1250</v>
      </c>
      <c r="P395">
        <v>1250</v>
      </c>
      <c r="Q395">
        <v>750</v>
      </c>
      <c r="R395">
        <v>1250</v>
      </c>
      <c r="S395">
        <v>1058</v>
      </c>
      <c r="T395">
        <v>16277</v>
      </c>
      <c r="U395">
        <v>1250</v>
      </c>
      <c r="V395">
        <v>750</v>
      </c>
      <c r="W395">
        <v>8588</v>
      </c>
      <c r="X395">
        <v>1250</v>
      </c>
      <c r="Y395">
        <v>1250</v>
      </c>
      <c r="Z395">
        <v>1238</v>
      </c>
      <c r="AA395">
        <v>750</v>
      </c>
      <c r="AB395">
        <v>750</v>
      </c>
      <c r="AC395">
        <v>1279</v>
      </c>
      <c r="AD395">
        <v>1250</v>
      </c>
      <c r="AE395">
        <v>1250</v>
      </c>
      <c r="AF395">
        <v>1541</v>
      </c>
      <c r="AG395">
        <v>1250</v>
      </c>
      <c r="AH395">
        <v>1250</v>
      </c>
      <c r="AI395">
        <v>1916</v>
      </c>
      <c r="AJ395">
        <v>1250</v>
      </c>
      <c r="AK395">
        <v>1250</v>
      </c>
      <c r="AL395">
        <v>750</v>
      </c>
      <c r="AM395">
        <v>750</v>
      </c>
      <c r="AN395">
        <v>750</v>
      </c>
      <c r="AO395">
        <v>750</v>
      </c>
      <c r="AP395">
        <v>1250</v>
      </c>
      <c r="AQ395">
        <v>750</v>
      </c>
      <c r="AR395">
        <v>12373</v>
      </c>
      <c r="AS395">
        <v>1250</v>
      </c>
      <c r="AT395">
        <v>4285</v>
      </c>
      <c r="AU395">
        <v>1250</v>
      </c>
    </row>
    <row r="396" spans="1:47" x14ac:dyDescent="0.3">
      <c r="A396">
        <v>10.406966000000001</v>
      </c>
      <c r="B396">
        <v>2171</v>
      </c>
      <c r="C396">
        <v>3169</v>
      </c>
      <c r="D396">
        <v>750</v>
      </c>
      <c r="E396">
        <v>1250</v>
      </c>
      <c r="F396">
        <v>750</v>
      </c>
      <c r="G396">
        <v>1250</v>
      </c>
      <c r="H396">
        <v>2288</v>
      </c>
      <c r="I396">
        <v>1250</v>
      </c>
      <c r="J396">
        <v>1473</v>
      </c>
      <c r="K396">
        <v>2160</v>
      </c>
      <c r="L396">
        <v>750</v>
      </c>
      <c r="M396">
        <v>750</v>
      </c>
      <c r="N396">
        <v>5427</v>
      </c>
      <c r="O396">
        <v>4479</v>
      </c>
      <c r="P396">
        <v>1250</v>
      </c>
      <c r="Q396">
        <v>750</v>
      </c>
      <c r="R396">
        <v>4118</v>
      </c>
      <c r="S396">
        <v>750</v>
      </c>
      <c r="T396">
        <v>1250</v>
      </c>
      <c r="U396">
        <v>1250</v>
      </c>
      <c r="V396">
        <v>2959</v>
      </c>
      <c r="W396">
        <v>1250</v>
      </c>
      <c r="X396">
        <v>1250</v>
      </c>
      <c r="Y396">
        <v>8781</v>
      </c>
      <c r="Z396">
        <v>3022</v>
      </c>
      <c r="AA396">
        <v>750</v>
      </c>
      <c r="AB396">
        <v>3665</v>
      </c>
      <c r="AC396">
        <v>1250</v>
      </c>
      <c r="AD396">
        <v>6330</v>
      </c>
      <c r="AE396">
        <v>1250</v>
      </c>
      <c r="AF396">
        <v>750</v>
      </c>
      <c r="AG396">
        <v>1250</v>
      </c>
      <c r="AH396">
        <v>3889</v>
      </c>
      <c r="AI396">
        <v>1250</v>
      </c>
      <c r="AJ396">
        <v>3429</v>
      </c>
      <c r="AK396">
        <v>1250</v>
      </c>
      <c r="AL396">
        <v>750</v>
      </c>
      <c r="AM396">
        <v>1655</v>
      </c>
      <c r="AN396">
        <v>1473</v>
      </c>
      <c r="AO396">
        <v>750</v>
      </c>
      <c r="AP396">
        <v>3008</v>
      </c>
      <c r="AQ396">
        <v>750</v>
      </c>
      <c r="AR396">
        <v>750</v>
      </c>
      <c r="AS396">
        <v>1250</v>
      </c>
      <c r="AT396">
        <v>750</v>
      </c>
      <c r="AU396">
        <v>750</v>
      </c>
    </row>
    <row r="397" spans="1:47" x14ac:dyDescent="0.3">
      <c r="A397">
        <v>10.415234</v>
      </c>
      <c r="B397">
        <v>1596</v>
      </c>
      <c r="C397">
        <v>1250</v>
      </c>
      <c r="D397">
        <v>1250</v>
      </c>
      <c r="E397">
        <v>750</v>
      </c>
      <c r="F397">
        <v>1250</v>
      </c>
      <c r="G397">
        <v>750</v>
      </c>
      <c r="H397">
        <v>750</v>
      </c>
      <c r="I397">
        <v>750</v>
      </c>
      <c r="J397">
        <v>1250</v>
      </c>
      <c r="K397">
        <v>750</v>
      </c>
      <c r="L397">
        <v>1250</v>
      </c>
      <c r="M397">
        <v>1250</v>
      </c>
      <c r="N397">
        <v>1250</v>
      </c>
      <c r="O397">
        <v>750</v>
      </c>
      <c r="P397">
        <v>750</v>
      </c>
      <c r="Q397">
        <v>1250</v>
      </c>
      <c r="R397">
        <v>750</v>
      </c>
      <c r="S397">
        <v>1250</v>
      </c>
      <c r="T397">
        <v>750</v>
      </c>
      <c r="U397">
        <v>750</v>
      </c>
      <c r="V397">
        <v>1250</v>
      </c>
      <c r="W397">
        <v>750</v>
      </c>
      <c r="X397">
        <v>750</v>
      </c>
      <c r="Y397">
        <v>3808</v>
      </c>
      <c r="Z397">
        <v>3983</v>
      </c>
      <c r="AA397">
        <v>1917</v>
      </c>
      <c r="AB397">
        <v>1250</v>
      </c>
      <c r="AC397">
        <v>750</v>
      </c>
      <c r="AD397">
        <v>750</v>
      </c>
      <c r="AE397">
        <v>750</v>
      </c>
      <c r="AF397">
        <v>1250</v>
      </c>
      <c r="AG397">
        <v>750</v>
      </c>
      <c r="AH397">
        <v>750</v>
      </c>
      <c r="AI397">
        <v>750</v>
      </c>
      <c r="AJ397">
        <v>750</v>
      </c>
      <c r="AK397">
        <v>750</v>
      </c>
      <c r="AL397">
        <v>1250</v>
      </c>
      <c r="AM397">
        <v>1250</v>
      </c>
      <c r="AN397">
        <v>1250</v>
      </c>
      <c r="AO397">
        <v>1250</v>
      </c>
      <c r="AP397">
        <v>750</v>
      </c>
      <c r="AQ397">
        <v>1250</v>
      </c>
      <c r="AR397">
        <v>1250</v>
      </c>
      <c r="AS397">
        <v>750</v>
      </c>
      <c r="AT397">
        <v>1250</v>
      </c>
      <c r="AU397">
        <v>1250</v>
      </c>
    </row>
    <row r="398" spans="1:47" x14ac:dyDescent="0.3">
      <c r="A398">
        <v>10.423515999999999</v>
      </c>
      <c r="B398">
        <v>3268864</v>
      </c>
      <c r="C398">
        <v>873525</v>
      </c>
      <c r="D398">
        <v>376679</v>
      </c>
      <c r="E398">
        <v>1047267</v>
      </c>
      <c r="F398">
        <v>109676</v>
      </c>
      <c r="G398">
        <v>399773</v>
      </c>
      <c r="H398">
        <v>311482</v>
      </c>
      <c r="I398">
        <v>16948</v>
      </c>
      <c r="J398">
        <v>246997</v>
      </c>
      <c r="K398">
        <v>1654573</v>
      </c>
      <c r="L398">
        <v>750</v>
      </c>
      <c r="M398">
        <v>728166</v>
      </c>
      <c r="N398">
        <v>1059870</v>
      </c>
      <c r="O398">
        <v>2193306</v>
      </c>
      <c r="P398">
        <v>158430</v>
      </c>
      <c r="Q398">
        <v>777428</v>
      </c>
      <c r="R398">
        <v>481242</v>
      </c>
      <c r="S398">
        <v>277338</v>
      </c>
      <c r="T398">
        <v>72021</v>
      </c>
      <c r="U398">
        <v>159055</v>
      </c>
      <c r="V398">
        <v>377906</v>
      </c>
      <c r="W398">
        <v>20698</v>
      </c>
      <c r="X398">
        <v>328031</v>
      </c>
      <c r="Y398">
        <v>2578192</v>
      </c>
      <c r="Z398">
        <v>634432</v>
      </c>
      <c r="AA398">
        <v>482187</v>
      </c>
      <c r="AB398">
        <v>1585742</v>
      </c>
      <c r="AC398">
        <v>882675</v>
      </c>
      <c r="AD398">
        <v>1039978</v>
      </c>
      <c r="AE398">
        <v>62126</v>
      </c>
      <c r="AF398">
        <v>623013</v>
      </c>
      <c r="AG398">
        <v>250099</v>
      </c>
      <c r="AH398">
        <v>576162</v>
      </c>
      <c r="AI398">
        <v>362276</v>
      </c>
      <c r="AJ398">
        <v>1016420</v>
      </c>
      <c r="AK398">
        <v>274728</v>
      </c>
      <c r="AL398">
        <v>131669</v>
      </c>
      <c r="AM398">
        <v>745284</v>
      </c>
      <c r="AN398">
        <v>593224</v>
      </c>
      <c r="AO398">
        <v>638864</v>
      </c>
      <c r="AP398">
        <v>662516</v>
      </c>
      <c r="AQ398">
        <v>9421</v>
      </c>
      <c r="AR398">
        <v>176116</v>
      </c>
      <c r="AS398">
        <v>212906</v>
      </c>
      <c r="AT398">
        <v>59516</v>
      </c>
      <c r="AU398">
        <v>750</v>
      </c>
    </row>
    <row r="399" spans="1:47" x14ac:dyDescent="0.3">
      <c r="A399">
        <v>10.431800000000001</v>
      </c>
      <c r="B399">
        <v>1250</v>
      </c>
      <c r="C399">
        <v>1250</v>
      </c>
      <c r="D399">
        <v>261172</v>
      </c>
      <c r="E399">
        <v>640313</v>
      </c>
      <c r="F399">
        <v>96224</v>
      </c>
      <c r="G399">
        <v>271151</v>
      </c>
      <c r="H399">
        <v>750</v>
      </c>
      <c r="I399">
        <v>750</v>
      </c>
      <c r="J399">
        <v>750</v>
      </c>
      <c r="K399">
        <v>1004497</v>
      </c>
      <c r="L399">
        <v>1250</v>
      </c>
      <c r="M399">
        <v>541828</v>
      </c>
      <c r="N399">
        <v>1250</v>
      </c>
      <c r="O399">
        <v>750</v>
      </c>
      <c r="P399">
        <v>117020</v>
      </c>
      <c r="Q399">
        <v>469627</v>
      </c>
      <c r="R399">
        <v>1250</v>
      </c>
      <c r="S399">
        <v>750</v>
      </c>
      <c r="T399">
        <v>1250</v>
      </c>
      <c r="U399">
        <v>1250</v>
      </c>
      <c r="V399">
        <v>1250</v>
      </c>
      <c r="W399">
        <v>38365</v>
      </c>
      <c r="X399">
        <v>1250</v>
      </c>
      <c r="Y399">
        <v>750</v>
      </c>
      <c r="Z399">
        <v>31590</v>
      </c>
      <c r="AA399">
        <v>750</v>
      </c>
      <c r="AB399">
        <v>1250</v>
      </c>
      <c r="AC399">
        <v>1250</v>
      </c>
      <c r="AD399">
        <v>636562</v>
      </c>
      <c r="AE399">
        <v>63267</v>
      </c>
      <c r="AF399">
        <v>750</v>
      </c>
      <c r="AG399">
        <v>212497</v>
      </c>
      <c r="AH399">
        <v>750</v>
      </c>
      <c r="AI399">
        <v>220716</v>
      </c>
      <c r="AJ399">
        <v>750</v>
      </c>
      <c r="AK399">
        <v>1250</v>
      </c>
      <c r="AL399">
        <v>750</v>
      </c>
      <c r="AM399">
        <v>1250</v>
      </c>
      <c r="AN399">
        <v>750</v>
      </c>
      <c r="AO399">
        <v>750</v>
      </c>
      <c r="AP399">
        <v>750</v>
      </c>
      <c r="AQ399">
        <v>20164</v>
      </c>
      <c r="AR399">
        <v>1250</v>
      </c>
      <c r="AS399">
        <v>160532</v>
      </c>
      <c r="AT399">
        <v>750</v>
      </c>
      <c r="AU399">
        <v>29441</v>
      </c>
    </row>
    <row r="400" spans="1:47" x14ac:dyDescent="0.3">
      <c r="A400">
        <v>10.440066</v>
      </c>
      <c r="B400">
        <v>265518</v>
      </c>
      <c r="C400">
        <v>58515</v>
      </c>
      <c r="D400">
        <v>26382</v>
      </c>
      <c r="E400">
        <v>73288</v>
      </c>
      <c r="F400">
        <v>8067</v>
      </c>
      <c r="G400">
        <v>27518</v>
      </c>
      <c r="H400">
        <v>20007</v>
      </c>
      <c r="I400">
        <v>1534</v>
      </c>
      <c r="J400">
        <v>17199</v>
      </c>
      <c r="K400">
        <v>131119</v>
      </c>
      <c r="L400">
        <v>750</v>
      </c>
      <c r="M400">
        <v>52066</v>
      </c>
      <c r="N400">
        <v>70643</v>
      </c>
      <c r="O400">
        <v>155173</v>
      </c>
      <c r="P400">
        <v>11099</v>
      </c>
      <c r="Q400">
        <v>54899</v>
      </c>
      <c r="R400">
        <v>33049</v>
      </c>
      <c r="S400">
        <v>19317</v>
      </c>
      <c r="T400">
        <v>6075</v>
      </c>
      <c r="U400">
        <v>11522</v>
      </c>
      <c r="V400">
        <v>23724</v>
      </c>
      <c r="W400">
        <v>1250</v>
      </c>
      <c r="X400">
        <v>22427</v>
      </c>
      <c r="Y400">
        <v>186283</v>
      </c>
      <c r="Z400">
        <v>41019</v>
      </c>
      <c r="AA400">
        <v>32536</v>
      </c>
      <c r="AB400">
        <v>106069</v>
      </c>
      <c r="AC400">
        <v>60179</v>
      </c>
      <c r="AD400">
        <v>68257</v>
      </c>
      <c r="AE400">
        <v>4711</v>
      </c>
      <c r="AF400">
        <v>40890</v>
      </c>
      <c r="AG400">
        <v>18291</v>
      </c>
      <c r="AH400">
        <v>37335</v>
      </c>
      <c r="AI400">
        <v>23834</v>
      </c>
      <c r="AJ400">
        <v>69385</v>
      </c>
      <c r="AK400">
        <v>18944</v>
      </c>
      <c r="AL400">
        <v>9322</v>
      </c>
      <c r="AM400">
        <v>47907</v>
      </c>
      <c r="AN400">
        <v>40102</v>
      </c>
      <c r="AO400">
        <v>44873</v>
      </c>
      <c r="AP400">
        <v>43693</v>
      </c>
      <c r="AQ400">
        <v>1299</v>
      </c>
      <c r="AR400">
        <v>12216</v>
      </c>
      <c r="AS400">
        <v>14837</v>
      </c>
      <c r="AT400">
        <v>4637</v>
      </c>
      <c r="AU400">
        <v>750</v>
      </c>
    </row>
    <row r="401" spans="1:47" x14ac:dyDescent="0.3">
      <c r="A401">
        <v>10.448333999999999</v>
      </c>
      <c r="B401">
        <v>298731</v>
      </c>
      <c r="C401">
        <v>74584</v>
      </c>
      <c r="D401">
        <v>38945</v>
      </c>
      <c r="E401">
        <v>91301</v>
      </c>
      <c r="F401">
        <v>14405</v>
      </c>
      <c r="G401">
        <v>40116</v>
      </c>
      <c r="H401">
        <v>29308</v>
      </c>
      <c r="I401">
        <v>1250</v>
      </c>
      <c r="J401">
        <v>27609</v>
      </c>
      <c r="K401">
        <v>149184</v>
      </c>
      <c r="L401">
        <v>750</v>
      </c>
      <c r="M401">
        <v>75832</v>
      </c>
      <c r="N401">
        <v>87259</v>
      </c>
      <c r="O401">
        <v>186733</v>
      </c>
      <c r="P401">
        <v>19864</v>
      </c>
      <c r="Q401">
        <v>70041</v>
      </c>
      <c r="R401">
        <v>53911</v>
      </c>
      <c r="S401">
        <v>29539</v>
      </c>
      <c r="T401">
        <v>22980</v>
      </c>
      <c r="U401">
        <v>19800</v>
      </c>
      <c r="V401">
        <v>34379</v>
      </c>
      <c r="W401">
        <v>17094</v>
      </c>
      <c r="X401">
        <v>35126</v>
      </c>
      <c r="Y401">
        <v>215597</v>
      </c>
      <c r="Z401">
        <v>57403</v>
      </c>
      <c r="AA401">
        <v>47110</v>
      </c>
      <c r="AB401">
        <v>128427</v>
      </c>
      <c r="AC401">
        <v>84443</v>
      </c>
      <c r="AD401">
        <v>87648</v>
      </c>
      <c r="AE401">
        <v>10471</v>
      </c>
      <c r="AF401">
        <v>60145</v>
      </c>
      <c r="AG401">
        <v>31407</v>
      </c>
      <c r="AH401">
        <v>50874</v>
      </c>
      <c r="AI401">
        <v>33073</v>
      </c>
      <c r="AJ401">
        <v>85090</v>
      </c>
      <c r="AK401">
        <v>28885</v>
      </c>
      <c r="AL401">
        <v>16679</v>
      </c>
      <c r="AM401">
        <v>63838</v>
      </c>
      <c r="AN401">
        <v>57011</v>
      </c>
      <c r="AO401">
        <v>66408</v>
      </c>
      <c r="AP401">
        <v>59797</v>
      </c>
      <c r="AQ401">
        <v>750</v>
      </c>
      <c r="AR401">
        <v>24243</v>
      </c>
      <c r="AS401">
        <v>28947</v>
      </c>
      <c r="AT401">
        <v>14766</v>
      </c>
      <c r="AU401">
        <v>750</v>
      </c>
    </row>
    <row r="402" spans="1:47" x14ac:dyDescent="0.3">
      <c r="A402">
        <v>10.456616</v>
      </c>
      <c r="B402">
        <v>92569</v>
      </c>
      <c r="C402">
        <v>18896</v>
      </c>
      <c r="D402">
        <v>8405</v>
      </c>
      <c r="E402">
        <v>25670</v>
      </c>
      <c r="F402">
        <v>2637</v>
      </c>
      <c r="G402">
        <v>9097</v>
      </c>
      <c r="H402">
        <v>6740</v>
      </c>
      <c r="I402">
        <v>1250</v>
      </c>
      <c r="J402">
        <v>5690</v>
      </c>
      <c r="K402">
        <v>47929</v>
      </c>
      <c r="L402">
        <v>750</v>
      </c>
      <c r="M402">
        <v>17136</v>
      </c>
      <c r="N402">
        <v>23778</v>
      </c>
      <c r="O402">
        <v>56250</v>
      </c>
      <c r="P402">
        <v>3301</v>
      </c>
      <c r="Q402">
        <v>19309</v>
      </c>
      <c r="R402">
        <v>11278</v>
      </c>
      <c r="S402">
        <v>6434</v>
      </c>
      <c r="T402">
        <v>1646</v>
      </c>
      <c r="U402">
        <v>3921</v>
      </c>
      <c r="V402">
        <v>7697</v>
      </c>
      <c r="W402">
        <v>1250</v>
      </c>
      <c r="X402">
        <v>7394</v>
      </c>
      <c r="Y402">
        <v>64448</v>
      </c>
      <c r="Z402">
        <v>13607</v>
      </c>
      <c r="AA402">
        <v>10692</v>
      </c>
      <c r="AB402">
        <v>35741</v>
      </c>
      <c r="AC402">
        <v>19028</v>
      </c>
      <c r="AD402">
        <v>23205</v>
      </c>
      <c r="AE402">
        <v>1581</v>
      </c>
      <c r="AF402">
        <v>14386</v>
      </c>
      <c r="AG402">
        <v>5598</v>
      </c>
      <c r="AH402">
        <v>12451</v>
      </c>
      <c r="AI402">
        <v>7335</v>
      </c>
      <c r="AJ402">
        <v>21780</v>
      </c>
      <c r="AK402">
        <v>6188</v>
      </c>
      <c r="AL402">
        <v>3202</v>
      </c>
      <c r="AM402">
        <v>16404</v>
      </c>
      <c r="AN402">
        <v>14127</v>
      </c>
      <c r="AO402">
        <v>15255</v>
      </c>
      <c r="AP402">
        <v>14455</v>
      </c>
      <c r="AQ402">
        <v>750</v>
      </c>
      <c r="AR402">
        <v>3750</v>
      </c>
      <c r="AS402">
        <v>4621</v>
      </c>
      <c r="AT402">
        <v>1441</v>
      </c>
      <c r="AU402">
        <v>750</v>
      </c>
    </row>
    <row r="403" spans="1:47" x14ac:dyDescent="0.3">
      <c r="A403">
        <v>10.4649</v>
      </c>
      <c r="B403">
        <v>2029072</v>
      </c>
      <c r="C403">
        <v>547754</v>
      </c>
      <c r="D403">
        <v>750</v>
      </c>
      <c r="E403">
        <v>1250</v>
      </c>
      <c r="F403">
        <v>750</v>
      </c>
      <c r="G403">
        <v>1250</v>
      </c>
      <c r="H403">
        <v>211129</v>
      </c>
      <c r="I403">
        <v>30173</v>
      </c>
      <c r="J403">
        <v>191184</v>
      </c>
      <c r="K403">
        <v>750</v>
      </c>
      <c r="L403">
        <v>1250</v>
      </c>
      <c r="M403">
        <v>1250</v>
      </c>
      <c r="N403">
        <v>653100</v>
      </c>
      <c r="O403">
        <v>1314777</v>
      </c>
      <c r="P403">
        <v>1250</v>
      </c>
      <c r="Q403">
        <v>750</v>
      </c>
      <c r="R403">
        <v>362146</v>
      </c>
      <c r="S403">
        <v>195633</v>
      </c>
      <c r="T403">
        <v>84120</v>
      </c>
      <c r="U403">
        <v>144228</v>
      </c>
      <c r="V403">
        <v>238443</v>
      </c>
      <c r="W403">
        <v>22765</v>
      </c>
      <c r="X403">
        <v>247178</v>
      </c>
      <c r="Y403">
        <v>1553022</v>
      </c>
      <c r="Z403">
        <v>409427</v>
      </c>
      <c r="AA403">
        <v>331026</v>
      </c>
      <c r="AB403">
        <v>938291</v>
      </c>
      <c r="AC403">
        <v>599859</v>
      </c>
      <c r="AD403">
        <v>750</v>
      </c>
      <c r="AE403">
        <v>8365</v>
      </c>
      <c r="AF403">
        <v>421268</v>
      </c>
      <c r="AG403">
        <v>750</v>
      </c>
      <c r="AH403">
        <v>345677</v>
      </c>
      <c r="AI403">
        <v>750</v>
      </c>
      <c r="AJ403">
        <v>608492</v>
      </c>
      <c r="AK403">
        <v>203886</v>
      </c>
      <c r="AL403">
        <v>98629</v>
      </c>
      <c r="AM403">
        <v>447462</v>
      </c>
      <c r="AN403">
        <v>372994</v>
      </c>
      <c r="AO403">
        <v>471485</v>
      </c>
      <c r="AP403">
        <v>419654</v>
      </c>
      <c r="AQ403">
        <v>39892</v>
      </c>
      <c r="AR403">
        <v>136059</v>
      </c>
      <c r="AS403">
        <v>1250</v>
      </c>
      <c r="AT403">
        <v>68738</v>
      </c>
      <c r="AU403">
        <v>1250</v>
      </c>
    </row>
    <row r="404" spans="1:47" x14ac:dyDescent="0.3">
      <c r="A404">
        <v>10.473166000000001</v>
      </c>
      <c r="B404">
        <v>15758</v>
      </c>
      <c r="C404">
        <v>11586</v>
      </c>
      <c r="D404">
        <v>5691</v>
      </c>
      <c r="E404">
        <v>6408</v>
      </c>
      <c r="F404">
        <v>6598</v>
      </c>
      <c r="G404">
        <v>4006</v>
      </c>
      <c r="H404">
        <v>9980</v>
      </c>
      <c r="I404">
        <v>10803</v>
      </c>
      <c r="J404">
        <v>10925</v>
      </c>
      <c r="K404">
        <v>10162</v>
      </c>
      <c r="L404">
        <v>750</v>
      </c>
      <c r="M404">
        <v>8512</v>
      </c>
      <c r="N404">
        <v>10586</v>
      </c>
      <c r="O404">
        <v>13421</v>
      </c>
      <c r="P404">
        <v>6573</v>
      </c>
      <c r="Q404">
        <v>6140</v>
      </c>
      <c r="R404">
        <v>12974</v>
      </c>
      <c r="S404">
        <v>9183</v>
      </c>
      <c r="T404">
        <v>15351</v>
      </c>
      <c r="U404">
        <v>13681</v>
      </c>
      <c r="V404">
        <v>20845</v>
      </c>
      <c r="W404">
        <v>19655</v>
      </c>
      <c r="X404">
        <v>10780</v>
      </c>
      <c r="Y404">
        <v>16853</v>
      </c>
      <c r="Z404">
        <v>14277</v>
      </c>
      <c r="AA404">
        <v>12351</v>
      </c>
      <c r="AB404">
        <v>17311</v>
      </c>
      <c r="AC404">
        <v>7813</v>
      </c>
      <c r="AD404">
        <v>18575</v>
      </c>
      <c r="AE404">
        <v>9837</v>
      </c>
      <c r="AF404">
        <v>8827</v>
      </c>
      <c r="AG404">
        <v>7225</v>
      </c>
      <c r="AH404">
        <v>9626</v>
      </c>
      <c r="AI404">
        <v>9135</v>
      </c>
      <c r="AJ404">
        <v>15409</v>
      </c>
      <c r="AK404">
        <v>8340</v>
      </c>
      <c r="AL404">
        <v>8481</v>
      </c>
      <c r="AM404">
        <v>11611</v>
      </c>
      <c r="AN404">
        <v>8068</v>
      </c>
      <c r="AO404">
        <v>12139</v>
      </c>
      <c r="AP404">
        <v>12858</v>
      </c>
      <c r="AQ404">
        <v>43642</v>
      </c>
      <c r="AR404">
        <v>11571</v>
      </c>
      <c r="AS404">
        <v>9193</v>
      </c>
      <c r="AT404">
        <v>7790</v>
      </c>
      <c r="AU404">
        <v>10586</v>
      </c>
    </row>
    <row r="405" spans="1:47" x14ac:dyDescent="0.3">
      <c r="A405">
        <v>10.481450000000001</v>
      </c>
      <c r="B405">
        <v>4154</v>
      </c>
      <c r="C405">
        <v>1460</v>
      </c>
      <c r="D405">
        <v>750</v>
      </c>
      <c r="E405">
        <v>1250</v>
      </c>
      <c r="F405">
        <v>750</v>
      </c>
      <c r="G405">
        <v>1250</v>
      </c>
      <c r="H405">
        <v>1250</v>
      </c>
      <c r="I405">
        <v>1250</v>
      </c>
      <c r="J405">
        <v>750</v>
      </c>
      <c r="K405">
        <v>1250</v>
      </c>
      <c r="L405">
        <v>750</v>
      </c>
      <c r="M405">
        <v>750</v>
      </c>
      <c r="N405">
        <v>2166</v>
      </c>
      <c r="O405">
        <v>2733</v>
      </c>
      <c r="P405">
        <v>1250</v>
      </c>
      <c r="Q405">
        <v>750</v>
      </c>
      <c r="R405">
        <v>1250</v>
      </c>
      <c r="S405">
        <v>750</v>
      </c>
      <c r="T405">
        <v>1543</v>
      </c>
      <c r="U405">
        <v>1250</v>
      </c>
      <c r="V405">
        <v>750</v>
      </c>
      <c r="W405">
        <v>1250</v>
      </c>
      <c r="X405">
        <v>1250</v>
      </c>
      <c r="Y405">
        <v>3802</v>
      </c>
      <c r="Z405">
        <v>1027</v>
      </c>
      <c r="AA405">
        <v>750</v>
      </c>
      <c r="AB405">
        <v>2196</v>
      </c>
      <c r="AC405">
        <v>1250</v>
      </c>
      <c r="AD405">
        <v>1250</v>
      </c>
      <c r="AE405">
        <v>1250</v>
      </c>
      <c r="AF405">
        <v>750</v>
      </c>
      <c r="AG405">
        <v>1250</v>
      </c>
      <c r="AH405">
        <v>1250</v>
      </c>
      <c r="AI405">
        <v>1250</v>
      </c>
      <c r="AJ405">
        <v>1350</v>
      </c>
      <c r="AK405">
        <v>1250</v>
      </c>
      <c r="AL405">
        <v>750</v>
      </c>
      <c r="AM405">
        <v>1278</v>
      </c>
      <c r="AN405">
        <v>750</v>
      </c>
      <c r="AO405">
        <v>750</v>
      </c>
      <c r="AP405">
        <v>1250</v>
      </c>
      <c r="AQ405">
        <v>750</v>
      </c>
      <c r="AR405">
        <v>750</v>
      </c>
      <c r="AS405">
        <v>1250</v>
      </c>
      <c r="AT405">
        <v>750</v>
      </c>
      <c r="AU405">
        <v>750</v>
      </c>
    </row>
    <row r="406" spans="1:47" x14ac:dyDescent="0.3">
      <c r="A406">
        <v>10.489717000000001</v>
      </c>
      <c r="B406">
        <v>1250</v>
      </c>
      <c r="C406">
        <v>1250</v>
      </c>
      <c r="D406">
        <v>1250</v>
      </c>
      <c r="E406">
        <v>750</v>
      </c>
      <c r="F406">
        <v>750</v>
      </c>
      <c r="G406">
        <v>750</v>
      </c>
      <c r="H406">
        <v>750</v>
      </c>
      <c r="I406">
        <v>1250</v>
      </c>
      <c r="J406">
        <v>1250</v>
      </c>
      <c r="K406">
        <v>750</v>
      </c>
      <c r="L406">
        <v>750</v>
      </c>
      <c r="M406">
        <v>750</v>
      </c>
      <c r="N406">
        <v>1250</v>
      </c>
      <c r="O406">
        <v>750</v>
      </c>
      <c r="P406">
        <v>1250</v>
      </c>
      <c r="Q406">
        <v>1250</v>
      </c>
      <c r="R406">
        <v>750</v>
      </c>
      <c r="S406">
        <v>1250</v>
      </c>
      <c r="T406">
        <v>1250</v>
      </c>
      <c r="U406">
        <v>1250</v>
      </c>
      <c r="V406">
        <v>1250</v>
      </c>
      <c r="W406">
        <v>9432</v>
      </c>
      <c r="X406">
        <v>750</v>
      </c>
      <c r="Y406">
        <v>750</v>
      </c>
      <c r="Z406">
        <v>1250</v>
      </c>
      <c r="AA406">
        <v>1250</v>
      </c>
      <c r="AB406">
        <v>1250</v>
      </c>
      <c r="AC406">
        <v>750</v>
      </c>
      <c r="AD406">
        <v>750</v>
      </c>
      <c r="AE406">
        <v>1250</v>
      </c>
      <c r="AF406">
        <v>1250</v>
      </c>
      <c r="AG406">
        <v>1250</v>
      </c>
      <c r="AH406">
        <v>750</v>
      </c>
      <c r="AI406">
        <v>750</v>
      </c>
      <c r="AJ406">
        <v>750</v>
      </c>
      <c r="AK406">
        <v>750</v>
      </c>
      <c r="AL406">
        <v>750</v>
      </c>
      <c r="AM406">
        <v>1250</v>
      </c>
      <c r="AN406">
        <v>1250</v>
      </c>
      <c r="AO406">
        <v>750</v>
      </c>
      <c r="AP406">
        <v>750</v>
      </c>
      <c r="AQ406">
        <v>1250</v>
      </c>
      <c r="AR406">
        <v>1250</v>
      </c>
      <c r="AS406">
        <v>4191</v>
      </c>
      <c r="AT406">
        <v>1250</v>
      </c>
      <c r="AU406">
        <v>750</v>
      </c>
    </row>
    <row r="407" spans="1:47" x14ac:dyDescent="0.3">
      <c r="A407">
        <v>10.497999999999999</v>
      </c>
      <c r="B407">
        <v>1250</v>
      </c>
      <c r="C407">
        <v>1250</v>
      </c>
      <c r="D407">
        <v>1250</v>
      </c>
      <c r="E407">
        <v>750</v>
      </c>
      <c r="F407">
        <v>1250</v>
      </c>
      <c r="G407">
        <v>750</v>
      </c>
      <c r="H407">
        <v>750</v>
      </c>
      <c r="I407">
        <v>4671</v>
      </c>
      <c r="J407">
        <v>1250</v>
      </c>
      <c r="K407">
        <v>750</v>
      </c>
      <c r="L407">
        <v>1250</v>
      </c>
      <c r="M407">
        <v>1250</v>
      </c>
      <c r="N407">
        <v>1250</v>
      </c>
      <c r="O407">
        <v>750</v>
      </c>
      <c r="P407">
        <v>750</v>
      </c>
      <c r="Q407">
        <v>1250</v>
      </c>
      <c r="R407">
        <v>750</v>
      </c>
      <c r="S407">
        <v>1250</v>
      </c>
      <c r="T407">
        <v>750</v>
      </c>
      <c r="U407">
        <v>750</v>
      </c>
      <c r="V407">
        <v>1250</v>
      </c>
      <c r="W407">
        <v>750</v>
      </c>
      <c r="X407">
        <v>750</v>
      </c>
      <c r="Y407">
        <v>750</v>
      </c>
      <c r="Z407">
        <v>1250</v>
      </c>
      <c r="AA407">
        <v>1250</v>
      </c>
      <c r="AB407">
        <v>1250</v>
      </c>
      <c r="AC407">
        <v>750</v>
      </c>
      <c r="AD407">
        <v>750</v>
      </c>
      <c r="AE407">
        <v>750</v>
      </c>
      <c r="AF407">
        <v>1250</v>
      </c>
      <c r="AG407">
        <v>750</v>
      </c>
      <c r="AH407">
        <v>750</v>
      </c>
      <c r="AI407">
        <v>750</v>
      </c>
      <c r="AJ407">
        <v>750</v>
      </c>
      <c r="AK407">
        <v>750</v>
      </c>
      <c r="AL407">
        <v>1250</v>
      </c>
      <c r="AM407">
        <v>1250</v>
      </c>
      <c r="AN407">
        <v>1250</v>
      </c>
      <c r="AO407">
        <v>1250</v>
      </c>
      <c r="AP407">
        <v>750</v>
      </c>
      <c r="AQ407">
        <v>1250</v>
      </c>
      <c r="AR407">
        <v>1250</v>
      </c>
      <c r="AS407">
        <v>750</v>
      </c>
      <c r="AT407">
        <v>3731</v>
      </c>
      <c r="AU407">
        <v>1250</v>
      </c>
    </row>
    <row r="408" spans="1:47" x14ac:dyDescent="0.3">
      <c r="A408">
        <v>10.506266999999999</v>
      </c>
      <c r="B408">
        <v>1250</v>
      </c>
      <c r="C408">
        <v>1250</v>
      </c>
      <c r="D408">
        <v>1250</v>
      </c>
      <c r="E408">
        <v>750</v>
      </c>
      <c r="F408">
        <v>750</v>
      </c>
      <c r="G408">
        <v>750</v>
      </c>
      <c r="H408">
        <v>750</v>
      </c>
      <c r="I408">
        <v>1250</v>
      </c>
      <c r="J408">
        <v>1250</v>
      </c>
      <c r="K408">
        <v>750</v>
      </c>
      <c r="L408">
        <v>7384</v>
      </c>
      <c r="M408">
        <v>750</v>
      </c>
      <c r="N408">
        <v>1250</v>
      </c>
      <c r="O408">
        <v>750</v>
      </c>
      <c r="P408">
        <v>1250</v>
      </c>
      <c r="Q408">
        <v>1250</v>
      </c>
      <c r="R408">
        <v>750</v>
      </c>
      <c r="S408">
        <v>1250</v>
      </c>
      <c r="T408">
        <v>1250</v>
      </c>
      <c r="U408">
        <v>1250</v>
      </c>
      <c r="V408">
        <v>1250</v>
      </c>
      <c r="W408">
        <v>750</v>
      </c>
      <c r="X408">
        <v>750</v>
      </c>
      <c r="Y408">
        <v>750</v>
      </c>
      <c r="Z408">
        <v>1250</v>
      </c>
      <c r="AA408">
        <v>1250</v>
      </c>
      <c r="AB408">
        <v>1250</v>
      </c>
      <c r="AC408">
        <v>750</v>
      </c>
      <c r="AD408">
        <v>750</v>
      </c>
      <c r="AE408">
        <v>1250</v>
      </c>
      <c r="AF408">
        <v>1250</v>
      </c>
      <c r="AG408">
        <v>1250</v>
      </c>
      <c r="AH408">
        <v>750</v>
      </c>
      <c r="AI408">
        <v>750</v>
      </c>
      <c r="AJ408">
        <v>750</v>
      </c>
      <c r="AK408">
        <v>750</v>
      </c>
      <c r="AL408">
        <v>750</v>
      </c>
      <c r="AM408">
        <v>1250</v>
      </c>
      <c r="AN408">
        <v>1250</v>
      </c>
      <c r="AO408">
        <v>750</v>
      </c>
      <c r="AP408">
        <v>750</v>
      </c>
      <c r="AQ408">
        <v>1250</v>
      </c>
      <c r="AR408">
        <v>1250</v>
      </c>
      <c r="AS408">
        <v>750</v>
      </c>
      <c r="AT408">
        <v>1250</v>
      </c>
      <c r="AU408">
        <v>750</v>
      </c>
    </row>
    <row r="409" spans="1:47" x14ac:dyDescent="0.3">
      <c r="A409">
        <v>10.51455</v>
      </c>
      <c r="B409">
        <v>1250</v>
      </c>
      <c r="C409">
        <v>1250</v>
      </c>
      <c r="D409">
        <v>1250</v>
      </c>
      <c r="E409">
        <v>750</v>
      </c>
      <c r="F409">
        <v>750</v>
      </c>
      <c r="G409">
        <v>750</v>
      </c>
      <c r="H409">
        <v>750</v>
      </c>
      <c r="I409">
        <v>750</v>
      </c>
      <c r="J409">
        <v>1250</v>
      </c>
      <c r="K409">
        <v>1047</v>
      </c>
      <c r="L409">
        <v>1250</v>
      </c>
      <c r="M409">
        <v>750</v>
      </c>
      <c r="N409">
        <v>1250</v>
      </c>
      <c r="O409">
        <v>750</v>
      </c>
      <c r="P409">
        <v>1250</v>
      </c>
      <c r="Q409">
        <v>1250</v>
      </c>
      <c r="R409">
        <v>750</v>
      </c>
      <c r="S409">
        <v>1250</v>
      </c>
      <c r="T409">
        <v>14296</v>
      </c>
      <c r="U409">
        <v>1250</v>
      </c>
      <c r="V409">
        <v>1250</v>
      </c>
      <c r="W409">
        <v>750</v>
      </c>
      <c r="X409">
        <v>750</v>
      </c>
      <c r="Y409">
        <v>750</v>
      </c>
      <c r="Z409">
        <v>1250</v>
      </c>
      <c r="AA409">
        <v>1250</v>
      </c>
      <c r="AB409">
        <v>1250</v>
      </c>
      <c r="AC409">
        <v>750</v>
      </c>
      <c r="AD409">
        <v>750</v>
      </c>
      <c r="AE409">
        <v>1250</v>
      </c>
      <c r="AF409">
        <v>1250</v>
      </c>
      <c r="AG409">
        <v>1250</v>
      </c>
      <c r="AH409">
        <v>750</v>
      </c>
      <c r="AI409">
        <v>750</v>
      </c>
      <c r="AJ409">
        <v>750</v>
      </c>
      <c r="AK409">
        <v>750</v>
      </c>
      <c r="AL409">
        <v>750</v>
      </c>
      <c r="AM409">
        <v>1250</v>
      </c>
      <c r="AN409">
        <v>1250</v>
      </c>
      <c r="AO409">
        <v>750</v>
      </c>
      <c r="AP409">
        <v>750</v>
      </c>
      <c r="AQ409">
        <v>6513</v>
      </c>
      <c r="AR409">
        <v>1250</v>
      </c>
      <c r="AS409">
        <v>750</v>
      </c>
      <c r="AT409">
        <v>1250</v>
      </c>
      <c r="AU409">
        <v>1250</v>
      </c>
    </row>
    <row r="410" spans="1:47" x14ac:dyDescent="0.3">
      <c r="A410">
        <v>10.522817</v>
      </c>
      <c r="B410">
        <v>750</v>
      </c>
      <c r="C410">
        <v>750</v>
      </c>
      <c r="D410">
        <v>750</v>
      </c>
      <c r="E410">
        <v>1250</v>
      </c>
      <c r="F410">
        <v>750</v>
      </c>
      <c r="G410">
        <v>1250</v>
      </c>
      <c r="H410">
        <v>1250</v>
      </c>
      <c r="I410">
        <v>750</v>
      </c>
      <c r="J410">
        <v>750</v>
      </c>
      <c r="K410">
        <v>1625</v>
      </c>
      <c r="L410">
        <v>1250</v>
      </c>
      <c r="M410">
        <v>750</v>
      </c>
      <c r="N410">
        <v>750</v>
      </c>
      <c r="O410">
        <v>1250</v>
      </c>
      <c r="P410">
        <v>1250</v>
      </c>
      <c r="Q410">
        <v>750</v>
      </c>
      <c r="R410">
        <v>1250</v>
      </c>
      <c r="S410">
        <v>750</v>
      </c>
      <c r="T410">
        <v>9830</v>
      </c>
      <c r="U410">
        <v>1250</v>
      </c>
      <c r="V410">
        <v>750</v>
      </c>
      <c r="W410">
        <v>9500</v>
      </c>
      <c r="X410">
        <v>1250</v>
      </c>
      <c r="Y410">
        <v>1250</v>
      </c>
      <c r="Z410">
        <v>750</v>
      </c>
      <c r="AA410">
        <v>750</v>
      </c>
      <c r="AB410">
        <v>750</v>
      </c>
      <c r="AC410">
        <v>1250</v>
      </c>
      <c r="AD410">
        <v>1250</v>
      </c>
      <c r="AE410">
        <v>1250</v>
      </c>
      <c r="AF410">
        <v>750</v>
      </c>
      <c r="AG410">
        <v>1250</v>
      </c>
      <c r="AH410">
        <v>1250</v>
      </c>
      <c r="AI410">
        <v>1250</v>
      </c>
      <c r="AJ410">
        <v>1250</v>
      </c>
      <c r="AK410">
        <v>1250</v>
      </c>
      <c r="AL410">
        <v>750</v>
      </c>
      <c r="AM410">
        <v>750</v>
      </c>
      <c r="AN410">
        <v>750</v>
      </c>
      <c r="AO410">
        <v>750</v>
      </c>
      <c r="AP410">
        <v>1250</v>
      </c>
      <c r="AQ410">
        <v>750</v>
      </c>
      <c r="AR410">
        <v>750</v>
      </c>
      <c r="AS410">
        <v>1250</v>
      </c>
      <c r="AT410">
        <v>750</v>
      </c>
      <c r="AU410">
        <v>1250</v>
      </c>
    </row>
    <row r="411" spans="1:47" x14ac:dyDescent="0.3">
      <c r="A411">
        <v>10.5311</v>
      </c>
      <c r="B411">
        <v>1250</v>
      </c>
      <c r="C411">
        <v>1250</v>
      </c>
      <c r="D411">
        <v>1250</v>
      </c>
      <c r="E411">
        <v>750</v>
      </c>
      <c r="F411">
        <v>750</v>
      </c>
      <c r="G411">
        <v>750</v>
      </c>
      <c r="H411">
        <v>750</v>
      </c>
      <c r="I411">
        <v>1250</v>
      </c>
      <c r="J411">
        <v>1250</v>
      </c>
      <c r="K411">
        <v>750</v>
      </c>
      <c r="L411">
        <v>6656</v>
      </c>
      <c r="M411">
        <v>750</v>
      </c>
      <c r="N411">
        <v>1250</v>
      </c>
      <c r="O411">
        <v>750</v>
      </c>
      <c r="P411">
        <v>1250</v>
      </c>
      <c r="Q411">
        <v>1250</v>
      </c>
      <c r="R411">
        <v>750</v>
      </c>
      <c r="S411">
        <v>1250</v>
      </c>
      <c r="T411">
        <v>1250</v>
      </c>
      <c r="U411">
        <v>1250</v>
      </c>
      <c r="V411">
        <v>1250</v>
      </c>
      <c r="W411">
        <v>750</v>
      </c>
      <c r="X411">
        <v>750</v>
      </c>
      <c r="Y411">
        <v>750</v>
      </c>
      <c r="Z411">
        <v>1250</v>
      </c>
      <c r="AA411">
        <v>1250</v>
      </c>
      <c r="AB411">
        <v>1250</v>
      </c>
      <c r="AC411">
        <v>750</v>
      </c>
      <c r="AD411">
        <v>750</v>
      </c>
      <c r="AE411">
        <v>1250</v>
      </c>
      <c r="AF411">
        <v>1250</v>
      </c>
      <c r="AG411">
        <v>1250</v>
      </c>
      <c r="AH411">
        <v>750</v>
      </c>
      <c r="AI411">
        <v>750</v>
      </c>
      <c r="AJ411">
        <v>750</v>
      </c>
      <c r="AK411">
        <v>750</v>
      </c>
      <c r="AL411">
        <v>750</v>
      </c>
      <c r="AM411">
        <v>1250</v>
      </c>
      <c r="AN411">
        <v>1250</v>
      </c>
      <c r="AO411">
        <v>750</v>
      </c>
      <c r="AP411">
        <v>750</v>
      </c>
      <c r="AQ411">
        <v>1250</v>
      </c>
      <c r="AR411">
        <v>1250</v>
      </c>
      <c r="AS411">
        <v>750</v>
      </c>
      <c r="AT411">
        <v>1250</v>
      </c>
      <c r="AU411">
        <v>750</v>
      </c>
    </row>
    <row r="412" spans="1:47" x14ac:dyDescent="0.3">
      <c r="A412">
        <v>10.539367</v>
      </c>
      <c r="B412">
        <v>1250</v>
      </c>
      <c r="C412">
        <v>2711</v>
      </c>
      <c r="D412">
        <v>1250</v>
      </c>
      <c r="E412">
        <v>750</v>
      </c>
      <c r="F412">
        <v>1250</v>
      </c>
      <c r="G412">
        <v>750</v>
      </c>
      <c r="H412">
        <v>750</v>
      </c>
      <c r="I412">
        <v>750</v>
      </c>
      <c r="J412">
        <v>1250</v>
      </c>
      <c r="K412">
        <v>750</v>
      </c>
      <c r="L412">
        <v>1250</v>
      </c>
      <c r="M412">
        <v>1250</v>
      </c>
      <c r="N412">
        <v>1681</v>
      </c>
      <c r="O412">
        <v>1197</v>
      </c>
      <c r="P412">
        <v>750</v>
      </c>
      <c r="Q412">
        <v>1250</v>
      </c>
      <c r="R412">
        <v>750</v>
      </c>
      <c r="S412">
        <v>1250</v>
      </c>
      <c r="T412">
        <v>750</v>
      </c>
      <c r="U412">
        <v>750</v>
      </c>
      <c r="V412">
        <v>1723</v>
      </c>
      <c r="W412">
        <v>2845</v>
      </c>
      <c r="X412">
        <v>750</v>
      </c>
      <c r="Y412">
        <v>1612</v>
      </c>
      <c r="Z412">
        <v>1250</v>
      </c>
      <c r="AA412">
        <v>1312</v>
      </c>
      <c r="AB412">
        <v>2291</v>
      </c>
      <c r="AC412">
        <v>1319</v>
      </c>
      <c r="AD412">
        <v>1522</v>
      </c>
      <c r="AE412">
        <v>750</v>
      </c>
      <c r="AF412">
        <v>1250</v>
      </c>
      <c r="AG412">
        <v>750</v>
      </c>
      <c r="AH412">
        <v>750</v>
      </c>
      <c r="AI412">
        <v>750</v>
      </c>
      <c r="AJ412">
        <v>3519</v>
      </c>
      <c r="AK412">
        <v>750</v>
      </c>
      <c r="AL412">
        <v>1250</v>
      </c>
      <c r="AM412">
        <v>1714</v>
      </c>
      <c r="AN412">
        <v>1250</v>
      </c>
      <c r="AO412">
        <v>1250</v>
      </c>
      <c r="AP412">
        <v>1451</v>
      </c>
      <c r="AQ412">
        <v>2668</v>
      </c>
      <c r="AR412">
        <v>2699</v>
      </c>
      <c r="AS412">
        <v>2271</v>
      </c>
      <c r="AT412">
        <v>1251</v>
      </c>
      <c r="AU412">
        <v>1250</v>
      </c>
    </row>
    <row r="413" spans="1:47" x14ac:dyDescent="0.3">
      <c r="A413">
        <v>10.547650000000001</v>
      </c>
      <c r="B413">
        <v>6533</v>
      </c>
      <c r="C413">
        <v>5649</v>
      </c>
      <c r="D413">
        <v>750</v>
      </c>
      <c r="E413">
        <v>750</v>
      </c>
      <c r="F413">
        <v>5887</v>
      </c>
      <c r="G413">
        <v>1250</v>
      </c>
      <c r="H413">
        <v>750</v>
      </c>
      <c r="I413">
        <v>3260</v>
      </c>
      <c r="J413">
        <v>5029</v>
      </c>
      <c r="K413">
        <v>9620</v>
      </c>
      <c r="L413">
        <v>750</v>
      </c>
      <c r="M413">
        <v>6542</v>
      </c>
      <c r="N413">
        <v>3418</v>
      </c>
      <c r="O413">
        <v>6538</v>
      </c>
      <c r="P413">
        <v>750</v>
      </c>
      <c r="Q413">
        <v>1250</v>
      </c>
      <c r="R413">
        <v>1250</v>
      </c>
      <c r="S413">
        <v>1250</v>
      </c>
      <c r="T413">
        <v>9728</v>
      </c>
      <c r="U413">
        <v>9210</v>
      </c>
      <c r="V413">
        <v>1250</v>
      </c>
      <c r="W413">
        <v>1250</v>
      </c>
      <c r="X413">
        <v>1250</v>
      </c>
      <c r="Y413">
        <v>9509</v>
      </c>
      <c r="Z413">
        <v>2270</v>
      </c>
      <c r="AA413">
        <v>3812</v>
      </c>
      <c r="AB413">
        <v>6327</v>
      </c>
      <c r="AC413">
        <v>1250</v>
      </c>
      <c r="AD413">
        <v>750</v>
      </c>
      <c r="AE413">
        <v>2434</v>
      </c>
      <c r="AF413">
        <v>750</v>
      </c>
      <c r="AG413">
        <v>1250</v>
      </c>
      <c r="AH413">
        <v>750</v>
      </c>
      <c r="AI413">
        <v>750</v>
      </c>
      <c r="AJ413">
        <v>750</v>
      </c>
      <c r="AK413">
        <v>750</v>
      </c>
      <c r="AL413">
        <v>1250</v>
      </c>
      <c r="AM413">
        <v>1250</v>
      </c>
      <c r="AN413">
        <v>750</v>
      </c>
      <c r="AO413">
        <v>8635</v>
      </c>
      <c r="AP413">
        <v>750</v>
      </c>
      <c r="AQ413">
        <v>1250</v>
      </c>
      <c r="AR413">
        <v>2195</v>
      </c>
      <c r="AS413">
        <v>750</v>
      </c>
      <c r="AT413">
        <v>4787</v>
      </c>
      <c r="AU413">
        <v>750</v>
      </c>
    </row>
    <row r="414" spans="1:47" x14ac:dyDescent="0.3">
      <c r="A414">
        <v>10.555917000000001</v>
      </c>
      <c r="B414">
        <v>750</v>
      </c>
      <c r="C414">
        <v>750</v>
      </c>
      <c r="D414">
        <v>750</v>
      </c>
      <c r="E414">
        <v>1250</v>
      </c>
      <c r="F414">
        <v>750</v>
      </c>
      <c r="G414">
        <v>1250</v>
      </c>
      <c r="H414">
        <v>1250</v>
      </c>
      <c r="I414">
        <v>1250</v>
      </c>
      <c r="J414">
        <v>750</v>
      </c>
      <c r="K414">
        <v>1250</v>
      </c>
      <c r="L414">
        <v>750</v>
      </c>
      <c r="M414">
        <v>750</v>
      </c>
      <c r="N414">
        <v>750</v>
      </c>
      <c r="O414">
        <v>1250</v>
      </c>
      <c r="P414">
        <v>1250</v>
      </c>
      <c r="Q414">
        <v>750</v>
      </c>
      <c r="R414">
        <v>1250</v>
      </c>
      <c r="S414">
        <v>750</v>
      </c>
      <c r="T414">
        <v>1250</v>
      </c>
      <c r="U414">
        <v>1250</v>
      </c>
      <c r="V414">
        <v>750</v>
      </c>
      <c r="W414">
        <v>1250</v>
      </c>
      <c r="X414">
        <v>1250</v>
      </c>
      <c r="Y414">
        <v>1250</v>
      </c>
      <c r="Z414">
        <v>750</v>
      </c>
      <c r="AA414">
        <v>750</v>
      </c>
      <c r="AB414">
        <v>750</v>
      </c>
      <c r="AC414">
        <v>1250</v>
      </c>
      <c r="AD414">
        <v>1250</v>
      </c>
      <c r="AE414">
        <v>1250</v>
      </c>
      <c r="AF414">
        <v>750</v>
      </c>
      <c r="AG414">
        <v>1250</v>
      </c>
      <c r="AH414">
        <v>1250</v>
      </c>
      <c r="AI414">
        <v>1250</v>
      </c>
      <c r="AJ414">
        <v>1250</v>
      </c>
      <c r="AK414">
        <v>1250</v>
      </c>
      <c r="AL414">
        <v>750</v>
      </c>
      <c r="AM414">
        <v>750</v>
      </c>
      <c r="AN414">
        <v>750</v>
      </c>
      <c r="AO414">
        <v>750</v>
      </c>
      <c r="AP414">
        <v>1250</v>
      </c>
      <c r="AQ414">
        <v>750</v>
      </c>
      <c r="AR414">
        <v>750</v>
      </c>
      <c r="AS414">
        <v>3459</v>
      </c>
      <c r="AT414">
        <v>2212</v>
      </c>
      <c r="AU414">
        <v>750</v>
      </c>
    </row>
    <row r="415" spans="1:47" x14ac:dyDescent="0.3">
      <c r="A415">
        <v>10.5642</v>
      </c>
      <c r="B415">
        <v>7064</v>
      </c>
      <c r="C415">
        <v>3607</v>
      </c>
      <c r="D415">
        <v>1687</v>
      </c>
      <c r="E415">
        <v>4709</v>
      </c>
      <c r="F415">
        <v>3243</v>
      </c>
      <c r="G415">
        <v>2071</v>
      </c>
      <c r="H415">
        <v>3229</v>
      </c>
      <c r="I415">
        <v>1250</v>
      </c>
      <c r="J415">
        <v>2928</v>
      </c>
      <c r="K415">
        <v>5798</v>
      </c>
      <c r="L415">
        <v>750</v>
      </c>
      <c r="M415">
        <v>3530</v>
      </c>
      <c r="N415">
        <v>3728</v>
      </c>
      <c r="O415">
        <v>5209</v>
      </c>
      <c r="P415">
        <v>3031</v>
      </c>
      <c r="Q415">
        <v>2126</v>
      </c>
      <c r="R415">
        <v>3649</v>
      </c>
      <c r="S415">
        <v>2351</v>
      </c>
      <c r="T415">
        <v>4245</v>
      </c>
      <c r="U415">
        <v>4556</v>
      </c>
      <c r="V415">
        <v>4012</v>
      </c>
      <c r="W415">
        <v>1250</v>
      </c>
      <c r="X415">
        <v>2843</v>
      </c>
      <c r="Y415">
        <v>6449</v>
      </c>
      <c r="Z415">
        <v>4861</v>
      </c>
      <c r="AA415">
        <v>4114</v>
      </c>
      <c r="AB415">
        <v>4527</v>
      </c>
      <c r="AC415">
        <v>2916</v>
      </c>
      <c r="AD415">
        <v>10734</v>
      </c>
      <c r="AE415">
        <v>2521</v>
      </c>
      <c r="AF415">
        <v>2899</v>
      </c>
      <c r="AG415">
        <v>3353</v>
      </c>
      <c r="AH415">
        <v>6029</v>
      </c>
      <c r="AI415">
        <v>3128</v>
      </c>
      <c r="AJ415">
        <v>4730</v>
      </c>
      <c r="AK415">
        <v>3134</v>
      </c>
      <c r="AL415">
        <v>3517</v>
      </c>
      <c r="AM415">
        <v>3024</v>
      </c>
      <c r="AN415">
        <v>2692</v>
      </c>
      <c r="AO415">
        <v>4490</v>
      </c>
      <c r="AP415">
        <v>5388</v>
      </c>
      <c r="AQ415">
        <v>750</v>
      </c>
      <c r="AR415">
        <v>1714</v>
      </c>
      <c r="AS415">
        <v>1940</v>
      </c>
      <c r="AT415">
        <v>1350</v>
      </c>
      <c r="AU415">
        <v>750</v>
      </c>
    </row>
    <row r="416" spans="1:47" x14ac:dyDescent="0.3">
      <c r="A416">
        <v>10.572483</v>
      </c>
      <c r="B416">
        <v>1250</v>
      </c>
      <c r="C416">
        <v>1250</v>
      </c>
      <c r="D416">
        <v>1250</v>
      </c>
      <c r="E416">
        <v>750</v>
      </c>
      <c r="F416">
        <v>1250</v>
      </c>
      <c r="G416">
        <v>750</v>
      </c>
      <c r="H416">
        <v>750</v>
      </c>
      <c r="I416">
        <v>750</v>
      </c>
      <c r="J416">
        <v>1250</v>
      </c>
      <c r="K416">
        <v>750</v>
      </c>
      <c r="L416">
        <v>1250</v>
      </c>
      <c r="M416">
        <v>1250</v>
      </c>
      <c r="N416">
        <v>1250</v>
      </c>
      <c r="O416">
        <v>750</v>
      </c>
      <c r="P416">
        <v>750</v>
      </c>
      <c r="Q416">
        <v>1250</v>
      </c>
      <c r="R416">
        <v>750</v>
      </c>
      <c r="S416">
        <v>1250</v>
      </c>
      <c r="T416">
        <v>750</v>
      </c>
      <c r="U416">
        <v>750</v>
      </c>
      <c r="V416">
        <v>1250</v>
      </c>
      <c r="W416">
        <v>9702</v>
      </c>
      <c r="X416">
        <v>750</v>
      </c>
      <c r="Y416">
        <v>1149</v>
      </c>
      <c r="Z416">
        <v>1250</v>
      </c>
      <c r="AA416">
        <v>1250</v>
      </c>
      <c r="AB416">
        <v>1250</v>
      </c>
      <c r="AC416">
        <v>750</v>
      </c>
      <c r="AD416">
        <v>1470</v>
      </c>
      <c r="AE416">
        <v>750</v>
      </c>
      <c r="AF416">
        <v>1250</v>
      </c>
      <c r="AG416">
        <v>750</v>
      </c>
      <c r="AH416">
        <v>750</v>
      </c>
      <c r="AI416">
        <v>750</v>
      </c>
      <c r="AJ416">
        <v>750</v>
      </c>
      <c r="AK416">
        <v>750</v>
      </c>
      <c r="AL416">
        <v>1250</v>
      </c>
      <c r="AM416">
        <v>1250</v>
      </c>
      <c r="AN416">
        <v>1250</v>
      </c>
      <c r="AO416">
        <v>1250</v>
      </c>
      <c r="AP416">
        <v>750</v>
      </c>
      <c r="AQ416">
        <v>1250</v>
      </c>
      <c r="AR416">
        <v>1250</v>
      </c>
      <c r="AS416">
        <v>2201</v>
      </c>
      <c r="AT416">
        <v>3782</v>
      </c>
      <c r="AU416">
        <v>1250</v>
      </c>
    </row>
    <row r="417" spans="1:47" x14ac:dyDescent="0.3">
      <c r="A417">
        <v>10.58075</v>
      </c>
      <c r="B417">
        <v>750</v>
      </c>
      <c r="C417">
        <v>750</v>
      </c>
      <c r="D417">
        <v>750</v>
      </c>
      <c r="E417">
        <v>1250</v>
      </c>
      <c r="F417">
        <v>750</v>
      </c>
      <c r="G417">
        <v>1250</v>
      </c>
      <c r="H417">
        <v>1250</v>
      </c>
      <c r="I417">
        <v>1250</v>
      </c>
      <c r="J417">
        <v>750</v>
      </c>
      <c r="K417">
        <v>1250</v>
      </c>
      <c r="L417">
        <v>3598</v>
      </c>
      <c r="M417">
        <v>750</v>
      </c>
      <c r="N417">
        <v>750</v>
      </c>
      <c r="O417">
        <v>1250</v>
      </c>
      <c r="P417">
        <v>1250</v>
      </c>
      <c r="Q417">
        <v>750</v>
      </c>
      <c r="R417">
        <v>1250</v>
      </c>
      <c r="S417">
        <v>750</v>
      </c>
      <c r="T417">
        <v>1250</v>
      </c>
      <c r="U417">
        <v>1250</v>
      </c>
      <c r="V417">
        <v>750</v>
      </c>
      <c r="W417">
        <v>1250</v>
      </c>
      <c r="X417">
        <v>1250</v>
      </c>
      <c r="Y417">
        <v>1250</v>
      </c>
      <c r="Z417">
        <v>750</v>
      </c>
      <c r="AA417">
        <v>750</v>
      </c>
      <c r="AB417">
        <v>750</v>
      </c>
      <c r="AC417">
        <v>1250</v>
      </c>
      <c r="AD417">
        <v>1250</v>
      </c>
      <c r="AE417">
        <v>1250</v>
      </c>
      <c r="AF417">
        <v>750</v>
      </c>
      <c r="AG417">
        <v>1250</v>
      </c>
      <c r="AH417">
        <v>1250</v>
      </c>
      <c r="AI417">
        <v>1250</v>
      </c>
      <c r="AJ417">
        <v>1250</v>
      </c>
      <c r="AK417">
        <v>1250</v>
      </c>
      <c r="AL417">
        <v>750</v>
      </c>
      <c r="AM417">
        <v>750</v>
      </c>
      <c r="AN417">
        <v>750</v>
      </c>
      <c r="AO417">
        <v>750</v>
      </c>
      <c r="AP417">
        <v>1250</v>
      </c>
      <c r="AQ417">
        <v>750</v>
      </c>
      <c r="AR417">
        <v>750</v>
      </c>
      <c r="AS417">
        <v>1250</v>
      </c>
      <c r="AT417">
        <v>750</v>
      </c>
      <c r="AU417">
        <v>750</v>
      </c>
    </row>
    <row r="418" spans="1:47" x14ac:dyDescent="0.3">
      <c r="A418">
        <v>10.589017</v>
      </c>
      <c r="B418">
        <v>1250</v>
      </c>
      <c r="C418">
        <v>1250</v>
      </c>
      <c r="D418">
        <v>1250</v>
      </c>
      <c r="E418">
        <v>750</v>
      </c>
      <c r="F418">
        <v>1250</v>
      </c>
      <c r="G418">
        <v>750</v>
      </c>
      <c r="H418">
        <v>750</v>
      </c>
      <c r="I418">
        <v>2046</v>
      </c>
      <c r="J418">
        <v>1250</v>
      </c>
      <c r="K418">
        <v>750</v>
      </c>
      <c r="L418">
        <v>1250</v>
      </c>
      <c r="M418">
        <v>1250</v>
      </c>
      <c r="N418">
        <v>1250</v>
      </c>
      <c r="O418">
        <v>750</v>
      </c>
      <c r="P418">
        <v>750</v>
      </c>
      <c r="Q418">
        <v>1250</v>
      </c>
      <c r="R418">
        <v>750</v>
      </c>
      <c r="S418">
        <v>1250</v>
      </c>
      <c r="T418">
        <v>750</v>
      </c>
      <c r="U418">
        <v>750</v>
      </c>
      <c r="V418">
        <v>1250</v>
      </c>
      <c r="W418">
        <v>750</v>
      </c>
      <c r="X418">
        <v>750</v>
      </c>
      <c r="Y418">
        <v>750</v>
      </c>
      <c r="Z418">
        <v>1250</v>
      </c>
      <c r="AA418">
        <v>1250</v>
      </c>
      <c r="AB418">
        <v>1250</v>
      </c>
      <c r="AC418">
        <v>750</v>
      </c>
      <c r="AD418">
        <v>750</v>
      </c>
      <c r="AE418">
        <v>750</v>
      </c>
      <c r="AF418">
        <v>1250</v>
      </c>
      <c r="AG418">
        <v>750</v>
      </c>
      <c r="AH418">
        <v>750</v>
      </c>
      <c r="AI418">
        <v>750</v>
      </c>
      <c r="AJ418">
        <v>750</v>
      </c>
      <c r="AK418">
        <v>750</v>
      </c>
      <c r="AL418">
        <v>1250</v>
      </c>
      <c r="AM418">
        <v>1250</v>
      </c>
      <c r="AN418">
        <v>1250</v>
      </c>
      <c r="AO418">
        <v>1250</v>
      </c>
      <c r="AP418">
        <v>750</v>
      </c>
      <c r="AQ418">
        <v>2845</v>
      </c>
      <c r="AR418">
        <v>1250</v>
      </c>
      <c r="AS418">
        <v>750</v>
      </c>
      <c r="AT418">
        <v>1250</v>
      </c>
      <c r="AU418">
        <v>1250</v>
      </c>
    </row>
    <row r="419" spans="1:47" x14ac:dyDescent="0.3">
      <c r="A419">
        <v>10.597300000000001</v>
      </c>
      <c r="B419">
        <v>750</v>
      </c>
      <c r="C419">
        <v>750</v>
      </c>
      <c r="D419">
        <v>750</v>
      </c>
      <c r="E419">
        <v>1250</v>
      </c>
      <c r="F419">
        <v>1250</v>
      </c>
      <c r="G419">
        <v>1250</v>
      </c>
      <c r="H419">
        <v>1250</v>
      </c>
      <c r="I419">
        <v>750</v>
      </c>
      <c r="J419">
        <v>750</v>
      </c>
      <c r="K419">
        <v>1250</v>
      </c>
      <c r="L419">
        <v>1250</v>
      </c>
      <c r="M419">
        <v>1250</v>
      </c>
      <c r="N419">
        <v>750</v>
      </c>
      <c r="O419">
        <v>1250</v>
      </c>
      <c r="P419">
        <v>750</v>
      </c>
      <c r="Q419">
        <v>750</v>
      </c>
      <c r="R419">
        <v>1250</v>
      </c>
      <c r="S419">
        <v>750</v>
      </c>
      <c r="T419">
        <v>750</v>
      </c>
      <c r="U419">
        <v>750</v>
      </c>
      <c r="V419">
        <v>750</v>
      </c>
      <c r="W419">
        <v>8219</v>
      </c>
      <c r="X419">
        <v>1250</v>
      </c>
      <c r="Y419">
        <v>1250</v>
      </c>
      <c r="Z419">
        <v>750</v>
      </c>
      <c r="AA419">
        <v>750</v>
      </c>
      <c r="AB419">
        <v>750</v>
      </c>
      <c r="AC419">
        <v>1250</v>
      </c>
      <c r="AD419">
        <v>1250</v>
      </c>
      <c r="AE419">
        <v>750</v>
      </c>
      <c r="AF419">
        <v>750</v>
      </c>
      <c r="AG419">
        <v>750</v>
      </c>
      <c r="AH419">
        <v>1250</v>
      </c>
      <c r="AI419">
        <v>1250</v>
      </c>
      <c r="AJ419">
        <v>1250</v>
      </c>
      <c r="AK419">
        <v>1250</v>
      </c>
      <c r="AL419">
        <v>1250</v>
      </c>
      <c r="AM419">
        <v>750</v>
      </c>
      <c r="AN419">
        <v>750</v>
      </c>
      <c r="AO419">
        <v>1250</v>
      </c>
      <c r="AP419">
        <v>1250</v>
      </c>
      <c r="AQ419">
        <v>750</v>
      </c>
      <c r="AR419">
        <v>750</v>
      </c>
      <c r="AS419">
        <v>1250</v>
      </c>
      <c r="AT419">
        <v>750</v>
      </c>
      <c r="AU419">
        <v>1250</v>
      </c>
    </row>
    <row r="420" spans="1:47" x14ac:dyDescent="0.3">
      <c r="A420">
        <v>10.605582999999999</v>
      </c>
      <c r="B420">
        <v>1250</v>
      </c>
      <c r="C420">
        <v>1250</v>
      </c>
      <c r="D420">
        <v>1250</v>
      </c>
      <c r="E420">
        <v>750</v>
      </c>
      <c r="F420">
        <v>1250</v>
      </c>
      <c r="G420">
        <v>750</v>
      </c>
      <c r="H420">
        <v>750</v>
      </c>
      <c r="I420">
        <v>750</v>
      </c>
      <c r="J420">
        <v>1250</v>
      </c>
      <c r="K420">
        <v>750</v>
      </c>
      <c r="L420">
        <v>1250</v>
      </c>
      <c r="M420">
        <v>1250</v>
      </c>
      <c r="N420">
        <v>1250</v>
      </c>
      <c r="O420">
        <v>750</v>
      </c>
      <c r="P420">
        <v>750</v>
      </c>
      <c r="Q420">
        <v>1250</v>
      </c>
      <c r="R420">
        <v>750</v>
      </c>
      <c r="S420">
        <v>1250</v>
      </c>
      <c r="T420">
        <v>750</v>
      </c>
      <c r="U420">
        <v>750</v>
      </c>
      <c r="V420">
        <v>1250</v>
      </c>
      <c r="W420">
        <v>750</v>
      </c>
      <c r="X420">
        <v>750</v>
      </c>
      <c r="Y420">
        <v>750</v>
      </c>
      <c r="Z420">
        <v>1250</v>
      </c>
      <c r="AA420">
        <v>1250</v>
      </c>
      <c r="AB420">
        <v>1250</v>
      </c>
      <c r="AC420">
        <v>750</v>
      </c>
      <c r="AD420">
        <v>750</v>
      </c>
      <c r="AE420">
        <v>750</v>
      </c>
      <c r="AF420">
        <v>1250</v>
      </c>
      <c r="AG420">
        <v>750</v>
      </c>
      <c r="AH420">
        <v>750</v>
      </c>
      <c r="AI420">
        <v>750</v>
      </c>
      <c r="AJ420">
        <v>750</v>
      </c>
      <c r="AK420">
        <v>750</v>
      </c>
      <c r="AL420">
        <v>1250</v>
      </c>
      <c r="AM420">
        <v>1250</v>
      </c>
      <c r="AN420">
        <v>1250</v>
      </c>
      <c r="AO420">
        <v>1250</v>
      </c>
      <c r="AP420">
        <v>750</v>
      </c>
      <c r="AQ420">
        <v>1250</v>
      </c>
      <c r="AR420">
        <v>1250</v>
      </c>
      <c r="AS420">
        <v>750</v>
      </c>
      <c r="AT420">
        <v>1250</v>
      </c>
      <c r="AU420">
        <v>1801</v>
      </c>
    </row>
    <row r="421" spans="1:47" x14ac:dyDescent="0.3">
      <c r="A421">
        <v>10.613849999999999</v>
      </c>
      <c r="B421">
        <v>750</v>
      </c>
      <c r="C421">
        <v>750</v>
      </c>
      <c r="D421">
        <v>750</v>
      </c>
      <c r="E421">
        <v>1250</v>
      </c>
      <c r="F421">
        <v>750</v>
      </c>
      <c r="G421">
        <v>1250</v>
      </c>
      <c r="H421">
        <v>1250</v>
      </c>
      <c r="I421">
        <v>1250</v>
      </c>
      <c r="J421">
        <v>750</v>
      </c>
      <c r="K421">
        <v>1250</v>
      </c>
      <c r="L421">
        <v>750</v>
      </c>
      <c r="M421">
        <v>750</v>
      </c>
      <c r="N421">
        <v>750</v>
      </c>
      <c r="O421">
        <v>1250</v>
      </c>
      <c r="P421">
        <v>1250</v>
      </c>
      <c r="Q421">
        <v>750</v>
      </c>
      <c r="R421">
        <v>1250</v>
      </c>
      <c r="S421">
        <v>750</v>
      </c>
      <c r="T421">
        <v>1438</v>
      </c>
      <c r="U421">
        <v>1250</v>
      </c>
      <c r="V421">
        <v>750</v>
      </c>
      <c r="W421">
        <v>1250</v>
      </c>
      <c r="X421">
        <v>1250</v>
      </c>
      <c r="Y421">
        <v>1250</v>
      </c>
      <c r="Z421">
        <v>750</v>
      </c>
      <c r="AA421">
        <v>750</v>
      </c>
      <c r="AB421">
        <v>750</v>
      </c>
      <c r="AC421">
        <v>1250</v>
      </c>
      <c r="AD421">
        <v>1250</v>
      </c>
      <c r="AE421">
        <v>1250</v>
      </c>
      <c r="AF421">
        <v>750</v>
      </c>
      <c r="AG421">
        <v>1250</v>
      </c>
      <c r="AH421">
        <v>1250</v>
      </c>
      <c r="AI421">
        <v>1250</v>
      </c>
      <c r="AJ421">
        <v>1250</v>
      </c>
      <c r="AK421">
        <v>1250</v>
      </c>
      <c r="AL421">
        <v>750</v>
      </c>
      <c r="AM421">
        <v>750</v>
      </c>
      <c r="AN421">
        <v>750</v>
      </c>
      <c r="AO421">
        <v>750</v>
      </c>
      <c r="AP421">
        <v>1250</v>
      </c>
      <c r="AQ421">
        <v>750</v>
      </c>
      <c r="AR421">
        <v>750</v>
      </c>
      <c r="AS421">
        <v>1250</v>
      </c>
      <c r="AT421">
        <v>750</v>
      </c>
      <c r="AU421">
        <v>750</v>
      </c>
    </row>
    <row r="422" spans="1:47" x14ac:dyDescent="0.3">
      <c r="A422">
        <v>10.622133</v>
      </c>
      <c r="B422">
        <v>1391</v>
      </c>
      <c r="C422">
        <v>3472</v>
      </c>
      <c r="D422">
        <v>1250</v>
      </c>
      <c r="E422">
        <v>1129</v>
      </c>
      <c r="F422">
        <v>1250</v>
      </c>
      <c r="G422">
        <v>2673</v>
      </c>
      <c r="H422">
        <v>1363</v>
      </c>
      <c r="I422">
        <v>750</v>
      </c>
      <c r="J422">
        <v>1250</v>
      </c>
      <c r="K422">
        <v>3458</v>
      </c>
      <c r="L422">
        <v>1250</v>
      </c>
      <c r="M422">
        <v>1250</v>
      </c>
      <c r="N422">
        <v>3742</v>
      </c>
      <c r="O422">
        <v>2583</v>
      </c>
      <c r="P422">
        <v>750</v>
      </c>
      <c r="Q422">
        <v>2422</v>
      </c>
      <c r="R422">
        <v>1626</v>
      </c>
      <c r="S422">
        <v>2315</v>
      </c>
      <c r="T422">
        <v>750</v>
      </c>
      <c r="U422">
        <v>750</v>
      </c>
      <c r="V422">
        <v>1250</v>
      </c>
      <c r="W422">
        <v>750</v>
      </c>
      <c r="X422">
        <v>750</v>
      </c>
      <c r="Y422">
        <v>3294</v>
      </c>
      <c r="Z422">
        <v>2428</v>
      </c>
      <c r="AA422">
        <v>2812</v>
      </c>
      <c r="AB422">
        <v>5340</v>
      </c>
      <c r="AC422">
        <v>1967</v>
      </c>
      <c r="AD422">
        <v>1380</v>
      </c>
      <c r="AE422">
        <v>750</v>
      </c>
      <c r="AF422">
        <v>1622</v>
      </c>
      <c r="AG422">
        <v>750</v>
      </c>
      <c r="AH422">
        <v>750</v>
      </c>
      <c r="AI422">
        <v>4269</v>
      </c>
      <c r="AJ422">
        <v>6012</v>
      </c>
      <c r="AK422">
        <v>750</v>
      </c>
      <c r="AL422">
        <v>1410</v>
      </c>
      <c r="AM422">
        <v>4719</v>
      </c>
      <c r="AN422">
        <v>1250</v>
      </c>
      <c r="AO422">
        <v>1250</v>
      </c>
      <c r="AP422">
        <v>1574</v>
      </c>
      <c r="AQ422">
        <v>1250</v>
      </c>
      <c r="AR422">
        <v>1250</v>
      </c>
      <c r="AS422">
        <v>2280</v>
      </c>
      <c r="AT422">
        <v>1250</v>
      </c>
      <c r="AU422">
        <v>1250</v>
      </c>
    </row>
    <row r="423" spans="1:47" x14ac:dyDescent="0.3">
      <c r="A423">
        <v>10.6304</v>
      </c>
      <c r="B423">
        <v>1250</v>
      </c>
      <c r="C423">
        <v>1250</v>
      </c>
      <c r="D423">
        <v>1250</v>
      </c>
      <c r="E423">
        <v>750</v>
      </c>
      <c r="F423">
        <v>750</v>
      </c>
      <c r="G423">
        <v>750</v>
      </c>
      <c r="H423">
        <v>750</v>
      </c>
      <c r="I423">
        <v>1864</v>
      </c>
      <c r="J423">
        <v>1250</v>
      </c>
      <c r="K423">
        <v>750</v>
      </c>
      <c r="L423">
        <v>30082</v>
      </c>
      <c r="M423">
        <v>750</v>
      </c>
      <c r="N423">
        <v>1250</v>
      </c>
      <c r="O423">
        <v>750</v>
      </c>
      <c r="P423">
        <v>1250</v>
      </c>
      <c r="Q423">
        <v>1250</v>
      </c>
      <c r="R423">
        <v>750</v>
      </c>
      <c r="S423">
        <v>1250</v>
      </c>
      <c r="T423">
        <v>1250</v>
      </c>
      <c r="U423">
        <v>1250</v>
      </c>
      <c r="V423">
        <v>1250</v>
      </c>
      <c r="W423">
        <v>750</v>
      </c>
      <c r="X423">
        <v>750</v>
      </c>
      <c r="Y423">
        <v>750</v>
      </c>
      <c r="Z423">
        <v>1250</v>
      </c>
      <c r="AA423">
        <v>1250</v>
      </c>
      <c r="AB423">
        <v>1250</v>
      </c>
      <c r="AC423">
        <v>750</v>
      </c>
      <c r="AD423">
        <v>750</v>
      </c>
      <c r="AE423">
        <v>1250</v>
      </c>
      <c r="AF423">
        <v>1250</v>
      </c>
      <c r="AG423">
        <v>1250</v>
      </c>
      <c r="AH423">
        <v>750</v>
      </c>
      <c r="AI423">
        <v>750</v>
      </c>
      <c r="AJ423">
        <v>750</v>
      </c>
      <c r="AK423">
        <v>750</v>
      </c>
      <c r="AL423">
        <v>750</v>
      </c>
      <c r="AM423">
        <v>1250</v>
      </c>
      <c r="AN423">
        <v>1250</v>
      </c>
      <c r="AO423">
        <v>750</v>
      </c>
      <c r="AP423">
        <v>750</v>
      </c>
      <c r="AQ423">
        <v>2444</v>
      </c>
      <c r="AR423">
        <v>1250</v>
      </c>
      <c r="AS423">
        <v>750</v>
      </c>
      <c r="AT423">
        <v>1250</v>
      </c>
      <c r="AU423">
        <v>750</v>
      </c>
    </row>
    <row r="424" spans="1:47" x14ac:dyDescent="0.3">
      <c r="A424">
        <v>10.638683</v>
      </c>
      <c r="B424">
        <v>750</v>
      </c>
      <c r="C424">
        <v>750</v>
      </c>
      <c r="D424">
        <v>750</v>
      </c>
      <c r="E424">
        <v>1250</v>
      </c>
      <c r="F424">
        <v>750</v>
      </c>
      <c r="G424">
        <v>1250</v>
      </c>
      <c r="H424">
        <v>1250</v>
      </c>
      <c r="I424">
        <v>1250</v>
      </c>
      <c r="J424">
        <v>750</v>
      </c>
      <c r="K424">
        <v>1250</v>
      </c>
      <c r="L424">
        <v>750</v>
      </c>
      <c r="M424">
        <v>750</v>
      </c>
      <c r="N424">
        <v>750</v>
      </c>
      <c r="O424">
        <v>1250</v>
      </c>
      <c r="P424">
        <v>1250</v>
      </c>
      <c r="Q424">
        <v>1195</v>
      </c>
      <c r="R424">
        <v>1250</v>
      </c>
      <c r="S424">
        <v>750</v>
      </c>
      <c r="T424">
        <v>1250</v>
      </c>
      <c r="U424">
        <v>1250</v>
      </c>
      <c r="V424">
        <v>750</v>
      </c>
      <c r="W424">
        <v>1250</v>
      </c>
      <c r="X424">
        <v>1250</v>
      </c>
      <c r="Y424">
        <v>1250</v>
      </c>
      <c r="Z424">
        <v>750</v>
      </c>
      <c r="AA424">
        <v>750</v>
      </c>
      <c r="AB424">
        <v>750</v>
      </c>
      <c r="AC424">
        <v>1250</v>
      </c>
      <c r="AD424">
        <v>1250</v>
      </c>
      <c r="AE424">
        <v>1250</v>
      </c>
      <c r="AF424">
        <v>750</v>
      </c>
      <c r="AG424">
        <v>1250</v>
      </c>
      <c r="AH424">
        <v>1250</v>
      </c>
      <c r="AI424">
        <v>1250</v>
      </c>
      <c r="AJ424">
        <v>1250</v>
      </c>
      <c r="AK424">
        <v>1250</v>
      </c>
      <c r="AL424">
        <v>750</v>
      </c>
      <c r="AM424">
        <v>750</v>
      </c>
      <c r="AN424">
        <v>750</v>
      </c>
      <c r="AO424">
        <v>1058</v>
      </c>
      <c r="AP424">
        <v>1250</v>
      </c>
      <c r="AQ424">
        <v>750</v>
      </c>
      <c r="AR424">
        <v>750</v>
      </c>
      <c r="AS424">
        <v>1250</v>
      </c>
      <c r="AT424">
        <v>750</v>
      </c>
      <c r="AU424">
        <v>750</v>
      </c>
    </row>
    <row r="425" spans="1:47" x14ac:dyDescent="0.3">
      <c r="A425">
        <v>10.64695</v>
      </c>
      <c r="B425">
        <v>750</v>
      </c>
      <c r="C425">
        <v>750</v>
      </c>
      <c r="D425">
        <v>750</v>
      </c>
      <c r="E425">
        <v>1250</v>
      </c>
      <c r="F425">
        <v>1250</v>
      </c>
      <c r="G425">
        <v>1250</v>
      </c>
      <c r="H425">
        <v>1250</v>
      </c>
      <c r="I425">
        <v>750</v>
      </c>
      <c r="J425">
        <v>750</v>
      </c>
      <c r="K425">
        <v>1250</v>
      </c>
      <c r="L425">
        <v>6032</v>
      </c>
      <c r="M425">
        <v>1250</v>
      </c>
      <c r="N425">
        <v>750</v>
      </c>
      <c r="O425">
        <v>1250</v>
      </c>
      <c r="P425">
        <v>750</v>
      </c>
      <c r="Q425">
        <v>750</v>
      </c>
      <c r="R425">
        <v>1250</v>
      </c>
      <c r="S425">
        <v>750</v>
      </c>
      <c r="T425">
        <v>750</v>
      </c>
      <c r="U425">
        <v>750</v>
      </c>
      <c r="V425">
        <v>750</v>
      </c>
      <c r="W425">
        <v>1250</v>
      </c>
      <c r="X425">
        <v>1250</v>
      </c>
      <c r="Y425">
        <v>1250</v>
      </c>
      <c r="Z425">
        <v>750</v>
      </c>
      <c r="AA425">
        <v>750</v>
      </c>
      <c r="AB425">
        <v>750</v>
      </c>
      <c r="AC425">
        <v>1250</v>
      </c>
      <c r="AD425">
        <v>1250</v>
      </c>
      <c r="AE425">
        <v>750</v>
      </c>
      <c r="AF425">
        <v>750</v>
      </c>
      <c r="AG425">
        <v>750</v>
      </c>
      <c r="AH425">
        <v>1250</v>
      </c>
      <c r="AI425">
        <v>1250</v>
      </c>
      <c r="AJ425">
        <v>1250</v>
      </c>
      <c r="AK425">
        <v>1250</v>
      </c>
      <c r="AL425">
        <v>1250</v>
      </c>
      <c r="AM425">
        <v>750</v>
      </c>
      <c r="AN425">
        <v>750</v>
      </c>
      <c r="AO425">
        <v>1250</v>
      </c>
      <c r="AP425">
        <v>1250</v>
      </c>
      <c r="AQ425">
        <v>750</v>
      </c>
      <c r="AR425">
        <v>750</v>
      </c>
      <c r="AS425">
        <v>1250</v>
      </c>
      <c r="AT425">
        <v>750</v>
      </c>
      <c r="AU425">
        <v>1250</v>
      </c>
    </row>
    <row r="426" spans="1:47" x14ac:dyDescent="0.3">
      <c r="A426">
        <v>10.655233000000001</v>
      </c>
      <c r="B426">
        <v>1250</v>
      </c>
      <c r="C426">
        <v>1250</v>
      </c>
      <c r="D426">
        <v>1250</v>
      </c>
      <c r="E426">
        <v>750</v>
      </c>
      <c r="F426">
        <v>1250</v>
      </c>
      <c r="G426">
        <v>750</v>
      </c>
      <c r="H426">
        <v>750</v>
      </c>
      <c r="I426">
        <v>750</v>
      </c>
      <c r="J426">
        <v>1250</v>
      </c>
      <c r="K426">
        <v>2032</v>
      </c>
      <c r="L426">
        <v>1250</v>
      </c>
      <c r="M426">
        <v>1250</v>
      </c>
      <c r="N426">
        <v>1571</v>
      </c>
      <c r="O426">
        <v>750</v>
      </c>
      <c r="P426">
        <v>750</v>
      </c>
      <c r="Q426">
        <v>1250</v>
      </c>
      <c r="R426">
        <v>750</v>
      </c>
      <c r="S426">
        <v>1250</v>
      </c>
      <c r="T426">
        <v>750</v>
      </c>
      <c r="U426">
        <v>750</v>
      </c>
      <c r="V426">
        <v>1250</v>
      </c>
      <c r="W426">
        <v>750</v>
      </c>
      <c r="X426">
        <v>750</v>
      </c>
      <c r="Y426">
        <v>1375</v>
      </c>
      <c r="Z426">
        <v>1250</v>
      </c>
      <c r="AA426">
        <v>1250</v>
      </c>
      <c r="AB426">
        <v>1308</v>
      </c>
      <c r="AC426">
        <v>1057</v>
      </c>
      <c r="AD426">
        <v>1709</v>
      </c>
      <c r="AE426">
        <v>750</v>
      </c>
      <c r="AF426">
        <v>1250</v>
      </c>
      <c r="AG426">
        <v>750</v>
      </c>
      <c r="AH426">
        <v>750</v>
      </c>
      <c r="AI426">
        <v>1215</v>
      </c>
      <c r="AJ426">
        <v>2507</v>
      </c>
      <c r="AK426">
        <v>750</v>
      </c>
      <c r="AL426">
        <v>1250</v>
      </c>
      <c r="AM426">
        <v>1250</v>
      </c>
      <c r="AN426">
        <v>1250</v>
      </c>
      <c r="AO426">
        <v>1250</v>
      </c>
      <c r="AP426">
        <v>750</v>
      </c>
      <c r="AQ426">
        <v>1250</v>
      </c>
      <c r="AR426">
        <v>1250</v>
      </c>
      <c r="AS426">
        <v>3056</v>
      </c>
      <c r="AT426">
        <v>1250</v>
      </c>
      <c r="AU426">
        <v>1250</v>
      </c>
    </row>
    <row r="427" spans="1:47" x14ac:dyDescent="0.3">
      <c r="A427">
        <v>10.663517000000001</v>
      </c>
      <c r="B427">
        <v>2239</v>
      </c>
      <c r="C427">
        <v>2532</v>
      </c>
      <c r="D427">
        <v>1341</v>
      </c>
      <c r="E427">
        <v>1742</v>
      </c>
      <c r="F427">
        <v>750</v>
      </c>
      <c r="G427">
        <v>1482</v>
      </c>
      <c r="H427">
        <v>2982</v>
      </c>
      <c r="I427">
        <v>1250</v>
      </c>
      <c r="J427">
        <v>2223</v>
      </c>
      <c r="K427">
        <v>4728</v>
      </c>
      <c r="L427">
        <v>750</v>
      </c>
      <c r="M427">
        <v>750</v>
      </c>
      <c r="N427">
        <v>3500</v>
      </c>
      <c r="O427">
        <v>2673</v>
      </c>
      <c r="P427">
        <v>1250</v>
      </c>
      <c r="Q427">
        <v>1970</v>
      </c>
      <c r="R427">
        <v>4699</v>
      </c>
      <c r="S427">
        <v>1442</v>
      </c>
      <c r="T427">
        <v>1250</v>
      </c>
      <c r="U427">
        <v>1250</v>
      </c>
      <c r="V427">
        <v>3434</v>
      </c>
      <c r="W427">
        <v>1250</v>
      </c>
      <c r="X427">
        <v>2193</v>
      </c>
      <c r="Y427">
        <v>4293</v>
      </c>
      <c r="Z427">
        <v>2965</v>
      </c>
      <c r="AA427">
        <v>1188</v>
      </c>
      <c r="AB427">
        <v>3728</v>
      </c>
      <c r="AC427">
        <v>1933</v>
      </c>
      <c r="AD427">
        <v>5320</v>
      </c>
      <c r="AE427">
        <v>1250</v>
      </c>
      <c r="AF427">
        <v>1897</v>
      </c>
      <c r="AG427">
        <v>1547</v>
      </c>
      <c r="AH427">
        <v>2908</v>
      </c>
      <c r="AI427">
        <v>4327</v>
      </c>
      <c r="AJ427">
        <v>7058</v>
      </c>
      <c r="AK427">
        <v>2424</v>
      </c>
      <c r="AL427">
        <v>750</v>
      </c>
      <c r="AM427">
        <v>3383</v>
      </c>
      <c r="AN427">
        <v>2141</v>
      </c>
      <c r="AO427">
        <v>750</v>
      </c>
      <c r="AP427">
        <v>3382</v>
      </c>
      <c r="AQ427">
        <v>1186</v>
      </c>
      <c r="AR427">
        <v>4066</v>
      </c>
      <c r="AS427">
        <v>2901</v>
      </c>
      <c r="AT427">
        <v>2148</v>
      </c>
      <c r="AU427">
        <v>750</v>
      </c>
    </row>
    <row r="428" spans="1:47" x14ac:dyDescent="0.3">
      <c r="A428">
        <v>10.671783</v>
      </c>
      <c r="B428">
        <v>6266</v>
      </c>
      <c r="C428">
        <v>16046</v>
      </c>
      <c r="D428">
        <v>1250</v>
      </c>
      <c r="E428">
        <v>8863</v>
      </c>
      <c r="F428">
        <v>5942</v>
      </c>
      <c r="G428">
        <v>8246</v>
      </c>
      <c r="H428">
        <v>14046</v>
      </c>
      <c r="I428">
        <v>4600</v>
      </c>
      <c r="J428">
        <v>10318</v>
      </c>
      <c r="K428">
        <v>24007</v>
      </c>
      <c r="L428">
        <v>6671</v>
      </c>
      <c r="M428">
        <v>8530</v>
      </c>
      <c r="N428">
        <v>22140</v>
      </c>
      <c r="O428">
        <v>15122</v>
      </c>
      <c r="P428">
        <v>1250</v>
      </c>
      <c r="Q428">
        <v>1250</v>
      </c>
      <c r="R428">
        <v>8048</v>
      </c>
      <c r="S428">
        <v>750</v>
      </c>
      <c r="T428">
        <v>3438</v>
      </c>
      <c r="U428">
        <v>1250</v>
      </c>
      <c r="V428">
        <v>3409</v>
      </c>
      <c r="W428">
        <v>11526</v>
      </c>
      <c r="X428">
        <v>750</v>
      </c>
      <c r="Y428">
        <v>23549</v>
      </c>
      <c r="Z428">
        <v>10533</v>
      </c>
      <c r="AA428">
        <v>10628</v>
      </c>
      <c r="AB428">
        <v>23257</v>
      </c>
      <c r="AC428">
        <v>7672</v>
      </c>
      <c r="AD428">
        <v>13315</v>
      </c>
      <c r="AE428">
        <v>5327</v>
      </c>
      <c r="AF428">
        <v>8849</v>
      </c>
      <c r="AG428">
        <v>8002</v>
      </c>
      <c r="AH428">
        <v>1250</v>
      </c>
      <c r="AI428">
        <v>4852</v>
      </c>
      <c r="AJ428">
        <v>5562</v>
      </c>
      <c r="AK428">
        <v>11612</v>
      </c>
      <c r="AL428">
        <v>750</v>
      </c>
      <c r="AM428">
        <v>7949</v>
      </c>
      <c r="AN428">
        <v>1250</v>
      </c>
      <c r="AO428">
        <v>8079</v>
      </c>
      <c r="AP428">
        <v>2943</v>
      </c>
      <c r="AQ428">
        <v>7059</v>
      </c>
      <c r="AR428">
        <v>19609</v>
      </c>
      <c r="AS428">
        <v>1250</v>
      </c>
      <c r="AT428">
        <v>1281</v>
      </c>
      <c r="AU428">
        <v>1250</v>
      </c>
    </row>
    <row r="429" spans="1:47" x14ac:dyDescent="0.3">
      <c r="A429">
        <v>10.68005</v>
      </c>
      <c r="B429">
        <v>2382</v>
      </c>
      <c r="C429">
        <v>2978</v>
      </c>
      <c r="D429">
        <v>1714</v>
      </c>
      <c r="E429">
        <v>1930</v>
      </c>
      <c r="F429">
        <v>750</v>
      </c>
      <c r="G429">
        <v>1250</v>
      </c>
      <c r="H429">
        <v>2866</v>
      </c>
      <c r="I429">
        <v>4223</v>
      </c>
      <c r="J429">
        <v>2086</v>
      </c>
      <c r="K429">
        <v>1250</v>
      </c>
      <c r="L429">
        <v>750</v>
      </c>
      <c r="M429">
        <v>1343</v>
      </c>
      <c r="N429">
        <v>3815</v>
      </c>
      <c r="O429">
        <v>2907</v>
      </c>
      <c r="P429">
        <v>1250</v>
      </c>
      <c r="Q429">
        <v>750</v>
      </c>
      <c r="R429">
        <v>3469</v>
      </c>
      <c r="S429">
        <v>1933</v>
      </c>
      <c r="T429">
        <v>1250</v>
      </c>
      <c r="U429">
        <v>1250</v>
      </c>
      <c r="V429">
        <v>3187</v>
      </c>
      <c r="W429">
        <v>1250</v>
      </c>
      <c r="X429">
        <v>1777</v>
      </c>
      <c r="Y429">
        <v>4196</v>
      </c>
      <c r="Z429">
        <v>2495</v>
      </c>
      <c r="AA429">
        <v>2132</v>
      </c>
      <c r="AB429">
        <v>3873</v>
      </c>
      <c r="AC429">
        <v>2407</v>
      </c>
      <c r="AD429">
        <v>4850</v>
      </c>
      <c r="AE429">
        <v>1250</v>
      </c>
      <c r="AF429">
        <v>1934</v>
      </c>
      <c r="AG429">
        <v>1250</v>
      </c>
      <c r="AH429">
        <v>2833</v>
      </c>
      <c r="AI429">
        <v>3750</v>
      </c>
      <c r="AJ429">
        <v>5696</v>
      </c>
      <c r="AK429">
        <v>2148</v>
      </c>
      <c r="AL429">
        <v>750</v>
      </c>
      <c r="AM429">
        <v>3378</v>
      </c>
      <c r="AN429">
        <v>2082</v>
      </c>
      <c r="AO429">
        <v>1433</v>
      </c>
      <c r="AP429">
        <v>2967</v>
      </c>
      <c r="AQ429">
        <v>750</v>
      </c>
      <c r="AR429">
        <v>3656</v>
      </c>
      <c r="AS429">
        <v>2809</v>
      </c>
      <c r="AT429">
        <v>2037</v>
      </c>
      <c r="AU429">
        <v>750</v>
      </c>
    </row>
    <row r="430" spans="1:47" x14ac:dyDescent="0.3">
      <c r="A430">
        <v>10.688333999999999</v>
      </c>
      <c r="B430">
        <v>7421</v>
      </c>
      <c r="C430">
        <v>24603</v>
      </c>
      <c r="D430">
        <v>750</v>
      </c>
      <c r="E430">
        <v>10480</v>
      </c>
      <c r="F430">
        <v>6226</v>
      </c>
      <c r="G430">
        <v>18123</v>
      </c>
      <c r="H430">
        <v>14624</v>
      </c>
      <c r="I430">
        <v>6879</v>
      </c>
      <c r="J430">
        <v>8671</v>
      </c>
      <c r="K430">
        <v>30781</v>
      </c>
      <c r="L430">
        <v>1250</v>
      </c>
      <c r="M430">
        <v>6655</v>
      </c>
      <c r="N430">
        <v>29797</v>
      </c>
      <c r="O430">
        <v>21769</v>
      </c>
      <c r="P430">
        <v>7597</v>
      </c>
      <c r="Q430">
        <v>16399</v>
      </c>
      <c r="R430">
        <v>18107</v>
      </c>
      <c r="S430">
        <v>19107</v>
      </c>
      <c r="T430">
        <v>15782</v>
      </c>
      <c r="U430">
        <v>6899</v>
      </c>
      <c r="V430">
        <v>10413</v>
      </c>
      <c r="W430">
        <v>12556</v>
      </c>
      <c r="X430">
        <v>8216</v>
      </c>
      <c r="Y430">
        <v>31230</v>
      </c>
      <c r="Z430">
        <v>19753</v>
      </c>
      <c r="AA430">
        <v>22629</v>
      </c>
      <c r="AB430">
        <v>38943</v>
      </c>
      <c r="AC430">
        <v>15964</v>
      </c>
      <c r="AD430">
        <v>21601</v>
      </c>
      <c r="AE430">
        <v>9425</v>
      </c>
      <c r="AF430">
        <v>13466</v>
      </c>
      <c r="AG430">
        <v>11834</v>
      </c>
      <c r="AH430">
        <v>13659</v>
      </c>
      <c r="AI430">
        <v>33113</v>
      </c>
      <c r="AJ430">
        <v>52704</v>
      </c>
      <c r="AK430">
        <v>10012</v>
      </c>
      <c r="AL430">
        <v>9765</v>
      </c>
      <c r="AM430">
        <v>35332</v>
      </c>
      <c r="AN430">
        <v>9903</v>
      </c>
      <c r="AO430">
        <v>12996</v>
      </c>
      <c r="AP430">
        <v>15477</v>
      </c>
      <c r="AQ430">
        <v>12962</v>
      </c>
      <c r="AR430">
        <v>26338</v>
      </c>
      <c r="AS430">
        <v>18204</v>
      </c>
      <c r="AT430">
        <v>12925</v>
      </c>
      <c r="AU430">
        <v>1250</v>
      </c>
    </row>
    <row r="431" spans="1:47" x14ac:dyDescent="0.3">
      <c r="A431">
        <v>10.696617</v>
      </c>
      <c r="B431">
        <v>750</v>
      </c>
      <c r="C431">
        <v>750</v>
      </c>
      <c r="D431">
        <v>750</v>
      </c>
      <c r="E431">
        <v>1250</v>
      </c>
      <c r="F431">
        <v>1250</v>
      </c>
      <c r="G431">
        <v>1250</v>
      </c>
      <c r="H431">
        <v>1250</v>
      </c>
      <c r="I431">
        <v>1250</v>
      </c>
      <c r="J431">
        <v>750</v>
      </c>
      <c r="K431">
        <v>1250</v>
      </c>
      <c r="L431">
        <v>750</v>
      </c>
      <c r="M431">
        <v>1250</v>
      </c>
      <c r="N431">
        <v>750</v>
      </c>
      <c r="O431">
        <v>1250</v>
      </c>
      <c r="P431">
        <v>750</v>
      </c>
      <c r="Q431">
        <v>750</v>
      </c>
      <c r="R431">
        <v>1250</v>
      </c>
      <c r="S431">
        <v>750</v>
      </c>
      <c r="T431">
        <v>12437</v>
      </c>
      <c r="U431">
        <v>750</v>
      </c>
      <c r="V431">
        <v>750</v>
      </c>
      <c r="W431">
        <v>1250</v>
      </c>
      <c r="X431">
        <v>1250</v>
      </c>
      <c r="Y431">
        <v>1250</v>
      </c>
      <c r="Z431">
        <v>750</v>
      </c>
      <c r="AA431">
        <v>750</v>
      </c>
      <c r="AB431">
        <v>750</v>
      </c>
      <c r="AC431">
        <v>1250</v>
      </c>
      <c r="AD431">
        <v>1250</v>
      </c>
      <c r="AE431">
        <v>750</v>
      </c>
      <c r="AF431">
        <v>750</v>
      </c>
      <c r="AG431">
        <v>750</v>
      </c>
      <c r="AH431">
        <v>1250</v>
      </c>
      <c r="AI431">
        <v>1250</v>
      </c>
      <c r="AJ431">
        <v>1250</v>
      </c>
      <c r="AK431">
        <v>1250</v>
      </c>
      <c r="AL431">
        <v>1250</v>
      </c>
      <c r="AM431">
        <v>750</v>
      </c>
      <c r="AN431">
        <v>750</v>
      </c>
      <c r="AO431">
        <v>1250</v>
      </c>
      <c r="AP431">
        <v>1250</v>
      </c>
      <c r="AQ431">
        <v>6295</v>
      </c>
      <c r="AR431">
        <v>6430</v>
      </c>
      <c r="AS431">
        <v>1796</v>
      </c>
      <c r="AT431">
        <v>2892</v>
      </c>
      <c r="AU431">
        <v>750</v>
      </c>
    </row>
    <row r="432" spans="1:47" x14ac:dyDescent="0.3">
      <c r="A432">
        <v>10.704884</v>
      </c>
      <c r="B432">
        <v>1250</v>
      </c>
      <c r="C432">
        <v>1250</v>
      </c>
      <c r="D432">
        <v>1250</v>
      </c>
      <c r="E432">
        <v>750</v>
      </c>
      <c r="F432">
        <v>1250</v>
      </c>
      <c r="G432">
        <v>750</v>
      </c>
      <c r="H432">
        <v>750</v>
      </c>
      <c r="I432">
        <v>750</v>
      </c>
      <c r="J432">
        <v>1250</v>
      </c>
      <c r="K432">
        <v>750</v>
      </c>
      <c r="L432">
        <v>1250</v>
      </c>
      <c r="M432">
        <v>1250</v>
      </c>
      <c r="N432">
        <v>1250</v>
      </c>
      <c r="O432">
        <v>750</v>
      </c>
      <c r="P432">
        <v>750</v>
      </c>
      <c r="Q432">
        <v>1250</v>
      </c>
      <c r="R432">
        <v>750</v>
      </c>
      <c r="S432">
        <v>1250</v>
      </c>
      <c r="T432">
        <v>750</v>
      </c>
      <c r="U432">
        <v>750</v>
      </c>
      <c r="V432">
        <v>1250</v>
      </c>
      <c r="W432">
        <v>750</v>
      </c>
      <c r="X432">
        <v>750</v>
      </c>
      <c r="Y432">
        <v>750</v>
      </c>
      <c r="Z432">
        <v>1250</v>
      </c>
      <c r="AA432">
        <v>1250</v>
      </c>
      <c r="AB432">
        <v>1250</v>
      </c>
      <c r="AC432">
        <v>750</v>
      </c>
      <c r="AD432">
        <v>750</v>
      </c>
      <c r="AE432">
        <v>750</v>
      </c>
      <c r="AF432">
        <v>1250</v>
      </c>
      <c r="AG432">
        <v>750</v>
      </c>
      <c r="AH432">
        <v>750</v>
      </c>
      <c r="AI432">
        <v>750</v>
      </c>
      <c r="AJ432">
        <v>750</v>
      </c>
      <c r="AK432">
        <v>750</v>
      </c>
      <c r="AL432">
        <v>1250</v>
      </c>
      <c r="AM432">
        <v>1250</v>
      </c>
      <c r="AN432">
        <v>1250</v>
      </c>
      <c r="AO432">
        <v>1250</v>
      </c>
      <c r="AP432">
        <v>750</v>
      </c>
      <c r="AQ432">
        <v>1250</v>
      </c>
      <c r="AR432">
        <v>1250</v>
      </c>
      <c r="AS432">
        <v>750</v>
      </c>
      <c r="AT432">
        <v>1250</v>
      </c>
      <c r="AU432">
        <v>1679</v>
      </c>
    </row>
    <row r="433" spans="1:47" x14ac:dyDescent="0.3">
      <c r="A433">
        <v>10.713150000000001</v>
      </c>
      <c r="B433">
        <v>1469</v>
      </c>
      <c r="C433">
        <v>2765</v>
      </c>
      <c r="D433">
        <v>1250</v>
      </c>
      <c r="E433">
        <v>750</v>
      </c>
      <c r="F433">
        <v>1250</v>
      </c>
      <c r="G433">
        <v>750</v>
      </c>
      <c r="H433">
        <v>1728</v>
      </c>
      <c r="I433">
        <v>750</v>
      </c>
      <c r="J433">
        <v>1433</v>
      </c>
      <c r="K433">
        <v>3389</v>
      </c>
      <c r="L433">
        <v>1250</v>
      </c>
      <c r="M433">
        <v>1250</v>
      </c>
      <c r="N433">
        <v>6453</v>
      </c>
      <c r="O433">
        <v>2033</v>
      </c>
      <c r="P433">
        <v>750</v>
      </c>
      <c r="Q433">
        <v>1250</v>
      </c>
      <c r="R433">
        <v>1388</v>
      </c>
      <c r="S433">
        <v>1541</v>
      </c>
      <c r="T433">
        <v>750</v>
      </c>
      <c r="U433">
        <v>750</v>
      </c>
      <c r="V433">
        <v>1675</v>
      </c>
      <c r="W433">
        <v>750</v>
      </c>
      <c r="X433">
        <v>1117</v>
      </c>
      <c r="Y433">
        <v>6572</v>
      </c>
      <c r="Z433">
        <v>2290</v>
      </c>
      <c r="AA433">
        <v>1483</v>
      </c>
      <c r="AB433">
        <v>2948</v>
      </c>
      <c r="AC433">
        <v>750</v>
      </c>
      <c r="AD433">
        <v>3553</v>
      </c>
      <c r="AE433">
        <v>750</v>
      </c>
      <c r="AF433">
        <v>1250</v>
      </c>
      <c r="AG433">
        <v>750</v>
      </c>
      <c r="AH433">
        <v>1498</v>
      </c>
      <c r="AI433">
        <v>2543</v>
      </c>
      <c r="AJ433">
        <v>1598</v>
      </c>
      <c r="AK433">
        <v>750</v>
      </c>
      <c r="AL433">
        <v>1250</v>
      </c>
      <c r="AM433">
        <v>1250</v>
      </c>
      <c r="AN433">
        <v>1250</v>
      </c>
      <c r="AO433">
        <v>1250</v>
      </c>
      <c r="AP433">
        <v>1747</v>
      </c>
      <c r="AQ433">
        <v>1250</v>
      </c>
      <c r="AR433">
        <v>1250</v>
      </c>
      <c r="AS433">
        <v>750</v>
      </c>
      <c r="AT433">
        <v>1250</v>
      </c>
      <c r="AU433">
        <v>1250</v>
      </c>
    </row>
    <row r="434" spans="1:47" x14ac:dyDescent="0.3">
      <c r="A434">
        <v>10.721434</v>
      </c>
      <c r="B434">
        <v>750</v>
      </c>
      <c r="C434">
        <v>750</v>
      </c>
      <c r="D434">
        <v>750</v>
      </c>
      <c r="E434">
        <v>1250</v>
      </c>
      <c r="F434">
        <v>1250</v>
      </c>
      <c r="G434">
        <v>1250</v>
      </c>
      <c r="H434">
        <v>1250</v>
      </c>
      <c r="I434">
        <v>1984</v>
      </c>
      <c r="J434">
        <v>750</v>
      </c>
      <c r="K434">
        <v>1250</v>
      </c>
      <c r="L434">
        <v>24714</v>
      </c>
      <c r="M434">
        <v>1250</v>
      </c>
      <c r="N434">
        <v>750</v>
      </c>
      <c r="O434">
        <v>1250</v>
      </c>
      <c r="P434">
        <v>750</v>
      </c>
      <c r="Q434">
        <v>750</v>
      </c>
      <c r="R434">
        <v>1250</v>
      </c>
      <c r="S434">
        <v>750</v>
      </c>
      <c r="T434">
        <v>750</v>
      </c>
      <c r="U434">
        <v>750</v>
      </c>
      <c r="V434">
        <v>750</v>
      </c>
      <c r="W434">
        <v>1250</v>
      </c>
      <c r="X434">
        <v>1250</v>
      </c>
      <c r="Y434">
        <v>1250</v>
      </c>
      <c r="Z434">
        <v>750</v>
      </c>
      <c r="AA434">
        <v>750</v>
      </c>
      <c r="AB434">
        <v>750</v>
      </c>
      <c r="AC434">
        <v>1250</v>
      </c>
      <c r="AD434">
        <v>1250</v>
      </c>
      <c r="AE434">
        <v>750</v>
      </c>
      <c r="AF434">
        <v>750</v>
      </c>
      <c r="AG434">
        <v>750</v>
      </c>
      <c r="AH434">
        <v>1250</v>
      </c>
      <c r="AI434">
        <v>1250</v>
      </c>
      <c r="AJ434">
        <v>1250</v>
      </c>
      <c r="AK434">
        <v>1250</v>
      </c>
      <c r="AL434">
        <v>1250</v>
      </c>
      <c r="AM434">
        <v>750</v>
      </c>
      <c r="AN434">
        <v>750</v>
      </c>
      <c r="AO434">
        <v>1250</v>
      </c>
      <c r="AP434">
        <v>1250</v>
      </c>
      <c r="AQ434">
        <v>750</v>
      </c>
      <c r="AR434">
        <v>750</v>
      </c>
      <c r="AS434">
        <v>1250</v>
      </c>
      <c r="AT434">
        <v>750</v>
      </c>
      <c r="AU434">
        <v>1250</v>
      </c>
    </row>
    <row r="435" spans="1:47" x14ac:dyDescent="0.3">
      <c r="A435">
        <v>10.729716</v>
      </c>
      <c r="B435">
        <v>1250</v>
      </c>
      <c r="C435">
        <v>1250</v>
      </c>
      <c r="D435">
        <v>1250</v>
      </c>
      <c r="E435">
        <v>750</v>
      </c>
      <c r="F435">
        <v>1250</v>
      </c>
      <c r="G435">
        <v>750</v>
      </c>
      <c r="H435">
        <v>750</v>
      </c>
      <c r="I435">
        <v>750</v>
      </c>
      <c r="J435">
        <v>1250</v>
      </c>
      <c r="K435">
        <v>750</v>
      </c>
      <c r="L435">
        <v>8629</v>
      </c>
      <c r="M435">
        <v>1250</v>
      </c>
      <c r="N435">
        <v>1250</v>
      </c>
      <c r="O435">
        <v>750</v>
      </c>
      <c r="P435">
        <v>750</v>
      </c>
      <c r="Q435">
        <v>1250</v>
      </c>
      <c r="R435">
        <v>750</v>
      </c>
      <c r="S435">
        <v>1250</v>
      </c>
      <c r="T435">
        <v>5672</v>
      </c>
      <c r="U435">
        <v>750</v>
      </c>
      <c r="V435">
        <v>1250</v>
      </c>
      <c r="W435">
        <v>750</v>
      </c>
      <c r="X435">
        <v>750</v>
      </c>
      <c r="Y435">
        <v>750</v>
      </c>
      <c r="Z435">
        <v>1250</v>
      </c>
      <c r="AA435">
        <v>1250</v>
      </c>
      <c r="AB435">
        <v>1250</v>
      </c>
      <c r="AC435">
        <v>750</v>
      </c>
      <c r="AD435">
        <v>750</v>
      </c>
      <c r="AE435">
        <v>750</v>
      </c>
      <c r="AF435">
        <v>1250</v>
      </c>
      <c r="AG435">
        <v>750</v>
      </c>
      <c r="AH435">
        <v>750</v>
      </c>
      <c r="AI435">
        <v>750</v>
      </c>
      <c r="AJ435">
        <v>750</v>
      </c>
      <c r="AK435">
        <v>750</v>
      </c>
      <c r="AL435">
        <v>1250</v>
      </c>
      <c r="AM435">
        <v>1250</v>
      </c>
      <c r="AN435">
        <v>1250</v>
      </c>
      <c r="AO435">
        <v>1250</v>
      </c>
      <c r="AP435">
        <v>750</v>
      </c>
      <c r="AQ435">
        <v>1250</v>
      </c>
      <c r="AR435">
        <v>1250</v>
      </c>
      <c r="AS435">
        <v>750</v>
      </c>
      <c r="AT435">
        <v>1250</v>
      </c>
      <c r="AU435">
        <v>1250</v>
      </c>
    </row>
    <row r="436" spans="1:47" x14ac:dyDescent="0.3">
      <c r="A436">
        <v>10.737984000000001</v>
      </c>
      <c r="B436">
        <v>750</v>
      </c>
      <c r="C436">
        <v>750</v>
      </c>
      <c r="D436">
        <v>750</v>
      </c>
      <c r="E436">
        <v>1250</v>
      </c>
      <c r="F436">
        <v>1109</v>
      </c>
      <c r="G436">
        <v>1613</v>
      </c>
      <c r="H436">
        <v>1250</v>
      </c>
      <c r="I436">
        <v>1250</v>
      </c>
      <c r="J436">
        <v>750</v>
      </c>
      <c r="K436">
        <v>1250</v>
      </c>
      <c r="L436">
        <v>750</v>
      </c>
      <c r="M436">
        <v>750</v>
      </c>
      <c r="N436">
        <v>750</v>
      </c>
      <c r="O436">
        <v>1250</v>
      </c>
      <c r="P436">
        <v>1252</v>
      </c>
      <c r="Q436">
        <v>1934</v>
      </c>
      <c r="R436">
        <v>1250</v>
      </c>
      <c r="S436">
        <v>750</v>
      </c>
      <c r="T436">
        <v>1250</v>
      </c>
      <c r="U436">
        <v>1250</v>
      </c>
      <c r="V436">
        <v>750</v>
      </c>
      <c r="W436">
        <v>1250</v>
      </c>
      <c r="X436">
        <v>1250</v>
      </c>
      <c r="Y436">
        <v>1250</v>
      </c>
      <c r="Z436">
        <v>750</v>
      </c>
      <c r="AA436">
        <v>750</v>
      </c>
      <c r="AB436">
        <v>750</v>
      </c>
      <c r="AC436">
        <v>1250</v>
      </c>
      <c r="AD436">
        <v>1250</v>
      </c>
      <c r="AE436">
        <v>1250</v>
      </c>
      <c r="AF436">
        <v>750</v>
      </c>
      <c r="AG436">
        <v>1250</v>
      </c>
      <c r="AH436">
        <v>1250</v>
      </c>
      <c r="AI436">
        <v>1250</v>
      </c>
      <c r="AJ436">
        <v>1250</v>
      </c>
      <c r="AK436">
        <v>1250</v>
      </c>
      <c r="AL436">
        <v>750</v>
      </c>
      <c r="AM436">
        <v>1203</v>
      </c>
      <c r="AN436">
        <v>750</v>
      </c>
      <c r="AO436">
        <v>1251</v>
      </c>
      <c r="AP436">
        <v>1250</v>
      </c>
      <c r="AQ436">
        <v>750</v>
      </c>
      <c r="AR436">
        <v>750</v>
      </c>
      <c r="AS436">
        <v>1935</v>
      </c>
      <c r="AT436">
        <v>750</v>
      </c>
      <c r="AU436">
        <v>750</v>
      </c>
    </row>
    <row r="437" spans="1:47" x14ac:dyDescent="0.3">
      <c r="A437">
        <v>10.74625</v>
      </c>
      <c r="B437">
        <v>1250</v>
      </c>
      <c r="C437">
        <v>1250</v>
      </c>
      <c r="D437">
        <v>1250</v>
      </c>
      <c r="E437">
        <v>750</v>
      </c>
      <c r="F437">
        <v>1250</v>
      </c>
      <c r="G437">
        <v>750</v>
      </c>
      <c r="H437">
        <v>1164</v>
      </c>
      <c r="I437">
        <v>750</v>
      </c>
      <c r="J437">
        <v>1250</v>
      </c>
      <c r="K437">
        <v>750</v>
      </c>
      <c r="L437">
        <v>1250</v>
      </c>
      <c r="M437">
        <v>1250</v>
      </c>
      <c r="N437">
        <v>1250</v>
      </c>
      <c r="O437">
        <v>750</v>
      </c>
      <c r="P437">
        <v>750</v>
      </c>
      <c r="Q437">
        <v>1250</v>
      </c>
      <c r="R437">
        <v>750</v>
      </c>
      <c r="S437">
        <v>1358</v>
      </c>
      <c r="T437">
        <v>750</v>
      </c>
      <c r="U437">
        <v>750</v>
      </c>
      <c r="V437">
        <v>2236</v>
      </c>
      <c r="W437">
        <v>2916</v>
      </c>
      <c r="X437">
        <v>1549</v>
      </c>
      <c r="Y437">
        <v>2187</v>
      </c>
      <c r="Z437">
        <v>1786</v>
      </c>
      <c r="AA437">
        <v>1250</v>
      </c>
      <c r="AB437">
        <v>2216</v>
      </c>
      <c r="AC437">
        <v>750</v>
      </c>
      <c r="AD437">
        <v>750</v>
      </c>
      <c r="AE437">
        <v>750</v>
      </c>
      <c r="AF437">
        <v>1250</v>
      </c>
      <c r="AG437">
        <v>750</v>
      </c>
      <c r="AH437">
        <v>1205</v>
      </c>
      <c r="AI437">
        <v>750</v>
      </c>
      <c r="AJ437">
        <v>750</v>
      </c>
      <c r="AK437">
        <v>1070</v>
      </c>
      <c r="AL437">
        <v>1250</v>
      </c>
      <c r="AM437">
        <v>1250</v>
      </c>
      <c r="AN437">
        <v>1250</v>
      </c>
      <c r="AO437">
        <v>1250</v>
      </c>
      <c r="AP437">
        <v>750</v>
      </c>
      <c r="AQ437">
        <v>2459</v>
      </c>
      <c r="AR437">
        <v>3195</v>
      </c>
      <c r="AS437">
        <v>750</v>
      </c>
      <c r="AT437">
        <v>1274</v>
      </c>
      <c r="AU437">
        <v>1250</v>
      </c>
    </row>
    <row r="438" spans="1:47" x14ac:dyDescent="0.3">
      <c r="A438">
        <v>10.754534</v>
      </c>
      <c r="B438">
        <v>750</v>
      </c>
      <c r="C438">
        <v>750</v>
      </c>
      <c r="D438">
        <v>750</v>
      </c>
      <c r="E438">
        <v>1250</v>
      </c>
      <c r="F438">
        <v>1250</v>
      </c>
      <c r="G438">
        <v>1250</v>
      </c>
      <c r="H438">
        <v>1250</v>
      </c>
      <c r="I438">
        <v>750</v>
      </c>
      <c r="J438">
        <v>750</v>
      </c>
      <c r="K438">
        <v>1250</v>
      </c>
      <c r="L438">
        <v>1250</v>
      </c>
      <c r="M438">
        <v>1250</v>
      </c>
      <c r="N438">
        <v>750</v>
      </c>
      <c r="O438">
        <v>1250</v>
      </c>
      <c r="P438">
        <v>750</v>
      </c>
      <c r="Q438">
        <v>750</v>
      </c>
      <c r="R438">
        <v>1250</v>
      </c>
      <c r="S438">
        <v>750</v>
      </c>
      <c r="T438">
        <v>750</v>
      </c>
      <c r="U438">
        <v>750</v>
      </c>
      <c r="V438">
        <v>750</v>
      </c>
      <c r="W438">
        <v>5339</v>
      </c>
      <c r="X438">
        <v>1250</v>
      </c>
      <c r="Y438">
        <v>1250</v>
      </c>
      <c r="Z438">
        <v>750</v>
      </c>
      <c r="AA438">
        <v>750</v>
      </c>
      <c r="AB438">
        <v>750</v>
      </c>
      <c r="AC438">
        <v>1250</v>
      </c>
      <c r="AD438">
        <v>1250</v>
      </c>
      <c r="AE438">
        <v>750</v>
      </c>
      <c r="AF438">
        <v>750</v>
      </c>
      <c r="AG438">
        <v>750</v>
      </c>
      <c r="AH438">
        <v>1250</v>
      </c>
      <c r="AI438">
        <v>1250</v>
      </c>
      <c r="AJ438">
        <v>1250</v>
      </c>
      <c r="AK438">
        <v>1250</v>
      </c>
      <c r="AL438">
        <v>1250</v>
      </c>
      <c r="AM438">
        <v>750</v>
      </c>
      <c r="AN438">
        <v>750</v>
      </c>
      <c r="AO438">
        <v>1250</v>
      </c>
      <c r="AP438">
        <v>1250</v>
      </c>
      <c r="AQ438">
        <v>750</v>
      </c>
      <c r="AR438">
        <v>750</v>
      </c>
      <c r="AS438">
        <v>1250</v>
      </c>
      <c r="AT438">
        <v>750</v>
      </c>
      <c r="AU438">
        <v>1250</v>
      </c>
    </row>
    <row r="439" spans="1:47" x14ac:dyDescent="0.3">
      <c r="A439">
        <v>10.762816000000001</v>
      </c>
      <c r="B439">
        <v>1250</v>
      </c>
      <c r="C439">
        <v>1250</v>
      </c>
      <c r="D439">
        <v>1250</v>
      </c>
      <c r="E439">
        <v>750</v>
      </c>
      <c r="F439">
        <v>750</v>
      </c>
      <c r="G439">
        <v>750</v>
      </c>
      <c r="H439">
        <v>750</v>
      </c>
      <c r="I439">
        <v>1717</v>
      </c>
      <c r="J439">
        <v>1250</v>
      </c>
      <c r="K439">
        <v>750</v>
      </c>
      <c r="L439">
        <v>24313</v>
      </c>
      <c r="M439">
        <v>750</v>
      </c>
      <c r="N439">
        <v>1250</v>
      </c>
      <c r="O439">
        <v>750</v>
      </c>
      <c r="P439">
        <v>1250</v>
      </c>
      <c r="Q439">
        <v>1250</v>
      </c>
      <c r="R439">
        <v>750</v>
      </c>
      <c r="S439">
        <v>1250</v>
      </c>
      <c r="T439">
        <v>1250</v>
      </c>
      <c r="U439">
        <v>1250</v>
      </c>
      <c r="V439">
        <v>1250</v>
      </c>
      <c r="W439">
        <v>750</v>
      </c>
      <c r="X439">
        <v>750</v>
      </c>
      <c r="Y439">
        <v>750</v>
      </c>
      <c r="Z439">
        <v>1250</v>
      </c>
      <c r="AA439">
        <v>1250</v>
      </c>
      <c r="AB439">
        <v>1250</v>
      </c>
      <c r="AC439">
        <v>750</v>
      </c>
      <c r="AD439">
        <v>750</v>
      </c>
      <c r="AE439">
        <v>1250</v>
      </c>
      <c r="AF439">
        <v>1250</v>
      </c>
      <c r="AG439">
        <v>1250</v>
      </c>
      <c r="AH439">
        <v>750</v>
      </c>
      <c r="AI439">
        <v>750</v>
      </c>
      <c r="AJ439">
        <v>750</v>
      </c>
      <c r="AK439">
        <v>750</v>
      </c>
      <c r="AL439">
        <v>750</v>
      </c>
      <c r="AM439">
        <v>1250</v>
      </c>
      <c r="AN439">
        <v>1250</v>
      </c>
      <c r="AO439">
        <v>750</v>
      </c>
      <c r="AP439">
        <v>750</v>
      </c>
      <c r="AQ439">
        <v>1995</v>
      </c>
      <c r="AR439">
        <v>1250</v>
      </c>
      <c r="AS439">
        <v>750</v>
      </c>
      <c r="AT439">
        <v>1250</v>
      </c>
      <c r="AU439">
        <v>750</v>
      </c>
    </row>
    <row r="440" spans="1:47" x14ac:dyDescent="0.3">
      <c r="A440">
        <v>10.771083000000001</v>
      </c>
      <c r="B440">
        <v>1250</v>
      </c>
      <c r="C440">
        <v>1250</v>
      </c>
      <c r="D440">
        <v>750</v>
      </c>
      <c r="E440">
        <v>750</v>
      </c>
      <c r="F440">
        <v>1250</v>
      </c>
      <c r="G440">
        <v>750</v>
      </c>
      <c r="H440">
        <v>750</v>
      </c>
      <c r="I440">
        <v>750</v>
      </c>
      <c r="J440">
        <v>1250</v>
      </c>
      <c r="K440">
        <v>750</v>
      </c>
      <c r="L440">
        <v>20067</v>
      </c>
      <c r="M440">
        <v>1148</v>
      </c>
      <c r="N440">
        <v>1250</v>
      </c>
      <c r="O440">
        <v>750</v>
      </c>
      <c r="P440">
        <v>750</v>
      </c>
      <c r="Q440">
        <v>1250</v>
      </c>
      <c r="R440">
        <v>1250</v>
      </c>
      <c r="S440">
        <v>1250</v>
      </c>
      <c r="T440">
        <v>11928</v>
      </c>
      <c r="U440">
        <v>7234</v>
      </c>
      <c r="V440">
        <v>1250</v>
      </c>
      <c r="W440">
        <v>1250</v>
      </c>
      <c r="X440">
        <v>5437</v>
      </c>
      <c r="Y440">
        <v>2673</v>
      </c>
      <c r="Z440">
        <v>1250</v>
      </c>
      <c r="AA440">
        <v>1250</v>
      </c>
      <c r="AB440">
        <v>1250</v>
      </c>
      <c r="AC440">
        <v>1250</v>
      </c>
      <c r="AD440">
        <v>750</v>
      </c>
      <c r="AE440">
        <v>750</v>
      </c>
      <c r="AF440">
        <v>1250</v>
      </c>
      <c r="AG440">
        <v>1250</v>
      </c>
      <c r="AH440">
        <v>750</v>
      </c>
      <c r="AI440">
        <v>750</v>
      </c>
      <c r="AJ440">
        <v>750</v>
      </c>
      <c r="AK440">
        <v>750</v>
      </c>
      <c r="AL440">
        <v>1250</v>
      </c>
      <c r="AM440">
        <v>1250</v>
      </c>
      <c r="AN440">
        <v>750</v>
      </c>
      <c r="AO440">
        <v>1250</v>
      </c>
      <c r="AP440">
        <v>750</v>
      </c>
      <c r="AQ440">
        <v>1250</v>
      </c>
      <c r="AR440">
        <v>1250</v>
      </c>
      <c r="AS440">
        <v>750</v>
      </c>
      <c r="AT440">
        <v>12800</v>
      </c>
      <c r="AU440">
        <v>1250</v>
      </c>
    </row>
    <row r="441" spans="1:47" x14ac:dyDescent="0.3">
      <c r="A441">
        <v>10.779350000000001</v>
      </c>
      <c r="B441">
        <v>750</v>
      </c>
      <c r="C441">
        <v>750</v>
      </c>
      <c r="D441">
        <v>750</v>
      </c>
      <c r="E441">
        <v>1250</v>
      </c>
      <c r="F441">
        <v>750</v>
      </c>
      <c r="G441">
        <v>1250</v>
      </c>
      <c r="H441">
        <v>1250</v>
      </c>
      <c r="I441">
        <v>1250</v>
      </c>
      <c r="J441">
        <v>750</v>
      </c>
      <c r="K441">
        <v>1250</v>
      </c>
      <c r="L441">
        <v>750</v>
      </c>
      <c r="M441">
        <v>750</v>
      </c>
      <c r="N441">
        <v>750</v>
      </c>
      <c r="O441">
        <v>1250</v>
      </c>
      <c r="P441">
        <v>1250</v>
      </c>
      <c r="Q441">
        <v>750</v>
      </c>
      <c r="R441">
        <v>1250</v>
      </c>
      <c r="S441">
        <v>750</v>
      </c>
      <c r="T441">
        <v>1250</v>
      </c>
      <c r="U441">
        <v>1250</v>
      </c>
      <c r="V441">
        <v>750</v>
      </c>
      <c r="W441">
        <v>1250</v>
      </c>
      <c r="X441">
        <v>1250</v>
      </c>
      <c r="Y441">
        <v>1250</v>
      </c>
      <c r="Z441">
        <v>750</v>
      </c>
      <c r="AA441">
        <v>750</v>
      </c>
      <c r="AB441">
        <v>750</v>
      </c>
      <c r="AC441">
        <v>1250</v>
      </c>
      <c r="AD441">
        <v>1250</v>
      </c>
      <c r="AE441">
        <v>1250</v>
      </c>
      <c r="AF441">
        <v>750</v>
      </c>
      <c r="AG441">
        <v>1250</v>
      </c>
      <c r="AH441">
        <v>1250</v>
      </c>
      <c r="AI441">
        <v>1250</v>
      </c>
      <c r="AJ441">
        <v>1250</v>
      </c>
      <c r="AK441">
        <v>1250</v>
      </c>
      <c r="AL441">
        <v>750</v>
      </c>
      <c r="AM441">
        <v>750</v>
      </c>
      <c r="AN441">
        <v>750</v>
      </c>
      <c r="AO441">
        <v>750</v>
      </c>
      <c r="AP441">
        <v>1250</v>
      </c>
      <c r="AQ441">
        <v>750</v>
      </c>
      <c r="AR441">
        <v>750</v>
      </c>
      <c r="AS441">
        <v>1250</v>
      </c>
      <c r="AT441">
        <v>750</v>
      </c>
      <c r="AU441">
        <v>750</v>
      </c>
    </row>
    <row r="442" spans="1:47" x14ac:dyDescent="0.3">
      <c r="A442">
        <v>10.787633</v>
      </c>
      <c r="B442">
        <v>750</v>
      </c>
      <c r="C442">
        <v>750</v>
      </c>
      <c r="D442">
        <v>750</v>
      </c>
      <c r="E442">
        <v>1250</v>
      </c>
      <c r="F442">
        <v>1250</v>
      </c>
      <c r="G442">
        <v>1250</v>
      </c>
      <c r="H442">
        <v>1250</v>
      </c>
      <c r="I442">
        <v>1250</v>
      </c>
      <c r="J442">
        <v>750</v>
      </c>
      <c r="K442">
        <v>1250</v>
      </c>
      <c r="L442">
        <v>750</v>
      </c>
      <c r="M442">
        <v>1250</v>
      </c>
      <c r="N442">
        <v>750</v>
      </c>
      <c r="O442">
        <v>1250</v>
      </c>
      <c r="P442">
        <v>750</v>
      </c>
      <c r="Q442">
        <v>750</v>
      </c>
      <c r="R442">
        <v>1250</v>
      </c>
      <c r="S442">
        <v>750</v>
      </c>
      <c r="T442">
        <v>8906</v>
      </c>
      <c r="U442">
        <v>750</v>
      </c>
      <c r="V442">
        <v>750</v>
      </c>
      <c r="W442">
        <v>1250</v>
      </c>
      <c r="X442">
        <v>1250</v>
      </c>
      <c r="Y442">
        <v>1250</v>
      </c>
      <c r="Z442">
        <v>750</v>
      </c>
      <c r="AA442">
        <v>750</v>
      </c>
      <c r="AB442">
        <v>750</v>
      </c>
      <c r="AC442">
        <v>1250</v>
      </c>
      <c r="AD442">
        <v>1250</v>
      </c>
      <c r="AE442">
        <v>750</v>
      </c>
      <c r="AF442">
        <v>750</v>
      </c>
      <c r="AG442">
        <v>750</v>
      </c>
      <c r="AH442">
        <v>1250</v>
      </c>
      <c r="AI442">
        <v>1250</v>
      </c>
      <c r="AJ442">
        <v>1250</v>
      </c>
      <c r="AK442">
        <v>1250</v>
      </c>
      <c r="AL442">
        <v>1250</v>
      </c>
      <c r="AM442">
        <v>750</v>
      </c>
      <c r="AN442">
        <v>750</v>
      </c>
      <c r="AO442">
        <v>1250</v>
      </c>
      <c r="AP442">
        <v>1250</v>
      </c>
      <c r="AQ442">
        <v>5132</v>
      </c>
      <c r="AR442">
        <v>2664</v>
      </c>
      <c r="AS442">
        <v>1250</v>
      </c>
      <c r="AT442">
        <v>750</v>
      </c>
      <c r="AU442">
        <v>750</v>
      </c>
    </row>
    <row r="443" spans="1:47" x14ac:dyDescent="0.3">
      <c r="A443">
        <v>10.795916999999999</v>
      </c>
      <c r="B443">
        <v>750</v>
      </c>
      <c r="C443">
        <v>2089</v>
      </c>
      <c r="D443">
        <v>750</v>
      </c>
      <c r="E443">
        <v>1267</v>
      </c>
      <c r="F443">
        <v>750</v>
      </c>
      <c r="G443">
        <v>1250</v>
      </c>
      <c r="H443">
        <v>1250</v>
      </c>
      <c r="I443">
        <v>4586</v>
      </c>
      <c r="J443">
        <v>750</v>
      </c>
      <c r="K443">
        <v>2343</v>
      </c>
      <c r="L443">
        <v>750</v>
      </c>
      <c r="M443">
        <v>2134</v>
      </c>
      <c r="N443">
        <v>750</v>
      </c>
      <c r="O443">
        <v>1250</v>
      </c>
      <c r="P443">
        <v>1250</v>
      </c>
      <c r="Q443">
        <v>750</v>
      </c>
      <c r="R443">
        <v>1250</v>
      </c>
      <c r="S443">
        <v>750</v>
      </c>
      <c r="T443">
        <v>1250</v>
      </c>
      <c r="U443">
        <v>1250</v>
      </c>
      <c r="V443">
        <v>750</v>
      </c>
      <c r="W443">
        <v>1250</v>
      </c>
      <c r="X443">
        <v>1250</v>
      </c>
      <c r="Y443">
        <v>2060</v>
      </c>
      <c r="Z443">
        <v>750</v>
      </c>
      <c r="AA443">
        <v>750</v>
      </c>
      <c r="AB443">
        <v>750</v>
      </c>
      <c r="AC443">
        <v>1741</v>
      </c>
      <c r="AD443">
        <v>1250</v>
      </c>
      <c r="AE443">
        <v>2131</v>
      </c>
      <c r="AF443">
        <v>750</v>
      </c>
      <c r="AG443">
        <v>1250</v>
      </c>
      <c r="AH443">
        <v>1668</v>
      </c>
      <c r="AI443">
        <v>1250</v>
      </c>
      <c r="AJ443">
        <v>1250</v>
      </c>
      <c r="AK443">
        <v>1250</v>
      </c>
      <c r="AL443">
        <v>750</v>
      </c>
      <c r="AM443">
        <v>1409</v>
      </c>
      <c r="AN443">
        <v>750</v>
      </c>
      <c r="AO443">
        <v>750</v>
      </c>
      <c r="AP443">
        <v>1507</v>
      </c>
      <c r="AQ443">
        <v>750</v>
      </c>
      <c r="AR443">
        <v>750</v>
      </c>
      <c r="AS443">
        <v>2008</v>
      </c>
      <c r="AT443">
        <v>750</v>
      </c>
      <c r="AU443">
        <v>750</v>
      </c>
    </row>
    <row r="444" spans="1:47" x14ac:dyDescent="0.3">
      <c r="A444">
        <v>10.804183</v>
      </c>
      <c r="B444">
        <v>750</v>
      </c>
      <c r="C444">
        <v>750</v>
      </c>
      <c r="D444">
        <v>750</v>
      </c>
      <c r="E444">
        <v>1250</v>
      </c>
      <c r="F444">
        <v>1250</v>
      </c>
      <c r="G444">
        <v>1250</v>
      </c>
      <c r="H444">
        <v>1250</v>
      </c>
      <c r="I444">
        <v>1644</v>
      </c>
      <c r="J444">
        <v>750</v>
      </c>
      <c r="K444">
        <v>1250</v>
      </c>
      <c r="L444">
        <v>23679</v>
      </c>
      <c r="M444">
        <v>1250</v>
      </c>
      <c r="N444">
        <v>750</v>
      </c>
      <c r="O444">
        <v>1250</v>
      </c>
      <c r="P444">
        <v>750</v>
      </c>
      <c r="Q444">
        <v>750</v>
      </c>
      <c r="R444">
        <v>1250</v>
      </c>
      <c r="S444">
        <v>750</v>
      </c>
      <c r="T444">
        <v>750</v>
      </c>
      <c r="U444">
        <v>750</v>
      </c>
      <c r="V444">
        <v>750</v>
      </c>
      <c r="W444">
        <v>1250</v>
      </c>
      <c r="X444">
        <v>1250</v>
      </c>
      <c r="Y444">
        <v>1250</v>
      </c>
      <c r="Z444">
        <v>750</v>
      </c>
      <c r="AA444">
        <v>750</v>
      </c>
      <c r="AB444">
        <v>750</v>
      </c>
      <c r="AC444">
        <v>1250</v>
      </c>
      <c r="AD444">
        <v>1250</v>
      </c>
      <c r="AE444">
        <v>750</v>
      </c>
      <c r="AF444">
        <v>750</v>
      </c>
      <c r="AG444">
        <v>750</v>
      </c>
      <c r="AH444">
        <v>1250</v>
      </c>
      <c r="AI444">
        <v>1250</v>
      </c>
      <c r="AJ444">
        <v>1250</v>
      </c>
      <c r="AK444">
        <v>1250</v>
      </c>
      <c r="AL444">
        <v>1250</v>
      </c>
      <c r="AM444">
        <v>750</v>
      </c>
      <c r="AN444">
        <v>750</v>
      </c>
      <c r="AO444">
        <v>1250</v>
      </c>
      <c r="AP444">
        <v>1250</v>
      </c>
      <c r="AQ444">
        <v>750</v>
      </c>
      <c r="AR444">
        <v>750</v>
      </c>
      <c r="AS444">
        <v>1250</v>
      </c>
      <c r="AT444">
        <v>750</v>
      </c>
      <c r="AU444">
        <v>1250</v>
      </c>
    </row>
    <row r="445" spans="1:47" x14ac:dyDescent="0.3">
      <c r="A445">
        <v>10.812467</v>
      </c>
      <c r="B445">
        <v>750</v>
      </c>
      <c r="C445">
        <v>750</v>
      </c>
      <c r="D445">
        <v>750</v>
      </c>
      <c r="E445">
        <v>1250</v>
      </c>
      <c r="F445">
        <v>750</v>
      </c>
      <c r="G445">
        <v>1250</v>
      </c>
      <c r="H445">
        <v>1250</v>
      </c>
      <c r="I445">
        <v>1250</v>
      </c>
      <c r="J445">
        <v>750</v>
      </c>
      <c r="K445">
        <v>11225</v>
      </c>
      <c r="L445">
        <v>750</v>
      </c>
      <c r="M445">
        <v>1208</v>
      </c>
      <c r="N445">
        <v>750</v>
      </c>
      <c r="O445">
        <v>1250</v>
      </c>
      <c r="P445">
        <v>1250</v>
      </c>
      <c r="Q445">
        <v>750</v>
      </c>
      <c r="R445">
        <v>1250</v>
      </c>
      <c r="S445">
        <v>750</v>
      </c>
      <c r="T445">
        <v>1250</v>
      </c>
      <c r="U445">
        <v>1250</v>
      </c>
      <c r="V445">
        <v>750</v>
      </c>
      <c r="W445">
        <v>1250</v>
      </c>
      <c r="X445">
        <v>1250</v>
      </c>
      <c r="Y445">
        <v>1250</v>
      </c>
      <c r="Z445">
        <v>750</v>
      </c>
      <c r="AA445">
        <v>750</v>
      </c>
      <c r="AB445">
        <v>750</v>
      </c>
      <c r="AC445">
        <v>1250</v>
      </c>
      <c r="AD445">
        <v>1250</v>
      </c>
      <c r="AE445">
        <v>1250</v>
      </c>
      <c r="AF445">
        <v>750</v>
      </c>
      <c r="AG445">
        <v>1250</v>
      </c>
      <c r="AH445">
        <v>1250</v>
      </c>
      <c r="AI445">
        <v>1250</v>
      </c>
      <c r="AJ445">
        <v>1250</v>
      </c>
      <c r="AK445">
        <v>1250</v>
      </c>
      <c r="AL445">
        <v>750</v>
      </c>
      <c r="AM445">
        <v>750</v>
      </c>
      <c r="AN445">
        <v>750</v>
      </c>
      <c r="AO445">
        <v>750</v>
      </c>
      <c r="AP445">
        <v>1250</v>
      </c>
      <c r="AQ445">
        <v>750</v>
      </c>
      <c r="AR445">
        <v>750</v>
      </c>
      <c r="AS445">
        <v>1250</v>
      </c>
      <c r="AT445">
        <v>750</v>
      </c>
      <c r="AU445">
        <v>750</v>
      </c>
    </row>
    <row r="446" spans="1:47" x14ac:dyDescent="0.3">
      <c r="A446">
        <v>10.820733000000001</v>
      </c>
      <c r="B446">
        <v>750</v>
      </c>
      <c r="C446">
        <v>750</v>
      </c>
      <c r="D446">
        <v>750</v>
      </c>
      <c r="E446">
        <v>1250</v>
      </c>
      <c r="F446">
        <v>750</v>
      </c>
      <c r="G446">
        <v>1250</v>
      </c>
      <c r="H446">
        <v>1316</v>
      </c>
      <c r="I446">
        <v>1250</v>
      </c>
      <c r="J446">
        <v>750</v>
      </c>
      <c r="K446">
        <v>1250</v>
      </c>
      <c r="L446">
        <v>6584</v>
      </c>
      <c r="M446">
        <v>750</v>
      </c>
      <c r="N446">
        <v>1416</v>
      </c>
      <c r="O446">
        <v>1945</v>
      </c>
      <c r="P446">
        <v>1250</v>
      </c>
      <c r="Q446">
        <v>750</v>
      </c>
      <c r="R446">
        <v>1250</v>
      </c>
      <c r="S446">
        <v>750</v>
      </c>
      <c r="T446">
        <v>1250</v>
      </c>
      <c r="U446">
        <v>1250</v>
      </c>
      <c r="V446">
        <v>750</v>
      </c>
      <c r="W446">
        <v>1250</v>
      </c>
      <c r="X446">
        <v>1250</v>
      </c>
      <c r="Y446">
        <v>1831</v>
      </c>
      <c r="Z446">
        <v>1155</v>
      </c>
      <c r="AA446">
        <v>750</v>
      </c>
      <c r="AB446">
        <v>1756</v>
      </c>
      <c r="AC446">
        <v>1250</v>
      </c>
      <c r="AD446">
        <v>1833</v>
      </c>
      <c r="AE446">
        <v>1250</v>
      </c>
      <c r="AF446">
        <v>750</v>
      </c>
      <c r="AG446">
        <v>1250</v>
      </c>
      <c r="AH446">
        <v>1250</v>
      </c>
      <c r="AI446">
        <v>1250</v>
      </c>
      <c r="AJ446">
        <v>1250</v>
      </c>
      <c r="AK446">
        <v>1250</v>
      </c>
      <c r="AL446">
        <v>750</v>
      </c>
      <c r="AM446">
        <v>750</v>
      </c>
      <c r="AN446">
        <v>750</v>
      </c>
      <c r="AO446">
        <v>750</v>
      </c>
      <c r="AP446">
        <v>1329</v>
      </c>
      <c r="AQ446">
        <v>1792</v>
      </c>
      <c r="AR446">
        <v>750</v>
      </c>
      <c r="AS446">
        <v>1250</v>
      </c>
      <c r="AT446">
        <v>750</v>
      </c>
      <c r="AU446">
        <v>6806</v>
      </c>
    </row>
    <row r="447" spans="1:47" x14ac:dyDescent="0.3">
      <c r="A447">
        <v>10.829017</v>
      </c>
      <c r="B447">
        <v>750</v>
      </c>
      <c r="C447">
        <v>750</v>
      </c>
      <c r="D447">
        <v>750</v>
      </c>
      <c r="E447">
        <v>1250</v>
      </c>
      <c r="F447">
        <v>750</v>
      </c>
      <c r="G447">
        <v>1250</v>
      </c>
      <c r="H447">
        <v>1250</v>
      </c>
      <c r="I447">
        <v>1250</v>
      </c>
      <c r="J447">
        <v>750</v>
      </c>
      <c r="K447">
        <v>1250</v>
      </c>
      <c r="L447">
        <v>750</v>
      </c>
      <c r="M447">
        <v>750</v>
      </c>
      <c r="N447">
        <v>750</v>
      </c>
      <c r="O447">
        <v>1250</v>
      </c>
      <c r="P447">
        <v>1250</v>
      </c>
      <c r="Q447">
        <v>750</v>
      </c>
      <c r="R447">
        <v>1250</v>
      </c>
      <c r="S447">
        <v>750</v>
      </c>
      <c r="T447">
        <v>1250</v>
      </c>
      <c r="U447">
        <v>1250</v>
      </c>
      <c r="V447">
        <v>750</v>
      </c>
      <c r="W447">
        <v>1250</v>
      </c>
      <c r="X447">
        <v>1250</v>
      </c>
      <c r="Y447">
        <v>1250</v>
      </c>
      <c r="Z447">
        <v>750</v>
      </c>
      <c r="AA447">
        <v>750</v>
      </c>
      <c r="AB447">
        <v>750</v>
      </c>
      <c r="AC447">
        <v>1250</v>
      </c>
      <c r="AD447">
        <v>1250</v>
      </c>
      <c r="AE447">
        <v>1250</v>
      </c>
      <c r="AF447">
        <v>750</v>
      </c>
      <c r="AG447">
        <v>1250</v>
      </c>
      <c r="AH447">
        <v>1250</v>
      </c>
      <c r="AI447">
        <v>1250</v>
      </c>
      <c r="AJ447">
        <v>1250</v>
      </c>
      <c r="AK447">
        <v>1250</v>
      </c>
      <c r="AL447">
        <v>750</v>
      </c>
      <c r="AM447">
        <v>750</v>
      </c>
      <c r="AN447">
        <v>750</v>
      </c>
      <c r="AO447">
        <v>750</v>
      </c>
      <c r="AP447">
        <v>1250</v>
      </c>
      <c r="AQ447">
        <v>750</v>
      </c>
      <c r="AR447">
        <v>750</v>
      </c>
      <c r="AS447">
        <v>1250</v>
      </c>
      <c r="AT447">
        <v>750</v>
      </c>
      <c r="AU447">
        <v>750</v>
      </c>
    </row>
    <row r="448" spans="1:47" x14ac:dyDescent="0.3">
      <c r="A448">
        <v>10.837282999999999</v>
      </c>
      <c r="B448">
        <v>750</v>
      </c>
      <c r="C448">
        <v>750</v>
      </c>
      <c r="D448">
        <v>750</v>
      </c>
      <c r="E448">
        <v>1250</v>
      </c>
      <c r="F448">
        <v>750</v>
      </c>
      <c r="G448">
        <v>1250</v>
      </c>
      <c r="H448">
        <v>1250</v>
      </c>
      <c r="I448">
        <v>1250</v>
      </c>
      <c r="J448">
        <v>750</v>
      </c>
      <c r="K448">
        <v>1250</v>
      </c>
      <c r="L448">
        <v>750</v>
      </c>
      <c r="M448">
        <v>750</v>
      </c>
      <c r="N448">
        <v>750</v>
      </c>
      <c r="O448">
        <v>1250</v>
      </c>
      <c r="P448">
        <v>1250</v>
      </c>
      <c r="Q448">
        <v>750</v>
      </c>
      <c r="R448">
        <v>1250</v>
      </c>
      <c r="S448">
        <v>750</v>
      </c>
      <c r="T448">
        <v>1250</v>
      </c>
      <c r="U448">
        <v>1250</v>
      </c>
      <c r="V448">
        <v>750</v>
      </c>
      <c r="W448">
        <v>1250</v>
      </c>
      <c r="X448">
        <v>1250</v>
      </c>
      <c r="Y448">
        <v>1889</v>
      </c>
      <c r="Z448">
        <v>750</v>
      </c>
      <c r="AA448">
        <v>750</v>
      </c>
      <c r="AB448">
        <v>750</v>
      </c>
      <c r="AC448">
        <v>1250</v>
      </c>
      <c r="AD448">
        <v>1250</v>
      </c>
      <c r="AE448">
        <v>1250</v>
      </c>
      <c r="AF448">
        <v>750</v>
      </c>
      <c r="AG448">
        <v>1250</v>
      </c>
      <c r="AH448">
        <v>1250</v>
      </c>
      <c r="AI448">
        <v>1250</v>
      </c>
      <c r="AJ448">
        <v>1250</v>
      </c>
      <c r="AK448">
        <v>1250</v>
      </c>
      <c r="AL448">
        <v>750</v>
      </c>
      <c r="AM448">
        <v>750</v>
      </c>
      <c r="AN448">
        <v>750</v>
      </c>
      <c r="AO448">
        <v>750</v>
      </c>
      <c r="AP448">
        <v>1250</v>
      </c>
      <c r="AQ448">
        <v>750</v>
      </c>
      <c r="AR448">
        <v>750</v>
      </c>
      <c r="AS448">
        <v>1250</v>
      </c>
      <c r="AT448">
        <v>750</v>
      </c>
      <c r="AU448">
        <v>750</v>
      </c>
    </row>
    <row r="449" spans="1:47" x14ac:dyDescent="0.3">
      <c r="A449">
        <v>10.845567000000001</v>
      </c>
      <c r="B449">
        <v>2599</v>
      </c>
      <c r="C449">
        <v>2466</v>
      </c>
      <c r="D449">
        <v>1829</v>
      </c>
      <c r="E449">
        <v>3421</v>
      </c>
      <c r="F449">
        <v>2591</v>
      </c>
      <c r="G449">
        <v>1250</v>
      </c>
      <c r="H449">
        <v>7910</v>
      </c>
      <c r="I449">
        <v>3832</v>
      </c>
      <c r="J449">
        <v>6282</v>
      </c>
      <c r="K449">
        <v>1250</v>
      </c>
      <c r="L449">
        <v>750</v>
      </c>
      <c r="M449">
        <v>4671</v>
      </c>
      <c r="N449">
        <v>6553</v>
      </c>
      <c r="O449">
        <v>3932</v>
      </c>
      <c r="P449">
        <v>2836</v>
      </c>
      <c r="Q449">
        <v>750</v>
      </c>
      <c r="R449">
        <v>7360</v>
      </c>
      <c r="S449">
        <v>750</v>
      </c>
      <c r="T449">
        <v>1250</v>
      </c>
      <c r="U449">
        <v>1250</v>
      </c>
      <c r="V449">
        <v>750</v>
      </c>
      <c r="W449">
        <v>1250</v>
      </c>
      <c r="X449">
        <v>1250</v>
      </c>
      <c r="Y449">
        <v>10160</v>
      </c>
      <c r="Z449">
        <v>5066</v>
      </c>
      <c r="AA449">
        <v>750</v>
      </c>
      <c r="AB449">
        <v>8130</v>
      </c>
      <c r="AC449">
        <v>5446</v>
      </c>
      <c r="AD449">
        <v>11134</v>
      </c>
      <c r="AE449">
        <v>6884</v>
      </c>
      <c r="AF449">
        <v>3907</v>
      </c>
      <c r="AG449">
        <v>6125</v>
      </c>
      <c r="AH449">
        <v>7668</v>
      </c>
      <c r="AI449">
        <v>5766</v>
      </c>
      <c r="AJ449">
        <v>2796</v>
      </c>
      <c r="AK449">
        <v>4964</v>
      </c>
      <c r="AL449">
        <v>3666</v>
      </c>
      <c r="AM449">
        <v>5308</v>
      </c>
      <c r="AN449">
        <v>5363</v>
      </c>
      <c r="AO449">
        <v>4166</v>
      </c>
      <c r="AP449">
        <v>6341</v>
      </c>
      <c r="AQ449">
        <v>750</v>
      </c>
      <c r="AR449">
        <v>750</v>
      </c>
      <c r="AS449">
        <v>6008</v>
      </c>
      <c r="AT449">
        <v>750</v>
      </c>
      <c r="AU449">
        <v>3937</v>
      </c>
    </row>
    <row r="450" spans="1:47" x14ac:dyDescent="0.3">
      <c r="A450">
        <v>10.853833</v>
      </c>
      <c r="B450">
        <v>1450</v>
      </c>
      <c r="C450">
        <v>5961</v>
      </c>
      <c r="D450">
        <v>1250</v>
      </c>
      <c r="E450">
        <v>750</v>
      </c>
      <c r="F450">
        <v>4185</v>
      </c>
      <c r="G450">
        <v>1250</v>
      </c>
      <c r="H450">
        <v>15426</v>
      </c>
      <c r="I450">
        <v>4971</v>
      </c>
      <c r="J450">
        <v>10057</v>
      </c>
      <c r="K450">
        <v>13615</v>
      </c>
      <c r="L450">
        <v>1250</v>
      </c>
      <c r="M450">
        <v>7924</v>
      </c>
      <c r="N450">
        <v>13419</v>
      </c>
      <c r="O450">
        <v>7033</v>
      </c>
      <c r="P450">
        <v>750</v>
      </c>
      <c r="Q450">
        <v>1250</v>
      </c>
      <c r="R450">
        <v>750</v>
      </c>
      <c r="S450">
        <v>1250</v>
      </c>
      <c r="T450">
        <v>750</v>
      </c>
      <c r="U450">
        <v>750</v>
      </c>
      <c r="V450">
        <v>750</v>
      </c>
      <c r="W450">
        <v>750</v>
      </c>
      <c r="X450">
        <v>750</v>
      </c>
      <c r="Y450">
        <v>22673</v>
      </c>
      <c r="Z450">
        <v>4553</v>
      </c>
      <c r="AA450">
        <v>1250</v>
      </c>
      <c r="AB450">
        <v>18070</v>
      </c>
      <c r="AC450">
        <v>3827</v>
      </c>
      <c r="AD450">
        <v>13697</v>
      </c>
      <c r="AE450">
        <v>8498</v>
      </c>
      <c r="AF450">
        <v>4852</v>
      </c>
      <c r="AG450">
        <v>8018</v>
      </c>
      <c r="AH450">
        <v>1250</v>
      </c>
      <c r="AI450">
        <v>1250</v>
      </c>
      <c r="AJ450">
        <v>1250</v>
      </c>
      <c r="AK450">
        <v>750</v>
      </c>
      <c r="AL450">
        <v>1250</v>
      </c>
      <c r="AM450">
        <v>750</v>
      </c>
      <c r="AN450">
        <v>1250</v>
      </c>
      <c r="AO450">
        <v>1250</v>
      </c>
      <c r="AP450">
        <v>750</v>
      </c>
      <c r="AQ450">
        <v>750</v>
      </c>
      <c r="AR450">
        <v>750</v>
      </c>
      <c r="AS450">
        <v>750</v>
      </c>
      <c r="AT450">
        <v>1250</v>
      </c>
      <c r="AU450">
        <v>1250</v>
      </c>
    </row>
    <row r="451" spans="1:47" x14ac:dyDescent="0.3">
      <c r="A451">
        <v>10.862117</v>
      </c>
      <c r="B451">
        <v>1250</v>
      </c>
      <c r="C451">
        <v>1250</v>
      </c>
      <c r="D451">
        <v>750</v>
      </c>
      <c r="E451">
        <v>1250</v>
      </c>
      <c r="F451">
        <v>750</v>
      </c>
      <c r="G451">
        <v>1250</v>
      </c>
      <c r="H451">
        <v>6817</v>
      </c>
      <c r="I451">
        <v>1839</v>
      </c>
      <c r="J451">
        <v>4080</v>
      </c>
      <c r="K451">
        <v>750</v>
      </c>
      <c r="L451">
        <v>750</v>
      </c>
      <c r="M451">
        <v>2650</v>
      </c>
      <c r="N451">
        <v>2304</v>
      </c>
      <c r="O451">
        <v>3496</v>
      </c>
      <c r="P451">
        <v>1977</v>
      </c>
      <c r="Q451">
        <v>750</v>
      </c>
      <c r="R451">
        <v>4581</v>
      </c>
      <c r="S451">
        <v>750</v>
      </c>
      <c r="T451">
        <v>1250</v>
      </c>
      <c r="U451">
        <v>1250</v>
      </c>
      <c r="V451">
        <v>1250</v>
      </c>
      <c r="W451">
        <v>1250</v>
      </c>
      <c r="X451">
        <v>1250</v>
      </c>
      <c r="Y451">
        <v>10776</v>
      </c>
      <c r="Z451">
        <v>2401</v>
      </c>
      <c r="AA451">
        <v>750</v>
      </c>
      <c r="AB451">
        <v>7976</v>
      </c>
      <c r="AC451">
        <v>3278</v>
      </c>
      <c r="AD451">
        <v>12213</v>
      </c>
      <c r="AE451">
        <v>3470</v>
      </c>
      <c r="AF451">
        <v>2318</v>
      </c>
      <c r="AG451">
        <v>3301</v>
      </c>
      <c r="AH451">
        <v>6656</v>
      </c>
      <c r="AI451">
        <v>4508</v>
      </c>
      <c r="AJ451">
        <v>1968</v>
      </c>
      <c r="AK451">
        <v>1250</v>
      </c>
      <c r="AL451">
        <v>2396</v>
      </c>
      <c r="AM451">
        <v>3991</v>
      </c>
      <c r="AN451">
        <v>2925</v>
      </c>
      <c r="AO451">
        <v>2709</v>
      </c>
      <c r="AP451">
        <v>6075</v>
      </c>
      <c r="AQ451">
        <v>2418</v>
      </c>
      <c r="AR451">
        <v>1250</v>
      </c>
      <c r="AS451">
        <v>4182</v>
      </c>
      <c r="AT451">
        <v>750</v>
      </c>
      <c r="AU451">
        <v>750</v>
      </c>
    </row>
    <row r="452" spans="1:47" x14ac:dyDescent="0.3">
      <c r="A452">
        <v>10.870383</v>
      </c>
      <c r="B452">
        <v>750</v>
      </c>
      <c r="C452">
        <v>750</v>
      </c>
      <c r="D452">
        <v>750</v>
      </c>
      <c r="E452">
        <v>1250</v>
      </c>
      <c r="F452">
        <v>750</v>
      </c>
      <c r="G452">
        <v>1250</v>
      </c>
      <c r="H452">
        <v>1250</v>
      </c>
      <c r="I452">
        <v>1250</v>
      </c>
      <c r="J452">
        <v>750</v>
      </c>
      <c r="K452">
        <v>1250</v>
      </c>
      <c r="L452">
        <v>2978332</v>
      </c>
      <c r="M452">
        <v>1469</v>
      </c>
      <c r="N452">
        <v>1491</v>
      </c>
      <c r="O452">
        <v>1464</v>
      </c>
      <c r="P452">
        <v>1250</v>
      </c>
      <c r="Q452">
        <v>750</v>
      </c>
      <c r="R452">
        <v>1250</v>
      </c>
      <c r="S452">
        <v>750</v>
      </c>
      <c r="T452">
        <v>1250</v>
      </c>
      <c r="U452">
        <v>1250</v>
      </c>
      <c r="V452">
        <v>750</v>
      </c>
      <c r="W452">
        <v>1250</v>
      </c>
      <c r="X452">
        <v>1250</v>
      </c>
      <c r="Y452">
        <v>1956</v>
      </c>
      <c r="Z452">
        <v>750</v>
      </c>
      <c r="AA452">
        <v>750</v>
      </c>
      <c r="AB452">
        <v>1428</v>
      </c>
      <c r="AC452">
        <v>1250</v>
      </c>
      <c r="AD452">
        <v>2200</v>
      </c>
      <c r="AE452">
        <v>1875</v>
      </c>
      <c r="AF452">
        <v>750</v>
      </c>
      <c r="AG452">
        <v>1250</v>
      </c>
      <c r="AH452">
        <v>1250</v>
      </c>
      <c r="AI452">
        <v>1250</v>
      </c>
      <c r="AJ452">
        <v>1250</v>
      </c>
      <c r="AK452">
        <v>1250</v>
      </c>
      <c r="AL452">
        <v>750</v>
      </c>
      <c r="AM452">
        <v>750</v>
      </c>
      <c r="AN452">
        <v>750</v>
      </c>
      <c r="AO452">
        <v>750</v>
      </c>
      <c r="AP452">
        <v>1250</v>
      </c>
      <c r="AQ452">
        <v>2186</v>
      </c>
      <c r="AR452">
        <v>1730</v>
      </c>
      <c r="AS452">
        <v>1250</v>
      </c>
      <c r="AT452">
        <v>750</v>
      </c>
      <c r="AU452">
        <v>750</v>
      </c>
    </row>
    <row r="453" spans="1:47" x14ac:dyDescent="0.3">
      <c r="A453">
        <v>10.878667</v>
      </c>
      <c r="B453">
        <v>1250</v>
      </c>
      <c r="C453">
        <v>1250</v>
      </c>
      <c r="D453">
        <v>1250</v>
      </c>
      <c r="E453">
        <v>750</v>
      </c>
      <c r="F453">
        <v>750</v>
      </c>
      <c r="G453">
        <v>750</v>
      </c>
      <c r="H453">
        <v>750</v>
      </c>
      <c r="I453">
        <v>1250</v>
      </c>
      <c r="J453">
        <v>1250</v>
      </c>
      <c r="K453">
        <v>750</v>
      </c>
      <c r="L453">
        <v>56921</v>
      </c>
      <c r="M453">
        <v>750</v>
      </c>
      <c r="N453">
        <v>1250</v>
      </c>
      <c r="O453">
        <v>750</v>
      </c>
      <c r="P453">
        <v>1250</v>
      </c>
      <c r="Q453">
        <v>1250</v>
      </c>
      <c r="R453">
        <v>750</v>
      </c>
      <c r="S453">
        <v>1250</v>
      </c>
      <c r="T453">
        <v>1250</v>
      </c>
      <c r="U453">
        <v>1250</v>
      </c>
      <c r="V453">
        <v>1250</v>
      </c>
      <c r="W453">
        <v>750</v>
      </c>
      <c r="X453">
        <v>750</v>
      </c>
      <c r="Y453">
        <v>750</v>
      </c>
      <c r="Z453">
        <v>1250</v>
      </c>
      <c r="AA453">
        <v>1250</v>
      </c>
      <c r="AB453">
        <v>1250</v>
      </c>
      <c r="AC453">
        <v>750</v>
      </c>
      <c r="AD453">
        <v>750</v>
      </c>
      <c r="AE453">
        <v>1250</v>
      </c>
      <c r="AF453">
        <v>1250</v>
      </c>
      <c r="AG453">
        <v>1250</v>
      </c>
      <c r="AH453">
        <v>750</v>
      </c>
      <c r="AI453">
        <v>750</v>
      </c>
      <c r="AJ453">
        <v>750</v>
      </c>
      <c r="AK453">
        <v>750</v>
      </c>
      <c r="AL453">
        <v>750</v>
      </c>
      <c r="AM453">
        <v>1250</v>
      </c>
      <c r="AN453">
        <v>1250</v>
      </c>
      <c r="AO453">
        <v>750</v>
      </c>
      <c r="AP453">
        <v>750</v>
      </c>
      <c r="AQ453">
        <v>1673</v>
      </c>
      <c r="AR453">
        <v>1250</v>
      </c>
      <c r="AS453">
        <v>750</v>
      </c>
      <c r="AT453">
        <v>1250</v>
      </c>
      <c r="AU453">
        <v>750</v>
      </c>
    </row>
    <row r="454" spans="1:47" x14ac:dyDescent="0.3">
      <c r="A454">
        <v>10.886950000000001</v>
      </c>
      <c r="B454">
        <v>14378</v>
      </c>
      <c r="C454">
        <v>8400</v>
      </c>
      <c r="D454">
        <v>1250</v>
      </c>
      <c r="E454">
        <v>1250</v>
      </c>
      <c r="F454">
        <v>1250</v>
      </c>
      <c r="G454">
        <v>1250</v>
      </c>
      <c r="H454">
        <v>1250</v>
      </c>
      <c r="I454">
        <v>750</v>
      </c>
      <c r="J454">
        <v>750</v>
      </c>
      <c r="K454">
        <v>1250</v>
      </c>
      <c r="L454">
        <v>1897801</v>
      </c>
      <c r="M454">
        <v>750</v>
      </c>
      <c r="N454">
        <v>9814</v>
      </c>
      <c r="O454">
        <v>17896</v>
      </c>
      <c r="P454">
        <v>750</v>
      </c>
      <c r="Q454">
        <v>750</v>
      </c>
      <c r="R454">
        <v>750</v>
      </c>
      <c r="S454">
        <v>750</v>
      </c>
      <c r="T454">
        <v>10049</v>
      </c>
      <c r="U454">
        <v>11137</v>
      </c>
      <c r="V454">
        <v>11003</v>
      </c>
      <c r="W454">
        <v>10290</v>
      </c>
      <c r="X454">
        <v>9214</v>
      </c>
      <c r="Y454">
        <v>23755</v>
      </c>
      <c r="Z454">
        <v>750</v>
      </c>
      <c r="AA454">
        <v>13937</v>
      </c>
      <c r="AB454">
        <v>15479</v>
      </c>
      <c r="AC454">
        <v>750</v>
      </c>
      <c r="AD454">
        <v>2154</v>
      </c>
      <c r="AE454">
        <v>750</v>
      </c>
      <c r="AF454">
        <v>750</v>
      </c>
      <c r="AG454">
        <v>1250</v>
      </c>
      <c r="AH454">
        <v>1250</v>
      </c>
      <c r="AI454">
        <v>1250</v>
      </c>
      <c r="AJ454">
        <v>1250</v>
      </c>
      <c r="AK454">
        <v>1250</v>
      </c>
      <c r="AL454">
        <v>1250</v>
      </c>
      <c r="AM454">
        <v>750</v>
      </c>
      <c r="AN454">
        <v>1250</v>
      </c>
      <c r="AO454">
        <v>1250</v>
      </c>
      <c r="AP454">
        <v>1250</v>
      </c>
      <c r="AQ454">
        <v>7466</v>
      </c>
      <c r="AR454">
        <v>9020</v>
      </c>
      <c r="AS454">
        <v>1250</v>
      </c>
      <c r="AT454">
        <v>7053</v>
      </c>
      <c r="AU454">
        <v>1250</v>
      </c>
    </row>
    <row r="455" spans="1:47" x14ac:dyDescent="0.3">
      <c r="A455">
        <v>10.895217000000001</v>
      </c>
      <c r="B455">
        <v>1250</v>
      </c>
      <c r="C455">
        <v>1250</v>
      </c>
      <c r="D455">
        <v>1250</v>
      </c>
      <c r="E455">
        <v>750</v>
      </c>
      <c r="F455">
        <v>1250</v>
      </c>
      <c r="G455">
        <v>750</v>
      </c>
      <c r="H455">
        <v>750</v>
      </c>
      <c r="I455">
        <v>750</v>
      </c>
      <c r="J455">
        <v>1250</v>
      </c>
      <c r="K455">
        <v>750</v>
      </c>
      <c r="L455">
        <v>1250</v>
      </c>
      <c r="M455">
        <v>1250</v>
      </c>
      <c r="N455">
        <v>1250</v>
      </c>
      <c r="O455">
        <v>750</v>
      </c>
      <c r="P455">
        <v>750</v>
      </c>
      <c r="Q455">
        <v>1250</v>
      </c>
      <c r="R455">
        <v>750</v>
      </c>
      <c r="S455">
        <v>1250</v>
      </c>
      <c r="T455">
        <v>750</v>
      </c>
      <c r="U455">
        <v>750</v>
      </c>
      <c r="V455">
        <v>1250</v>
      </c>
      <c r="W455">
        <v>750</v>
      </c>
      <c r="X455">
        <v>750</v>
      </c>
      <c r="Y455">
        <v>750</v>
      </c>
      <c r="Z455">
        <v>1250</v>
      </c>
      <c r="AA455">
        <v>1250</v>
      </c>
      <c r="AB455">
        <v>1250</v>
      </c>
      <c r="AC455">
        <v>750</v>
      </c>
      <c r="AD455">
        <v>750</v>
      </c>
      <c r="AE455">
        <v>750</v>
      </c>
      <c r="AF455">
        <v>1250</v>
      </c>
      <c r="AG455">
        <v>750</v>
      </c>
      <c r="AH455">
        <v>750</v>
      </c>
      <c r="AI455">
        <v>750</v>
      </c>
      <c r="AJ455">
        <v>750</v>
      </c>
      <c r="AK455">
        <v>750</v>
      </c>
      <c r="AL455">
        <v>1250</v>
      </c>
      <c r="AM455">
        <v>1250</v>
      </c>
      <c r="AN455">
        <v>1250</v>
      </c>
      <c r="AO455">
        <v>1250</v>
      </c>
      <c r="AP455">
        <v>750</v>
      </c>
      <c r="AQ455">
        <v>1250</v>
      </c>
      <c r="AR455">
        <v>1250</v>
      </c>
      <c r="AS455">
        <v>750</v>
      </c>
      <c r="AT455">
        <v>1250</v>
      </c>
      <c r="AU455">
        <v>1250</v>
      </c>
    </row>
    <row r="456" spans="1:47" x14ac:dyDescent="0.3">
      <c r="A456">
        <v>10.903499999999999</v>
      </c>
      <c r="B456">
        <v>25446</v>
      </c>
      <c r="C456">
        <v>7916</v>
      </c>
      <c r="D456">
        <v>1250</v>
      </c>
      <c r="E456">
        <v>3007</v>
      </c>
      <c r="F456">
        <v>1250</v>
      </c>
      <c r="G456">
        <v>2729</v>
      </c>
      <c r="H456">
        <v>2273</v>
      </c>
      <c r="I456">
        <v>750</v>
      </c>
      <c r="J456">
        <v>4012</v>
      </c>
      <c r="K456">
        <v>12115</v>
      </c>
      <c r="L456">
        <v>21540</v>
      </c>
      <c r="M456">
        <v>1250</v>
      </c>
      <c r="N456">
        <v>14088</v>
      </c>
      <c r="O456">
        <v>26409</v>
      </c>
      <c r="P456">
        <v>750</v>
      </c>
      <c r="Q456">
        <v>1892</v>
      </c>
      <c r="R456">
        <v>5559</v>
      </c>
      <c r="S456">
        <v>3281</v>
      </c>
      <c r="T456">
        <v>750</v>
      </c>
      <c r="U456">
        <v>750</v>
      </c>
      <c r="V456">
        <v>4429</v>
      </c>
      <c r="W456">
        <v>750</v>
      </c>
      <c r="X456">
        <v>750</v>
      </c>
      <c r="Y456">
        <v>32016</v>
      </c>
      <c r="Z456">
        <v>8902</v>
      </c>
      <c r="AA456">
        <v>3066</v>
      </c>
      <c r="AB456">
        <v>20041</v>
      </c>
      <c r="AC456">
        <v>2656</v>
      </c>
      <c r="AD456">
        <v>20082</v>
      </c>
      <c r="AE456">
        <v>750</v>
      </c>
      <c r="AF456">
        <v>1933</v>
      </c>
      <c r="AG456">
        <v>750</v>
      </c>
      <c r="AH456">
        <v>4492</v>
      </c>
      <c r="AI456">
        <v>6853</v>
      </c>
      <c r="AJ456">
        <v>12626</v>
      </c>
      <c r="AK456">
        <v>2529</v>
      </c>
      <c r="AL456">
        <v>1250</v>
      </c>
      <c r="AM456">
        <v>1959</v>
      </c>
      <c r="AN456">
        <v>2996</v>
      </c>
      <c r="AO456">
        <v>1250</v>
      </c>
      <c r="AP456">
        <v>6982</v>
      </c>
      <c r="AQ456">
        <v>1250</v>
      </c>
      <c r="AR456">
        <v>1250</v>
      </c>
      <c r="AS456">
        <v>750</v>
      </c>
      <c r="AT456">
        <v>1250</v>
      </c>
      <c r="AU456">
        <v>1250</v>
      </c>
    </row>
    <row r="457" spans="1:47" x14ac:dyDescent="0.3">
      <c r="A457">
        <v>10.911766999999999</v>
      </c>
      <c r="B457">
        <v>4889</v>
      </c>
      <c r="C457">
        <v>1455</v>
      </c>
      <c r="D457">
        <v>1250</v>
      </c>
      <c r="E457">
        <v>750</v>
      </c>
      <c r="F457">
        <v>1250</v>
      </c>
      <c r="G457">
        <v>750</v>
      </c>
      <c r="H457">
        <v>750</v>
      </c>
      <c r="I457">
        <v>750</v>
      </c>
      <c r="J457">
        <v>1250</v>
      </c>
      <c r="K457">
        <v>750</v>
      </c>
      <c r="L457">
        <v>112557</v>
      </c>
      <c r="M457">
        <v>1250</v>
      </c>
      <c r="N457">
        <v>2067</v>
      </c>
      <c r="O457">
        <v>4505</v>
      </c>
      <c r="P457">
        <v>750</v>
      </c>
      <c r="Q457">
        <v>1250</v>
      </c>
      <c r="R457">
        <v>750</v>
      </c>
      <c r="S457">
        <v>1250</v>
      </c>
      <c r="T457">
        <v>750</v>
      </c>
      <c r="U457">
        <v>750</v>
      </c>
      <c r="V457">
        <v>1250</v>
      </c>
      <c r="W457">
        <v>750</v>
      </c>
      <c r="X457">
        <v>750</v>
      </c>
      <c r="Y457">
        <v>5722</v>
      </c>
      <c r="Z457">
        <v>1547</v>
      </c>
      <c r="AA457">
        <v>1250</v>
      </c>
      <c r="AB457">
        <v>3789</v>
      </c>
      <c r="AC457">
        <v>750</v>
      </c>
      <c r="AD457">
        <v>3027</v>
      </c>
      <c r="AE457">
        <v>750</v>
      </c>
      <c r="AF457">
        <v>1250</v>
      </c>
      <c r="AG457">
        <v>750</v>
      </c>
      <c r="AH457">
        <v>750</v>
      </c>
      <c r="AI457">
        <v>1233</v>
      </c>
      <c r="AJ457">
        <v>1877</v>
      </c>
      <c r="AK457">
        <v>750</v>
      </c>
      <c r="AL457">
        <v>1250</v>
      </c>
      <c r="AM457">
        <v>1250</v>
      </c>
      <c r="AN457">
        <v>1250</v>
      </c>
      <c r="AO457">
        <v>1250</v>
      </c>
      <c r="AP457">
        <v>1489</v>
      </c>
      <c r="AQ457">
        <v>1250</v>
      </c>
      <c r="AR457">
        <v>1250</v>
      </c>
      <c r="AS457">
        <v>750</v>
      </c>
      <c r="AT457">
        <v>1250</v>
      </c>
      <c r="AU457">
        <v>1250</v>
      </c>
    </row>
    <row r="458" spans="1:47" x14ac:dyDescent="0.3">
      <c r="A458">
        <v>10.92005</v>
      </c>
      <c r="B458">
        <v>11472</v>
      </c>
      <c r="C458">
        <v>7817</v>
      </c>
      <c r="D458">
        <v>4346</v>
      </c>
      <c r="E458">
        <v>7223</v>
      </c>
      <c r="F458">
        <v>3379</v>
      </c>
      <c r="G458">
        <v>4759</v>
      </c>
      <c r="H458">
        <v>1250</v>
      </c>
      <c r="I458">
        <v>1250</v>
      </c>
      <c r="J458">
        <v>750</v>
      </c>
      <c r="K458">
        <v>6752</v>
      </c>
      <c r="L458">
        <v>132774</v>
      </c>
      <c r="M458">
        <v>750</v>
      </c>
      <c r="N458">
        <v>17832</v>
      </c>
      <c r="O458">
        <v>13404</v>
      </c>
      <c r="P458">
        <v>2980</v>
      </c>
      <c r="Q458">
        <v>6551</v>
      </c>
      <c r="R458">
        <v>1250</v>
      </c>
      <c r="S458">
        <v>750</v>
      </c>
      <c r="T458">
        <v>1250</v>
      </c>
      <c r="U458">
        <v>1250</v>
      </c>
      <c r="V458">
        <v>750</v>
      </c>
      <c r="W458">
        <v>1250</v>
      </c>
      <c r="X458">
        <v>1250</v>
      </c>
      <c r="Y458">
        <v>19343</v>
      </c>
      <c r="Z458">
        <v>9776</v>
      </c>
      <c r="AA458">
        <v>750</v>
      </c>
      <c r="AB458">
        <v>4185</v>
      </c>
      <c r="AC458">
        <v>1606</v>
      </c>
      <c r="AD458">
        <v>3767</v>
      </c>
      <c r="AE458">
        <v>1250</v>
      </c>
      <c r="AF458">
        <v>750</v>
      </c>
      <c r="AG458">
        <v>1250</v>
      </c>
      <c r="AH458">
        <v>1788</v>
      </c>
      <c r="AI458">
        <v>12836</v>
      </c>
      <c r="AJ458">
        <v>19116</v>
      </c>
      <c r="AK458">
        <v>1250</v>
      </c>
      <c r="AL458">
        <v>750</v>
      </c>
      <c r="AM458">
        <v>9788</v>
      </c>
      <c r="AN458">
        <v>6372</v>
      </c>
      <c r="AO458">
        <v>750</v>
      </c>
      <c r="AP458">
        <v>10585</v>
      </c>
      <c r="AQ458">
        <v>750</v>
      </c>
      <c r="AR458">
        <v>750</v>
      </c>
      <c r="AS458">
        <v>7973</v>
      </c>
      <c r="AT458">
        <v>750</v>
      </c>
      <c r="AU458">
        <v>750</v>
      </c>
    </row>
    <row r="459" spans="1:47" x14ac:dyDescent="0.3">
      <c r="A459">
        <v>10.928317</v>
      </c>
      <c r="B459">
        <v>750</v>
      </c>
      <c r="C459">
        <v>4370</v>
      </c>
      <c r="D459">
        <v>1412</v>
      </c>
      <c r="E459">
        <v>1250</v>
      </c>
      <c r="F459">
        <v>750</v>
      </c>
      <c r="G459">
        <v>1600</v>
      </c>
      <c r="H459">
        <v>1250</v>
      </c>
      <c r="I459">
        <v>1250</v>
      </c>
      <c r="J459">
        <v>4862</v>
      </c>
      <c r="K459">
        <v>3192</v>
      </c>
      <c r="L459">
        <v>11345</v>
      </c>
      <c r="M459">
        <v>750</v>
      </c>
      <c r="N459">
        <v>6135</v>
      </c>
      <c r="O459">
        <v>5662</v>
      </c>
      <c r="P459">
        <v>1250</v>
      </c>
      <c r="Q459">
        <v>1393</v>
      </c>
      <c r="R459">
        <v>5818</v>
      </c>
      <c r="S459">
        <v>4203</v>
      </c>
      <c r="T459">
        <v>1250</v>
      </c>
      <c r="U459">
        <v>1250</v>
      </c>
      <c r="V459">
        <v>13054</v>
      </c>
      <c r="W459">
        <v>4784</v>
      </c>
      <c r="X459">
        <v>6008</v>
      </c>
      <c r="Y459">
        <v>8279</v>
      </c>
      <c r="Z459">
        <v>750</v>
      </c>
      <c r="AA459">
        <v>750</v>
      </c>
      <c r="AB459">
        <v>750</v>
      </c>
      <c r="AC459">
        <v>2384</v>
      </c>
      <c r="AD459">
        <v>1250</v>
      </c>
      <c r="AE459">
        <v>1250</v>
      </c>
      <c r="AF459">
        <v>750</v>
      </c>
      <c r="AG459">
        <v>1250</v>
      </c>
      <c r="AH459">
        <v>3307</v>
      </c>
      <c r="AI459">
        <v>1250</v>
      </c>
      <c r="AJ459">
        <v>6883</v>
      </c>
      <c r="AK459">
        <v>1250</v>
      </c>
      <c r="AL459">
        <v>750</v>
      </c>
      <c r="AM459">
        <v>2324</v>
      </c>
      <c r="AN459">
        <v>2295</v>
      </c>
      <c r="AO459">
        <v>750</v>
      </c>
      <c r="AP459">
        <v>6305</v>
      </c>
      <c r="AQ459">
        <v>3061</v>
      </c>
      <c r="AR459">
        <v>750</v>
      </c>
      <c r="AS459">
        <v>4289</v>
      </c>
      <c r="AT459">
        <v>2659</v>
      </c>
      <c r="AU459">
        <v>750</v>
      </c>
    </row>
    <row r="460" spans="1:47" x14ac:dyDescent="0.3">
      <c r="A460">
        <v>10.9366</v>
      </c>
      <c r="B460">
        <v>2437</v>
      </c>
      <c r="C460">
        <v>1909</v>
      </c>
      <c r="D460">
        <v>1250</v>
      </c>
      <c r="E460">
        <v>1222</v>
      </c>
      <c r="F460">
        <v>1250</v>
      </c>
      <c r="G460">
        <v>750</v>
      </c>
      <c r="H460">
        <v>750</v>
      </c>
      <c r="I460">
        <v>750</v>
      </c>
      <c r="J460">
        <v>1250</v>
      </c>
      <c r="K460">
        <v>750</v>
      </c>
      <c r="L460">
        <v>21228</v>
      </c>
      <c r="M460">
        <v>1250</v>
      </c>
      <c r="N460">
        <v>2300</v>
      </c>
      <c r="O460">
        <v>2103</v>
      </c>
      <c r="P460">
        <v>750</v>
      </c>
      <c r="Q460">
        <v>1250</v>
      </c>
      <c r="R460">
        <v>2809</v>
      </c>
      <c r="S460">
        <v>1250</v>
      </c>
      <c r="T460">
        <v>750</v>
      </c>
      <c r="U460">
        <v>750</v>
      </c>
      <c r="V460">
        <v>1250</v>
      </c>
      <c r="W460">
        <v>750</v>
      </c>
      <c r="X460">
        <v>750</v>
      </c>
      <c r="Y460">
        <v>3249</v>
      </c>
      <c r="Z460">
        <v>1250</v>
      </c>
      <c r="AA460">
        <v>1250</v>
      </c>
      <c r="AB460">
        <v>2630</v>
      </c>
      <c r="AC460">
        <v>1032</v>
      </c>
      <c r="AD460">
        <v>750</v>
      </c>
      <c r="AE460">
        <v>750</v>
      </c>
      <c r="AF460">
        <v>1250</v>
      </c>
      <c r="AG460">
        <v>750</v>
      </c>
      <c r="AH460">
        <v>1182</v>
      </c>
      <c r="AI460">
        <v>750</v>
      </c>
      <c r="AJ460">
        <v>2545</v>
      </c>
      <c r="AK460">
        <v>1614</v>
      </c>
      <c r="AL460">
        <v>1250</v>
      </c>
      <c r="AM460">
        <v>1250</v>
      </c>
      <c r="AN460">
        <v>1250</v>
      </c>
      <c r="AO460">
        <v>1250</v>
      </c>
      <c r="AP460">
        <v>2940</v>
      </c>
      <c r="AQ460">
        <v>1411</v>
      </c>
      <c r="AR460">
        <v>1250</v>
      </c>
      <c r="AS460">
        <v>1807</v>
      </c>
      <c r="AT460">
        <v>1250</v>
      </c>
      <c r="AU460">
        <v>1250</v>
      </c>
    </row>
    <row r="461" spans="1:47" x14ac:dyDescent="0.3">
      <c r="A461">
        <v>10.944867</v>
      </c>
      <c r="B461">
        <v>1250</v>
      </c>
      <c r="C461">
        <v>1250</v>
      </c>
      <c r="D461">
        <v>1250</v>
      </c>
      <c r="E461">
        <v>750</v>
      </c>
      <c r="F461">
        <v>1250</v>
      </c>
      <c r="G461">
        <v>750</v>
      </c>
      <c r="H461">
        <v>750</v>
      </c>
      <c r="I461">
        <v>750</v>
      </c>
      <c r="J461">
        <v>1250</v>
      </c>
      <c r="K461">
        <v>750</v>
      </c>
      <c r="L461">
        <v>41597</v>
      </c>
      <c r="M461">
        <v>1250</v>
      </c>
      <c r="N461">
        <v>1250</v>
      </c>
      <c r="O461">
        <v>750</v>
      </c>
      <c r="P461">
        <v>750</v>
      </c>
      <c r="Q461">
        <v>1250</v>
      </c>
      <c r="R461">
        <v>750</v>
      </c>
      <c r="S461">
        <v>1250</v>
      </c>
      <c r="T461">
        <v>750</v>
      </c>
      <c r="U461">
        <v>750</v>
      </c>
      <c r="V461">
        <v>1250</v>
      </c>
      <c r="W461">
        <v>750</v>
      </c>
      <c r="X461">
        <v>750</v>
      </c>
      <c r="Y461">
        <v>750</v>
      </c>
      <c r="Z461">
        <v>1250</v>
      </c>
      <c r="AA461">
        <v>1250</v>
      </c>
      <c r="AB461">
        <v>1250</v>
      </c>
      <c r="AC461">
        <v>750</v>
      </c>
      <c r="AD461">
        <v>750</v>
      </c>
      <c r="AE461">
        <v>750</v>
      </c>
      <c r="AF461">
        <v>1250</v>
      </c>
      <c r="AG461">
        <v>750</v>
      </c>
      <c r="AH461">
        <v>750</v>
      </c>
      <c r="AI461">
        <v>750</v>
      </c>
      <c r="AJ461">
        <v>750</v>
      </c>
      <c r="AK461">
        <v>750</v>
      </c>
      <c r="AL461">
        <v>1250</v>
      </c>
      <c r="AM461">
        <v>1250</v>
      </c>
      <c r="AN461">
        <v>1250</v>
      </c>
      <c r="AO461">
        <v>1250</v>
      </c>
      <c r="AP461">
        <v>750</v>
      </c>
      <c r="AQ461">
        <v>1578</v>
      </c>
      <c r="AR461">
        <v>1250</v>
      </c>
      <c r="AS461">
        <v>750</v>
      </c>
      <c r="AT461">
        <v>1250</v>
      </c>
      <c r="AU461">
        <v>1250</v>
      </c>
    </row>
    <row r="462" spans="1:47" x14ac:dyDescent="0.3">
      <c r="A462">
        <v>10.953150000000001</v>
      </c>
      <c r="B462">
        <v>750</v>
      </c>
      <c r="C462">
        <v>750</v>
      </c>
      <c r="D462">
        <v>750</v>
      </c>
      <c r="E462">
        <v>1250</v>
      </c>
      <c r="F462">
        <v>750</v>
      </c>
      <c r="G462">
        <v>1250</v>
      </c>
      <c r="H462">
        <v>1250</v>
      </c>
      <c r="I462">
        <v>1250</v>
      </c>
      <c r="J462">
        <v>750</v>
      </c>
      <c r="K462">
        <v>1250</v>
      </c>
      <c r="L462">
        <v>111421</v>
      </c>
      <c r="M462">
        <v>750</v>
      </c>
      <c r="N462">
        <v>750</v>
      </c>
      <c r="O462">
        <v>1250</v>
      </c>
      <c r="P462">
        <v>1250</v>
      </c>
      <c r="Q462">
        <v>750</v>
      </c>
      <c r="R462">
        <v>1250</v>
      </c>
      <c r="S462">
        <v>750</v>
      </c>
      <c r="T462">
        <v>1250</v>
      </c>
      <c r="U462">
        <v>1250</v>
      </c>
      <c r="V462">
        <v>750</v>
      </c>
      <c r="W462">
        <v>1250</v>
      </c>
      <c r="X462">
        <v>1250</v>
      </c>
      <c r="Y462">
        <v>1250</v>
      </c>
      <c r="Z462">
        <v>750</v>
      </c>
      <c r="AA462">
        <v>750</v>
      </c>
      <c r="AB462">
        <v>750</v>
      </c>
      <c r="AC462">
        <v>1250</v>
      </c>
      <c r="AD462">
        <v>1250</v>
      </c>
      <c r="AE462">
        <v>1250</v>
      </c>
      <c r="AF462">
        <v>750</v>
      </c>
      <c r="AG462">
        <v>1250</v>
      </c>
      <c r="AH462">
        <v>1250</v>
      </c>
      <c r="AI462">
        <v>1250</v>
      </c>
      <c r="AJ462">
        <v>1250</v>
      </c>
      <c r="AK462">
        <v>1250</v>
      </c>
      <c r="AL462">
        <v>750</v>
      </c>
      <c r="AM462">
        <v>750</v>
      </c>
      <c r="AN462">
        <v>750</v>
      </c>
      <c r="AO462">
        <v>750</v>
      </c>
      <c r="AP462">
        <v>1250</v>
      </c>
      <c r="AQ462">
        <v>750</v>
      </c>
      <c r="AR462">
        <v>750</v>
      </c>
      <c r="AS462">
        <v>1250</v>
      </c>
      <c r="AT462">
        <v>750</v>
      </c>
      <c r="AU462">
        <v>750</v>
      </c>
    </row>
    <row r="463" spans="1:47" x14ac:dyDescent="0.3">
      <c r="A463">
        <v>10.961416</v>
      </c>
      <c r="B463">
        <v>21222</v>
      </c>
      <c r="C463">
        <v>14131</v>
      </c>
      <c r="D463">
        <v>9306</v>
      </c>
      <c r="E463">
        <v>14053</v>
      </c>
      <c r="F463">
        <v>7221</v>
      </c>
      <c r="G463">
        <v>1250</v>
      </c>
      <c r="H463">
        <v>20666</v>
      </c>
      <c r="I463">
        <v>14059</v>
      </c>
      <c r="J463">
        <v>20981</v>
      </c>
      <c r="K463">
        <v>1250</v>
      </c>
      <c r="L463">
        <v>11368</v>
      </c>
      <c r="M463">
        <v>9583</v>
      </c>
      <c r="N463">
        <v>34453</v>
      </c>
      <c r="O463">
        <v>26145</v>
      </c>
      <c r="P463">
        <v>5991</v>
      </c>
      <c r="Q463">
        <v>750</v>
      </c>
      <c r="R463">
        <v>33716</v>
      </c>
      <c r="S463">
        <v>21488</v>
      </c>
      <c r="T463">
        <v>19441</v>
      </c>
      <c r="U463">
        <v>14737</v>
      </c>
      <c r="V463">
        <v>45967</v>
      </c>
      <c r="W463">
        <v>36868</v>
      </c>
      <c r="X463">
        <v>15402</v>
      </c>
      <c r="Y463">
        <v>36743</v>
      </c>
      <c r="Z463">
        <v>19332</v>
      </c>
      <c r="AA463">
        <v>3741</v>
      </c>
      <c r="AB463">
        <v>7485</v>
      </c>
      <c r="AC463">
        <v>2786</v>
      </c>
      <c r="AD463">
        <v>6150</v>
      </c>
      <c r="AE463">
        <v>2839</v>
      </c>
      <c r="AF463">
        <v>2247</v>
      </c>
      <c r="AG463">
        <v>2298</v>
      </c>
      <c r="AH463">
        <v>3597</v>
      </c>
      <c r="AI463">
        <v>24187</v>
      </c>
      <c r="AJ463">
        <v>35011</v>
      </c>
      <c r="AK463">
        <v>18953</v>
      </c>
      <c r="AL463">
        <v>8614</v>
      </c>
      <c r="AM463">
        <v>19202</v>
      </c>
      <c r="AN463">
        <v>13792</v>
      </c>
      <c r="AO463">
        <v>17733</v>
      </c>
      <c r="AP463">
        <v>20368</v>
      </c>
      <c r="AQ463">
        <v>21327</v>
      </c>
      <c r="AR463">
        <v>22870</v>
      </c>
      <c r="AS463">
        <v>15994</v>
      </c>
      <c r="AT463">
        <v>12190</v>
      </c>
      <c r="AU463">
        <v>3276</v>
      </c>
    </row>
    <row r="464" spans="1:47" x14ac:dyDescent="0.3">
      <c r="A464">
        <v>10.9697</v>
      </c>
      <c r="B464">
        <v>117635</v>
      </c>
      <c r="C464">
        <v>405475</v>
      </c>
      <c r="D464">
        <v>120522</v>
      </c>
      <c r="E464">
        <v>248592</v>
      </c>
      <c r="F464">
        <v>149191</v>
      </c>
      <c r="G464">
        <v>108947</v>
      </c>
      <c r="H464">
        <v>98922</v>
      </c>
      <c r="I464">
        <v>395364</v>
      </c>
      <c r="J464">
        <v>750</v>
      </c>
      <c r="K464">
        <v>313929</v>
      </c>
      <c r="L464">
        <v>958759</v>
      </c>
      <c r="M464">
        <v>346729</v>
      </c>
      <c r="N464">
        <v>195946</v>
      </c>
      <c r="O464">
        <v>75888</v>
      </c>
      <c r="P464">
        <v>75594</v>
      </c>
      <c r="Q464">
        <v>114796</v>
      </c>
      <c r="R464">
        <v>1250</v>
      </c>
      <c r="S464">
        <v>226837</v>
      </c>
      <c r="T464">
        <v>1151704</v>
      </c>
      <c r="U464">
        <v>750</v>
      </c>
      <c r="V464">
        <v>1250</v>
      </c>
      <c r="W464">
        <v>718735</v>
      </c>
      <c r="X464">
        <v>256742</v>
      </c>
      <c r="Y464">
        <v>201689</v>
      </c>
      <c r="Z464">
        <v>158974</v>
      </c>
      <c r="AA464">
        <v>303316</v>
      </c>
      <c r="AB464">
        <v>157295</v>
      </c>
      <c r="AC464">
        <v>262821</v>
      </c>
      <c r="AD464">
        <v>94288</v>
      </c>
      <c r="AE464">
        <v>1232069</v>
      </c>
      <c r="AF464">
        <v>521479</v>
      </c>
      <c r="AG464">
        <v>142161</v>
      </c>
      <c r="AH464">
        <v>14461</v>
      </c>
      <c r="AI464">
        <v>56800</v>
      </c>
      <c r="AJ464">
        <v>153907</v>
      </c>
      <c r="AK464">
        <v>116084</v>
      </c>
      <c r="AL464">
        <v>1250</v>
      </c>
      <c r="AM464">
        <v>126371</v>
      </c>
      <c r="AN464">
        <v>38972</v>
      </c>
      <c r="AO464">
        <v>720493</v>
      </c>
      <c r="AP464">
        <v>1250</v>
      </c>
      <c r="AQ464">
        <v>453351</v>
      </c>
      <c r="AR464">
        <v>1250</v>
      </c>
      <c r="AS464">
        <v>780488</v>
      </c>
      <c r="AT464">
        <v>750</v>
      </c>
      <c r="AU464">
        <v>750</v>
      </c>
    </row>
    <row r="465" spans="1:47" x14ac:dyDescent="0.3">
      <c r="A465">
        <v>10.977966</v>
      </c>
      <c r="B465">
        <v>750</v>
      </c>
      <c r="C465">
        <v>1488</v>
      </c>
      <c r="D465">
        <v>750</v>
      </c>
      <c r="E465">
        <v>1250</v>
      </c>
      <c r="F465">
        <v>750</v>
      </c>
      <c r="G465">
        <v>1250</v>
      </c>
      <c r="H465">
        <v>1250</v>
      </c>
      <c r="I465">
        <v>1250</v>
      </c>
      <c r="J465">
        <v>750</v>
      </c>
      <c r="K465">
        <v>1250</v>
      </c>
      <c r="L465">
        <v>51488</v>
      </c>
      <c r="M465">
        <v>1328</v>
      </c>
      <c r="N465">
        <v>1056</v>
      </c>
      <c r="O465">
        <v>1250</v>
      </c>
      <c r="P465">
        <v>1250</v>
      </c>
      <c r="Q465">
        <v>750</v>
      </c>
      <c r="R465">
        <v>1250</v>
      </c>
      <c r="S465">
        <v>750</v>
      </c>
      <c r="T465">
        <v>3293</v>
      </c>
      <c r="U465">
        <v>1250</v>
      </c>
      <c r="V465">
        <v>750</v>
      </c>
      <c r="W465">
        <v>2015</v>
      </c>
      <c r="X465">
        <v>1250</v>
      </c>
      <c r="Y465">
        <v>1250</v>
      </c>
      <c r="Z465">
        <v>750</v>
      </c>
      <c r="AA465">
        <v>1119</v>
      </c>
      <c r="AB465">
        <v>750</v>
      </c>
      <c r="AC465">
        <v>1250</v>
      </c>
      <c r="AD465">
        <v>1250</v>
      </c>
      <c r="AE465">
        <v>4078</v>
      </c>
      <c r="AF465">
        <v>1783</v>
      </c>
      <c r="AG465">
        <v>1250</v>
      </c>
      <c r="AH465">
        <v>1250</v>
      </c>
      <c r="AI465">
        <v>1250</v>
      </c>
      <c r="AJ465">
        <v>1250</v>
      </c>
      <c r="AK465">
        <v>1250</v>
      </c>
      <c r="AL465">
        <v>750</v>
      </c>
      <c r="AM465">
        <v>750</v>
      </c>
      <c r="AN465">
        <v>750</v>
      </c>
      <c r="AO465">
        <v>2185</v>
      </c>
      <c r="AP465">
        <v>1250</v>
      </c>
      <c r="AQ465">
        <v>1286</v>
      </c>
      <c r="AR465">
        <v>7160</v>
      </c>
      <c r="AS465">
        <v>2877</v>
      </c>
      <c r="AT465">
        <v>2044</v>
      </c>
      <c r="AU465">
        <v>750</v>
      </c>
    </row>
    <row r="466" spans="1:47" x14ac:dyDescent="0.3">
      <c r="A466">
        <v>10.98625</v>
      </c>
      <c r="B466">
        <v>750</v>
      </c>
      <c r="C466">
        <v>750</v>
      </c>
      <c r="D466">
        <v>750</v>
      </c>
      <c r="E466">
        <v>1250</v>
      </c>
      <c r="F466">
        <v>750</v>
      </c>
      <c r="G466">
        <v>1250</v>
      </c>
      <c r="H466">
        <v>1250</v>
      </c>
      <c r="I466">
        <v>1250</v>
      </c>
      <c r="J466">
        <v>750</v>
      </c>
      <c r="K466">
        <v>1250</v>
      </c>
      <c r="L466">
        <v>16085</v>
      </c>
      <c r="M466">
        <v>750</v>
      </c>
      <c r="N466">
        <v>750</v>
      </c>
      <c r="O466">
        <v>1250</v>
      </c>
      <c r="P466">
        <v>1250</v>
      </c>
      <c r="Q466">
        <v>750</v>
      </c>
      <c r="R466">
        <v>1250</v>
      </c>
      <c r="S466">
        <v>750</v>
      </c>
      <c r="T466">
        <v>1250</v>
      </c>
      <c r="U466">
        <v>1250</v>
      </c>
      <c r="V466">
        <v>750</v>
      </c>
      <c r="W466">
        <v>1250</v>
      </c>
      <c r="X466">
        <v>1250</v>
      </c>
      <c r="Y466">
        <v>1250</v>
      </c>
      <c r="Z466">
        <v>750</v>
      </c>
      <c r="AA466">
        <v>750</v>
      </c>
      <c r="AB466">
        <v>750</v>
      </c>
      <c r="AC466">
        <v>1250</v>
      </c>
      <c r="AD466">
        <v>1250</v>
      </c>
      <c r="AE466">
        <v>1250</v>
      </c>
      <c r="AF466">
        <v>750</v>
      </c>
      <c r="AG466">
        <v>1250</v>
      </c>
      <c r="AH466">
        <v>1250</v>
      </c>
      <c r="AI466">
        <v>1250</v>
      </c>
      <c r="AJ466">
        <v>1250</v>
      </c>
      <c r="AK466">
        <v>1250</v>
      </c>
      <c r="AL466">
        <v>750</v>
      </c>
      <c r="AM466">
        <v>750</v>
      </c>
      <c r="AN466">
        <v>750</v>
      </c>
      <c r="AO466">
        <v>750</v>
      </c>
      <c r="AP466">
        <v>1250</v>
      </c>
      <c r="AQ466">
        <v>750</v>
      </c>
      <c r="AR466">
        <v>750</v>
      </c>
      <c r="AS466">
        <v>1250</v>
      </c>
      <c r="AT466">
        <v>750</v>
      </c>
      <c r="AU466">
        <v>750</v>
      </c>
    </row>
    <row r="467" spans="1:47" x14ac:dyDescent="0.3">
      <c r="A467">
        <v>10.994534</v>
      </c>
      <c r="B467">
        <v>750</v>
      </c>
      <c r="C467">
        <v>750</v>
      </c>
      <c r="D467">
        <v>750</v>
      </c>
      <c r="E467">
        <v>1250</v>
      </c>
      <c r="F467">
        <v>750</v>
      </c>
      <c r="G467">
        <v>1250</v>
      </c>
      <c r="H467">
        <v>10713</v>
      </c>
      <c r="I467">
        <v>39375</v>
      </c>
      <c r="J467">
        <v>750</v>
      </c>
      <c r="K467">
        <v>1250</v>
      </c>
      <c r="L467">
        <v>750</v>
      </c>
      <c r="M467">
        <v>750</v>
      </c>
      <c r="N467">
        <v>23255</v>
      </c>
      <c r="O467">
        <v>1250</v>
      </c>
      <c r="P467">
        <v>1250</v>
      </c>
      <c r="Q467">
        <v>10574</v>
      </c>
      <c r="R467">
        <v>1250</v>
      </c>
      <c r="S467">
        <v>24781</v>
      </c>
      <c r="T467">
        <v>127956</v>
      </c>
      <c r="U467">
        <v>1250</v>
      </c>
      <c r="V467">
        <v>750</v>
      </c>
      <c r="W467">
        <v>64276</v>
      </c>
      <c r="X467">
        <v>26139</v>
      </c>
      <c r="Y467">
        <v>22467</v>
      </c>
      <c r="Z467">
        <v>17361</v>
      </c>
      <c r="AA467">
        <v>34118</v>
      </c>
      <c r="AB467">
        <v>19012</v>
      </c>
      <c r="AC467">
        <v>1250</v>
      </c>
      <c r="AD467">
        <v>12192</v>
      </c>
      <c r="AE467">
        <v>147157</v>
      </c>
      <c r="AF467">
        <v>61086</v>
      </c>
      <c r="AG467">
        <v>1250</v>
      </c>
      <c r="AH467">
        <v>1250</v>
      </c>
      <c r="AI467">
        <v>1250</v>
      </c>
      <c r="AJ467">
        <v>20389</v>
      </c>
      <c r="AK467">
        <v>12278</v>
      </c>
      <c r="AL467">
        <v>750</v>
      </c>
      <c r="AM467">
        <v>750</v>
      </c>
      <c r="AN467">
        <v>6023</v>
      </c>
      <c r="AO467">
        <v>84862</v>
      </c>
      <c r="AP467">
        <v>9201</v>
      </c>
      <c r="AQ467">
        <v>750</v>
      </c>
      <c r="AR467">
        <v>750</v>
      </c>
      <c r="AS467">
        <v>101034</v>
      </c>
      <c r="AT467">
        <v>750</v>
      </c>
      <c r="AU467">
        <v>750</v>
      </c>
    </row>
    <row r="468" spans="1:47" x14ac:dyDescent="0.3">
      <c r="A468">
        <v>11.002800000000001</v>
      </c>
      <c r="B468">
        <v>750</v>
      </c>
      <c r="C468">
        <v>750</v>
      </c>
      <c r="D468">
        <v>750</v>
      </c>
      <c r="E468">
        <v>1250</v>
      </c>
      <c r="F468">
        <v>750</v>
      </c>
      <c r="G468">
        <v>1250</v>
      </c>
      <c r="H468">
        <v>1250</v>
      </c>
      <c r="I468">
        <v>1355</v>
      </c>
      <c r="J468">
        <v>750</v>
      </c>
      <c r="K468">
        <v>1250</v>
      </c>
      <c r="L468">
        <v>289900</v>
      </c>
      <c r="M468">
        <v>750</v>
      </c>
      <c r="N468">
        <v>750</v>
      </c>
      <c r="O468">
        <v>1250</v>
      </c>
      <c r="P468">
        <v>1250</v>
      </c>
      <c r="Q468">
        <v>750</v>
      </c>
      <c r="R468">
        <v>1250</v>
      </c>
      <c r="S468">
        <v>750</v>
      </c>
      <c r="T468">
        <v>1250</v>
      </c>
      <c r="U468">
        <v>1250</v>
      </c>
      <c r="V468">
        <v>750</v>
      </c>
      <c r="W468">
        <v>1250</v>
      </c>
      <c r="X468">
        <v>1250</v>
      </c>
      <c r="Y468">
        <v>1250</v>
      </c>
      <c r="Z468">
        <v>750</v>
      </c>
      <c r="AA468">
        <v>750</v>
      </c>
      <c r="AB468">
        <v>750</v>
      </c>
      <c r="AC468">
        <v>1250</v>
      </c>
      <c r="AD468">
        <v>1250</v>
      </c>
      <c r="AE468">
        <v>1463</v>
      </c>
      <c r="AF468">
        <v>750</v>
      </c>
      <c r="AG468">
        <v>1250</v>
      </c>
      <c r="AH468">
        <v>1250</v>
      </c>
      <c r="AI468">
        <v>1250</v>
      </c>
      <c r="AJ468">
        <v>1250</v>
      </c>
      <c r="AK468">
        <v>1250</v>
      </c>
      <c r="AL468">
        <v>750</v>
      </c>
      <c r="AM468">
        <v>750</v>
      </c>
      <c r="AN468">
        <v>750</v>
      </c>
      <c r="AO468">
        <v>750</v>
      </c>
      <c r="AP468">
        <v>1250</v>
      </c>
      <c r="AQ468">
        <v>750</v>
      </c>
      <c r="AR468">
        <v>750</v>
      </c>
      <c r="AS468">
        <v>1250</v>
      </c>
      <c r="AT468">
        <v>750</v>
      </c>
      <c r="AU468">
        <v>750</v>
      </c>
    </row>
    <row r="469" spans="1:47" x14ac:dyDescent="0.3">
      <c r="A469">
        <v>11.011066</v>
      </c>
      <c r="B469">
        <v>750</v>
      </c>
      <c r="C469">
        <v>750</v>
      </c>
      <c r="D469">
        <v>750</v>
      </c>
      <c r="E469">
        <v>21454</v>
      </c>
      <c r="F469">
        <v>1361</v>
      </c>
      <c r="G469">
        <v>1250</v>
      </c>
      <c r="H469">
        <v>16562</v>
      </c>
      <c r="I469">
        <v>2545</v>
      </c>
      <c r="J469">
        <v>22192</v>
      </c>
      <c r="K469">
        <v>1250</v>
      </c>
      <c r="L469">
        <v>750</v>
      </c>
      <c r="M469">
        <v>1364</v>
      </c>
      <c r="N469">
        <v>750</v>
      </c>
      <c r="O469">
        <v>13092</v>
      </c>
      <c r="P469">
        <v>1250</v>
      </c>
      <c r="Q469">
        <v>750</v>
      </c>
      <c r="R469">
        <v>31947</v>
      </c>
      <c r="S469">
        <v>750</v>
      </c>
      <c r="T469">
        <v>4874</v>
      </c>
      <c r="U469">
        <v>12497</v>
      </c>
      <c r="V469">
        <v>18056</v>
      </c>
      <c r="W469">
        <v>1250</v>
      </c>
      <c r="X469">
        <v>4219</v>
      </c>
      <c r="Y469">
        <v>1250</v>
      </c>
      <c r="Z469">
        <v>750</v>
      </c>
      <c r="AA469">
        <v>750</v>
      </c>
      <c r="AB469">
        <v>750</v>
      </c>
      <c r="AC469">
        <v>1250</v>
      </c>
      <c r="AD469">
        <v>28811</v>
      </c>
      <c r="AE469">
        <v>2832</v>
      </c>
      <c r="AF469">
        <v>750</v>
      </c>
      <c r="AG469">
        <v>1666</v>
      </c>
      <c r="AH469">
        <v>1250</v>
      </c>
      <c r="AI469">
        <v>1708</v>
      </c>
      <c r="AJ469">
        <v>1250</v>
      </c>
      <c r="AK469">
        <v>1250</v>
      </c>
      <c r="AL469">
        <v>1642</v>
      </c>
      <c r="AM469">
        <v>1651</v>
      </c>
      <c r="AN469">
        <v>5428</v>
      </c>
      <c r="AO469">
        <v>3957</v>
      </c>
      <c r="AP469">
        <v>1250</v>
      </c>
      <c r="AQ469">
        <v>1462</v>
      </c>
      <c r="AR469">
        <v>7754</v>
      </c>
      <c r="AS469">
        <v>1250</v>
      </c>
      <c r="AT469">
        <v>2537</v>
      </c>
      <c r="AU469">
        <v>1861</v>
      </c>
    </row>
    <row r="470" spans="1:47" x14ac:dyDescent="0.3">
      <c r="A470">
        <v>11.019349999999999</v>
      </c>
      <c r="B470">
        <v>1250</v>
      </c>
      <c r="C470">
        <v>74032</v>
      </c>
      <c r="D470">
        <v>1250</v>
      </c>
      <c r="E470">
        <v>1250</v>
      </c>
      <c r="F470">
        <v>750</v>
      </c>
      <c r="G470">
        <v>750</v>
      </c>
      <c r="H470">
        <v>16244</v>
      </c>
      <c r="I470">
        <v>56555</v>
      </c>
      <c r="J470">
        <v>1250</v>
      </c>
      <c r="K470">
        <v>750</v>
      </c>
      <c r="L470">
        <v>750</v>
      </c>
      <c r="M470">
        <v>750</v>
      </c>
      <c r="N470">
        <v>30631</v>
      </c>
      <c r="O470">
        <v>750</v>
      </c>
      <c r="P470">
        <v>1250</v>
      </c>
      <c r="Q470">
        <v>20201</v>
      </c>
      <c r="R470">
        <v>750</v>
      </c>
      <c r="S470">
        <v>37873</v>
      </c>
      <c r="T470">
        <v>186683</v>
      </c>
      <c r="U470">
        <v>1250</v>
      </c>
      <c r="V470">
        <v>361307</v>
      </c>
      <c r="W470">
        <v>99276</v>
      </c>
      <c r="X470">
        <v>38648</v>
      </c>
      <c r="Y470">
        <v>36794</v>
      </c>
      <c r="Z470">
        <v>24710</v>
      </c>
      <c r="AA470">
        <v>52293</v>
      </c>
      <c r="AB470">
        <v>28178</v>
      </c>
      <c r="AC470">
        <v>750</v>
      </c>
      <c r="AD470">
        <v>750</v>
      </c>
      <c r="AE470">
        <v>219426</v>
      </c>
      <c r="AF470">
        <v>93111</v>
      </c>
      <c r="AG470">
        <v>1250</v>
      </c>
      <c r="AH470">
        <v>750</v>
      </c>
      <c r="AI470">
        <v>750</v>
      </c>
      <c r="AJ470">
        <v>31900</v>
      </c>
      <c r="AK470">
        <v>18071</v>
      </c>
      <c r="AL470">
        <v>3441</v>
      </c>
      <c r="AM470">
        <v>1250</v>
      </c>
      <c r="AN470">
        <v>9296</v>
      </c>
      <c r="AO470">
        <v>127033</v>
      </c>
      <c r="AP470">
        <v>1250</v>
      </c>
      <c r="AQ470">
        <v>1250</v>
      </c>
      <c r="AR470">
        <v>1250</v>
      </c>
      <c r="AS470">
        <v>151622</v>
      </c>
      <c r="AT470">
        <v>109608</v>
      </c>
      <c r="AU470">
        <v>750</v>
      </c>
    </row>
    <row r="471" spans="1:47" x14ac:dyDescent="0.3">
      <c r="A471">
        <v>11.027634000000001</v>
      </c>
      <c r="B471">
        <v>750</v>
      </c>
      <c r="C471">
        <v>750</v>
      </c>
      <c r="D471">
        <v>750</v>
      </c>
      <c r="E471">
        <v>1250</v>
      </c>
      <c r="F471">
        <v>12356</v>
      </c>
      <c r="G471">
        <v>1250</v>
      </c>
      <c r="H471">
        <v>35131</v>
      </c>
      <c r="I471">
        <v>1250</v>
      </c>
      <c r="J471">
        <v>57785</v>
      </c>
      <c r="K471">
        <v>1250</v>
      </c>
      <c r="L471">
        <v>750</v>
      </c>
      <c r="M471">
        <v>750</v>
      </c>
      <c r="N471">
        <v>750</v>
      </c>
      <c r="O471">
        <v>1250</v>
      </c>
      <c r="P471">
        <v>1250</v>
      </c>
      <c r="Q471">
        <v>750</v>
      </c>
      <c r="R471">
        <v>62091</v>
      </c>
      <c r="S471">
        <v>750</v>
      </c>
      <c r="T471">
        <v>1250</v>
      </c>
      <c r="U471">
        <v>16376</v>
      </c>
      <c r="V471">
        <v>58751</v>
      </c>
      <c r="W471">
        <v>1250</v>
      </c>
      <c r="X471">
        <v>1250</v>
      </c>
      <c r="Y471">
        <v>1250</v>
      </c>
      <c r="Z471">
        <v>750</v>
      </c>
      <c r="AA471">
        <v>750</v>
      </c>
      <c r="AB471">
        <v>750</v>
      </c>
      <c r="AC471">
        <v>1250</v>
      </c>
      <c r="AD471">
        <v>44157</v>
      </c>
      <c r="AE471">
        <v>1250</v>
      </c>
      <c r="AF471">
        <v>750</v>
      </c>
      <c r="AG471">
        <v>1250</v>
      </c>
      <c r="AH471">
        <v>19339</v>
      </c>
      <c r="AI471">
        <v>21060</v>
      </c>
      <c r="AJ471">
        <v>1250</v>
      </c>
      <c r="AK471">
        <v>1250</v>
      </c>
      <c r="AL471">
        <v>6032</v>
      </c>
      <c r="AM471">
        <v>750</v>
      </c>
      <c r="AN471">
        <v>750</v>
      </c>
      <c r="AO471">
        <v>750</v>
      </c>
      <c r="AP471">
        <v>1250</v>
      </c>
      <c r="AQ471">
        <v>750</v>
      </c>
      <c r="AR471">
        <v>1369065</v>
      </c>
      <c r="AS471">
        <v>1250</v>
      </c>
      <c r="AT471">
        <v>362988</v>
      </c>
      <c r="AU471">
        <v>1559</v>
      </c>
    </row>
    <row r="472" spans="1:47" x14ac:dyDescent="0.3">
      <c r="A472">
        <v>11.0359</v>
      </c>
      <c r="B472">
        <v>750</v>
      </c>
      <c r="C472">
        <v>750</v>
      </c>
      <c r="D472">
        <v>750</v>
      </c>
      <c r="E472">
        <v>1250</v>
      </c>
      <c r="F472">
        <v>750</v>
      </c>
      <c r="G472">
        <v>1250</v>
      </c>
      <c r="H472">
        <v>1250</v>
      </c>
      <c r="I472">
        <v>1250</v>
      </c>
      <c r="J472">
        <v>750</v>
      </c>
      <c r="K472">
        <v>1250</v>
      </c>
      <c r="L472">
        <v>237605</v>
      </c>
      <c r="M472">
        <v>1278</v>
      </c>
      <c r="N472">
        <v>750</v>
      </c>
      <c r="O472">
        <v>1250</v>
      </c>
      <c r="P472">
        <v>1250</v>
      </c>
      <c r="Q472">
        <v>750</v>
      </c>
      <c r="R472">
        <v>1250</v>
      </c>
      <c r="S472">
        <v>750</v>
      </c>
      <c r="T472">
        <v>1250</v>
      </c>
      <c r="U472">
        <v>1250</v>
      </c>
      <c r="V472">
        <v>750</v>
      </c>
      <c r="W472">
        <v>1250</v>
      </c>
      <c r="X472">
        <v>1250</v>
      </c>
      <c r="Y472">
        <v>1250</v>
      </c>
      <c r="Z472">
        <v>750</v>
      </c>
      <c r="AA472">
        <v>750</v>
      </c>
      <c r="AB472">
        <v>750</v>
      </c>
      <c r="AC472">
        <v>1250</v>
      </c>
      <c r="AD472">
        <v>1250</v>
      </c>
      <c r="AE472">
        <v>1738</v>
      </c>
      <c r="AF472">
        <v>750</v>
      </c>
      <c r="AG472">
        <v>1250</v>
      </c>
      <c r="AH472">
        <v>1250</v>
      </c>
      <c r="AI472">
        <v>1250</v>
      </c>
      <c r="AJ472">
        <v>1250</v>
      </c>
      <c r="AK472">
        <v>1250</v>
      </c>
      <c r="AL472">
        <v>750</v>
      </c>
      <c r="AM472">
        <v>750</v>
      </c>
      <c r="AN472">
        <v>750</v>
      </c>
      <c r="AO472">
        <v>750</v>
      </c>
      <c r="AP472">
        <v>1250</v>
      </c>
      <c r="AQ472">
        <v>750</v>
      </c>
      <c r="AR472">
        <v>750</v>
      </c>
      <c r="AS472">
        <v>1250</v>
      </c>
      <c r="AT472">
        <v>750</v>
      </c>
      <c r="AU472">
        <v>750</v>
      </c>
    </row>
    <row r="473" spans="1:47" x14ac:dyDescent="0.3">
      <c r="A473">
        <v>11.044167</v>
      </c>
      <c r="B473">
        <v>750</v>
      </c>
      <c r="C473">
        <v>750</v>
      </c>
      <c r="D473">
        <v>750</v>
      </c>
      <c r="E473">
        <v>1250</v>
      </c>
      <c r="F473">
        <v>750</v>
      </c>
      <c r="G473">
        <v>95738</v>
      </c>
      <c r="H473">
        <v>1250</v>
      </c>
      <c r="I473">
        <v>1250</v>
      </c>
      <c r="J473">
        <v>3212</v>
      </c>
      <c r="K473">
        <v>87122</v>
      </c>
      <c r="L473">
        <v>23156</v>
      </c>
      <c r="M473">
        <v>750</v>
      </c>
      <c r="N473">
        <v>750</v>
      </c>
      <c r="O473">
        <v>1250</v>
      </c>
      <c r="P473">
        <v>1250</v>
      </c>
      <c r="Q473">
        <v>87331</v>
      </c>
      <c r="R473">
        <v>4461</v>
      </c>
      <c r="S473">
        <v>750</v>
      </c>
      <c r="T473">
        <v>1250</v>
      </c>
      <c r="U473">
        <v>1250</v>
      </c>
      <c r="V473">
        <v>750</v>
      </c>
      <c r="W473">
        <v>1250</v>
      </c>
      <c r="X473">
        <v>1250</v>
      </c>
      <c r="Y473">
        <v>1250</v>
      </c>
      <c r="Z473">
        <v>750</v>
      </c>
      <c r="AA473">
        <v>750</v>
      </c>
      <c r="AB473">
        <v>750</v>
      </c>
      <c r="AC473">
        <v>1250</v>
      </c>
      <c r="AD473">
        <v>1250</v>
      </c>
      <c r="AE473">
        <v>1250</v>
      </c>
      <c r="AF473">
        <v>750</v>
      </c>
      <c r="AG473">
        <v>1250</v>
      </c>
      <c r="AH473">
        <v>1250</v>
      </c>
      <c r="AI473">
        <v>1250</v>
      </c>
      <c r="AJ473">
        <v>1250</v>
      </c>
      <c r="AK473">
        <v>1250</v>
      </c>
      <c r="AL473">
        <v>750</v>
      </c>
      <c r="AM473">
        <v>750</v>
      </c>
      <c r="AN473">
        <v>750</v>
      </c>
      <c r="AO473">
        <v>750</v>
      </c>
      <c r="AP473">
        <v>1250</v>
      </c>
      <c r="AQ473">
        <v>750</v>
      </c>
      <c r="AR473">
        <v>4432</v>
      </c>
      <c r="AS473">
        <v>1250</v>
      </c>
      <c r="AT473">
        <v>750</v>
      </c>
      <c r="AU473">
        <v>750</v>
      </c>
    </row>
    <row r="474" spans="1:47" x14ac:dyDescent="0.3">
      <c r="A474">
        <v>11.05245</v>
      </c>
      <c r="B474">
        <v>55425</v>
      </c>
      <c r="C474">
        <v>1250</v>
      </c>
      <c r="D474">
        <v>1250</v>
      </c>
      <c r="E474">
        <v>750</v>
      </c>
      <c r="F474">
        <v>15830</v>
      </c>
      <c r="G474">
        <v>121452</v>
      </c>
      <c r="H474">
        <v>750</v>
      </c>
      <c r="I474">
        <v>750</v>
      </c>
      <c r="J474">
        <v>59033</v>
      </c>
      <c r="K474">
        <v>81230</v>
      </c>
      <c r="L474">
        <v>4353</v>
      </c>
      <c r="M474">
        <v>1250</v>
      </c>
      <c r="N474">
        <v>1250</v>
      </c>
      <c r="O474">
        <v>750</v>
      </c>
      <c r="P474">
        <v>750</v>
      </c>
      <c r="Q474">
        <v>68510</v>
      </c>
      <c r="R474">
        <v>56260</v>
      </c>
      <c r="S474">
        <v>1250</v>
      </c>
      <c r="T474">
        <v>750</v>
      </c>
      <c r="U474">
        <v>12319</v>
      </c>
      <c r="V474">
        <v>1250</v>
      </c>
      <c r="W474">
        <v>750</v>
      </c>
      <c r="X474">
        <v>750</v>
      </c>
      <c r="Y474">
        <v>750</v>
      </c>
      <c r="Z474">
        <v>1250</v>
      </c>
      <c r="AA474">
        <v>1250</v>
      </c>
      <c r="AB474">
        <v>1250</v>
      </c>
      <c r="AC474">
        <v>750</v>
      </c>
      <c r="AD474">
        <v>750</v>
      </c>
      <c r="AE474">
        <v>750</v>
      </c>
      <c r="AF474">
        <v>1250</v>
      </c>
      <c r="AG474">
        <v>750</v>
      </c>
      <c r="AH474">
        <v>24217</v>
      </c>
      <c r="AI474">
        <v>26894</v>
      </c>
      <c r="AJ474">
        <v>750</v>
      </c>
      <c r="AK474">
        <v>750</v>
      </c>
      <c r="AL474">
        <v>8088</v>
      </c>
      <c r="AM474">
        <v>1250</v>
      </c>
      <c r="AN474">
        <v>1250</v>
      </c>
      <c r="AO474">
        <v>1250</v>
      </c>
      <c r="AP474">
        <v>750</v>
      </c>
      <c r="AQ474">
        <v>1250</v>
      </c>
      <c r="AR474">
        <v>1529174</v>
      </c>
      <c r="AS474">
        <v>750</v>
      </c>
      <c r="AT474">
        <v>454851</v>
      </c>
      <c r="AU474">
        <v>5012</v>
      </c>
    </row>
    <row r="475" spans="1:47" x14ac:dyDescent="0.3">
      <c r="A475">
        <v>11.060734</v>
      </c>
      <c r="B475">
        <v>750</v>
      </c>
      <c r="C475">
        <v>750</v>
      </c>
      <c r="D475">
        <v>750</v>
      </c>
      <c r="E475">
        <v>1250</v>
      </c>
      <c r="F475">
        <v>750</v>
      </c>
      <c r="G475">
        <v>420796</v>
      </c>
      <c r="H475">
        <v>1250</v>
      </c>
      <c r="I475">
        <v>1250</v>
      </c>
      <c r="J475">
        <v>750</v>
      </c>
      <c r="K475">
        <v>406023</v>
      </c>
      <c r="L475">
        <v>750</v>
      </c>
      <c r="M475">
        <v>750</v>
      </c>
      <c r="N475">
        <v>750</v>
      </c>
      <c r="O475">
        <v>1250</v>
      </c>
      <c r="P475">
        <v>1250</v>
      </c>
      <c r="Q475">
        <v>416546</v>
      </c>
      <c r="R475">
        <v>1250</v>
      </c>
      <c r="S475">
        <v>750</v>
      </c>
      <c r="T475">
        <v>1250</v>
      </c>
      <c r="U475">
        <v>1250</v>
      </c>
      <c r="V475">
        <v>3303</v>
      </c>
      <c r="W475">
        <v>1250</v>
      </c>
      <c r="X475">
        <v>1250</v>
      </c>
      <c r="Y475">
        <v>1250</v>
      </c>
      <c r="Z475">
        <v>750</v>
      </c>
      <c r="AA475">
        <v>750</v>
      </c>
      <c r="AB475">
        <v>750</v>
      </c>
      <c r="AC475">
        <v>1250</v>
      </c>
      <c r="AD475">
        <v>1250</v>
      </c>
      <c r="AE475">
        <v>1250</v>
      </c>
      <c r="AF475">
        <v>750</v>
      </c>
      <c r="AG475">
        <v>1250</v>
      </c>
      <c r="AH475">
        <v>1250</v>
      </c>
      <c r="AI475">
        <v>1250</v>
      </c>
      <c r="AJ475">
        <v>1250</v>
      </c>
      <c r="AK475">
        <v>1250</v>
      </c>
      <c r="AL475">
        <v>750</v>
      </c>
      <c r="AM475">
        <v>750</v>
      </c>
      <c r="AN475">
        <v>750</v>
      </c>
      <c r="AO475">
        <v>750</v>
      </c>
      <c r="AP475">
        <v>1250</v>
      </c>
      <c r="AQ475">
        <v>1391</v>
      </c>
      <c r="AR475">
        <v>12603</v>
      </c>
      <c r="AS475">
        <v>1250</v>
      </c>
      <c r="AT475">
        <v>3714</v>
      </c>
      <c r="AU475">
        <v>750</v>
      </c>
    </row>
    <row r="476" spans="1:47" x14ac:dyDescent="0.3">
      <c r="A476">
        <v>11.069000000000001</v>
      </c>
      <c r="B476">
        <v>91867</v>
      </c>
      <c r="C476">
        <v>750</v>
      </c>
      <c r="D476">
        <v>7736</v>
      </c>
      <c r="E476">
        <v>4905</v>
      </c>
      <c r="F476">
        <v>750</v>
      </c>
      <c r="G476">
        <v>1250</v>
      </c>
      <c r="H476">
        <v>17314</v>
      </c>
      <c r="I476">
        <v>1250</v>
      </c>
      <c r="J476">
        <v>23023</v>
      </c>
      <c r="K476">
        <v>1250</v>
      </c>
      <c r="L476">
        <v>750</v>
      </c>
      <c r="M476">
        <v>20001</v>
      </c>
      <c r="N476">
        <v>750</v>
      </c>
      <c r="O476">
        <v>1250</v>
      </c>
      <c r="P476">
        <v>1250</v>
      </c>
      <c r="Q476">
        <v>750</v>
      </c>
      <c r="R476">
        <v>35662</v>
      </c>
      <c r="S476">
        <v>750</v>
      </c>
      <c r="T476">
        <v>1250</v>
      </c>
      <c r="U476">
        <v>8517</v>
      </c>
      <c r="V476">
        <v>750</v>
      </c>
      <c r="W476">
        <v>1250</v>
      </c>
      <c r="X476">
        <v>4178</v>
      </c>
      <c r="Y476">
        <v>47052</v>
      </c>
      <c r="Z476">
        <v>750</v>
      </c>
      <c r="AA476">
        <v>3625</v>
      </c>
      <c r="AB476">
        <v>19236</v>
      </c>
      <c r="AC476">
        <v>1250</v>
      </c>
      <c r="AD476">
        <v>27313</v>
      </c>
      <c r="AE476">
        <v>1250</v>
      </c>
      <c r="AF476">
        <v>750</v>
      </c>
      <c r="AG476">
        <v>1250</v>
      </c>
      <c r="AH476">
        <v>13792</v>
      </c>
      <c r="AI476">
        <v>1250</v>
      </c>
      <c r="AJ476">
        <v>1250</v>
      </c>
      <c r="AK476">
        <v>9277</v>
      </c>
      <c r="AL476">
        <v>750</v>
      </c>
      <c r="AM476">
        <v>750</v>
      </c>
      <c r="AN476">
        <v>5408</v>
      </c>
      <c r="AO476">
        <v>750</v>
      </c>
      <c r="AP476">
        <v>115059</v>
      </c>
      <c r="AQ476">
        <v>4836</v>
      </c>
      <c r="AR476">
        <v>750</v>
      </c>
      <c r="AS476">
        <v>1250</v>
      </c>
      <c r="AT476">
        <v>750</v>
      </c>
      <c r="AU476">
        <v>750</v>
      </c>
    </row>
    <row r="477" spans="1:47" x14ac:dyDescent="0.3">
      <c r="A477">
        <v>11.077283</v>
      </c>
      <c r="B477">
        <v>1250</v>
      </c>
      <c r="C477">
        <v>1250</v>
      </c>
      <c r="D477">
        <v>15547</v>
      </c>
      <c r="E477">
        <v>750</v>
      </c>
      <c r="F477">
        <v>1250</v>
      </c>
      <c r="G477">
        <v>750</v>
      </c>
      <c r="H477">
        <v>750</v>
      </c>
      <c r="I477">
        <v>750</v>
      </c>
      <c r="J477">
        <v>1250</v>
      </c>
      <c r="K477">
        <v>750</v>
      </c>
      <c r="L477">
        <v>1250</v>
      </c>
      <c r="M477">
        <v>13002</v>
      </c>
      <c r="N477">
        <v>1250</v>
      </c>
      <c r="O477">
        <v>4979</v>
      </c>
      <c r="P477">
        <v>750</v>
      </c>
      <c r="Q477">
        <v>1250</v>
      </c>
      <c r="R477">
        <v>750</v>
      </c>
      <c r="S477">
        <v>1659</v>
      </c>
      <c r="T477">
        <v>750</v>
      </c>
      <c r="U477">
        <v>750</v>
      </c>
      <c r="V477">
        <v>1250</v>
      </c>
      <c r="W477">
        <v>750</v>
      </c>
      <c r="X477">
        <v>750</v>
      </c>
      <c r="Y477">
        <v>750</v>
      </c>
      <c r="Z477">
        <v>1600</v>
      </c>
      <c r="AA477">
        <v>1250</v>
      </c>
      <c r="AB477">
        <v>9442</v>
      </c>
      <c r="AC477">
        <v>1678</v>
      </c>
      <c r="AD477">
        <v>6665</v>
      </c>
      <c r="AE477">
        <v>750</v>
      </c>
      <c r="AF477">
        <v>1250</v>
      </c>
      <c r="AG477">
        <v>750</v>
      </c>
      <c r="AH477">
        <v>750</v>
      </c>
      <c r="AI477">
        <v>7904</v>
      </c>
      <c r="AJ477">
        <v>2748</v>
      </c>
      <c r="AK477">
        <v>750</v>
      </c>
      <c r="AL477">
        <v>2199</v>
      </c>
      <c r="AM477">
        <v>1250</v>
      </c>
      <c r="AN477">
        <v>1250</v>
      </c>
      <c r="AO477">
        <v>1250</v>
      </c>
      <c r="AP477">
        <v>750</v>
      </c>
      <c r="AQ477">
        <v>1250</v>
      </c>
      <c r="AR477">
        <v>1250</v>
      </c>
      <c r="AS477">
        <v>1686</v>
      </c>
      <c r="AT477">
        <v>2174</v>
      </c>
      <c r="AU477">
        <v>1250</v>
      </c>
    </row>
    <row r="478" spans="1:47" x14ac:dyDescent="0.3">
      <c r="A478">
        <v>11.08555</v>
      </c>
      <c r="B478">
        <v>1033876</v>
      </c>
      <c r="C478">
        <v>446764</v>
      </c>
      <c r="D478">
        <v>334103</v>
      </c>
      <c r="E478">
        <v>421494</v>
      </c>
      <c r="F478">
        <v>185369</v>
      </c>
      <c r="G478">
        <v>1250</v>
      </c>
      <c r="H478">
        <v>244558</v>
      </c>
      <c r="I478">
        <v>82274</v>
      </c>
      <c r="J478">
        <v>392132</v>
      </c>
      <c r="K478">
        <v>1250</v>
      </c>
      <c r="L478">
        <v>750</v>
      </c>
      <c r="M478">
        <v>523255</v>
      </c>
      <c r="N478">
        <v>629465</v>
      </c>
      <c r="O478">
        <v>660089</v>
      </c>
      <c r="P478">
        <v>200860</v>
      </c>
      <c r="Q478">
        <v>750</v>
      </c>
      <c r="R478">
        <v>348163</v>
      </c>
      <c r="S478">
        <v>392497</v>
      </c>
      <c r="T478">
        <v>160728</v>
      </c>
      <c r="U478">
        <v>1250</v>
      </c>
      <c r="V478">
        <v>415577</v>
      </c>
      <c r="W478">
        <v>120495</v>
      </c>
      <c r="X478">
        <v>313480</v>
      </c>
      <c r="Y478">
        <v>604821</v>
      </c>
      <c r="Z478">
        <v>856072</v>
      </c>
      <c r="AA478">
        <v>483950</v>
      </c>
      <c r="AB478">
        <v>540330</v>
      </c>
      <c r="AC478">
        <v>373710</v>
      </c>
      <c r="AD478">
        <v>1080976</v>
      </c>
      <c r="AE478">
        <v>50373</v>
      </c>
      <c r="AF478">
        <v>263453</v>
      </c>
      <c r="AG478">
        <v>324984</v>
      </c>
      <c r="AH478">
        <v>818281</v>
      </c>
      <c r="AI478">
        <v>969182</v>
      </c>
      <c r="AJ478">
        <v>717900</v>
      </c>
      <c r="AK478">
        <v>528060</v>
      </c>
      <c r="AL478">
        <v>741845</v>
      </c>
      <c r="AM478">
        <v>626548</v>
      </c>
      <c r="AN478">
        <v>405903</v>
      </c>
      <c r="AO478">
        <v>239065</v>
      </c>
      <c r="AP478">
        <v>974694</v>
      </c>
      <c r="AQ478">
        <v>1311</v>
      </c>
      <c r="AR478">
        <v>750</v>
      </c>
      <c r="AS478">
        <v>531582</v>
      </c>
      <c r="AT478">
        <v>750</v>
      </c>
      <c r="AU478">
        <v>750</v>
      </c>
    </row>
    <row r="479" spans="1:47" x14ac:dyDescent="0.3">
      <c r="A479">
        <v>11.093833</v>
      </c>
      <c r="B479">
        <v>317674</v>
      </c>
      <c r="C479">
        <v>190387</v>
      </c>
      <c r="D479">
        <v>106805</v>
      </c>
      <c r="E479">
        <v>58737</v>
      </c>
      <c r="F479">
        <v>750</v>
      </c>
      <c r="G479">
        <v>1250</v>
      </c>
      <c r="H479">
        <v>1250</v>
      </c>
      <c r="I479">
        <v>1250</v>
      </c>
      <c r="J479">
        <v>9999</v>
      </c>
      <c r="K479">
        <v>1250</v>
      </c>
      <c r="L479">
        <v>750</v>
      </c>
      <c r="M479">
        <v>133384</v>
      </c>
      <c r="N479">
        <v>750</v>
      </c>
      <c r="O479">
        <v>1250</v>
      </c>
      <c r="P479">
        <v>1250</v>
      </c>
      <c r="Q479">
        <v>750</v>
      </c>
      <c r="R479">
        <v>1250</v>
      </c>
      <c r="S479">
        <v>750</v>
      </c>
      <c r="T479">
        <v>1250</v>
      </c>
      <c r="U479">
        <v>1250</v>
      </c>
      <c r="V479">
        <v>750</v>
      </c>
      <c r="W479">
        <v>1250</v>
      </c>
      <c r="X479">
        <v>1250</v>
      </c>
      <c r="Y479">
        <v>1250</v>
      </c>
      <c r="Z479">
        <v>750</v>
      </c>
      <c r="AA479">
        <v>750</v>
      </c>
      <c r="AB479">
        <v>52587</v>
      </c>
      <c r="AC479">
        <v>1250</v>
      </c>
      <c r="AD479">
        <v>53069</v>
      </c>
      <c r="AE479">
        <v>1250</v>
      </c>
      <c r="AF479">
        <v>750</v>
      </c>
      <c r="AG479">
        <v>1250</v>
      </c>
      <c r="AH479">
        <v>44549</v>
      </c>
      <c r="AI479">
        <v>1250</v>
      </c>
      <c r="AJ479">
        <v>83708</v>
      </c>
      <c r="AK479">
        <v>22776</v>
      </c>
      <c r="AL479">
        <v>750</v>
      </c>
      <c r="AM479">
        <v>750</v>
      </c>
      <c r="AN479">
        <v>750</v>
      </c>
      <c r="AO479">
        <v>750</v>
      </c>
      <c r="AP479">
        <v>393187</v>
      </c>
      <c r="AQ479">
        <v>1208</v>
      </c>
      <c r="AR479">
        <v>750</v>
      </c>
      <c r="AS479">
        <v>1250</v>
      </c>
      <c r="AT479">
        <v>750</v>
      </c>
      <c r="AU479">
        <v>750</v>
      </c>
    </row>
    <row r="480" spans="1:47" x14ac:dyDescent="0.3">
      <c r="A480">
        <v>11.1021</v>
      </c>
      <c r="B480">
        <v>198251</v>
      </c>
      <c r="C480">
        <v>750</v>
      </c>
      <c r="D480">
        <v>83607</v>
      </c>
      <c r="E480">
        <v>1250</v>
      </c>
      <c r="F480">
        <v>14372</v>
      </c>
      <c r="G480">
        <v>255271</v>
      </c>
      <c r="H480">
        <v>39412</v>
      </c>
      <c r="I480">
        <v>1250</v>
      </c>
      <c r="J480">
        <v>64300</v>
      </c>
      <c r="K480">
        <v>297026</v>
      </c>
      <c r="L480">
        <v>28082</v>
      </c>
      <c r="M480">
        <v>1250</v>
      </c>
      <c r="N480">
        <v>750</v>
      </c>
      <c r="O480">
        <v>1250</v>
      </c>
      <c r="P480">
        <v>1250</v>
      </c>
      <c r="Q480">
        <v>750</v>
      </c>
      <c r="R480">
        <v>84161</v>
      </c>
      <c r="S480">
        <v>750</v>
      </c>
      <c r="T480">
        <v>1250</v>
      </c>
      <c r="U480">
        <v>28843</v>
      </c>
      <c r="V480">
        <v>56185</v>
      </c>
      <c r="W480">
        <v>1250</v>
      </c>
      <c r="X480">
        <v>1250</v>
      </c>
      <c r="Y480">
        <v>94714</v>
      </c>
      <c r="Z480">
        <v>750</v>
      </c>
      <c r="AA480">
        <v>750</v>
      </c>
      <c r="AB480">
        <v>750</v>
      </c>
      <c r="AC480">
        <v>1250</v>
      </c>
      <c r="AD480">
        <v>51864</v>
      </c>
      <c r="AE480">
        <v>1250</v>
      </c>
      <c r="AF480">
        <v>750</v>
      </c>
      <c r="AG480">
        <v>750</v>
      </c>
      <c r="AH480">
        <v>15997</v>
      </c>
      <c r="AI480">
        <v>18045</v>
      </c>
      <c r="AJ480">
        <v>1250</v>
      </c>
      <c r="AK480">
        <v>1250</v>
      </c>
      <c r="AL480">
        <v>8027</v>
      </c>
      <c r="AM480">
        <v>750</v>
      </c>
      <c r="AN480">
        <v>750</v>
      </c>
      <c r="AO480">
        <v>750</v>
      </c>
      <c r="AP480">
        <v>236476</v>
      </c>
      <c r="AQ480">
        <v>750</v>
      </c>
      <c r="AR480">
        <v>715296</v>
      </c>
      <c r="AS480">
        <v>1250</v>
      </c>
      <c r="AT480">
        <v>302074</v>
      </c>
      <c r="AU480">
        <v>750</v>
      </c>
    </row>
    <row r="481" spans="1:47" x14ac:dyDescent="0.3">
      <c r="A481">
        <v>11.110383000000001</v>
      </c>
      <c r="B481">
        <v>133732</v>
      </c>
      <c r="C481">
        <v>71028</v>
      </c>
      <c r="D481">
        <v>41347</v>
      </c>
      <c r="E481">
        <v>50379</v>
      </c>
      <c r="F481">
        <v>19393</v>
      </c>
      <c r="G481">
        <v>750</v>
      </c>
      <c r="H481">
        <v>29706</v>
      </c>
      <c r="I481">
        <v>750</v>
      </c>
      <c r="J481">
        <v>41894</v>
      </c>
      <c r="K481">
        <v>51859</v>
      </c>
      <c r="L481">
        <v>1250</v>
      </c>
      <c r="M481">
        <v>63409</v>
      </c>
      <c r="N481">
        <v>83332</v>
      </c>
      <c r="O481">
        <v>77225</v>
      </c>
      <c r="P481">
        <v>19953</v>
      </c>
      <c r="Q481">
        <v>1250</v>
      </c>
      <c r="R481">
        <v>36578</v>
      </c>
      <c r="S481">
        <v>43809</v>
      </c>
      <c r="T481">
        <v>750</v>
      </c>
      <c r="U481">
        <v>750</v>
      </c>
      <c r="V481">
        <v>43073</v>
      </c>
      <c r="W481">
        <v>750</v>
      </c>
      <c r="X481">
        <v>31427</v>
      </c>
      <c r="Y481">
        <v>72525</v>
      </c>
      <c r="Z481">
        <v>97883</v>
      </c>
      <c r="AA481">
        <v>55041</v>
      </c>
      <c r="AB481">
        <v>61823</v>
      </c>
      <c r="AC481">
        <v>44247</v>
      </c>
      <c r="AD481">
        <v>128819</v>
      </c>
      <c r="AE481">
        <v>750</v>
      </c>
      <c r="AF481">
        <v>32632</v>
      </c>
      <c r="AG481">
        <v>37475</v>
      </c>
      <c r="AH481">
        <v>95159</v>
      </c>
      <c r="AI481">
        <v>113052</v>
      </c>
      <c r="AJ481">
        <v>97885</v>
      </c>
      <c r="AK481">
        <v>59638</v>
      </c>
      <c r="AL481">
        <v>93153</v>
      </c>
      <c r="AM481">
        <v>72040</v>
      </c>
      <c r="AN481">
        <v>45717</v>
      </c>
      <c r="AO481">
        <v>26159</v>
      </c>
      <c r="AP481">
        <v>138004</v>
      </c>
      <c r="AQ481">
        <v>1250</v>
      </c>
      <c r="AR481">
        <v>1250</v>
      </c>
      <c r="AS481">
        <v>63436</v>
      </c>
      <c r="AT481">
        <v>1250</v>
      </c>
      <c r="AU481">
        <v>1250</v>
      </c>
    </row>
    <row r="482" spans="1:47" x14ac:dyDescent="0.3">
      <c r="A482">
        <v>11.118650000000001</v>
      </c>
      <c r="B482">
        <v>2287161</v>
      </c>
      <c r="C482">
        <v>1594508</v>
      </c>
      <c r="D482">
        <v>818240</v>
      </c>
      <c r="E482">
        <v>506909</v>
      </c>
      <c r="F482">
        <v>750</v>
      </c>
      <c r="G482">
        <v>676715</v>
      </c>
      <c r="H482">
        <v>340586</v>
      </c>
      <c r="I482">
        <v>1250</v>
      </c>
      <c r="J482">
        <v>440624</v>
      </c>
      <c r="K482">
        <v>1250</v>
      </c>
      <c r="L482">
        <v>61036</v>
      </c>
      <c r="M482">
        <v>1078656</v>
      </c>
      <c r="N482">
        <v>1598228</v>
      </c>
      <c r="O482">
        <v>1250</v>
      </c>
      <c r="P482">
        <v>4998</v>
      </c>
      <c r="Q482">
        <v>1250</v>
      </c>
      <c r="R482">
        <v>641325</v>
      </c>
      <c r="S482">
        <v>750</v>
      </c>
      <c r="T482">
        <v>8293</v>
      </c>
      <c r="U482">
        <v>221289</v>
      </c>
      <c r="V482">
        <v>750</v>
      </c>
      <c r="W482">
        <v>1250</v>
      </c>
      <c r="X482">
        <v>81718</v>
      </c>
      <c r="Y482">
        <v>1110637</v>
      </c>
      <c r="Z482">
        <v>1250</v>
      </c>
      <c r="AA482">
        <v>750</v>
      </c>
      <c r="AB482">
        <v>415546</v>
      </c>
      <c r="AC482">
        <v>1250</v>
      </c>
      <c r="AD482">
        <v>587382</v>
      </c>
      <c r="AE482">
        <v>1250</v>
      </c>
      <c r="AF482">
        <v>750</v>
      </c>
      <c r="AG482">
        <v>1250</v>
      </c>
      <c r="AH482">
        <v>1250</v>
      </c>
      <c r="AI482">
        <v>2008394</v>
      </c>
      <c r="AJ482">
        <v>1250</v>
      </c>
      <c r="AK482">
        <v>1250</v>
      </c>
      <c r="AL482">
        <v>1805769</v>
      </c>
      <c r="AM482">
        <v>750</v>
      </c>
      <c r="AN482">
        <v>750</v>
      </c>
      <c r="AO482">
        <v>750</v>
      </c>
      <c r="AP482">
        <v>2633420</v>
      </c>
      <c r="AQ482">
        <v>750</v>
      </c>
      <c r="AR482">
        <v>386920</v>
      </c>
      <c r="AS482">
        <v>1250</v>
      </c>
      <c r="AT482">
        <v>750</v>
      </c>
      <c r="AU482">
        <v>750</v>
      </c>
    </row>
    <row r="483" spans="1:47" x14ac:dyDescent="0.3">
      <c r="A483">
        <v>11.126932999999999</v>
      </c>
      <c r="B483">
        <v>1185953</v>
      </c>
      <c r="C483">
        <v>750</v>
      </c>
      <c r="D483">
        <v>750</v>
      </c>
      <c r="E483">
        <v>750</v>
      </c>
      <c r="F483">
        <v>1250</v>
      </c>
      <c r="G483">
        <v>1613992</v>
      </c>
      <c r="H483">
        <v>121206</v>
      </c>
      <c r="I483">
        <v>750</v>
      </c>
      <c r="J483">
        <v>182165</v>
      </c>
      <c r="K483">
        <v>1984780</v>
      </c>
      <c r="L483">
        <v>339445</v>
      </c>
      <c r="M483">
        <v>750</v>
      </c>
      <c r="N483">
        <v>750</v>
      </c>
      <c r="O483">
        <v>1250</v>
      </c>
      <c r="P483">
        <v>750</v>
      </c>
      <c r="Q483">
        <v>1493898</v>
      </c>
      <c r="R483">
        <v>229670</v>
      </c>
      <c r="S483">
        <v>1250</v>
      </c>
      <c r="T483">
        <v>750</v>
      </c>
      <c r="U483">
        <v>87852</v>
      </c>
      <c r="V483">
        <v>142683</v>
      </c>
      <c r="W483">
        <v>1250</v>
      </c>
      <c r="X483">
        <v>1250</v>
      </c>
      <c r="Y483">
        <v>1250</v>
      </c>
      <c r="Z483">
        <v>1250</v>
      </c>
      <c r="AA483">
        <v>1250</v>
      </c>
      <c r="AB483">
        <v>750</v>
      </c>
      <c r="AC483">
        <v>1250</v>
      </c>
      <c r="AD483">
        <v>1250</v>
      </c>
      <c r="AE483">
        <v>750</v>
      </c>
      <c r="AF483">
        <v>750</v>
      </c>
      <c r="AG483">
        <v>1250</v>
      </c>
      <c r="AH483">
        <v>1250</v>
      </c>
      <c r="AI483">
        <v>1250</v>
      </c>
      <c r="AJ483">
        <v>1250</v>
      </c>
      <c r="AK483">
        <v>750</v>
      </c>
      <c r="AL483">
        <v>3631</v>
      </c>
      <c r="AM483">
        <v>750</v>
      </c>
      <c r="AN483">
        <v>750</v>
      </c>
      <c r="AO483">
        <v>1250</v>
      </c>
      <c r="AP483">
        <v>1306761</v>
      </c>
      <c r="AQ483">
        <v>750</v>
      </c>
      <c r="AR483">
        <v>1671199</v>
      </c>
      <c r="AS483">
        <v>750</v>
      </c>
      <c r="AT483">
        <v>667434</v>
      </c>
      <c r="AU483">
        <v>1250</v>
      </c>
    </row>
    <row r="484" spans="1:47" x14ac:dyDescent="0.3">
      <c r="A484">
        <v>11.135199999999999</v>
      </c>
      <c r="B484">
        <v>119974</v>
      </c>
      <c r="C484">
        <v>126602</v>
      </c>
      <c r="D484">
        <v>750</v>
      </c>
      <c r="E484">
        <v>64120</v>
      </c>
      <c r="F484">
        <v>178422</v>
      </c>
      <c r="G484">
        <v>1250</v>
      </c>
      <c r="H484">
        <v>1250</v>
      </c>
      <c r="I484">
        <v>1250</v>
      </c>
      <c r="J484">
        <v>23114</v>
      </c>
      <c r="K484">
        <v>1250</v>
      </c>
      <c r="L484">
        <v>750</v>
      </c>
      <c r="M484">
        <v>750</v>
      </c>
      <c r="N484">
        <v>750</v>
      </c>
      <c r="O484">
        <v>1250</v>
      </c>
      <c r="P484">
        <v>97459</v>
      </c>
      <c r="Q484">
        <v>750</v>
      </c>
      <c r="R484">
        <v>1250</v>
      </c>
      <c r="S484">
        <v>750</v>
      </c>
      <c r="T484">
        <v>1250</v>
      </c>
      <c r="U484">
        <v>1250</v>
      </c>
      <c r="V484">
        <v>750</v>
      </c>
      <c r="W484">
        <v>1250</v>
      </c>
      <c r="X484">
        <v>1250</v>
      </c>
      <c r="Y484">
        <v>97805</v>
      </c>
      <c r="Z484">
        <v>750</v>
      </c>
      <c r="AA484">
        <v>750</v>
      </c>
      <c r="AB484">
        <v>87859</v>
      </c>
      <c r="AC484">
        <v>1250</v>
      </c>
      <c r="AD484">
        <v>94854</v>
      </c>
      <c r="AE484">
        <v>1250</v>
      </c>
      <c r="AF484">
        <v>750</v>
      </c>
      <c r="AG484">
        <v>1250</v>
      </c>
      <c r="AH484">
        <v>62194</v>
      </c>
      <c r="AI484">
        <v>139380</v>
      </c>
      <c r="AJ484">
        <v>1250</v>
      </c>
      <c r="AK484">
        <v>1250</v>
      </c>
      <c r="AL484">
        <v>98875</v>
      </c>
      <c r="AM484">
        <v>750</v>
      </c>
      <c r="AN484">
        <v>750</v>
      </c>
      <c r="AO484">
        <v>750</v>
      </c>
      <c r="AP484">
        <v>94282</v>
      </c>
      <c r="AQ484">
        <v>750</v>
      </c>
      <c r="AR484">
        <v>27140</v>
      </c>
      <c r="AS484">
        <v>1250</v>
      </c>
      <c r="AT484">
        <v>46417</v>
      </c>
      <c r="AU484">
        <v>750</v>
      </c>
    </row>
    <row r="485" spans="1:47" x14ac:dyDescent="0.3">
      <c r="A485">
        <v>11.143483</v>
      </c>
      <c r="B485">
        <v>4142368</v>
      </c>
      <c r="C485">
        <v>2898791</v>
      </c>
      <c r="D485">
        <v>2587811</v>
      </c>
      <c r="E485">
        <v>2195305</v>
      </c>
      <c r="F485">
        <v>2834402</v>
      </c>
      <c r="G485">
        <v>1341782</v>
      </c>
      <c r="H485">
        <v>3123004</v>
      </c>
      <c r="I485">
        <v>3700391</v>
      </c>
      <c r="J485">
        <v>3980653</v>
      </c>
      <c r="K485">
        <v>1250</v>
      </c>
      <c r="L485">
        <v>750</v>
      </c>
      <c r="M485">
        <v>4527750</v>
      </c>
      <c r="N485">
        <v>2914936</v>
      </c>
      <c r="O485">
        <v>3682279</v>
      </c>
      <c r="P485">
        <v>2967693</v>
      </c>
      <c r="Q485">
        <v>1250</v>
      </c>
      <c r="R485">
        <v>5906030</v>
      </c>
      <c r="S485">
        <v>750</v>
      </c>
      <c r="T485">
        <v>750</v>
      </c>
      <c r="U485">
        <v>750</v>
      </c>
      <c r="V485">
        <v>4644989</v>
      </c>
      <c r="W485">
        <v>10474251</v>
      </c>
      <c r="X485">
        <v>750</v>
      </c>
      <c r="Y485">
        <v>4135600</v>
      </c>
      <c r="Z485">
        <v>3717785</v>
      </c>
      <c r="AA485">
        <v>3954908</v>
      </c>
      <c r="AB485">
        <v>3818588</v>
      </c>
      <c r="AC485">
        <v>3619728</v>
      </c>
      <c r="AD485">
        <v>4008276</v>
      </c>
      <c r="AE485">
        <v>750</v>
      </c>
      <c r="AF485">
        <v>3586647</v>
      </c>
      <c r="AG485">
        <v>4328467</v>
      </c>
      <c r="AH485">
        <v>2778704</v>
      </c>
      <c r="AI485">
        <v>2415114</v>
      </c>
      <c r="AJ485">
        <v>3827958</v>
      </c>
      <c r="AK485">
        <v>3413078</v>
      </c>
      <c r="AL485">
        <v>4283255</v>
      </c>
      <c r="AM485">
        <v>2862235</v>
      </c>
      <c r="AN485">
        <v>3146169</v>
      </c>
      <c r="AO485">
        <v>1250</v>
      </c>
      <c r="AP485">
        <v>3841640</v>
      </c>
      <c r="AQ485">
        <v>5267196</v>
      </c>
      <c r="AR485">
        <v>750</v>
      </c>
      <c r="AS485">
        <v>3757431</v>
      </c>
      <c r="AT485">
        <v>1250</v>
      </c>
      <c r="AU485">
        <v>685652</v>
      </c>
    </row>
    <row r="486" spans="1:47" x14ac:dyDescent="0.3">
      <c r="A486">
        <v>11.151767</v>
      </c>
      <c r="B486">
        <v>750</v>
      </c>
      <c r="C486">
        <v>3697808</v>
      </c>
      <c r="D486">
        <v>2881927</v>
      </c>
      <c r="E486">
        <v>2238542</v>
      </c>
      <c r="F486">
        <v>750</v>
      </c>
      <c r="G486">
        <v>1993893</v>
      </c>
      <c r="H486">
        <v>3628462</v>
      </c>
      <c r="I486">
        <v>5916801</v>
      </c>
      <c r="J486">
        <v>750</v>
      </c>
      <c r="K486">
        <v>2557677</v>
      </c>
      <c r="L486">
        <v>750</v>
      </c>
      <c r="M486">
        <v>750</v>
      </c>
      <c r="N486">
        <v>3870173</v>
      </c>
      <c r="O486">
        <v>4434765</v>
      </c>
      <c r="P486">
        <v>1250</v>
      </c>
      <c r="Q486">
        <v>1927889</v>
      </c>
      <c r="R486">
        <v>1250</v>
      </c>
      <c r="S486">
        <v>4804192</v>
      </c>
      <c r="T486">
        <v>1250</v>
      </c>
      <c r="U486">
        <v>1250</v>
      </c>
      <c r="V486">
        <v>750</v>
      </c>
      <c r="W486">
        <v>1250</v>
      </c>
      <c r="X486">
        <v>1250</v>
      </c>
      <c r="Y486">
        <v>4540525</v>
      </c>
      <c r="Z486">
        <v>4694228</v>
      </c>
      <c r="AA486">
        <v>750</v>
      </c>
      <c r="AB486">
        <v>4473321</v>
      </c>
      <c r="AC486">
        <v>4434435</v>
      </c>
      <c r="AD486">
        <v>4531487</v>
      </c>
      <c r="AE486">
        <v>1250</v>
      </c>
      <c r="AF486">
        <v>4579310</v>
      </c>
      <c r="AG486">
        <v>1250</v>
      </c>
      <c r="AH486">
        <v>3239823</v>
      </c>
      <c r="AI486">
        <v>3097625</v>
      </c>
      <c r="AJ486">
        <v>4910825</v>
      </c>
      <c r="AK486">
        <v>4152026</v>
      </c>
      <c r="AL486">
        <v>750</v>
      </c>
      <c r="AM486">
        <v>3586014</v>
      </c>
      <c r="AN486">
        <v>3536133</v>
      </c>
      <c r="AO486">
        <v>750</v>
      </c>
      <c r="AP486">
        <v>1250</v>
      </c>
      <c r="AQ486">
        <v>8348717</v>
      </c>
      <c r="AR486">
        <v>1946</v>
      </c>
      <c r="AS486">
        <v>4766713</v>
      </c>
      <c r="AT486">
        <v>750</v>
      </c>
      <c r="AU486">
        <v>750</v>
      </c>
    </row>
    <row r="487" spans="1:47" x14ac:dyDescent="0.3">
      <c r="A487">
        <v>11.160033</v>
      </c>
      <c r="B487">
        <v>360243</v>
      </c>
      <c r="C487">
        <v>750</v>
      </c>
      <c r="D487">
        <v>336446</v>
      </c>
      <c r="E487">
        <v>240601</v>
      </c>
      <c r="F487">
        <v>750</v>
      </c>
      <c r="G487">
        <v>1250</v>
      </c>
      <c r="H487">
        <v>416683</v>
      </c>
      <c r="I487">
        <v>1250</v>
      </c>
      <c r="J487">
        <v>750</v>
      </c>
      <c r="K487">
        <v>1250</v>
      </c>
      <c r="L487">
        <v>750</v>
      </c>
      <c r="M487">
        <v>750</v>
      </c>
      <c r="N487">
        <v>480441</v>
      </c>
      <c r="O487">
        <v>527091</v>
      </c>
      <c r="P487">
        <v>1250</v>
      </c>
      <c r="Q487">
        <v>254839</v>
      </c>
      <c r="R487">
        <v>1250</v>
      </c>
      <c r="S487">
        <v>716326</v>
      </c>
      <c r="T487">
        <v>1250</v>
      </c>
      <c r="U487">
        <v>1250</v>
      </c>
      <c r="V487">
        <v>750</v>
      </c>
      <c r="W487">
        <v>1250</v>
      </c>
      <c r="X487">
        <v>943674</v>
      </c>
      <c r="Y487">
        <v>478787</v>
      </c>
      <c r="Z487">
        <v>634683</v>
      </c>
      <c r="AA487">
        <v>750677</v>
      </c>
      <c r="AB487">
        <v>493888</v>
      </c>
      <c r="AC487">
        <v>594808</v>
      </c>
      <c r="AD487">
        <v>475125</v>
      </c>
      <c r="AE487">
        <v>1250</v>
      </c>
      <c r="AF487">
        <v>679035</v>
      </c>
      <c r="AG487">
        <v>1250</v>
      </c>
      <c r="AH487">
        <v>373098</v>
      </c>
      <c r="AI487">
        <v>362670</v>
      </c>
      <c r="AJ487">
        <v>548661</v>
      </c>
      <c r="AK487">
        <v>539948</v>
      </c>
      <c r="AL487">
        <v>750</v>
      </c>
      <c r="AM487">
        <v>483648</v>
      </c>
      <c r="AN487">
        <v>412424</v>
      </c>
      <c r="AO487">
        <v>750</v>
      </c>
      <c r="AP487">
        <v>1250</v>
      </c>
      <c r="AQ487">
        <v>1132120</v>
      </c>
      <c r="AR487">
        <v>750</v>
      </c>
      <c r="AS487">
        <v>738501</v>
      </c>
      <c r="AT487">
        <v>750</v>
      </c>
      <c r="AU487">
        <v>750</v>
      </c>
    </row>
    <row r="488" spans="1:47" x14ac:dyDescent="0.3">
      <c r="A488">
        <v>11.1683</v>
      </c>
      <c r="B488">
        <v>196243</v>
      </c>
      <c r="C488">
        <v>98504</v>
      </c>
      <c r="D488">
        <v>86080</v>
      </c>
      <c r="E488">
        <v>87487</v>
      </c>
      <c r="F488">
        <v>40769</v>
      </c>
      <c r="G488">
        <v>53969</v>
      </c>
      <c r="H488">
        <v>100150</v>
      </c>
      <c r="I488">
        <v>1811</v>
      </c>
      <c r="J488">
        <v>145167</v>
      </c>
      <c r="K488">
        <v>65234</v>
      </c>
      <c r="L488">
        <v>1250</v>
      </c>
      <c r="M488">
        <v>85819</v>
      </c>
      <c r="N488">
        <v>82894</v>
      </c>
      <c r="O488">
        <v>128652</v>
      </c>
      <c r="P488">
        <v>63234</v>
      </c>
      <c r="Q488">
        <v>47952</v>
      </c>
      <c r="R488">
        <v>211254</v>
      </c>
      <c r="S488">
        <v>82248</v>
      </c>
      <c r="T488">
        <v>7004</v>
      </c>
      <c r="U488">
        <v>144186</v>
      </c>
      <c r="V488">
        <v>105951</v>
      </c>
      <c r="W488">
        <v>4084</v>
      </c>
      <c r="X488">
        <v>88602</v>
      </c>
      <c r="Y488">
        <v>166039</v>
      </c>
      <c r="Z488">
        <v>114800</v>
      </c>
      <c r="AA488">
        <v>89450</v>
      </c>
      <c r="AB488">
        <v>139166</v>
      </c>
      <c r="AC488">
        <v>93937</v>
      </c>
      <c r="AD488">
        <v>144543</v>
      </c>
      <c r="AE488">
        <v>21787</v>
      </c>
      <c r="AF488">
        <v>80273</v>
      </c>
      <c r="AG488">
        <v>50350</v>
      </c>
      <c r="AH488">
        <v>96440</v>
      </c>
      <c r="AI488">
        <v>39798</v>
      </c>
      <c r="AJ488">
        <v>94097</v>
      </c>
      <c r="AK488">
        <v>101623</v>
      </c>
      <c r="AL488">
        <v>77693</v>
      </c>
      <c r="AM488">
        <v>63807</v>
      </c>
      <c r="AN488">
        <v>125339</v>
      </c>
      <c r="AO488">
        <v>44133</v>
      </c>
      <c r="AP488">
        <v>166061</v>
      </c>
      <c r="AQ488">
        <v>1250</v>
      </c>
      <c r="AR488">
        <v>9314</v>
      </c>
      <c r="AS488">
        <v>21601</v>
      </c>
      <c r="AT488">
        <v>18600</v>
      </c>
      <c r="AU488">
        <v>1250</v>
      </c>
    </row>
    <row r="489" spans="1:47" x14ac:dyDescent="0.3">
      <c r="A489">
        <v>11.176583000000001</v>
      </c>
      <c r="B489">
        <v>513735</v>
      </c>
      <c r="C489">
        <v>267343</v>
      </c>
      <c r="D489">
        <v>229829</v>
      </c>
      <c r="E489">
        <v>232096</v>
      </c>
      <c r="F489">
        <v>145536</v>
      </c>
      <c r="G489">
        <v>1250</v>
      </c>
      <c r="H489">
        <v>266606</v>
      </c>
      <c r="I489">
        <v>1250</v>
      </c>
      <c r="J489">
        <v>385068</v>
      </c>
      <c r="K489">
        <v>1250</v>
      </c>
      <c r="L489">
        <v>750</v>
      </c>
      <c r="M489">
        <v>218818</v>
      </c>
      <c r="N489">
        <v>225821</v>
      </c>
      <c r="O489">
        <v>347648</v>
      </c>
      <c r="P489">
        <v>181160</v>
      </c>
      <c r="Q489">
        <v>750</v>
      </c>
      <c r="R489">
        <v>546310</v>
      </c>
      <c r="S489">
        <v>232415</v>
      </c>
      <c r="T489">
        <v>1250</v>
      </c>
      <c r="U489">
        <v>353233</v>
      </c>
      <c r="V489">
        <v>296000</v>
      </c>
      <c r="W489">
        <v>1250</v>
      </c>
      <c r="X489">
        <v>266578</v>
      </c>
      <c r="Y489">
        <v>435848</v>
      </c>
      <c r="Z489">
        <v>299518</v>
      </c>
      <c r="AA489">
        <v>248068</v>
      </c>
      <c r="AB489">
        <v>357052</v>
      </c>
      <c r="AC489">
        <v>267693</v>
      </c>
      <c r="AD489">
        <v>380973</v>
      </c>
      <c r="AE489">
        <v>57203</v>
      </c>
      <c r="AF489">
        <v>227340</v>
      </c>
      <c r="AG489">
        <v>126972</v>
      </c>
      <c r="AH489">
        <v>254636</v>
      </c>
      <c r="AI489">
        <v>140930</v>
      </c>
      <c r="AJ489">
        <v>277349</v>
      </c>
      <c r="AK489">
        <v>273875</v>
      </c>
      <c r="AL489">
        <v>212715</v>
      </c>
      <c r="AM489">
        <v>181700</v>
      </c>
      <c r="AN489">
        <v>323454</v>
      </c>
      <c r="AO489">
        <v>97321</v>
      </c>
      <c r="AP489">
        <v>410836</v>
      </c>
      <c r="AQ489">
        <v>750</v>
      </c>
      <c r="AR489">
        <v>31226</v>
      </c>
      <c r="AS489">
        <v>65602</v>
      </c>
      <c r="AT489">
        <v>34825</v>
      </c>
      <c r="AU489">
        <v>750</v>
      </c>
    </row>
    <row r="490" spans="1:47" x14ac:dyDescent="0.3">
      <c r="A490">
        <v>11.184867000000001</v>
      </c>
      <c r="B490">
        <v>449439</v>
      </c>
      <c r="C490">
        <v>750</v>
      </c>
      <c r="D490">
        <v>750</v>
      </c>
      <c r="E490">
        <v>1250</v>
      </c>
      <c r="F490">
        <v>750</v>
      </c>
      <c r="G490">
        <v>1250</v>
      </c>
      <c r="H490">
        <v>229333</v>
      </c>
      <c r="I490">
        <v>5472</v>
      </c>
      <c r="J490">
        <v>329994</v>
      </c>
      <c r="K490">
        <v>1250</v>
      </c>
      <c r="L490">
        <v>750</v>
      </c>
      <c r="M490">
        <v>182385</v>
      </c>
      <c r="N490">
        <v>750</v>
      </c>
      <c r="O490">
        <v>1250</v>
      </c>
      <c r="P490">
        <v>1250</v>
      </c>
      <c r="Q490">
        <v>750</v>
      </c>
      <c r="R490">
        <v>471845</v>
      </c>
      <c r="S490">
        <v>195726</v>
      </c>
      <c r="T490">
        <v>21993</v>
      </c>
      <c r="U490">
        <v>305487</v>
      </c>
      <c r="V490">
        <v>241957</v>
      </c>
      <c r="W490">
        <v>24739</v>
      </c>
      <c r="X490">
        <v>207661</v>
      </c>
      <c r="Y490">
        <v>379877</v>
      </c>
      <c r="Z490">
        <v>264952</v>
      </c>
      <c r="AA490">
        <v>209245</v>
      </c>
      <c r="AB490">
        <v>311462</v>
      </c>
      <c r="AC490">
        <v>216592</v>
      </c>
      <c r="AD490">
        <v>1250</v>
      </c>
      <c r="AE490">
        <v>47102</v>
      </c>
      <c r="AF490">
        <v>188803</v>
      </c>
      <c r="AG490">
        <v>111584</v>
      </c>
      <c r="AH490">
        <v>219371</v>
      </c>
      <c r="AI490">
        <v>1250</v>
      </c>
      <c r="AJ490">
        <v>1250</v>
      </c>
      <c r="AK490">
        <v>231286</v>
      </c>
      <c r="AL490">
        <v>171637</v>
      </c>
      <c r="AM490">
        <v>750</v>
      </c>
      <c r="AN490">
        <v>285042</v>
      </c>
      <c r="AO490">
        <v>100687</v>
      </c>
      <c r="AP490">
        <v>367660</v>
      </c>
      <c r="AQ490">
        <v>5498</v>
      </c>
      <c r="AR490">
        <v>22886</v>
      </c>
      <c r="AS490">
        <v>1250</v>
      </c>
      <c r="AT490">
        <v>48883</v>
      </c>
      <c r="AU490">
        <v>750</v>
      </c>
    </row>
    <row r="491" spans="1:47" x14ac:dyDescent="0.3">
      <c r="A491">
        <v>11.193133</v>
      </c>
      <c r="B491">
        <v>750</v>
      </c>
      <c r="C491">
        <v>400797</v>
      </c>
      <c r="D491">
        <v>750</v>
      </c>
      <c r="E491">
        <v>750</v>
      </c>
      <c r="F491">
        <v>1250</v>
      </c>
      <c r="G491">
        <v>1250</v>
      </c>
      <c r="H491">
        <v>1533964</v>
      </c>
      <c r="I491">
        <v>907568</v>
      </c>
      <c r="J491">
        <v>2073588</v>
      </c>
      <c r="K491">
        <v>1250</v>
      </c>
      <c r="L491">
        <v>140566</v>
      </c>
      <c r="M491">
        <v>1250</v>
      </c>
      <c r="N491">
        <v>750</v>
      </c>
      <c r="O491">
        <v>1250</v>
      </c>
      <c r="P491">
        <v>750</v>
      </c>
      <c r="Q491">
        <v>1250</v>
      </c>
      <c r="R491">
        <v>2896445</v>
      </c>
      <c r="S491">
        <v>1413163</v>
      </c>
      <c r="T491">
        <v>3744264</v>
      </c>
      <c r="U491">
        <v>2873523</v>
      </c>
      <c r="V491">
        <v>750</v>
      </c>
      <c r="W491">
        <v>3063423</v>
      </c>
      <c r="X491">
        <v>2045597</v>
      </c>
      <c r="Y491">
        <v>1250</v>
      </c>
      <c r="Z491">
        <v>1541983</v>
      </c>
      <c r="AA491">
        <v>1514925</v>
      </c>
      <c r="AB491">
        <v>750</v>
      </c>
      <c r="AC491">
        <v>1250</v>
      </c>
      <c r="AD491">
        <v>1250</v>
      </c>
      <c r="AE491">
        <v>2123985</v>
      </c>
      <c r="AF491">
        <v>1456851</v>
      </c>
      <c r="AG491">
        <v>2286184</v>
      </c>
      <c r="AH491">
        <v>1250</v>
      </c>
      <c r="AI491">
        <v>1250</v>
      </c>
      <c r="AJ491">
        <v>1250</v>
      </c>
      <c r="AK491">
        <v>1538185</v>
      </c>
      <c r="AL491">
        <v>1250</v>
      </c>
      <c r="AM491">
        <v>750</v>
      </c>
      <c r="AN491">
        <v>1651128</v>
      </c>
      <c r="AO491">
        <v>2407880</v>
      </c>
      <c r="AP491">
        <v>750</v>
      </c>
      <c r="AQ491">
        <v>1923697</v>
      </c>
      <c r="AR491">
        <v>1664249</v>
      </c>
      <c r="AS491">
        <v>750</v>
      </c>
      <c r="AT491">
        <v>2211594</v>
      </c>
      <c r="AU491">
        <v>592989</v>
      </c>
    </row>
    <row r="492" spans="1:47" x14ac:dyDescent="0.3">
      <c r="A492">
        <v>11.2014</v>
      </c>
      <c r="B492">
        <v>2871045</v>
      </c>
      <c r="C492">
        <v>1967642</v>
      </c>
      <c r="D492">
        <v>1757394</v>
      </c>
      <c r="E492">
        <v>1370995</v>
      </c>
      <c r="F492">
        <v>2315949</v>
      </c>
      <c r="G492">
        <v>1250</v>
      </c>
      <c r="H492">
        <v>2123734</v>
      </c>
      <c r="I492">
        <v>4390860</v>
      </c>
      <c r="J492">
        <v>2560225</v>
      </c>
      <c r="K492">
        <v>1130908</v>
      </c>
      <c r="L492">
        <v>1160999</v>
      </c>
      <c r="M492">
        <v>3966539</v>
      </c>
      <c r="N492">
        <v>1937221</v>
      </c>
      <c r="O492">
        <v>2119048</v>
      </c>
      <c r="P492">
        <v>2248464</v>
      </c>
      <c r="Q492">
        <v>913541</v>
      </c>
      <c r="R492">
        <v>3963227</v>
      </c>
      <c r="S492">
        <v>2266296</v>
      </c>
      <c r="T492">
        <v>6606473</v>
      </c>
      <c r="U492">
        <v>4756471</v>
      </c>
      <c r="V492">
        <v>3347170</v>
      </c>
      <c r="W492">
        <v>8984765</v>
      </c>
      <c r="X492">
        <v>3344127</v>
      </c>
      <c r="Y492">
        <v>2577160</v>
      </c>
      <c r="Z492">
        <v>2224005</v>
      </c>
      <c r="AA492">
        <v>2686039</v>
      </c>
      <c r="AB492">
        <v>2327337</v>
      </c>
      <c r="AC492">
        <v>2239426</v>
      </c>
      <c r="AD492">
        <v>2396488</v>
      </c>
      <c r="AE492">
        <v>4304737</v>
      </c>
      <c r="AF492">
        <v>2227282</v>
      </c>
      <c r="AG492">
        <v>3471735</v>
      </c>
      <c r="AH492">
        <v>1767598</v>
      </c>
      <c r="AI492">
        <v>1647443</v>
      </c>
      <c r="AJ492">
        <v>2274027</v>
      </c>
      <c r="AK492">
        <v>2178313</v>
      </c>
      <c r="AL492">
        <v>3516451</v>
      </c>
      <c r="AM492">
        <v>1898822</v>
      </c>
      <c r="AN492">
        <v>1738599</v>
      </c>
      <c r="AO492">
        <v>3064393</v>
      </c>
      <c r="AP492">
        <v>2903318</v>
      </c>
      <c r="AQ492">
        <v>3944499</v>
      </c>
      <c r="AR492">
        <v>2393424</v>
      </c>
      <c r="AS492">
        <v>2682198</v>
      </c>
      <c r="AT492">
        <v>2967521</v>
      </c>
      <c r="AU492">
        <v>4108601</v>
      </c>
    </row>
    <row r="493" spans="1:47" x14ac:dyDescent="0.3">
      <c r="A493">
        <v>11.209683</v>
      </c>
      <c r="B493">
        <v>4918769</v>
      </c>
      <c r="C493">
        <v>3842024</v>
      </c>
      <c r="D493">
        <v>3069851</v>
      </c>
      <c r="E493">
        <v>2560945</v>
      </c>
      <c r="F493">
        <v>3794694</v>
      </c>
      <c r="G493">
        <v>2006088</v>
      </c>
      <c r="H493">
        <v>3765323</v>
      </c>
      <c r="I493">
        <v>7699444</v>
      </c>
      <c r="J493">
        <v>4655273</v>
      </c>
      <c r="K493">
        <v>2567772</v>
      </c>
      <c r="L493">
        <v>4500499</v>
      </c>
      <c r="M493">
        <v>6242840</v>
      </c>
      <c r="N493">
        <v>3885653</v>
      </c>
      <c r="O493">
        <v>4471631</v>
      </c>
      <c r="P493">
        <v>3759701</v>
      </c>
      <c r="Q493">
        <v>1938481</v>
      </c>
      <c r="R493">
        <v>7209965</v>
      </c>
      <c r="S493">
        <v>4799063</v>
      </c>
      <c r="T493">
        <v>11505379</v>
      </c>
      <c r="U493">
        <v>8540607</v>
      </c>
      <c r="V493">
        <v>6028488</v>
      </c>
      <c r="W493">
        <v>1250</v>
      </c>
      <c r="X493">
        <v>6427411</v>
      </c>
      <c r="Y493">
        <v>5017342</v>
      </c>
      <c r="Z493">
        <v>4671984</v>
      </c>
      <c r="AA493">
        <v>5080619</v>
      </c>
      <c r="AB493">
        <v>4695928</v>
      </c>
      <c r="AC493">
        <v>4418915</v>
      </c>
      <c r="AD493">
        <v>4991677</v>
      </c>
      <c r="AE493">
        <v>7265358</v>
      </c>
      <c r="AF493">
        <v>4561082</v>
      </c>
      <c r="AG493">
        <v>5490050</v>
      </c>
      <c r="AH493">
        <v>3334036</v>
      </c>
      <c r="AI493">
        <v>3165110</v>
      </c>
      <c r="AJ493">
        <v>4837764</v>
      </c>
      <c r="AK493">
        <v>4198019</v>
      </c>
      <c r="AL493">
        <v>5571499</v>
      </c>
      <c r="AM493">
        <v>3583471</v>
      </c>
      <c r="AN493">
        <v>3687739</v>
      </c>
      <c r="AO493">
        <v>5675456</v>
      </c>
      <c r="AP493">
        <v>4765999</v>
      </c>
      <c r="AQ493">
        <v>8388468</v>
      </c>
      <c r="AR493">
        <v>750</v>
      </c>
      <c r="AS493">
        <v>1250</v>
      </c>
      <c r="AT493">
        <v>5638664</v>
      </c>
      <c r="AU493">
        <v>10683555</v>
      </c>
    </row>
    <row r="494" spans="1:47" x14ac:dyDescent="0.3">
      <c r="A494">
        <v>11.217967</v>
      </c>
      <c r="B494">
        <v>919290</v>
      </c>
      <c r="C494">
        <v>674454</v>
      </c>
      <c r="D494">
        <v>572576</v>
      </c>
      <c r="E494">
        <v>471633</v>
      </c>
      <c r="F494">
        <v>696888</v>
      </c>
      <c r="G494">
        <v>1250</v>
      </c>
      <c r="H494">
        <v>696520</v>
      </c>
      <c r="I494">
        <v>1407848</v>
      </c>
      <c r="J494">
        <v>833421</v>
      </c>
      <c r="K494">
        <v>431582</v>
      </c>
      <c r="L494">
        <v>1087501</v>
      </c>
      <c r="M494">
        <v>1232264</v>
      </c>
      <c r="N494">
        <v>682151</v>
      </c>
      <c r="O494">
        <v>757824</v>
      </c>
      <c r="P494">
        <v>685075</v>
      </c>
      <c r="Q494">
        <v>750</v>
      </c>
      <c r="R494">
        <v>1289002</v>
      </c>
      <c r="S494">
        <v>787752</v>
      </c>
      <c r="T494">
        <v>2005536</v>
      </c>
      <c r="U494">
        <v>1474194</v>
      </c>
      <c r="V494">
        <v>1059169</v>
      </c>
      <c r="W494">
        <v>2954400</v>
      </c>
      <c r="X494">
        <v>1059236</v>
      </c>
      <c r="Y494">
        <v>881536</v>
      </c>
      <c r="Z494">
        <v>784384</v>
      </c>
      <c r="AA494">
        <v>911700</v>
      </c>
      <c r="AB494">
        <v>811332</v>
      </c>
      <c r="AC494">
        <v>769111</v>
      </c>
      <c r="AD494">
        <v>836577</v>
      </c>
      <c r="AE494">
        <v>1303768</v>
      </c>
      <c r="AF494">
        <v>768560</v>
      </c>
      <c r="AG494">
        <v>1067324</v>
      </c>
      <c r="AH494">
        <v>606540</v>
      </c>
      <c r="AI494">
        <v>578902</v>
      </c>
      <c r="AJ494">
        <v>795578</v>
      </c>
      <c r="AK494">
        <v>738398</v>
      </c>
      <c r="AL494">
        <v>1064043</v>
      </c>
      <c r="AM494">
        <v>665113</v>
      </c>
      <c r="AN494">
        <v>595741</v>
      </c>
      <c r="AO494">
        <v>940977</v>
      </c>
      <c r="AP494">
        <v>928992</v>
      </c>
      <c r="AQ494">
        <v>1288728</v>
      </c>
      <c r="AR494">
        <v>720987</v>
      </c>
      <c r="AS494">
        <v>886818</v>
      </c>
      <c r="AT494">
        <v>925593</v>
      </c>
      <c r="AU494">
        <v>1643400</v>
      </c>
    </row>
    <row r="495" spans="1:47" x14ac:dyDescent="0.3">
      <c r="A495">
        <v>11.226233000000001</v>
      </c>
      <c r="B495">
        <v>15955</v>
      </c>
      <c r="C495">
        <v>11038</v>
      </c>
      <c r="D495">
        <v>4451</v>
      </c>
      <c r="E495">
        <v>6025</v>
      </c>
      <c r="F495">
        <v>6738</v>
      </c>
      <c r="G495">
        <v>7450</v>
      </c>
      <c r="H495">
        <v>750</v>
      </c>
      <c r="I495">
        <v>20964</v>
      </c>
      <c r="J495">
        <v>1250</v>
      </c>
      <c r="K495">
        <v>9511</v>
      </c>
      <c r="L495">
        <v>1250</v>
      </c>
      <c r="M495">
        <v>16812</v>
      </c>
      <c r="N495">
        <v>3906</v>
      </c>
      <c r="O495">
        <v>4333</v>
      </c>
      <c r="P495">
        <v>29353</v>
      </c>
      <c r="Q495">
        <v>14773</v>
      </c>
      <c r="R495">
        <v>750</v>
      </c>
      <c r="S495">
        <v>1250</v>
      </c>
      <c r="T495">
        <v>750</v>
      </c>
      <c r="U495">
        <v>750</v>
      </c>
      <c r="V495">
        <v>1250</v>
      </c>
      <c r="W495">
        <v>16316</v>
      </c>
      <c r="X495">
        <v>750</v>
      </c>
      <c r="Y495">
        <v>750</v>
      </c>
      <c r="Z495">
        <v>1250</v>
      </c>
      <c r="AA495">
        <v>1250</v>
      </c>
      <c r="AB495">
        <v>1250</v>
      </c>
      <c r="AC495">
        <v>750</v>
      </c>
      <c r="AD495">
        <v>3197</v>
      </c>
      <c r="AE495">
        <v>750</v>
      </c>
      <c r="AF495">
        <v>1250</v>
      </c>
      <c r="AG495">
        <v>750</v>
      </c>
      <c r="AH495">
        <v>750</v>
      </c>
      <c r="AI495">
        <v>1589</v>
      </c>
      <c r="AJ495">
        <v>750</v>
      </c>
      <c r="AK495">
        <v>750</v>
      </c>
      <c r="AL495">
        <v>10970</v>
      </c>
      <c r="AM495">
        <v>1250</v>
      </c>
      <c r="AN495">
        <v>1250</v>
      </c>
      <c r="AO495">
        <v>1250</v>
      </c>
      <c r="AP495">
        <v>13493</v>
      </c>
      <c r="AQ495">
        <v>5413</v>
      </c>
      <c r="AR495">
        <v>1853</v>
      </c>
      <c r="AS495">
        <v>4620</v>
      </c>
      <c r="AT495">
        <v>1250</v>
      </c>
      <c r="AU495">
        <v>16640</v>
      </c>
    </row>
    <row r="496" spans="1:47" x14ac:dyDescent="0.3">
      <c r="A496">
        <v>11.234517</v>
      </c>
      <c r="B496">
        <v>1250</v>
      </c>
      <c r="C496">
        <v>1250</v>
      </c>
      <c r="D496">
        <v>1250</v>
      </c>
      <c r="E496">
        <v>750</v>
      </c>
      <c r="F496">
        <v>1250</v>
      </c>
      <c r="G496">
        <v>750</v>
      </c>
      <c r="H496">
        <v>750</v>
      </c>
      <c r="I496">
        <v>750</v>
      </c>
      <c r="J496">
        <v>1250</v>
      </c>
      <c r="K496">
        <v>750</v>
      </c>
      <c r="L496">
        <v>1250</v>
      </c>
      <c r="M496">
        <v>1250</v>
      </c>
      <c r="N496">
        <v>1250</v>
      </c>
      <c r="O496">
        <v>750</v>
      </c>
      <c r="P496">
        <v>750</v>
      </c>
      <c r="Q496">
        <v>1250</v>
      </c>
      <c r="R496">
        <v>750</v>
      </c>
      <c r="S496">
        <v>1250</v>
      </c>
      <c r="T496">
        <v>750</v>
      </c>
      <c r="U496">
        <v>750</v>
      </c>
      <c r="V496">
        <v>1250</v>
      </c>
      <c r="W496">
        <v>750</v>
      </c>
      <c r="X496">
        <v>750</v>
      </c>
      <c r="Y496">
        <v>750</v>
      </c>
      <c r="Z496">
        <v>1250</v>
      </c>
      <c r="AA496">
        <v>1250</v>
      </c>
      <c r="AB496">
        <v>1250</v>
      </c>
      <c r="AC496">
        <v>750</v>
      </c>
      <c r="AD496">
        <v>750</v>
      </c>
      <c r="AE496">
        <v>750</v>
      </c>
      <c r="AF496">
        <v>1250</v>
      </c>
      <c r="AG496">
        <v>750</v>
      </c>
      <c r="AH496">
        <v>750</v>
      </c>
      <c r="AI496">
        <v>750</v>
      </c>
      <c r="AJ496">
        <v>750</v>
      </c>
      <c r="AK496">
        <v>750</v>
      </c>
      <c r="AL496">
        <v>1250</v>
      </c>
      <c r="AM496">
        <v>1250</v>
      </c>
      <c r="AN496">
        <v>1250</v>
      </c>
      <c r="AO496">
        <v>1250</v>
      </c>
      <c r="AP496">
        <v>750</v>
      </c>
      <c r="AQ496">
        <v>1250</v>
      </c>
      <c r="AR496">
        <v>67339</v>
      </c>
      <c r="AS496">
        <v>750</v>
      </c>
      <c r="AT496">
        <v>107345</v>
      </c>
      <c r="AU496">
        <v>1250</v>
      </c>
    </row>
    <row r="497" spans="1:47" x14ac:dyDescent="0.3">
      <c r="A497">
        <v>11.242784</v>
      </c>
      <c r="B497">
        <v>128918</v>
      </c>
      <c r="C497">
        <v>750</v>
      </c>
      <c r="D497">
        <v>750</v>
      </c>
      <c r="E497">
        <v>1250</v>
      </c>
      <c r="F497">
        <v>1012</v>
      </c>
      <c r="G497">
        <v>1250</v>
      </c>
      <c r="H497">
        <v>65296</v>
      </c>
      <c r="I497">
        <v>1250</v>
      </c>
      <c r="J497">
        <v>95680</v>
      </c>
      <c r="K497">
        <v>1250</v>
      </c>
      <c r="L497">
        <v>750</v>
      </c>
      <c r="M497">
        <v>52745</v>
      </c>
      <c r="N497">
        <v>750</v>
      </c>
      <c r="O497">
        <v>1250</v>
      </c>
      <c r="P497">
        <v>1250</v>
      </c>
      <c r="Q497">
        <v>750</v>
      </c>
      <c r="R497">
        <v>137433</v>
      </c>
      <c r="S497">
        <v>55594</v>
      </c>
      <c r="T497">
        <v>5117</v>
      </c>
      <c r="U497">
        <v>87920</v>
      </c>
      <c r="V497">
        <v>68678</v>
      </c>
      <c r="W497">
        <v>2312</v>
      </c>
      <c r="X497">
        <v>59447</v>
      </c>
      <c r="Y497">
        <v>107916</v>
      </c>
      <c r="Z497">
        <v>74422</v>
      </c>
      <c r="AA497">
        <v>59261</v>
      </c>
      <c r="AB497">
        <v>89887</v>
      </c>
      <c r="AC497">
        <v>1250</v>
      </c>
      <c r="AD497">
        <v>1250</v>
      </c>
      <c r="AE497">
        <v>14459</v>
      </c>
      <c r="AF497">
        <v>53828</v>
      </c>
      <c r="AG497">
        <v>30521</v>
      </c>
      <c r="AH497">
        <v>63005</v>
      </c>
      <c r="AI497">
        <v>1250</v>
      </c>
      <c r="AJ497">
        <v>1250</v>
      </c>
      <c r="AK497">
        <v>65902</v>
      </c>
      <c r="AL497">
        <v>49792</v>
      </c>
      <c r="AM497">
        <v>750</v>
      </c>
      <c r="AN497">
        <v>81230</v>
      </c>
      <c r="AO497">
        <v>28522</v>
      </c>
      <c r="AP497">
        <v>107575</v>
      </c>
      <c r="AQ497">
        <v>750</v>
      </c>
      <c r="AR497">
        <v>6053</v>
      </c>
      <c r="AS497">
        <v>1250</v>
      </c>
      <c r="AT497">
        <v>13227</v>
      </c>
      <c r="AU497">
        <v>750</v>
      </c>
    </row>
    <row r="498" spans="1:47" x14ac:dyDescent="0.3">
      <c r="A498">
        <v>11.251066</v>
      </c>
      <c r="B498">
        <v>750</v>
      </c>
      <c r="C498">
        <v>750</v>
      </c>
      <c r="D498">
        <v>750</v>
      </c>
      <c r="E498">
        <v>1250</v>
      </c>
      <c r="F498">
        <v>2305040</v>
      </c>
      <c r="G498">
        <v>906059</v>
      </c>
      <c r="H498">
        <v>1250</v>
      </c>
      <c r="I498">
        <v>1250</v>
      </c>
      <c r="J498">
        <v>750</v>
      </c>
      <c r="K498">
        <v>1250</v>
      </c>
      <c r="L498">
        <v>750</v>
      </c>
      <c r="M498">
        <v>750</v>
      </c>
      <c r="N498">
        <v>750</v>
      </c>
      <c r="O498">
        <v>1250</v>
      </c>
      <c r="P498">
        <v>1250</v>
      </c>
      <c r="Q498">
        <v>750</v>
      </c>
      <c r="R498">
        <v>1250</v>
      </c>
      <c r="S498">
        <v>750</v>
      </c>
      <c r="T498">
        <v>1250</v>
      </c>
      <c r="U498">
        <v>1250</v>
      </c>
      <c r="V498">
        <v>750</v>
      </c>
      <c r="W498">
        <v>1250</v>
      </c>
      <c r="X498">
        <v>1250</v>
      </c>
      <c r="Y498">
        <v>1250</v>
      </c>
      <c r="Z498">
        <v>750</v>
      </c>
      <c r="AA498">
        <v>750</v>
      </c>
      <c r="AB498">
        <v>750</v>
      </c>
      <c r="AC498">
        <v>1250</v>
      </c>
      <c r="AD498">
        <v>1250</v>
      </c>
      <c r="AE498">
        <v>1250</v>
      </c>
      <c r="AF498">
        <v>750</v>
      </c>
      <c r="AG498">
        <v>1250</v>
      </c>
      <c r="AH498">
        <v>1250</v>
      </c>
      <c r="AI498">
        <v>1250</v>
      </c>
      <c r="AJ498">
        <v>1250</v>
      </c>
      <c r="AK498">
        <v>1250</v>
      </c>
      <c r="AL498">
        <v>750</v>
      </c>
      <c r="AM498">
        <v>750</v>
      </c>
      <c r="AN498">
        <v>750</v>
      </c>
      <c r="AO498">
        <v>750</v>
      </c>
      <c r="AP498">
        <v>1250</v>
      </c>
      <c r="AQ498">
        <v>750</v>
      </c>
      <c r="AR498">
        <v>2211578</v>
      </c>
      <c r="AS498">
        <v>1250</v>
      </c>
      <c r="AT498">
        <v>3177919</v>
      </c>
      <c r="AU498">
        <v>750</v>
      </c>
    </row>
    <row r="499" spans="1:47" x14ac:dyDescent="0.3">
      <c r="A499">
        <v>11.259334000000001</v>
      </c>
      <c r="B499">
        <v>750</v>
      </c>
      <c r="C499">
        <v>774300</v>
      </c>
      <c r="D499">
        <v>750</v>
      </c>
      <c r="E499">
        <v>1250</v>
      </c>
      <c r="F499">
        <v>750</v>
      </c>
      <c r="G499">
        <v>361049</v>
      </c>
      <c r="H499">
        <v>823356</v>
      </c>
      <c r="I499">
        <v>1250</v>
      </c>
      <c r="J499">
        <v>982292</v>
      </c>
      <c r="K499">
        <v>459701</v>
      </c>
      <c r="L499">
        <v>750</v>
      </c>
      <c r="M499">
        <v>1431735</v>
      </c>
      <c r="N499">
        <v>750</v>
      </c>
      <c r="O499">
        <v>1250</v>
      </c>
      <c r="P499">
        <v>814641</v>
      </c>
      <c r="Q499">
        <v>364905</v>
      </c>
      <c r="R499">
        <v>1525719</v>
      </c>
      <c r="S499">
        <v>750</v>
      </c>
      <c r="T499">
        <v>1250</v>
      </c>
      <c r="U499">
        <v>8884</v>
      </c>
      <c r="V499">
        <v>750</v>
      </c>
      <c r="W499">
        <v>1250</v>
      </c>
      <c r="X499">
        <v>1250</v>
      </c>
      <c r="Y499">
        <v>1250</v>
      </c>
      <c r="Z499">
        <v>750</v>
      </c>
      <c r="AA499">
        <v>1084999</v>
      </c>
      <c r="AB499">
        <v>750</v>
      </c>
      <c r="AC499">
        <v>1250</v>
      </c>
      <c r="AD499">
        <v>1250</v>
      </c>
      <c r="AE499">
        <v>1250</v>
      </c>
      <c r="AF499">
        <v>750</v>
      </c>
      <c r="AG499">
        <v>1250</v>
      </c>
      <c r="AH499">
        <v>1250</v>
      </c>
      <c r="AI499">
        <v>1250</v>
      </c>
      <c r="AJ499">
        <v>1250</v>
      </c>
      <c r="AK499">
        <v>867072</v>
      </c>
      <c r="AL499">
        <v>1253971</v>
      </c>
      <c r="AM499">
        <v>750</v>
      </c>
      <c r="AN499">
        <v>750</v>
      </c>
      <c r="AO499">
        <v>750</v>
      </c>
      <c r="AP499">
        <v>1086700</v>
      </c>
      <c r="AQ499">
        <v>750</v>
      </c>
      <c r="AR499">
        <v>750</v>
      </c>
      <c r="AS499">
        <v>1250</v>
      </c>
      <c r="AT499">
        <v>750</v>
      </c>
      <c r="AU499">
        <v>750</v>
      </c>
    </row>
    <row r="500" spans="1:47" x14ac:dyDescent="0.3">
      <c r="A500">
        <v>11.267616</v>
      </c>
      <c r="B500">
        <v>750</v>
      </c>
      <c r="C500">
        <v>750</v>
      </c>
      <c r="D500">
        <v>750</v>
      </c>
      <c r="E500">
        <v>1250</v>
      </c>
      <c r="F500">
        <v>750</v>
      </c>
      <c r="G500">
        <v>176940</v>
      </c>
      <c r="H500">
        <v>1250</v>
      </c>
      <c r="I500">
        <v>1250</v>
      </c>
      <c r="J500">
        <v>750</v>
      </c>
      <c r="K500">
        <v>1250</v>
      </c>
      <c r="L500">
        <v>750</v>
      </c>
      <c r="M500">
        <v>750</v>
      </c>
      <c r="N500">
        <v>750</v>
      </c>
      <c r="O500">
        <v>1250</v>
      </c>
      <c r="P500">
        <v>1250</v>
      </c>
      <c r="Q500">
        <v>179668</v>
      </c>
      <c r="R500">
        <v>1250</v>
      </c>
      <c r="S500">
        <v>750</v>
      </c>
      <c r="T500">
        <v>1250</v>
      </c>
      <c r="U500">
        <v>1250</v>
      </c>
      <c r="V500">
        <v>750</v>
      </c>
      <c r="W500">
        <v>1250</v>
      </c>
      <c r="X500">
        <v>1250</v>
      </c>
      <c r="Y500">
        <v>1250</v>
      </c>
      <c r="Z500">
        <v>750</v>
      </c>
      <c r="AA500">
        <v>750</v>
      </c>
      <c r="AB500">
        <v>750</v>
      </c>
      <c r="AC500">
        <v>1250</v>
      </c>
      <c r="AD500">
        <v>1250</v>
      </c>
      <c r="AE500">
        <v>1250</v>
      </c>
      <c r="AF500">
        <v>750</v>
      </c>
      <c r="AG500">
        <v>1250</v>
      </c>
      <c r="AH500">
        <v>1250</v>
      </c>
      <c r="AI500">
        <v>1250</v>
      </c>
      <c r="AJ500">
        <v>1250</v>
      </c>
      <c r="AK500">
        <v>1250</v>
      </c>
      <c r="AL500">
        <v>750</v>
      </c>
      <c r="AM500">
        <v>750</v>
      </c>
      <c r="AN500">
        <v>750</v>
      </c>
      <c r="AO500">
        <v>750</v>
      </c>
      <c r="AP500">
        <v>1250</v>
      </c>
      <c r="AQ500">
        <v>750</v>
      </c>
      <c r="AR500">
        <v>435379</v>
      </c>
      <c r="AS500">
        <v>1250</v>
      </c>
      <c r="AT500">
        <v>622050</v>
      </c>
      <c r="AU500">
        <v>750</v>
      </c>
    </row>
    <row r="501" spans="1:47" x14ac:dyDescent="0.3">
      <c r="A501">
        <v>11.275884</v>
      </c>
      <c r="B501">
        <v>1250</v>
      </c>
      <c r="C501">
        <v>1250</v>
      </c>
      <c r="D501">
        <v>1250</v>
      </c>
      <c r="E501">
        <v>750</v>
      </c>
      <c r="F501">
        <v>92649</v>
      </c>
      <c r="G501">
        <v>35172</v>
      </c>
      <c r="H501">
        <v>750</v>
      </c>
      <c r="I501">
        <v>750</v>
      </c>
      <c r="J501">
        <v>1250</v>
      </c>
      <c r="K501">
        <v>750</v>
      </c>
      <c r="L501">
        <v>1250</v>
      </c>
      <c r="M501">
        <v>1250</v>
      </c>
      <c r="N501">
        <v>1250</v>
      </c>
      <c r="O501">
        <v>750</v>
      </c>
      <c r="P501">
        <v>750</v>
      </c>
      <c r="Q501">
        <v>35213</v>
      </c>
      <c r="R501">
        <v>750</v>
      </c>
      <c r="S501">
        <v>1250</v>
      </c>
      <c r="T501">
        <v>750</v>
      </c>
      <c r="U501">
        <v>750</v>
      </c>
      <c r="V501">
        <v>1250</v>
      </c>
      <c r="W501">
        <v>750</v>
      </c>
      <c r="X501">
        <v>750</v>
      </c>
      <c r="Y501">
        <v>750</v>
      </c>
      <c r="Z501">
        <v>1250</v>
      </c>
      <c r="AA501">
        <v>1250</v>
      </c>
      <c r="AB501">
        <v>1250</v>
      </c>
      <c r="AC501">
        <v>750</v>
      </c>
      <c r="AD501">
        <v>750</v>
      </c>
      <c r="AE501">
        <v>750</v>
      </c>
      <c r="AF501">
        <v>1250</v>
      </c>
      <c r="AG501">
        <v>750</v>
      </c>
      <c r="AH501">
        <v>750</v>
      </c>
      <c r="AI501">
        <v>750</v>
      </c>
      <c r="AJ501">
        <v>750</v>
      </c>
      <c r="AK501">
        <v>750</v>
      </c>
      <c r="AL501">
        <v>1250</v>
      </c>
      <c r="AM501">
        <v>1250</v>
      </c>
      <c r="AN501">
        <v>1250</v>
      </c>
      <c r="AO501">
        <v>1250</v>
      </c>
      <c r="AP501">
        <v>750</v>
      </c>
      <c r="AQ501">
        <v>1250</v>
      </c>
      <c r="AR501">
        <v>83679</v>
      </c>
      <c r="AS501">
        <v>750</v>
      </c>
      <c r="AT501">
        <v>126336</v>
      </c>
      <c r="AU501">
        <v>1250</v>
      </c>
    </row>
    <row r="502" spans="1:47" x14ac:dyDescent="0.3">
      <c r="A502">
        <v>11.284166000000001</v>
      </c>
      <c r="B502">
        <v>750</v>
      </c>
      <c r="C502">
        <v>750</v>
      </c>
      <c r="D502">
        <v>750</v>
      </c>
      <c r="E502">
        <v>1250</v>
      </c>
      <c r="F502">
        <v>750</v>
      </c>
      <c r="G502">
        <v>1250</v>
      </c>
      <c r="H502">
        <v>1250</v>
      </c>
      <c r="I502">
        <v>1250</v>
      </c>
      <c r="J502">
        <v>1129</v>
      </c>
      <c r="K502">
        <v>1250</v>
      </c>
      <c r="L502">
        <v>750</v>
      </c>
      <c r="M502">
        <v>750</v>
      </c>
      <c r="N502">
        <v>750</v>
      </c>
      <c r="O502">
        <v>1250</v>
      </c>
      <c r="P502">
        <v>1250</v>
      </c>
      <c r="Q502">
        <v>750</v>
      </c>
      <c r="R502">
        <v>1250</v>
      </c>
      <c r="S502">
        <v>750</v>
      </c>
      <c r="T502">
        <v>1250</v>
      </c>
      <c r="U502">
        <v>1250</v>
      </c>
      <c r="V502">
        <v>750</v>
      </c>
      <c r="W502">
        <v>1250</v>
      </c>
      <c r="X502">
        <v>1250</v>
      </c>
      <c r="Y502">
        <v>1250</v>
      </c>
      <c r="Z502">
        <v>750</v>
      </c>
      <c r="AA502">
        <v>750</v>
      </c>
      <c r="AB502">
        <v>750</v>
      </c>
      <c r="AC502">
        <v>1250</v>
      </c>
      <c r="AD502">
        <v>1250</v>
      </c>
      <c r="AE502">
        <v>1250</v>
      </c>
      <c r="AF502">
        <v>1181</v>
      </c>
      <c r="AG502">
        <v>1250</v>
      </c>
      <c r="AH502">
        <v>1250</v>
      </c>
      <c r="AI502">
        <v>1250</v>
      </c>
      <c r="AJ502">
        <v>1250</v>
      </c>
      <c r="AK502">
        <v>1318</v>
      </c>
      <c r="AL502">
        <v>750</v>
      </c>
      <c r="AM502">
        <v>750</v>
      </c>
      <c r="AN502">
        <v>750</v>
      </c>
      <c r="AO502">
        <v>750</v>
      </c>
      <c r="AP502">
        <v>1250</v>
      </c>
      <c r="AQ502">
        <v>750</v>
      </c>
      <c r="AR502">
        <v>1345792</v>
      </c>
      <c r="AS502">
        <v>1250</v>
      </c>
      <c r="AT502">
        <v>2000731</v>
      </c>
      <c r="AU502">
        <v>750</v>
      </c>
    </row>
    <row r="503" spans="1:47" x14ac:dyDescent="0.3">
      <c r="A503">
        <v>11.292434</v>
      </c>
      <c r="B503">
        <v>750</v>
      </c>
      <c r="C503">
        <v>750</v>
      </c>
      <c r="D503">
        <v>750</v>
      </c>
      <c r="E503">
        <v>1250</v>
      </c>
      <c r="F503">
        <v>750</v>
      </c>
      <c r="G503">
        <v>229131</v>
      </c>
      <c r="H503">
        <v>1250</v>
      </c>
      <c r="I503">
        <v>1250</v>
      </c>
      <c r="J503">
        <v>750</v>
      </c>
      <c r="K503">
        <v>1250</v>
      </c>
      <c r="L503">
        <v>750</v>
      </c>
      <c r="M503">
        <v>750</v>
      </c>
      <c r="N503">
        <v>750</v>
      </c>
      <c r="O503">
        <v>1250</v>
      </c>
      <c r="P503">
        <v>1250</v>
      </c>
      <c r="Q503">
        <v>232012</v>
      </c>
      <c r="R503">
        <v>1250</v>
      </c>
      <c r="S503">
        <v>750</v>
      </c>
      <c r="T503">
        <v>1670</v>
      </c>
      <c r="U503">
        <v>1250</v>
      </c>
      <c r="V503">
        <v>1243</v>
      </c>
      <c r="W503">
        <v>1250</v>
      </c>
      <c r="X503">
        <v>1250</v>
      </c>
      <c r="Y503">
        <v>1250</v>
      </c>
      <c r="Z503">
        <v>750</v>
      </c>
      <c r="AA503">
        <v>750</v>
      </c>
      <c r="AB503">
        <v>750</v>
      </c>
      <c r="AC503">
        <v>1250</v>
      </c>
      <c r="AD503">
        <v>1250</v>
      </c>
      <c r="AE503">
        <v>1250</v>
      </c>
      <c r="AF503">
        <v>750</v>
      </c>
      <c r="AG503">
        <v>1250</v>
      </c>
      <c r="AH503">
        <v>1250</v>
      </c>
      <c r="AI503">
        <v>1250</v>
      </c>
      <c r="AJ503">
        <v>1250</v>
      </c>
      <c r="AK503">
        <v>1250</v>
      </c>
      <c r="AL503">
        <v>750</v>
      </c>
      <c r="AM503">
        <v>750</v>
      </c>
      <c r="AN503">
        <v>750</v>
      </c>
      <c r="AO503">
        <v>750</v>
      </c>
      <c r="AP503">
        <v>1250</v>
      </c>
      <c r="AQ503">
        <v>750</v>
      </c>
      <c r="AR503">
        <v>750</v>
      </c>
      <c r="AS503">
        <v>1250</v>
      </c>
      <c r="AT503">
        <v>818184</v>
      </c>
      <c r="AU503">
        <v>750</v>
      </c>
    </row>
    <row r="504" spans="1:47" x14ac:dyDescent="0.3">
      <c r="A504">
        <v>11.300716</v>
      </c>
      <c r="B504">
        <v>750</v>
      </c>
      <c r="C504">
        <v>2524</v>
      </c>
      <c r="D504">
        <v>750</v>
      </c>
      <c r="E504">
        <v>1250</v>
      </c>
      <c r="F504">
        <v>1901320</v>
      </c>
      <c r="G504">
        <v>712109</v>
      </c>
      <c r="H504">
        <v>1250</v>
      </c>
      <c r="I504">
        <v>1250</v>
      </c>
      <c r="J504">
        <v>1313</v>
      </c>
      <c r="K504">
        <v>1250</v>
      </c>
      <c r="L504">
        <v>750</v>
      </c>
      <c r="M504">
        <v>750</v>
      </c>
      <c r="N504">
        <v>750</v>
      </c>
      <c r="O504">
        <v>1510</v>
      </c>
      <c r="P504">
        <v>1250</v>
      </c>
      <c r="Q504">
        <v>718238</v>
      </c>
      <c r="R504">
        <v>1250</v>
      </c>
      <c r="S504">
        <v>750</v>
      </c>
      <c r="T504">
        <v>6147</v>
      </c>
      <c r="U504">
        <v>1250</v>
      </c>
      <c r="V504">
        <v>750</v>
      </c>
      <c r="W504">
        <v>1250</v>
      </c>
      <c r="X504">
        <v>1250</v>
      </c>
      <c r="Y504">
        <v>2668</v>
      </c>
      <c r="Z504">
        <v>750</v>
      </c>
      <c r="AA504">
        <v>750</v>
      </c>
      <c r="AB504">
        <v>750</v>
      </c>
      <c r="AC504">
        <v>1250</v>
      </c>
      <c r="AD504">
        <v>1250</v>
      </c>
      <c r="AE504">
        <v>1250</v>
      </c>
      <c r="AF504">
        <v>750</v>
      </c>
      <c r="AG504">
        <v>1250</v>
      </c>
      <c r="AH504">
        <v>1250</v>
      </c>
      <c r="AI504">
        <v>1908</v>
      </c>
      <c r="AJ504">
        <v>2618</v>
      </c>
      <c r="AK504">
        <v>1250</v>
      </c>
      <c r="AL504">
        <v>750</v>
      </c>
      <c r="AM504">
        <v>1821</v>
      </c>
      <c r="AN504">
        <v>750</v>
      </c>
      <c r="AO504">
        <v>750</v>
      </c>
      <c r="AP504">
        <v>1250</v>
      </c>
      <c r="AQ504">
        <v>750</v>
      </c>
      <c r="AR504">
        <v>1732085</v>
      </c>
      <c r="AS504">
        <v>1250</v>
      </c>
      <c r="AT504">
        <v>2563484</v>
      </c>
      <c r="AU504">
        <v>750</v>
      </c>
    </row>
    <row r="505" spans="1:47" x14ac:dyDescent="0.3">
      <c r="A505">
        <v>11.308984000000001</v>
      </c>
      <c r="B505">
        <v>1250</v>
      </c>
      <c r="C505">
        <v>1250</v>
      </c>
      <c r="D505">
        <v>1250</v>
      </c>
      <c r="E505">
        <v>750</v>
      </c>
      <c r="F505">
        <v>112581</v>
      </c>
      <c r="G505">
        <v>42490</v>
      </c>
      <c r="H505">
        <v>750</v>
      </c>
      <c r="I505">
        <v>1240</v>
      </c>
      <c r="J505">
        <v>1250</v>
      </c>
      <c r="K505">
        <v>750</v>
      </c>
      <c r="L505">
        <v>1250</v>
      </c>
      <c r="M505">
        <v>1250</v>
      </c>
      <c r="N505">
        <v>1250</v>
      </c>
      <c r="O505">
        <v>750</v>
      </c>
      <c r="P505">
        <v>750</v>
      </c>
      <c r="Q505">
        <v>1250</v>
      </c>
      <c r="R505">
        <v>750</v>
      </c>
      <c r="S505">
        <v>1250</v>
      </c>
      <c r="T505">
        <v>750</v>
      </c>
      <c r="U505">
        <v>750</v>
      </c>
      <c r="V505">
        <v>1250</v>
      </c>
      <c r="W505">
        <v>750</v>
      </c>
      <c r="X505">
        <v>750</v>
      </c>
      <c r="Y505">
        <v>750</v>
      </c>
      <c r="Z505">
        <v>1250</v>
      </c>
      <c r="AA505">
        <v>1250</v>
      </c>
      <c r="AB505">
        <v>1250</v>
      </c>
      <c r="AC505">
        <v>750</v>
      </c>
      <c r="AD505">
        <v>750</v>
      </c>
      <c r="AE505">
        <v>750</v>
      </c>
      <c r="AF505">
        <v>1250</v>
      </c>
      <c r="AG505">
        <v>750</v>
      </c>
      <c r="AH505">
        <v>750</v>
      </c>
      <c r="AI505">
        <v>750</v>
      </c>
      <c r="AJ505">
        <v>750</v>
      </c>
      <c r="AK505">
        <v>750</v>
      </c>
      <c r="AL505">
        <v>1250</v>
      </c>
      <c r="AM505">
        <v>1250</v>
      </c>
      <c r="AN505">
        <v>1250</v>
      </c>
      <c r="AO505">
        <v>1250</v>
      </c>
      <c r="AP505">
        <v>750</v>
      </c>
      <c r="AQ505">
        <v>1250</v>
      </c>
      <c r="AR505">
        <v>100317</v>
      </c>
      <c r="AS505">
        <v>750</v>
      </c>
      <c r="AT505">
        <v>152625</v>
      </c>
      <c r="AU505">
        <v>3925</v>
      </c>
    </row>
    <row r="506" spans="1:47" x14ac:dyDescent="0.3">
      <c r="A506">
        <v>11.317266</v>
      </c>
      <c r="B506">
        <v>1250</v>
      </c>
      <c r="C506">
        <v>1250</v>
      </c>
      <c r="D506">
        <v>1250</v>
      </c>
      <c r="E506">
        <v>750</v>
      </c>
      <c r="F506">
        <v>175316</v>
      </c>
      <c r="G506">
        <v>750</v>
      </c>
      <c r="H506">
        <v>750</v>
      </c>
      <c r="I506">
        <v>750</v>
      </c>
      <c r="J506">
        <v>1250</v>
      </c>
      <c r="K506">
        <v>750</v>
      </c>
      <c r="L506">
        <v>1250</v>
      </c>
      <c r="M506">
        <v>1250</v>
      </c>
      <c r="N506">
        <v>1250</v>
      </c>
      <c r="O506">
        <v>750</v>
      </c>
      <c r="P506">
        <v>750</v>
      </c>
      <c r="Q506">
        <v>1250</v>
      </c>
      <c r="R506">
        <v>750</v>
      </c>
      <c r="S506">
        <v>1250</v>
      </c>
      <c r="T506">
        <v>1638</v>
      </c>
      <c r="U506">
        <v>1829</v>
      </c>
      <c r="V506">
        <v>1250</v>
      </c>
      <c r="W506">
        <v>750</v>
      </c>
      <c r="X506">
        <v>750</v>
      </c>
      <c r="Y506">
        <v>750</v>
      </c>
      <c r="Z506">
        <v>1250</v>
      </c>
      <c r="AA506">
        <v>1250</v>
      </c>
      <c r="AB506">
        <v>1250</v>
      </c>
      <c r="AC506">
        <v>750</v>
      </c>
      <c r="AD506">
        <v>750</v>
      </c>
      <c r="AE506">
        <v>750</v>
      </c>
      <c r="AF506">
        <v>1250</v>
      </c>
      <c r="AG506">
        <v>750</v>
      </c>
      <c r="AH506">
        <v>750</v>
      </c>
      <c r="AI506">
        <v>750</v>
      </c>
      <c r="AJ506">
        <v>750</v>
      </c>
      <c r="AK506">
        <v>750</v>
      </c>
      <c r="AL506">
        <v>1250</v>
      </c>
      <c r="AM506">
        <v>1250</v>
      </c>
      <c r="AN506">
        <v>1250</v>
      </c>
      <c r="AO506">
        <v>1250</v>
      </c>
      <c r="AP506">
        <v>750</v>
      </c>
      <c r="AQ506">
        <v>1250</v>
      </c>
      <c r="AR506">
        <v>199948</v>
      </c>
      <c r="AS506">
        <v>750</v>
      </c>
      <c r="AT506">
        <v>257804</v>
      </c>
      <c r="AU506">
        <v>1250</v>
      </c>
    </row>
    <row r="507" spans="1:47" x14ac:dyDescent="0.3">
      <c r="A507">
        <v>11.32555</v>
      </c>
      <c r="B507">
        <v>750</v>
      </c>
      <c r="C507">
        <v>1878</v>
      </c>
      <c r="D507">
        <v>750</v>
      </c>
      <c r="E507">
        <v>1250</v>
      </c>
      <c r="F507">
        <v>750</v>
      </c>
      <c r="G507">
        <v>1250</v>
      </c>
      <c r="H507">
        <v>1250</v>
      </c>
      <c r="I507">
        <v>1250</v>
      </c>
      <c r="J507">
        <v>750</v>
      </c>
      <c r="K507">
        <v>1250</v>
      </c>
      <c r="L507">
        <v>750</v>
      </c>
      <c r="M507">
        <v>1848</v>
      </c>
      <c r="N507">
        <v>1918</v>
      </c>
      <c r="O507">
        <v>1288</v>
      </c>
      <c r="P507">
        <v>1250</v>
      </c>
      <c r="Q507">
        <v>750</v>
      </c>
      <c r="R507">
        <v>1319</v>
      </c>
      <c r="S507">
        <v>750</v>
      </c>
      <c r="T507">
        <v>4737</v>
      </c>
      <c r="U507">
        <v>1250</v>
      </c>
      <c r="V507">
        <v>750</v>
      </c>
      <c r="W507">
        <v>4554</v>
      </c>
      <c r="X507">
        <v>1250</v>
      </c>
      <c r="Y507">
        <v>1250</v>
      </c>
      <c r="Z507">
        <v>1284</v>
      </c>
      <c r="AA507">
        <v>750</v>
      </c>
      <c r="AB507">
        <v>1567</v>
      </c>
      <c r="AC507">
        <v>1250</v>
      </c>
      <c r="AD507">
        <v>1721</v>
      </c>
      <c r="AE507">
        <v>1250</v>
      </c>
      <c r="AF507">
        <v>1339</v>
      </c>
      <c r="AG507">
        <v>1250</v>
      </c>
      <c r="AH507">
        <v>1250</v>
      </c>
      <c r="AI507">
        <v>1250</v>
      </c>
      <c r="AJ507">
        <v>1858</v>
      </c>
      <c r="AK507">
        <v>1250</v>
      </c>
      <c r="AL507">
        <v>750</v>
      </c>
      <c r="AM507">
        <v>750</v>
      </c>
      <c r="AN507">
        <v>750</v>
      </c>
      <c r="AO507">
        <v>1809</v>
      </c>
      <c r="AP507">
        <v>1250</v>
      </c>
      <c r="AQ507">
        <v>750</v>
      </c>
      <c r="AR507">
        <v>750</v>
      </c>
      <c r="AS507">
        <v>1250</v>
      </c>
      <c r="AT507">
        <v>750</v>
      </c>
      <c r="AU507">
        <v>750</v>
      </c>
    </row>
    <row r="508" spans="1:47" x14ac:dyDescent="0.3">
      <c r="A508">
        <v>11.333817</v>
      </c>
      <c r="B508">
        <v>750</v>
      </c>
      <c r="C508">
        <v>750</v>
      </c>
      <c r="D508">
        <v>750</v>
      </c>
      <c r="E508">
        <v>1250</v>
      </c>
      <c r="F508">
        <v>19925</v>
      </c>
      <c r="G508">
        <v>8858</v>
      </c>
      <c r="H508">
        <v>1250</v>
      </c>
      <c r="I508">
        <v>1250</v>
      </c>
      <c r="J508">
        <v>750</v>
      </c>
      <c r="K508">
        <v>1250</v>
      </c>
      <c r="L508">
        <v>7079</v>
      </c>
      <c r="M508">
        <v>750</v>
      </c>
      <c r="N508">
        <v>750</v>
      </c>
      <c r="O508">
        <v>1250</v>
      </c>
      <c r="P508">
        <v>1250</v>
      </c>
      <c r="Q508">
        <v>750</v>
      </c>
      <c r="R508">
        <v>1250</v>
      </c>
      <c r="S508">
        <v>750</v>
      </c>
      <c r="T508">
        <v>1250</v>
      </c>
      <c r="U508">
        <v>1250</v>
      </c>
      <c r="V508">
        <v>750</v>
      </c>
      <c r="W508">
        <v>1250</v>
      </c>
      <c r="X508">
        <v>1250</v>
      </c>
      <c r="Y508">
        <v>1250</v>
      </c>
      <c r="Z508">
        <v>750</v>
      </c>
      <c r="AA508">
        <v>750</v>
      </c>
      <c r="AB508">
        <v>750</v>
      </c>
      <c r="AC508">
        <v>1250</v>
      </c>
      <c r="AD508">
        <v>1250</v>
      </c>
      <c r="AE508">
        <v>1250</v>
      </c>
      <c r="AF508">
        <v>750</v>
      </c>
      <c r="AG508">
        <v>1250</v>
      </c>
      <c r="AH508">
        <v>1250</v>
      </c>
      <c r="AI508">
        <v>1250</v>
      </c>
      <c r="AJ508">
        <v>1250</v>
      </c>
      <c r="AK508">
        <v>1250</v>
      </c>
      <c r="AL508">
        <v>750</v>
      </c>
      <c r="AM508">
        <v>750</v>
      </c>
      <c r="AN508">
        <v>750</v>
      </c>
      <c r="AO508">
        <v>750</v>
      </c>
      <c r="AP508">
        <v>1250</v>
      </c>
      <c r="AQ508">
        <v>750</v>
      </c>
      <c r="AR508">
        <v>21500</v>
      </c>
      <c r="AS508">
        <v>1250</v>
      </c>
      <c r="AT508">
        <v>28277</v>
      </c>
      <c r="AU508">
        <v>750</v>
      </c>
    </row>
    <row r="509" spans="1:47" x14ac:dyDescent="0.3">
      <c r="A509">
        <v>11.3421</v>
      </c>
      <c r="B509">
        <v>750</v>
      </c>
      <c r="C509">
        <v>750</v>
      </c>
      <c r="D509">
        <v>750</v>
      </c>
      <c r="E509">
        <v>1250</v>
      </c>
      <c r="F509">
        <v>9159</v>
      </c>
      <c r="G509">
        <v>2405</v>
      </c>
      <c r="H509">
        <v>1250</v>
      </c>
      <c r="I509">
        <v>1250</v>
      </c>
      <c r="J509">
        <v>750</v>
      </c>
      <c r="K509">
        <v>1250</v>
      </c>
      <c r="L509">
        <v>750</v>
      </c>
      <c r="M509">
        <v>750</v>
      </c>
      <c r="N509">
        <v>750</v>
      </c>
      <c r="O509">
        <v>1250</v>
      </c>
      <c r="P509">
        <v>1250</v>
      </c>
      <c r="Q509">
        <v>2936</v>
      </c>
      <c r="R509">
        <v>1250</v>
      </c>
      <c r="S509">
        <v>750</v>
      </c>
      <c r="T509">
        <v>1250</v>
      </c>
      <c r="U509">
        <v>1250</v>
      </c>
      <c r="V509">
        <v>750</v>
      </c>
      <c r="W509">
        <v>1250</v>
      </c>
      <c r="X509">
        <v>1250</v>
      </c>
      <c r="Y509">
        <v>1250</v>
      </c>
      <c r="Z509">
        <v>750</v>
      </c>
      <c r="AA509">
        <v>750</v>
      </c>
      <c r="AB509">
        <v>750</v>
      </c>
      <c r="AC509">
        <v>1250</v>
      </c>
      <c r="AD509">
        <v>1250</v>
      </c>
      <c r="AE509">
        <v>1250</v>
      </c>
      <c r="AF509">
        <v>750</v>
      </c>
      <c r="AG509">
        <v>1327</v>
      </c>
      <c r="AH509">
        <v>1250</v>
      </c>
      <c r="AI509">
        <v>1250</v>
      </c>
      <c r="AJ509">
        <v>1250</v>
      </c>
      <c r="AK509">
        <v>1250</v>
      </c>
      <c r="AL509">
        <v>750</v>
      </c>
      <c r="AM509">
        <v>750</v>
      </c>
      <c r="AN509">
        <v>750</v>
      </c>
      <c r="AO509">
        <v>750</v>
      </c>
      <c r="AP509">
        <v>1250</v>
      </c>
      <c r="AQ509">
        <v>750</v>
      </c>
      <c r="AR509">
        <v>750</v>
      </c>
      <c r="AS509">
        <v>1250</v>
      </c>
      <c r="AT509">
        <v>750</v>
      </c>
      <c r="AU509">
        <v>750</v>
      </c>
    </row>
    <row r="510" spans="1:47" x14ac:dyDescent="0.3">
      <c r="A510">
        <v>11.350367</v>
      </c>
      <c r="B510">
        <v>1250</v>
      </c>
      <c r="C510">
        <v>1250</v>
      </c>
      <c r="D510">
        <v>1250</v>
      </c>
      <c r="E510">
        <v>750</v>
      </c>
      <c r="F510">
        <v>1250</v>
      </c>
      <c r="G510">
        <v>750</v>
      </c>
      <c r="H510">
        <v>750</v>
      </c>
      <c r="I510">
        <v>750</v>
      </c>
      <c r="J510">
        <v>1250</v>
      </c>
      <c r="K510">
        <v>750</v>
      </c>
      <c r="L510">
        <v>20372</v>
      </c>
      <c r="M510">
        <v>1250</v>
      </c>
      <c r="N510">
        <v>1250</v>
      </c>
      <c r="O510">
        <v>750</v>
      </c>
      <c r="P510">
        <v>750</v>
      </c>
      <c r="Q510">
        <v>1250</v>
      </c>
      <c r="R510">
        <v>750</v>
      </c>
      <c r="S510">
        <v>1250</v>
      </c>
      <c r="T510">
        <v>750</v>
      </c>
      <c r="U510">
        <v>750</v>
      </c>
      <c r="V510">
        <v>1250</v>
      </c>
      <c r="W510">
        <v>750</v>
      </c>
      <c r="X510">
        <v>750</v>
      </c>
      <c r="Y510">
        <v>750</v>
      </c>
      <c r="Z510">
        <v>1250</v>
      </c>
      <c r="AA510">
        <v>1250</v>
      </c>
      <c r="AB510">
        <v>1250</v>
      </c>
      <c r="AC510">
        <v>750</v>
      </c>
      <c r="AD510">
        <v>750</v>
      </c>
      <c r="AE510">
        <v>750</v>
      </c>
      <c r="AF510">
        <v>1250</v>
      </c>
      <c r="AG510">
        <v>750</v>
      </c>
      <c r="AH510">
        <v>750</v>
      </c>
      <c r="AI510">
        <v>750</v>
      </c>
      <c r="AJ510">
        <v>750</v>
      </c>
      <c r="AK510">
        <v>750</v>
      </c>
      <c r="AL510">
        <v>1250</v>
      </c>
      <c r="AM510">
        <v>1250</v>
      </c>
      <c r="AN510">
        <v>1250</v>
      </c>
      <c r="AO510">
        <v>1250</v>
      </c>
      <c r="AP510">
        <v>750</v>
      </c>
      <c r="AQ510">
        <v>1250</v>
      </c>
      <c r="AR510">
        <v>1250</v>
      </c>
      <c r="AS510">
        <v>750</v>
      </c>
      <c r="AT510">
        <v>1250</v>
      </c>
      <c r="AU510">
        <v>3860</v>
      </c>
    </row>
    <row r="511" spans="1:47" x14ac:dyDescent="0.3">
      <c r="A511">
        <v>11.358650000000001</v>
      </c>
      <c r="B511">
        <v>1250</v>
      </c>
      <c r="C511">
        <v>1250</v>
      </c>
      <c r="D511">
        <v>1250</v>
      </c>
      <c r="E511">
        <v>750</v>
      </c>
      <c r="F511">
        <v>750</v>
      </c>
      <c r="G511">
        <v>750</v>
      </c>
      <c r="H511">
        <v>750</v>
      </c>
      <c r="I511">
        <v>1250</v>
      </c>
      <c r="J511">
        <v>1250</v>
      </c>
      <c r="K511">
        <v>750</v>
      </c>
      <c r="L511">
        <v>39052</v>
      </c>
      <c r="M511">
        <v>750</v>
      </c>
      <c r="N511">
        <v>1250</v>
      </c>
      <c r="O511">
        <v>750</v>
      </c>
      <c r="P511">
        <v>1250</v>
      </c>
      <c r="Q511">
        <v>1250</v>
      </c>
      <c r="R511">
        <v>750</v>
      </c>
      <c r="S511">
        <v>1250</v>
      </c>
      <c r="T511">
        <v>1250</v>
      </c>
      <c r="U511">
        <v>1250</v>
      </c>
      <c r="V511">
        <v>1250</v>
      </c>
      <c r="W511">
        <v>750</v>
      </c>
      <c r="X511">
        <v>750</v>
      </c>
      <c r="Y511">
        <v>750</v>
      </c>
      <c r="Z511">
        <v>1250</v>
      </c>
      <c r="AA511">
        <v>1250</v>
      </c>
      <c r="AB511">
        <v>1250</v>
      </c>
      <c r="AC511">
        <v>750</v>
      </c>
      <c r="AD511">
        <v>750</v>
      </c>
      <c r="AE511">
        <v>1250</v>
      </c>
      <c r="AF511">
        <v>1250</v>
      </c>
      <c r="AG511">
        <v>1250</v>
      </c>
      <c r="AH511">
        <v>750</v>
      </c>
      <c r="AI511">
        <v>750</v>
      </c>
      <c r="AJ511">
        <v>750</v>
      </c>
      <c r="AK511">
        <v>750</v>
      </c>
      <c r="AL511">
        <v>750</v>
      </c>
      <c r="AM511">
        <v>1250</v>
      </c>
      <c r="AN511">
        <v>1250</v>
      </c>
      <c r="AO511">
        <v>750</v>
      </c>
      <c r="AP511">
        <v>750</v>
      </c>
      <c r="AQ511">
        <v>1250</v>
      </c>
      <c r="AR511">
        <v>1250</v>
      </c>
      <c r="AS511">
        <v>750</v>
      </c>
      <c r="AT511">
        <v>1250</v>
      </c>
      <c r="AU511">
        <v>9672</v>
      </c>
    </row>
    <row r="512" spans="1:47" x14ac:dyDescent="0.3">
      <c r="A512">
        <v>11.366917000000001</v>
      </c>
      <c r="B512">
        <v>750</v>
      </c>
      <c r="C512">
        <v>750</v>
      </c>
      <c r="D512">
        <v>750</v>
      </c>
      <c r="E512">
        <v>1250</v>
      </c>
      <c r="F512">
        <v>750</v>
      </c>
      <c r="G512">
        <v>1250</v>
      </c>
      <c r="H512">
        <v>1250</v>
      </c>
      <c r="I512">
        <v>1250</v>
      </c>
      <c r="J512">
        <v>750</v>
      </c>
      <c r="K512">
        <v>1250</v>
      </c>
      <c r="L512">
        <v>21739</v>
      </c>
      <c r="M512">
        <v>750</v>
      </c>
      <c r="N512">
        <v>750</v>
      </c>
      <c r="O512">
        <v>1250</v>
      </c>
      <c r="P512">
        <v>1250</v>
      </c>
      <c r="Q512">
        <v>750</v>
      </c>
      <c r="R512">
        <v>1250</v>
      </c>
      <c r="S512">
        <v>750</v>
      </c>
      <c r="T512">
        <v>1250</v>
      </c>
      <c r="U512">
        <v>1250</v>
      </c>
      <c r="V512">
        <v>750</v>
      </c>
      <c r="W512">
        <v>1250</v>
      </c>
      <c r="X512">
        <v>1250</v>
      </c>
      <c r="Y512">
        <v>1250</v>
      </c>
      <c r="Z512">
        <v>750</v>
      </c>
      <c r="AA512">
        <v>750</v>
      </c>
      <c r="AB512">
        <v>750</v>
      </c>
      <c r="AC512">
        <v>1250</v>
      </c>
      <c r="AD512">
        <v>1250</v>
      </c>
      <c r="AE512">
        <v>1250</v>
      </c>
      <c r="AF512">
        <v>750</v>
      </c>
      <c r="AG512">
        <v>1250</v>
      </c>
      <c r="AH512">
        <v>1250</v>
      </c>
      <c r="AI512">
        <v>1250</v>
      </c>
      <c r="AJ512">
        <v>1250</v>
      </c>
      <c r="AK512">
        <v>1250</v>
      </c>
      <c r="AL512">
        <v>750</v>
      </c>
      <c r="AM512">
        <v>750</v>
      </c>
      <c r="AN512">
        <v>750</v>
      </c>
      <c r="AO512">
        <v>750</v>
      </c>
      <c r="AP512">
        <v>1250</v>
      </c>
      <c r="AQ512">
        <v>750</v>
      </c>
      <c r="AR512">
        <v>750</v>
      </c>
      <c r="AS512">
        <v>1250</v>
      </c>
      <c r="AT512">
        <v>750</v>
      </c>
      <c r="AU512">
        <v>750</v>
      </c>
    </row>
    <row r="513" spans="1:47" x14ac:dyDescent="0.3">
      <c r="A513">
        <v>11.3752</v>
      </c>
      <c r="B513">
        <v>750</v>
      </c>
      <c r="C513">
        <v>750</v>
      </c>
      <c r="D513">
        <v>750</v>
      </c>
      <c r="E513">
        <v>1250</v>
      </c>
      <c r="F513">
        <v>750</v>
      </c>
      <c r="G513">
        <v>1250</v>
      </c>
      <c r="H513">
        <v>1250</v>
      </c>
      <c r="I513">
        <v>1250</v>
      </c>
      <c r="J513">
        <v>750</v>
      </c>
      <c r="K513">
        <v>1250</v>
      </c>
      <c r="L513">
        <v>750</v>
      </c>
      <c r="M513">
        <v>750</v>
      </c>
      <c r="N513">
        <v>750</v>
      </c>
      <c r="O513">
        <v>1309</v>
      </c>
      <c r="P513">
        <v>1779</v>
      </c>
      <c r="Q513">
        <v>750</v>
      </c>
      <c r="R513">
        <v>1250</v>
      </c>
      <c r="S513">
        <v>1124</v>
      </c>
      <c r="T513">
        <v>1250</v>
      </c>
      <c r="U513">
        <v>1250</v>
      </c>
      <c r="V513">
        <v>750</v>
      </c>
      <c r="W513">
        <v>6088</v>
      </c>
      <c r="X513">
        <v>1250</v>
      </c>
      <c r="Y513">
        <v>1250</v>
      </c>
      <c r="Z513">
        <v>750</v>
      </c>
      <c r="AA513">
        <v>750</v>
      </c>
      <c r="AB513">
        <v>1908</v>
      </c>
      <c r="AC513">
        <v>1250</v>
      </c>
      <c r="AD513">
        <v>1250</v>
      </c>
      <c r="AE513">
        <v>1250</v>
      </c>
      <c r="AF513">
        <v>1004</v>
      </c>
      <c r="AG513">
        <v>1350</v>
      </c>
      <c r="AH513">
        <v>1250</v>
      </c>
      <c r="AI513">
        <v>1369</v>
      </c>
      <c r="AJ513">
        <v>1250</v>
      </c>
      <c r="AK513">
        <v>1250</v>
      </c>
      <c r="AL513">
        <v>750</v>
      </c>
      <c r="AM513">
        <v>750</v>
      </c>
      <c r="AN513">
        <v>750</v>
      </c>
      <c r="AO513">
        <v>750</v>
      </c>
      <c r="AP513">
        <v>1250</v>
      </c>
      <c r="AQ513">
        <v>750</v>
      </c>
      <c r="AR513">
        <v>3621</v>
      </c>
      <c r="AS513">
        <v>1304</v>
      </c>
      <c r="AT513">
        <v>750</v>
      </c>
      <c r="AU513">
        <v>750</v>
      </c>
    </row>
    <row r="514" spans="1:47" x14ac:dyDescent="0.3">
      <c r="A514">
        <v>11.383467</v>
      </c>
      <c r="B514">
        <v>750</v>
      </c>
      <c r="C514">
        <v>10698</v>
      </c>
      <c r="D514">
        <v>1250</v>
      </c>
      <c r="E514">
        <v>1250</v>
      </c>
      <c r="F514">
        <v>10776</v>
      </c>
      <c r="G514">
        <v>750</v>
      </c>
      <c r="H514">
        <v>1250</v>
      </c>
      <c r="I514">
        <v>750</v>
      </c>
      <c r="J514">
        <v>5342</v>
      </c>
      <c r="K514">
        <v>11478</v>
      </c>
      <c r="L514">
        <v>1250</v>
      </c>
      <c r="M514">
        <v>750</v>
      </c>
      <c r="N514">
        <v>8471</v>
      </c>
      <c r="O514">
        <v>7326</v>
      </c>
      <c r="P514">
        <v>750</v>
      </c>
      <c r="Q514">
        <v>750</v>
      </c>
      <c r="R514">
        <v>750</v>
      </c>
      <c r="S514">
        <v>750</v>
      </c>
      <c r="T514">
        <v>23807</v>
      </c>
      <c r="U514">
        <v>12240</v>
      </c>
      <c r="V514">
        <v>750</v>
      </c>
      <c r="W514">
        <v>750</v>
      </c>
      <c r="X514">
        <v>750</v>
      </c>
      <c r="Y514">
        <v>9828</v>
      </c>
      <c r="Z514">
        <v>2720</v>
      </c>
      <c r="AA514">
        <v>5330</v>
      </c>
      <c r="AB514">
        <v>8673</v>
      </c>
      <c r="AC514">
        <v>750</v>
      </c>
      <c r="AD514">
        <v>750</v>
      </c>
      <c r="AE514">
        <v>10389</v>
      </c>
      <c r="AF514">
        <v>1250</v>
      </c>
      <c r="AG514">
        <v>14843</v>
      </c>
      <c r="AH514">
        <v>1250</v>
      </c>
      <c r="AI514">
        <v>1250</v>
      </c>
      <c r="AJ514">
        <v>750</v>
      </c>
      <c r="AK514">
        <v>1250</v>
      </c>
      <c r="AL514">
        <v>1250</v>
      </c>
      <c r="AM514">
        <v>750</v>
      </c>
      <c r="AN514">
        <v>1250</v>
      </c>
      <c r="AO514">
        <v>1250</v>
      </c>
      <c r="AP514">
        <v>1250</v>
      </c>
      <c r="AQ514">
        <v>1250</v>
      </c>
      <c r="AR514">
        <v>8610</v>
      </c>
      <c r="AS514">
        <v>1250</v>
      </c>
      <c r="AT514">
        <v>10571</v>
      </c>
      <c r="AU514">
        <v>1250</v>
      </c>
    </row>
    <row r="515" spans="1:47" x14ac:dyDescent="0.3">
      <c r="A515">
        <v>11.39175</v>
      </c>
      <c r="B515">
        <v>750</v>
      </c>
      <c r="C515">
        <v>750</v>
      </c>
      <c r="D515">
        <v>750</v>
      </c>
      <c r="E515">
        <v>1250</v>
      </c>
      <c r="F515">
        <v>750</v>
      </c>
      <c r="G515">
        <v>1250</v>
      </c>
      <c r="H515">
        <v>1250</v>
      </c>
      <c r="I515">
        <v>1250</v>
      </c>
      <c r="J515">
        <v>750</v>
      </c>
      <c r="K515">
        <v>1250</v>
      </c>
      <c r="L515">
        <v>750</v>
      </c>
      <c r="M515">
        <v>750</v>
      </c>
      <c r="N515">
        <v>750</v>
      </c>
      <c r="O515">
        <v>1250</v>
      </c>
      <c r="P515">
        <v>1250</v>
      </c>
      <c r="Q515">
        <v>750</v>
      </c>
      <c r="R515">
        <v>1250</v>
      </c>
      <c r="S515">
        <v>750</v>
      </c>
      <c r="T515">
        <v>1250</v>
      </c>
      <c r="U515">
        <v>1250</v>
      </c>
      <c r="V515">
        <v>750</v>
      </c>
      <c r="W515">
        <v>1250</v>
      </c>
      <c r="X515">
        <v>1250</v>
      </c>
      <c r="Y515">
        <v>1250</v>
      </c>
      <c r="Z515">
        <v>750</v>
      </c>
      <c r="AA515">
        <v>750</v>
      </c>
      <c r="AB515">
        <v>750</v>
      </c>
      <c r="AC515">
        <v>1250</v>
      </c>
      <c r="AD515">
        <v>1250</v>
      </c>
      <c r="AE515">
        <v>1250</v>
      </c>
      <c r="AF515">
        <v>750</v>
      </c>
      <c r="AG515">
        <v>1250</v>
      </c>
      <c r="AH515">
        <v>1250</v>
      </c>
      <c r="AI515">
        <v>1250</v>
      </c>
      <c r="AJ515">
        <v>1250</v>
      </c>
      <c r="AK515">
        <v>1250</v>
      </c>
      <c r="AL515">
        <v>750</v>
      </c>
      <c r="AM515">
        <v>750</v>
      </c>
      <c r="AN515">
        <v>750</v>
      </c>
      <c r="AO515">
        <v>750</v>
      </c>
      <c r="AP515">
        <v>1250</v>
      </c>
      <c r="AQ515">
        <v>2444</v>
      </c>
      <c r="AR515">
        <v>750</v>
      </c>
      <c r="AS515">
        <v>1250</v>
      </c>
      <c r="AT515">
        <v>750</v>
      </c>
      <c r="AU515">
        <v>7488</v>
      </c>
    </row>
    <row r="516" spans="1:47" x14ac:dyDescent="0.3">
      <c r="A516">
        <v>11.400017</v>
      </c>
      <c r="B516">
        <v>1250</v>
      </c>
      <c r="C516">
        <v>1250</v>
      </c>
      <c r="D516">
        <v>1250</v>
      </c>
      <c r="E516">
        <v>750</v>
      </c>
      <c r="F516">
        <v>1250</v>
      </c>
      <c r="G516">
        <v>18913</v>
      </c>
      <c r="H516">
        <v>750</v>
      </c>
      <c r="I516">
        <v>750</v>
      </c>
      <c r="J516">
        <v>1250</v>
      </c>
      <c r="K516">
        <v>750</v>
      </c>
      <c r="L516">
        <v>1250</v>
      </c>
      <c r="M516">
        <v>1250</v>
      </c>
      <c r="N516">
        <v>1250</v>
      </c>
      <c r="O516">
        <v>750</v>
      </c>
      <c r="P516">
        <v>750</v>
      </c>
      <c r="Q516">
        <v>1250</v>
      </c>
      <c r="R516">
        <v>750</v>
      </c>
      <c r="S516">
        <v>1250</v>
      </c>
      <c r="T516">
        <v>750</v>
      </c>
      <c r="U516">
        <v>750</v>
      </c>
      <c r="V516">
        <v>1250</v>
      </c>
      <c r="W516">
        <v>750</v>
      </c>
      <c r="X516">
        <v>750</v>
      </c>
      <c r="Y516">
        <v>750</v>
      </c>
      <c r="Z516">
        <v>1250</v>
      </c>
      <c r="AA516">
        <v>1250</v>
      </c>
      <c r="AB516">
        <v>1250</v>
      </c>
      <c r="AC516">
        <v>750</v>
      </c>
      <c r="AD516">
        <v>750</v>
      </c>
      <c r="AE516">
        <v>750</v>
      </c>
      <c r="AF516">
        <v>1250</v>
      </c>
      <c r="AG516">
        <v>750</v>
      </c>
      <c r="AH516">
        <v>750</v>
      </c>
      <c r="AI516">
        <v>750</v>
      </c>
      <c r="AJ516">
        <v>750</v>
      </c>
      <c r="AK516">
        <v>750</v>
      </c>
      <c r="AL516">
        <v>1250</v>
      </c>
      <c r="AM516">
        <v>1250</v>
      </c>
      <c r="AN516">
        <v>1250</v>
      </c>
      <c r="AO516">
        <v>1250</v>
      </c>
      <c r="AP516">
        <v>750</v>
      </c>
      <c r="AQ516">
        <v>1632</v>
      </c>
      <c r="AR516">
        <v>1250</v>
      </c>
      <c r="AS516">
        <v>750</v>
      </c>
      <c r="AT516">
        <v>1250</v>
      </c>
      <c r="AU516">
        <v>3445</v>
      </c>
    </row>
    <row r="517" spans="1:47" x14ac:dyDescent="0.3">
      <c r="A517">
        <v>11.408300000000001</v>
      </c>
      <c r="B517">
        <v>1250</v>
      </c>
      <c r="C517">
        <v>1250</v>
      </c>
      <c r="D517">
        <v>1250</v>
      </c>
      <c r="E517">
        <v>750</v>
      </c>
      <c r="F517">
        <v>1250</v>
      </c>
      <c r="G517">
        <v>750</v>
      </c>
      <c r="H517">
        <v>750</v>
      </c>
      <c r="I517">
        <v>750</v>
      </c>
      <c r="J517">
        <v>1250</v>
      </c>
      <c r="K517">
        <v>750</v>
      </c>
      <c r="L517">
        <v>21018</v>
      </c>
      <c r="M517">
        <v>1250</v>
      </c>
      <c r="N517">
        <v>1250</v>
      </c>
      <c r="O517">
        <v>750</v>
      </c>
      <c r="P517">
        <v>750</v>
      </c>
      <c r="Q517">
        <v>1250</v>
      </c>
      <c r="R517">
        <v>750</v>
      </c>
      <c r="S517">
        <v>1250</v>
      </c>
      <c r="T517">
        <v>750</v>
      </c>
      <c r="U517">
        <v>750</v>
      </c>
      <c r="V517">
        <v>1250</v>
      </c>
      <c r="W517">
        <v>750</v>
      </c>
      <c r="X517">
        <v>750</v>
      </c>
      <c r="Y517">
        <v>750</v>
      </c>
      <c r="Z517">
        <v>1250</v>
      </c>
      <c r="AA517">
        <v>1250</v>
      </c>
      <c r="AB517">
        <v>1250</v>
      </c>
      <c r="AC517">
        <v>750</v>
      </c>
      <c r="AD517">
        <v>750</v>
      </c>
      <c r="AE517">
        <v>750</v>
      </c>
      <c r="AF517">
        <v>1250</v>
      </c>
      <c r="AG517">
        <v>750</v>
      </c>
      <c r="AH517">
        <v>750</v>
      </c>
      <c r="AI517">
        <v>750</v>
      </c>
      <c r="AJ517">
        <v>750</v>
      </c>
      <c r="AK517">
        <v>750</v>
      </c>
      <c r="AL517">
        <v>1250</v>
      </c>
      <c r="AM517">
        <v>1250</v>
      </c>
      <c r="AN517">
        <v>1250</v>
      </c>
      <c r="AO517">
        <v>1250</v>
      </c>
      <c r="AP517">
        <v>750</v>
      </c>
      <c r="AQ517">
        <v>1250</v>
      </c>
      <c r="AR517">
        <v>1250</v>
      </c>
      <c r="AS517">
        <v>750</v>
      </c>
      <c r="AT517">
        <v>1250</v>
      </c>
      <c r="AU517">
        <v>4352</v>
      </c>
    </row>
    <row r="518" spans="1:47" x14ac:dyDescent="0.3">
      <c r="A518">
        <v>11.416582999999999</v>
      </c>
      <c r="B518">
        <v>750</v>
      </c>
      <c r="C518">
        <v>750</v>
      </c>
      <c r="D518">
        <v>750</v>
      </c>
      <c r="E518">
        <v>1250</v>
      </c>
      <c r="F518">
        <v>750</v>
      </c>
      <c r="G518">
        <v>1250</v>
      </c>
      <c r="H518">
        <v>1250</v>
      </c>
      <c r="I518">
        <v>1250</v>
      </c>
      <c r="J518">
        <v>750</v>
      </c>
      <c r="K518">
        <v>1250</v>
      </c>
      <c r="L518">
        <v>4903</v>
      </c>
      <c r="M518">
        <v>750</v>
      </c>
      <c r="N518">
        <v>750</v>
      </c>
      <c r="O518">
        <v>1250</v>
      </c>
      <c r="P518">
        <v>1250</v>
      </c>
      <c r="Q518">
        <v>750</v>
      </c>
      <c r="R518">
        <v>1250</v>
      </c>
      <c r="S518">
        <v>750</v>
      </c>
      <c r="T518">
        <v>1250</v>
      </c>
      <c r="U518">
        <v>1250</v>
      </c>
      <c r="V518">
        <v>750</v>
      </c>
      <c r="W518">
        <v>1250</v>
      </c>
      <c r="X518">
        <v>1250</v>
      </c>
      <c r="Y518">
        <v>1250</v>
      </c>
      <c r="Z518">
        <v>750</v>
      </c>
      <c r="AA518">
        <v>750</v>
      </c>
      <c r="AB518">
        <v>750</v>
      </c>
      <c r="AC518">
        <v>1250</v>
      </c>
      <c r="AD518">
        <v>1250</v>
      </c>
      <c r="AE518">
        <v>1250</v>
      </c>
      <c r="AF518">
        <v>750</v>
      </c>
      <c r="AG518">
        <v>1250</v>
      </c>
      <c r="AH518">
        <v>1250</v>
      </c>
      <c r="AI518">
        <v>1250</v>
      </c>
      <c r="AJ518">
        <v>1250</v>
      </c>
      <c r="AK518">
        <v>1250</v>
      </c>
      <c r="AL518">
        <v>750</v>
      </c>
      <c r="AM518">
        <v>750</v>
      </c>
      <c r="AN518">
        <v>750</v>
      </c>
      <c r="AO518">
        <v>750</v>
      </c>
      <c r="AP518">
        <v>1250</v>
      </c>
      <c r="AQ518">
        <v>750</v>
      </c>
      <c r="AR518">
        <v>750</v>
      </c>
      <c r="AS518">
        <v>1250</v>
      </c>
      <c r="AT518">
        <v>750</v>
      </c>
      <c r="AU518">
        <v>750</v>
      </c>
    </row>
    <row r="519" spans="1:47" x14ac:dyDescent="0.3">
      <c r="A519">
        <v>11.424849999999999</v>
      </c>
      <c r="B519">
        <v>1250</v>
      </c>
      <c r="C519">
        <v>1323</v>
      </c>
      <c r="D519">
        <v>1250</v>
      </c>
      <c r="E519">
        <v>750</v>
      </c>
      <c r="F519">
        <v>1250</v>
      </c>
      <c r="G519">
        <v>152599</v>
      </c>
      <c r="H519">
        <v>1723</v>
      </c>
      <c r="I519">
        <v>750</v>
      </c>
      <c r="J519">
        <v>1336</v>
      </c>
      <c r="K519">
        <v>750</v>
      </c>
      <c r="L519">
        <v>1250</v>
      </c>
      <c r="M519">
        <v>2709</v>
      </c>
      <c r="N519">
        <v>1250</v>
      </c>
      <c r="O519">
        <v>750</v>
      </c>
      <c r="P519">
        <v>750</v>
      </c>
      <c r="Q519">
        <v>130798</v>
      </c>
      <c r="R519">
        <v>2117</v>
      </c>
      <c r="S519">
        <v>1417</v>
      </c>
      <c r="T519">
        <v>5048</v>
      </c>
      <c r="U519">
        <v>2624</v>
      </c>
      <c r="V519">
        <v>2339</v>
      </c>
      <c r="W519">
        <v>750</v>
      </c>
      <c r="X519">
        <v>1637</v>
      </c>
      <c r="Y519">
        <v>750</v>
      </c>
      <c r="Z519">
        <v>1250</v>
      </c>
      <c r="AA519">
        <v>2122</v>
      </c>
      <c r="AB519">
        <v>1761</v>
      </c>
      <c r="AC519">
        <v>1078</v>
      </c>
      <c r="AD519">
        <v>750</v>
      </c>
      <c r="AE519">
        <v>2634</v>
      </c>
      <c r="AF519">
        <v>1463</v>
      </c>
      <c r="AG519">
        <v>2958</v>
      </c>
      <c r="AH519">
        <v>750</v>
      </c>
      <c r="AI519">
        <v>750</v>
      </c>
      <c r="AJ519">
        <v>750</v>
      </c>
      <c r="AK519">
        <v>1195</v>
      </c>
      <c r="AL519">
        <v>2419</v>
      </c>
      <c r="AM519">
        <v>1250</v>
      </c>
      <c r="AN519">
        <v>1250</v>
      </c>
      <c r="AO519">
        <v>1250</v>
      </c>
      <c r="AP519">
        <v>750</v>
      </c>
      <c r="AQ519">
        <v>1250</v>
      </c>
      <c r="AR519">
        <v>1711</v>
      </c>
      <c r="AS519">
        <v>750</v>
      </c>
      <c r="AT519">
        <v>2100</v>
      </c>
      <c r="AU519">
        <v>1250</v>
      </c>
    </row>
    <row r="520" spans="1:47" x14ac:dyDescent="0.3">
      <c r="A520">
        <v>11.433116999999999</v>
      </c>
      <c r="B520">
        <v>1250</v>
      </c>
      <c r="C520">
        <v>1250</v>
      </c>
      <c r="D520">
        <v>1250</v>
      </c>
      <c r="E520">
        <v>750</v>
      </c>
      <c r="F520">
        <v>1250</v>
      </c>
      <c r="G520">
        <v>294631</v>
      </c>
      <c r="H520">
        <v>750</v>
      </c>
      <c r="I520">
        <v>750</v>
      </c>
      <c r="J520">
        <v>1250</v>
      </c>
      <c r="K520">
        <v>437451</v>
      </c>
      <c r="L520">
        <v>1250</v>
      </c>
      <c r="M520">
        <v>1250</v>
      </c>
      <c r="N520">
        <v>1250</v>
      </c>
      <c r="O520">
        <v>750</v>
      </c>
      <c r="P520">
        <v>750</v>
      </c>
      <c r="Q520">
        <v>1250</v>
      </c>
      <c r="R520">
        <v>750</v>
      </c>
      <c r="S520">
        <v>1250</v>
      </c>
      <c r="T520">
        <v>750</v>
      </c>
      <c r="U520">
        <v>750</v>
      </c>
      <c r="V520">
        <v>1250</v>
      </c>
      <c r="W520">
        <v>750</v>
      </c>
      <c r="X520">
        <v>750</v>
      </c>
      <c r="Y520">
        <v>750</v>
      </c>
      <c r="Z520">
        <v>1250</v>
      </c>
      <c r="AA520">
        <v>1250</v>
      </c>
      <c r="AB520">
        <v>1250</v>
      </c>
      <c r="AC520">
        <v>750</v>
      </c>
      <c r="AD520">
        <v>750</v>
      </c>
      <c r="AE520">
        <v>750</v>
      </c>
      <c r="AF520">
        <v>1250</v>
      </c>
      <c r="AG520">
        <v>750</v>
      </c>
      <c r="AH520">
        <v>750</v>
      </c>
      <c r="AI520">
        <v>750</v>
      </c>
      <c r="AJ520">
        <v>750</v>
      </c>
      <c r="AK520">
        <v>750</v>
      </c>
      <c r="AL520">
        <v>1250</v>
      </c>
      <c r="AM520">
        <v>1250</v>
      </c>
      <c r="AN520">
        <v>1250</v>
      </c>
      <c r="AO520">
        <v>1250</v>
      </c>
      <c r="AP520">
        <v>750</v>
      </c>
      <c r="AQ520">
        <v>1250</v>
      </c>
      <c r="AR520">
        <v>1250</v>
      </c>
      <c r="AS520">
        <v>750</v>
      </c>
      <c r="AT520">
        <v>1250</v>
      </c>
      <c r="AU520">
        <v>3957</v>
      </c>
    </row>
    <row r="521" spans="1:47" x14ac:dyDescent="0.3">
      <c r="A521">
        <v>11.4414</v>
      </c>
      <c r="B521">
        <v>750</v>
      </c>
      <c r="C521">
        <v>6470</v>
      </c>
      <c r="D521">
        <v>1595</v>
      </c>
      <c r="E521">
        <v>2414</v>
      </c>
      <c r="F521">
        <v>750</v>
      </c>
      <c r="G521">
        <v>1250</v>
      </c>
      <c r="H521">
        <v>1602</v>
      </c>
      <c r="I521">
        <v>1250</v>
      </c>
      <c r="J521">
        <v>750</v>
      </c>
      <c r="K521">
        <v>4488</v>
      </c>
      <c r="L521">
        <v>750</v>
      </c>
      <c r="M521">
        <v>750</v>
      </c>
      <c r="N521">
        <v>750</v>
      </c>
      <c r="O521">
        <v>3356</v>
      </c>
      <c r="P521">
        <v>1250</v>
      </c>
      <c r="Q521">
        <v>1227</v>
      </c>
      <c r="R521">
        <v>2917</v>
      </c>
      <c r="S521">
        <v>750</v>
      </c>
      <c r="T521">
        <v>1250</v>
      </c>
      <c r="U521">
        <v>1250</v>
      </c>
      <c r="V521">
        <v>750</v>
      </c>
      <c r="W521">
        <v>1250</v>
      </c>
      <c r="X521">
        <v>1250</v>
      </c>
      <c r="Y521">
        <v>7619</v>
      </c>
      <c r="Z521">
        <v>750</v>
      </c>
      <c r="AA521">
        <v>750</v>
      </c>
      <c r="AB521">
        <v>750</v>
      </c>
      <c r="AC521">
        <v>1250</v>
      </c>
      <c r="AD521">
        <v>13202</v>
      </c>
      <c r="AE521">
        <v>1250</v>
      </c>
      <c r="AF521">
        <v>2760</v>
      </c>
      <c r="AG521">
        <v>1712</v>
      </c>
      <c r="AH521">
        <v>1982</v>
      </c>
      <c r="AI521">
        <v>1250</v>
      </c>
      <c r="AJ521">
        <v>9637</v>
      </c>
      <c r="AK521">
        <v>2591</v>
      </c>
      <c r="AL521">
        <v>750</v>
      </c>
      <c r="AM521">
        <v>5149</v>
      </c>
      <c r="AN521">
        <v>1919</v>
      </c>
      <c r="AO521">
        <v>750</v>
      </c>
      <c r="AP521">
        <v>2550</v>
      </c>
      <c r="AQ521">
        <v>750</v>
      </c>
      <c r="AR521">
        <v>750</v>
      </c>
      <c r="AS521">
        <v>1250</v>
      </c>
      <c r="AT521">
        <v>750</v>
      </c>
      <c r="AU521">
        <v>750</v>
      </c>
    </row>
    <row r="522" spans="1:47" x14ac:dyDescent="0.3">
      <c r="A522">
        <v>11.449683</v>
      </c>
      <c r="B522">
        <v>2622332</v>
      </c>
      <c r="C522">
        <v>2140727</v>
      </c>
      <c r="D522">
        <v>1357169</v>
      </c>
      <c r="E522">
        <v>1787812</v>
      </c>
      <c r="F522">
        <v>366119</v>
      </c>
      <c r="G522">
        <v>1461984</v>
      </c>
      <c r="H522">
        <v>1719658</v>
      </c>
      <c r="I522">
        <v>13768</v>
      </c>
      <c r="J522">
        <v>1985458</v>
      </c>
      <c r="K522">
        <v>2055479</v>
      </c>
      <c r="L522">
        <v>750</v>
      </c>
      <c r="M522">
        <v>553096</v>
      </c>
      <c r="N522">
        <v>1574766</v>
      </c>
      <c r="O522">
        <v>2716214</v>
      </c>
      <c r="P522">
        <v>864977</v>
      </c>
      <c r="Q522">
        <v>1269916</v>
      </c>
      <c r="R522">
        <v>2610612</v>
      </c>
      <c r="S522">
        <v>1016395</v>
      </c>
      <c r="T522">
        <v>1250</v>
      </c>
      <c r="U522">
        <v>1285900</v>
      </c>
      <c r="V522">
        <v>1060050</v>
      </c>
      <c r="W522">
        <v>24294</v>
      </c>
      <c r="X522">
        <v>680670</v>
      </c>
      <c r="Y522">
        <v>3104926</v>
      </c>
      <c r="Z522">
        <v>1959697</v>
      </c>
      <c r="AA522">
        <v>1294898</v>
      </c>
      <c r="AB522">
        <v>2681760</v>
      </c>
      <c r="AC522">
        <v>1369230</v>
      </c>
      <c r="AD522">
        <v>2355945</v>
      </c>
      <c r="AE522">
        <v>56679</v>
      </c>
      <c r="AF522">
        <v>1257940</v>
      </c>
      <c r="AG522">
        <v>190814</v>
      </c>
      <c r="AH522">
        <v>1868405</v>
      </c>
      <c r="AI522">
        <v>530144</v>
      </c>
      <c r="AJ522">
        <v>1310534</v>
      </c>
      <c r="AK522">
        <v>1369733</v>
      </c>
      <c r="AL522">
        <v>831731</v>
      </c>
      <c r="AM522">
        <v>1088323</v>
      </c>
      <c r="AN522">
        <v>2301390</v>
      </c>
      <c r="AO522">
        <v>172473</v>
      </c>
      <c r="AP522">
        <v>2030312</v>
      </c>
      <c r="AQ522">
        <v>13442</v>
      </c>
      <c r="AR522">
        <v>19856</v>
      </c>
      <c r="AS522">
        <v>26048</v>
      </c>
      <c r="AT522">
        <v>750</v>
      </c>
      <c r="AU522">
        <v>750</v>
      </c>
    </row>
    <row r="523" spans="1:47" x14ac:dyDescent="0.3">
      <c r="A523">
        <v>11.45795</v>
      </c>
      <c r="B523">
        <v>439784</v>
      </c>
      <c r="C523">
        <v>373967</v>
      </c>
      <c r="D523">
        <v>230830</v>
      </c>
      <c r="E523">
        <v>343456</v>
      </c>
      <c r="F523">
        <v>62099</v>
      </c>
      <c r="G523">
        <v>1250</v>
      </c>
      <c r="H523">
        <v>288498</v>
      </c>
      <c r="I523">
        <v>60411</v>
      </c>
      <c r="J523">
        <v>337093</v>
      </c>
      <c r="K523">
        <v>750</v>
      </c>
      <c r="L523">
        <v>1250</v>
      </c>
      <c r="M523">
        <v>100132</v>
      </c>
      <c r="N523">
        <v>260085</v>
      </c>
      <c r="O523">
        <v>475169</v>
      </c>
      <c r="P523">
        <v>142478</v>
      </c>
      <c r="Q523">
        <v>245865</v>
      </c>
      <c r="R523">
        <v>435448</v>
      </c>
      <c r="S523">
        <v>173754</v>
      </c>
      <c r="T523">
        <v>1250</v>
      </c>
      <c r="U523">
        <v>208877</v>
      </c>
      <c r="V523">
        <v>163406</v>
      </c>
      <c r="W523">
        <v>106172</v>
      </c>
      <c r="X523">
        <v>122327</v>
      </c>
      <c r="Y523">
        <v>544882</v>
      </c>
      <c r="Z523">
        <v>331181</v>
      </c>
      <c r="AA523">
        <v>218240</v>
      </c>
      <c r="AB523">
        <v>464411</v>
      </c>
      <c r="AC523">
        <v>234084</v>
      </c>
      <c r="AD523">
        <v>388882</v>
      </c>
      <c r="AE523">
        <v>1250</v>
      </c>
      <c r="AF523">
        <v>216388</v>
      </c>
      <c r="AG523">
        <v>36071</v>
      </c>
      <c r="AH523">
        <v>326537</v>
      </c>
      <c r="AI523">
        <v>89822</v>
      </c>
      <c r="AJ523">
        <v>217245</v>
      </c>
      <c r="AK523">
        <v>225533</v>
      </c>
      <c r="AL523">
        <v>136913</v>
      </c>
      <c r="AM523">
        <v>182399</v>
      </c>
      <c r="AN523">
        <v>424962</v>
      </c>
      <c r="AO523">
        <v>750</v>
      </c>
      <c r="AP523">
        <v>337208</v>
      </c>
      <c r="AQ523">
        <v>70400</v>
      </c>
      <c r="AR523">
        <v>1250</v>
      </c>
      <c r="AS523">
        <v>750</v>
      </c>
      <c r="AT523">
        <v>750</v>
      </c>
      <c r="AU523">
        <v>4336</v>
      </c>
    </row>
    <row r="524" spans="1:47" x14ac:dyDescent="0.3">
      <c r="A524">
        <v>11.466217</v>
      </c>
      <c r="B524">
        <v>4642</v>
      </c>
      <c r="C524">
        <v>3906</v>
      </c>
      <c r="D524">
        <v>2864</v>
      </c>
      <c r="E524">
        <v>3765</v>
      </c>
      <c r="F524">
        <v>1250</v>
      </c>
      <c r="G524">
        <v>3132</v>
      </c>
      <c r="H524">
        <v>3393</v>
      </c>
      <c r="I524">
        <v>750</v>
      </c>
      <c r="J524">
        <v>3991</v>
      </c>
      <c r="K524">
        <v>3896</v>
      </c>
      <c r="L524">
        <v>1250</v>
      </c>
      <c r="M524">
        <v>1659</v>
      </c>
      <c r="N524">
        <v>2839</v>
      </c>
      <c r="O524">
        <v>5150</v>
      </c>
      <c r="P524">
        <v>2233</v>
      </c>
      <c r="Q524">
        <v>2593</v>
      </c>
      <c r="R524">
        <v>5715</v>
      </c>
      <c r="S524">
        <v>2356</v>
      </c>
      <c r="T524">
        <v>750</v>
      </c>
      <c r="U524">
        <v>3315</v>
      </c>
      <c r="V524">
        <v>2168</v>
      </c>
      <c r="W524">
        <v>750</v>
      </c>
      <c r="X524">
        <v>1889</v>
      </c>
      <c r="Y524">
        <v>5342</v>
      </c>
      <c r="Z524">
        <v>4057</v>
      </c>
      <c r="AA524">
        <v>2635</v>
      </c>
      <c r="AB524">
        <v>4805</v>
      </c>
      <c r="AC524">
        <v>2845</v>
      </c>
      <c r="AD524">
        <v>3933</v>
      </c>
      <c r="AE524">
        <v>750</v>
      </c>
      <c r="AF524">
        <v>2907</v>
      </c>
      <c r="AG524">
        <v>750</v>
      </c>
      <c r="AH524">
        <v>3408</v>
      </c>
      <c r="AI524">
        <v>1164</v>
      </c>
      <c r="AJ524">
        <v>2583</v>
      </c>
      <c r="AK524">
        <v>3066</v>
      </c>
      <c r="AL524">
        <v>2024</v>
      </c>
      <c r="AM524">
        <v>2269</v>
      </c>
      <c r="AN524">
        <v>5143</v>
      </c>
      <c r="AO524">
        <v>1250</v>
      </c>
      <c r="AP524">
        <v>4027</v>
      </c>
      <c r="AQ524">
        <v>1250</v>
      </c>
      <c r="AR524">
        <v>1250</v>
      </c>
      <c r="AS524">
        <v>750</v>
      </c>
      <c r="AT524">
        <v>1250</v>
      </c>
      <c r="AU524">
        <v>1250</v>
      </c>
    </row>
    <row r="525" spans="1:47" x14ac:dyDescent="0.3">
      <c r="A525">
        <v>11.474500000000001</v>
      </c>
      <c r="B525">
        <v>750</v>
      </c>
      <c r="C525">
        <v>750</v>
      </c>
      <c r="D525">
        <v>750</v>
      </c>
      <c r="E525">
        <v>1250</v>
      </c>
      <c r="F525">
        <v>750</v>
      </c>
      <c r="G525">
        <v>1250</v>
      </c>
      <c r="H525">
        <v>1250</v>
      </c>
      <c r="I525">
        <v>1250</v>
      </c>
      <c r="J525">
        <v>750</v>
      </c>
      <c r="K525">
        <v>1250</v>
      </c>
      <c r="L525">
        <v>6590</v>
      </c>
      <c r="M525">
        <v>750</v>
      </c>
      <c r="N525">
        <v>750</v>
      </c>
      <c r="O525">
        <v>1250</v>
      </c>
      <c r="P525">
        <v>1250</v>
      </c>
      <c r="Q525">
        <v>750</v>
      </c>
      <c r="R525">
        <v>1250</v>
      </c>
      <c r="S525">
        <v>750</v>
      </c>
      <c r="T525">
        <v>1825</v>
      </c>
      <c r="U525">
        <v>1250</v>
      </c>
      <c r="V525">
        <v>750</v>
      </c>
      <c r="W525">
        <v>1250</v>
      </c>
      <c r="X525">
        <v>1250</v>
      </c>
      <c r="Y525">
        <v>1250</v>
      </c>
      <c r="Z525">
        <v>750</v>
      </c>
      <c r="AA525">
        <v>750</v>
      </c>
      <c r="AB525">
        <v>750</v>
      </c>
      <c r="AC525">
        <v>1250</v>
      </c>
      <c r="AD525">
        <v>1250</v>
      </c>
      <c r="AE525">
        <v>1250</v>
      </c>
      <c r="AF525">
        <v>750</v>
      </c>
      <c r="AG525">
        <v>1250</v>
      </c>
      <c r="AH525">
        <v>1250</v>
      </c>
      <c r="AI525">
        <v>1250</v>
      </c>
      <c r="AJ525">
        <v>1250</v>
      </c>
      <c r="AK525">
        <v>1250</v>
      </c>
      <c r="AL525">
        <v>750</v>
      </c>
      <c r="AM525">
        <v>750</v>
      </c>
      <c r="AN525">
        <v>750</v>
      </c>
      <c r="AO525">
        <v>1737</v>
      </c>
      <c r="AP525">
        <v>1250</v>
      </c>
      <c r="AQ525">
        <v>750</v>
      </c>
      <c r="AR525">
        <v>750</v>
      </c>
      <c r="AS525">
        <v>1250</v>
      </c>
      <c r="AT525">
        <v>750</v>
      </c>
      <c r="AU525">
        <v>750</v>
      </c>
    </row>
    <row r="526" spans="1:47" x14ac:dyDescent="0.3">
      <c r="A526">
        <v>11.482783</v>
      </c>
      <c r="B526">
        <v>765157</v>
      </c>
      <c r="C526">
        <v>632775</v>
      </c>
      <c r="D526">
        <v>391999</v>
      </c>
      <c r="E526">
        <v>573860</v>
      </c>
      <c r="F526">
        <v>97385</v>
      </c>
      <c r="G526">
        <v>486158</v>
      </c>
      <c r="H526">
        <v>489979</v>
      </c>
      <c r="I526">
        <v>2451</v>
      </c>
      <c r="J526">
        <v>571688</v>
      </c>
      <c r="K526">
        <v>701389</v>
      </c>
      <c r="L526">
        <v>750</v>
      </c>
      <c r="M526">
        <v>145118</v>
      </c>
      <c r="N526">
        <v>439126</v>
      </c>
      <c r="O526">
        <v>824751</v>
      </c>
      <c r="P526">
        <v>231757</v>
      </c>
      <c r="Q526">
        <v>410997</v>
      </c>
      <c r="R526">
        <v>737249</v>
      </c>
      <c r="S526">
        <v>272381</v>
      </c>
      <c r="T526">
        <v>7837</v>
      </c>
      <c r="U526">
        <v>334221</v>
      </c>
      <c r="V526">
        <v>275638</v>
      </c>
      <c r="W526">
        <v>4361</v>
      </c>
      <c r="X526">
        <v>179652</v>
      </c>
      <c r="Y526">
        <v>940473</v>
      </c>
      <c r="Z526">
        <v>548688</v>
      </c>
      <c r="AA526">
        <v>350650</v>
      </c>
      <c r="AB526">
        <v>792355</v>
      </c>
      <c r="AC526">
        <v>374043</v>
      </c>
      <c r="AD526">
        <v>664873</v>
      </c>
      <c r="AE526">
        <v>14899</v>
      </c>
      <c r="AF526">
        <v>339887</v>
      </c>
      <c r="AG526">
        <v>49418</v>
      </c>
      <c r="AH526">
        <v>558846</v>
      </c>
      <c r="AI526">
        <v>140598</v>
      </c>
      <c r="AJ526">
        <v>336891</v>
      </c>
      <c r="AK526">
        <v>372640</v>
      </c>
      <c r="AL526">
        <v>222550</v>
      </c>
      <c r="AM526">
        <v>296421</v>
      </c>
      <c r="AN526">
        <v>730034</v>
      </c>
      <c r="AO526">
        <v>45090</v>
      </c>
      <c r="AP526">
        <v>576974</v>
      </c>
      <c r="AQ526">
        <v>750</v>
      </c>
      <c r="AR526">
        <v>5602</v>
      </c>
      <c r="AS526">
        <v>5869</v>
      </c>
      <c r="AT526">
        <v>16948</v>
      </c>
      <c r="AU526">
        <v>750</v>
      </c>
    </row>
    <row r="527" spans="1:47" x14ac:dyDescent="0.3">
      <c r="A527">
        <v>11.49105</v>
      </c>
      <c r="B527">
        <v>750</v>
      </c>
      <c r="C527">
        <v>750</v>
      </c>
      <c r="D527">
        <v>750</v>
      </c>
      <c r="E527">
        <v>1250</v>
      </c>
      <c r="F527">
        <v>750</v>
      </c>
      <c r="G527">
        <v>1250</v>
      </c>
      <c r="H527">
        <v>1250</v>
      </c>
      <c r="I527">
        <v>60796</v>
      </c>
      <c r="J527">
        <v>750</v>
      </c>
      <c r="K527">
        <v>1250</v>
      </c>
      <c r="L527">
        <v>1250</v>
      </c>
      <c r="M527">
        <v>750</v>
      </c>
      <c r="N527">
        <v>750</v>
      </c>
      <c r="O527">
        <v>1250</v>
      </c>
      <c r="P527">
        <v>1250</v>
      </c>
      <c r="Q527">
        <v>750</v>
      </c>
      <c r="R527">
        <v>1250</v>
      </c>
      <c r="S527">
        <v>750</v>
      </c>
      <c r="T527">
        <v>31791</v>
      </c>
      <c r="U527">
        <v>1250</v>
      </c>
      <c r="V527">
        <v>750</v>
      </c>
      <c r="W527">
        <v>20467</v>
      </c>
      <c r="X527">
        <v>7216</v>
      </c>
      <c r="Y527">
        <v>1250</v>
      </c>
      <c r="Z527">
        <v>750</v>
      </c>
      <c r="AA527">
        <v>750</v>
      </c>
      <c r="AB527">
        <v>750</v>
      </c>
      <c r="AC527">
        <v>1250</v>
      </c>
      <c r="AD527">
        <v>1250</v>
      </c>
      <c r="AE527">
        <v>11690</v>
      </c>
      <c r="AF527">
        <v>750</v>
      </c>
      <c r="AG527">
        <v>1250</v>
      </c>
      <c r="AH527">
        <v>1250</v>
      </c>
      <c r="AI527">
        <v>1250</v>
      </c>
      <c r="AJ527">
        <v>1250</v>
      </c>
      <c r="AK527">
        <v>1250</v>
      </c>
      <c r="AL527">
        <v>2859</v>
      </c>
      <c r="AM527">
        <v>750</v>
      </c>
      <c r="AN527">
        <v>750</v>
      </c>
      <c r="AO527">
        <v>8244</v>
      </c>
      <c r="AP527">
        <v>1250</v>
      </c>
      <c r="AQ527">
        <v>750</v>
      </c>
      <c r="AR527">
        <v>20259</v>
      </c>
      <c r="AS527">
        <v>10746</v>
      </c>
      <c r="AT527">
        <v>8322</v>
      </c>
      <c r="AU527">
        <v>117950</v>
      </c>
    </row>
    <row r="528" spans="1:47" x14ac:dyDescent="0.3">
      <c r="A528">
        <v>11.499316</v>
      </c>
      <c r="B528">
        <v>750</v>
      </c>
      <c r="C528">
        <v>750</v>
      </c>
      <c r="D528">
        <v>750</v>
      </c>
      <c r="E528">
        <v>1250</v>
      </c>
      <c r="F528">
        <v>750</v>
      </c>
      <c r="G528">
        <v>1250</v>
      </c>
      <c r="H528">
        <v>1250</v>
      </c>
      <c r="I528">
        <v>524894</v>
      </c>
      <c r="J528">
        <v>750</v>
      </c>
      <c r="K528">
        <v>634350</v>
      </c>
      <c r="L528">
        <v>1250</v>
      </c>
      <c r="M528">
        <v>750</v>
      </c>
      <c r="N528">
        <v>750</v>
      </c>
      <c r="O528">
        <v>1250</v>
      </c>
      <c r="P528">
        <v>1250</v>
      </c>
      <c r="Q528">
        <v>750</v>
      </c>
      <c r="R528">
        <v>1250</v>
      </c>
      <c r="S528">
        <v>750</v>
      </c>
      <c r="T528">
        <v>1489648</v>
      </c>
      <c r="U528">
        <v>1250</v>
      </c>
      <c r="V528">
        <v>750</v>
      </c>
      <c r="W528">
        <v>643217</v>
      </c>
      <c r="X528">
        <v>1250</v>
      </c>
      <c r="Y528">
        <v>1250</v>
      </c>
      <c r="Z528">
        <v>750</v>
      </c>
      <c r="AA528">
        <v>750</v>
      </c>
      <c r="AB528">
        <v>750</v>
      </c>
      <c r="AC528">
        <v>1250</v>
      </c>
      <c r="AD528">
        <v>1250</v>
      </c>
      <c r="AE528">
        <v>726020</v>
      </c>
      <c r="AF528">
        <v>750</v>
      </c>
      <c r="AG528">
        <v>1250</v>
      </c>
      <c r="AH528">
        <v>1250</v>
      </c>
      <c r="AI528">
        <v>1250</v>
      </c>
      <c r="AJ528">
        <v>1250</v>
      </c>
      <c r="AK528">
        <v>1250</v>
      </c>
      <c r="AL528">
        <v>750</v>
      </c>
      <c r="AM528">
        <v>750</v>
      </c>
      <c r="AN528">
        <v>750</v>
      </c>
      <c r="AO528">
        <v>246054</v>
      </c>
      <c r="AP528">
        <v>1250</v>
      </c>
      <c r="AQ528">
        <v>750</v>
      </c>
      <c r="AR528">
        <v>908992</v>
      </c>
      <c r="AS528">
        <v>566432</v>
      </c>
      <c r="AT528">
        <v>750</v>
      </c>
      <c r="AU528">
        <v>750</v>
      </c>
    </row>
    <row r="529" spans="1:47" x14ac:dyDescent="0.3">
      <c r="A529">
        <v>11.5076</v>
      </c>
      <c r="B529">
        <v>47882</v>
      </c>
      <c r="C529">
        <v>29029</v>
      </c>
      <c r="D529">
        <v>16756</v>
      </c>
      <c r="E529">
        <v>16903</v>
      </c>
      <c r="F529">
        <v>4320</v>
      </c>
      <c r="G529">
        <v>12253</v>
      </c>
      <c r="H529">
        <v>18152</v>
      </c>
      <c r="I529">
        <v>7651</v>
      </c>
      <c r="J529">
        <v>20121</v>
      </c>
      <c r="K529">
        <v>20595</v>
      </c>
      <c r="L529">
        <v>1250</v>
      </c>
      <c r="M529">
        <v>5410</v>
      </c>
      <c r="N529">
        <v>24396</v>
      </c>
      <c r="O529">
        <v>38773</v>
      </c>
      <c r="P529">
        <v>3704</v>
      </c>
      <c r="Q529">
        <v>12012</v>
      </c>
      <c r="R529">
        <v>28852</v>
      </c>
      <c r="S529">
        <v>8534</v>
      </c>
      <c r="T529">
        <v>16755</v>
      </c>
      <c r="U529">
        <v>8419</v>
      </c>
      <c r="V529">
        <v>16805</v>
      </c>
      <c r="W529">
        <v>9755</v>
      </c>
      <c r="X529">
        <v>7864</v>
      </c>
      <c r="Y529">
        <v>39792</v>
      </c>
      <c r="Z529">
        <v>19360</v>
      </c>
      <c r="AA529">
        <v>11550</v>
      </c>
      <c r="AB529">
        <v>31865</v>
      </c>
      <c r="AC529">
        <v>16016</v>
      </c>
      <c r="AD529">
        <v>37053</v>
      </c>
      <c r="AE529">
        <v>8411</v>
      </c>
      <c r="AF529">
        <v>8214</v>
      </c>
      <c r="AG529">
        <v>2075</v>
      </c>
      <c r="AH529">
        <v>24945</v>
      </c>
      <c r="AI529">
        <v>11362</v>
      </c>
      <c r="AJ529">
        <v>36284</v>
      </c>
      <c r="AK529">
        <v>17168</v>
      </c>
      <c r="AL529">
        <v>5582</v>
      </c>
      <c r="AM529">
        <v>12954</v>
      </c>
      <c r="AN529">
        <v>23243</v>
      </c>
      <c r="AO529">
        <v>1772</v>
      </c>
      <c r="AP529">
        <v>25212</v>
      </c>
      <c r="AQ529">
        <v>3483</v>
      </c>
      <c r="AR529">
        <v>14806</v>
      </c>
      <c r="AS529">
        <v>8277</v>
      </c>
      <c r="AT529">
        <v>7645</v>
      </c>
      <c r="AU529">
        <v>750</v>
      </c>
    </row>
    <row r="530" spans="1:47" x14ac:dyDescent="0.3">
      <c r="A530">
        <v>11.515883000000001</v>
      </c>
      <c r="B530">
        <v>750</v>
      </c>
      <c r="C530">
        <v>750</v>
      </c>
      <c r="D530">
        <v>750</v>
      </c>
      <c r="E530">
        <v>1250</v>
      </c>
      <c r="F530">
        <v>750</v>
      </c>
      <c r="G530">
        <v>651512</v>
      </c>
      <c r="H530">
        <v>1250</v>
      </c>
      <c r="I530">
        <v>3788</v>
      </c>
      <c r="J530">
        <v>750</v>
      </c>
      <c r="K530">
        <v>1218593</v>
      </c>
      <c r="L530">
        <v>750</v>
      </c>
      <c r="M530">
        <v>750</v>
      </c>
      <c r="N530">
        <v>750</v>
      </c>
      <c r="O530">
        <v>1250</v>
      </c>
      <c r="P530">
        <v>1250</v>
      </c>
      <c r="Q530">
        <v>638741</v>
      </c>
      <c r="R530">
        <v>1250</v>
      </c>
      <c r="S530">
        <v>750</v>
      </c>
      <c r="T530">
        <v>4927</v>
      </c>
      <c r="U530">
        <v>1250</v>
      </c>
      <c r="V530">
        <v>750</v>
      </c>
      <c r="W530">
        <v>6274</v>
      </c>
      <c r="X530">
        <v>1250</v>
      </c>
      <c r="Y530">
        <v>1250</v>
      </c>
      <c r="Z530">
        <v>750</v>
      </c>
      <c r="AA530">
        <v>750</v>
      </c>
      <c r="AB530">
        <v>750</v>
      </c>
      <c r="AC530">
        <v>1250</v>
      </c>
      <c r="AD530">
        <v>1250</v>
      </c>
      <c r="AE530">
        <v>4036</v>
      </c>
      <c r="AF530">
        <v>750</v>
      </c>
      <c r="AG530">
        <v>1250</v>
      </c>
      <c r="AH530">
        <v>1250</v>
      </c>
      <c r="AI530">
        <v>1250</v>
      </c>
      <c r="AJ530">
        <v>1250</v>
      </c>
      <c r="AK530">
        <v>1250</v>
      </c>
      <c r="AL530">
        <v>750</v>
      </c>
      <c r="AM530">
        <v>750</v>
      </c>
      <c r="AN530">
        <v>750</v>
      </c>
      <c r="AO530">
        <v>750</v>
      </c>
      <c r="AP530">
        <v>1250</v>
      </c>
      <c r="AQ530">
        <v>750</v>
      </c>
      <c r="AR530">
        <v>750</v>
      </c>
      <c r="AS530">
        <v>17997</v>
      </c>
      <c r="AT530">
        <v>750</v>
      </c>
      <c r="AU530">
        <v>750</v>
      </c>
    </row>
    <row r="531" spans="1:47" x14ac:dyDescent="0.3">
      <c r="A531">
        <v>11.524150000000001</v>
      </c>
      <c r="B531">
        <v>1441495</v>
      </c>
      <c r="C531">
        <v>910194</v>
      </c>
      <c r="D531">
        <v>503541</v>
      </c>
      <c r="E531">
        <v>513334</v>
      </c>
      <c r="F531">
        <v>156388</v>
      </c>
      <c r="G531">
        <v>367080</v>
      </c>
      <c r="H531">
        <v>562396</v>
      </c>
      <c r="I531">
        <v>750</v>
      </c>
      <c r="J531">
        <v>654752</v>
      </c>
      <c r="K531">
        <v>750</v>
      </c>
      <c r="L531">
        <v>1250</v>
      </c>
      <c r="M531">
        <v>189581</v>
      </c>
      <c r="N531">
        <v>769927</v>
      </c>
      <c r="O531">
        <v>1187084</v>
      </c>
      <c r="P531">
        <v>104683</v>
      </c>
      <c r="Q531">
        <v>350371</v>
      </c>
      <c r="R531">
        <v>916320</v>
      </c>
      <c r="S531">
        <v>283654</v>
      </c>
      <c r="T531">
        <v>1250</v>
      </c>
      <c r="U531">
        <v>292387</v>
      </c>
      <c r="V531">
        <v>531994</v>
      </c>
      <c r="W531">
        <v>750</v>
      </c>
      <c r="X531">
        <v>252736</v>
      </c>
      <c r="Y531">
        <v>1240308</v>
      </c>
      <c r="Z531">
        <v>621729</v>
      </c>
      <c r="AA531">
        <v>368713</v>
      </c>
      <c r="AB531">
        <v>1023943</v>
      </c>
      <c r="AC531">
        <v>512489</v>
      </c>
      <c r="AD531">
        <v>1156712</v>
      </c>
      <c r="AE531">
        <v>750</v>
      </c>
      <c r="AF531">
        <v>281012</v>
      </c>
      <c r="AG531">
        <v>78415</v>
      </c>
      <c r="AH531">
        <v>750019</v>
      </c>
      <c r="AI531">
        <v>340688</v>
      </c>
      <c r="AJ531">
        <v>1091951</v>
      </c>
      <c r="AK531">
        <v>533024</v>
      </c>
      <c r="AL531">
        <v>178146</v>
      </c>
      <c r="AM531">
        <v>396818</v>
      </c>
      <c r="AN531">
        <v>693363</v>
      </c>
      <c r="AO531">
        <v>63890</v>
      </c>
      <c r="AP531">
        <v>803102</v>
      </c>
      <c r="AQ531">
        <v>189323</v>
      </c>
      <c r="AR531">
        <v>1250</v>
      </c>
      <c r="AS531">
        <v>750</v>
      </c>
      <c r="AT531">
        <v>538753</v>
      </c>
      <c r="AU531">
        <v>140740</v>
      </c>
    </row>
    <row r="532" spans="1:47" x14ac:dyDescent="0.3">
      <c r="A532">
        <v>11.532434</v>
      </c>
      <c r="B532">
        <v>26383</v>
      </c>
      <c r="C532">
        <v>16033</v>
      </c>
      <c r="D532">
        <v>8756</v>
      </c>
      <c r="E532">
        <v>8881</v>
      </c>
      <c r="F532">
        <v>2323</v>
      </c>
      <c r="G532">
        <v>6272</v>
      </c>
      <c r="H532">
        <v>9331</v>
      </c>
      <c r="I532">
        <v>2086</v>
      </c>
      <c r="J532">
        <v>10884</v>
      </c>
      <c r="K532">
        <v>11347</v>
      </c>
      <c r="L532">
        <v>750</v>
      </c>
      <c r="M532">
        <v>2915</v>
      </c>
      <c r="N532">
        <v>13084</v>
      </c>
      <c r="O532">
        <v>21056</v>
      </c>
      <c r="P532">
        <v>1766</v>
      </c>
      <c r="Q532">
        <v>6267</v>
      </c>
      <c r="R532">
        <v>15358</v>
      </c>
      <c r="S532">
        <v>4548</v>
      </c>
      <c r="T532">
        <v>6325</v>
      </c>
      <c r="U532">
        <v>4565</v>
      </c>
      <c r="V532">
        <v>8723</v>
      </c>
      <c r="W532">
        <v>3319</v>
      </c>
      <c r="X532">
        <v>3947</v>
      </c>
      <c r="Y532">
        <v>21636</v>
      </c>
      <c r="Z532">
        <v>10432</v>
      </c>
      <c r="AA532">
        <v>5600</v>
      </c>
      <c r="AB532">
        <v>17441</v>
      </c>
      <c r="AC532">
        <v>8376</v>
      </c>
      <c r="AD532">
        <v>20218</v>
      </c>
      <c r="AE532">
        <v>2992</v>
      </c>
      <c r="AF532">
        <v>4610</v>
      </c>
      <c r="AG532">
        <v>1250</v>
      </c>
      <c r="AH532">
        <v>13506</v>
      </c>
      <c r="AI532">
        <v>6063</v>
      </c>
      <c r="AJ532">
        <v>18731</v>
      </c>
      <c r="AK532">
        <v>9206</v>
      </c>
      <c r="AL532">
        <v>2850</v>
      </c>
      <c r="AM532">
        <v>6878</v>
      </c>
      <c r="AN532">
        <v>12400</v>
      </c>
      <c r="AO532">
        <v>750</v>
      </c>
      <c r="AP532">
        <v>14036</v>
      </c>
      <c r="AQ532">
        <v>1188</v>
      </c>
      <c r="AR532">
        <v>3747</v>
      </c>
      <c r="AS532">
        <v>2615</v>
      </c>
      <c r="AT532">
        <v>2502</v>
      </c>
      <c r="AU532">
        <v>750</v>
      </c>
    </row>
    <row r="533" spans="1:47" x14ac:dyDescent="0.3">
      <c r="A533">
        <v>11.540699999999999</v>
      </c>
      <c r="B533">
        <v>5821</v>
      </c>
      <c r="C533">
        <v>27468</v>
      </c>
      <c r="D533">
        <v>2122</v>
      </c>
      <c r="E533">
        <v>19382</v>
      </c>
      <c r="F533">
        <v>2997</v>
      </c>
      <c r="G533">
        <v>23938</v>
      </c>
      <c r="H533">
        <v>4068</v>
      </c>
      <c r="I533">
        <v>1250</v>
      </c>
      <c r="J533">
        <v>18104</v>
      </c>
      <c r="K533">
        <v>42201</v>
      </c>
      <c r="L533">
        <v>750</v>
      </c>
      <c r="M533">
        <v>12977</v>
      </c>
      <c r="N533">
        <v>34584</v>
      </c>
      <c r="O533">
        <v>42094</v>
      </c>
      <c r="P533">
        <v>13586</v>
      </c>
      <c r="Q533">
        <v>21055</v>
      </c>
      <c r="R533">
        <v>11901</v>
      </c>
      <c r="S533">
        <v>11342</v>
      </c>
      <c r="T533">
        <v>1250</v>
      </c>
      <c r="U533">
        <v>1250</v>
      </c>
      <c r="V533">
        <v>11160</v>
      </c>
      <c r="W533">
        <v>17935</v>
      </c>
      <c r="X533">
        <v>15817</v>
      </c>
      <c r="Y533">
        <v>27351</v>
      </c>
      <c r="Z533">
        <v>30198</v>
      </c>
      <c r="AA533">
        <v>14650</v>
      </c>
      <c r="AB533">
        <v>34091</v>
      </c>
      <c r="AC533">
        <v>4650</v>
      </c>
      <c r="AD533">
        <v>23764</v>
      </c>
      <c r="AE533">
        <v>1250</v>
      </c>
      <c r="AF533">
        <v>20052</v>
      </c>
      <c r="AG533">
        <v>2895</v>
      </c>
      <c r="AH533">
        <v>24145</v>
      </c>
      <c r="AI533">
        <v>8093</v>
      </c>
      <c r="AJ533">
        <v>4988</v>
      </c>
      <c r="AK533">
        <v>20658</v>
      </c>
      <c r="AL533">
        <v>10983</v>
      </c>
      <c r="AM533">
        <v>11499</v>
      </c>
      <c r="AN533">
        <v>19507</v>
      </c>
      <c r="AO533">
        <v>750</v>
      </c>
      <c r="AP533">
        <v>10224</v>
      </c>
      <c r="AQ533">
        <v>7707</v>
      </c>
      <c r="AR533">
        <v>750</v>
      </c>
      <c r="AS533">
        <v>8304</v>
      </c>
      <c r="AT533">
        <v>750</v>
      </c>
      <c r="AU533">
        <v>750</v>
      </c>
    </row>
    <row r="534" spans="1:47" x14ac:dyDescent="0.3">
      <c r="A534">
        <v>11.548984000000001</v>
      </c>
      <c r="B534">
        <v>2907570</v>
      </c>
      <c r="C534">
        <v>1763307</v>
      </c>
      <c r="D534">
        <v>900622</v>
      </c>
      <c r="E534">
        <v>957692</v>
      </c>
      <c r="F534">
        <v>190427</v>
      </c>
      <c r="G534">
        <v>1250</v>
      </c>
      <c r="H534">
        <v>1078345</v>
      </c>
      <c r="I534">
        <v>1250</v>
      </c>
      <c r="J534">
        <v>1154731</v>
      </c>
      <c r="K534">
        <v>1250</v>
      </c>
      <c r="L534">
        <v>750</v>
      </c>
      <c r="M534">
        <v>241732</v>
      </c>
      <c r="N534">
        <v>1524448</v>
      </c>
      <c r="O534">
        <v>2341178</v>
      </c>
      <c r="P534">
        <v>138626</v>
      </c>
      <c r="Q534">
        <v>750</v>
      </c>
      <c r="R534">
        <v>1596467</v>
      </c>
      <c r="S534">
        <v>447576</v>
      </c>
      <c r="T534">
        <v>15635</v>
      </c>
      <c r="U534">
        <v>413405</v>
      </c>
      <c r="V534">
        <v>1065585</v>
      </c>
      <c r="W534">
        <v>1250</v>
      </c>
      <c r="X534">
        <v>370338</v>
      </c>
      <c r="Y534">
        <v>2516885</v>
      </c>
      <c r="Z534">
        <v>1149537</v>
      </c>
      <c r="AA534">
        <v>603764</v>
      </c>
      <c r="AB534">
        <v>2068628</v>
      </c>
      <c r="AC534">
        <v>827865</v>
      </c>
      <c r="AD534">
        <v>2372925</v>
      </c>
      <c r="AE534">
        <v>16485</v>
      </c>
      <c r="AF534">
        <v>395147</v>
      </c>
      <c r="AG534">
        <v>83110</v>
      </c>
      <c r="AH534">
        <v>1515398</v>
      </c>
      <c r="AI534">
        <v>688544</v>
      </c>
      <c r="AJ534">
        <v>2182867</v>
      </c>
      <c r="AK534">
        <v>919860</v>
      </c>
      <c r="AL534">
        <v>256979</v>
      </c>
      <c r="AM534">
        <v>754176</v>
      </c>
      <c r="AN534">
        <v>1339741</v>
      </c>
      <c r="AO534">
        <v>63278</v>
      </c>
      <c r="AP534">
        <v>1585654</v>
      </c>
      <c r="AQ534">
        <v>750</v>
      </c>
      <c r="AR534">
        <v>14902</v>
      </c>
      <c r="AS534">
        <v>1250</v>
      </c>
      <c r="AT534">
        <v>17033</v>
      </c>
      <c r="AU534">
        <v>750</v>
      </c>
    </row>
    <row r="535" spans="1:47" x14ac:dyDescent="0.3">
      <c r="A535">
        <v>11.55725</v>
      </c>
      <c r="B535">
        <v>2775</v>
      </c>
      <c r="C535">
        <v>1592</v>
      </c>
      <c r="D535">
        <v>750</v>
      </c>
      <c r="E535">
        <v>1250</v>
      </c>
      <c r="F535">
        <v>750</v>
      </c>
      <c r="G535">
        <v>1250</v>
      </c>
      <c r="H535">
        <v>1250</v>
      </c>
      <c r="I535">
        <v>1250</v>
      </c>
      <c r="J535">
        <v>750</v>
      </c>
      <c r="K535">
        <v>1250</v>
      </c>
      <c r="L535">
        <v>750</v>
      </c>
      <c r="M535">
        <v>750</v>
      </c>
      <c r="N535">
        <v>1641</v>
      </c>
      <c r="O535">
        <v>1250</v>
      </c>
      <c r="P535">
        <v>1250</v>
      </c>
      <c r="Q535">
        <v>750</v>
      </c>
      <c r="R535">
        <v>1428</v>
      </c>
      <c r="S535">
        <v>750</v>
      </c>
      <c r="T535">
        <v>1250</v>
      </c>
      <c r="U535">
        <v>1250</v>
      </c>
      <c r="V535">
        <v>750</v>
      </c>
      <c r="W535">
        <v>1250</v>
      </c>
      <c r="X535">
        <v>1250</v>
      </c>
      <c r="Y535">
        <v>1250</v>
      </c>
      <c r="Z535">
        <v>750</v>
      </c>
      <c r="AA535">
        <v>750</v>
      </c>
      <c r="AB535">
        <v>750</v>
      </c>
      <c r="AC535">
        <v>1250</v>
      </c>
      <c r="AD535">
        <v>2157</v>
      </c>
      <c r="AE535">
        <v>1250</v>
      </c>
      <c r="AF535">
        <v>750</v>
      </c>
      <c r="AG535">
        <v>1250</v>
      </c>
      <c r="AH535">
        <v>1250</v>
      </c>
      <c r="AI535">
        <v>1250</v>
      </c>
      <c r="AJ535">
        <v>1676</v>
      </c>
      <c r="AK535">
        <v>1250</v>
      </c>
      <c r="AL535">
        <v>750</v>
      </c>
      <c r="AM535">
        <v>750</v>
      </c>
      <c r="AN535">
        <v>1193</v>
      </c>
      <c r="AO535">
        <v>750</v>
      </c>
      <c r="AP535">
        <v>1250</v>
      </c>
      <c r="AQ535">
        <v>750</v>
      </c>
      <c r="AR535">
        <v>750</v>
      </c>
      <c r="AS535">
        <v>1250</v>
      </c>
      <c r="AT535">
        <v>2762</v>
      </c>
      <c r="AU535">
        <v>750</v>
      </c>
    </row>
    <row r="536" spans="1:47" x14ac:dyDescent="0.3">
      <c r="A536">
        <v>11.565534</v>
      </c>
      <c r="B536">
        <v>17543</v>
      </c>
      <c r="C536">
        <v>12321</v>
      </c>
      <c r="D536">
        <v>5715</v>
      </c>
      <c r="E536">
        <v>8390</v>
      </c>
      <c r="F536">
        <v>1287</v>
      </c>
      <c r="G536">
        <v>5770</v>
      </c>
      <c r="H536">
        <v>7405</v>
      </c>
      <c r="I536">
        <v>1250</v>
      </c>
      <c r="J536">
        <v>8043</v>
      </c>
      <c r="K536">
        <v>1250</v>
      </c>
      <c r="L536">
        <v>750</v>
      </c>
      <c r="M536">
        <v>1700</v>
      </c>
      <c r="N536">
        <v>11351</v>
      </c>
      <c r="O536">
        <v>20649</v>
      </c>
      <c r="P536">
        <v>1250</v>
      </c>
      <c r="Q536">
        <v>4493</v>
      </c>
      <c r="R536">
        <v>11931</v>
      </c>
      <c r="S536">
        <v>3283</v>
      </c>
      <c r="T536">
        <v>1250</v>
      </c>
      <c r="U536">
        <v>2925</v>
      </c>
      <c r="V536">
        <v>6289</v>
      </c>
      <c r="W536">
        <v>1250</v>
      </c>
      <c r="X536">
        <v>2711</v>
      </c>
      <c r="Y536">
        <v>17468</v>
      </c>
      <c r="Z536">
        <v>8637</v>
      </c>
      <c r="AA536">
        <v>3855</v>
      </c>
      <c r="AB536">
        <v>16556</v>
      </c>
      <c r="AC536">
        <v>7120</v>
      </c>
      <c r="AD536">
        <v>15392</v>
      </c>
      <c r="AE536">
        <v>1250</v>
      </c>
      <c r="AF536">
        <v>3801</v>
      </c>
      <c r="AG536">
        <v>1250</v>
      </c>
      <c r="AH536">
        <v>11023</v>
      </c>
      <c r="AI536">
        <v>3922</v>
      </c>
      <c r="AJ536">
        <v>11654</v>
      </c>
      <c r="AK536">
        <v>5618</v>
      </c>
      <c r="AL536">
        <v>2201</v>
      </c>
      <c r="AM536">
        <v>4902</v>
      </c>
      <c r="AN536">
        <v>11016</v>
      </c>
      <c r="AO536">
        <v>750</v>
      </c>
      <c r="AP536">
        <v>9961</v>
      </c>
      <c r="AQ536">
        <v>750</v>
      </c>
      <c r="AR536">
        <v>750</v>
      </c>
      <c r="AS536">
        <v>1250</v>
      </c>
      <c r="AT536">
        <v>17312</v>
      </c>
      <c r="AU536">
        <v>750</v>
      </c>
    </row>
    <row r="537" spans="1:47" x14ac:dyDescent="0.3">
      <c r="A537">
        <v>11.5738</v>
      </c>
      <c r="B537">
        <v>547009</v>
      </c>
      <c r="C537">
        <v>310683</v>
      </c>
      <c r="D537">
        <v>146873</v>
      </c>
      <c r="E537">
        <v>161185</v>
      </c>
      <c r="F537">
        <v>29147</v>
      </c>
      <c r="G537">
        <v>1250</v>
      </c>
      <c r="H537">
        <v>170364</v>
      </c>
      <c r="I537">
        <v>1250</v>
      </c>
      <c r="J537">
        <v>180825</v>
      </c>
      <c r="K537">
        <v>1250</v>
      </c>
      <c r="L537">
        <v>750</v>
      </c>
      <c r="M537">
        <v>35493</v>
      </c>
      <c r="N537">
        <v>255136</v>
      </c>
      <c r="O537">
        <v>427674</v>
      </c>
      <c r="P537">
        <v>21913</v>
      </c>
      <c r="Q537">
        <v>750</v>
      </c>
      <c r="R537">
        <v>248439</v>
      </c>
      <c r="S537">
        <v>65671</v>
      </c>
      <c r="T537">
        <v>2602</v>
      </c>
      <c r="U537">
        <v>60166</v>
      </c>
      <c r="V537">
        <v>159274</v>
      </c>
      <c r="W537">
        <v>1250</v>
      </c>
      <c r="X537">
        <v>56066</v>
      </c>
      <c r="Y537">
        <v>448706</v>
      </c>
      <c r="Z537">
        <v>181107</v>
      </c>
      <c r="AA537">
        <v>90988</v>
      </c>
      <c r="AB537">
        <v>355176</v>
      </c>
      <c r="AC537">
        <v>130209</v>
      </c>
      <c r="AD537">
        <v>413503</v>
      </c>
      <c r="AE537">
        <v>2992</v>
      </c>
      <c r="AF537">
        <v>60392</v>
      </c>
      <c r="AG537">
        <v>12006</v>
      </c>
      <c r="AH537">
        <v>263761</v>
      </c>
      <c r="AI537">
        <v>105183</v>
      </c>
      <c r="AJ537">
        <v>373858</v>
      </c>
      <c r="AK537">
        <v>145239</v>
      </c>
      <c r="AL537">
        <v>38131</v>
      </c>
      <c r="AM537">
        <v>117132</v>
      </c>
      <c r="AN537">
        <v>224884</v>
      </c>
      <c r="AO537">
        <v>9895</v>
      </c>
      <c r="AP537">
        <v>258478</v>
      </c>
      <c r="AQ537">
        <v>750</v>
      </c>
      <c r="AR537">
        <v>750</v>
      </c>
      <c r="AS537">
        <v>1250</v>
      </c>
      <c r="AT537">
        <v>3359</v>
      </c>
      <c r="AU537">
        <v>750</v>
      </c>
    </row>
    <row r="538" spans="1:47" x14ac:dyDescent="0.3">
      <c r="A538">
        <v>11.582084</v>
      </c>
      <c r="B538">
        <v>81738</v>
      </c>
      <c r="C538">
        <v>48157</v>
      </c>
      <c r="D538">
        <v>26514</v>
      </c>
      <c r="E538">
        <v>26429</v>
      </c>
      <c r="F538">
        <v>7057</v>
      </c>
      <c r="G538">
        <v>1250</v>
      </c>
      <c r="H538">
        <v>28462</v>
      </c>
      <c r="I538">
        <v>1250</v>
      </c>
      <c r="J538">
        <v>31166</v>
      </c>
      <c r="K538">
        <v>1250</v>
      </c>
      <c r="L538">
        <v>750</v>
      </c>
      <c r="M538">
        <v>8064</v>
      </c>
      <c r="N538">
        <v>41182</v>
      </c>
      <c r="O538">
        <v>64892</v>
      </c>
      <c r="P538">
        <v>5608</v>
      </c>
      <c r="Q538">
        <v>19319</v>
      </c>
      <c r="R538">
        <v>43507</v>
      </c>
      <c r="S538">
        <v>13272</v>
      </c>
      <c r="T538">
        <v>1883</v>
      </c>
      <c r="U538">
        <v>11356</v>
      </c>
      <c r="V538">
        <v>26093</v>
      </c>
      <c r="W538">
        <v>1250</v>
      </c>
      <c r="X538">
        <v>10691</v>
      </c>
      <c r="Y538">
        <v>66179</v>
      </c>
      <c r="Z538">
        <v>30106</v>
      </c>
      <c r="AA538">
        <v>16860</v>
      </c>
      <c r="AB538">
        <v>54323</v>
      </c>
      <c r="AC538">
        <v>24038</v>
      </c>
      <c r="AD538">
        <v>61660</v>
      </c>
      <c r="AE538">
        <v>1953</v>
      </c>
      <c r="AF538">
        <v>12615</v>
      </c>
      <c r="AG538">
        <v>2924</v>
      </c>
      <c r="AH538">
        <v>40764</v>
      </c>
      <c r="AI538">
        <v>18459</v>
      </c>
      <c r="AJ538">
        <v>56019</v>
      </c>
      <c r="AK538">
        <v>25582</v>
      </c>
      <c r="AL538">
        <v>8301</v>
      </c>
      <c r="AM538">
        <v>20573</v>
      </c>
      <c r="AN538">
        <v>38294</v>
      </c>
      <c r="AO538">
        <v>3168</v>
      </c>
      <c r="AP538">
        <v>40899</v>
      </c>
      <c r="AQ538">
        <v>1052</v>
      </c>
      <c r="AR538">
        <v>750</v>
      </c>
      <c r="AS538">
        <v>1250</v>
      </c>
      <c r="AT538">
        <v>1038</v>
      </c>
      <c r="AU538">
        <v>1502</v>
      </c>
    </row>
    <row r="539" spans="1:47" x14ac:dyDescent="0.3">
      <c r="A539">
        <v>11.590350000000001</v>
      </c>
      <c r="B539">
        <v>1250</v>
      </c>
      <c r="C539">
        <v>11241</v>
      </c>
      <c r="D539">
        <v>1250</v>
      </c>
      <c r="E539">
        <v>8304</v>
      </c>
      <c r="F539">
        <v>1831</v>
      </c>
      <c r="G539">
        <v>1790</v>
      </c>
      <c r="H539">
        <v>1663</v>
      </c>
      <c r="I539">
        <v>3353</v>
      </c>
      <c r="J539">
        <v>8352</v>
      </c>
      <c r="K539">
        <v>750</v>
      </c>
      <c r="L539">
        <v>1250</v>
      </c>
      <c r="M539">
        <v>7169</v>
      </c>
      <c r="N539">
        <v>1250</v>
      </c>
      <c r="O539">
        <v>750</v>
      </c>
      <c r="P539">
        <v>7450</v>
      </c>
      <c r="Q539">
        <v>1250</v>
      </c>
      <c r="R539">
        <v>5703</v>
      </c>
      <c r="S539">
        <v>5691</v>
      </c>
      <c r="T539">
        <v>10667</v>
      </c>
      <c r="U539">
        <v>6282</v>
      </c>
      <c r="V539">
        <v>4586</v>
      </c>
      <c r="W539">
        <v>11854</v>
      </c>
      <c r="X539">
        <v>8080</v>
      </c>
      <c r="Y539">
        <v>10206</v>
      </c>
      <c r="Z539">
        <v>12927</v>
      </c>
      <c r="AA539">
        <v>6852</v>
      </c>
      <c r="AB539">
        <v>12693</v>
      </c>
      <c r="AC539">
        <v>2598</v>
      </c>
      <c r="AD539">
        <v>9068</v>
      </c>
      <c r="AE539">
        <v>6061</v>
      </c>
      <c r="AF539">
        <v>10376</v>
      </c>
      <c r="AG539">
        <v>1686</v>
      </c>
      <c r="AH539">
        <v>9819</v>
      </c>
      <c r="AI539">
        <v>750</v>
      </c>
      <c r="AJ539">
        <v>750</v>
      </c>
      <c r="AK539">
        <v>9168</v>
      </c>
      <c r="AL539">
        <v>5769</v>
      </c>
      <c r="AM539">
        <v>1250</v>
      </c>
      <c r="AN539">
        <v>8693</v>
      </c>
      <c r="AO539">
        <v>3421</v>
      </c>
      <c r="AP539">
        <v>750</v>
      </c>
      <c r="AQ539">
        <v>6492</v>
      </c>
      <c r="AR539">
        <v>8104</v>
      </c>
      <c r="AS539">
        <v>750</v>
      </c>
      <c r="AT539">
        <v>3980</v>
      </c>
      <c r="AU539">
        <v>1451</v>
      </c>
    </row>
    <row r="540" spans="1:47" x14ac:dyDescent="0.3">
      <c r="A540">
        <v>11.598634000000001</v>
      </c>
      <c r="B540">
        <v>2652392</v>
      </c>
      <c r="C540">
        <v>1875415</v>
      </c>
      <c r="D540">
        <v>2068475</v>
      </c>
      <c r="E540">
        <v>1879404</v>
      </c>
      <c r="F540">
        <v>2748335</v>
      </c>
      <c r="G540">
        <v>1616490</v>
      </c>
      <c r="H540">
        <v>1975527</v>
      </c>
      <c r="I540">
        <v>348527</v>
      </c>
      <c r="J540">
        <v>2130024</v>
      </c>
      <c r="K540">
        <v>1899984</v>
      </c>
      <c r="L540">
        <v>1250</v>
      </c>
      <c r="M540">
        <v>2437698</v>
      </c>
      <c r="N540">
        <v>1923317</v>
      </c>
      <c r="O540">
        <v>2458283</v>
      </c>
      <c r="P540">
        <v>2419668</v>
      </c>
      <c r="Q540">
        <v>1576418</v>
      </c>
      <c r="R540">
        <v>3264384</v>
      </c>
      <c r="S540">
        <v>1357571</v>
      </c>
      <c r="T540">
        <v>1121735</v>
      </c>
      <c r="U540">
        <v>3059034</v>
      </c>
      <c r="V540">
        <v>1821578</v>
      </c>
      <c r="W540">
        <v>667013</v>
      </c>
      <c r="X540">
        <v>1466359</v>
      </c>
      <c r="Y540">
        <v>2796936</v>
      </c>
      <c r="Z540">
        <v>1916242</v>
      </c>
      <c r="AA540">
        <v>2166511</v>
      </c>
      <c r="AB540">
        <v>2380041</v>
      </c>
      <c r="AC540">
        <v>2578901</v>
      </c>
      <c r="AD540">
        <v>2244947</v>
      </c>
      <c r="AE540">
        <v>1392499</v>
      </c>
      <c r="AF540">
        <v>2338045</v>
      </c>
      <c r="AG540">
        <v>2203341</v>
      </c>
      <c r="AH540">
        <v>2104568</v>
      </c>
      <c r="AI540">
        <v>1220501</v>
      </c>
      <c r="AJ540">
        <v>1368468</v>
      </c>
      <c r="AK540">
        <v>1797762</v>
      </c>
      <c r="AL540">
        <v>2561805</v>
      </c>
      <c r="AM540">
        <v>2299753</v>
      </c>
      <c r="AN540">
        <v>2473652</v>
      </c>
      <c r="AO540">
        <v>2147362</v>
      </c>
      <c r="AP540">
        <v>2267854</v>
      </c>
      <c r="AQ540">
        <v>70981</v>
      </c>
      <c r="AR540">
        <v>1638244</v>
      </c>
      <c r="AS540">
        <v>1776836</v>
      </c>
      <c r="AT540">
        <v>750</v>
      </c>
      <c r="AU540">
        <v>750</v>
      </c>
    </row>
    <row r="541" spans="1:47" x14ac:dyDescent="0.3">
      <c r="A541">
        <v>11.606916</v>
      </c>
      <c r="B541">
        <v>1311414</v>
      </c>
      <c r="C541">
        <v>854576</v>
      </c>
      <c r="D541">
        <v>1105829</v>
      </c>
      <c r="E541">
        <v>1053545</v>
      </c>
      <c r="F541">
        <v>1613227</v>
      </c>
      <c r="G541">
        <v>949883</v>
      </c>
      <c r="H541">
        <v>925474</v>
      </c>
      <c r="I541">
        <v>51467</v>
      </c>
      <c r="J541">
        <v>899368</v>
      </c>
      <c r="K541">
        <v>1093058</v>
      </c>
      <c r="L541">
        <v>750</v>
      </c>
      <c r="M541">
        <v>1042186</v>
      </c>
      <c r="N541">
        <v>939514</v>
      </c>
      <c r="O541">
        <v>1204540</v>
      </c>
      <c r="P541">
        <v>1294916</v>
      </c>
      <c r="Q541">
        <v>923192</v>
      </c>
      <c r="R541">
        <v>1453834</v>
      </c>
      <c r="S541">
        <v>465798</v>
      </c>
      <c r="T541">
        <v>244567</v>
      </c>
      <c r="U541">
        <v>1231346</v>
      </c>
      <c r="V541">
        <v>684618</v>
      </c>
      <c r="W541">
        <v>87713</v>
      </c>
      <c r="X541">
        <v>454831</v>
      </c>
      <c r="Y541">
        <v>1423470</v>
      </c>
      <c r="Z541">
        <v>838152</v>
      </c>
      <c r="AA541">
        <v>926100</v>
      </c>
      <c r="AB541">
        <v>1126522</v>
      </c>
      <c r="AC541">
        <v>1239792</v>
      </c>
      <c r="AD541">
        <v>1031704</v>
      </c>
      <c r="AE541">
        <v>384463</v>
      </c>
      <c r="AF541">
        <v>1115889</v>
      </c>
      <c r="AG541">
        <v>925578</v>
      </c>
      <c r="AH541">
        <v>1125783</v>
      </c>
      <c r="AI541">
        <v>514892</v>
      </c>
      <c r="AJ541">
        <v>499785</v>
      </c>
      <c r="AK541">
        <v>768668</v>
      </c>
      <c r="AL541">
        <v>1115727</v>
      </c>
      <c r="AM541">
        <v>1196682</v>
      </c>
      <c r="AN541">
        <v>1299712</v>
      </c>
      <c r="AO541">
        <v>852383</v>
      </c>
      <c r="AP541">
        <v>1028476</v>
      </c>
      <c r="AQ541">
        <v>2779</v>
      </c>
      <c r="AR541">
        <v>656687</v>
      </c>
      <c r="AS541">
        <v>692691</v>
      </c>
      <c r="AT541">
        <v>549665</v>
      </c>
      <c r="AU541">
        <v>750</v>
      </c>
    </row>
    <row r="542" spans="1:47" x14ac:dyDescent="0.3">
      <c r="A542">
        <v>11.615183</v>
      </c>
      <c r="B542">
        <v>52595</v>
      </c>
      <c r="C542">
        <v>35299</v>
      </c>
      <c r="D542">
        <v>45616</v>
      </c>
      <c r="E542">
        <v>42792</v>
      </c>
      <c r="F542">
        <v>62275</v>
      </c>
      <c r="G542">
        <v>38723</v>
      </c>
      <c r="H542">
        <v>39030</v>
      </c>
      <c r="I542">
        <v>5809</v>
      </c>
      <c r="J542">
        <v>38962</v>
      </c>
      <c r="K542">
        <v>42529</v>
      </c>
      <c r="L542">
        <v>3950</v>
      </c>
      <c r="M542">
        <v>45845</v>
      </c>
      <c r="N542">
        <v>37063</v>
      </c>
      <c r="O542">
        <v>48941</v>
      </c>
      <c r="P542">
        <v>51941</v>
      </c>
      <c r="Q542">
        <v>36093</v>
      </c>
      <c r="R542">
        <v>63169</v>
      </c>
      <c r="S542">
        <v>22607</v>
      </c>
      <c r="T542">
        <v>16694</v>
      </c>
      <c r="U542">
        <v>53208</v>
      </c>
      <c r="V542">
        <v>30918</v>
      </c>
      <c r="W542">
        <v>8987</v>
      </c>
      <c r="X542">
        <v>23526</v>
      </c>
      <c r="Y542">
        <v>56634</v>
      </c>
      <c r="Z542">
        <v>35447</v>
      </c>
      <c r="AA542">
        <v>40955</v>
      </c>
      <c r="AB542">
        <v>46399</v>
      </c>
      <c r="AC542">
        <v>52784</v>
      </c>
      <c r="AD542">
        <v>42506</v>
      </c>
      <c r="AE542">
        <v>22238</v>
      </c>
      <c r="AF542">
        <v>47513</v>
      </c>
      <c r="AG542">
        <v>41601</v>
      </c>
      <c r="AH542">
        <v>45484</v>
      </c>
      <c r="AI542">
        <v>21999</v>
      </c>
      <c r="AJ542">
        <v>23566</v>
      </c>
      <c r="AK542">
        <v>32910</v>
      </c>
      <c r="AL542">
        <v>49578</v>
      </c>
      <c r="AM542">
        <v>48008</v>
      </c>
      <c r="AN542">
        <v>53399</v>
      </c>
      <c r="AO542">
        <v>39492</v>
      </c>
      <c r="AP542">
        <v>43194</v>
      </c>
      <c r="AQ542">
        <v>2310</v>
      </c>
      <c r="AR542">
        <v>30015</v>
      </c>
      <c r="AS542">
        <v>32664</v>
      </c>
      <c r="AT542">
        <v>29931</v>
      </c>
      <c r="AU542">
        <v>750</v>
      </c>
    </row>
    <row r="543" spans="1:47" x14ac:dyDescent="0.3">
      <c r="A543">
        <v>11.62345</v>
      </c>
      <c r="B543">
        <v>1250</v>
      </c>
      <c r="C543">
        <v>1250</v>
      </c>
      <c r="D543">
        <v>1250</v>
      </c>
      <c r="E543">
        <v>750</v>
      </c>
      <c r="F543">
        <v>1250</v>
      </c>
      <c r="G543">
        <v>15069</v>
      </c>
      <c r="H543">
        <v>750</v>
      </c>
      <c r="I543">
        <v>38209</v>
      </c>
      <c r="J543">
        <v>1250</v>
      </c>
      <c r="K543">
        <v>22439</v>
      </c>
      <c r="L543">
        <v>750</v>
      </c>
      <c r="M543">
        <v>2003</v>
      </c>
      <c r="N543">
        <v>1250</v>
      </c>
      <c r="O543">
        <v>13195</v>
      </c>
      <c r="P543">
        <v>750</v>
      </c>
      <c r="Q543">
        <v>12120</v>
      </c>
      <c r="R543">
        <v>750</v>
      </c>
      <c r="S543">
        <v>1250</v>
      </c>
      <c r="T543">
        <v>9693</v>
      </c>
      <c r="U543">
        <v>750</v>
      </c>
      <c r="V543">
        <v>1250</v>
      </c>
      <c r="W543">
        <v>15093</v>
      </c>
      <c r="X543">
        <v>750</v>
      </c>
      <c r="Y543">
        <v>750</v>
      </c>
      <c r="Z543">
        <v>1250</v>
      </c>
      <c r="AA543">
        <v>1250</v>
      </c>
      <c r="AB543">
        <v>1250</v>
      </c>
      <c r="AC543">
        <v>750</v>
      </c>
      <c r="AD543">
        <v>750</v>
      </c>
      <c r="AE543">
        <v>1631</v>
      </c>
      <c r="AF543">
        <v>1250</v>
      </c>
      <c r="AG543">
        <v>750</v>
      </c>
      <c r="AH543">
        <v>750</v>
      </c>
      <c r="AI543">
        <v>11105</v>
      </c>
      <c r="AJ543">
        <v>750</v>
      </c>
      <c r="AK543">
        <v>750</v>
      </c>
      <c r="AL543">
        <v>1250</v>
      </c>
      <c r="AM543">
        <v>1250</v>
      </c>
      <c r="AN543">
        <v>1250</v>
      </c>
      <c r="AO543">
        <v>1250</v>
      </c>
      <c r="AP543">
        <v>11848</v>
      </c>
      <c r="AQ543">
        <v>1250</v>
      </c>
      <c r="AR543">
        <v>1250</v>
      </c>
      <c r="AS543">
        <v>16314</v>
      </c>
      <c r="AT543">
        <v>1250</v>
      </c>
      <c r="AU543">
        <v>91622</v>
      </c>
    </row>
    <row r="544" spans="1:47" x14ac:dyDescent="0.3">
      <c r="A544">
        <v>11.631733000000001</v>
      </c>
      <c r="B544">
        <v>1250</v>
      </c>
      <c r="C544">
        <v>1250</v>
      </c>
      <c r="D544">
        <v>1250</v>
      </c>
      <c r="E544">
        <v>750</v>
      </c>
      <c r="F544">
        <v>1250</v>
      </c>
      <c r="G544">
        <v>10835</v>
      </c>
      <c r="H544">
        <v>750</v>
      </c>
      <c r="I544">
        <v>750</v>
      </c>
      <c r="J544">
        <v>1250</v>
      </c>
      <c r="K544">
        <v>14786</v>
      </c>
      <c r="L544">
        <v>1250</v>
      </c>
      <c r="M544">
        <v>1250</v>
      </c>
      <c r="N544">
        <v>1250</v>
      </c>
      <c r="O544">
        <v>12897</v>
      </c>
      <c r="P544">
        <v>750</v>
      </c>
      <c r="Q544">
        <v>1250</v>
      </c>
      <c r="R544">
        <v>750</v>
      </c>
      <c r="S544">
        <v>1250</v>
      </c>
      <c r="T544">
        <v>750</v>
      </c>
      <c r="U544">
        <v>750</v>
      </c>
      <c r="V544">
        <v>1250</v>
      </c>
      <c r="W544">
        <v>2194</v>
      </c>
      <c r="X544">
        <v>750</v>
      </c>
      <c r="Y544">
        <v>750</v>
      </c>
      <c r="Z544">
        <v>1250</v>
      </c>
      <c r="AA544">
        <v>1250</v>
      </c>
      <c r="AB544">
        <v>1250</v>
      </c>
      <c r="AC544">
        <v>750</v>
      </c>
      <c r="AD544">
        <v>750</v>
      </c>
      <c r="AE544">
        <v>750</v>
      </c>
      <c r="AF544">
        <v>1250</v>
      </c>
      <c r="AG544">
        <v>750</v>
      </c>
      <c r="AH544">
        <v>750</v>
      </c>
      <c r="AI544">
        <v>5482</v>
      </c>
      <c r="AJ544">
        <v>750</v>
      </c>
      <c r="AK544">
        <v>750</v>
      </c>
      <c r="AL544">
        <v>1250</v>
      </c>
      <c r="AM544">
        <v>1250</v>
      </c>
      <c r="AN544">
        <v>1250</v>
      </c>
      <c r="AO544">
        <v>1250</v>
      </c>
      <c r="AP544">
        <v>750</v>
      </c>
      <c r="AQ544">
        <v>1250</v>
      </c>
      <c r="AR544">
        <v>1250</v>
      </c>
      <c r="AS544">
        <v>9942</v>
      </c>
      <c r="AT544">
        <v>1250</v>
      </c>
      <c r="AU544">
        <v>1250</v>
      </c>
    </row>
    <row r="545" spans="1:47" x14ac:dyDescent="0.3">
      <c r="A545">
        <v>11.640017</v>
      </c>
      <c r="B545">
        <v>750</v>
      </c>
      <c r="C545">
        <v>750</v>
      </c>
      <c r="D545">
        <v>750</v>
      </c>
      <c r="E545">
        <v>1250</v>
      </c>
      <c r="F545">
        <v>750</v>
      </c>
      <c r="G545">
        <v>14041</v>
      </c>
      <c r="H545">
        <v>1250</v>
      </c>
      <c r="I545">
        <v>1250</v>
      </c>
      <c r="J545">
        <v>750</v>
      </c>
      <c r="K545">
        <v>15852</v>
      </c>
      <c r="L545">
        <v>750</v>
      </c>
      <c r="M545">
        <v>750</v>
      </c>
      <c r="N545">
        <v>750</v>
      </c>
      <c r="O545">
        <v>17985</v>
      </c>
      <c r="P545">
        <v>1250</v>
      </c>
      <c r="Q545">
        <v>750</v>
      </c>
      <c r="R545">
        <v>1250</v>
      </c>
      <c r="S545">
        <v>750</v>
      </c>
      <c r="T545">
        <v>1250</v>
      </c>
      <c r="U545">
        <v>1250</v>
      </c>
      <c r="V545">
        <v>750</v>
      </c>
      <c r="W545">
        <v>1250</v>
      </c>
      <c r="X545">
        <v>1250</v>
      </c>
      <c r="Y545">
        <v>1250</v>
      </c>
      <c r="Z545">
        <v>750</v>
      </c>
      <c r="AA545">
        <v>750</v>
      </c>
      <c r="AB545">
        <v>750</v>
      </c>
      <c r="AC545">
        <v>1250</v>
      </c>
      <c r="AD545">
        <v>1250</v>
      </c>
      <c r="AE545">
        <v>1250</v>
      </c>
      <c r="AF545">
        <v>750</v>
      </c>
      <c r="AG545">
        <v>1250</v>
      </c>
      <c r="AH545">
        <v>1250</v>
      </c>
      <c r="AI545">
        <v>8273</v>
      </c>
      <c r="AJ545">
        <v>1250</v>
      </c>
      <c r="AK545">
        <v>1250</v>
      </c>
      <c r="AL545">
        <v>750</v>
      </c>
      <c r="AM545">
        <v>750</v>
      </c>
      <c r="AN545">
        <v>750</v>
      </c>
      <c r="AO545">
        <v>750</v>
      </c>
      <c r="AP545">
        <v>15965</v>
      </c>
      <c r="AQ545">
        <v>750</v>
      </c>
      <c r="AR545">
        <v>750</v>
      </c>
      <c r="AS545">
        <v>12320</v>
      </c>
      <c r="AT545">
        <v>750</v>
      </c>
      <c r="AU545">
        <v>750</v>
      </c>
    </row>
    <row r="546" spans="1:47" x14ac:dyDescent="0.3">
      <c r="A546">
        <v>11.648282999999999</v>
      </c>
      <c r="B546">
        <v>750</v>
      </c>
      <c r="C546">
        <v>1118754</v>
      </c>
      <c r="D546">
        <v>1346735</v>
      </c>
      <c r="E546">
        <v>1267140</v>
      </c>
      <c r="F546">
        <v>1250</v>
      </c>
      <c r="G546">
        <v>1113480</v>
      </c>
      <c r="H546">
        <v>1250</v>
      </c>
      <c r="I546">
        <v>750</v>
      </c>
      <c r="J546">
        <v>1250</v>
      </c>
      <c r="K546">
        <v>1297441</v>
      </c>
      <c r="L546">
        <v>10038</v>
      </c>
      <c r="M546">
        <v>1250</v>
      </c>
      <c r="N546">
        <v>1198531</v>
      </c>
      <c r="O546">
        <v>1527945</v>
      </c>
      <c r="P546">
        <v>750</v>
      </c>
      <c r="Q546">
        <v>1087067</v>
      </c>
      <c r="R546">
        <v>750</v>
      </c>
      <c r="S546">
        <v>1250</v>
      </c>
      <c r="T546">
        <v>750</v>
      </c>
      <c r="U546">
        <v>750</v>
      </c>
      <c r="V546">
        <v>750</v>
      </c>
      <c r="W546">
        <v>750</v>
      </c>
      <c r="X546">
        <v>750</v>
      </c>
      <c r="Y546">
        <v>1250</v>
      </c>
      <c r="Z546">
        <v>750</v>
      </c>
      <c r="AA546">
        <v>1250</v>
      </c>
      <c r="AB546">
        <v>1456840</v>
      </c>
      <c r="AC546">
        <v>1582402</v>
      </c>
      <c r="AD546">
        <v>1354070</v>
      </c>
      <c r="AE546">
        <v>750</v>
      </c>
      <c r="AF546">
        <v>1250</v>
      </c>
      <c r="AG546">
        <v>750</v>
      </c>
      <c r="AH546">
        <v>1250</v>
      </c>
      <c r="AI546">
        <v>677911</v>
      </c>
      <c r="AJ546">
        <v>716952</v>
      </c>
      <c r="AK546">
        <v>750</v>
      </c>
      <c r="AL546">
        <v>1250</v>
      </c>
      <c r="AM546">
        <v>1485730</v>
      </c>
      <c r="AN546">
        <v>1250</v>
      </c>
      <c r="AO546">
        <v>1250</v>
      </c>
      <c r="AP546">
        <v>1330827</v>
      </c>
      <c r="AQ546">
        <v>750</v>
      </c>
      <c r="AR546">
        <v>750</v>
      </c>
      <c r="AS546">
        <v>935159</v>
      </c>
      <c r="AT546">
        <v>1250</v>
      </c>
      <c r="AU546">
        <v>1250</v>
      </c>
    </row>
    <row r="547" spans="1:47" x14ac:dyDescent="0.3">
      <c r="A547">
        <v>11.656567000000001</v>
      </c>
      <c r="B547">
        <v>86650</v>
      </c>
      <c r="C547">
        <v>58550</v>
      </c>
      <c r="D547">
        <v>75521</v>
      </c>
      <c r="E547">
        <v>68339</v>
      </c>
      <c r="F547">
        <v>102005</v>
      </c>
      <c r="G547">
        <v>61097</v>
      </c>
      <c r="H547">
        <v>64416</v>
      </c>
      <c r="I547">
        <v>13792</v>
      </c>
      <c r="J547">
        <v>68264</v>
      </c>
      <c r="K547">
        <v>67768</v>
      </c>
      <c r="L547">
        <v>1250</v>
      </c>
      <c r="M547">
        <v>80364</v>
      </c>
      <c r="N547">
        <v>61809</v>
      </c>
      <c r="O547">
        <v>80167</v>
      </c>
      <c r="P547">
        <v>85312</v>
      </c>
      <c r="Q547">
        <v>59076</v>
      </c>
      <c r="R547">
        <v>107734</v>
      </c>
      <c r="S547">
        <v>40122</v>
      </c>
      <c r="T547">
        <v>34009</v>
      </c>
      <c r="U547">
        <v>94071</v>
      </c>
      <c r="V547">
        <v>53656</v>
      </c>
      <c r="W547">
        <v>22028</v>
      </c>
      <c r="X547">
        <v>42297</v>
      </c>
      <c r="Y547">
        <v>91640</v>
      </c>
      <c r="Z547">
        <v>61294</v>
      </c>
      <c r="AA547">
        <v>68435</v>
      </c>
      <c r="AB547">
        <v>76149</v>
      </c>
      <c r="AC547">
        <v>88924</v>
      </c>
      <c r="AD547">
        <v>70727</v>
      </c>
      <c r="AE547">
        <v>40127</v>
      </c>
      <c r="AF547">
        <v>79930</v>
      </c>
      <c r="AG547">
        <v>72815</v>
      </c>
      <c r="AH547">
        <v>73006</v>
      </c>
      <c r="AI547">
        <v>38012</v>
      </c>
      <c r="AJ547">
        <v>41084</v>
      </c>
      <c r="AK547">
        <v>58055</v>
      </c>
      <c r="AL547">
        <v>83810</v>
      </c>
      <c r="AM547">
        <v>79513</v>
      </c>
      <c r="AN547">
        <v>88158</v>
      </c>
      <c r="AO547">
        <v>67996</v>
      </c>
      <c r="AP547">
        <v>72962</v>
      </c>
      <c r="AQ547">
        <v>2570</v>
      </c>
      <c r="AR547">
        <v>52890</v>
      </c>
      <c r="AS547">
        <v>57595</v>
      </c>
      <c r="AT547">
        <v>54408</v>
      </c>
      <c r="AU547">
        <v>1250</v>
      </c>
    </row>
    <row r="548" spans="1:47" x14ac:dyDescent="0.3">
      <c r="A548">
        <v>11.664833</v>
      </c>
      <c r="B548">
        <v>222528</v>
      </c>
      <c r="C548">
        <v>148801</v>
      </c>
      <c r="D548">
        <v>187887</v>
      </c>
      <c r="E548">
        <v>171485</v>
      </c>
      <c r="F548">
        <v>251900</v>
      </c>
      <c r="G548">
        <v>151589</v>
      </c>
      <c r="H548">
        <v>163697</v>
      </c>
      <c r="I548">
        <v>30913</v>
      </c>
      <c r="J548">
        <v>172316</v>
      </c>
      <c r="K548">
        <v>170082</v>
      </c>
      <c r="L548">
        <v>750</v>
      </c>
      <c r="M548">
        <v>205220</v>
      </c>
      <c r="N548">
        <v>156824</v>
      </c>
      <c r="O548">
        <v>204687</v>
      </c>
      <c r="P548">
        <v>210166</v>
      </c>
      <c r="Q548">
        <v>146222</v>
      </c>
      <c r="R548">
        <v>276423</v>
      </c>
      <c r="S548">
        <v>104955</v>
      </c>
      <c r="T548">
        <v>80553</v>
      </c>
      <c r="U548">
        <v>240405</v>
      </c>
      <c r="V548">
        <v>137970</v>
      </c>
      <c r="W548">
        <v>51657</v>
      </c>
      <c r="X548">
        <v>109454</v>
      </c>
      <c r="Y548">
        <v>232596</v>
      </c>
      <c r="Z548">
        <v>157420</v>
      </c>
      <c r="AA548">
        <v>176193</v>
      </c>
      <c r="AB548">
        <v>193917</v>
      </c>
      <c r="AC548">
        <v>227604</v>
      </c>
      <c r="AD548">
        <v>177057</v>
      </c>
      <c r="AE548">
        <v>105294</v>
      </c>
      <c r="AF548">
        <v>202194</v>
      </c>
      <c r="AG548">
        <v>180429</v>
      </c>
      <c r="AH548">
        <v>183473</v>
      </c>
      <c r="AI548">
        <v>94812</v>
      </c>
      <c r="AJ548">
        <v>103219</v>
      </c>
      <c r="AK548">
        <v>146961</v>
      </c>
      <c r="AL548">
        <v>210214</v>
      </c>
      <c r="AM548">
        <v>198284</v>
      </c>
      <c r="AN548">
        <v>221478</v>
      </c>
      <c r="AO548">
        <v>170400</v>
      </c>
      <c r="AP548">
        <v>184830</v>
      </c>
      <c r="AQ548">
        <v>750</v>
      </c>
      <c r="AR548">
        <v>134647</v>
      </c>
      <c r="AS548">
        <v>147647</v>
      </c>
      <c r="AT548">
        <v>138227</v>
      </c>
      <c r="AU548">
        <v>750</v>
      </c>
    </row>
    <row r="549" spans="1:47" x14ac:dyDescent="0.3">
      <c r="A549">
        <v>11.673117</v>
      </c>
      <c r="B549">
        <v>854249</v>
      </c>
      <c r="C549">
        <v>583539</v>
      </c>
      <c r="D549">
        <v>761392</v>
      </c>
      <c r="E549">
        <v>741603</v>
      </c>
      <c r="F549">
        <v>1095003</v>
      </c>
      <c r="G549">
        <v>707385</v>
      </c>
      <c r="H549">
        <v>612456</v>
      </c>
      <c r="I549">
        <v>750</v>
      </c>
      <c r="J549">
        <v>585186</v>
      </c>
      <c r="K549">
        <v>796339</v>
      </c>
      <c r="L549">
        <v>1250</v>
      </c>
      <c r="M549">
        <v>662445</v>
      </c>
      <c r="N549">
        <v>610079</v>
      </c>
      <c r="O549">
        <v>799579</v>
      </c>
      <c r="P549">
        <v>864777</v>
      </c>
      <c r="Q549">
        <v>685841</v>
      </c>
      <c r="R549">
        <v>915218</v>
      </c>
      <c r="S549">
        <v>291097</v>
      </c>
      <c r="T549">
        <v>164723</v>
      </c>
      <c r="U549">
        <v>758428</v>
      </c>
      <c r="V549">
        <v>437180</v>
      </c>
      <c r="W549">
        <v>750</v>
      </c>
      <c r="X549">
        <v>280745</v>
      </c>
      <c r="Y549">
        <v>946062</v>
      </c>
      <c r="Z549">
        <v>534993</v>
      </c>
      <c r="AA549">
        <v>586087</v>
      </c>
      <c r="AB549">
        <v>759102</v>
      </c>
      <c r="AC549">
        <v>837807</v>
      </c>
      <c r="AD549">
        <v>682157</v>
      </c>
      <c r="AE549">
        <v>243486</v>
      </c>
      <c r="AF549">
        <v>719830</v>
      </c>
      <c r="AG549">
        <v>579897</v>
      </c>
      <c r="AH549">
        <v>764629</v>
      </c>
      <c r="AI549">
        <v>329328</v>
      </c>
      <c r="AJ549">
        <v>343086</v>
      </c>
      <c r="AK549">
        <v>485254</v>
      </c>
      <c r="AL549">
        <v>730950</v>
      </c>
      <c r="AM549">
        <v>826184</v>
      </c>
      <c r="AN549">
        <v>908472</v>
      </c>
      <c r="AO549">
        <v>547192</v>
      </c>
      <c r="AP549">
        <v>668794</v>
      </c>
      <c r="AQ549">
        <v>11326</v>
      </c>
      <c r="AR549">
        <v>420885</v>
      </c>
      <c r="AS549">
        <v>444459</v>
      </c>
      <c r="AT549">
        <v>351258</v>
      </c>
      <c r="AU549">
        <v>1250</v>
      </c>
    </row>
    <row r="550" spans="1:47" x14ac:dyDescent="0.3">
      <c r="A550">
        <v>11.681383</v>
      </c>
      <c r="B550">
        <v>4290905</v>
      </c>
      <c r="C550">
        <v>3033101</v>
      </c>
      <c r="D550">
        <v>2843473</v>
      </c>
      <c r="E550">
        <v>2504086</v>
      </c>
      <c r="F550">
        <v>3568397</v>
      </c>
      <c r="G550">
        <v>1974623</v>
      </c>
      <c r="H550">
        <v>3121627</v>
      </c>
      <c r="I550">
        <v>271639</v>
      </c>
      <c r="J550">
        <v>3271145</v>
      </c>
      <c r="K550">
        <v>1250</v>
      </c>
      <c r="L550">
        <v>750</v>
      </c>
      <c r="M550">
        <v>3920162</v>
      </c>
      <c r="N550">
        <v>3197448</v>
      </c>
      <c r="O550">
        <v>3864211</v>
      </c>
      <c r="P550">
        <v>3438667</v>
      </c>
      <c r="Q550">
        <v>1914863</v>
      </c>
      <c r="R550">
        <v>5116480</v>
      </c>
      <c r="S550">
        <v>2025860</v>
      </c>
      <c r="T550">
        <v>1247612</v>
      </c>
      <c r="U550">
        <v>4785531</v>
      </c>
      <c r="V550">
        <v>2894376</v>
      </c>
      <c r="W550">
        <v>457386</v>
      </c>
      <c r="X550">
        <v>2086621</v>
      </c>
      <c r="Y550">
        <v>4536575</v>
      </c>
      <c r="Z550">
        <v>3123645</v>
      </c>
      <c r="AA550">
        <v>3439087</v>
      </c>
      <c r="AB550">
        <v>3840121</v>
      </c>
      <c r="AC550">
        <v>3826145</v>
      </c>
      <c r="AD550">
        <v>3741148</v>
      </c>
      <c r="AE550">
        <v>1833685</v>
      </c>
      <c r="AF550">
        <v>3694873</v>
      </c>
      <c r="AG550">
        <v>3487500</v>
      </c>
      <c r="AH550">
        <v>3086993</v>
      </c>
      <c r="AI550">
        <v>1978416</v>
      </c>
      <c r="AJ550">
        <v>2214970</v>
      </c>
      <c r="AK550">
        <v>2836973</v>
      </c>
      <c r="AL550">
        <v>3960422</v>
      </c>
      <c r="AM550">
        <v>3287847</v>
      </c>
      <c r="AN550">
        <v>3429543</v>
      </c>
      <c r="AO550">
        <v>3364828</v>
      </c>
      <c r="AP550">
        <v>3584210</v>
      </c>
      <c r="AQ550">
        <v>1130</v>
      </c>
      <c r="AR550">
        <v>2626730</v>
      </c>
      <c r="AS550">
        <v>2738357</v>
      </c>
      <c r="AT550">
        <v>2391604</v>
      </c>
      <c r="AU550">
        <v>750</v>
      </c>
    </row>
    <row r="551" spans="1:47" x14ac:dyDescent="0.3">
      <c r="A551">
        <v>11.689667</v>
      </c>
      <c r="B551">
        <v>121471</v>
      </c>
      <c r="C551">
        <v>81569</v>
      </c>
      <c r="D551">
        <v>102619</v>
      </c>
      <c r="E551">
        <v>93874</v>
      </c>
      <c r="F551">
        <v>136800</v>
      </c>
      <c r="G551">
        <v>1250</v>
      </c>
      <c r="H551">
        <v>88356</v>
      </c>
      <c r="I551">
        <v>1250</v>
      </c>
      <c r="J551">
        <v>94067</v>
      </c>
      <c r="K551">
        <v>1250</v>
      </c>
      <c r="L551">
        <v>7035</v>
      </c>
      <c r="M551">
        <v>109256</v>
      </c>
      <c r="N551">
        <v>85636</v>
      </c>
      <c r="O551">
        <v>1250</v>
      </c>
      <c r="P551">
        <v>114919</v>
      </c>
      <c r="Q551">
        <v>79160</v>
      </c>
      <c r="R551">
        <v>148980</v>
      </c>
      <c r="S551">
        <v>55068</v>
      </c>
      <c r="T551">
        <v>41735</v>
      </c>
      <c r="U551">
        <v>129869</v>
      </c>
      <c r="V551">
        <v>74823</v>
      </c>
      <c r="W551">
        <v>1250</v>
      </c>
      <c r="X551">
        <v>58079</v>
      </c>
      <c r="Y551">
        <v>129236</v>
      </c>
      <c r="Z551">
        <v>84430</v>
      </c>
      <c r="AA551">
        <v>95019</v>
      </c>
      <c r="AB551">
        <v>106002</v>
      </c>
      <c r="AC551">
        <v>123516</v>
      </c>
      <c r="AD551">
        <v>98806</v>
      </c>
      <c r="AE551">
        <v>54922</v>
      </c>
      <c r="AF551">
        <v>109487</v>
      </c>
      <c r="AG551">
        <v>97560</v>
      </c>
      <c r="AH551">
        <v>101865</v>
      </c>
      <c r="AI551">
        <v>1250</v>
      </c>
      <c r="AJ551">
        <v>57069</v>
      </c>
      <c r="AK551">
        <v>79611</v>
      </c>
      <c r="AL551">
        <v>114319</v>
      </c>
      <c r="AM551">
        <v>109339</v>
      </c>
      <c r="AN551">
        <v>122659</v>
      </c>
      <c r="AO551">
        <v>90204</v>
      </c>
      <c r="AP551">
        <v>1250</v>
      </c>
      <c r="AQ551">
        <v>750</v>
      </c>
      <c r="AR551">
        <v>68513</v>
      </c>
      <c r="AS551">
        <v>1250</v>
      </c>
      <c r="AT551">
        <v>70961</v>
      </c>
      <c r="AU551">
        <v>750</v>
      </c>
    </row>
    <row r="552" spans="1:47" x14ac:dyDescent="0.3">
      <c r="A552">
        <v>11.697933000000001</v>
      </c>
      <c r="B552">
        <v>86382</v>
      </c>
      <c r="C552">
        <v>750</v>
      </c>
      <c r="D552">
        <v>750</v>
      </c>
      <c r="E552">
        <v>1250</v>
      </c>
      <c r="F552">
        <v>124078</v>
      </c>
      <c r="G552">
        <v>1250</v>
      </c>
      <c r="H552">
        <v>61349</v>
      </c>
      <c r="I552">
        <v>1250</v>
      </c>
      <c r="J552">
        <v>58101</v>
      </c>
      <c r="K552">
        <v>1250</v>
      </c>
      <c r="L552">
        <v>750</v>
      </c>
      <c r="M552">
        <v>67523</v>
      </c>
      <c r="N552">
        <v>750</v>
      </c>
      <c r="O552">
        <v>1250</v>
      </c>
      <c r="P552">
        <v>93937</v>
      </c>
      <c r="Q552">
        <v>750</v>
      </c>
      <c r="R552">
        <v>96253</v>
      </c>
      <c r="S552">
        <v>30067</v>
      </c>
      <c r="T552">
        <v>16641</v>
      </c>
      <c r="U552">
        <v>81101</v>
      </c>
      <c r="V552">
        <v>43314</v>
      </c>
      <c r="W552">
        <v>1250</v>
      </c>
      <c r="X552">
        <v>30385</v>
      </c>
      <c r="Y552">
        <v>93926</v>
      </c>
      <c r="Z552">
        <v>54691</v>
      </c>
      <c r="AA552">
        <v>59567</v>
      </c>
      <c r="AB552">
        <v>74148</v>
      </c>
      <c r="AC552">
        <v>1250</v>
      </c>
      <c r="AD552">
        <v>1250</v>
      </c>
      <c r="AE552">
        <v>25288</v>
      </c>
      <c r="AF552">
        <v>77342</v>
      </c>
      <c r="AG552">
        <v>61872</v>
      </c>
      <c r="AH552">
        <v>79154</v>
      </c>
      <c r="AI552">
        <v>1399</v>
      </c>
      <c r="AJ552">
        <v>1250</v>
      </c>
      <c r="AK552">
        <v>49683</v>
      </c>
      <c r="AL552">
        <v>74482</v>
      </c>
      <c r="AM552">
        <v>750</v>
      </c>
      <c r="AN552">
        <v>94687</v>
      </c>
      <c r="AO552">
        <v>54549</v>
      </c>
      <c r="AP552">
        <v>1250</v>
      </c>
      <c r="AQ552">
        <v>750</v>
      </c>
      <c r="AR552">
        <v>42291</v>
      </c>
      <c r="AS552">
        <v>1250</v>
      </c>
      <c r="AT552">
        <v>36644</v>
      </c>
      <c r="AU552">
        <v>750</v>
      </c>
    </row>
    <row r="553" spans="1:47" x14ac:dyDescent="0.3">
      <c r="A553">
        <v>11.706217000000001</v>
      </c>
      <c r="B553">
        <v>1250</v>
      </c>
      <c r="C553">
        <v>1250</v>
      </c>
      <c r="D553">
        <v>1250</v>
      </c>
      <c r="E553">
        <v>750</v>
      </c>
      <c r="F553">
        <v>1250</v>
      </c>
      <c r="G553">
        <v>750</v>
      </c>
      <c r="H553">
        <v>750</v>
      </c>
      <c r="I553">
        <v>1250</v>
      </c>
      <c r="J553">
        <v>1250</v>
      </c>
      <c r="K553">
        <v>2869</v>
      </c>
      <c r="L553">
        <v>750</v>
      </c>
      <c r="M553">
        <v>1250</v>
      </c>
      <c r="N553">
        <v>1250</v>
      </c>
      <c r="O553">
        <v>1369</v>
      </c>
      <c r="P553">
        <v>750</v>
      </c>
      <c r="Q553">
        <v>1250</v>
      </c>
      <c r="R553">
        <v>750</v>
      </c>
      <c r="S553">
        <v>1250</v>
      </c>
      <c r="T553">
        <v>750</v>
      </c>
      <c r="U553">
        <v>23859</v>
      </c>
      <c r="V553">
        <v>1250</v>
      </c>
      <c r="W553">
        <v>8557</v>
      </c>
      <c r="X553">
        <v>750</v>
      </c>
      <c r="Y553">
        <v>750</v>
      </c>
      <c r="Z553">
        <v>1250</v>
      </c>
      <c r="AA553">
        <v>1250</v>
      </c>
      <c r="AB553">
        <v>1250</v>
      </c>
      <c r="AC553">
        <v>750</v>
      </c>
      <c r="AD553">
        <v>2217</v>
      </c>
      <c r="AE553">
        <v>750</v>
      </c>
      <c r="AF553">
        <v>1250</v>
      </c>
      <c r="AG553">
        <v>1808</v>
      </c>
      <c r="AH553">
        <v>750</v>
      </c>
      <c r="AI553">
        <v>1387</v>
      </c>
      <c r="AJ553">
        <v>750</v>
      </c>
      <c r="AK553">
        <v>750</v>
      </c>
      <c r="AL553">
        <v>1250</v>
      </c>
      <c r="AM553">
        <v>1250</v>
      </c>
      <c r="AN553">
        <v>1250</v>
      </c>
      <c r="AO553">
        <v>1250</v>
      </c>
      <c r="AP553">
        <v>750</v>
      </c>
      <c r="AQ553">
        <v>17187</v>
      </c>
      <c r="AR553">
        <v>1250</v>
      </c>
      <c r="AS553">
        <v>750</v>
      </c>
      <c r="AT553">
        <v>13189</v>
      </c>
      <c r="AU553">
        <v>84238</v>
      </c>
    </row>
    <row r="554" spans="1:47" x14ac:dyDescent="0.3">
      <c r="A554">
        <v>11.714499999999999</v>
      </c>
      <c r="B554">
        <v>1250</v>
      </c>
      <c r="C554">
        <v>1250</v>
      </c>
      <c r="D554">
        <v>1250</v>
      </c>
      <c r="E554">
        <v>750</v>
      </c>
      <c r="F554">
        <v>1299</v>
      </c>
      <c r="G554">
        <v>750</v>
      </c>
      <c r="H554">
        <v>750</v>
      </c>
      <c r="I554">
        <v>6970</v>
      </c>
      <c r="J554">
        <v>1250</v>
      </c>
      <c r="K554">
        <v>750</v>
      </c>
      <c r="L554">
        <v>49177</v>
      </c>
      <c r="M554">
        <v>750</v>
      </c>
      <c r="N554">
        <v>1250</v>
      </c>
      <c r="O554">
        <v>750</v>
      </c>
      <c r="P554">
        <v>1753</v>
      </c>
      <c r="Q554">
        <v>1250</v>
      </c>
      <c r="R554">
        <v>750</v>
      </c>
      <c r="S554">
        <v>1250</v>
      </c>
      <c r="T554">
        <v>2503</v>
      </c>
      <c r="U554">
        <v>1250</v>
      </c>
      <c r="V554">
        <v>1250</v>
      </c>
      <c r="W554">
        <v>750</v>
      </c>
      <c r="X554">
        <v>750</v>
      </c>
      <c r="Y554">
        <v>750</v>
      </c>
      <c r="Z554">
        <v>1250</v>
      </c>
      <c r="AA554">
        <v>1250</v>
      </c>
      <c r="AB554">
        <v>1250</v>
      </c>
      <c r="AC554">
        <v>750</v>
      </c>
      <c r="AD554">
        <v>750</v>
      </c>
      <c r="AE554">
        <v>1250</v>
      </c>
      <c r="AF554">
        <v>1250</v>
      </c>
      <c r="AG554">
        <v>1250</v>
      </c>
      <c r="AH554">
        <v>750</v>
      </c>
      <c r="AI554">
        <v>750</v>
      </c>
      <c r="AJ554">
        <v>750</v>
      </c>
      <c r="AK554">
        <v>750</v>
      </c>
      <c r="AL554">
        <v>750</v>
      </c>
      <c r="AM554">
        <v>1250</v>
      </c>
      <c r="AN554">
        <v>1250</v>
      </c>
      <c r="AO554">
        <v>2829</v>
      </c>
      <c r="AP554">
        <v>750</v>
      </c>
      <c r="AQ554">
        <v>1250</v>
      </c>
      <c r="AR554">
        <v>1250</v>
      </c>
      <c r="AS554">
        <v>750</v>
      </c>
      <c r="AT554">
        <v>1250</v>
      </c>
      <c r="AU554">
        <v>750</v>
      </c>
    </row>
    <row r="555" spans="1:47" x14ac:dyDescent="0.3">
      <c r="A555">
        <v>11.722766999999999</v>
      </c>
      <c r="B555">
        <v>750</v>
      </c>
      <c r="C555">
        <v>1968</v>
      </c>
      <c r="D555">
        <v>750</v>
      </c>
      <c r="E555">
        <v>1250</v>
      </c>
      <c r="F555">
        <v>750</v>
      </c>
      <c r="G555">
        <v>1250</v>
      </c>
      <c r="H555">
        <v>1250</v>
      </c>
      <c r="I555">
        <v>1250</v>
      </c>
      <c r="J555">
        <v>3694</v>
      </c>
      <c r="K555">
        <v>1250</v>
      </c>
      <c r="L555">
        <v>750</v>
      </c>
      <c r="M555">
        <v>750</v>
      </c>
      <c r="N555">
        <v>1323</v>
      </c>
      <c r="O555">
        <v>3499</v>
      </c>
      <c r="P555">
        <v>1250</v>
      </c>
      <c r="Q555">
        <v>750</v>
      </c>
      <c r="R555">
        <v>2497</v>
      </c>
      <c r="S555">
        <v>3402</v>
      </c>
      <c r="T555">
        <v>10765</v>
      </c>
      <c r="U555">
        <v>1250</v>
      </c>
      <c r="V555">
        <v>7730</v>
      </c>
      <c r="W555">
        <v>1250</v>
      </c>
      <c r="X555">
        <v>1250</v>
      </c>
      <c r="Y555">
        <v>3851</v>
      </c>
      <c r="Z555">
        <v>5887</v>
      </c>
      <c r="AA555">
        <v>3779</v>
      </c>
      <c r="AB555">
        <v>1896</v>
      </c>
      <c r="AC555">
        <v>1250</v>
      </c>
      <c r="AD555">
        <v>12592</v>
      </c>
      <c r="AE555">
        <v>8702</v>
      </c>
      <c r="AF555">
        <v>3942</v>
      </c>
      <c r="AG555">
        <v>1250</v>
      </c>
      <c r="AH555">
        <v>1250</v>
      </c>
      <c r="AI555">
        <v>1250</v>
      </c>
      <c r="AJ555">
        <v>11483</v>
      </c>
      <c r="AK555">
        <v>4433</v>
      </c>
      <c r="AL555">
        <v>750</v>
      </c>
      <c r="AM555">
        <v>750</v>
      </c>
      <c r="AN555">
        <v>750</v>
      </c>
      <c r="AO555">
        <v>750</v>
      </c>
      <c r="AP555">
        <v>3685</v>
      </c>
      <c r="AQ555">
        <v>750</v>
      </c>
      <c r="AR555">
        <v>750</v>
      </c>
      <c r="AS555">
        <v>1250</v>
      </c>
      <c r="AT555">
        <v>750</v>
      </c>
      <c r="AU555">
        <v>750</v>
      </c>
    </row>
    <row r="556" spans="1:47" x14ac:dyDescent="0.3">
      <c r="A556">
        <v>11.731033</v>
      </c>
      <c r="B556">
        <v>4721</v>
      </c>
      <c r="C556">
        <v>18431</v>
      </c>
      <c r="D556">
        <v>1250</v>
      </c>
      <c r="E556">
        <v>8688</v>
      </c>
      <c r="F556">
        <v>750</v>
      </c>
      <c r="G556">
        <v>4344</v>
      </c>
      <c r="H556">
        <v>1250</v>
      </c>
      <c r="I556">
        <v>50113</v>
      </c>
      <c r="J556">
        <v>1250</v>
      </c>
      <c r="K556">
        <v>16912</v>
      </c>
      <c r="L556">
        <v>750</v>
      </c>
      <c r="M556">
        <v>750</v>
      </c>
      <c r="N556">
        <v>750</v>
      </c>
      <c r="O556">
        <v>10343</v>
      </c>
      <c r="P556">
        <v>1250</v>
      </c>
      <c r="Q556">
        <v>2798</v>
      </c>
      <c r="R556">
        <v>750</v>
      </c>
      <c r="S556">
        <v>1250</v>
      </c>
      <c r="T556">
        <v>20455</v>
      </c>
      <c r="U556">
        <v>1250</v>
      </c>
      <c r="V556">
        <v>750</v>
      </c>
      <c r="W556">
        <v>55663</v>
      </c>
      <c r="X556">
        <v>750</v>
      </c>
      <c r="Y556">
        <v>1250</v>
      </c>
      <c r="Z556">
        <v>750</v>
      </c>
      <c r="AA556">
        <v>1250</v>
      </c>
      <c r="AB556">
        <v>750</v>
      </c>
      <c r="AC556">
        <v>8713</v>
      </c>
      <c r="AD556">
        <v>7542</v>
      </c>
      <c r="AE556">
        <v>13618</v>
      </c>
      <c r="AF556">
        <v>1250</v>
      </c>
      <c r="AG556">
        <v>1250</v>
      </c>
      <c r="AH556">
        <v>1250</v>
      </c>
      <c r="AI556">
        <v>1975</v>
      </c>
      <c r="AJ556">
        <v>1250</v>
      </c>
      <c r="AK556">
        <v>750</v>
      </c>
      <c r="AL556">
        <v>750</v>
      </c>
      <c r="AM556">
        <v>750</v>
      </c>
      <c r="AN556">
        <v>1250</v>
      </c>
      <c r="AO556">
        <v>13098</v>
      </c>
      <c r="AP556">
        <v>1250</v>
      </c>
      <c r="AQ556">
        <v>750</v>
      </c>
      <c r="AR556">
        <v>750</v>
      </c>
      <c r="AS556">
        <v>21326</v>
      </c>
      <c r="AT556">
        <v>1680029</v>
      </c>
      <c r="AU556">
        <v>65201</v>
      </c>
    </row>
    <row r="557" spans="1:47" x14ac:dyDescent="0.3">
      <c r="A557">
        <v>11.739317</v>
      </c>
      <c r="B557">
        <v>19896</v>
      </c>
      <c r="C557">
        <v>57397</v>
      </c>
      <c r="D557">
        <v>21281</v>
      </c>
      <c r="E557">
        <v>42566</v>
      </c>
      <c r="F557">
        <v>7681</v>
      </c>
      <c r="G557">
        <v>12711</v>
      </c>
      <c r="H557">
        <v>43729</v>
      </c>
      <c r="I557">
        <v>21005</v>
      </c>
      <c r="J557">
        <v>49770</v>
      </c>
      <c r="K557">
        <v>24630</v>
      </c>
      <c r="L557">
        <v>750</v>
      </c>
      <c r="M557">
        <v>24080</v>
      </c>
      <c r="N557">
        <v>75007</v>
      </c>
      <c r="O557">
        <v>25394</v>
      </c>
      <c r="P557">
        <v>15653</v>
      </c>
      <c r="Q557">
        <v>39002</v>
      </c>
      <c r="R557">
        <v>51858</v>
      </c>
      <c r="S557">
        <v>32025</v>
      </c>
      <c r="T557">
        <v>9092</v>
      </c>
      <c r="U557">
        <v>14043</v>
      </c>
      <c r="V557">
        <v>51815</v>
      </c>
      <c r="W557">
        <v>82089</v>
      </c>
      <c r="X557">
        <v>52514</v>
      </c>
      <c r="Y557">
        <v>49486</v>
      </c>
      <c r="Z557">
        <v>46455</v>
      </c>
      <c r="AA557">
        <v>48557</v>
      </c>
      <c r="AB557">
        <v>69354</v>
      </c>
      <c r="AC557">
        <v>36750</v>
      </c>
      <c r="AD557">
        <v>54681</v>
      </c>
      <c r="AE557">
        <v>16619</v>
      </c>
      <c r="AF557">
        <v>28407</v>
      </c>
      <c r="AG557">
        <v>12345</v>
      </c>
      <c r="AH557">
        <v>32320</v>
      </c>
      <c r="AI557">
        <v>45262</v>
      </c>
      <c r="AJ557">
        <v>41850</v>
      </c>
      <c r="AK557">
        <v>29037</v>
      </c>
      <c r="AL557">
        <v>14256</v>
      </c>
      <c r="AM557">
        <v>37558</v>
      </c>
      <c r="AN557">
        <v>33744</v>
      </c>
      <c r="AO557">
        <v>3213</v>
      </c>
      <c r="AP557">
        <v>54837</v>
      </c>
      <c r="AQ557">
        <v>11163</v>
      </c>
      <c r="AR557">
        <v>9207</v>
      </c>
      <c r="AS557">
        <v>100731</v>
      </c>
      <c r="AT557">
        <v>116814</v>
      </c>
      <c r="AU557">
        <v>750</v>
      </c>
    </row>
    <row r="558" spans="1:47" x14ac:dyDescent="0.3">
      <c r="A558">
        <v>11.7476</v>
      </c>
      <c r="B558">
        <v>1340</v>
      </c>
      <c r="C558">
        <v>1250</v>
      </c>
      <c r="D558">
        <v>1250</v>
      </c>
      <c r="E558">
        <v>2289</v>
      </c>
      <c r="F558">
        <v>750</v>
      </c>
      <c r="G558">
        <v>1075</v>
      </c>
      <c r="H558">
        <v>750</v>
      </c>
      <c r="I558">
        <v>4387</v>
      </c>
      <c r="J558">
        <v>1250</v>
      </c>
      <c r="K558">
        <v>2211</v>
      </c>
      <c r="L558">
        <v>32867</v>
      </c>
      <c r="M558">
        <v>750</v>
      </c>
      <c r="N558">
        <v>1250</v>
      </c>
      <c r="O558">
        <v>1723</v>
      </c>
      <c r="P558">
        <v>1250</v>
      </c>
      <c r="Q558">
        <v>1250</v>
      </c>
      <c r="R558">
        <v>750</v>
      </c>
      <c r="S558">
        <v>1250</v>
      </c>
      <c r="T558">
        <v>4058</v>
      </c>
      <c r="U558">
        <v>1250</v>
      </c>
      <c r="V558">
        <v>1250</v>
      </c>
      <c r="W558">
        <v>6988</v>
      </c>
      <c r="X558">
        <v>750</v>
      </c>
      <c r="Y558">
        <v>750</v>
      </c>
      <c r="Z558">
        <v>1250</v>
      </c>
      <c r="AA558">
        <v>1250</v>
      </c>
      <c r="AB558">
        <v>1250</v>
      </c>
      <c r="AC558">
        <v>2208</v>
      </c>
      <c r="AD558">
        <v>3489</v>
      </c>
      <c r="AE558">
        <v>1935</v>
      </c>
      <c r="AF558">
        <v>1250</v>
      </c>
      <c r="AG558">
        <v>1250</v>
      </c>
      <c r="AH558">
        <v>750</v>
      </c>
      <c r="AI558">
        <v>2900</v>
      </c>
      <c r="AJ558">
        <v>2720</v>
      </c>
      <c r="AK558">
        <v>750</v>
      </c>
      <c r="AL558">
        <v>750</v>
      </c>
      <c r="AM558">
        <v>1250</v>
      </c>
      <c r="AN558">
        <v>2260</v>
      </c>
      <c r="AO558">
        <v>2428</v>
      </c>
      <c r="AP558">
        <v>750</v>
      </c>
      <c r="AQ558">
        <v>4670</v>
      </c>
      <c r="AR558">
        <v>1250</v>
      </c>
      <c r="AS558">
        <v>7185</v>
      </c>
      <c r="AT558">
        <v>1250</v>
      </c>
      <c r="AU558">
        <v>750</v>
      </c>
    </row>
    <row r="559" spans="1:47" x14ac:dyDescent="0.3">
      <c r="A559">
        <v>11.755867</v>
      </c>
      <c r="B559">
        <v>1250</v>
      </c>
      <c r="C559">
        <v>19405</v>
      </c>
      <c r="D559">
        <v>750</v>
      </c>
      <c r="E559">
        <v>750</v>
      </c>
      <c r="F559">
        <v>4187</v>
      </c>
      <c r="G559">
        <v>1250</v>
      </c>
      <c r="H559">
        <v>750</v>
      </c>
      <c r="I559">
        <v>1250</v>
      </c>
      <c r="J559">
        <v>13943</v>
      </c>
      <c r="K559">
        <v>750</v>
      </c>
      <c r="L559">
        <v>750</v>
      </c>
      <c r="M559">
        <v>8692</v>
      </c>
      <c r="N559">
        <v>18245</v>
      </c>
      <c r="O559">
        <v>750</v>
      </c>
      <c r="P559">
        <v>1250</v>
      </c>
      <c r="Q559">
        <v>1250</v>
      </c>
      <c r="R559">
        <v>6589</v>
      </c>
      <c r="S559">
        <v>2054</v>
      </c>
      <c r="T559">
        <v>18714</v>
      </c>
      <c r="U559">
        <v>8103</v>
      </c>
      <c r="V559">
        <v>2477</v>
      </c>
      <c r="W559">
        <v>1250</v>
      </c>
      <c r="X559">
        <v>11826</v>
      </c>
      <c r="Y559">
        <v>16661</v>
      </c>
      <c r="Z559">
        <v>10750</v>
      </c>
      <c r="AA559">
        <v>11930</v>
      </c>
      <c r="AB559">
        <v>18856</v>
      </c>
      <c r="AC559">
        <v>1250</v>
      </c>
      <c r="AD559">
        <v>750</v>
      </c>
      <c r="AE559">
        <v>11913</v>
      </c>
      <c r="AF559">
        <v>9407</v>
      </c>
      <c r="AG559">
        <v>4750</v>
      </c>
      <c r="AH559">
        <v>750</v>
      </c>
      <c r="AI559">
        <v>750</v>
      </c>
      <c r="AJ559">
        <v>750</v>
      </c>
      <c r="AK559">
        <v>750</v>
      </c>
      <c r="AL559">
        <v>750</v>
      </c>
      <c r="AM559">
        <v>1250</v>
      </c>
      <c r="AN559">
        <v>750</v>
      </c>
      <c r="AO559">
        <v>10786</v>
      </c>
      <c r="AP559">
        <v>750</v>
      </c>
      <c r="AQ559">
        <v>35938</v>
      </c>
      <c r="AR559">
        <v>9687</v>
      </c>
      <c r="AS559">
        <v>750</v>
      </c>
      <c r="AT559">
        <v>45437</v>
      </c>
      <c r="AU559">
        <v>750</v>
      </c>
    </row>
    <row r="560" spans="1:47" x14ac:dyDescent="0.3">
      <c r="A560">
        <v>11.764132999999999</v>
      </c>
      <c r="B560">
        <v>1240</v>
      </c>
      <c r="C560">
        <v>2666</v>
      </c>
      <c r="D560">
        <v>750</v>
      </c>
      <c r="E560">
        <v>1761</v>
      </c>
      <c r="F560">
        <v>750</v>
      </c>
      <c r="G560">
        <v>1250</v>
      </c>
      <c r="H560">
        <v>1702</v>
      </c>
      <c r="I560">
        <v>1250</v>
      </c>
      <c r="J560">
        <v>1868</v>
      </c>
      <c r="K560">
        <v>1250</v>
      </c>
      <c r="L560">
        <v>9801</v>
      </c>
      <c r="M560">
        <v>1131</v>
      </c>
      <c r="N560">
        <v>3215</v>
      </c>
      <c r="O560">
        <v>1250</v>
      </c>
      <c r="P560">
        <v>1250</v>
      </c>
      <c r="Q560">
        <v>750</v>
      </c>
      <c r="R560">
        <v>2008</v>
      </c>
      <c r="S560">
        <v>1286</v>
      </c>
      <c r="T560">
        <v>1250</v>
      </c>
      <c r="U560">
        <v>1250</v>
      </c>
      <c r="V560">
        <v>2201</v>
      </c>
      <c r="W560">
        <v>1250</v>
      </c>
      <c r="X560">
        <v>2016</v>
      </c>
      <c r="Y560">
        <v>2249</v>
      </c>
      <c r="Z560">
        <v>2084</v>
      </c>
      <c r="AA560">
        <v>1694</v>
      </c>
      <c r="AB560">
        <v>3180</v>
      </c>
      <c r="AC560">
        <v>1424</v>
      </c>
      <c r="AD560">
        <v>2693</v>
      </c>
      <c r="AE560">
        <v>1250</v>
      </c>
      <c r="AF560">
        <v>1204</v>
      </c>
      <c r="AG560">
        <v>1250</v>
      </c>
      <c r="AH560">
        <v>1392</v>
      </c>
      <c r="AI560">
        <v>1899</v>
      </c>
      <c r="AJ560">
        <v>2056</v>
      </c>
      <c r="AK560">
        <v>1250</v>
      </c>
      <c r="AL560">
        <v>750</v>
      </c>
      <c r="AM560">
        <v>1585</v>
      </c>
      <c r="AN560">
        <v>1348</v>
      </c>
      <c r="AO560">
        <v>750</v>
      </c>
      <c r="AP560">
        <v>2399</v>
      </c>
      <c r="AQ560">
        <v>1306</v>
      </c>
      <c r="AR560">
        <v>750</v>
      </c>
      <c r="AS560">
        <v>1250</v>
      </c>
      <c r="AT560">
        <v>4836</v>
      </c>
      <c r="AU560">
        <v>1598</v>
      </c>
    </row>
    <row r="561" spans="1:47" x14ac:dyDescent="0.3">
      <c r="A561">
        <v>11.772417000000001</v>
      </c>
      <c r="B561">
        <v>1250</v>
      </c>
      <c r="C561">
        <v>1250</v>
      </c>
      <c r="D561">
        <v>1250</v>
      </c>
      <c r="E561">
        <v>750</v>
      </c>
      <c r="F561">
        <v>750</v>
      </c>
      <c r="G561">
        <v>750</v>
      </c>
      <c r="H561">
        <v>750</v>
      </c>
      <c r="I561">
        <v>1250</v>
      </c>
      <c r="J561">
        <v>1250</v>
      </c>
      <c r="K561">
        <v>750</v>
      </c>
      <c r="L561">
        <v>18707</v>
      </c>
      <c r="M561">
        <v>750</v>
      </c>
      <c r="N561">
        <v>1250</v>
      </c>
      <c r="O561">
        <v>750</v>
      </c>
      <c r="P561">
        <v>1250</v>
      </c>
      <c r="Q561">
        <v>1250</v>
      </c>
      <c r="R561">
        <v>750</v>
      </c>
      <c r="S561">
        <v>1250</v>
      </c>
      <c r="T561">
        <v>1250</v>
      </c>
      <c r="U561">
        <v>1250</v>
      </c>
      <c r="V561">
        <v>1250</v>
      </c>
      <c r="W561">
        <v>1949</v>
      </c>
      <c r="X561">
        <v>750</v>
      </c>
      <c r="Y561">
        <v>750</v>
      </c>
      <c r="Z561">
        <v>1250</v>
      </c>
      <c r="AA561">
        <v>1250</v>
      </c>
      <c r="AB561">
        <v>1297</v>
      </c>
      <c r="AC561">
        <v>750</v>
      </c>
      <c r="AD561">
        <v>750</v>
      </c>
      <c r="AE561">
        <v>1250</v>
      </c>
      <c r="AF561">
        <v>1250</v>
      </c>
      <c r="AG561">
        <v>1250</v>
      </c>
      <c r="AH561">
        <v>750</v>
      </c>
      <c r="AI561">
        <v>750</v>
      </c>
      <c r="AJ561">
        <v>750</v>
      </c>
      <c r="AK561">
        <v>750</v>
      </c>
      <c r="AL561">
        <v>750</v>
      </c>
      <c r="AM561">
        <v>1250</v>
      </c>
      <c r="AN561">
        <v>1250</v>
      </c>
      <c r="AO561">
        <v>750</v>
      </c>
      <c r="AP561">
        <v>750</v>
      </c>
      <c r="AQ561">
        <v>1250</v>
      </c>
      <c r="AR561">
        <v>1250</v>
      </c>
      <c r="AS561">
        <v>2055</v>
      </c>
      <c r="AT561">
        <v>1250</v>
      </c>
      <c r="AU561">
        <v>750</v>
      </c>
    </row>
    <row r="562" spans="1:47" x14ac:dyDescent="0.3">
      <c r="A562">
        <v>11.7807</v>
      </c>
      <c r="B562">
        <v>1372</v>
      </c>
      <c r="C562">
        <v>3322</v>
      </c>
      <c r="D562">
        <v>1576</v>
      </c>
      <c r="E562">
        <v>1250</v>
      </c>
      <c r="F562">
        <v>750</v>
      </c>
      <c r="G562">
        <v>1250</v>
      </c>
      <c r="H562">
        <v>2380</v>
      </c>
      <c r="I562">
        <v>1250</v>
      </c>
      <c r="J562">
        <v>3092</v>
      </c>
      <c r="K562">
        <v>1250</v>
      </c>
      <c r="L562">
        <v>750</v>
      </c>
      <c r="M562">
        <v>2388</v>
      </c>
      <c r="N562">
        <v>4979</v>
      </c>
      <c r="O562">
        <v>1250</v>
      </c>
      <c r="P562">
        <v>1483</v>
      </c>
      <c r="Q562">
        <v>750</v>
      </c>
      <c r="R562">
        <v>3485</v>
      </c>
      <c r="S562">
        <v>2269</v>
      </c>
      <c r="T562">
        <v>2680</v>
      </c>
      <c r="U562">
        <v>1793</v>
      </c>
      <c r="V562">
        <v>3010</v>
      </c>
      <c r="W562">
        <v>1250</v>
      </c>
      <c r="X562">
        <v>3464</v>
      </c>
      <c r="Y562">
        <v>2576</v>
      </c>
      <c r="Z562">
        <v>2959</v>
      </c>
      <c r="AA562">
        <v>2854</v>
      </c>
      <c r="AB562">
        <v>4545</v>
      </c>
      <c r="AC562">
        <v>1250</v>
      </c>
      <c r="AD562">
        <v>1250</v>
      </c>
      <c r="AE562">
        <v>1894</v>
      </c>
      <c r="AF562">
        <v>2288</v>
      </c>
      <c r="AG562">
        <v>1250</v>
      </c>
      <c r="AH562">
        <v>1454</v>
      </c>
      <c r="AI562">
        <v>1250</v>
      </c>
      <c r="AJ562">
        <v>2347</v>
      </c>
      <c r="AK562">
        <v>1983</v>
      </c>
      <c r="AL562">
        <v>1414</v>
      </c>
      <c r="AM562">
        <v>2407</v>
      </c>
      <c r="AN562">
        <v>750</v>
      </c>
      <c r="AO562">
        <v>1009</v>
      </c>
      <c r="AP562">
        <v>3299</v>
      </c>
      <c r="AQ562">
        <v>750</v>
      </c>
      <c r="AR562">
        <v>750</v>
      </c>
      <c r="AS562">
        <v>1250</v>
      </c>
      <c r="AT562">
        <v>8259</v>
      </c>
      <c r="AU562">
        <v>750</v>
      </c>
    </row>
    <row r="563" spans="1:47" x14ac:dyDescent="0.3">
      <c r="A563">
        <v>11.788967</v>
      </c>
      <c r="B563">
        <v>750</v>
      </c>
      <c r="C563">
        <v>2739</v>
      </c>
      <c r="D563">
        <v>1368</v>
      </c>
      <c r="E563">
        <v>1250</v>
      </c>
      <c r="F563">
        <v>750</v>
      </c>
      <c r="G563">
        <v>1250</v>
      </c>
      <c r="H563">
        <v>2306</v>
      </c>
      <c r="I563">
        <v>1250</v>
      </c>
      <c r="J563">
        <v>2780</v>
      </c>
      <c r="K563">
        <v>1250</v>
      </c>
      <c r="L563">
        <v>750</v>
      </c>
      <c r="M563">
        <v>1582</v>
      </c>
      <c r="N563">
        <v>3082</v>
      </c>
      <c r="O563">
        <v>1250</v>
      </c>
      <c r="P563">
        <v>1250</v>
      </c>
      <c r="Q563">
        <v>750</v>
      </c>
      <c r="R563">
        <v>3166</v>
      </c>
      <c r="S563">
        <v>1747</v>
      </c>
      <c r="T563">
        <v>1250</v>
      </c>
      <c r="U563">
        <v>1250</v>
      </c>
      <c r="V563">
        <v>2396</v>
      </c>
      <c r="W563">
        <v>1250</v>
      </c>
      <c r="X563">
        <v>2985</v>
      </c>
      <c r="Y563">
        <v>2363</v>
      </c>
      <c r="Z563">
        <v>2494</v>
      </c>
      <c r="AA563">
        <v>2805</v>
      </c>
      <c r="AB563">
        <v>3166</v>
      </c>
      <c r="AC563">
        <v>1250</v>
      </c>
      <c r="AD563">
        <v>1250</v>
      </c>
      <c r="AE563">
        <v>1324</v>
      </c>
      <c r="AF563">
        <v>1890</v>
      </c>
      <c r="AG563">
        <v>1250</v>
      </c>
      <c r="AH563">
        <v>1602</v>
      </c>
      <c r="AI563">
        <v>1250</v>
      </c>
      <c r="AJ563">
        <v>1865</v>
      </c>
      <c r="AK563">
        <v>1484</v>
      </c>
      <c r="AL563">
        <v>750</v>
      </c>
      <c r="AM563">
        <v>1983</v>
      </c>
      <c r="AN563">
        <v>750</v>
      </c>
      <c r="AO563">
        <v>750</v>
      </c>
      <c r="AP563">
        <v>2625</v>
      </c>
      <c r="AQ563">
        <v>1006</v>
      </c>
      <c r="AR563">
        <v>750</v>
      </c>
      <c r="AS563">
        <v>1250</v>
      </c>
      <c r="AT563">
        <v>7938</v>
      </c>
      <c r="AU563">
        <v>750</v>
      </c>
    </row>
    <row r="564" spans="1:47" x14ac:dyDescent="0.3">
      <c r="A564">
        <v>11.79725</v>
      </c>
      <c r="B564">
        <v>2599</v>
      </c>
      <c r="C564">
        <v>3669</v>
      </c>
      <c r="D564">
        <v>1969</v>
      </c>
      <c r="E564">
        <v>1250</v>
      </c>
      <c r="F564">
        <v>2258</v>
      </c>
      <c r="G564">
        <v>1250</v>
      </c>
      <c r="H564">
        <v>4405</v>
      </c>
      <c r="I564">
        <v>4041</v>
      </c>
      <c r="J564">
        <v>3545</v>
      </c>
      <c r="K564">
        <v>1250</v>
      </c>
      <c r="L564">
        <v>750</v>
      </c>
      <c r="M564">
        <v>3596</v>
      </c>
      <c r="N564">
        <v>750</v>
      </c>
      <c r="O564">
        <v>1250</v>
      </c>
      <c r="P564">
        <v>2207</v>
      </c>
      <c r="Q564">
        <v>750</v>
      </c>
      <c r="R564">
        <v>5817</v>
      </c>
      <c r="S564">
        <v>2177</v>
      </c>
      <c r="T564">
        <v>7923</v>
      </c>
      <c r="U564">
        <v>4416</v>
      </c>
      <c r="V564">
        <v>5243</v>
      </c>
      <c r="W564">
        <v>5141</v>
      </c>
      <c r="X564">
        <v>3656</v>
      </c>
      <c r="Y564">
        <v>5473</v>
      </c>
      <c r="Z564">
        <v>3637</v>
      </c>
      <c r="AA564">
        <v>3413</v>
      </c>
      <c r="AB564">
        <v>5774</v>
      </c>
      <c r="AC564">
        <v>1250</v>
      </c>
      <c r="AD564">
        <v>6408</v>
      </c>
      <c r="AE564">
        <v>3333</v>
      </c>
      <c r="AF564">
        <v>2417</v>
      </c>
      <c r="AG564">
        <v>3111</v>
      </c>
      <c r="AH564">
        <v>3919</v>
      </c>
      <c r="AI564">
        <v>1250</v>
      </c>
      <c r="AJ564">
        <v>4283</v>
      </c>
      <c r="AK564">
        <v>2568</v>
      </c>
      <c r="AL564">
        <v>2735</v>
      </c>
      <c r="AM564">
        <v>750</v>
      </c>
      <c r="AN564">
        <v>3401</v>
      </c>
      <c r="AO564">
        <v>4834</v>
      </c>
      <c r="AP564">
        <v>1250</v>
      </c>
      <c r="AQ564">
        <v>2175</v>
      </c>
      <c r="AR564">
        <v>2968</v>
      </c>
      <c r="AS564">
        <v>2451</v>
      </c>
      <c r="AT564">
        <v>2123</v>
      </c>
      <c r="AU564">
        <v>750</v>
      </c>
    </row>
    <row r="565" spans="1:47" x14ac:dyDescent="0.3">
      <c r="A565">
        <v>11.805516000000001</v>
      </c>
      <c r="B565">
        <v>750</v>
      </c>
      <c r="C565">
        <v>1242</v>
      </c>
      <c r="D565">
        <v>750</v>
      </c>
      <c r="E565">
        <v>1250</v>
      </c>
      <c r="F565">
        <v>750</v>
      </c>
      <c r="G565">
        <v>1250</v>
      </c>
      <c r="H565">
        <v>1250</v>
      </c>
      <c r="I565">
        <v>1250</v>
      </c>
      <c r="J565">
        <v>1230</v>
      </c>
      <c r="K565">
        <v>1250</v>
      </c>
      <c r="L565">
        <v>8752</v>
      </c>
      <c r="M565">
        <v>750</v>
      </c>
      <c r="N565">
        <v>1493</v>
      </c>
      <c r="O565">
        <v>1250</v>
      </c>
      <c r="P565">
        <v>1250</v>
      </c>
      <c r="Q565">
        <v>750</v>
      </c>
      <c r="R565">
        <v>1418</v>
      </c>
      <c r="S565">
        <v>750</v>
      </c>
      <c r="T565">
        <v>1250</v>
      </c>
      <c r="U565">
        <v>1250</v>
      </c>
      <c r="V565">
        <v>1328</v>
      </c>
      <c r="W565">
        <v>3082</v>
      </c>
      <c r="X565">
        <v>1347</v>
      </c>
      <c r="Y565">
        <v>1250</v>
      </c>
      <c r="Z565">
        <v>1122</v>
      </c>
      <c r="AA565">
        <v>1132</v>
      </c>
      <c r="AB565">
        <v>1652</v>
      </c>
      <c r="AC565">
        <v>1250</v>
      </c>
      <c r="AD565">
        <v>1257</v>
      </c>
      <c r="AE565">
        <v>1250</v>
      </c>
      <c r="AF565">
        <v>750</v>
      </c>
      <c r="AG565">
        <v>1250</v>
      </c>
      <c r="AH565">
        <v>1250</v>
      </c>
      <c r="AI565">
        <v>1250</v>
      </c>
      <c r="AJ565">
        <v>1250</v>
      </c>
      <c r="AK565">
        <v>1250</v>
      </c>
      <c r="AL565">
        <v>750</v>
      </c>
      <c r="AM565">
        <v>750</v>
      </c>
      <c r="AN565">
        <v>750</v>
      </c>
      <c r="AO565">
        <v>750</v>
      </c>
      <c r="AP565">
        <v>1250</v>
      </c>
      <c r="AQ565">
        <v>750</v>
      </c>
      <c r="AR565">
        <v>750</v>
      </c>
      <c r="AS565">
        <v>2422</v>
      </c>
      <c r="AT565">
        <v>3224</v>
      </c>
      <c r="AU565">
        <v>750</v>
      </c>
    </row>
    <row r="566" spans="1:47" x14ac:dyDescent="0.3">
      <c r="A566">
        <v>11.813800000000001</v>
      </c>
      <c r="B566">
        <v>1250</v>
      </c>
      <c r="C566">
        <v>1250</v>
      </c>
      <c r="D566">
        <v>1250</v>
      </c>
      <c r="E566">
        <v>750</v>
      </c>
      <c r="F566">
        <v>1250</v>
      </c>
      <c r="G566">
        <v>1449</v>
      </c>
      <c r="H566">
        <v>750</v>
      </c>
      <c r="I566">
        <v>750</v>
      </c>
      <c r="J566">
        <v>1250</v>
      </c>
      <c r="K566">
        <v>750</v>
      </c>
      <c r="L566">
        <v>6260</v>
      </c>
      <c r="M566">
        <v>1250</v>
      </c>
      <c r="N566">
        <v>1250</v>
      </c>
      <c r="O566">
        <v>750</v>
      </c>
      <c r="P566">
        <v>750</v>
      </c>
      <c r="Q566">
        <v>1250</v>
      </c>
      <c r="R566">
        <v>750</v>
      </c>
      <c r="S566">
        <v>1250</v>
      </c>
      <c r="T566">
        <v>750</v>
      </c>
      <c r="U566">
        <v>750</v>
      </c>
      <c r="V566">
        <v>1250</v>
      </c>
      <c r="W566">
        <v>750</v>
      </c>
      <c r="X566">
        <v>750</v>
      </c>
      <c r="Y566">
        <v>750</v>
      </c>
      <c r="Z566">
        <v>1250</v>
      </c>
      <c r="AA566">
        <v>1250</v>
      </c>
      <c r="AB566">
        <v>1250</v>
      </c>
      <c r="AC566">
        <v>750</v>
      </c>
      <c r="AD566">
        <v>750</v>
      </c>
      <c r="AE566">
        <v>750</v>
      </c>
      <c r="AF566">
        <v>1250</v>
      </c>
      <c r="AG566">
        <v>750</v>
      </c>
      <c r="AH566">
        <v>750</v>
      </c>
      <c r="AI566">
        <v>750</v>
      </c>
      <c r="AJ566">
        <v>750</v>
      </c>
      <c r="AK566">
        <v>750</v>
      </c>
      <c r="AL566">
        <v>1250</v>
      </c>
      <c r="AM566">
        <v>1250</v>
      </c>
      <c r="AN566">
        <v>1250</v>
      </c>
      <c r="AO566">
        <v>1250</v>
      </c>
      <c r="AP566">
        <v>750</v>
      </c>
      <c r="AQ566">
        <v>1250</v>
      </c>
      <c r="AR566">
        <v>1250</v>
      </c>
      <c r="AS566">
        <v>750</v>
      </c>
      <c r="AT566">
        <v>1250</v>
      </c>
      <c r="AU566">
        <v>1250</v>
      </c>
    </row>
    <row r="567" spans="1:47" x14ac:dyDescent="0.3">
      <c r="A567">
        <v>11.822066</v>
      </c>
      <c r="B567">
        <v>750</v>
      </c>
      <c r="C567">
        <v>750</v>
      </c>
      <c r="D567">
        <v>750</v>
      </c>
      <c r="E567">
        <v>1250</v>
      </c>
      <c r="F567">
        <v>1250</v>
      </c>
      <c r="G567">
        <v>1250</v>
      </c>
      <c r="H567">
        <v>1250</v>
      </c>
      <c r="I567">
        <v>750</v>
      </c>
      <c r="J567">
        <v>750</v>
      </c>
      <c r="K567">
        <v>1250</v>
      </c>
      <c r="L567">
        <v>15350</v>
      </c>
      <c r="M567">
        <v>1250</v>
      </c>
      <c r="N567">
        <v>750</v>
      </c>
      <c r="O567">
        <v>1250</v>
      </c>
      <c r="P567">
        <v>750</v>
      </c>
      <c r="Q567">
        <v>750</v>
      </c>
      <c r="R567">
        <v>1250</v>
      </c>
      <c r="S567">
        <v>750</v>
      </c>
      <c r="T567">
        <v>750</v>
      </c>
      <c r="U567">
        <v>750</v>
      </c>
      <c r="V567">
        <v>750</v>
      </c>
      <c r="W567">
        <v>1250</v>
      </c>
      <c r="X567">
        <v>1250</v>
      </c>
      <c r="Y567">
        <v>1250</v>
      </c>
      <c r="Z567">
        <v>750</v>
      </c>
      <c r="AA567">
        <v>750</v>
      </c>
      <c r="AB567">
        <v>750</v>
      </c>
      <c r="AC567">
        <v>1250</v>
      </c>
      <c r="AD567">
        <v>1250</v>
      </c>
      <c r="AE567">
        <v>750</v>
      </c>
      <c r="AF567">
        <v>750</v>
      </c>
      <c r="AG567">
        <v>750</v>
      </c>
      <c r="AH567">
        <v>1250</v>
      </c>
      <c r="AI567">
        <v>1250</v>
      </c>
      <c r="AJ567">
        <v>1250</v>
      </c>
      <c r="AK567">
        <v>1250</v>
      </c>
      <c r="AL567">
        <v>1250</v>
      </c>
      <c r="AM567">
        <v>750</v>
      </c>
      <c r="AN567">
        <v>750</v>
      </c>
      <c r="AO567">
        <v>1250</v>
      </c>
      <c r="AP567">
        <v>1250</v>
      </c>
      <c r="AQ567">
        <v>750</v>
      </c>
      <c r="AR567">
        <v>750</v>
      </c>
      <c r="AS567">
        <v>1250</v>
      </c>
      <c r="AT567">
        <v>750</v>
      </c>
      <c r="AU567">
        <v>1250</v>
      </c>
    </row>
    <row r="568" spans="1:47" x14ac:dyDescent="0.3">
      <c r="A568">
        <v>11.830349999999999</v>
      </c>
      <c r="B568">
        <v>750</v>
      </c>
      <c r="C568">
        <v>750</v>
      </c>
      <c r="D568">
        <v>750</v>
      </c>
      <c r="E568">
        <v>1250</v>
      </c>
      <c r="F568">
        <v>1250</v>
      </c>
      <c r="G568">
        <v>1250</v>
      </c>
      <c r="H568">
        <v>1250</v>
      </c>
      <c r="I568">
        <v>3099</v>
      </c>
      <c r="J568">
        <v>750</v>
      </c>
      <c r="K568">
        <v>1250</v>
      </c>
      <c r="L568">
        <v>73206</v>
      </c>
      <c r="M568">
        <v>1250</v>
      </c>
      <c r="N568">
        <v>750</v>
      </c>
      <c r="O568">
        <v>1250</v>
      </c>
      <c r="P568">
        <v>750</v>
      </c>
      <c r="Q568">
        <v>750</v>
      </c>
      <c r="R568">
        <v>1250</v>
      </c>
      <c r="S568">
        <v>750</v>
      </c>
      <c r="T568">
        <v>750</v>
      </c>
      <c r="U568">
        <v>750</v>
      </c>
      <c r="V568">
        <v>750</v>
      </c>
      <c r="W568">
        <v>1250</v>
      </c>
      <c r="X568">
        <v>1250</v>
      </c>
      <c r="Y568">
        <v>1250</v>
      </c>
      <c r="Z568">
        <v>750</v>
      </c>
      <c r="AA568">
        <v>750</v>
      </c>
      <c r="AB568">
        <v>750</v>
      </c>
      <c r="AC568">
        <v>1250</v>
      </c>
      <c r="AD568">
        <v>1250</v>
      </c>
      <c r="AE568">
        <v>750</v>
      </c>
      <c r="AF568">
        <v>750</v>
      </c>
      <c r="AG568">
        <v>750</v>
      </c>
      <c r="AH568">
        <v>1250</v>
      </c>
      <c r="AI568">
        <v>1250</v>
      </c>
      <c r="AJ568">
        <v>1250</v>
      </c>
      <c r="AK568">
        <v>1250</v>
      </c>
      <c r="AL568">
        <v>1250</v>
      </c>
      <c r="AM568">
        <v>750</v>
      </c>
      <c r="AN568">
        <v>750</v>
      </c>
      <c r="AO568">
        <v>1250</v>
      </c>
      <c r="AP568">
        <v>1250</v>
      </c>
      <c r="AQ568">
        <v>750</v>
      </c>
      <c r="AR568">
        <v>750</v>
      </c>
      <c r="AS568">
        <v>1250</v>
      </c>
      <c r="AT568">
        <v>750</v>
      </c>
      <c r="AU568">
        <v>1250</v>
      </c>
    </row>
    <row r="569" spans="1:47" x14ac:dyDescent="0.3">
      <c r="A569">
        <v>11.838616</v>
      </c>
      <c r="B569">
        <v>42954</v>
      </c>
      <c r="C569">
        <v>96070</v>
      </c>
      <c r="D569">
        <v>12390</v>
      </c>
      <c r="E569">
        <v>23154</v>
      </c>
      <c r="F569">
        <v>142176</v>
      </c>
      <c r="G569">
        <v>39358</v>
      </c>
      <c r="H569">
        <v>50744</v>
      </c>
      <c r="I569">
        <v>39223</v>
      </c>
      <c r="J569">
        <v>28452</v>
      </c>
      <c r="K569">
        <v>52863</v>
      </c>
      <c r="L569">
        <v>750</v>
      </c>
      <c r="M569">
        <v>48991</v>
      </c>
      <c r="N569">
        <v>71406</v>
      </c>
      <c r="O569">
        <v>49312</v>
      </c>
      <c r="P569">
        <v>38592</v>
      </c>
      <c r="Q569">
        <v>47201</v>
      </c>
      <c r="R569">
        <v>52078</v>
      </c>
      <c r="S569">
        <v>750</v>
      </c>
      <c r="T569">
        <v>88492</v>
      </c>
      <c r="U569">
        <v>95878</v>
      </c>
      <c r="V569">
        <v>40741</v>
      </c>
      <c r="W569">
        <v>86395</v>
      </c>
      <c r="X569">
        <v>750</v>
      </c>
      <c r="Y569">
        <v>79914</v>
      </c>
      <c r="Z569">
        <v>42490</v>
      </c>
      <c r="AA569">
        <v>73071</v>
      </c>
      <c r="AB569">
        <v>110002</v>
      </c>
      <c r="AC569">
        <v>67664</v>
      </c>
      <c r="AD569">
        <v>69329</v>
      </c>
      <c r="AE569">
        <v>90485</v>
      </c>
      <c r="AF569">
        <v>57971</v>
      </c>
      <c r="AG569">
        <v>91127</v>
      </c>
      <c r="AH569">
        <v>26432</v>
      </c>
      <c r="AI569">
        <v>69104</v>
      </c>
      <c r="AJ569">
        <v>79717</v>
      </c>
      <c r="AK569">
        <v>59596</v>
      </c>
      <c r="AL569">
        <v>43078</v>
      </c>
      <c r="AM569">
        <v>199254</v>
      </c>
      <c r="AN569">
        <v>41868</v>
      </c>
      <c r="AO569">
        <v>85862</v>
      </c>
      <c r="AP569">
        <v>45007</v>
      </c>
      <c r="AQ569">
        <v>49966</v>
      </c>
      <c r="AR569">
        <v>53166</v>
      </c>
      <c r="AS569">
        <v>24393</v>
      </c>
      <c r="AT569">
        <v>30607</v>
      </c>
      <c r="AU569">
        <v>1250</v>
      </c>
    </row>
    <row r="570" spans="1:47" x14ac:dyDescent="0.3">
      <c r="A570">
        <v>11.8469</v>
      </c>
      <c r="B570">
        <v>15248</v>
      </c>
      <c r="C570">
        <v>40865</v>
      </c>
      <c r="D570">
        <v>1457</v>
      </c>
      <c r="E570">
        <v>9137</v>
      </c>
      <c r="F570">
        <v>51837</v>
      </c>
      <c r="G570">
        <v>1250</v>
      </c>
      <c r="H570">
        <v>19709</v>
      </c>
      <c r="I570">
        <v>4397</v>
      </c>
      <c r="J570">
        <v>8763</v>
      </c>
      <c r="K570">
        <v>18311</v>
      </c>
      <c r="L570">
        <v>3179</v>
      </c>
      <c r="M570">
        <v>15700</v>
      </c>
      <c r="N570">
        <v>28046</v>
      </c>
      <c r="O570">
        <v>19317</v>
      </c>
      <c r="P570">
        <v>17991</v>
      </c>
      <c r="Q570">
        <v>21354</v>
      </c>
      <c r="R570">
        <v>17756</v>
      </c>
      <c r="S570">
        <v>19531</v>
      </c>
      <c r="T570">
        <v>29248</v>
      </c>
      <c r="U570">
        <v>32594</v>
      </c>
      <c r="V570">
        <v>18065</v>
      </c>
      <c r="W570">
        <v>17890</v>
      </c>
      <c r="X570">
        <v>12746</v>
      </c>
      <c r="Y570">
        <v>32835</v>
      </c>
      <c r="Z570">
        <v>15358</v>
      </c>
      <c r="AA570">
        <v>28135</v>
      </c>
      <c r="AB570">
        <v>50787</v>
      </c>
      <c r="AC570">
        <v>23905</v>
      </c>
      <c r="AD570">
        <v>36280</v>
      </c>
      <c r="AE570">
        <v>28835</v>
      </c>
      <c r="AF570">
        <v>20433</v>
      </c>
      <c r="AG570">
        <v>31166</v>
      </c>
      <c r="AH570">
        <v>17751</v>
      </c>
      <c r="AI570">
        <v>35608</v>
      </c>
      <c r="AJ570">
        <v>53042</v>
      </c>
      <c r="AK570">
        <v>21953</v>
      </c>
      <c r="AL570">
        <v>19012</v>
      </c>
      <c r="AM570">
        <v>96471</v>
      </c>
      <c r="AN570">
        <v>22453</v>
      </c>
      <c r="AO570">
        <v>33345</v>
      </c>
      <c r="AP570">
        <v>21976</v>
      </c>
      <c r="AQ570">
        <v>12254</v>
      </c>
      <c r="AR570">
        <v>20939</v>
      </c>
      <c r="AS570">
        <v>12384</v>
      </c>
      <c r="AT570">
        <v>7925</v>
      </c>
      <c r="AU570">
        <v>6933</v>
      </c>
    </row>
    <row r="571" spans="1:47" x14ac:dyDescent="0.3">
      <c r="A571">
        <v>11.855166000000001</v>
      </c>
      <c r="B571">
        <v>7383</v>
      </c>
      <c r="C571">
        <v>10973</v>
      </c>
      <c r="D571">
        <v>1731</v>
      </c>
      <c r="E571">
        <v>2968</v>
      </c>
      <c r="F571">
        <v>1265</v>
      </c>
      <c r="G571">
        <v>7088</v>
      </c>
      <c r="H571">
        <v>6400</v>
      </c>
      <c r="I571">
        <v>4883</v>
      </c>
      <c r="J571">
        <v>5116</v>
      </c>
      <c r="K571">
        <v>15583</v>
      </c>
      <c r="L571">
        <v>7132</v>
      </c>
      <c r="M571">
        <v>750</v>
      </c>
      <c r="N571">
        <v>20782</v>
      </c>
      <c r="O571">
        <v>16944</v>
      </c>
      <c r="P571">
        <v>1250</v>
      </c>
      <c r="Q571">
        <v>5629</v>
      </c>
      <c r="R571">
        <v>10358</v>
      </c>
      <c r="S571">
        <v>6272</v>
      </c>
      <c r="T571">
        <v>1250</v>
      </c>
      <c r="U571">
        <v>1250</v>
      </c>
      <c r="V571">
        <v>13983</v>
      </c>
      <c r="W571">
        <v>23865</v>
      </c>
      <c r="X571">
        <v>1250</v>
      </c>
      <c r="Y571">
        <v>19995</v>
      </c>
      <c r="Z571">
        <v>14663</v>
      </c>
      <c r="AA571">
        <v>8358</v>
      </c>
      <c r="AB571">
        <v>17898</v>
      </c>
      <c r="AC571">
        <v>3935</v>
      </c>
      <c r="AD571">
        <v>15009</v>
      </c>
      <c r="AE571">
        <v>1250</v>
      </c>
      <c r="AF571">
        <v>5821</v>
      </c>
      <c r="AG571">
        <v>1250</v>
      </c>
      <c r="AH571">
        <v>8300</v>
      </c>
      <c r="AI571">
        <v>21176</v>
      </c>
      <c r="AJ571">
        <v>7459</v>
      </c>
      <c r="AK571">
        <v>5174</v>
      </c>
      <c r="AL571">
        <v>750</v>
      </c>
      <c r="AM571">
        <v>9715</v>
      </c>
      <c r="AN571">
        <v>3763</v>
      </c>
      <c r="AO571">
        <v>750</v>
      </c>
      <c r="AP571">
        <v>9799</v>
      </c>
      <c r="AQ571">
        <v>4098</v>
      </c>
      <c r="AR571">
        <v>5048</v>
      </c>
      <c r="AS571">
        <v>4900</v>
      </c>
      <c r="AT571">
        <v>750</v>
      </c>
      <c r="AU571">
        <v>750</v>
      </c>
    </row>
    <row r="572" spans="1:47" x14ac:dyDescent="0.3">
      <c r="A572">
        <v>11.86345</v>
      </c>
      <c r="B572">
        <v>750</v>
      </c>
      <c r="C572">
        <v>750</v>
      </c>
      <c r="D572">
        <v>750</v>
      </c>
      <c r="E572">
        <v>1250</v>
      </c>
      <c r="F572">
        <v>750</v>
      </c>
      <c r="G572">
        <v>1250</v>
      </c>
      <c r="H572">
        <v>1250</v>
      </c>
      <c r="I572">
        <v>1250</v>
      </c>
      <c r="J572">
        <v>750</v>
      </c>
      <c r="K572">
        <v>1250</v>
      </c>
      <c r="L572">
        <v>21304</v>
      </c>
      <c r="M572">
        <v>750</v>
      </c>
      <c r="N572">
        <v>750</v>
      </c>
      <c r="O572">
        <v>1250</v>
      </c>
      <c r="P572">
        <v>1250</v>
      </c>
      <c r="Q572">
        <v>750</v>
      </c>
      <c r="R572">
        <v>1250</v>
      </c>
      <c r="S572">
        <v>750</v>
      </c>
      <c r="T572">
        <v>1250</v>
      </c>
      <c r="U572">
        <v>1250</v>
      </c>
      <c r="V572">
        <v>750</v>
      </c>
      <c r="W572">
        <v>1250</v>
      </c>
      <c r="X572">
        <v>1250</v>
      </c>
      <c r="Y572">
        <v>1250</v>
      </c>
      <c r="Z572">
        <v>750</v>
      </c>
      <c r="AA572">
        <v>750</v>
      </c>
      <c r="AB572">
        <v>750</v>
      </c>
      <c r="AC572">
        <v>1250</v>
      </c>
      <c r="AD572">
        <v>1250</v>
      </c>
      <c r="AE572">
        <v>1250</v>
      </c>
      <c r="AF572">
        <v>750</v>
      </c>
      <c r="AG572">
        <v>1250</v>
      </c>
      <c r="AH572">
        <v>1250</v>
      </c>
      <c r="AI572">
        <v>1250</v>
      </c>
      <c r="AJ572">
        <v>1250</v>
      </c>
      <c r="AK572">
        <v>1250</v>
      </c>
      <c r="AL572">
        <v>750</v>
      </c>
      <c r="AM572">
        <v>750</v>
      </c>
      <c r="AN572">
        <v>750</v>
      </c>
      <c r="AO572">
        <v>750</v>
      </c>
      <c r="AP572">
        <v>1250</v>
      </c>
      <c r="AQ572">
        <v>750</v>
      </c>
      <c r="AR572">
        <v>750</v>
      </c>
      <c r="AS572">
        <v>1250</v>
      </c>
      <c r="AT572">
        <v>750</v>
      </c>
      <c r="AU572">
        <v>750</v>
      </c>
    </row>
    <row r="573" spans="1:47" x14ac:dyDescent="0.3">
      <c r="A573">
        <v>11.871734</v>
      </c>
      <c r="B573">
        <v>2229</v>
      </c>
      <c r="C573">
        <v>3904</v>
      </c>
      <c r="D573">
        <v>1301</v>
      </c>
      <c r="E573">
        <v>1611</v>
      </c>
      <c r="F573">
        <v>4175</v>
      </c>
      <c r="G573">
        <v>2420</v>
      </c>
      <c r="H573">
        <v>3266</v>
      </c>
      <c r="I573">
        <v>1250</v>
      </c>
      <c r="J573">
        <v>1997</v>
      </c>
      <c r="K573">
        <v>3527</v>
      </c>
      <c r="L573">
        <v>750</v>
      </c>
      <c r="M573">
        <v>1769</v>
      </c>
      <c r="N573">
        <v>4043</v>
      </c>
      <c r="O573">
        <v>3441</v>
      </c>
      <c r="P573">
        <v>1750</v>
      </c>
      <c r="Q573">
        <v>2683</v>
      </c>
      <c r="R573">
        <v>5096</v>
      </c>
      <c r="S573">
        <v>2346</v>
      </c>
      <c r="T573">
        <v>2756</v>
      </c>
      <c r="U573">
        <v>3261</v>
      </c>
      <c r="V573">
        <v>2849</v>
      </c>
      <c r="W573">
        <v>5822</v>
      </c>
      <c r="X573">
        <v>1250</v>
      </c>
      <c r="Y573">
        <v>4959</v>
      </c>
      <c r="Z573">
        <v>2830</v>
      </c>
      <c r="AA573">
        <v>3185</v>
      </c>
      <c r="AB573">
        <v>4583</v>
      </c>
      <c r="AC573">
        <v>3000</v>
      </c>
      <c r="AD573">
        <v>4618</v>
      </c>
      <c r="AE573">
        <v>2724</v>
      </c>
      <c r="AF573">
        <v>2548</v>
      </c>
      <c r="AG573">
        <v>2927</v>
      </c>
      <c r="AH573">
        <v>2855</v>
      </c>
      <c r="AI573">
        <v>4409</v>
      </c>
      <c r="AJ573">
        <v>4502</v>
      </c>
      <c r="AK573">
        <v>2770</v>
      </c>
      <c r="AL573">
        <v>1674</v>
      </c>
      <c r="AM573">
        <v>7216</v>
      </c>
      <c r="AN573">
        <v>2964</v>
      </c>
      <c r="AO573">
        <v>2459</v>
      </c>
      <c r="AP573">
        <v>3600</v>
      </c>
      <c r="AQ573">
        <v>2993</v>
      </c>
      <c r="AR573">
        <v>750</v>
      </c>
      <c r="AS573">
        <v>2005</v>
      </c>
      <c r="AT573">
        <v>750</v>
      </c>
      <c r="AU573">
        <v>750</v>
      </c>
    </row>
    <row r="574" spans="1:47" x14ac:dyDescent="0.3">
      <c r="A574">
        <v>11.88</v>
      </c>
      <c r="B574">
        <v>13759</v>
      </c>
      <c r="C574">
        <v>26603</v>
      </c>
      <c r="D574">
        <v>7636</v>
      </c>
      <c r="E574">
        <v>7491</v>
      </c>
      <c r="F574">
        <v>40130</v>
      </c>
      <c r="G574">
        <v>750</v>
      </c>
      <c r="H574">
        <v>14385</v>
      </c>
      <c r="I574">
        <v>750</v>
      </c>
      <c r="J574">
        <v>8029</v>
      </c>
      <c r="K574">
        <v>750</v>
      </c>
      <c r="L574">
        <v>20536</v>
      </c>
      <c r="M574">
        <v>13797</v>
      </c>
      <c r="N574">
        <v>20872</v>
      </c>
      <c r="O574">
        <v>13878</v>
      </c>
      <c r="P574">
        <v>14856</v>
      </c>
      <c r="Q574">
        <v>1250</v>
      </c>
      <c r="R574">
        <v>15712</v>
      </c>
      <c r="S574">
        <v>1250</v>
      </c>
      <c r="T574">
        <v>24303</v>
      </c>
      <c r="U574">
        <v>26078</v>
      </c>
      <c r="V574">
        <v>1250</v>
      </c>
      <c r="W574">
        <v>750</v>
      </c>
      <c r="X574">
        <v>750</v>
      </c>
      <c r="Y574">
        <v>22076</v>
      </c>
      <c r="Z574">
        <v>13071</v>
      </c>
      <c r="AA574">
        <v>22691</v>
      </c>
      <c r="AB574">
        <v>32400</v>
      </c>
      <c r="AC574">
        <v>19101</v>
      </c>
      <c r="AD574">
        <v>23887</v>
      </c>
      <c r="AE574">
        <v>24400</v>
      </c>
      <c r="AF574">
        <v>17129</v>
      </c>
      <c r="AG574">
        <v>25244</v>
      </c>
      <c r="AH574">
        <v>12768</v>
      </c>
      <c r="AI574">
        <v>26065</v>
      </c>
      <c r="AJ574">
        <v>32179</v>
      </c>
      <c r="AK574">
        <v>17965</v>
      </c>
      <c r="AL574">
        <v>15896</v>
      </c>
      <c r="AM574">
        <v>65698</v>
      </c>
      <c r="AN574">
        <v>18582</v>
      </c>
      <c r="AO574">
        <v>24003</v>
      </c>
      <c r="AP574">
        <v>16956</v>
      </c>
      <c r="AQ574">
        <v>1250</v>
      </c>
      <c r="AR574">
        <v>15636</v>
      </c>
      <c r="AS574">
        <v>750</v>
      </c>
      <c r="AT574">
        <v>8060</v>
      </c>
      <c r="AU574">
        <v>1250</v>
      </c>
    </row>
    <row r="575" spans="1:47" x14ac:dyDescent="0.3">
      <c r="A575">
        <v>11.888267000000001</v>
      </c>
      <c r="B575">
        <v>1795</v>
      </c>
      <c r="C575">
        <v>1250</v>
      </c>
      <c r="D575">
        <v>1250</v>
      </c>
      <c r="E575">
        <v>750</v>
      </c>
      <c r="F575">
        <v>4135</v>
      </c>
      <c r="G575">
        <v>750</v>
      </c>
      <c r="H575">
        <v>1417</v>
      </c>
      <c r="I575">
        <v>750</v>
      </c>
      <c r="J575">
        <v>1272</v>
      </c>
      <c r="K575">
        <v>750</v>
      </c>
      <c r="L575">
        <v>115558</v>
      </c>
      <c r="M575">
        <v>750</v>
      </c>
      <c r="N575">
        <v>1250</v>
      </c>
      <c r="O575">
        <v>750</v>
      </c>
      <c r="P575">
        <v>3090</v>
      </c>
      <c r="Q575">
        <v>1250</v>
      </c>
      <c r="R575">
        <v>1614</v>
      </c>
      <c r="S575">
        <v>1258</v>
      </c>
      <c r="T575">
        <v>1250</v>
      </c>
      <c r="U575">
        <v>1770</v>
      </c>
      <c r="V575">
        <v>1830</v>
      </c>
      <c r="W575">
        <v>750</v>
      </c>
      <c r="X575">
        <v>1051</v>
      </c>
      <c r="Y575">
        <v>3606</v>
      </c>
      <c r="Z575">
        <v>2133</v>
      </c>
      <c r="AA575">
        <v>1472</v>
      </c>
      <c r="AB575">
        <v>2622</v>
      </c>
      <c r="AC575">
        <v>1184</v>
      </c>
      <c r="AD575">
        <v>3483</v>
      </c>
      <c r="AE575">
        <v>1250</v>
      </c>
      <c r="AF575">
        <v>1250</v>
      </c>
      <c r="AG575">
        <v>2088</v>
      </c>
      <c r="AH575">
        <v>1702</v>
      </c>
      <c r="AI575">
        <v>3356</v>
      </c>
      <c r="AJ575">
        <v>750</v>
      </c>
      <c r="AK575">
        <v>1306</v>
      </c>
      <c r="AL575">
        <v>1518</v>
      </c>
      <c r="AM575">
        <v>2550</v>
      </c>
      <c r="AN575">
        <v>1250</v>
      </c>
      <c r="AO575">
        <v>750</v>
      </c>
      <c r="AP575">
        <v>1874</v>
      </c>
      <c r="AQ575">
        <v>1250</v>
      </c>
      <c r="AR575">
        <v>4367</v>
      </c>
      <c r="AS575">
        <v>1558</v>
      </c>
      <c r="AT575">
        <v>1250</v>
      </c>
      <c r="AU575">
        <v>69519</v>
      </c>
    </row>
    <row r="576" spans="1:47" x14ac:dyDescent="0.3">
      <c r="A576">
        <v>11.89655</v>
      </c>
      <c r="B576">
        <v>1250</v>
      </c>
      <c r="C576">
        <v>1468</v>
      </c>
      <c r="D576">
        <v>1250</v>
      </c>
      <c r="E576">
        <v>750</v>
      </c>
      <c r="F576">
        <v>750</v>
      </c>
      <c r="G576">
        <v>750</v>
      </c>
      <c r="H576">
        <v>1087</v>
      </c>
      <c r="I576">
        <v>750</v>
      </c>
      <c r="J576">
        <v>1250</v>
      </c>
      <c r="K576">
        <v>750</v>
      </c>
      <c r="L576">
        <v>43209</v>
      </c>
      <c r="M576">
        <v>750</v>
      </c>
      <c r="N576">
        <v>2437</v>
      </c>
      <c r="O576">
        <v>1902</v>
      </c>
      <c r="P576">
        <v>1250</v>
      </c>
      <c r="Q576">
        <v>1250</v>
      </c>
      <c r="R576">
        <v>1440</v>
      </c>
      <c r="S576">
        <v>1250</v>
      </c>
      <c r="T576">
        <v>2222</v>
      </c>
      <c r="U576">
        <v>1250</v>
      </c>
      <c r="V576">
        <v>1769</v>
      </c>
      <c r="W576">
        <v>4454</v>
      </c>
      <c r="X576">
        <v>750</v>
      </c>
      <c r="Y576">
        <v>2064</v>
      </c>
      <c r="Z576">
        <v>2070</v>
      </c>
      <c r="AA576">
        <v>1250</v>
      </c>
      <c r="AB576">
        <v>1980</v>
      </c>
      <c r="AC576">
        <v>750</v>
      </c>
      <c r="AD576">
        <v>1698</v>
      </c>
      <c r="AE576">
        <v>1250</v>
      </c>
      <c r="AF576">
        <v>1250</v>
      </c>
      <c r="AG576">
        <v>1250</v>
      </c>
      <c r="AH576">
        <v>1051</v>
      </c>
      <c r="AI576">
        <v>2533</v>
      </c>
      <c r="AJ576">
        <v>1188</v>
      </c>
      <c r="AK576">
        <v>750</v>
      </c>
      <c r="AL576">
        <v>750</v>
      </c>
      <c r="AM576">
        <v>1506</v>
      </c>
      <c r="AN576">
        <v>1250</v>
      </c>
      <c r="AO576">
        <v>750</v>
      </c>
      <c r="AP576">
        <v>1322</v>
      </c>
      <c r="AQ576">
        <v>1250</v>
      </c>
      <c r="AR576">
        <v>1250</v>
      </c>
      <c r="AS576">
        <v>750</v>
      </c>
      <c r="AT576">
        <v>1250</v>
      </c>
      <c r="AU576">
        <v>17309</v>
      </c>
    </row>
    <row r="577" spans="1:47" x14ac:dyDescent="0.3">
      <c r="A577">
        <v>11.904833999999999</v>
      </c>
      <c r="B577">
        <v>1250</v>
      </c>
      <c r="C577">
        <v>1250</v>
      </c>
      <c r="D577">
        <v>1250</v>
      </c>
      <c r="E577">
        <v>750</v>
      </c>
      <c r="F577">
        <v>750</v>
      </c>
      <c r="G577">
        <v>750</v>
      </c>
      <c r="H577">
        <v>750</v>
      </c>
      <c r="I577">
        <v>3665</v>
      </c>
      <c r="J577">
        <v>1250</v>
      </c>
      <c r="K577">
        <v>750</v>
      </c>
      <c r="L577">
        <v>401924</v>
      </c>
      <c r="M577">
        <v>750</v>
      </c>
      <c r="N577">
        <v>1250</v>
      </c>
      <c r="O577">
        <v>750</v>
      </c>
      <c r="P577">
        <v>1250</v>
      </c>
      <c r="Q577">
        <v>1250</v>
      </c>
      <c r="R577">
        <v>750</v>
      </c>
      <c r="S577">
        <v>1250</v>
      </c>
      <c r="T577">
        <v>1250</v>
      </c>
      <c r="U577">
        <v>1250</v>
      </c>
      <c r="V577">
        <v>1250</v>
      </c>
      <c r="W577">
        <v>750</v>
      </c>
      <c r="X577">
        <v>750</v>
      </c>
      <c r="Y577">
        <v>750</v>
      </c>
      <c r="Z577">
        <v>1250</v>
      </c>
      <c r="AA577">
        <v>1250</v>
      </c>
      <c r="AB577">
        <v>1250</v>
      </c>
      <c r="AC577">
        <v>750</v>
      </c>
      <c r="AD577">
        <v>750</v>
      </c>
      <c r="AE577">
        <v>1250</v>
      </c>
      <c r="AF577">
        <v>1250</v>
      </c>
      <c r="AG577">
        <v>1250</v>
      </c>
      <c r="AH577">
        <v>750</v>
      </c>
      <c r="AI577">
        <v>750</v>
      </c>
      <c r="AJ577">
        <v>750</v>
      </c>
      <c r="AK577">
        <v>750</v>
      </c>
      <c r="AL577">
        <v>750</v>
      </c>
      <c r="AM577">
        <v>1250</v>
      </c>
      <c r="AN577">
        <v>1250</v>
      </c>
      <c r="AO577">
        <v>750</v>
      </c>
      <c r="AP577">
        <v>750</v>
      </c>
      <c r="AQ577">
        <v>1250</v>
      </c>
      <c r="AR577">
        <v>1250</v>
      </c>
      <c r="AS577">
        <v>750</v>
      </c>
      <c r="AT577">
        <v>1250</v>
      </c>
      <c r="AU577">
        <v>750</v>
      </c>
    </row>
    <row r="578" spans="1:47" x14ac:dyDescent="0.3">
      <c r="A578">
        <v>11.9131</v>
      </c>
      <c r="B578">
        <v>750</v>
      </c>
      <c r="C578">
        <v>750</v>
      </c>
      <c r="D578">
        <v>750</v>
      </c>
      <c r="E578">
        <v>1250</v>
      </c>
      <c r="F578">
        <v>1250</v>
      </c>
      <c r="G578">
        <v>1250</v>
      </c>
      <c r="H578">
        <v>1250</v>
      </c>
      <c r="I578">
        <v>1250</v>
      </c>
      <c r="J578">
        <v>750</v>
      </c>
      <c r="K578">
        <v>1250</v>
      </c>
      <c r="L578">
        <v>750</v>
      </c>
      <c r="M578">
        <v>1250</v>
      </c>
      <c r="N578">
        <v>750</v>
      </c>
      <c r="O578">
        <v>1250</v>
      </c>
      <c r="P578">
        <v>750</v>
      </c>
      <c r="Q578">
        <v>750</v>
      </c>
      <c r="R578">
        <v>1250</v>
      </c>
      <c r="S578">
        <v>750</v>
      </c>
      <c r="T578">
        <v>750</v>
      </c>
      <c r="U578">
        <v>750</v>
      </c>
      <c r="V578">
        <v>750</v>
      </c>
      <c r="W578">
        <v>1250</v>
      </c>
      <c r="X578">
        <v>1250</v>
      </c>
      <c r="Y578">
        <v>1250</v>
      </c>
      <c r="Z578">
        <v>750</v>
      </c>
      <c r="AA578">
        <v>750</v>
      </c>
      <c r="AB578">
        <v>750</v>
      </c>
      <c r="AC578">
        <v>1250</v>
      </c>
      <c r="AD578">
        <v>1250</v>
      </c>
      <c r="AE578">
        <v>750</v>
      </c>
      <c r="AF578">
        <v>750</v>
      </c>
      <c r="AG578">
        <v>1495</v>
      </c>
      <c r="AH578">
        <v>1250</v>
      </c>
      <c r="AI578">
        <v>1250</v>
      </c>
      <c r="AJ578">
        <v>1250</v>
      </c>
      <c r="AK578">
        <v>1250</v>
      </c>
      <c r="AL578">
        <v>1250</v>
      </c>
      <c r="AM578">
        <v>750</v>
      </c>
      <c r="AN578">
        <v>750</v>
      </c>
      <c r="AO578">
        <v>1250</v>
      </c>
      <c r="AP578">
        <v>1250</v>
      </c>
      <c r="AQ578">
        <v>750</v>
      </c>
      <c r="AR578">
        <v>750</v>
      </c>
      <c r="AS578">
        <v>1250</v>
      </c>
      <c r="AT578">
        <v>750</v>
      </c>
      <c r="AU578">
        <v>68924</v>
      </c>
    </row>
    <row r="579" spans="1:47" x14ac:dyDescent="0.3">
      <c r="A579">
        <v>11.921367</v>
      </c>
      <c r="B579">
        <v>750</v>
      </c>
      <c r="C579">
        <v>750</v>
      </c>
      <c r="D579">
        <v>750</v>
      </c>
      <c r="E579">
        <v>1250</v>
      </c>
      <c r="F579">
        <v>1250</v>
      </c>
      <c r="G579">
        <v>1250</v>
      </c>
      <c r="H579">
        <v>1250</v>
      </c>
      <c r="I579">
        <v>750</v>
      </c>
      <c r="J579">
        <v>750</v>
      </c>
      <c r="K579">
        <v>1250</v>
      </c>
      <c r="L579">
        <v>1250</v>
      </c>
      <c r="M579">
        <v>1250</v>
      </c>
      <c r="N579">
        <v>750</v>
      </c>
      <c r="O579">
        <v>1250</v>
      </c>
      <c r="P579">
        <v>750</v>
      </c>
      <c r="Q579">
        <v>750</v>
      </c>
      <c r="R579">
        <v>1250</v>
      </c>
      <c r="S579">
        <v>750</v>
      </c>
      <c r="T579">
        <v>1751</v>
      </c>
      <c r="U579">
        <v>750</v>
      </c>
      <c r="V579">
        <v>750</v>
      </c>
      <c r="W579">
        <v>12804</v>
      </c>
      <c r="X579">
        <v>1250</v>
      </c>
      <c r="Y579">
        <v>1250</v>
      </c>
      <c r="Z579">
        <v>750</v>
      </c>
      <c r="AA579">
        <v>750</v>
      </c>
      <c r="AB579">
        <v>750</v>
      </c>
      <c r="AC579">
        <v>1250</v>
      </c>
      <c r="AD579">
        <v>1250</v>
      </c>
      <c r="AE579">
        <v>750</v>
      </c>
      <c r="AF579">
        <v>750</v>
      </c>
      <c r="AG579">
        <v>750</v>
      </c>
      <c r="AH579">
        <v>1250</v>
      </c>
      <c r="AI579">
        <v>1250</v>
      </c>
      <c r="AJ579">
        <v>1250</v>
      </c>
      <c r="AK579">
        <v>1250</v>
      </c>
      <c r="AL579">
        <v>1250</v>
      </c>
      <c r="AM579">
        <v>750</v>
      </c>
      <c r="AN579">
        <v>750</v>
      </c>
      <c r="AO579">
        <v>1250</v>
      </c>
      <c r="AP579">
        <v>1250</v>
      </c>
      <c r="AQ579">
        <v>8364</v>
      </c>
      <c r="AR579">
        <v>5126</v>
      </c>
      <c r="AS579">
        <v>3622</v>
      </c>
      <c r="AT579">
        <v>3990</v>
      </c>
      <c r="AU579">
        <v>1250</v>
      </c>
    </row>
    <row r="580" spans="1:47" x14ac:dyDescent="0.3">
      <c r="A580">
        <v>11.929650000000001</v>
      </c>
      <c r="B580">
        <v>750</v>
      </c>
      <c r="C580">
        <v>750</v>
      </c>
      <c r="D580">
        <v>1250</v>
      </c>
      <c r="E580">
        <v>1250</v>
      </c>
      <c r="F580">
        <v>1250</v>
      </c>
      <c r="G580">
        <v>1250</v>
      </c>
      <c r="H580">
        <v>1250</v>
      </c>
      <c r="I580">
        <v>43659</v>
      </c>
      <c r="J580">
        <v>750</v>
      </c>
      <c r="K580">
        <v>1250</v>
      </c>
      <c r="L580">
        <v>198968</v>
      </c>
      <c r="M580">
        <v>1250</v>
      </c>
      <c r="N580">
        <v>750</v>
      </c>
      <c r="O580">
        <v>1250</v>
      </c>
      <c r="P580">
        <v>750</v>
      </c>
      <c r="Q580">
        <v>750</v>
      </c>
      <c r="R580">
        <v>750</v>
      </c>
      <c r="S580">
        <v>45010</v>
      </c>
      <c r="T580">
        <v>12481</v>
      </c>
      <c r="U580">
        <v>750</v>
      </c>
      <c r="V580">
        <v>750</v>
      </c>
      <c r="W580">
        <v>92129</v>
      </c>
      <c r="X580">
        <v>34564</v>
      </c>
      <c r="Y580">
        <v>1250</v>
      </c>
      <c r="Z580">
        <v>750</v>
      </c>
      <c r="AA580">
        <v>750</v>
      </c>
      <c r="AB580">
        <v>750</v>
      </c>
      <c r="AC580">
        <v>750</v>
      </c>
      <c r="AD580">
        <v>1250</v>
      </c>
      <c r="AE580">
        <v>3976</v>
      </c>
      <c r="AF580">
        <v>750</v>
      </c>
      <c r="AG580">
        <v>750</v>
      </c>
      <c r="AH580">
        <v>1250</v>
      </c>
      <c r="AI580">
        <v>1250</v>
      </c>
      <c r="AJ580">
        <v>1250</v>
      </c>
      <c r="AK580">
        <v>1250</v>
      </c>
      <c r="AL580">
        <v>1250</v>
      </c>
      <c r="AM580">
        <v>750</v>
      </c>
      <c r="AN580">
        <v>1250</v>
      </c>
      <c r="AO580">
        <v>1250</v>
      </c>
      <c r="AP580">
        <v>1250</v>
      </c>
      <c r="AQ580">
        <v>76428</v>
      </c>
      <c r="AR580">
        <v>48653</v>
      </c>
      <c r="AS580">
        <v>28624</v>
      </c>
      <c r="AT580">
        <v>39814</v>
      </c>
      <c r="AU580">
        <v>750</v>
      </c>
    </row>
    <row r="581" spans="1:47" x14ac:dyDescent="0.3">
      <c r="A581">
        <v>11.937932999999999</v>
      </c>
      <c r="B581">
        <v>750</v>
      </c>
      <c r="C581">
        <v>750</v>
      </c>
      <c r="D581">
        <v>750</v>
      </c>
      <c r="E581">
        <v>1250</v>
      </c>
      <c r="F581">
        <v>750</v>
      </c>
      <c r="G581">
        <v>1250</v>
      </c>
      <c r="H581">
        <v>1250</v>
      </c>
      <c r="I581">
        <v>1250</v>
      </c>
      <c r="J581">
        <v>750</v>
      </c>
      <c r="K581">
        <v>1250</v>
      </c>
      <c r="L581">
        <v>8407</v>
      </c>
      <c r="M581">
        <v>3032</v>
      </c>
      <c r="N581">
        <v>750</v>
      </c>
      <c r="O581">
        <v>1250</v>
      </c>
      <c r="P581">
        <v>1250</v>
      </c>
      <c r="Q581">
        <v>750</v>
      </c>
      <c r="R581">
        <v>1250</v>
      </c>
      <c r="S581">
        <v>750</v>
      </c>
      <c r="T581">
        <v>3078</v>
      </c>
      <c r="U581">
        <v>2429</v>
      </c>
      <c r="V581">
        <v>750</v>
      </c>
      <c r="W581">
        <v>1250</v>
      </c>
      <c r="X581">
        <v>5199</v>
      </c>
      <c r="Y581">
        <v>1250</v>
      </c>
      <c r="Z581">
        <v>750</v>
      </c>
      <c r="AA581">
        <v>750</v>
      </c>
      <c r="AB581">
        <v>750</v>
      </c>
      <c r="AC581">
        <v>1250</v>
      </c>
      <c r="AD581">
        <v>1250</v>
      </c>
      <c r="AE581">
        <v>1250</v>
      </c>
      <c r="AF581">
        <v>750</v>
      </c>
      <c r="AG581">
        <v>1609</v>
      </c>
      <c r="AH581">
        <v>1250</v>
      </c>
      <c r="AI581">
        <v>1250</v>
      </c>
      <c r="AJ581">
        <v>1250</v>
      </c>
      <c r="AK581">
        <v>1250</v>
      </c>
      <c r="AL581">
        <v>2440</v>
      </c>
      <c r="AM581">
        <v>750</v>
      </c>
      <c r="AN581">
        <v>750</v>
      </c>
      <c r="AO581">
        <v>750</v>
      </c>
      <c r="AP581">
        <v>1250</v>
      </c>
      <c r="AQ581">
        <v>750</v>
      </c>
      <c r="AR581">
        <v>750</v>
      </c>
      <c r="AS581">
        <v>1250</v>
      </c>
      <c r="AT581">
        <v>4478</v>
      </c>
      <c r="AU581">
        <v>750</v>
      </c>
    </row>
    <row r="582" spans="1:47" x14ac:dyDescent="0.3">
      <c r="A582">
        <v>11.946199999999999</v>
      </c>
      <c r="B582">
        <v>1250</v>
      </c>
      <c r="C582">
        <v>1250</v>
      </c>
      <c r="D582">
        <v>1250</v>
      </c>
      <c r="E582">
        <v>750</v>
      </c>
      <c r="F582">
        <v>1250</v>
      </c>
      <c r="G582">
        <v>750</v>
      </c>
      <c r="H582">
        <v>750</v>
      </c>
      <c r="I582">
        <v>750</v>
      </c>
      <c r="J582">
        <v>1250</v>
      </c>
      <c r="K582">
        <v>750</v>
      </c>
      <c r="L582">
        <v>10163</v>
      </c>
      <c r="M582">
        <v>1250</v>
      </c>
      <c r="N582">
        <v>1250</v>
      </c>
      <c r="O582">
        <v>750</v>
      </c>
      <c r="P582">
        <v>750</v>
      </c>
      <c r="Q582">
        <v>1250</v>
      </c>
      <c r="R582">
        <v>750</v>
      </c>
      <c r="S582">
        <v>1250</v>
      </c>
      <c r="T582">
        <v>750</v>
      </c>
      <c r="U582">
        <v>750</v>
      </c>
      <c r="V582">
        <v>1250</v>
      </c>
      <c r="W582">
        <v>750</v>
      </c>
      <c r="X582">
        <v>750</v>
      </c>
      <c r="Y582">
        <v>750</v>
      </c>
      <c r="Z582">
        <v>1250</v>
      </c>
      <c r="AA582">
        <v>1250</v>
      </c>
      <c r="AB582">
        <v>1250</v>
      </c>
      <c r="AC582">
        <v>750</v>
      </c>
      <c r="AD582">
        <v>750</v>
      </c>
      <c r="AE582">
        <v>750</v>
      </c>
      <c r="AF582">
        <v>1250</v>
      </c>
      <c r="AG582">
        <v>750</v>
      </c>
      <c r="AH582">
        <v>750</v>
      </c>
      <c r="AI582">
        <v>750</v>
      </c>
      <c r="AJ582">
        <v>750</v>
      </c>
      <c r="AK582">
        <v>750</v>
      </c>
      <c r="AL582">
        <v>1250</v>
      </c>
      <c r="AM582">
        <v>1250</v>
      </c>
      <c r="AN582">
        <v>1250</v>
      </c>
      <c r="AO582">
        <v>1250</v>
      </c>
      <c r="AP582">
        <v>750</v>
      </c>
      <c r="AQ582">
        <v>1250</v>
      </c>
      <c r="AR582">
        <v>1250</v>
      </c>
      <c r="AS582">
        <v>750</v>
      </c>
      <c r="AT582">
        <v>1250</v>
      </c>
      <c r="AU582">
        <v>1250</v>
      </c>
    </row>
    <row r="583" spans="1:47" x14ac:dyDescent="0.3">
      <c r="A583">
        <v>11.954466999999999</v>
      </c>
      <c r="B583">
        <v>750</v>
      </c>
      <c r="C583">
        <v>750</v>
      </c>
      <c r="D583">
        <v>750</v>
      </c>
      <c r="E583">
        <v>1250</v>
      </c>
      <c r="F583">
        <v>750</v>
      </c>
      <c r="G583">
        <v>1250</v>
      </c>
      <c r="H583">
        <v>1250</v>
      </c>
      <c r="I583">
        <v>1250</v>
      </c>
      <c r="J583">
        <v>750</v>
      </c>
      <c r="K583">
        <v>1250</v>
      </c>
      <c r="L583">
        <v>8769</v>
      </c>
      <c r="M583">
        <v>750</v>
      </c>
      <c r="N583">
        <v>750</v>
      </c>
      <c r="O583">
        <v>1250</v>
      </c>
      <c r="P583">
        <v>1250</v>
      </c>
      <c r="Q583">
        <v>750</v>
      </c>
      <c r="R583">
        <v>1250</v>
      </c>
      <c r="S583">
        <v>750</v>
      </c>
      <c r="T583">
        <v>1250</v>
      </c>
      <c r="U583">
        <v>1250</v>
      </c>
      <c r="V583">
        <v>750</v>
      </c>
      <c r="W583">
        <v>1250</v>
      </c>
      <c r="X583">
        <v>1250</v>
      </c>
      <c r="Y583">
        <v>1250</v>
      </c>
      <c r="Z583">
        <v>750</v>
      </c>
      <c r="AA583">
        <v>750</v>
      </c>
      <c r="AB583">
        <v>750</v>
      </c>
      <c r="AC583">
        <v>1250</v>
      </c>
      <c r="AD583">
        <v>1250</v>
      </c>
      <c r="AE583">
        <v>1250</v>
      </c>
      <c r="AF583">
        <v>750</v>
      </c>
      <c r="AG583">
        <v>1250</v>
      </c>
      <c r="AH583">
        <v>1250</v>
      </c>
      <c r="AI583">
        <v>1250</v>
      </c>
      <c r="AJ583">
        <v>1250</v>
      </c>
      <c r="AK583">
        <v>1250</v>
      </c>
      <c r="AL583">
        <v>750</v>
      </c>
      <c r="AM583">
        <v>750</v>
      </c>
      <c r="AN583">
        <v>750</v>
      </c>
      <c r="AO583">
        <v>750</v>
      </c>
      <c r="AP583">
        <v>1250</v>
      </c>
      <c r="AQ583">
        <v>1012</v>
      </c>
      <c r="AR583">
        <v>750</v>
      </c>
      <c r="AS583">
        <v>1250</v>
      </c>
      <c r="AT583">
        <v>750</v>
      </c>
      <c r="AU583">
        <v>750</v>
      </c>
    </row>
    <row r="584" spans="1:47" x14ac:dyDescent="0.3">
      <c r="A584">
        <v>11.96275</v>
      </c>
      <c r="B584">
        <v>750</v>
      </c>
      <c r="C584">
        <v>750</v>
      </c>
      <c r="D584">
        <v>750</v>
      </c>
      <c r="E584">
        <v>1250</v>
      </c>
      <c r="F584">
        <v>750</v>
      </c>
      <c r="G584">
        <v>1250</v>
      </c>
      <c r="H584">
        <v>1250</v>
      </c>
      <c r="I584">
        <v>1250</v>
      </c>
      <c r="J584">
        <v>750</v>
      </c>
      <c r="K584">
        <v>1250</v>
      </c>
      <c r="L584">
        <v>5063</v>
      </c>
      <c r="M584">
        <v>750</v>
      </c>
      <c r="N584">
        <v>750</v>
      </c>
      <c r="O584">
        <v>1250</v>
      </c>
      <c r="P584">
        <v>1250</v>
      </c>
      <c r="Q584">
        <v>750</v>
      </c>
      <c r="R584">
        <v>1250</v>
      </c>
      <c r="S584">
        <v>750</v>
      </c>
      <c r="T584">
        <v>1250</v>
      </c>
      <c r="U584">
        <v>1250</v>
      </c>
      <c r="V584">
        <v>750</v>
      </c>
      <c r="W584">
        <v>1250</v>
      </c>
      <c r="X584">
        <v>1250</v>
      </c>
      <c r="Y584">
        <v>1250</v>
      </c>
      <c r="Z584">
        <v>750</v>
      </c>
      <c r="AA584">
        <v>750</v>
      </c>
      <c r="AB584">
        <v>750</v>
      </c>
      <c r="AC584">
        <v>1250</v>
      </c>
      <c r="AD584">
        <v>1250</v>
      </c>
      <c r="AE584">
        <v>1250</v>
      </c>
      <c r="AF584">
        <v>750</v>
      </c>
      <c r="AG584">
        <v>1250</v>
      </c>
      <c r="AH584">
        <v>1250</v>
      </c>
      <c r="AI584">
        <v>1250</v>
      </c>
      <c r="AJ584">
        <v>1250</v>
      </c>
      <c r="AK584">
        <v>1250</v>
      </c>
      <c r="AL584">
        <v>750</v>
      </c>
      <c r="AM584">
        <v>750</v>
      </c>
      <c r="AN584">
        <v>750</v>
      </c>
      <c r="AO584">
        <v>750</v>
      </c>
      <c r="AP584">
        <v>1250</v>
      </c>
      <c r="AQ584">
        <v>750</v>
      </c>
      <c r="AR584">
        <v>750</v>
      </c>
      <c r="AS584">
        <v>1250</v>
      </c>
      <c r="AT584">
        <v>750</v>
      </c>
      <c r="AU584">
        <v>750</v>
      </c>
    </row>
    <row r="585" spans="1:47" x14ac:dyDescent="0.3">
      <c r="A585">
        <v>11.971033</v>
      </c>
      <c r="B585">
        <v>2471</v>
      </c>
      <c r="C585">
        <v>3970</v>
      </c>
      <c r="D585">
        <v>1153</v>
      </c>
      <c r="E585">
        <v>1341</v>
      </c>
      <c r="F585">
        <v>1214</v>
      </c>
      <c r="G585">
        <v>1250</v>
      </c>
      <c r="H585">
        <v>2135</v>
      </c>
      <c r="I585">
        <v>1534</v>
      </c>
      <c r="J585">
        <v>1939</v>
      </c>
      <c r="K585">
        <v>2760</v>
      </c>
      <c r="L585">
        <v>3082</v>
      </c>
      <c r="M585">
        <v>1350</v>
      </c>
      <c r="N585">
        <v>3813</v>
      </c>
      <c r="O585">
        <v>2574</v>
      </c>
      <c r="P585">
        <v>1267</v>
      </c>
      <c r="Q585">
        <v>1130</v>
      </c>
      <c r="R585">
        <v>2602</v>
      </c>
      <c r="S585">
        <v>1914</v>
      </c>
      <c r="T585">
        <v>2484</v>
      </c>
      <c r="U585">
        <v>1680</v>
      </c>
      <c r="V585">
        <v>2937</v>
      </c>
      <c r="W585">
        <v>2580</v>
      </c>
      <c r="X585">
        <v>1707</v>
      </c>
      <c r="Y585">
        <v>3985</v>
      </c>
      <c r="Z585">
        <v>2442</v>
      </c>
      <c r="AA585">
        <v>1856</v>
      </c>
      <c r="AB585">
        <v>3802</v>
      </c>
      <c r="AC585">
        <v>1487</v>
      </c>
      <c r="AD585">
        <v>5330</v>
      </c>
      <c r="AE585">
        <v>1427</v>
      </c>
      <c r="AF585">
        <v>1530</v>
      </c>
      <c r="AG585">
        <v>1250</v>
      </c>
      <c r="AH585">
        <v>2030</v>
      </c>
      <c r="AI585">
        <v>1964</v>
      </c>
      <c r="AJ585">
        <v>5104</v>
      </c>
      <c r="AK585">
        <v>1704</v>
      </c>
      <c r="AL585">
        <v>1457</v>
      </c>
      <c r="AM585">
        <v>1763</v>
      </c>
      <c r="AN585">
        <v>1245</v>
      </c>
      <c r="AO585">
        <v>1987</v>
      </c>
      <c r="AP585">
        <v>3042</v>
      </c>
      <c r="AQ585">
        <v>4395</v>
      </c>
      <c r="AR585">
        <v>2714</v>
      </c>
      <c r="AS585">
        <v>2153</v>
      </c>
      <c r="AT585">
        <v>1495</v>
      </c>
      <c r="AU585">
        <v>750</v>
      </c>
    </row>
    <row r="586" spans="1:47" x14ac:dyDescent="0.3">
      <c r="A586">
        <v>11.9793</v>
      </c>
      <c r="B586">
        <v>1250</v>
      </c>
      <c r="C586">
        <v>1250</v>
      </c>
      <c r="D586">
        <v>1250</v>
      </c>
      <c r="E586">
        <v>750</v>
      </c>
      <c r="F586">
        <v>1650</v>
      </c>
      <c r="G586">
        <v>750</v>
      </c>
      <c r="H586">
        <v>750</v>
      </c>
      <c r="I586">
        <v>750</v>
      </c>
      <c r="J586">
        <v>1250</v>
      </c>
      <c r="K586">
        <v>750</v>
      </c>
      <c r="L586">
        <v>1250</v>
      </c>
      <c r="M586">
        <v>750</v>
      </c>
      <c r="N586">
        <v>1250</v>
      </c>
      <c r="O586">
        <v>1055</v>
      </c>
      <c r="P586">
        <v>1250</v>
      </c>
      <c r="Q586">
        <v>1250</v>
      </c>
      <c r="R586">
        <v>750</v>
      </c>
      <c r="S586">
        <v>1250</v>
      </c>
      <c r="T586">
        <v>1250</v>
      </c>
      <c r="U586">
        <v>1250</v>
      </c>
      <c r="V586">
        <v>1250</v>
      </c>
      <c r="W586">
        <v>750</v>
      </c>
      <c r="X586">
        <v>750</v>
      </c>
      <c r="Y586">
        <v>1026</v>
      </c>
      <c r="Z586">
        <v>1250</v>
      </c>
      <c r="AA586">
        <v>1250</v>
      </c>
      <c r="AB586">
        <v>1250</v>
      </c>
      <c r="AC586">
        <v>750</v>
      </c>
      <c r="AD586">
        <v>750</v>
      </c>
      <c r="AE586">
        <v>1250</v>
      </c>
      <c r="AF586">
        <v>1250</v>
      </c>
      <c r="AG586">
        <v>1250</v>
      </c>
      <c r="AH586">
        <v>750</v>
      </c>
      <c r="AI586">
        <v>750</v>
      </c>
      <c r="AJ586">
        <v>1388</v>
      </c>
      <c r="AK586">
        <v>750</v>
      </c>
      <c r="AL586">
        <v>750</v>
      </c>
      <c r="AM586">
        <v>1250</v>
      </c>
      <c r="AN586">
        <v>1250</v>
      </c>
      <c r="AO586">
        <v>750</v>
      </c>
      <c r="AP586">
        <v>750</v>
      </c>
      <c r="AQ586">
        <v>1250</v>
      </c>
      <c r="AR586">
        <v>1250</v>
      </c>
      <c r="AS586">
        <v>750</v>
      </c>
      <c r="AT586">
        <v>1250</v>
      </c>
      <c r="AU586">
        <v>64831</v>
      </c>
    </row>
    <row r="587" spans="1:47" x14ac:dyDescent="0.3">
      <c r="A587">
        <v>11.987583000000001</v>
      </c>
      <c r="B587">
        <v>185166</v>
      </c>
      <c r="C587">
        <v>166408</v>
      </c>
      <c r="D587">
        <v>90958</v>
      </c>
      <c r="E587">
        <v>110266</v>
      </c>
      <c r="F587">
        <v>178428</v>
      </c>
      <c r="G587">
        <v>79326</v>
      </c>
      <c r="H587">
        <v>84320</v>
      </c>
      <c r="I587">
        <v>750</v>
      </c>
      <c r="J587">
        <v>90688</v>
      </c>
      <c r="K587">
        <v>116650</v>
      </c>
      <c r="L587">
        <v>3709</v>
      </c>
      <c r="M587">
        <v>134230</v>
      </c>
      <c r="N587">
        <v>166766</v>
      </c>
      <c r="O587">
        <v>123916</v>
      </c>
      <c r="P587">
        <v>162035</v>
      </c>
      <c r="Q587">
        <v>201635</v>
      </c>
      <c r="R587">
        <v>109829</v>
      </c>
      <c r="S587">
        <v>29422</v>
      </c>
      <c r="T587">
        <v>750</v>
      </c>
      <c r="U587">
        <v>750</v>
      </c>
      <c r="V587">
        <v>1250</v>
      </c>
      <c r="W587">
        <v>5552</v>
      </c>
      <c r="X587">
        <v>750</v>
      </c>
      <c r="Y587">
        <v>153528</v>
      </c>
      <c r="Z587">
        <v>94946</v>
      </c>
      <c r="AA587">
        <v>1250</v>
      </c>
      <c r="AB587">
        <v>187741</v>
      </c>
      <c r="AC587">
        <v>88362</v>
      </c>
      <c r="AD587">
        <v>172640</v>
      </c>
      <c r="AE587">
        <v>750</v>
      </c>
      <c r="AF587">
        <v>43203</v>
      </c>
      <c r="AG587">
        <v>89710</v>
      </c>
      <c r="AH587">
        <v>161924</v>
      </c>
      <c r="AI587">
        <v>102271</v>
      </c>
      <c r="AJ587">
        <v>124068</v>
      </c>
      <c r="AK587">
        <v>50135</v>
      </c>
      <c r="AL587">
        <v>112975</v>
      </c>
      <c r="AM587">
        <v>201843</v>
      </c>
      <c r="AN587">
        <v>95461</v>
      </c>
      <c r="AO587">
        <v>14505</v>
      </c>
      <c r="AP587">
        <v>82437</v>
      </c>
      <c r="AQ587">
        <v>1687</v>
      </c>
      <c r="AR587">
        <v>11837</v>
      </c>
      <c r="AS587">
        <v>40853</v>
      </c>
      <c r="AT587">
        <v>22805</v>
      </c>
      <c r="AU587">
        <v>1250</v>
      </c>
    </row>
    <row r="588" spans="1:47" x14ac:dyDescent="0.3">
      <c r="A588">
        <v>11.995850000000001</v>
      </c>
      <c r="B588">
        <v>1250</v>
      </c>
      <c r="C588">
        <v>1250</v>
      </c>
      <c r="D588">
        <v>1250</v>
      </c>
      <c r="E588">
        <v>750</v>
      </c>
      <c r="F588">
        <v>1250</v>
      </c>
      <c r="G588">
        <v>750</v>
      </c>
      <c r="H588">
        <v>750</v>
      </c>
      <c r="I588">
        <v>750</v>
      </c>
      <c r="J588">
        <v>1250</v>
      </c>
      <c r="K588">
        <v>750</v>
      </c>
      <c r="L588">
        <v>4598</v>
      </c>
      <c r="M588">
        <v>1250</v>
      </c>
      <c r="N588">
        <v>1250</v>
      </c>
      <c r="O588">
        <v>750</v>
      </c>
      <c r="P588">
        <v>750</v>
      </c>
      <c r="Q588">
        <v>1250</v>
      </c>
      <c r="R588">
        <v>750</v>
      </c>
      <c r="S588">
        <v>1250</v>
      </c>
      <c r="T588">
        <v>750</v>
      </c>
      <c r="U588">
        <v>750</v>
      </c>
      <c r="V588">
        <v>1250</v>
      </c>
      <c r="W588">
        <v>750</v>
      </c>
      <c r="X588">
        <v>750</v>
      </c>
      <c r="Y588">
        <v>750</v>
      </c>
      <c r="Z588">
        <v>1250</v>
      </c>
      <c r="AA588">
        <v>1250</v>
      </c>
      <c r="AB588">
        <v>1250</v>
      </c>
      <c r="AC588">
        <v>750</v>
      </c>
      <c r="AD588">
        <v>750</v>
      </c>
      <c r="AE588">
        <v>750</v>
      </c>
      <c r="AF588">
        <v>1250</v>
      </c>
      <c r="AG588">
        <v>750</v>
      </c>
      <c r="AH588">
        <v>750</v>
      </c>
      <c r="AI588">
        <v>750</v>
      </c>
      <c r="AJ588">
        <v>750</v>
      </c>
      <c r="AK588">
        <v>750</v>
      </c>
      <c r="AL588">
        <v>1250</v>
      </c>
      <c r="AM588">
        <v>1250</v>
      </c>
      <c r="AN588">
        <v>1250</v>
      </c>
      <c r="AO588">
        <v>1250</v>
      </c>
      <c r="AP588">
        <v>750</v>
      </c>
      <c r="AQ588">
        <v>1250</v>
      </c>
      <c r="AR588">
        <v>1250</v>
      </c>
      <c r="AS588">
        <v>750</v>
      </c>
      <c r="AT588">
        <v>1250</v>
      </c>
      <c r="AU588">
        <v>1250</v>
      </c>
    </row>
    <row r="589" spans="1:47" x14ac:dyDescent="0.3">
      <c r="A589">
        <v>12.004132999999999</v>
      </c>
      <c r="B589">
        <v>750</v>
      </c>
      <c r="C589">
        <v>71934</v>
      </c>
      <c r="D589">
        <v>28945</v>
      </c>
      <c r="E589">
        <v>43379</v>
      </c>
      <c r="F589">
        <v>83403</v>
      </c>
      <c r="G589">
        <v>35765</v>
      </c>
      <c r="H589">
        <v>1250</v>
      </c>
      <c r="I589">
        <v>22723</v>
      </c>
      <c r="J589">
        <v>1250</v>
      </c>
      <c r="K589">
        <v>55994</v>
      </c>
      <c r="L589">
        <v>100247</v>
      </c>
      <c r="M589">
        <v>63332</v>
      </c>
      <c r="N589">
        <v>750</v>
      </c>
      <c r="O589">
        <v>54147</v>
      </c>
      <c r="P589">
        <v>63581</v>
      </c>
      <c r="Q589">
        <v>72598</v>
      </c>
      <c r="R589">
        <v>750</v>
      </c>
      <c r="S589">
        <v>6331</v>
      </c>
      <c r="T589">
        <v>1250</v>
      </c>
      <c r="U589">
        <v>1250</v>
      </c>
      <c r="V589">
        <v>750</v>
      </c>
      <c r="W589">
        <v>22144</v>
      </c>
      <c r="X589">
        <v>750</v>
      </c>
      <c r="Y589">
        <v>1250</v>
      </c>
      <c r="Z589">
        <v>750</v>
      </c>
      <c r="AA589">
        <v>1250</v>
      </c>
      <c r="AB589">
        <v>750</v>
      </c>
      <c r="AC589">
        <v>750</v>
      </c>
      <c r="AD589">
        <v>1250</v>
      </c>
      <c r="AE589">
        <v>1250</v>
      </c>
      <c r="AF589">
        <v>1250</v>
      </c>
      <c r="AG589">
        <v>1250</v>
      </c>
      <c r="AH589">
        <v>1250</v>
      </c>
      <c r="AI589">
        <v>25911</v>
      </c>
      <c r="AJ589">
        <v>1250</v>
      </c>
      <c r="AK589">
        <v>750</v>
      </c>
      <c r="AL589">
        <v>38380</v>
      </c>
      <c r="AM589">
        <v>71765</v>
      </c>
      <c r="AN589">
        <v>1250</v>
      </c>
      <c r="AO589">
        <v>750</v>
      </c>
      <c r="AP589">
        <v>1250</v>
      </c>
      <c r="AQ589">
        <v>18793</v>
      </c>
      <c r="AR589">
        <v>9195</v>
      </c>
      <c r="AS589">
        <v>13411</v>
      </c>
      <c r="AT589">
        <v>1250</v>
      </c>
      <c r="AU589">
        <v>750</v>
      </c>
    </row>
    <row r="590" spans="1:47" x14ac:dyDescent="0.3">
      <c r="A590">
        <v>12.0124</v>
      </c>
      <c r="B590">
        <v>1250</v>
      </c>
      <c r="C590">
        <v>1250</v>
      </c>
      <c r="D590">
        <v>45799</v>
      </c>
      <c r="E590">
        <v>750</v>
      </c>
      <c r="F590">
        <v>89875</v>
      </c>
      <c r="G590">
        <v>40444</v>
      </c>
      <c r="H590">
        <v>750</v>
      </c>
      <c r="I590">
        <v>750</v>
      </c>
      <c r="J590">
        <v>1250</v>
      </c>
      <c r="K590">
        <v>56990</v>
      </c>
      <c r="L590">
        <v>1250</v>
      </c>
      <c r="M590">
        <v>1250</v>
      </c>
      <c r="N590">
        <v>1250</v>
      </c>
      <c r="O590">
        <v>750</v>
      </c>
      <c r="P590">
        <v>83228</v>
      </c>
      <c r="Q590">
        <v>101532</v>
      </c>
      <c r="R590">
        <v>750</v>
      </c>
      <c r="S590">
        <v>15157</v>
      </c>
      <c r="T590">
        <v>750</v>
      </c>
      <c r="U590">
        <v>750</v>
      </c>
      <c r="V590">
        <v>1250</v>
      </c>
      <c r="W590">
        <v>2891</v>
      </c>
      <c r="X590">
        <v>750</v>
      </c>
      <c r="Y590">
        <v>750</v>
      </c>
      <c r="Z590">
        <v>1250</v>
      </c>
      <c r="AA590">
        <v>1250</v>
      </c>
      <c r="AB590">
        <v>1250</v>
      </c>
      <c r="AC590">
        <v>750</v>
      </c>
      <c r="AD590">
        <v>750</v>
      </c>
      <c r="AE590">
        <v>750</v>
      </c>
      <c r="AF590">
        <v>1250</v>
      </c>
      <c r="AG590">
        <v>750</v>
      </c>
      <c r="AH590">
        <v>750</v>
      </c>
      <c r="AI590">
        <v>50495</v>
      </c>
      <c r="AJ590">
        <v>750</v>
      </c>
      <c r="AK590">
        <v>750</v>
      </c>
      <c r="AL590">
        <v>57577</v>
      </c>
      <c r="AM590">
        <v>100104</v>
      </c>
      <c r="AN590">
        <v>1250</v>
      </c>
      <c r="AO590">
        <v>1250</v>
      </c>
      <c r="AP590">
        <v>750</v>
      </c>
      <c r="AQ590">
        <v>1250</v>
      </c>
      <c r="AR590">
        <v>6506</v>
      </c>
      <c r="AS590">
        <v>20869</v>
      </c>
      <c r="AT590">
        <v>1250</v>
      </c>
      <c r="AU590">
        <v>1250</v>
      </c>
    </row>
    <row r="591" spans="1:47" x14ac:dyDescent="0.3">
      <c r="A591">
        <v>12.020683</v>
      </c>
      <c r="B591">
        <v>7532</v>
      </c>
      <c r="C591">
        <v>7079</v>
      </c>
      <c r="D591">
        <v>4496</v>
      </c>
      <c r="E591">
        <v>4534</v>
      </c>
      <c r="F591">
        <v>9057</v>
      </c>
      <c r="G591">
        <v>1250</v>
      </c>
      <c r="H591">
        <v>3826</v>
      </c>
      <c r="I591">
        <v>1250</v>
      </c>
      <c r="J591">
        <v>4003</v>
      </c>
      <c r="K591">
        <v>5138</v>
      </c>
      <c r="L591">
        <v>8866</v>
      </c>
      <c r="M591">
        <v>6503</v>
      </c>
      <c r="N591">
        <v>6779</v>
      </c>
      <c r="O591">
        <v>4943</v>
      </c>
      <c r="P591">
        <v>8028</v>
      </c>
      <c r="Q591">
        <v>8550</v>
      </c>
      <c r="R591">
        <v>5156</v>
      </c>
      <c r="S591">
        <v>1486</v>
      </c>
      <c r="T591">
        <v>1250</v>
      </c>
      <c r="U591">
        <v>1250</v>
      </c>
      <c r="V591">
        <v>3245</v>
      </c>
      <c r="W591">
        <v>1250</v>
      </c>
      <c r="X591">
        <v>1250</v>
      </c>
      <c r="Y591">
        <v>6298</v>
      </c>
      <c r="Z591">
        <v>4265</v>
      </c>
      <c r="AA591">
        <v>4309</v>
      </c>
      <c r="AB591">
        <v>7963</v>
      </c>
      <c r="AC591">
        <v>3957</v>
      </c>
      <c r="AD591">
        <v>6697</v>
      </c>
      <c r="AE591">
        <v>1250</v>
      </c>
      <c r="AF591">
        <v>2377</v>
      </c>
      <c r="AG591">
        <v>4576</v>
      </c>
      <c r="AH591">
        <v>6599</v>
      </c>
      <c r="AI591">
        <v>4495</v>
      </c>
      <c r="AJ591">
        <v>5258</v>
      </c>
      <c r="AK591">
        <v>2468</v>
      </c>
      <c r="AL591">
        <v>5601</v>
      </c>
      <c r="AM591">
        <v>8459</v>
      </c>
      <c r="AN591">
        <v>4732</v>
      </c>
      <c r="AO591">
        <v>750</v>
      </c>
      <c r="AP591">
        <v>3567</v>
      </c>
      <c r="AQ591">
        <v>2140</v>
      </c>
      <c r="AR591">
        <v>750</v>
      </c>
      <c r="AS591">
        <v>2020</v>
      </c>
      <c r="AT591">
        <v>1571</v>
      </c>
      <c r="AU591">
        <v>750</v>
      </c>
    </row>
    <row r="592" spans="1:47" x14ac:dyDescent="0.3">
      <c r="A592">
        <v>12.02895</v>
      </c>
      <c r="B592">
        <v>79710</v>
      </c>
      <c r="C592">
        <v>72118</v>
      </c>
      <c r="D592">
        <v>38787</v>
      </c>
      <c r="E592">
        <v>45366</v>
      </c>
      <c r="F592">
        <v>77727</v>
      </c>
      <c r="G592">
        <v>33350</v>
      </c>
      <c r="H592">
        <v>35325</v>
      </c>
      <c r="I592">
        <v>1250</v>
      </c>
      <c r="J592">
        <v>39534</v>
      </c>
      <c r="K592">
        <v>49151</v>
      </c>
      <c r="L592">
        <v>750</v>
      </c>
      <c r="M592">
        <v>57389</v>
      </c>
      <c r="N592">
        <v>72640</v>
      </c>
      <c r="O592">
        <v>51086</v>
      </c>
      <c r="P592">
        <v>71347</v>
      </c>
      <c r="Q592">
        <v>83664</v>
      </c>
      <c r="R592">
        <v>49212</v>
      </c>
      <c r="S592">
        <v>13066</v>
      </c>
      <c r="T592">
        <v>1250</v>
      </c>
      <c r="U592">
        <v>1250</v>
      </c>
      <c r="V592">
        <v>750</v>
      </c>
      <c r="W592">
        <v>2407</v>
      </c>
      <c r="X592">
        <v>1250</v>
      </c>
      <c r="Y592">
        <v>66488</v>
      </c>
      <c r="Z592">
        <v>38821</v>
      </c>
      <c r="AA592">
        <v>38920</v>
      </c>
      <c r="AB592">
        <v>79877</v>
      </c>
      <c r="AC592">
        <v>37596</v>
      </c>
      <c r="AD592">
        <v>74492</v>
      </c>
      <c r="AE592">
        <v>1250</v>
      </c>
      <c r="AF592">
        <v>18764</v>
      </c>
      <c r="AG592">
        <v>39988</v>
      </c>
      <c r="AH592">
        <v>69615</v>
      </c>
      <c r="AI592">
        <v>43601</v>
      </c>
      <c r="AJ592">
        <v>55082</v>
      </c>
      <c r="AK592">
        <v>21482</v>
      </c>
      <c r="AL592">
        <v>47685</v>
      </c>
      <c r="AM592">
        <v>85722</v>
      </c>
      <c r="AN592">
        <v>40804</v>
      </c>
      <c r="AO592">
        <v>6704</v>
      </c>
      <c r="AP592">
        <v>34497</v>
      </c>
      <c r="AQ592">
        <v>750</v>
      </c>
      <c r="AR592">
        <v>5896</v>
      </c>
      <c r="AS592">
        <v>17239</v>
      </c>
      <c r="AT592">
        <v>11006</v>
      </c>
      <c r="AU592">
        <v>750</v>
      </c>
    </row>
    <row r="593" spans="1:47" x14ac:dyDescent="0.3">
      <c r="A593">
        <v>12.037233000000001</v>
      </c>
      <c r="B593">
        <v>75291</v>
      </c>
      <c r="C593">
        <v>750</v>
      </c>
      <c r="D593">
        <v>750</v>
      </c>
      <c r="E593">
        <v>750</v>
      </c>
      <c r="F593">
        <v>750</v>
      </c>
      <c r="G593">
        <v>750</v>
      </c>
      <c r="H593">
        <v>35788</v>
      </c>
      <c r="I593">
        <v>750</v>
      </c>
      <c r="J593">
        <v>44013</v>
      </c>
      <c r="K593">
        <v>1250</v>
      </c>
      <c r="L593">
        <v>96488</v>
      </c>
      <c r="M593">
        <v>750</v>
      </c>
      <c r="N593">
        <v>68470</v>
      </c>
      <c r="O593">
        <v>1250</v>
      </c>
      <c r="P593">
        <v>1250</v>
      </c>
      <c r="Q593">
        <v>1250</v>
      </c>
      <c r="R593">
        <v>46916</v>
      </c>
      <c r="S593">
        <v>1250</v>
      </c>
      <c r="T593">
        <v>750</v>
      </c>
      <c r="U593">
        <v>1250</v>
      </c>
      <c r="V593">
        <v>750</v>
      </c>
      <c r="W593">
        <v>1250</v>
      </c>
      <c r="X593">
        <v>1250</v>
      </c>
      <c r="Y593">
        <v>68848</v>
      </c>
      <c r="Z593">
        <v>39244</v>
      </c>
      <c r="AA593">
        <v>41457</v>
      </c>
      <c r="AB593">
        <v>77563</v>
      </c>
      <c r="AC593">
        <v>41507</v>
      </c>
      <c r="AD593">
        <v>60202</v>
      </c>
      <c r="AE593">
        <v>1250</v>
      </c>
      <c r="AF593">
        <v>21516</v>
      </c>
      <c r="AG593">
        <v>45706</v>
      </c>
      <c r="AH593">
        <v>49139</v>
      </c>
      <c r="AI593">
        <v>1250</v>
      </c>
      <c r="AJ593">
        <v>24349</v>
      </c>
      <c r="AK593">
        <v>23960</v>
      </c>
      <c r="AL593">
        <v>750</v>
      </c>
      <c r="AM593">
        <v>750</v>
      </c>
      <c r="AN593">
        <v>23472</v>
      </c>
      <c r="AO593">
        <v>5714</v>
      </c>
      <c r="AP593">
        <v>24825</v>
      </c>
      <c r="AQ593">
        <v>750</v>
      </c>
      <c r="AR593">
        <v>750</v>
      </c>
      <c r="AS593">
        <v>750</v>
      </c>
      <c r="AT593">
        <v>17459</v>
      </c>
      <c r="AU593">
        <v>1250</v>
      </c>
    </row>
    <row r="594" spans="1:47" x14ac:dyDescent="0.3">
      <c r="A594">
        <v>12.045500000000001</v>
      </c>
      <c r="B594">
        <v>1250</v>
      </c>
      <c r="C594">
        <v>1250</v>
      </c>
      <c r="D594">
        <v>1250</v>
      </c>
      <c r="E594">
        <v>750</v>
      </c>
      <c r="F594">
        <v>1250</v>
      </c>
      <c r="G594">
        <v>750</v>
      </c>
      <c r="H594">
        <v>750</v>
      </c>
      <c r="I594">
        <v>750</v>
      </c>
      <c r="J594">
        <v>1250</v>
      </c>
      <c r="K594">
        <v>750</v>
      </c>
      <c r="L594">
        <v>17626</v>
      </c>
      <c r="M594">
        <v>1250</v>
      </c>
      <c r="N594">
        <v>1250</v>
      </c>
      <c r="O594">
        <v>750</v>
      </c>
      <c r="P594">
        <v>750</v>
      </c>
      <c r="Q594">
        <v>1250</v>
      </c>
      <c r="R594">
        <v>750</v>
      </c>
      <c r="S594">
        <v>1250</v>
      </c>
      <c r="T594">
        <v>750</v>
      </c>
      <c r="U594">
        <v>750</v>
      </c>
      <c r="V594">
        <v>1250</v>
      </c>
      <c r="W594">
        <v>750</v>
      </c>
      <c r="X594">
        <v>750</v>
      </c>
      <c r="Y594">
        <v>750</v>
      </c>
      <c r="Z594">
        <v>1250</v>
      </c>
      <c r="AA594">
        <v>1250</v>
      </c>
      <c r="AB594">
        <v>1250</v>
      </c>
      <c r="AC594">
        <v>750</v>
      </c>
      <c r="AD594">
        <v>750</v>
      </c>
      <c r="AE594">
        <v>750</v>
      </c>
      <c r="AF594">
        <v>1250</v>
      </c>
      <c r="AG594">
        <v>750</v>
      </c>
      <c r="AH594">
        <v>750</v>
      </c>
      <c r="AI594">
        <v>750</v>
      </c>
      <c r="AJ594">
        <v>750</v>
      </c>
      <c r="AK594">
        <v>750</v>
      </c>
      <c r="AL594">
        <v>1250</v>
      </c>
      <c r="AM594">
        <v>1250</v>
      </c>
      <c r="AN594">
        <v>1250</v>
      </c>
      <c r="AO594">
        <v>1250</v>
      </c>
      <c r="AP594">
        <v>750</v>
      </c>
      <c r="AQ594">
        <v>1250</v>
      </c>
      <c r="AR594">
        <v>1250</v>
      </c>
      <c r="AS594">
        <v>750</v>
      </c>
      <c r="AT594">
        <v>1250</v>
      </c>
      <c r="AU594">
        <v>1250</v>
      </c>
    </row>
    <row r="595" spans="1:47" x14ac:dyDescent="0.3">
      <c r="A595">
        <v>12.053782999999999</v>
      </c>
      <c r="B595">
        <v>91669</v>
      </c>
      <c r="C595">
        <v>79676</v>
      </c>
      <c r="D595">
        <v>1250</v>
      </c>
      <c r="E595">
        <v>54630</v>
      </c>
      <c r="F595">
        <v>1250</v>
      </c>
      <c r="G595">
        <v>750</v>
      </c>
      <c r="H595">
        <v>42042</v>
      </c>
      <c r="I595">
        <v>750</v>
      </c>
      <c r="J595">
        <v>46229</v>
      </c>
      <c r="K595">
        <v>750</v>
      </c>
      <c r="L595">
        <v>1250</v>
      </c>
      <c r="M595">
        <v>66853</v>
      </c>
      <c r="N595">
        <v>82181</v>
      </c>
      <c r="O595">
        <v>60931</v>
      </c>
      <c r="P595">
        <v>750</v>
      </c>
      <c r="Q595">
        <v>1250</v>
      </c>
      <c r="R595">
        <v>56981</v>
      </c>
      <c r="S595">
        <v>14290</v>
      </c>
      <c r="T595">
        <v>750</v>
      </c>
      <c r="U595">
        <v>91910</v>
      </c>
      <c r="V595">
        <v>39617</v>
      </c>
      <c r="W595">
        <v>750</v>
      </c>
      <c r="X595">
        <v>13885</v>
      </c>
      <c r="Y595">
        <v>75641</v>
      </c>
      <c r="Z595">
        <v>47901</v>
      </c>
      <c r="AA595">
        <v>48551</v>
      </c>
      <c r="AB595">
        <v>89675</v>
      </c>
      <c r="AC595">
        <v>45592</v>
      </c>
      <c r="AD595">
        <v>83005</v>
      </c>
      <c r="AE595">
        <v>9077</v>
      </c>
      <c r="AF595">
        <v>23050</v>
      </c>
      <c r="AG595">
        <v>46099</v>
      </c>
      <c r="AH595">
        <v>78892</v>
      </c>
      <c r="AI595">
        <v>750</v>
      </c>
      <c r="AJ595">
        <v>58610</v>
      </c>
      <c r="AK595">
        <v>24929</v>
      </c>
      <c r="AL595">
        <v>1250</v>
      </c>
      <c r="AM595">
        <v>1250</v>
      </c>
      <c r="AN595">
        <v>49882</v>
      </c>
      <c r="AO595">
        <v>7392</v>
      </c>
      <c r="AP595">
        <v>40004</v>
      </c>
      <c r="AQ595">
        <v>1250</v>
      </c>
      <c r="AR595">
        <v>1250</v>
      </c>
      <c r="AS595">
        <v>8665</v>
      </c>
      <c r="AT595">
        <v>12262</v>
      </c>
      <c r="AU595">
        <v>1250</v>
      </c>
    </row>
    <row r="596" spans="1:47" x14ac:dyDescent="0.3">
      <c r="A596">
        <v>12.062067000000001</v>
      </c>
      <c r="B596">
        <v>85623</v>
      </c>
      <c r="C596">
        <v>77763</v>
      </c>
      <c r="D596">
        <v>1250</v>
      </c>
      <c r="E596">
        <v>52005</v>
      </c>
      <c r="F596">
        <v>1250</v>
      </c>
      <c r="G596">
        <v>750</v>
      </c>
      <c r="H596">
        <v>39956</v>
      </c>
      <c r="I596">
        <v>750</v>
      </c>
      <c r="J596">
        <v>42825</v>
      </c>
      <c r="K596">
        <v>750</v>
      </c>
      <c r="L596">
        <v>1250</v>
      </c>
      <c r="M596">
        <v>63871</v>
      </c>
      <c r="N596">
        <v>78177</v>
      </c>
      <c r="O596">
        <v>58314</v>
      </c>
      <c r="P596">
        <v>750</v>
      </c>
      <c r="Q596">
        <v>1250</v>
      </c>
      <c r="R596">
        <v>53530</v>
      </c>
      <c r="S596">
        <v>13300</v>
      </c>
      <c r="T596">
        <v>750</v>
      </c>
      <c r="U596">
        <v>84137</v>
      </c>
      <c r="V596">
        <v>38427</v>
      </c>
      <c r="W596">
        <v>750</v>
      </c>
      <c r="X596">
        <v>13478</v>
      </c>
      <c r="Y596">
        <v>72672</v>
      </c>
      <c r="Z596">
        <v>44676</v>
      </c>
      <c r="AA596">
        <v>47198</v>
      </c>
      <c r="AB596">
        <v>87783</v>
      </c>
      <c r="AC596">
        <v>42248</v>
      </c>
      <c r="AD596">
        <v>82429</v>
      </c>
      <c r="AE596">
        <v>7858</v>
      </c>
      <c r="AF596">
        <v>20497</v>
      </c>
      <c r="AG596">
        <v>42957</v>
      </c>
      <c r="AH596">
        <v>75927</v>
      </c>
      <c r="AI596">
        <v>750</v>
      </c>
      <c r="AJ596">
        <v>58280</v>
      </c>
      <c r="AK596">
        <v>23534</v>
      </c>
      <c r="AL596">
        <v>1250</v>
      </c>
      <c r="AM596">
        <v>1250</v>
      </c>
      <c r="AN596">
        <v>45401</v>
      </c>
      <c r="AO596">
        <v>6659</v>
      </c>
      <c r="AP596">
        <v>38104</v>
      </c>
      <c r="AQ596">
        <v>1250</v>
      </c>
      <c r="AR596">
        <v>1250</v>
      </c>
      <c r="AS596">
        <v>8010</v>
      </c>
      <c r="AT596">
        <v>10512</v>
      </c>
      <c r="AU596">
        <v>1250</v>
      </c>
    </row>
    <row r="597" spans="1:47" x14ac:dyDescent="0.3">
      <c r="A597">
        <v>12.070333</v>
      </c>
      <c r="B597">
        <v>1250</v>
      </c>
      <c r="C597">
        <v>1250</v>
      </c>
      <c r="D597">
        <v>1250</v>
      </c>
      <c r="E597">
        <v>750</v>
      </c>
      <c r="F597">
        <v>750</v>
      </c>
      <c r="G597">
        <v>750</v>
      </c>
      <c r="H597">
        <v>750</v>
      </c>
      <c r="I597">
        <v>2183</v>
      </c>
      <c r="J597">
        <v>1250</v>
      </c>
      <c r="K597">
        <v>750</v>
      </c>
      <c r="L597">
        <v>176573</v>
      </c>
      <c r="M597">
        <v>750</v>
      </c>
      <c r="N597">
        <v>1250</v>
      </c>
      <c r="O597">
        <v>750</v>
      </c>
      <c r="P597">
        <v>1250</v>
      </c>
      <c r="Q597">
        <v>1250</v>
      </c>
      <c r="R597">
        <v>750</v>
      </c>
      <c r="S597">
        <v>1250</v>
      </c>
      <c r="T597">
        <v>1250</v>
      </c>
      <c r="U597">
        <v>1250</v>
      </c>
      <c r="V597">
        <v>1250</v>
      </c>
      <c r="W597">
        <v>750</v>
      </c>
      <c r="X597">
        <v>750</v>
      </c>
      <c r="Y597">
        <v>750</v>
      </c>
      <c r="Z597">
        <v>1250</v>
      </c>
      <c r="AA597">
        <v>1250</v>
      </c>
      <c r="AB597">
        <v>1250</v>
      </c>
      <c r="AC597">
        <v>750</v>
      </c>
      <c r="AD597">
        <v>750</v>
      </c>
      <c r="AE597">
        <v>1250</v>
      </c>
      <c r="AF597">
        <v>1250</v>
      </c>
      <c r="AG597">
        <v>1250</v>
      </c>
      <c r="AH597">
        <v>750</v>
      </c>
      <c r="AI597">
        <v>750</v>
      </c>
      <c r="AJ597">
        <v>750</v>
      </c>
      <c r="AK597">
        <v>750</v>
      </c>
      <c r="AL597">
        <v>750</v>
      </c>
      <c r="AM597">
        <v>1250</v>
      </c>
      <c r="AN597">
        <v>1250</v>
      </c>
      <c r="AO597">
        <v>750</v>
      </c>
      <c r="AP597">
        <v>750</v>
      </c>
      <c r="AQ597">
        <v>1250</v>
      </c>
      <c r="AR597">
        <v>1250</v>
      </c>
      <c r="AS597">
        <v>750</v>
      </c>
      <c r="AT597">
        <v>1250</v>
      </c>
      <c r="AU597">
        <v>750</v>
      </c>
    </row>
    <row r="598" spans="1:47" x14ac:dyDescent="0.3">
      <c r="A598">
        <v>12.078616999999999</v>
      </c>
      <c r="B598">
        <v>1250</v>
      </c>
      <c r="C598">
        <v>1250</v>
      </c>
      <c r="D598">
        <v>1250</v>
      </c>
      <c r="E598">
        <v>750</v>
      </c>
      <c r="F598">
        <v>750</v>
      </c>
      <c r="G598">
        <v>750</v>
      </c>
      <c r="H598">
        <v>750</v>
      </c>
      <c r="I598">
        <v>1250</v>
      </c>
      <c r="J598">
        <v>1250</v>
      </c>
      <c r="K598">
        <v>750</v>
      </c>
      <c r="L598">
        <v>34656</v>
      </c>
      <c r="M598">
        <v>750</v>
      </c>
      <c r="N598">
        <v>1250</v>
      </c>
      <c r="O598">
        <v>750</v>
      </c>
      <c r="P598">
        <v>1250</v>
      </c>
      <c r="Q598">
        <v>1250</v>
      </c>
      <c r="R598">
        <v>750</v>
      </c>
      <c r="S598">
        <v>1250</v>
      </c>
      <c r="T598">
        <v>1250</v>
      </c>
      <c r="U598">
        <v>1250</v>
      </c>
      <c r="V598">
        <v>1250</v>
      </c>
      <c r="W598">
        <v>750</v>
      </c>
      <c r="X598">
        <v>750</v>
      </c>
      <c r="Y598">
        <v>750</v>
      </c>
      <c r="Z598">
        <v>1250</v>
      </c>
      <c r="AA598">
        <v>1250</v>
      </c>
      <c r="AB598">
        <v>1250</v>
      </c>
      <c r="AC598">
        <v>750</v>
      </c>
      <c r="AD598">
        <v>750</v>
      </c>
      <c r="AE598">
        <v>1250</v>
      </c>
      <c r="AF598">
        <v>1250</v>
      </c>
      <c r="AG598">
        <v>1250</v>
      </c>
      <c r="AH598">
        <v>750</v>
      </c>
      <c r="AI598">
        <v>750</v>
      </c>
      <c r="AJ598">
        <v>750</v>
      </c>
      <c r="AK598">
        <v>750</v>
      </c>
      <c r="AL598">
        <v>750</v>
      </c>
      <c r="AM598">
        <v>1250</v>
      </c>
      <c r="AN598">
        <v>1250</v>
      </c>
      <c r="AO598">
        <v>750</v>
      </c>
      <c r="AP598">
        <v>750</v>
      </c>
      <c r="AQ598">
        <v>1250</v>
      </c>
      <c r="AR598">
        <v>1250</v>
      </c>
      <c r="AS598">
        <v>750</v>
      </c>
      <c r="AT598">
        <v>1250</v>
      </c>
      <c r="AU598">
        <v>750</v>
      </c>
    </row>
    <row r="599" spans="1:47" x14ac:dyDescent="0.3">
      <c r="A599">
        <v>12.086884</v>
      </c>
      <c r="B599">
        <v>4566</v>
      </c>
      <c r="C599">
        <v>4162</v>
      </c>
      <c r="D599">
        <v>2999</v>
      </c>
      <c r="E599">
        <v>3273</v>
      </c>
      <c r="F599">
        <v>5622</v>
      </c>
      <c r="G599">
        <v>750</v>
      </c>
      <c r="H599">
        <v>2395</v>
      </c>
      <c r="I599">
        <v>750</v>
      </c>
      <c r="J599">
        <v>3148</v>
      </c>
      <c r="K599">
        <v>750</v>
      </c>
      <c r="L599">
        <v>1250</v>
      </c>
      <c r="M599">
        <v>4808</v>
      </c>
      <c r="N599">
        <v>4410</v>
      </c>
      <c r="O599">
        <v>3035</v>
      </c>
      <c r="P599">
        <v>5523</v>
      </c>
      <c r="Q599">
        <v>5037</v>
      </c>
      <c r="R599">
        <v>3985</v>
      </c>
      <c r="S599">
        <v>1250</v>
      </c>
      <c r="T599">
        <v>750</v>
      </c>
      <c r="U599">
        <v>5998</v>
      </c>
      <c r="V599">
        <v>2172</v>
      </c>
      <c r="W599">
        <v>750</v>
      </c>
      <c r="X599">
        <v>1027</v>
      </c>
      <c r="Y599">
        <v>3860</v>
      </c>
      <c r="Z599">
        <v>2784</v>
      </c>
      <c r="AA599">
        <v>2802</v>
      </c>
      <c r="AB599">
        <v>4517</v>
      </c>
      <c r="AC599">
        <v>3322</v>
      </c>
      <c r="AD599">
        <v>4557</v>
      </c>
      <c r="AE599">
        <v>750</v>
      </c>
      <c r="AF599">
        <v>1579</v>
      </c>
      <c r="AG599">
        <v>3120</v>
      </c>
      <c r="AH599">
        <v>4417</v>
      </c>
      <c r="AI599">
        <v>2665</v>
      </c>
      <c r="AJ599">
        <v>3558</v>
      </c>
      <c r="AK599">
        <v>1735</v>
      </c>
      <c r="AL599">
        <v>3665</v>
      </c>
      <c r="AM599">
        <v>5589</v>
      </c>
      <c r="AN599">
        <v>3412</v>
      </c>
      <c r="AO599">
        <v>1250</v>
      </c>
      <c r="AP599">
        <v>2449</v>
      </c>
      <c r="AQ599">
        <v>1250</v>
      </c>
      <c r="AR599">
        <v>1250</v>
      </c>
      <c r="AS599">
        <v>750</v>
      </c>
      <c r="AT599">
        <v>1250</v>
      </c>
      <c r="AU599">
        <v>1250</v>
      </c>
    </row>
    <row r="600" spans="1:47" x14ac:dyDescent="0.3">
      <c r="A600">
        <v>12.095166000000001</v>
      </c>
      <c r="B600">
        <v>16733</v>
      </c>
      <c r="C600">
        <v>16452</v>
      </c>
      <c r="D600">
        <v>1250</v>
      </c>
      <c r="E600">
        <v>750</v>
      </c>
      <c r="F600">
        <v>1250</v>
      </c>
      <c r="G600">
        <v>750</v>
      </c>
      <c r="H600">
        <v>6996</v>
      </c>
      <c r="I600">
        <v>750</v>
      </c>
      <c r="J600">
        <v>7179</v>
      </c>
      <c r="K600">
        <v>750</v>
      </c>
      <c r="L600">
        <v>1250</v>
      </c>
      <c r="M600">
        <v>1250</v>
      </c>
      <c r="N600">
        <v>16681</v>
      </c>
      <c r="O600">
        <v>9401</v>
      </c>
      <c r="P600">
        <v>750</v>
      </c>
      <c r="Q600">
        <v>1250</v>
      </c>
      <c r="R600">
        <v>7891</v>
      </c>
      <c r="S600">
        <v>2329</v>
      </c>
      <c r="T600">
        <v>750</v>
      </c>
      <c r="U600">
        <v>14527</v>
      </c>
      <c r="V600">
        <v>6742</v>
      </c>
      <c r="W600">
        <v>750</v>
      </c>
      <c r="X600">
        <v>2104</v>
      </c>
      <c r="Y600">
        <v>15128</v>
      </c>
      <c r="Z600">
        <v>7217</v>
      </c>
      <c r="AA600">
        <v>7499</v>
      </c>
      <c r="AB600">
        <v>17570</v>
      </c>
      <c r="AC600">
        <v>750</v>
      </c>
      <c r="AD600">
        <v>16511</v>
      </c>
      <c r="AE600">
        <v>1519</v>
      </c>
      <c r="AF600">
        <v>2964</v>
      </c>
      <c r="AG600">
        <v>750</v>
      </c>
      <c r="AH600">
        <v>14034</v>
      </c>
      <c r="AI600">
        <v>750</v>
      </c>
      <c r="AJ600">
        <v>13194</v>
      </c>
      <c r="AK600">
        <v>3427</v>
      </c>
      <c r="AL600">
        <v>1250</v>
      </c>
      <c r="AM600">
        <v>1250</v>
      </c>
      <c r="AN600">
        <v>7034</v>
      </c>
      <c r="AO600">
        <v>1250</v>
      </c>
      <c r="AP600">
        <v>6703</v>
      </c>
      <c r="AQ600">
        <v>1250</v>
      </c>
      <c r="AR600">
        <v>1250</v>
      </c>
      <c r="AS600">
        <v>1144</v>
      </c>
      <c r="AT600">
        <v>1782</v>
      </c>
      <c r="AU600">
        <v>1250</v>
      </c>
    </row>
    <row r="601" spans="1:47" x14ac:dyDescent="0.3">
      <c r="A601">
        <v>12.103434</v>
      </c>
      <c r="B601">
        <v>1250</v>
      </c>
      <c r="C601">
        <v>1250</v>
      </c>
      <c r="D601">
        <v>750</v>
      </c>
      <c r="E601">
        <v>750</v>
      </c>
      <c r="F601">
        <v>750</v>
      </c>
      <c r="G601">
        <v>750</v>
      </c>
      <c r="H601">
        <v>750</v>
      </c>
      <c r="I601">
        <v>20056</v>
      </c>
      <c r="J601">
        <v>1250</v>
      </c>
      <c r="K601">
        <v>750</v>
      </c>
      <c r="L601">
        <v>98988</v>
      </c>
      <c r="M601">
        <v>1250</v>
      </c>
      <c r="N601">
        <v>1250</v>
      </c>
      <c r="O601">
        <v>750</v>
      </c>
      <c r="P601">
        <v>1250</v>
      </c>
      <c r="Q601">
        <v>1250</v>
      </c>
      <c r="R601">
        <v>1250</v>
      </c>
      <c r="S601">
        <v>5734</v>
      </c>
      <c r="T601">
        <v>2361</v>
      </c>
      <c r="U601">
        <v>87656</v>
      </c>
      <c r="V601">
        <v>24574</v>
      </c>
      <c r="W601">
        <v>18539</v>
      </c>
      <c r="X601">
        <v>10998</v>
      </c>
      <c r="Y601">
        <v>750</v>
      </c>
      <c r="Z601">
        <v>1250</v>
      </c>
      <c r="AA601">
        <v>1250</v>
      </c>
      <c r="AB601">
        <v>1250</v>
      </c>
      <c r="AC601">
        <v>1250</v>
      </c>
      <c r="AD601">
        <v>750</v>
      </c>
      <c r="AE601">
        <v>10640</v>
      </c>
      <c r="AF601">
        <v>1250</v>
      </c>
      <c r="AG601">
        <v>750</v>
      </c>
      <c r="AH601">
        <v>750</v>
      </c>
      <c r="AI601">
        <v>750</v>
      </c>
      <c r="AJ601">
        <v>750</v>
      </c>
      <c r="AK601">
        <v>750</v>
      </c>
      <c r="AL601">
        <v>750</v>
      </c>
      <c r="AM601">
        <v>1250</v>
      </c>
      <c r="AN601">
        <v>750</v>
      </c>
      <c r="AO601">
        <v>750</v>
      </c>
      <c r="AP601">
        <v>750</v>
      </c>
      <c r="AQ601">
        <v>1250</v>
      </c>
      <c r="AR601">
        <v>12592</v>
      </c>
      <c r="AS601">
        <v>6292</v>
      </c>
      <c r="AT601">
        <v>750</v>
      </c>
      <c r="AU601">
        <v>1250</v>
      </c>
    </row>
    <row r="602" spans="1:47" x14ac:dyDescent="0.3">
      <c r="A602">
        <v>12.111715999999999</v>
      </c>
      <c r="B602">
        <v>750</v>
      </c>
      <c r="C602">
        <v>750</v>
      </c>
      <c r="D602">
        <v>750</v>
      </c>
      <c r="E602">
        <v>1250</v>
      </c>
      <c r="F602">
        <v>1565</v>
      </c>
      <c r="G602">
        <v>1250</v>
      </c>
      <c r="H602">
        <v>1250</v>
      </c>
      <c r="I602">
        <v>1250</v>
      </c>
      <c r="J602">
        <v>750</v>
      </c>
      <c r="K602">
        <v>1250</v>
      </c>
      <c r="L602">
        <v>750</v>
      </c>
      <c r="M602">
        <v>750</v>
      </c>
      <c r="N602">
        <v>750</v>
      </c>
      <c r="O602">
        <v>1250</v>
      </c>
      <c r="P602">
        <v>1250</v>
      </c>
      <c r="Q602">
        <v>750</v>
      </c>
      <c r="R602">
        <v>1250</v>
      </c>
      <c r="S602">
        <v>750</v>
      </c>
      <c r="T602">
        <v>1250</v>
      </c>
      <c r="U602">
        <v>1250</v>
      </c>
      <c r="V602">
        <v>750</v>
      </c>
      <c r="W602">
        <v>1250</v>
      </c>
      <c r="X602">
        <v>1250</v>
      </c>
      <c r="Y602">
        <v>1250</v>
      </c>
      <c r="Z602">
        <v>750</v>
      </c>
      <c r="AA602">
        <v>750</v>
      </c>
      <c r="AB602">
        <v>750</v>
      </c>
      <c r="AC602">
        <v>1250</v>
      </c>
      <c r="AD602">
        <v>1250</v>
      </c>
      <c r="AE602">
        <v>1250</v>
      </c>
      <c r="AF602">
        <v>750</v>
      </c>
      <c r="AG602">
        <v>1250</v>
      </c>
      <c r="AH602">
        <v>1250</v>
      </c>
      <c r="AI602">
        <v>1250</v>
      </c>
      <c r="AJ602">
        <v>1250</v>
      </c>
      <c r="AK602">
        <v>1250</v>
      </c>
      <c r="AL602">
        <v>750</v>
      </c>
      <c r="AM602">
        <v>750</v>
      </c>
      <c r="AN602">
        <v>750</v>
      </c>
      <c r="AO602">
        <v>750</v>
      </c>
      <c r="AP602">
        <v>1250</v>
      </c>
      <c r="AQ602">
        <v>750</v>
      </c>
      <c r="AR602">
        <v>4679</v>
      </c>
      <c r="AS602">
        <v>1670</v>
      </c>
      <c r="AT602">
        <v>1154</v>
      </c>
      <c r="AU602">
        <v>750</v>
      </c>
    </row>
    <row r="603" spans="1:47" x14ac:dyDescent="0.3">
      <c r="A603">
        <v>12.119984000000001</v>
      </c>
      <c r="B603">
        <v>1250</v>
      </c>
      <c r="C603">
        <v>1250</v>
      </c>
      <c r="D603">
        <v>1250</v>
      </c>
      <c r="E603">
        <v>750</v>
      </c>
      <c r="F603">
        <v>1250</v>
      </c>
      <c r="G603">
        <v>750</v>
      </c>
      <c r="H603">
        <v>750</v>
      </c>
      <c r="I603">
        <v>750</v>
      </c>
      <c r="J603">
        <v>1250</v>
      </c>
      <c r="K603">
        <v>750</v>
      </c>
      <c r="L603">
        <v>1250</v>
      </c>
      <c r="M603">
        <v>1250</v>
      </c>
      <c r="N603">
        <v>1250</v>
      </c>
      <c r="O603">
        <v>750</v>
      </c>
      <c r="P603">
        <v>750</v>
      </c>
      <c r="Q603">
        <v>1250</v>
      </c>
      <c r="R603">
        <v>750</v>
      </c>
      <c r="S603">
        <v>2472</v>
      </c>
      <c r="T603">
        <v>750</v>
      </c>
      <c r="U603">
        <v>15562</v>
      </c>
      <c r="V603">
        <v>6683</v>
      </c>
      <c r="W603">
        <v>750</v>
      </c>
      <c r="X603">
        <v>2501</v>
      </c>
      <c r="Y603">
        <v>750</v>
      </c>
      <c r="Z603">
        <v>1250</v>
      </c>
      <c r="AA603">
        <v>1250</v>
      </c>
      <c r="AB603">
        <v>1250</v>
      </c>
      <c r="AC603">
        <v>750</v>
      </c>
      <c r="AD603">
        <v>750</v>
      </c>
      <c r="AE603">
        <v>1651</v>
      </c>
      <c r="AF603">
        <v>1250</v>
      </c>
      <c r="AG603">
        <v>750</v>
      </c>
      <c r="AH603">
        <v>750</v>
      </c>
      <c r="AI603">
        <v>750</v>
      </c>
      <c r="AJ603">
        <v>750</v>
      </c>
      <c r="AK603">
        <v>750</v>
      </c>
      <c r="AL603">
        <v>1250</v>
      </c>
      <c r="AM603">
        <v>1250</v>
      </c>
      <c r="AN603">
        <v>1250</v>
      </c>
      <c r="AO603">
        <v>1250</v>
      </c>
      <c r="AP603">
        <v>750</v>
      </c>
      <c r="AQ603">
        <v>1250</v>
      </c>
      <c r="AR603">
        <v>1250</v>
      </c>
      <c r="AS603">
        <v>1396</v>
      </c>
      <c r="AT603">
        <v>1250</v>
      </c>
      <c r="AU603">
        <v>1250</v>
      </c>
    </row>
    <row r="604" spans="1:47" x14ac:dyDescent="0.3">
      <c r="A604">
        <v>12.128266</v>
      </c>
      <c r="B604">
        <v>1250</v>
      </c>
      <c r="C604">
        <v>1250</v>
      </c>
      <c r="D604">
        <v>1250</v>
      </c>
      <c r="E604">
        <v>750</v>
      </c>
      <c r="F604">
        <v>1250</v>
      </c>
      <c r="G604">
        <v>750</v>
      </c>
      <c r="H604">
        <v>750</v>
      </c>
      <c r="I604">
        <v>750</v>
      </c>
      <c r="J604">
        <v>1250</v>
      </c>
      <c r="K604">
        <v>750</v>
      </c>
      <c r="L604">
        <v>3191</v>
      </c>
      <c r="M604">
        <v>1250</v>
      </c>
      <c r="N604">
        <v>1250</v>
      </c>
      <c r="O604">
        <v>750</v>
      </c>
      <c r="P604">
        <v>750</v>
      </c>
      <c r="Q604">
        <v>1250</v>
      </c>
      <c r="R604">
        <v>750</v>
      </c>
      <c r="S604">
        <v>27617</v>
      </c>
      <c r="T604">
        <v>2866</v>
      </c>
      <c r="U604">
        <v>177053</v>
      </c>
      <c r="V604">
        <v>80763</v>
      </c>
      <c r="W604">
        <v>750</v>
      </c>
      <c r="X604">
        <v>27051</v>
      </c>
      <c r="Y604">
        <v>750</v>
      </c>
      <c r="Z604">
        <v>1250</v>
      </c>
      <c r="AA604">
        <v>97948</v>
      </c>
      <c r="AB604">
        <v>1250</v>
      </c>
      <c r="AC604">
        <v>750</v>
      </c>
      <c r="AD604">
        <v>750</v>
      </c>
      <c r="AE604">
        <v>15556</v>
      </c>
      <c r="AF604">
        <v>5620</v>
      </c>
      <c r="AG604">
        <v>750</v>
      </c>
      <c r="AH604">
        <v>750</v>
      </c>
      <c r="AI604">
        <v>750</v>
      </c>
      <c r="AJ604">
        <v>750</v>
      </c>
      <c r="AK604">
        <v>750</v>
      </c>
      <c r="AL604">
        <v>1250</v>
      </c>
      <c r="AM604">
        <v>1250</v>
      </c>
      <c r="AN604">
        <v>1250</v>
      </c>
      <c r="AO604">
        <v>1250</v>
      </c>
      <c r="AP604">
        <v>750</v>
      </c>
      <c r="AQ604">
        <v>1250</v>
      </c>
      <c r="AR604">
        <v>10877</v>
      </c>
      <c r="AS604">
        <v>16513</v>
      </c>
      <c r="AT604">
        <v>7894</v>
      </c>
      <c r="AU604">
        <v>1250</v>
      </c>
    </row>
    <row r="605" spans="1:47" x14ac:dyDescent="0.3">
      <c r="A605">
        <v>12.13655</v>
      </c>
      <c r="B605">
        <v>10518</v>
      </c>
      <c r="C605">
        <v>9005</v>
      </c>
      <c r="D605">
        <v>750</v>
      </c>
      <c r="E605">
        <v>6107</v>
      </c>
      <c r="F605">
        <v>750</v>
      </c>
      <c r="G605">
        <v>1250</v>
      </c>
      <c r="H605">
        <v>4886</v>
      </c>
      <c r="I605">
        <v>1250</v>
      </c>
      <c r="J605">
        <v>4826</v>
      </c>
      <c r="K605">
        <v>1250</v>
      </c>
      <c r="L605">
        <v>750</v>
      </c>
      <c r="M605">
        <v>750</v>
      </c>
      <c r="N605">
        <v>9668</v>
      </c>
      <c r="O605">
        <v>6671</v>
      </c>
      <c r="P605">
        <v>1250</v>
      </c>
      <c r="Q605">
        <v>750</v>
      </c>
      <c r="R605">
        <v>6801</v>
      </c>
      <c r="S605">
        <v>1724</v>
      </c>
      <c r="T605">
        <v>1250</v>
      </c>
      <c r="U605">
        <v>9565</v>
      </c>
      <c r="V605">
        <v>4479</v>
      </c>
      <c r="W605">
        <v>1250</v>
      </c>
      <c r="X605">
        <v>1573</v>
      </c>
      <c r="Y605">
        <v>8796</v>
      </c>
      <c r="Z605">
        <v>4752</v>
      </c>
      <c r="AA605">
        <v>5348</v>
      </c>
      <c r="AB605">
        <v>10099</v>
      </c>
      <c r="AC605">
        <v>4772</v>
      </c>
      <c r="AD605">
        <v>9185</v>
      </c>
      <c r="AE605">
        <v>1250</v>
      </c>
      <c r="AF605">
        <v>2473</v>
      </c>
      <c r="AG605">
        <v>4912</v>
      </c>
      <c r="AH605">
        <v>9040</v>
      </c>
      <c r="AI605">
        <v>1250</v>
      </c>
      <c r="AJ605">
        <v>7421</v>
      </c>
      <c r="AK605">
        <v>2810</v>
      </c>
      <c r="AL605">
        <v>750</v>
      </c>
      <c r="AM605">
        <v>750</v>
      </c>
      <c r="AN605">
        <v>5707</v>
      </c>
      <c r="AO605">
        <v>750</v>
      </c>
      <c r="AP605">
        <v>4604</v>
      </c>
      <c r="AQ605">
        <v>750</v>
      </c>
      <c r="AR605">
        <v>750</v>
      </c>
      <c r="AS605">
        <v>1250</v>
      </c>
      <c r="AT605">
        <v>1313</v>
      </c>
      <c r="AU605">
        <v>750</v>
      </c>
    </row>
    <row r="606" spans="1:47" x14ac:dyDescent="0.3">
      <c r="A606">
        <v>12.144816</v>
      </c>
      <c r="B606">
        <v>1250</v>
      </c>
      <c r="C606">
        <v>1250</v>
      </c>
      <c r="D606">
        <v>1250</v>
      </c>
      <c r="E606">
        <v>750</v>
      </c>
      <c r="F606">
        <v>1250</v>
      </c>
      <c r="G606">
        <v>38721</v>
      </c>
      <c r="H606">
        <v>750</v>
      </c>
      <c r="I606">
        <v>6046</v>
      </c>
      <c r="J606">
        <v>1250</v>
      </c>
      <c r="K606">
        <v>750</v>
      </c>
      <c r="L606">
        <v>1250</v>
      </c>
      <c r="M606">
        <v>1250</v>
      </c>
      <c r="N606">
        <v>1250</v>
      </c>
      <c r="O606">
        <v>750</v>
      </c>
      <c r="P606">
        <v>750</v>
      </c>
      <c r="Q606">
        <v>1250</v>
      </c>
      <c r="R606">
        <v>750</v>
      </c>
      <c r="S606">
        <v>1250</v>
      </c>
      <c r="T606">
        <v>750</v>
      </c>
      <c r="U606">
        <v>750</v>
      </c>
      <c r="V606">
        <v>1250</v>
      </c>
      <c r="W606">
        <v>19136</v>
      </c>
      <c r="X606">
        <v>750</v>
      </c>
      <c r="Y606">
        <v>750</v>
      </c>
      <c r="Z606">
        <v>1250</v>
      </c>
      <c r="AA606">
        <v>1250</v>
      </c>
      <c r="AB606">
        <v>1250</v>
      </c>
      <c r="AC606">
        <v>750</v>
      </c>
      <c r="AD606">
        <v>750</v>
      </c>
      <c r="AE606">
        <v>750</v>
      </c>
      <c r="AF606">
        <v>1250</v>
      </c>
      <c r="AG606">
        <v>750</v>
      </c>
      <c r="AH606">
        <v>750</v>
      </c>
      <c r="AI606">
        <v>750</v>
      </c>
      <c r="AJ606">
        <v>750</v>
      </c>
      <c r="AK606">
        <v>750</v>
      </c>
      <c r="AL606">
        <v>1250</v>
      </c>
      <c r="AM606">
        <v>1250</v>
      </c>
      <c r="AN606">
        <v>1250</v>
      </c>
      <c r="AO606">
        <v>1250</v>
      </c>
      <c r="AP606">
        <v>750</v>
      </c>
      <c r="AQ606">
        <v>11918</v>
      </c>
      <c r="AR606">
        <v>28552</v>
      </c>
      <c r="AS606">
        <v>15165</v>
      </c>
      <c r="AT606">
        <v>1250</v>
      </c>
      <c r="AU606">
        <v>1250</v>
      </c>
    </row>
    <row r="607" spans="1:47" x14ac:dyDescent="0.3">
      <c r="A607">
        <v>12.153084</v>
      </c>
      <c r="B607">
        <v>750</v>
      </c>
      <c r="C607">
        <v>750</v>
      </c>
      <c r="D607">
        <v>750</v>
      </c>
      <c r="E607">
        <v>1250</v>
      </c>
      <c r="F607">
        <v>750</v>
      </c>
      <c r="G607">
        <v>1467</v>
      </c>
      <c r="H607">
        <v>1250</v>
      </c>
      <c r="I607">
        <v>1250</v>
      </c>
      <c r="J607">
        <v>750</v>
      </c>
      <c r="K607">
        <v>1250</v>
      </c>
      <c r="L607">
        <v>750</v>
      </c>
      <c r="M607">
        <v>750</v>
      </c>
      <c r="N607">
        <v>750</v>
      </c>
      <c r="O607">
        <v>1250</v>
      </c>
      <c r="P607">
        <v>1250</v>
      </c>
      <c r="Q607">
        <v>750</v>
      </c>
      <c r="R607">
        <v>1250</v>
      </c>
      <c r="S607">
        <v>12292</v>
      </c>
      <c r="T607">
        <v>1250</v>
      </c>
      <c r="U607">
        <v>77607</v>
      </c>
      <c r="V607">
        <v>33603</v>
      </c>
      <c r="W607">
        <v>1250</v>
      </c>
      <c r="X607">
        <v>11512</v>
      </c>
      <c r="Y607">
        <v>1250</v>
      </c>
      <c r="Z607">
        <v>750</v>
      </c>
      <c r="AA607">
        <v>750</v>
      </c>
      <c r="AB607">
        <v>750</v>
      </c>
      <c r="AC607">
        <v>1250</v>
      </c>
      <c r="AD607">
        <v>1250</v>
      </c>
      <c r="AE607">
        <v>7780</v>
      </c>
      <c r="AF607">
        <v>2953</v>
      </c>
      <c r="AG607">
        <v>1250</v>
      </c>
      <c r="AH607">
        <v>1250</v>
      </c>
      <c r="AI607">
        <v>1250</v>
      </c>
      <c r="AJ607">
        <v>1420</v>
      </c>
      <c r="AK607">
        <v>1250</v>
      </c>
      <c r="AL607">
        <v>750</v>
      </c>
      <c r="AM607">
        <v>750</v>
      </c>
      <c r="AN607">
        <v>750</v>
      </c>
      <c r="AO607">
        <v>750</v>
      </c>
      <c r="AP607">
        <v>1250</v>
      </c>
      <c r="AQ607">
        <v>750</v>
      </c>
      <c r="AR607">
        <v>5181</v>
      </c>
      <c r="AS607">
        <v>6826</v>
      </c>
      <c r="AT607">
        <v>4154</v>
      </c>
      <c r="AU607">
        <v>750</v>
      </c>
    </row>
    <row r="608" spans="1:47" x14ac:dyDescent="0.3">
      <c r="A608">
        <v>12.161365999999999</v>
      </c>
      <c r="B608">
        <v>750</v>
      </c>
      <c r="C608">
        <v>750</v>
      </c>
      <c r="D608">
        <v>750</v>
      </c>
      <c r="E608">
        <v>1250</v>
      </c>
      <c r="F608">
        <v>750</v>
      </c>
      <c r="G608">
        <v>1250</v>
      </c>
      <c r="H608">
        <v>1250</v>
      </c>
      <c r="I608">
        <v>1250</v>
      </c>
      <c r="J608">
        <v>750</v>
      </c>
      <c r="K608">
        <v>1250</v>
      </c>
      <c r="L608">
        <v>11497</v>
      </c>
      <c r="M608">
        <v>750</v>
      </c>
      <c r="N608">
        <v>750</v>
      </c>
      <c r="O608">
        <v>1250</v>
      </c>
      <c r="P608">
        <v>1250</v>
      </c>
      <c r="Q608">
        <v>750</v>
      </c>
      <c r="R608">
        <v>1250</v>
      </c>
      <c r="S608">
        <v>750</v>
      </c>
      <c r="T608">
        <v>1250</v>
      </c>
      <c r="U608">
        <v>1250</v>
      </c>
      <c r="V608">
        <v>750</v>
      </c>
      <c r="W608">
        <v>1250</v>
      </c>
      <c r="X608">
        <v>1250</v>
      </c>
      <c r="Y608">
        <v>1250</v>
      </c>
      <c r="Z608">
        <v>750</v>
      </c>
      <c r="AA608">
        <v>750</v>
      </c>
      <c r="AB608">
        <v>750</v>
      </c>
      <c r="AC608">
        <v>1250</v>
      </c>
      <c r="AD608">
        <v>1250</v>
      </c>
      <c r="AE608">
        <v>1250</v>
      </c>
      <c r="AF608">
        <v>750</v>
      </c>
      <c r="AG608">
        <v>1250</v>
      </c>
      <c r="AH608">
        <v>1250</v>
      </c>
      <c r="AI608">
        <v>1250</v>
      </c>
      <c r="AJ608">
        <v>1250</v>
      </c>
      <c r="AK608">
        <v>1250</v>
      </c>
      <c r="AL608">
        <v>750</v>
      </c>
      <c r="AM608">
        <v>750</v>
      </c>
      <c r="AN608">
        <v>750</v>
      </c>
      <c r="AO608">
        <v>750</v>
      </c>
      <c r="AP608">
        <v>1250</v>
      </c>
      <c r="AQ608">
        <v>750</v>
      </c>
      <c r="AR608">
        <v>750</v>
      </c>
      <c r="AS608">
        <v>1250</v>
      </c>
      <c r="AT608">
        <v>750</v>
      </c>
      <c r="AU608">
        <v>750</v>
      </c>
    </row>
    <row r="609" spans="1:47" x14ac:dyDescent="0.3">
      <c r="A609">
        <v>12.169650000000001</v>
      </c>
      <c r="B609">
        <v>1250</v>
      </c>
      <c r="C609">
        <v>1250</v>
      </c>
      <c r="D609">
        <v>1250</v>
      </c>
      <c r="E609">
        <v>750</v>
      </c>
      <c r="F609">
        <v>1250</v>
      </c>
      <c r="G609">
        <v>750</v>
      </c>
      <c r="H609">
        <v>750</v>
      </c>
      <c r="I609">
        <v>750</v>
      </c>
      <c r="J609">
        <v>1250</v>
      </c>
      <c r="K609">
        <v>750</v>
      </c>
      <c r="L609">
        <v>9778</v>
      </c>
      <c r="M609">
        <v>1250</v>
      </c>
      <c r="N609">
        <v>1250</v>
      </c>
      <c r="O609">
        <v>750</v>
      </c>
      <c r="P609">
        <v>750</v>
      </c>
      <c r="Q609">
        <v>1250</v>
      </c>
      <c r="R609">
        <v>750</v>
      </c>
      <c r="S609">
        <v>1250</v>
      </c>
      <c r="T609">
        <v>1879</v>
      </c>
      <c r="U609">
        <v>750</v>
      </c>
      <c r="V609">
        <v>1250</v>
      </c>
      <c r="W609">
        <v>750</v>
      </c>
      <c r="X609">
        <v>750</v>
      </c>
      <c r="Y609">
        <v>750</v>
      </c>
      <c r="Z609">
        <v>1250</v>
      </c>
      <c r="AA609">
        <v>1250</v>
      </c>
      <c r="AB609">
        <v>1250</v>
      </c>
      <c r="AC609">
        <v>750</v>
      </c>
      <c r="AD609">
        <v>750</v>
      </c>
      <c r="AE609">
        <v>750</v>
      </c>
      <c r="AF609">
        <v>1250</v>
      </c>
      <c r="AG609">
        <v>750</v>
      </c>
      <c r="AH609">
        <v>750</v>
      </c>
      <c r="AI609">
        <v>750</v>
      </c>
      <c r="AJ609">
        <v>750</v>
      </c>
      <c r="AK609">
        <v>750</v>
      </c>
      <c r="AL609">
        <v>1250</v>
      </c>
      <c r="AM609">
        <v>1250</v>
      </c>
      <c r="AN609">
        <v>1250</v>
      </c>
      <c r="AO609">
        <v>1429</v>
      </c>
      <c r="AP609">
        <v>750</v>
      </c>
      <c r="AQ609">
        <v>1250</v>
      </c>
      <c r="AR609">
        <v>1250</v>
      </c>
      <c r="AS609">
        <v>750</v>
      </c>
      <c r="AT609">
        <v>1250</v>
      </c>
      <c r="AU609">
        <v>1250</v>
      </c>
    </row>
    <row r="610" spans="1:47" x14ac:dyDescent="0.3">
      <c r="A610">
        <v>12.177917000000001</v>
      </c>
      <c r="B610">
        <v>750</v>
      </c>
      <c r="C610">
        <v>750</v>
      </c>
      <c r="D610">
        <v>750</v>
      </c>
      <c r="E610">
        <v>1250</v>
      </c>
      <c r="F610">
        <v>1365</v>
      </c>
      <c r="G610">
        <v>1349</v>
      </c>
      <c r="H610">
        <v>1250</v>
      </c>
      <c r="I610">
        <v>1250</v>
      </c>
      <c r="J610">
        <v>750</v>
      </c>
      <c r="K610">
        <v>1527</v>
      </c>
      <c r="L610">
        <v>750</v>
      </c>
      <c r="M610">
        <v>1247</v>
      </c>
      <c r="N610">
        <v>750</v>
      </c>
      <c r="O610">
        <v>1250</v>
      </c>
      <c r="P610">
        <v>1250</v>
      </c>
      <c r="Q610">
        <v>1588</v>
      </c>
      <c r="R610">
        <v>1250</v>
      </c>
      <c r="S610">
        <v>1595</v>
      </c>
      <c r="T610">
        <v>1467</v>
      </c>
      <c r="U610">
        <v>1250</v>
      </c>
      <c r="V610">
        <v>750</v>
      </c>
      <c r="W610">
        <v>1250</v>
      </c>
      <c r="X610">
        <v>1250</v>
      </c>
      <c r="Y610">
        <v>1250</v>
      </c>
      <c r="Z610">
        <v>1140</v>
      </c>
      <c r="AA610">
        <v>750</v>
      </c>
      <c r="AB610">
        <v>750</v>
      </c>
      <c r="AC610">
        <v>1250</v>
      </c>
      <c r="AD610">
        <v>1250</v>
      </c>
      <c r="AE610">
        <v>3496</v>
      </c>
      <c r="AF610">
        <v>750</v>
      </c>
      <c r="AG610">
        <v>1250</v>
      </c>
      <c r="AH610">
        <v>1250</v>
      </c>
      <c r="AI610">
        <v>1250</v>
      </c>
      <c r="AJ610">
        <v>1250</v>
      </c>
      <c r="AK610">
        <v>1250</v>
      </c>
      <c r="AL610">
        <v>750</v>
      </c>
      <c r="AM610">
        <v>1488</v>
      </c>
      <c r="AN610">
        <v>750</v>
      </c>
      <c r="AO610">
        <v>4071</v>
      </c>
      <c r="AP610">
        <v>1250</v>
      </c>
      <c r="AQ610">
        <v>750</v>
      </c>
      <c r="AR610">
        <v>750</v>
      </c>
      <c r="AS610">
        <v>1250</v>
      </c>
      <c r="AT610">
        <v>1357</v>
      </c>
      <c r="AU610">
        <v>750</v>
      </c>
    </row>
    <row r="611" spans="1:47" x14ac:dyDescent="0.3">
      <c r="A611">
        <v>12.186183</v>
      </c>
      <c r="B611">
        <v>4127</v>
      </c>
      <c r="C611">
        <v>5616</v>
      </c>
      <c r="D611">
        <v>2177</v>
      </c>
      <c r="E611">
        <v>3219</v>
      </c>
      <c r="F611">
        <v>5492</v>
      </c>
      <c r="G611">
        <v>1250</v>
      </c>
      <c r="H611">
        <v>2764</v>
      </c>
      <c r="I611">
        <v>1250</v>
      </c>
      <c r="J611">
        <v>2222</v>
      </c>
      <c r="K611">
        <v>5959</v>
      </c>
      <c r="L611">
        <v>750</v>
      </c>
      <c r="M611">
        <v>2723</v>
      </c>
      <c r="N611">
        <v>6808</v>
      </c>
      <c r="O611">
        <v>4565</v>
      </c>
      <c r="P611">
        <v>2482</v>
      </c>
      <c r="Q611">
        <v>3829</v>
      </c>
      <c r="R611">
        <v>3272</v>
      </c>
      <c r="S611">
        <v>1115</v>
      </c>
      <c r="T611">
        <v>4977</v>
      </c>
      <c r="U611">
        <v>2934</v>
      </c>
      <c r="V611">
        <v>3059</v>
      </c>
      <c r="W611">
        <v>1250</v>
      </c>
      <c r="X611">
        <v>1250</v>
      </c>
      <c r="Y611">
        <v>1250</v>
      </c>
      <c r="Z611">
        <v>3427</v>
      </c>
      <c r="AA611">
        <v>4735</v>
      </c>
      <c r="AB611">
        <v>7315</v>
      </c>
      <c r="AC611">
        <v>3671</v>
      </c>
      <c r="AD611">
        <v>5805</v>
      </c>
      <c r="AE611">
        <v>3423</v>
      </c>
      <c r="AF611">
        <v>2900</v>
      </c>
      <c r="AG611">
        <v>3660</v>
      </c>
      <c r="AH611">
        <v>3681</v>
      </c>
      <c r="AI611">
        <v>6082</v>
      </c>
      <c r="AJ611">
        <v>9844</v>
      </c>
      <c r="AK611">
        <v>2969</v>
      </c>
      <c r="AL611">
        <v>2661</v>
      </c>
      <c r="AM611">
        <v>7509</v>
      </c>
      <c r="AN611">
        <v>2067</v>
      </c>
      <c r="AO611">
        <v>3213</v>
      </c>
      <c r="AP611">
        <v>4722</v>
      </c>
      <c r="AQ611">
        <v>1284</v>
      </c>
      <c r="AR611">
        <v>750</v>
      </c>
      <c r="AS611">
        <v>1250</v>
      </c>
      <c r="AT611">
        <v>750</v>
      </c>
      <c r="AU611">
        <v>750</v>
      </c>
    </row>
    <row r="612" spans="1:47" x14ac:dyDescent="0.3">
      <c r="A612">
        <v>12.194467</v>
      </c>
      <c r="B612">
        <v>43125</v>
      </c>
      <c r="C612">
        <v>57911</v>
      </c>
      <c r="D612">
        <v>25989</v>
      </c>
      <c r="E612">
        <v>35440</v>
      </c>
      <c r="F612">
        <v>69572</v>
      </c>
      <c r="G612">
        <v>3365</v>
      </c>
      <c r="H612">
        <v>33604</v>
      </c>
      <c r="I612">
        <v>16441</v>
      </c>
      <c r="J612">
        <v>29055</v>
      </c>
      <c r="K612">
        <v>57084</v>
      </c>
      <c r="L612">
        <v>1250</v>
      </c>
      <c r="M612">
        <v>34641</v>
      </c>
      <c r="N612">
        <v>68802</v>
      </c>
      <c r="O612">
        <v>52412</v>
      </c>
      <c r="P612">
        <v>29933</v>
      </c>
      <c r="Q612">
        <v>41866</v>
      </c>
      <c r="R612">
        <v>41506</v>
      </c>
      <c r="S612">
        <v>33662</v>
      </c>
      <c r="T612">
        <v>59862</v>
      </c>
      <c r="U612">
        <v>34529</v>
      </c>
      <c r="V612">
        <v>35708</v>
      </c>
      <c r="W612">
        <v>750</v>
      </c>
      <c r="X612">
        <v>25488</v>
      </c>
      <c r="Y612">
        <v>72549</v>
      </c>
      <c r="Z612">
        <v>37664</v>
      </c>
      <c r="AA612">
        <v>60754</v>
      </c>
      <c r="AB612">
        <v>77598</v>
      </c>
      <c r="AC612">
        <v>47743</v>
      </c>
      <c r="AD612">
        <v>60053</v>
      </c>
      <c r="AE612">
        <v>46492</v>
      </c>
      <c r="AF612">
        <v>37569</v>
      </c>
      <c r="AG612">
        <v>46862</v>
      </c>
      <c r="AH612">
        <v>44067</v>
      </c>
      <c r="AI612">
        <v>68771</v>
      </c>
      <c r="AJ612">
        <v>108051</v>
      </c>
      <c r="AK612">
        <v>35701</v>
      </c>
      <c r="AL612">
        <v>36247</v>
      </c>
      <c r="AM612">
        <v>83348</v>
      </c>
      <c r="AN612">
        <v>25586</v>
      </c>
      <c r="AO612">
        <v>45359</v>
      </c>
      <c r="AP612">
        <v>54359</v>
      </c>
      <c r="AQ612">
        <v>11366</v>
      </c>
      <c r="AR612">
        <v>1250</v>
      </c>
      <c r="AS612">
        <v>50311</v>
      </c>
      <c r="AT612">
        <v>10849</v>
      </c>
      <c r="AU612">
        <v>1250</v>
      </c>
    </row>
    <row r="613" spans="1:47" x14ac:dyDescent="0.3">
      <c r="A613">
        <v>12.20275</v>
      </c>
      <c r="B613">
        <v>1250</v>
      </c>
      <c r="C613">
        <v>1250</v>
      </c>
      <c r="D613">
        <v>1250</v>
      </c>
      <c r="E613">
        <v>750</v>
      </c>
      <c r="F613">
        <v>5571</v>
      </c>
      <c r="G613">
        <v>750</v>
      </c>
      <c r="H613">
        <v>750</v>
      </c>
      <c r="I613">
        <v>750</v>
      </c>
      <c r="J613">
        <v>1250</v>
      </c>
      <c r="K613">
        <v>750</v>
      </c>
      <c r="L613">
        <v>4440</v>
      </c>
      <c r="M613">
        <v>2776</v>
      </c>
      <c r="N613">
        <v>1250</v>
      </c>
      <c r="O613">
        <v>750</v>
      </c>
      <c r="P613">
        <v>750</v>
      </c>
      <c r="Q613">
        <v>1250</v>
      </c>
      <c r="R613">
        <v>750</v>
      </c>
      <c r="S613">
        <v>1645</v>
      </c>
      <c r="T613">
        <v>5699</v>
      </c>
      <c r="U613">
        <v>2090</v>
      </c>
      <c r="V613">
        <v>1250</v>
      </c>
      <c r="W613">
        <v>750</v>
      </c>
      <c r="X613">
        <v>750</v>
      </c>
      <c r="Y613">
        <v>750</v>
      </c>
      <c r="Z613">
        <v>1250</v>
      </c>
      <c r="AA613">
        <v>1250</v>
      </c>
      <c r="AB613">
        <v>1250</v>
      </c>
      <c r="AC613">
        <v>750</v>
      </c>
      <c r="AD613">
        <v>750</v>
      </c>
      <c r="AE613">
        <v>3517</v>
      </c>
      <c r="AF613">
        <v>1250</v>
      </c>
      <c r="AG613">
        <v>3626</v>
      </c>
      <c r="AH613">
        <v>750</v>
      </c>
      <c r="AI613">
        <v>750</v>
      </c>
      <c r="AJ613">
        <v>750</v>
      </c>
      <c r="AK613">
        <v>750</v>
      </c>
      <c r="AL613">
        <v>2548</v>
      </c>
      <c r="AM613">
        <v>1250</v>
      </c>
      <c r="AN613">
        <v>1250</v>
      </c>
      <c r="AO613">
        <v>4673</v>
      </c>
      <c r="AP613">
        <v>750</v>
      </c>
      <c r="AQ613">
        <v>1250</v>
      </c>
      <c r="AR613">
        <v>2404</v>
      </c>
      <c r="AS613">
        <v>750</v>
      </c>
      <c r="AT613">
        <v>1250</v>
      </c>
      <c r="AU613">
        <v>1250</v>
      </c>
    </row>
    <row r="614" spans="1:47" x14ac:dyDescent="0.3">
      <c r="A614">
        <v>12.211017</v>
      </c>
      <c r="B614">
        <v>750</v>
      </c>
      <c r="C614">
        <v>750</v>
      </c>
      <c r="D614">
        <v>750</v>
      </c>
      <c r="E614">
        <v>1250</v>
      </c>
      <c r="F614">
        <v>5831</v>
      </c>
      <c r="G614">
        <v>1250</v>
      </c>
      <c r="H614">
        <v>1250</v>
      </c>
      <c r="I614">
        <v>1250</v>
      </c>
      <c r="J614">
        <v>750</v>
      </c>
      <c r="K614">
        <v>1250</v>
      </c>
      <c r="L614">
        <v>3040</v>
      </c>
      <c r="M614">
        <v>2244</v>
      </c>
      <c r="N614">
        <v>750</v>
      </c>
      <c r="O614">
        <v>1250</v>
      </c>
      <c r="P614">
        <v>1250</v>
      </c>
      <c r="Q614">
        <v>750</v>
      </c>
      <c r="R614">
        <v>1250</v>
      </c>
      <c r="S614">
        <v>750</v>
      </c>
      <c r="T614">
        <v>4695</v>
      </c>
      <c r="U614">
        <v>2412</v>
      </c>
      <c r="V614">
        <v>750</v>
      </c>
      <c r="W614">
        <v>1250</v>
      </c>
      <c r="X614">
        <v>1250</v>
      </c>
      <c r="Y614">
        <v>1250</v>
      </c>
      <c r="Z614">
        <v>750</v>
      </c>
      <c r="AA614">
        <v>750</v>
      </c>
      <c r="AB614">
        <v>750</v>
      </c>
      <c r="AC614">
        <v>1250</v>
      </c>
      <c r="AD614">
        <v>1250</v>
      </c>
      <c r="AE614">
        <v>2045</v>
      </c>
      <c r="AF614">
        <v>750</v>
      </c>
      <c r="AG614">
        <v>4096</v>
      </c>
      <c r="AH614">
        <v>1250</v>
      </c>
      <c r="AI614">
        <v>1250</v>
      </c>
      <c r="AJ614">
        <v>1250</v>
      </c>
      <c r="AK614">
        <v>1250</v>
      </c>
      <c r="AL614">
        <v>750</v>
      </c>
      <c r="AM614">
        <v>750</v>
      </c>
      <c r="AN614">
        <v>750</v>
      </c>
      <c r="AO614">
        <v>5073</v>
      </c>
      <c r="AP614">
        <v>1250</v>
      </c>
      <c r="AQ614">
        <v>750</v>
      </c>
      <c r="AR614">
        <v>1427</v>
      </c>
      <c r="AS614">
        <v>1250</v>
      </c>
      <c r="AT614">
        <v>750</v>
      </c>
      <c r="AU614">
        <v>750</v>
      </c>
    </row>
    <row r="615" spans="1:47" x14ac:dyDescent="0.3">
      <c r="A615">
        <v>12.219283000000001</v>
      </c>
      <c r="B615">
        <v>5785</v>
      </c>
      <c r="C615">
        <v>7630</v>
      </c>
      <c r="D615">
        <v>1250</v>
      </c>
      <c r="E615">
        <v>5372</v>
      </c>
      <c r="F615">
        <v>1250</v>
      </c>
      <c r="G615">
        <v>750</v>
      </c>
      <c r="H615">
        <v>4898</v>
      </c>
      <c r="I615">
        <v>3049</v>
      </c>
      <c r="J615">
        <v>4535</v>
      </c>
      <c r="K615">
        <v>3577</v>
      </c>
      <c r="L615">
        <v>1250</v>
      </c>
      <c r="M615">
        <v>1250</v>
      </c>
      <c r="N615">
        <v>8729</v>
      </c>
      <c r="O615">
        <v>7150</v>
      </c>
      <c r="P615">
        <v>750</v>
      </c>
      <c r="Q615">
        <v>1250</v>
      </c>
      <c r="R615">
        <v>7004</v>
      </c>
      <c r="S615">
        <v>5239</v>
      </c>
      <c r="T615">
        <v>11442</v>
      </c>
      <c r="U615">
        <v>6172</v>
      </c>
      <c r="V615">
        <v>4815</v>
      </c>
      <c r="W615">
        <v>750</v>
      </c>
      <c r="X615">
        <v>4319</v>
      </c>
      <c r="Y615">
        <v>10256</v>
      </c>
      <c r="Z615">
        <v>5852</v>
      </c>
      <c r="AA615">
        <v>8997</v>
      </c>
      <c r="AB615">
        <v>10381</v>
      </c>
      <c r="AC615">
        <v>8517</v>
      </c>
      <c r="AD615">
        <v>7763</v>
      </c>
      <c r="AE615">
        <v>9314</v>
      </c>
      <c r="AF615">
        <v>6449</v>
      </c>
      <c r="AG615">
        <v>750</v>
      </c>
      <c r="AH615">
        <v>6446</v>
      </c>
      <c r="AI615">
        <v>750</v>
      </c>
      <c r="AJ615">
        <v>14044</v>
      </c>
      <c r="AK615">
        <v>6112</v>
      </c>
      <c r="AL615">
        <v>1250</v>
      </c>
      <c r="AM615">
        <v>1250</v>
      </c>
      <c r="AN615">
        <v>4493</v>
      </c>
      <c r="AO615">
        <v>1250</v>
      </c>
      <c r="AP615">
        <v>7982</v>
      </c>
      <c r="AQ615">
        <v>1250</v>
      </c>
      <c r="AR615">
        <v>1250</v>
      </c>
      <c r="AS615">
        <v>7715</v>
      </c>
      <c r="AT615">
        <v>2026</v>
      </c>
      <c r="AU615">
        <v>1250</v>
      </c>
    </row>
    <row r="616" spans="1:47" x14ac:dyDescent="0.3">
      <c r="A616">
        <v>12.227567000000001</v>
      </c>
      <c r="B616">
        <v>1250</v>
      </c>
      <c r="C616">
        <v>1250</v>
      </c>
      <c r="D616">
        <v>1250</v>
      </c>
      <c r="E616">
        <v>750</v>
      </c>
      <c r="F616">
        <v>750</v>
      </c>
      <c r="G616">
        <v>750</v>
      </c>
      <c r="H616">
        <v>750</v>
      </c>
      <c r="I616">
        <v>5949</v>
      </c>
      <c r="J616">
        <v>1250</v>
      </c>
      <c r="K616">
        <v>750</v>
      </c>
      <c r="L616">
        <v>4493</v>
      </c>
      <c r="M616">
        <v>750</v>
      </c>
      <c r="N616">
        <v>1250</v>
      </c>
      <c r="O616">
        <v>750</v>
      </c>
      <c r="P616">
        <v>1250</v>
      </c>
      <c r="Q616">
        <v>1250</v>
      </c>
      <c r="R616">
        <v>750</v>
      </c>
      <c r="S616">
        <v>1250</v>
      </c>
      <c r="T616">
        <v>1250</v>
      </c>
      <c r="U616">
        <v>1250</v>
      </c>
      <c r="V616">
        <v>1250</v>
      </c>
      <c r="W616">
        <v>750</v>
      </c>
      <c r="X616">
        <v>750</v>
      </c>
      <c r="Y616">
        <v>750</v>
      </c>
      <c r="Z616">
        <v>1250</v>
      </c>
      <c r="AA616">
        <v>1250</v>
      </c>
      <c r="AB616">
        <v>1250</v>
      </c>
      <c r="AC616">
        <v>750</v>
      </c>
      <c r="AD616">
        <v>750</v>
      </c>
      <c r="AE616">
        <v>1250</v>
      </c>
      <c r="AF616">
        <v>1250</v>
      </c>
      <c r="AG616">
        <v>1250</v>
      </c>
      <c r="AH616">
        <v>750</v>
      </c>
      <c r="AI616">
        <v>750</v>
      </c>
      <c r="AJ616">
        <v>750</v>
      </c>
      <c r="AK616">
        <v>750</v>
      </c>
      <c r="AL616">
        <v>750</v>
      </c>
      <c r="AM616">
        <v>1250</v>
      </c>
      <c r="AN616">
        <v>1250</v>
      </c>
      <c r="AO616">
        <v>750</v>
      </c>
      <c r="AP616">
        <v>750</v>
      </c>
      <c r="AQ616">
        <v>1250</v>
      </c>
      <c r="AR616">
        <v>1250</v>
      </c>
      <c r="AS616">
        <v>750</v>
      </c>
      <c r="AT616">
        <v>1250</v>
      </c>
      <c r="AU616">
        <v>750</v>
      </c>
    </row>
    <row r="617" spans="1:47" x14ac:dyDescent="0.3">
      <c r="A617">
        <v>12.235849999999999</v>
      </c>
      <c r="B617">
        <v>750</v>
      </c>
      <c r="C617">
        <v>939233</v>
      </c>
      <c r="D617">
        <v>1428972</v>
      </c>
      <c r="E617">
        <v>1362105</v>
      </c>
      <c r="F617">
        <v>750</v>
      </c>
      <c r="G617">
        <v>1480454</v>
      </c>
      <c r="H617">
        <v>1250</v>
      </c>
      <c r="I617">
        <v>2917</v>
      </c>
      <c r="J617">
        <v>750</v>
      </c>
      <c r="K617">
        <v>1282486</v>
      </c>
      <c r="L617">
        <v>750</v>
      </c>
      <c r="M617">
        <v>750</v>
      </c>
      <c r="N617">
        <v>1270719</v>
      </c>
      <c r="O617">
        <v>1250</v>
      </c>
      <c r="P617">
        <v>1250</v>
      </c>
      <c r="Q617">
        <v>1185626</v>
      </c>
      <c r="R617">
        <v>1250</v>
      </c>
      <c r="S617">
        <v>750</v>
      </c>
      <c r="T617">
        <v>1250</v>
      </c>
      <c r="U617">
        <v>1250</v>
      </c>
      <c r="V617">
        <v>750</v>
      </c>
      <c r="W617">
        <v>11948</v>
      </c>
      <c r="X617">
        <v>1250</v>
      </c>
      <c r="Y617">
        <v>1250</v>
      </c>
      <c r="Z617">
        <v>1286766</v>
      </c>
      <c r="AA617">
        <v>750</v>
      </c>
      <c r="AB617">
        <v>750</v>
      </c>
      <c r="AC617">
        <v>1665253</v>
      </c>
      <c r="AD617">
        <v>1250</v>
      </c>
      <c r="AE617">
        <v>1250</v>
      </c>
      <c r="AF617">
        <v>750</v>
      </c>
      <c r="AG617">
        <v>1250</v>
      </c>
      <c r="AH617">
        <v>1250</v>
      </c>
      <c r="AI617">
        <v>768408</v>
      </c>
      <c r="AJ617">
        <v>1250</v>
      </c>
      <c r="AK617">
        <v>1250</v>
      </c>
      <c r="AL617">
        <v>750</v>
      </c>
      <c r="AM617">
        <v>750</v>
      </c>
      <c r="AN617">
        <v>750</v>
      </c>
      <c r="AO617">
        <v>154732</v>
      </c>
      <c r="AP617">
        <v>1250</v>
      </c>
      <c r="AQ617">
        <v>1599</v>
      </c>
      <c r="AR617">
        <v>16988</v>
      </c>
      <c r="AS617">
        <v>156633</v>
      </c>
      <c r="AT617">
        <v>95485</v>
      </c>
      <c r="AU617">
        <v>750</v>
      </c>
    </row>
    <row r="618" spans="1:47" x14ac:dyDescent="0.3">
      <c r="A618">
        <v>12.244116999999999</v>
      </c>
      <c r="B618">
        <v>1250</v>
      </c>
      <c r="C618">
        <v>134504</v>
      </c>
      <c r="D618">
        <v>212800</v>
      </c>
      <c r="E618">
        <v>201324</v>
      </c>
      <c r="F618">
        <v>260966</v>
      </c>
      <c r="G618">
        <v>233346</v>
      </c>
      <c r="H618">
        <v>211299</v>
      </c>
      <c r="I618">
        <v>750</v>
      </c>
      <c r="J618">
        <v>210328</v>
      </c>
      <c r="K618">
        <v>180281</v>
      </c>
      <c r="L618">
        <v>1250</v>
      </c>
      <c r="M618">
        <v>1250</v>
      </c>
      <c r="N618">
        <v>178544</v>
      </c>
      <c r="O618">
        <v>257331</v>
      </c>
      <c r="P618">
        <v>750</v>
      </c>
      <c r="Q618">
        <v>176165</v>
      </c>
      <c r="R618">
        <v>326664</v>
      </c>
      <c r="S618">
        <v>99317</v>
      </c>
      <c r="T618">
        <v>9454</v>
      </c>
      <c r="U618">
        <v>750</v>
      </c>
      <c r="V618">
        <v>171326</v>
      </c>
      <c r="W618">
        <v>6417</v>
      </c>
      <c r="X618">
        <v>97934</v>
      </c>
      <c r="Y618">
        <v>750</v>
      </c>
      <c r="Z618">
        <v>188162</v>
      </c>
      <c r="AA618">
        <v>165621</v>
      </c>
      <c r="AB618">
        <v>255423</v>
      </c>
      <c r="AC618">
        <v>245704</v>
      </c>
      <c r="AD618">
        <v>324397</v>
      </c>
      <c r="AE618">
        <v>2515</v>
      </c>
      <c r="AF618">
        <v>125165</v>
      </c>
      <c r="AG618">
        <v>192596</v>
      </c>
      <c r="AH618">
        <v>750</v>
      </c>
      <c r="AI618">
        <v>111732</v>
      </c>
      <c r="AJ618">
        <v>166111</v>
      </c>
      <c r="AK618">
        <v>205235</v>
      </c>
      <c r="AL618">
        <v>1250</v>
      </c>
      <c r="AM618">
        <v>282941</v>
      </c>
      <c r="AN618">
        <v>283294</v>
      </c>
      <c r="AO618">
        <v>30757</v>
      </c>
      <c r="AP618">
        <v>302696</v>
      </c>
      <c r="AQ618">
        <v>2042</v>
      </c>
      <c r="AR618">
        <v>5401</v>
      </c>
      <c r="AS618">
        <v>33046</v>
      </c>
      <c r="AT618">
        <v>22196</v>
      </c>
      <c r="AU618">
        <v>1250</v>
      </c>
    </row>
    <row r="619" spans="1:47" x14ac:dyDescent="0.3">
      <c r="A619">
        <v>12.2524</v>
      </c>
      <c r="B619">
        <v>59040</v>
      </c>
      <c r="C619">
        <v>24015</v>
      </c>
      <c r="D619">
        <v>41354</v>
      </c>
      <c r="E619">
        <v>41637</v>
      </c>
      <c r="F619">
        <v>51555</v>
      </c>
      <c r="G619">
        <v>52316</v>
      </c>
      <c r="H619">
        <v>40372</v>
      </c>
      <c r="I619">
        <v>1806</v>
      </c>
      <c r="J619">
        <v>40388</v>
      </c>
      <c r="K619">
        <v>36373</v>
      </c>
      <c r="L619">
        <v>750</v>
      </c>
      <c r="M619">
        <v>47415</v>
      </c>
      <c r="N619">
        <v>32919</v>
      </c>
      <c r="O619">
        <v>49787</v>
      </c>
      <c r="P619">
        <v>63448</v>
      </c>
      <c r="Q619">
        <v>38024</v>
      </c>
      <c r="R619">
        <v>59469</v>
      </c>
      <c r="S619">
        <v>14540</v>
      </c>
      <c r="T619">
        <v>1250</v>
      </c>
      <c r="U619">
        <v>1250</v>
      </c>
      <c r="V619">
        <v>28488</v>
      </c>
      <c r="W619">
        <v>1250</v>
      </c>
      <c r="X619">
        <v>13346</v>
      </c>
      <c r="Y619">
        <v>58674</v>
      </c>
      <c r="Z619">
        <v>32418</v>
      </c>
      <c r="AA619">
        <v>26900</v>
      </c>
      <c r="AB619">
        <v>50597</v>
      </c>
      <c r="AC619">
        <v>44121</v>
      </c>
      <c r="AD619">
        <v>66752</v>
      </c>
      <c r="AE619">
        <v>1250</v>
      </c>
      <c r="AF619">
        <v>19499</v>
      </c>
      <c r="AG619">
        <v>32019</v>
      </c>
      <c r="AH619">
        <v>61367</v>
      </c>
      <c r="AI619">
        <v>18817</v>
      </c>
      <c r="AJ619">
        <v>29614</v>
      </c>
      <c r="AK619">
        <v>37835</v>
      </c>
      <c r="AL619">
        <v>750</v>
      </c>
      <c r="AM619">
        <v>57274</v>
      </c>
      <c r="AN619">
        <v>56071</v>
      </c>
      <c r="AO619">
        <v>3643</v>
      </c>
      <c r="AP619">
        <v>61459</v>
      </c>
      <c r="AQ619">
        <v>1636</v>
      </c>
      <c r="AR619">
        <v>2518</v>
      </c>
      <c r="AS619">
        <v>5863</v>
      </c>
      <c r="AT619">
        <v>3943</v>
      </c>
      <c r="AU619">
        <v>750</v>
      </c>
    </row>
    <row r="620" spans="1:47" x14ac:dyDescent="0.3">
      <c r="A620">
        <v>12.260667</v>
      </c>
      <c r="B620">
        <v>750</v>
      </c>
      <c r="C620">
        <v>2849</v>
      </c>
      <c r="D620">
        <v>3097</v>
      </c>
      <c r="E620">
        <v>3337</v>
      </c>
      <c r="F620">
        <v>1250</v>
      </c>
      <c r="G620">
        <v>6133</v>
      </c>
      <c r="H620">
        <v>1250</v>
      </c>
      <c r="I620">
        <v>1250</v>
      </c>
      <c r="J620">
        <v>750</v>
      </c>
      <c r="K620">
        <v>6941</v>
      </c>
      <c r="L620">
        <v>28791</v>
      </c>
      <c r="M620">
        <v>1250</v>
      </c>
      <c r="N620">
        <v>3757</v>
      </c>
      <c r="O620">
        <v>1250</v>
      </c>
      <c r="P620">
        <v>750</v>
      </c>
      <c r="Q620">
        <v>4169</v>
      </c>
      <c r="R620">
        <v>1250</v>
      </c>
      <c r="S620">
        <v>750</v>
      </c>
      <c r="T620">
        <v>750</v>
      </c>
      <c r="U620">
        <v>750</v>
      </c>
      <c r="V620">
        <v>750</v>
      </c>
      <c r="W620">
        <v>1250</v>
      </c>
      <c r="X620">
        <v>1250</v>
      </c>
      <c r="Y620">
        <v>1250</v>
      </c>
      <c r="Z620">
        <v>750</v>
      </c>
      <c r="AA620">
        <v>750</v>
      </c>
      <c r="AB620">
        <v>750</v>
      </c>
      <c r="AC620">
        <v>4233</v>
      </c>
      <c r="AD620">
        <v>1250</v>
      </c>
      <c r="AE620">
        <v>750</v>
      </c>
      <c r="AF620">
        <v>750</v>
      </c>
      <c r="AG620">
        <v>750</v>
      </c>
      <c r="AH620">
        <v>1250</v>
      </c>
      <c r="AI620">
        <v>3018</v>
      </c>
      <c r="AJ620">
        <v>1250</v>
      </c>
      <c r="AK620">
        <v>1250</v>
      </c>
      <c r="AL620">
        <v>1250</v>
      </c>
      <c r="AM620">
        <v>750</v>
      </c>
      <c r="AN620">
        <v>750</v>
      </c>
      <c r="AO620">
        <v>2904</v>
      </c>
      <c r="AP620">
        <v>1250</v>
      </c>
      <c r="AQ620">
        <v>750</v>
      </c>
      <c r="AR620">
        <v>750</v>
      </c>
      <c r="AS620">
        <v>1687</v>
      </c>
      <c r="AT620">
        <v>750</v>
      </c>
      <c r="AU620">
        <v>53035</v>
      </c>
    </row>
    <row r="621" spans="1:47" x14ac:dyDescent="0.3">
      <c r="A621">
        <v>12.26895</v>
      </c>
      <c r="B621">
        <v>2048</v>
      </c>
      <c r="C621">
        <v>1695</v>
      </c>
      <c r="D621">
        <v>1204</v>
      </c>
      <c r="E621">
        <v>1569</v>
      </c>
      <c r="F621">
        <v>1235</v>
      </c>
      <c r="G621">
        <v>1250</v>
      </c>
      <c r="H621">
        <v>1265</v>
      </c>
      <c r="I621">
        <v>1250</v>
      </c>
      <c r="J621">
        <v>1795</v>
      </c>
      <c r="K621">
        <v>2700</v>
      </c>
      <c r="L621">
        <v>750</v>
      </c>
      <c r="M621">
        <v>1134</v>
      </c>
      <c r="N621">
        <v>1658</v>
      </c>
      <c r="O621">
        <v>2654</v>
      </c>
      <c r="P621">
        <v>1528</v>
      </c>
      <c r="Q621">
        <v>1216</v>
      </c>
      <c r="R621">
        <v>2076</v>
      </c>
      <c r="S621">
        <v>1167</v>
      </c>
      <c r="T621">
        <v>1250</v>
      </c>
      <c r="U621">
        <v>1969</v>
      </c>
      <c r="V621">
        <v>1838</v>
      </c>
      <c r="W621">
        <v>1250</v>
      </c>
      <c r="X621">
        <v>1297</v>
      </c>
      <c r="Y621">
        <v>2261</v>
      </c>
      <c r="Z621">
        <v>2144</v>
      </c>
      <c r="AA621">
        <v>1460</v>
      </c>
      <c r="AB621">
        <v>1998</v>
      </c>
      <c r="AC621">
        <v>1845</v>
      </c>
      <c r="AD621">
        <v>2378</v>
      </c>
      <c r="AE621">
        <v>1250</v>
      </c>
      <c r="AF621">
        <v>750</v>
      </c>
      <c r="AG621">
        <v>1250</v>
      </c>
      <c r="AH621">
        <v>1384</v>
      </c>
      <c r="AI621">
        <v>1250</v>
      </c>
      <c r="AJ621">
        <v>2321</v>
      </c>
      <c r="AK621">
        <v>1413</v>
      </c>
      <c r="AL621">
        <v>1174</v>
      </c>
      <c r="AM621">
        <v>1448</v>
      </c>
      <c r="AN621">
        <v>1745</v>
      </c>
      <c r="AO621">
        <v>1873</v>
      </c>
      <c r="AP621">
        <v>2473</v>
      </c>
      <c r="AQ621">
        <v>750</v>
      </c>
      <c r="AR621">
        <v>750</v>
      </c>
      <c r="AS621">
        <v>1250</v>
      </c>
      <c r="AT621">
        <v>750</v>
      </c>
      <c r="AU621">
        <v>750</v>
      </c>
    </row>
    <row r="622" spans="1:47" x14ac:dyDescent="0.3">
      <c r="A622">
        <v>12.277217</v>
      </c>
      <c r="B622">
        <v>1250</v>
      </c>
      <c r="C622">
        <v>1435000</v>
      </c>
      <c r="D622">
        <v>2019884</v>
      </c>
      <c r="E622">
        <v>1906981</v>
      </c>
      <c r="F622">
        <v>1250</v>
      </c>
      <c r="G622">
        <v>1250</v>
      </c>
      <c r="H622">
        <v>750</v>
      </c>
      <c r="I622">
        <v>1694</v>
      </c>
      <c r="J622">
        <v>750</v>
      </c>
      <c r="K622">
        <v>750</v>
      </c>
      <c r="L622">
        <v>1250</v>
      </c>
      <c r="M622">
        <v>1250</v>
      </c>
      <c r="N622">
        <v>1906552</v>
      </c>
      <c r="O622">
        <v>750</v>
      </c>
      <c r="P622">
        <v>750</v>
      </c>
      <c r="Q622">
        <v>1632574</v>
      </c>
      <c r="R622">
        <v>1250</v>
      </c>
      <c r="S622">
        <v>750</v>
      </c>
      <c r="T622">
        <v>750</v>
      </c>
      <c r="U622">
        <v>750</v>
      </c>
      <c r="V622">
        <v>1250</v>
      </c>
      <c r="W622">
        <v>750</v>
      </c>
      <c r="X622">
        <v>1250</v>
      </c>
      <c r="Y622">
        <v>750</v>
      </c>
      <c r="Z622">
        <v>1954291</v>
      </c>
      <c r="AA622">
        <v>750</v>
      </c>
      <c r="AB622">
        <v>1250</v>
      </c>
      <c r="AC622">
        <v>2418142</v>
      </c>
      <c r="AD622">
        <v>750</v>
      </c>
      <c r="AE622">
        <v>750</v>
      </c>
      <c r="AF622">
        <v>750</v>
      </c>
      <c r="AG622">
        <v>750</v>
      </c>
      <c r="AH622">
        <v>750</v>
      </c>
      <c r="AI622">
        <v>1178852</v>
      </c>
      <c r="AJ622">
        <v>750</v>
      </c>
      <c r="AK622">
        <v>1250</v>
      </c>
      <c r="AL622">
        <v>1250</v>
      </c>
      <c r="AM622">
        <v>1250</v>
      </c>
      <c r="AN622">
        <v>750</v>
      </c>
      <c r="AO622">
        <v>241446</v>
      </c>
      <c r="AP622">
        <v>750</v>
      </c>
      <c r="AQ622">
        <v>1250</v>
      </c>
      <c r="AR622">
        <v>26396</v>
      </c>
      <c r="AS622">
        <v>1250</v>
      </c>
      <c r="AT622">
        <v>147572</v>
      </c>
      <c r="AU622">
        <v>1250</v>
      </c>
    </row>
    <row r="623" spans="1:47" x14ac:dyDescent="0.3">
      <c r="A623">
        <v>12.285500000000001</v>
      </c>
      <c r="B623">
        <v>750</v>
      </c>
      <c r="C623">
        <v>26455</v>
      </c>
      <c r="D623">
        <v>37926</v>
      </c>
      <c r="E623">
        <v>45925</v>
      </c>
      <c r="F623">
        <v>34535</v>
      </c>
      <c r="G623">
        <v>1250</v>
      </c>
      <c r="H623">
        <v>1250</v>
      </c>
      <c r="I623">
        <v>1250</v>
      </c>
      <c r="J623">
        <v>750</v>
      </c>
      <c r="K623">
        <v>1250</v>
      </c>
      <c r="L623">
        <v>750</v>
      </c>
      <c r="M623">
        <v>750</v>
      </c>
      <c r="N623">
        <v>31562</v>
      </c>
      <c r="O623">
        <v>1250</v>
      </c>
      <c r="P623">
        <v>1250</v>
      </c>
      <c r="Q623">
        <v>750</v>
      </c>
      <c r="R623">
        <v>1250</v>
      </c>
      <c r="S623">
        <v>13391</v>
      </c>
      <c r="T623">
        <v>1250</v>
      </c>
      <c r="U623">
        <v>1250</v>
      </c>
      <c r="V623">
        <v>750</v>
      </c>
      <c r="W623">
        <v>1250</v>
      </c>
      <c r="X623">
        <v>1250</v>
      </c>
      <c r="Y623">
        <v>1250</v>
      </c>
      <c r="Z623">
        <v>33465</v>
      </c>
      <c r="AA623">
        <v>750</v>
      </c>
      <c r="AB623">
        <v>750</v>
      </c>
      <c r="AC623">
        <v>36229</v>
      </c>
      <c r="AD623">
        <v>1250</v>
      </c>
      <c r="AE623">
        <v>1250</v>
      </c>
      <c r="AF623">
        <v>16403</v>
      </c>
      <c r="AG623">
        <v>1250</v>
      </c>
      <c r="AH623">
        <v>1250</v>
      </c>
      <c r="AI623">
        <v>1250</v>
      </c>
      <c r="AJ623">
        <v>1250</v>
      </c>
      <c r="AK623">
        <v>39248</v>
      </c>
      <c r="AL623">
        <v>750</v>
      </c>
      <c r="AM623">
        <v>39610</v>
      </c>
      <c r="AN623">
        <v>750</v>
      </c>
      <c r="AO623">
        <v>4172</v>
      </c>
      <c r="AP623">
        <v>1250</v>
      </c>
      <c r="AQ623">
        <v>750</v>
      </c>
      <c r="AR623">
        <v>750</v>
      </c>
      <c r="AS623">
        <v>3166</v>
      </c>
      <c r="AT623">
        <v>3073</v>
      </c>
      <c r="AU623">
        <v>750</v>
      </c>
    </row>
    <row r="624" spans="1:47" x14ac:dyDescent="0.3">
      <c r="A624">
        <v>12.293767000000001</v>
      </c>
      <c r="B624">
        <v>2330700</v>
      </c>
      <c r="C624">
        <v>1196937</v>
      </c>
      <c r="D624">
        <v>1618428</v>
      </c>
      <c r="E624">
        <v>1489147</v>
      </c>
      <c r="F624">
        <v>2005509</v>
      </c>
      <c r="G624">
        <v>750</v>
      </c>
      <c r="H624">
        <v>1718128</v>
      </c>
      <c r="I624">
        <v>25438</v>
      </c>
      <c r="J624">
        <v>1758355</v>
      </c>
      <c r="K624">
        <v>750</v>
      </c>
      <c r="L624">
        <v>27179</v>
      </c>
      <c r="M624">
        <v>2184742</v>
      </c>
      <c r="N624">
        <v>1514340</v>
      </c>
      <c r="O624">
        <v>2091860</v>
      </c>
      <c r="P624">
        <v>2166507</v>
      </c>
      <c r="Q624">
        <v>1275393</v>
      </c>
      <c r="R624">
        <v>2712170</v>
      </c>
      <c r="S624">
        <v>930337</v>
      </c>
      <c r="T624">
        <v>100197</v>
      </c>
      <c r="U624">
        <v>1250</v>
      </c>
      <c r="V624">
        <v>1507754</v>
      </c>
      <c r="W624">
        <v>750</v>
      </c>
      <c r="X624">
        <v>942823</v>
      </c>
      <c r="Y624">
        <v>2341205</v>
      </c>
      <c r="Z624">
        <v>1613992</v>
      </c>
      <c r="AA624">
        <v>1452514</v>
      </c>
      <c r="AB624">
        <v>2099712</v>
      </c>
      <c r="AC624">
        <v>1953025</v>
      </c>
      <c r="AD624">
        <v>2562218</v>
      </c>
      <c r="AE624">
        <v>28191</v>
      </c>
      <c r="AF624">
        <v>1115582</v>
      </c>
      <c r="AG624">
        <v>1641284</v>
      </c>
      <c r="AH624">
        <v>750</v>
      </c>
      <c r="AI624">
        <v>961877</v>
      </c>
      <c r="AJ624">
        <v>1433344</v>
      </c>
      <c r="AK624">
        <v>1698475</v>
      </c>
      <c r="AL624">
        <v>750</v>
      </c>
      <c r="AM624">
        <v>2134843</v>
      </c>
      <c r="AN624">
        <v>2092460</v>
      </c>
      <c r="AO624">
        <v>319985</v>
      </c>
      <c r="AP624">
        <v>2353540</v>
      </c>
      <c r="AQ624">
        <v>1250</v>
      </c>
      <c r="AR624">
        <v>50011</v>
      </c>
      <c r="AS624">
        <v>750</v>
      </c>
      <c r="AT624">
        <v>243419</v>
      </c>
      <c r="AU624">
        <v>1250</v>
      </c>
    </row>
    <row r="625" spans="1:47" x14ac:dyDescent="0.3">
      <c r="A625">
        <v>12.302049999999999</v>
      </c>
      <c r="B625">
        <v>750291</v>
      </c>
      <c r="C625">
        <v>333694</v>
      </c>
      <c r="D625">
        <v>524430</v>
      </c>
      <c r="E625">
        <v>525015</v>
      </c>
      <c r="F625">
        <v>667717</v>
      </c>
      <c r="G625">
        <v>750</v>
      </c>
      <c r="H625">
        <v>535714</v>
      </c>
      <c r="I625">
        <v>1250</v>
      </c>
      <c r="J625">
        <v>504967</v>
      </c>
      <c r="K625">
        <v>1250</v>
      </c>
      <c r="L625">
        <v>750</v>
      </c>
      <c r="M625">
        <v>633122</v>
      </c>
      <c r="N625">
        <v>452747</v>
      </c>
      <c r="O625">
        <v>656178</v>
      </c>
      <c r="P625">
        <v>767089</v>
      </c>
      <c r="Q625">
        <v>1250</v>
      </c>
      <c r="R625">
        <v>773732</v>
      </c>
      <c r="S625">
        <v>221039</v>
      </c>
      <c r="T625">
        <v>16898</v>
      </c>
      <c r="U625">
        <v>1250</v>
      </c>
      <c r="V625">
        <v>404054</v>
      </c>
      <c r="W625">
        <v>3243</v>
      </c>
      <c r="X625">
        <v>211390</v>
      </c>
      <c r="Y625">
        <v>758777</v>
      </c>
      <c r="Z625">
        <v>456880</v>
      </c>
      <c r="AA625">
        <v>382176</v>
      </c>
      <c r="AB625">
        <v>655635</v>
      </c>
      <c r="AC625">
        <v>603844</v>
      </c>
      <c r="AD625">
        <v>867845</v>
      </c>
      <c r="AE625">
        <v>4755</v>
      </c>
      <c r="AF625">
        <v>289605</v>
      </c>
      <c r="AG625">
        <v>444699</v>
      </c>
      <c r="AH625">
        <v>746614</v>
      </c>
      <c r="AI625">
        <v>1250</v>
      </c>
      <c r="AJ625">
        <v>403737</v>
      </c>
      <c r="AK625">
        <v>504164</v>
      </c>
      <c r="AL625">
        <v>1138484</v>
      </c>
      <c r="AM625">
        <v>745873</v>
      </c>
      <c r="AN625">
        <v>713299</v>
      </c>
      <c r="AO625">
        <v>62871</v>
      </c>
      <c r="AP625">
        <v>771790</v>
      </c>
      <c r="AQ625">
        <v>750</v>
      </c>
      <c r="AR625">
        <v>750</v>
      </c>
      <c r="AS625">
        <v>1250</v>
      </c>
      <c r="AT625">
        <v>49733</v>
      </c>
      <c r="AU625">
        <v>750</v>
      </c>
    </row>
    <row r="626" spans="1:47" x14ac:dyDescent="0.3">
      <c r="A626">
        <v>12.310317</v>
      </c>
      <c r="B626">
        <v>8338</v>
      </c>
      <c r="C626">
        <v>1250</v>
      </c>
      <c r="D626">
        <v>1250</v>
      </c>
      <c r="E626">
        <v>750</v>
      </c>
      <c r="F626">
        <v>3395</v>
      </c>
      <c r="G626">
        <v>750</v>
      </c>
      <c r="H626">
        <v>4690</v>
      </c>
      <c r="I626">
        <v>750</v>
      </c>
      <c r="J626">
        <v>7619</v>
      </c>
      <c r="K626">
        <v>750</v>
      </c>
      <c r="L626">
        <v>1250</v>
      </c>
      <c r="M626">
        <v>3981</v>
      </c>
      <c r="N626">
        <v>1250</v>
      </c>
      <c r="O626">
        <v>6927</v>
      </c>
      <c r="P626">
        <v>6363</v>
      </c>
      <c r="Q626">
        <v>1250</v>
      </c>
      <c r="R626">
        <v>9400</v>
      </c>
      <c r="S626">
        <v>1441</v>
      </c>
      <c r="T626">
        <v>750</v>
      </c>
      <c r="U626">
        <v>11283</v>
      </c>
      <c r="V626">
        <v>3488</v>
      </c>
      <c r="W626">
        <v>750</v>
      </c>
      <c r="X626">
        <v>1204</v>
      </c>
      <c r="Y626">
        <v>8791</v>
      </c>
      <c r="Z626">
        <v>4217</v>
      </c>
      <c r="AA626">
        <v>2433</v>
      </c>
      <c r="AB626">
        <v>6519</v>
      </c>
      <c r="AC626">
        <v>750</v>
      </c>
      <c r="AD626">
        <v>8992</v>
      </c>
      <c r="AE626">
        <v>750</v>
      </c>
      <c r="AF626">
        <v>1250</v>
      </c>
      <c r="AG626">
        <v>2666</v>
      </c>
      <c r="AH626">
        <v>10938</v>
      </c>
      <c r="AI626">
        <v>750</v>
      </c>
      <c r="AJ626">
        <v>4039</v>
      </c>
      <c r="AK626">
        <v>4646</v>
      </c>
      <c r="AL626">
        <v>11517</v>
      </c>
      <c r="AM626">
        <v>1250</v>
      </c>
      <c r="AN626">
        <v>7725</v>
      </c>
      <c r="AO626">
        <v>1250</v>
      </c>
      <c r="AP626">
        <v>10060</v>
      </c>
      <c r="AQ626">
        <v>1250</v>
      </c>
      <c r="AR626">
        <v>1250</v>
      </c>
      <c r="AS626">
        <v>750</v>
      </c>
      <c r="AT626">
        <v>1250</v>
      </c>
      <c r="AU626">
        <v>1250</v>
      </c>
    </row>
    <row r="627" spans="1:47" x14ac:dyDescent="0.3">
      <c r="A627">
        <v>12.3186</v>
      </c>
      <c r="B627">
        <v>571926</v>
      </c>
      <c r="C627">
        <v>750</v>
      </c>
      <c r="D627">
        <v>750</v>
      </c>
      <c r="E627">
        <v>1250</v>
      </c>
      <c r="F627">
        <v>14886</v>
      </c>
      <c r="G627">
        <v>2983</v>
      </c>
      <c r="H627">
        <v>1250</v>
      </c>
      <c r="I627">
        <v>1659</v>
      </c>
      <c r="J627">
        <v>750</v>
      </c>
      <c r="K627">
        <v>5131</v>
      </c>
      <c r="L627">
        <v>750</v>
      </c>
      <c r="M627">
        <v>477338</v>
      </c>
      <c r="N627">
        <v>750</v>
      </c>
      <c r="O627">
        <v>1250</v>
      </c>
      <c r="P627">
        <v>584775</v>
      </c>
      <c r="Q627">
        <v>3204</v>
      </c>
      <c r="R627">
        <v>1250</v>
      </c>
      <c r="S627">
        <v>750</v>
      </c>
      <c r="T627">
        <v>1250</v>
      </c>
      <c r="U627">
        <v>914348</v>
      </c>
      <c r="V627">
        <v>750</v>
      </c>
      <c r="W627">
        <v>2793</v>
      </c>
      <c r="X627">
        <v>1250</v>
      </c>
      <c r="Y627">
        <v>574019</v>
      </c>
      <c r="Z627">
        <v>750</v>
      </c>
      <c r="AA627">
        <v>750</v>
      </c>
      <c r="AB627">
        <v>750</v>
      </c>
      <c r="AC627">
        <v>1250</v>
      </c>
      <c r="AD627">
        <v>1250</v>
      </c>
      <c r="AE627">
        <v>1250</v>
      </c>
      <c r="AF627">
        <v>750</v>
      </c>
      <c r="AG627">
        <v>1250</v>
      </c>
      <c r="AH627">
        <v>580013</v>
      </c>
      <c r="AI627">
        <v>1988</v>
      </c>
      <c r="AJ627">
        <v>1250</v>
      </c>
      <c r="AK627">
        <v>1250</v>
      </c>
      <c r="AL627">
        <v>884361</v>
      </c>
      <c r="AM627">
        <v>750</v>
      </c>
      <c r="AN627">
        <v>750</v>
      </c>
      <c r="AO627">
        <v>750</v>
      </c>
      <c r="AP627">
        <v>1250</v>
      </c>
      <c r="AQ627">
        <v>750</v>
      </c>
      <c r="AR627">
        <v>6832</v>
      </c>
      <c r="AS627">
        <v>1250</v>
      </c>
      <c r="AT627">
        <v>750</v>
      </c>
      <c r="AU627">
        <v>750</v>
      </c>
    </row>
    <row r="628" spans="1:47" x14ac:dyDescent="0.3">
      <c r="A628">
        <v>12.326883</v>
      </c>
      <c r="B628">
        <v>2979915</v>
      </c>
      <c r="C628">
        <v>1250</v>
      </c>
      <c r="D628">
        <v>1250</v>
      </c>
      <c r="E628">
        <v>1250</v>
      </c>
      <c r="F628">
        <v>2487871</v>
      </c>
      <c r="G628">
        <v>750</v>
      </c>
      <c r="H628">
        <v>2133670</v>
      </c>
      <c r="I628">
        <v>750</v>
      </c>
      <c r="J628">
        <v>2119986</v>
      </c>
      <c r="K628">
        <v>1250</v>
      </c>
      <c r="L628">
        <v>1250</v>
      </c>
      <c r="M628">
        <v>2650405</v>
      </c>
      <c r="N628">
        <v>750</v>
      </c>
      <c r="O628">
        <v>2617057</v>
      </c>
      <c r="P628">
        <v>2790368</v>
      </c>
      <c r="Q628">
        <v>750</v>
      </c>
      <c r="R628">
        <v>3239965</v>
      </c>
      <c r="S628">
        <v>958575</v>
      </c>
      <c r="T628">
        <v>58313</v>
      </c>
      <c r="U628">
        <v>4717176</v>
      </c>
      <c r="V628">
        <v>1797078</v>
      </c>
      <c r="W628">
        <v>750</v>
      </c>
      <c r="X628">
        <v>922486</v>
      </c>
      <c r="Y628">
        <v>3021417</v>
      </c>
      <c r="Z628">
        <v>750</v>
      </c>
      <c r="AA628">
        <v>1679460</v>
      </c>
      <c r="AB628">
        <v>2657867</v>
      </c>
      <c r="AC628">
        <v>750</v>
      </c>
      <c r="AD628">
        <v>3343762</v>
      </c>
      <c r="AE628">
        <v>13530</v>
      </c>
      <c r="AF628">
        <v>1242566</v>
      </c>
      <c r="AG628">
        <v>1886920</v>
      </c>
      <c r="AH628">
        <v>2663926</v>
      </c>
      <c r="AI628">
        <v>1250</v>
      </c>
      <c r="AJ628">
        <v>1728659</v>
      </c>
      <c r="AK628">
        <v>2073392</v>
      </c>
      <c r="AL628">
        <v>4131604</v>
      </c>
      <c r="AM628">
        <v>2714375</v>
      </c>
      <c r="AN628">
        <v>2635071</v>
      </c>
      <c r="AO628">
        <v>1250</v>
      </c>
      <c r="AP628">
        <v>2997768</v>
      </c>
      <c r="AQ628">
        <v>1250</v>
      </c>
      <c r="AR628">
        <v>20026</v>
      </c>
      <c r="AS628">
        <v>750</v>
      </c>
      <c r="AT628">
        <v>1250</v>
      </c>
      <c r="AU628">
        <v>1250</v>
      </c>
    </row>
    <row r="629" spans="1:47" x14ac:dyDescent="0.3">
      <c r="A629">
        <v>12.335150000000001</v>
      </c>
      <c r="B629">
        <v>1250</v>
      </c>
      <c r="C629">
        <v>1250</v>
      </c>
      <c r="D629">
        <v>1250</v>
      </c>
      <c r="E629">
        <v>750</v>
      </c>
      <c r="F629">
        <v>1276</v>
      </c>
      <c r="G629">
        <v>750</v>
      </c>
      <c r="H629">
        <v>750</v>
      </c>
      <c r="I629">
        <v>750</v>
      </c>
      <c r="J629">
        <v>1250</v>
      </c>
      <c r="K629">
        <v>750</v>
      </c>
      <c r="L629">
        <v>1250</v>
      </c>
      <c r="M629">
        <v>1250</v>
      </c>
      <c r="N629">
        <v>1250</v>
      </c>
      <c r="O629">
        <v>1194</v>
      </c>
      <c r="P629">
        <v>1304</v>
      </c>
      <c r="Q629">
        <v>1250</v>
      </c>
      <c r="R629">
        <v>1581</v>
      </c>
      <c r="S629">
        <v>1250</v>
      </c>
      <c r="T629">
        <v>750</v>
      </c>
      <c r="U629">
        <v>2904</v>
      </c>
      <c r="V629">
        <v>1250</v>
      </c>
      <c r="W629">
        <v>750</v>
      </c>
      <c r="X629">
        <v>750</v>
      </c>
      <c r="Y629">
        <v>1147</v>
      </c>
      <c r="Z629">
        <v>1250</v>
      </c>
      <c r="AA629">
        <v>1250</v>
      </c>
      <c r="AB629">
        <v>1250</v>
      </c>
      <c r="AC629">
        <v>750</v>
      </c>
      <c r="AD629">
        <v>1515</v>
      </c>
      <c r="AE629">
        <v>750</v>
      </c>
      <c r="AF629">
        <v>1250</v>
      </c>
      <c r="AG629">
        <v>750</v>
      </c>
      <c r="AH629">
        <v>2154</v>
      </c>
      <c r="AI629">
        <v>750</v>
      </c>
      <c r="AJ629">
        <v>750</v>
      </c>
      <c r="AK629">
        <v>750</v>
      </c>
      <c r="AL629">
        <v>2108</v>
      </c>
      <c r="AM629">
        <v>1250</v>
      </c>
      <c r="AN629">
        <v>1418</v>
      </c>
      <c r="AO629">
        <v>1250</v>
      </c>
      <c r="AP629">
        <v>1585</v>
      </c>
      <c r="AQ629">
        <v>1250</v>
      </c>
      <c r="AR629">
        <v>1250</v>
      </c>
      <c r="AS629">
        <v>750</v>
      </c>
      <c r="AT629">
        <v>1250</v>
      </c>
      <c r="AU629">
        <v>1250</v>
      </c>
    </row>
    <row r="630" spans="1:47" x14ac:dyDescent="0.3">
      <c r="A630">
        <v>12.343415999999999</v>
      </c>
      <c r="B630">
        <v>1250</v>
      </c>
      <c r="C630">
        <v>1250</v>
      </c>
      <c r="D630">
        <v>1250</v>
      </c>
      <c r="E630">
        <v>750</v>
      </c>
      <c r="F630">
        <v>7540</v>
      </c>
      <c r="G630">
        <v>1913</v>
      </c>
      <c r="H630">
        <v>750</v>
      </c>
      <c r="I630">
        <v>750</v>
      </c>
      <c r="J630">
        <v>1250</v>
      </c>
      <c r="K630">
        <v>1809</v>
      </c>
      <c r="L630">
        <v>1250</v>
      </c>
      <c r="M630">
        <v>750</v>
      </c>
      <c r="N630">
        <v>1250</v>
      </c>
      <c r="O630">
        <v>750</v>
      </c>
      <c r="P630">
        <v>750</v>
      </c>
      <c r="Q630">
        <v>2501</v>
      </c>
      <c r="R630">
        <v>750</v>
      </c>
      <c r="S630">
        <v>2496</v>
      </c>
      <c r="T630">
        <v>750</v>
      </c>
      <c r="U630">
        <v>546251</v>
      </c>
      <c r="V630">
        <v>1250</v>
      </c>
      <c r="W630">
        <v>9056</v>
      </c>
      <c r="X630">
        <v>750</v>
      </c>
      <c r="Y630">
        <v>750</v>
      </c>
      <c r="Z630">
        <v>1250</v>
      </c>
      <c r="AA630">
        <v>1250</v>
      </c>
      <c r="AB630">
        <v>1250</v>
      </c>
      <c r="AC630">
        <v>750</v>
      </c>
      <c r="AD630">
        <v>750</v>
      </c>
      <c r="AE630">
        <v>750</v>
      </c>
      <c r="AF630">
        <v>1250</v>
      </c>
      <c r="AG630">
        <v>1250</v>
      </c>
      <c r="AH630">
        <v>332345</v>
      </c>
      <c r="AI630">
        <v>750</v>
      </c>
      <c r="AJ630">
        <v>750</v>
      </c>
      <c r="AK630">
        <v>750</v>
      </c>
      <c r="AL630">
        <v>513656</v>
      </c>
      <c r="AM630">
        <v>1250</v>
      </c>
      <c r="AN630">
        <v>1250</v>
      </c>
      <c r="AO630">
        <v>1250</v>
      </c>
      <c r="AP630">
        <v>750</v>
      </c>
      <c r="AQ630">
        <v>1250</v>
      </c>
      <c r="AR630">
        <v>4784</v>
      </c>
      <c r="AS630">
        <v>750</v>
      </c>
      <c r="AT630">
        <v>1250</v>
      </c>
      <c r="AU630">
        <v>1250</v>
      </c>
    </row>
    <row r="631" spans="1:47" x14ac:dyDescent="0.3">
      <c r="A631">
        <v>12.351699999999999</v>
      </c>
      <c r="B631">
        <v>750</v>
      </c>
      <c r="C631">
        <v>750</v>
      </c>
      <c r="D631">
        <v>1250</v>
      </c>
      <c r="E631">
        <v>3490</v>
      </c>
      <c r="F631">
        <v>11586</v>
      </c>
      <c r="G631">
        <v>1853</v>
      </c>
      <c r="H631">
        <v>1250</v>
      </c>
      <c r="I631">
        <v>750</v>
      </c>
      <c r="J631">
        <v>1250</v>
      </c>
      <c r="K631">
        <v>4301</v>
      </c>
      <c r="L631">
        <v>1250</v>
      </c>
      <c r="M631">
        <v>1250</v>
      </c>
      <c r="N631">
        <v>750</v>
      </c>
      <c r="O631">
        <v>1250</v>
      </c>
      <c r="P631">
        <v>750</v>
      </c>
      <c r="Q631">
        <v>750</v>
      </c>
      <c r="R631">
        <v>750</v>
      </c>
      <c r="S631">
        <v>1250</v>
      </c>
      <c r="T631">
        <v>6408</v>
      </c>
      <c r="U631">
        <v>1198378</v>
      </c>
      <c r="V631">
        <v>750</v>
      </c>
      <c r="W631">
        <v>750</v>
      </c>
      <c r="X631">
        <v>750</v>
      </c>
      <c r="Y631">
        <v>1250</v>
      </c>
      <c r="Z631">
        <v>750</v>
      </c>
      <c r="AA631">
        <v>1250</v>
      </c>
      <c r="AB631">
        <v>750</v>
      </c>
      <c r="AC631">
        <v>2783</v>
      </c>
      <c r="AD631">
        <v>1250</v>
      </c>
      <c r="AE631">
        <v>9018</v>
      </c>
      <c r="AF631">
        <v>1250</v>
      </c>
      <c r="AG631">
        <v>8348</v>
      </c>
      <c r="AH631">
        <v>1250</v>
      </c>
      <c r="AI631">
        <v>1250</v>
      </c>
      <c r="AJ631">
        <v>1250</v>
      </c>
      <c r="AK631">
        <v>750</v>
      </c>
      <c r="AL631">
        <v>1250</v>
      </c>
      <c r="AM631">
        <v>750</v>
      </c>
      <c r="AN631">
        <v>1250</v>
      </c>
      <c r="AO631">
        <v>10870</v>
      </c>
      <c r="AP631">
        <v>1250</v>
      </c>
      <c r="AQ631">
        <v>750</v>
      </c>
      <c r="AR631">
        <v>750</v>
      </c>
      <c r="AS631">
        <v>4129</v>
      </c>
      <c r="AT631">
        <v>1250</v>
      </c>
      <c r="AU631">
        <v>1250</v>
      </c>
    </row>
    <row r="632" spans="1:47" x14ac:dyDescent="0.3">
      <c r="A632">
        <v>12.359983</v>
      </c>
      <c r="B632">
        <v>64888</v>
      </c>
      <c r="C632">
        <v>750</v>
      </c>
      <c r="D632">
        <v>750</v>
      </c>
      <c r="E632">
        <v>1250</v>
      </c>
      <c r="F632">
        <v>750</v>
      </c>
      <c r="G632">
        <v>1250</v>
      </c>
      <c r="H632">
        <v>40828</v>
      </c>
      <c r="I632">
        <v>1250</v>
      </c>
      <c r="J632">
        <v>55890</v>
      </c>
      <c r="K632">
        <v>1263</v>
      </c>
      <c r="L632">
        <v>750</v>
      </c>
      <c r="M632">
        <v>34733</v>
      </c>
      <c r="N632">
        <v>750</v>
      </c>
      <c r="O632">
        <v>56606</v>
      </c>
      <c r="P632">
        <v>55238</v>
      </c>
      <c r="Q632">
        <v>750</v>
      </c>
      <c r="R632">
        <v>69863</v>
      </c>
      <c r="S632">
        <v>750</v>
      </c>
      <c r="T632">
        <v>1250</v>
      </c>
      <c r="U632">
        <v>93870</v>
      </c>
      <c r="V632">
        <v>28582</v>
      </c>
      <c r="W632">
        <v>1250</v>
      </c>
      <c r="X632">
        <v>12859</v>
      </c>
      <c r="Y632">
        <v>69359</v>
      </c>
      <c r="Z632">
        <v>750</v>
      </c>
      <c r="AA632">
        <v>21921</v>
      </c>
      <c r="AB632">
        <v>51372</v>
      </c>
      <c r="AC632">
        <v>1250</v>
      </c>
      <c r="AD632">
        <v>74268</v>
      </c>
      <c r="AE632">
        <v>1250</v>
      </c>
      <c r="AF632">
        <v>750</v>
      </c>
      <c r="AG632">
        <v>26539</v>
      </c>
      <c r="AH632">
        <v>87609</v>
      </c>
      <c r="AI632">
        <v>1250</v>
      </c>
      <c r="AJ632">
        <v>34549</v>
      </c>
      <c r="AK632">
        <v>1250</v>
      </c>
      <c r="AL632">
        <v>95625</v>
      </c>
      <c r="AM632">
        <v>750</v>
      </c>
      <c r="AN632">
        <v>62979</v>
      </c>
      <c r="AO632">
        <v>750</v>
      </c>
      <c r="AP632">
        <v>79711</v>
      </c>
      <c r="AQ632">
        <v>750</v>
      </c>
      <c r="AR632">
        <v>750</v>
      </c>
      <c r="AS632">
        <v>1250</v>
      </c>
      <c r="AT632">
        <v>2503</v>
      </c>
      <c r="AU632">
        <v>750</v>
      </c>
    </row>
    <row r="633" spans="1:47" x14ac:dyDescent="0.3">
      <c r="A633">
        <v>12.36825</v>
      </c>
      <c r="B633">
        <v>94149</v>
      </c>
      <c r="C633">
        <v>1250</v>
      </c>
      <c r="D633">
        <v>1250</v>
      </c>
      <c r="E633">
        <v>750</v>
      </c>
      <c r="F633">
        <v>2076</v>
      </c>
      <c r="G633">
        <v>750</v>
      </c>
      <c r="H633">
        <v>750</v>
      </c>
      <c r="I633">
        <v>750</v>
      </c>
      <c r="J633">
        <v>1250</v>
      </c>
      <c r="K633">
        <v>750</v>
      </c>
      <c r="L633">
        <v>1250</v>
      </c>
      <c r="M633">
        <v>83257</v>
      </c>
      <c r="N633">
        <v>1250</v>
      </c>
      <c r="O633">
        <v>750</v>
      </c>
      <c r="P633">
        <v>95221</v>
      </c>
      <c r="Q633">
        <v>1250</v>
      </c>
      <c r="R633">
        <v>750</v>
      </c>
      <c r="S633">
        <v>1250</v>
      </c>
      <c r="T633">
        <v>750</v>
      </c>
      <c r="U633">
        <v>154522</v>
      </c>
      <c r="V633">
        <v>1250</v>
      </c>
      <c r="W633">
        <v>750</v>
      </c>
      <c r="X633">
        <v>750</v>
      </c>
      <c r="Y633">
        <v>93648</v>
      </c>
      <c r="Z633">
        <v>1250</v>
      </c>
      <c r="AA633">
        <v>1250</v>
      </c>
      <c r="AB633">
        <v>1250</v>
      </c>
      <c r="AC633">
        <v>750</v>
      </c>
      <c r="AD633">
        <v>750</v>
      </c>
      <c r="AE633">
        <v>1368</v>
      </c>
      <c r="AF633">
        <v>1250</v>
      </c>
      <c r="AG633">
        <v>1197</v>
      </c>
      <c r="AH633">
        <v>93100</v>
      </c>
      <c r="AI633">
        <v>750</v>
      </c>
      <c r="AJ633">
        <v>750</v>
      </c>
      <c r="AK633">
        <v>750</v>
      </c>
      <c r="AL633">
        <v>145071</v>
      </c>
      <c r="AM633">
        <v>1250</v>
      </c>
      <c r="AN633">
        <v>1250</v>
      </c>
      <c r="AO633">
        <v>1250</v>
      </c>
      <c r="AP633">
        <v>1255</v>
      </c>
      <c r="AQ633">
        <v>1250</v>
      </c>
      <c r="AR633">
        <v>1250</v>
      </c>
      <c r="AS633">
        <v>750</v>
      </c>
      <c r="AT633">
        <v>1250</v>
      </c>
      <c r="AU633">
        <v>1250</v>
      </c>
    </row>
    <row r="634" spans="1:47" x14ac:dyDescent="0.3">
      <c r="A634">
        <v>12.376516000000001</v>
      </c>
      <c r="B634">
        <v>109965</v>
      </c>
      <c r="C634">
        <v>1250</v>
      </c>
      <c r="D634">
        <v>1250</v>
      </c>
      <c r="E634">
        <v>750</v>
      </c>
      <c r="F634">
        <v>2171</v>
      </c>
      <c r="G634">
        <v>750</v>
      </c>
      <c r="H634">
        <v>750</v>
      </c>
      <c r="I634">
        <v>750</v>
      </c>
      <c r="J634">
        <v>1250</v>
      </c>
      <c r="K634">
        <v>750</v>
      </c>
      <c r="L634">
        <v>1250</v>
      </c>
      <c r="M634">
        <v>90349</v>
      </c>
      <c r="N634">
        <v>1250</v>
      </c>
      <c r="O634">
        <v>750</v>
      </c>
      <c r="P634">
        <v>112376</v>
      </c>
      <c r="Q634">
        <v>1250</v>
      </c>
      <c r="R634">
        <v>750</v>
      </c>
      <c r="S634">
        <v>1250</v>
      </c>
      <c r="T634">
        <v>750</v>
      </c>
      <c r="U634">
        <v>175439</v>
      </c>
      <c r="V634">
        <v>1250</v>
      </c>
      <c r="W634">
        <v>750</v>
      </c>
      <c r="X634">
        <v>750</v>
      </c>
      <c r="Y634">
        <v>108813</v>
      </c>
      <c r="Z634">
        <v>1250</v>
      </c>
      <c r="AA634">
        <v>1250</v>
      </c>
      <c r="AB634">
        <v>1250</v>
      </c>
      <c r="AC634">
        <v>750</v>
      </c>
      <c r="AD634">
        <v>750</v>
      </c>
      <c r="AE634">
        <v>1776</v>
      </c>
      <c r="AF634">
        <v>1250</v>
      </c>
      <c r="AG634">
        <v>1542</v>
      </c>
      <c r="AH634">
        <v>112016</v>
      </c>
      <c r="AI634">
        <v>750</v>
      </c>
      <c r="AJ634">
        <v>750</v>
      </c>
      <c r="AK634">
        <v>750</v>
      </c>
      <c r="AL634">
        <v>170211</v>
      </c>
      <c r="AM634">
        <v>1250</v>
      </c>
      <c r="AN634">
        <v>1250</v>
      </c>
      <c r="AO634">
        <v>1839</v>
      </c>
      <c r="AP634">
        <v>1188</v>
      </c>
      <c r="AQ634">
        <v>1250</v>
      </c>
      <c r="AR634">
        <v>1299</v>
      </c>
      <c r="AS634">
        <v>750</v>
      </c>
      <c r="AT634">
        <v>1250</v>
      </c>
      <c r="AU634">
        <v>1250</v>
      </c>
    </row>
    <row r="635" spans="1:47" x14ac:dyDescent="0.3">
      <c r="A635">
        <v>12.3848</v>
      </c>
      <c r="B635">
        <v>10974</v>
      </c>
      <c r="C635">
        <v>4514</v>
      </c>
      <c r="D635">
        <v>7583</v>
      </c>
      <c r="E635">
        <v>7488</v>
      </c>
      <c r="F635">
        <v>9354</v>
      </c>
      <c r="G635">
        <v>1250</v>
      </c>
      <c r="H635">
        <v>7473</v>
      </c>
      <c r="I635">
        <v>1250</v>
      </c>
      <c r="J635">
        <v>7326</v>
      </c>
      <c r="K635">
        <v>1250</v>
      </c>
      <c r="L635">
        <v>750</v>
      </c>
      <c r="M635">
        <v>9084</v>
      </c>
      <c r="N635">
        <v>5760</v>
      </c>
      <c r="O635">
        <v>9362</v>
      </c>
      <c r="P635">
        <v>10377</v>
      </c>
      <c r="Q635">
        <v>750</v>
      </c>
      <c r="R635">
        <v>11289</v>
      </c>
      <c r="S635">
        <v>2891</v>
      </c>
      <c r="T635">
        <v>1250</v>
      </c>
      <c r="U635">
        <v>16613</v>
      </c>
      <c r="V635">
        <v>5686</v>
      </c>
      <c r="W635">
        <v>1250</v>
      </c>
      <c r="X635">
        <v>2938</v>
      </c>
      <c r="Y635">
        <v>10761</v>
      </c>
      <c r="Z635">
        <v>6272</v>
      </c>
      <c r="AA635">
        <v>5374</v>
      </c>
      <c r="AB635">
        <v>9264</v>
      </c>
      <c r="AC635">
        <v>8347</v>
      </c>
      <c r="AD635">
        <v>11670</v>
      </c>
      <c r="AE635">
        <v>1250</v>
      </c>
      <c r="AF635">
        <v>3814</v>
      </c>
      <c r="AG635">
        <v>6229</v>
      </c>
      <c r="AH635">
        <v>10181</v>
      </c>
      <c r="AI635">
        <v>1250</v>
      </c>
      <c r="AJ635">
        <v>5442</v>
      </c>
      <c r="AK635">
        <v>7053</v>
      </c>
      <c r="AL635">
        <v>16059</v>
      </c>
      <c r="AM635">
        <v>10802</v>
      </c>
      <c r="AN635">
        <v>10000</v>
      </c>
      <c r="AO635">
        <v>750</v>
      </c>
      <c r="AP635">
        <v>10496</v>
      </c>
      <c r="AQ635">
        <v>750</v>
      </c>
      <c r="AR635">
        <v>1407</v>
      </c>
      <c r="AS635">
        <v>1250</v>
      </c>
      <c r="AT635">
        <v>1840</v>
      </c>
      <c r="AU635">
        <v>750</v>
      </c>
    </row>
    <row r="636" spans="1:47" x14ac:dyDescent="0.3">
      <c r="A636">
        <v>12.393084</v>
      </c>
      <c r="B636">
        <v>1250</v>
      </c>
      <c r="C636">
        <v>1250</v>
      </c>
      <c r="D636">
        <v>1250</v>
      </c>
      <c r="E636">
        <v>750</v>
      </c>
      <c r="F636">
        <v>1250</v>
      </c>
      <c r="G636">
        <v>750</v>
      </c>
      <c r="H636">
        <v>750</v>
      </c>
      <c r="I636">
        <v>750</v>
      </c>
      <c r="J636">
        <v>1250</v>
      </c>
      <c r="K636">
        <v>750</v>
      </c>
      <c r="L636">
        <v>1250</v>
      </c>
      <c r="M636">
        <v>1250</v>
      </c>
      <c r="N636">
        <v>1250</v>
      </c>
      <c r="O636">
        <v>750</v>
      </c>
      <c r="P636">
        <v>750</v>
      </c>
      <c r="Q636">
        <v>1250</v>
      </c>
      <c r="R636">
        <v>1314</v>
      </c>
      <c r="S636">
        <v>1250</v>
      </c>
      <c r="T636">
        <v>750</v>
      </c>
      <c r="U636">
        <v>202067</v>
      </c>
      <c r="V636">
        <v>1317</v>
      </c>
      <c r="W636">
        <v>750</v>
      </c>
      <c r="X636">
        <v>1216</v>
      </c>
      <c r="Y636">
        <v>1076</v>
      </c>
      <c r="Z636">
        <v>1250</v>
      </c>
      <c r="AA636">
        <v>1250</v>
      </c>
      <c r="AB636">
        <v>1250</v>
      </c>
      <c r="AC636">
        <v>750</v>
      </c>
      <c r="AD636">
        <v>1570</v>
      </c>
      <c r="AE636">
        <v>750</v>
      </c>
      <c r="AF636">
        <v>1250</v>
      </c>
      <c r="AG636">
        <v>750</v>
      </c>
      <c r="AH636">
        <v>750</v>
      </c>
      <c r="AI636">
        <v>750</v>
      </c>
      <c r="AJ636">
        <v>1147</v>
      </c>
      <c r="AK636">
        <v>750</v>
      </c>
      <c r="AL636">
        <v>1250</v>
      </c>
      <c r="AM636">
        <v>1250</v>
      </c>
      <c r="AN636">
        <v>1250</v>
      </c>
      <c r="AO636">
        <v>1250</v>
      </c>
      <c r="AP636">
        <v>750</v>
      </c>
      <c r="AQ636">
        <v>1250</v>
      </c>
      <c r="AR636">
        <v>1250</v>
      </c>
      <c r="AS636">
        <v>750</v>
      </c>
      <c r="AT636">
        <v>1250</v>
      </c>
      <c r="AU636">
        <v>1250</v>
      </c>
    </row>
    <row r="637" spans="1:47" x14ac:dyDescent="0.3">
      <c r="A637">
        <v>12.401350000000001</v>
      </c>
      <c r="B637">
        <v>200743</v>
      </c>
      <c r="C637">
        <v>1250</v>
      </c>
      <c r="D637">
        <v>1250</v>
      </c>
      <c r="E637">
        <v>750</v>
      </c>
      <c r="F637">
        <v>1683</v>
      </c>
      <c r="G637">
        <v>750</v>
      </c>
      <c r="H637">
        <v>750</v>
      </c>
      <c r="I637">
        <v>750</v>
      </c>
      <c r="J637">
        <v>1250</v>
      </c>
      <c r="K637">
        <v>750</v>
      </c>
      <c r="L637">
        <v>1250</v>
      </c>
      <c r="M637">
        <v>167865</v>
      </c>
      <c r="N637">
        <v>1250</v>
      </c>
      <c r="O637">
        <v>750</v>
      </c>
      <c r="P637">
        <v>203453</v>
      </c>
      <c r="Q637">
        <v>1250</v>
      </c>
      <c r="R637">
        <v>1103</v>
      </c>
      <c r="S637">
        <v>1250</v>
      </c>
      <c r="T637">
        <v>750</v>
      </c>
      <c r="U637">
        <v>319110</v>
      </c>
      <c r="V637">
        <v>1250</v>
      </c>
      <c r="W637">
        <v>750</v>
      </c>
      <c r="X637">
        <v>750</v>
      </c>
      <c r="Y637">
        <v>197852</v>
      </c>
      <c r="Z637">
        <v>1250</v>
      </c>
      <c r="AA637">
        <v>1250</v>
      </c>
      <c r="AB637">
        <v>1250</v>
      </c>
      <c r="AC637">
        <v>750</v>
      </c>
      <c r="AD637">
        <v>1077</v>
      </c>
      <c r="AE637">
        <v>1303</v>
      </c>
      <c r="AF637">
        <v>1250</v>
      </c>
      <c r="AG637">
        <v>1226</v>
      </c>
      <c r="AH637">
        <v>201999</v>
      </c>
      <c r="AI637">
        <v>750</v>
      </c>
      <c r="AJ637">
        <v>750</v>
      </c>
      <c r="AK637">
        <v>750</v>
      </c>
      <c r="AL637">
        <v>307698</v>
      </c>
      <c r="AM637">
        <v>1250</v>
      </c>
      <c r="AN637">
        <v>1250</v>
      </c>
      <c r="AO637">
        <v>1250</v>
      </c>
      <c r="AP637">
        <v>1203</v>
      </c>
      <c r="AQ637">
        <v>1250</v>
      </c>
      <c r="AR637">
        <v>1250</v>
      </c>
      <c r="AS637">
        <v>750</v>
      </c>
      <c r="AT637">
        <v>1250</v>
      </c>
      <c r="AU637">
        <v>1250</v>
      </c>
    </row>
    <row r="638" spans="1:47" x14ac:dyDescent="0.3">
      <c r="A638">
        <v>12.409634</v>
      </c>
      <c r="B638">
        <v>750</v>
      </c>
      <c r="C638">
        <v>3178</v>
      </c>
      <c r="D638">
        <v>2093</v>
      </c>
      <c r="E638">
        <v>3675</v>
      </c>
      <c r="F638">
        <v>750</v>
      </c>
      <c r="G638">
        <v>1250</v>
      </c>
      <c r="H638">
        <v>4627</v>
      </c>
      <c r="I638">
        <v>1250</v>
      </c>
      <c r="J638">
        <v>4066</v>
      </c>
      <c r="K638">
        <v>1250</v>
      </c>
      <c r="L638">
        <v>750</v>
      </c>
      <c r="M638">
        <v>12135</v>
      </c>
      <c r="N638">
        <v>3467</v>
      </c>
      <c r="O638">
        <v>1250</v>
      </c>
      <c r="P638">
        <v>1250</v>
      </c>
      <c r="Q638">
        <v>750</v>
      </c>
      <c r="R638">
        <v>5668</v>
      </c>
      <c r="S638">
        <v>2713</v>
      </c>
      <c r="T638">
        <v>4986</v>
      </c>
      <c r="U638">
        <v>1250</v>
      </c>
      <c r="V638">
        <v>3658</v>
      </c>
      <c r="W638">
        <v>1250</v>
      </c>
      <c r="X638">
        <v>3893</v>
      </c>
      <c r="Y638">
        <v>1250</v>
      </c>
      <c r="Z638">
        <v>4737</v>
      </c>
      <c r="AA638">
        <v>3681</v>
      </c>
      <c r="AB638">
        <v>4516</v>
      </c>
      <c r="AC638">
        <v>3621</v>
      </c>
      <c r="AD638">
        <v>1250</v>
      </c>
      <c r="AE638">
        <v>10584</v>
      </c>
      <c r="AF638">
        <v>4082</v>
      </c>
      <c r="AG638">
        <v>9863</v>
      </c>
      <c r="AH638">
        <v>1250</v>
      </c>
      <c r="AI638">
        <v>1250</v>
      </c>
      <c r="AJ638">
        <v>1250</v>
      </c>
      <c r="AK638">
        <v>5031</v>
      </c>
      <c r="AL638">
        <v>750</v>
      </c>
      <c r="AM638">
        <v>3470</v>
      </c>
      <c r="AN638">
        <v>4586</v>
      </c>
      <c r="AO638">
        <v>12103</v>
      </c>
      <c r="AP638">
        <v>8393</v>
      </c>
      <c r="AQ638">
        <v>750</v>
      </c>
      <c r="AR638">
        <v>3192</v>
      </c>
      <c r="AS638">
        <v>3396</v>
      </c>
      <c r="AT638">
        <v>3221</v>
      </c>
      <c r="AU638">
        <v>750</v>
      </c>
    </row>
    <row r="639" spans="1:47" x14ac:dyDescent="0.3">
      <c r="A639">
        <v>12.417899999999999</v>
      </c>
      <c r="B639">
        <v>750</v>
      </c>
      <c r="C639">
        <v>750</v>
      </c>
      <c r="D639">
        <v>750</v>
      </c>
      <c r="E639">
        <v>1250</v>
      </c>
      <c r="F639">
        <v>3472</v>
      </c>
      <c r="G639">
        <v>1250</v>
      </c>
      <c r="H639">
        <v>1250</v>
      </c>
      <c r="I639">
        <v>1250</v>
      </c>
      <c r="J639">
        <v>1249</v>
      </c>
      <c r="K639">
        <v>1250</v>
      </c>
      <c r="L639">
        <v>750</v>
      </c>
      <c r="M639">
        <v>2786</v>
      </c>
      <c r="N639">
        <v>750</v>
      </c>
      <c r="O639">
        <v>1250</v>
      </c>
      <c r="P639">
        <v>1250</v>
      </c>
      <c r="Q639">
        <v>750</v>
      </c>
      <c r="R639">
        <v>1778</v>
      </c>
      <c r="S639">
        <v>750</v>
      </c>
      <c r="T639">
        <v>1668</v>
      </c>
      <c r="U639">
        <v>93218</v>
      </c>
      <c r="V639">
        <v>750</v>
      </c>
      <c r="W639">
        <v>1250</v>
      </c>
      <c r="X639">
        <v>1250</v>
      </c>
      <c r="Y639">
        <v>1250</v>
      </c>
      <c r="Z639">
        <v>750</v>
      </c>
      <c r="AA639">
        <v>1057</v>
      </c>
      <c r="AB639">
        <v>750</v>
      </c>
      <c r="AC639">
        <v>1250</v>
      </c>
      <c r="AD639">
        <v>1250</v>
      </c>
      <c r="AE639">
        <v>2358</v>
      </c>
      <c r="AF639">
        <v>750</v>
      </c>
      <c r="AG639">
        <v>2171</v>
      </c>
      <c r="AH639">
        <v>1250</v>
      </c>
      <c r="AI639">
        <v>1250</v>
      </c>
      <c r="AJ639">
        <v>1250</v>
      </c>
      <c r="AK639">
        <v>1278</v>
      </c>
      <c r="AL639">
        <v>750</v>
      </c>
      <c r="AM639">
        <v>750</v>
      </c>
      <c r="AN639">
        <v>750</v>
      </c>
      <c r="AO639">
        <v>2754</v>
      </c>
      <c r="AP639">
        <v>1890</v>
      </c>
      <c r="AQ639">
        <v>750</v>
      </c>
      <c r="AR639">
        <v>750</v>
      </c>
      <c r="AS639">
        <v>1250</v>
      </c>
      <c r="AT639">
        <v>750</v>
      </c>
      <c r="AU639">
        <v>750</v>
      </c>
    </row>
    <row r="640" spans="1:47" x14ac:dyDescent="0.3">
      <c r="A640">
        <v>12.426183999999999</v>
      </c>
      <c r="B640">
        <v>1951</v>
      </c>
      <c r="C640">
        <v>1834</v>
      </c>
      <c r="D640">
        <v>1250</v>
      </c>
      <c r="E640">
        <v>1911</v>
      </c>
      <c r="F640">
        <v>1250</v>
      </c>
      <c r="G640">
        <v>750</v>
      </c>
      <c r="H640">
        <v>1292</v>
      </c>
      <c r="I640">
        <v>4095</v>
      </c>
      <c r="J640">
        <v>1563</v>
      </c>
      <c r="K640">
        <v>750</v>
      </c>
      <c r="L640">
        <v>1250</v>
      </c>
      <c r="M640">
        <v>1635</v>
      </c>
      <c r="N640">
        <v>1995</v>
      </c>
      <c r="O640">
        <v>1891</v>
      </c>
      <c r="P640">
        <v>1763</v>
      </c>
      <c r="Q640">
        <v>1250</v>
      </c>
      <c r="R640">
        <v>1628</v>
      </c>
      <c r="S640">
        <v>1981</v>
      </c>
      <c r="T640">
        <v>6025</v>
      </c>
      <c r="U640">
        <v>1648</v>
      </c>
      <c r="V640">
        <v>2436</v>
      </c>
      <c r="W640">
        <v>3383</v>
      </c>
      <c r="X640">
        <v>1597</v>
      </c>
      <c r="Y640">
        <v>2025</v>
      </c>
      <c r="Z640">
        <v>1954</v>
      </c>
      <c r="AA640">
        <v>1806</v>
      </c>
      <c r="AB640">
        <v>1532</v>
      </c>
      <c r="AC640">
        <v>1857</v>
      </c>
      <c r="AD640">
        <v>5295</v>
      </c>
      <c r="AE640">
        <v>4611</v>
      </c>
      <c r="AF640">
        <v>2075</v>
      </c>
      <c r="AG640">
        <v>1827</v>
      </c>
      <c r="AH640">
        <v>2179</v>
      </c>
      <c r="AI640">
        <v>1802</v>
      </c>
      <c r="AJ640">
        <v>3951</v>
      </c>
      <c r="AK640">
        <v>1989</v>
      </c>
      <c r="AL640">
        <v>1768</v>
      </c>
      <c r="AM640">
        <v>1353</v>
      </c>
      <c r="AN640">
        <v>1250</v>
      </c>
      <c r="AO640">
        <v>5017</v>
      </c>
      <c r="AP640">
        <v>2288</v>
      </c>
      <c r="AQ640">
        <v>1250</v>
      </c>
      <c r="AR640">
        <v>1250</v>
      </c>
      <c r="AS640">
        <v>2413</v>
      </c>
      <c r="AT640">
        <v>1250</v>
      </c>
      <c r="AU640">
        <v>8352</v>
      </c>
    </row>
    <row r="641" spans="1:47" x14ac:dyDescent="0.3">
      <c r="A641">
        <v>12.43445</v>
      </c>
      <c r="B641">
        <v>1250</v>
      </c>
      <c r="C641">
        <v>1250</v>
      </c>
      <c r="D641">
        <v>1250</v>
      </c>
      <c r="E641">
        <v>750</v>
      </c>
      <c r="F641">
        <v>750</v>
      </c>
      <c r="G641">
        <v>750</v>
      </c>
      <c r="H641">
        <v>750</v>
      </c>
      <c r="I641">
        <v>750</v>
      </c>
      <c r="J641">
        <v>1250</v>
      </c>
      <c r="K641">
        <v>750</v>
      </c>
      <c r="L641">
        <v>7358</v>
      </c>
      <c r="M641">
        <v>750</v>
      </c>
      <c r="N641">
        <v>1250</v>
      </c>
      <c r="O641">
        <v>750</v>
      </c>
      <c r="P641">
        <v>1250</v>
      </c>
      <c r="Q641">
        <v>1250</v>
      </c>
      <c r="R641">
        <v>750</v>
      </c>
      <c r="S641">
        <v>1250</v>
      </c>
      <c r="T641">
        <v>1250</v>
      </c>
      <c r="U641">
        <v>1250</v>
      </c>
      <c r="V641">
        <v>1250</v>
      </c>
      <c r="W641">
        <v>750</v>
      </c>
      <c r="X641">
        <v>750</v>
      </c>
      <c r="Y641">
        <v>750</v>
      </c>
      <c r="Z641">
        <v>1250</v>
      </c>
      <c r="AA641">
        <v>1250</v>
      </c>
      <c r="AB641">
        <v>1250</v>
      </c>
      <c r="AC641">
        <v>750</v>
      </c>
      <c r="AD641">
        <v>750</v>
      </c>
      <c r="AE641">
        <v>1250</v>
      </c>
      <c r="AF641">
        <v>1250</v>
      </c>
      <c r="AG641">
        <v>1250</v>
      </c>
      <c r="AH641">
        <v>750</v>
      </c>
      <c r="AI641">
        <v>750</v>
      </c>
      <c r="AJ641">
        <v>750</v>
      </c>
      <c r="AK641">
        <v>750</v>
      </c>
      <c r="AL641">
        <v>750</v>
      </c>
      <c r="AM641">
        <v>1250</v>
      </c>
      <c r="AN641">
        <v>1250</v>
      </c>
      <c r="AO641">
        <v>750</v>
      </c>
      <c r="AP641">
        <v>750</v>
      </c>
      <c r="AQ641">
        <v>1250</v>
      </c>
      <c r="AR641">
        <v>1250</v>
      </c>
      <c r="AS641">
        <v>750</v>
      </c>
      <c r="AT641">
        <v>1250</v>
      </c>
      <c r="AU641">
        <v>48519</v>
      </c>
    </row>
    <row r="642" spans="1:47" x14ac:dyDescent="0.3">
      <c r="A642">
        <v>12.442734</v>
      </c>
      <c r="B642">
        <v>1250</v>
      </c>
      <c r="C642">
        <v>1250</v>
      </c>
      <c r="D642">
        <v>1250</v>
      </c>
      <c r="E642">
        <v>750</v>
      </c>
      <c r="F642">
        <v>1250</v>
      </c>
      <c r="G642">
        <v>750</v>
      </c>
      <c r="H642">
        <v>750</v>
      </c>
      <c r="I642">
        <v>750</v>
      </c>
      <c r="J642">
        <v>1250</v>
      </c>
      <c r="K642">
        <v>750</v>
      </c>
      <c r="L642">
        <v>1250</v>
      </c>
      <c r="M642">
        <v>1250</v>
      </c>
      <c r="N642">
        <v>1250</v>
      </c>
      <c r="O642">
        <v>750</v>
      </c>
      <c r="P642">
        <v>750</v>
      </c>
      <c r="Q642">
        <v>1250</v>
      </c>
      <c r="R642">
        <v>750</v>
      </c>
      <c r="S642">
        <v>1250</v>
      </c>
      <c r="T642">
        <v>750</v>
      </c>
      <c r="U642">
        <v>750</v>
      </c>
      <c r="V642">
        <v>1250</v>
      </c>
      <c r="W642">
        <v>750</v>
      </c>
      <c r="X642">
        <v>750</v>
      </c>
      <c r="Y642">
        <v>750</v>
      </c>
      <c r="Z642">
        <v>1250</v>
      </c>
      <c r="AA642">
        <v>1250</v>
      </c>
      <c r="AB642">
        <v>1250</v>
      </c>
      <c r="AC642">
        <v>750</v>
      </c>
      <c r="AD642">
        <v>750</v>
      </c>
      <c r="AE642">
        <v>750</v>
      </c>
      <c r="AF642">
        <v>1250</v>
      </c>
      <c r="AG642">
        <v>750</v>
      </c>
      <c r="AH642">
        <v>750</v>
      </c>
      <c r="AI642">
        <v>750</v>
      </c>
      <c r="AJ642">
        <v>750</v>
      </c>
      <c r="AK642">
        <v>750</v>
      </c>
      <c r="AL642">
        <v>1250</v>
      </c>
      <c r="AM642">
        <v>1250</v>
      </c>
      <c r="AN642">
        <v>1250</v>
      </c>
      <c r="AO642">
        <v>1250</v>
      </c>
      <c r="AP642">
        <v>750</v>
      </c>
      <c r="AQ642">
        <v>1250</v>
      </c>
      <c r="AR642">
        <v>1250</v>
      </c>
      <c r="AS642">
        <v>750</v>
      </c>
      <c r="AT642">
        <v>1250</v>
      </c>
      <c r="AU642">
        <v>1250</v>
      </c>
    </row>
    <row r="643" spans="1:47" x14ac:dyDescent="0.3">
      <c r="A643">
        <v>12.451000000000001</v>
      </c>
      <c r="B643">
        <v>1250</v>
      </c>
      <c r="C643">
        <v>8193</v>
      </c>
      <c r="D643">
        <v>750</v>
      </c>
      <c r="E643">
        <v>750</v>
      </c>
      <c r="F643">
        <v>1250</v>
      </c>
      <c r="G643">
        <v>1250</v>
      </c>
      <c r="H643">
        <v>750</v>
      </c>
      <c r="I643">
        <v>750</v>
      </c>
      <c r="J643">
        <v>2956</v>
      </c>
      <c r="K643">
        <v>750</v>
      </c>
      <c r="L643">
        <v>35108</v>
      </c>
      <c r="M643">
        <v>2494</v>
      </c>
      <c r="N643">
        <v>3930</v>
      </c>
      <c r="O643">
        <v>5430</v>
      </c>
      <c r="P643">
        <v>750</v>
      </c>
      <c r="Q643">
        <v>1250</v>
      </c>
      <c r="R643">
        <v>1250</v>
      </c>
      <c r="S643">
        <v>1250</v>
      </c>
      <c r="T643">
        <v>750</v>
      </c>
      <c r="U643">
        <v>4310</v>
      </c>
      <c r="V643">
        <v>1250</v>
      </c>
      <c r="W643">
        <v>1250</v>
      </c>
      <c r="X643">
        <v>1250</v>
      </c>
      <c r="Y643">
        <v>9362</v>
      </c>
      <c r="Z643">
        <v>1250</v>
      </c>
      <c r="AA643">
        <v>1250</v>
      </c>
      <c r="AB643">
        <v>7457</v>
      </c>
      <c r="AC643">
        <v>1250</v>
      </c>
      <c r="AD643">
        <v>1250</v>
      </c>
      <c r="AE643">
        <v>750</v>
      </c>
      <c r="AF643">
        <v>750</v>
      </c>
      <c r="AG643">
        <v>1250</v>
      </c>
      <c r="AH643">
        <v>750</v>
      </c>
      <c r="AI643">
        <v>750</v>
      </c>
      <c r="AJ643">
        <v>1250</v>
      </c>
      <c r="AK643">
        <v>750</v>
      </c>
      <c r="AL643">
        <v>1250</v>
      </c>
      <c r="AM643">
        <v>1250</v>
      </c>
      <c r="AN643">
        <v>750</v>
      </c>
      <c r="AO643">
        <v>1250</v>
      </c>
      <c r="AP643">
        <v>750</v>
      </c>
      <c r="AQ643">
        <v>23221</v>
      </c>
      <c r="AR643">
        <v>56555</v>
      </c>
      <c r="AS643">
        <v>750</v>
      </c>
      <c r="AT643">
        <v>4912</v>
      </c>
      <c r="AU643">
        <v>1250</v>
      </c>
    </row>
    <row r="644" spans="1:47" x14ac:dyDescent="0.3">
      <c r="A644">
        <v>12.459282999999999</v>
      </c>
      <c r="B644">
        <v>750</v>
      </c>
      <c r="C644">
        <v>750</v>
      </c>
      <c r="D644">
        <v>750</v>
      </c>
      <c r="E644">
        <v>1250</v>
      </c>
      <c r="F644">
        <v>750</v>
      </c>
      <c r="G644">
        <v>1250</v>
      </c>
      <c r="H644">
        <v>1250</v>
      </c>
      <c r="I644">
        <v>1250</v>
      </c>
      <c r="J644">
        <v>750</v>
      </c>
      <c r="K644">
        <v>1250</v>
      </c>
      <c r="L644">
        <v>6231</v>
      </c>
      <c r="M644">
        <v>750</v>
      </c>
      <c r="N644">
        <v>750</v>
      </c>
      <c r="O644">
        <v>1250</v>
      </c>
      <c r="P644">
        <v>1250</v>
      </c>
      <c r="Q644">
        <v>750</v>
      </c>
      <c r="R644">
        <v>1250</v>
      </c>
      <c r="S644">
        <v>750</v>
      </c>
      <c r="T644">
        <v>1250</v>
      </c>
      <c r="U644">
        <v>1250</v>
      </c>
      <c r="V644">
        <v>750</v>
      </c>
      <c r="W644">
        <v>1250</v>
      </c>
      <c r="X644">
        <v>1250</v>
      </c>
      <c r="Y644">
        <v>1250</v>
      </c>
      <c r="Z644">
        <v>750</v>
      </c>
      <c r="AA644">
        <v>750</v>
      </c>
      <c r="AB644">
        <v>750</v>
      </c>
      <c r="AC644">
        <v>1250</v>
      </c>
      <c r="AD644">
        <v>1250</v>
      </c>
      <c r="AE644">
        <v>1250</v>
      </c>
      <c r="AF644">
        <v>750</v>
      </c>
      <c r="AG644">
        <v>1250</v>
      </c>
      <c r="AH644">
        <v>1250</v>
      </c>
      <c r="AI644">
        <v>1250</v>
      </c>
      <c r="AJ644">
        <v>1250</v>
      </c>
      <c r="AK644">
        <v>1250</v>
      </c>
      <c r="AL644">
        <v>750</v>
      </c>
      <c r="AM644">
        <v>750</v>
      </c>
      <c r="AN644">
        <v>750</v>
      </c>
      <c r="AO644">
        <v>750</v>
      </c>
      <c r="AP644">
        <v>1250</v>
      </c>
      <c r="AQ644">
        <v>750</v>
      </c>
      <c r="AR644">
        <v>750</v>
      </c>
      <c r="AS644">
        <v>1250</v>
      </c>
      <c r="AT644">
        <v>750</v>
      </c>
      <c r="AU644">
        <v>750</v>
      </c>
    </row>
    <row r="645" spans="1:47" x14ac:dyDescent="0.3">
      <c r="A645">
        <v>12.467566</v>
      </c>
      <c r="B645">
        <v>1250</v>
      </c>
      <c r="C645">
        <v>1250</v>
      </c>
      <c r="D645">
        <v>1250</v>
      </c>
      <c r="E645">
        <v>750</v>
      </c>
      <c r="F645">
        <v>1250</v>
      </c>
      <c r="G645">
        <v>750</v>
      </c>
      <c r="H645">
        <v>750</v>
      </c>
      <c r="I645">
        <v>750</v>
      </c>
      <c r="J645">
        <v>1250</v>
      </c>
      <c r="K645">
        <v>750</v>
      </c>
      <c r="L645">
        <v>1250</v>
      </c>
      <c r="M645">
        <v>1250</v>
      </c>
      <c r="N645">
        <v>1250</v>
      </c>
      <c r="O645">
        <v>750</v>
      </c>
      <c r="P645">
        <v>750</v>
      </c>
      <c r="Q645">
        <v>1250</v>
      </c>
      <c r="R645">
        <v>750</v>
      </c>
      <c r="S645">
        <v>1250</v>
      </c>
      <c r="T645">
        <v>750</v>
      </c>
      <c r="U645">
        <v>750</v>
      </c>
      <c r="V645">
        <v>1250</v>
      </c>
      <c r="W645">
        <v>750</v>
      </c>
      <c r="X645">
        <v>750</v>
      </c>
      <c r="Y645">
        <v>750</v>
      </c>
      <c r="Z645">
        <v>1250</v>
      </c>
      <c r="AA645">
        <v>1250</v>
      </c>
      <c r="AB645">
        <v>1250</v>
      </c>
      <c r="AC645">
        <v>750</v>
      </c>
      <c r="AD645">
        <v>750</v>
      </c>
      <c r="AE645">
        <v>750</v>
      </c>
      <c r="AF645">
        <v>1250</v>
      </c>
      <c r="AG645">
        <v>750</v>
      </c>
      <c r="AH645">
        <v>750</v>
      </c>
      <c r="AI645">
        <v>750</v>
      </c>
      <c r="AJ645">
        <v>750</v>
      </c>
      <c r="AK645">
        <v>750</v>
      </c>
      <c r="AL645">
        <v>1250</v>
      </c>
      <c r="AM645">
        <v>1250</v>
      </c>
      <c r="AN645">
        <v>1250</v>
      </c>
      <c r="AO645">
        <v>1250</v>
      </c>
      <c r="AP645">
        <v>750</v>
      </c>
      <c r="AQ645">
        <v>1250</v>
      </c>
      <c r="AR645">
        <v>1250</v>
      </c>
      <c r="AS645">
        <v>750</v>
      </c>
      <c r="AT645">
        <v>1250</v>
      </c>
      <c r="AU645">
        <v>1250</v>
      </c>
    </row>
    <row r="646" spans="1:47" x14ac:dyDescent="0.3">
      <c r="A646">
        <v>12.475833</v>
      </c>
      <c r="B646">
        <v>1250</v>
      </c>
      <c r="C646">
        <v>1250</v>
      </c>
      <c r="D646">
        <v>1250</v>
      </c>
      <c r="E646">
        <v>750</v>
      </c>
      <c r="F646">
        <v>1250</v>
      </c>
      <c r="G646">
        <v>750</v>
      </c>
      <c r="H646">
        <v>750</v>
      </c>
      <c r="I646">
        <v>750</v>
      </c>
      <c r="J646">
        <v>1250</v>
      </c>
      <c r="K646">
        <v>750</v>
      </c>
      <c r="L646">
        <v>1250</v>
      </c>
      <c r="M646">
        <v>1250</v>
      </c>
      <c r="N646">
        <v>1250</v>
      </c>
      <c r="O646">
        <v>750</v>
      </c>
      <c r="P646">
        <v>750</v>
      </c>
      <c r="Q646">
        <v>1250</v>
      </c>
      <c r="R646">
        <v>750</v>
      </c>
      <c r="S646">
        <v>1250</v>
      </c>
      <c r="T646">
        <v>1823</v>
      </c>
      <c r="U646">
        <v>750</v>
      </c>
      <c r="V646">
        <v>1250</v>
      </c>
      <c r="W646">
        <v>750</v>
      </c>
      <c r="X646">
        <v>750</v>
      </c>
      <c r="Y646">
        <v>750</v>
      </c>
      <c r="Z646">
        <v>1250</v>
      </c>
      <c r="AA646">
        <v>1250</v>
      </c>
      <c r="AB646">
        <v>1250</v>
      </c>
      <c r="AC646">
        <v>750</v>
      </c>
      <c r="AD646">
        <v>750</v>
      </c>
      <c r="AE646">
        <v>2103</v>
      </c>
      <c r="AF646">
        <v>1250</v>
      </c>
      <c r="AG646">
        <v>750</v>
      </c>
      <c r="AH646">
        <v>750</v>
      </c>
      <c r="AI646">
        <v>750</v>
      </c>
      <c r="AJ646">
        <v>750</v>
      </c>
      <c r="AK646">
        <v>750</v>
      </c>
      <c r="AL646">
        <v>1250</v>
      </c>
      <c r="AM646">
        <v>1250</v>
      </c>
      <c r="AN646">
        <v>1250</v>
      </c>
      <c r="AO646">
        <v>2632</v>
      </c>
      <c r="AP646">
        <v>750</v>
      </c>
      <c r="AQ646">
        <v>1250</v>
      </c>
      <c r="AR646">
        <v>3138</v>
      </c>
      <c r="AS646">
        <v>2090</v>
      </c>
      <c r="AT646">
        <v>1250</v>
      </c>
      <c r="AU646">
        <v>1250</v>
      </c>
    </row>
    <row r="647" spans="1:47" x14ac:dyDescent="0.3">
      <c r="A647">
        <v>12.4841</v>
      </c>
      <c r="B647">
        <v>7612</v>
      </c>
      <c r="C647">
        <v>6370</v>
      </c>
      <c r="D647">
        <v>3442</v>
      </c>
      <c r="E647">
        <v>3770</v>
      </c>
      <c r="F647">
        <v>750</v>
      </c>
      <c r="G647">
        <v>1250</v>
      </c>
      <c r="H647">
        <v>6022</v>
      </c>
      <c r="I647">
        <v>1250</v>
      </c>
      <c r="J647">
        <v>5062</v>
      </c>
      <c r="K647">
        <v>1250</v>
      </c>
      <c r="L647">
        <v>750</v>
      </c>
      <c r="M647">
        <v>7563</v>
      </c>
      <c r="N647">
        <v>6979</v>
      </c>
      <c r="O647">
        <v>6272</v>
      </c>
      <c r="P647">
        <v>1250</v>
      </c>
      <c r="Q647">
        <v>750</v>
      </c>
      <c r="R647">
        <v>6927</v>
      </c>
      <c r="S647">
        <v>2326</v>
      </c>
      <c r="T647">
        <v>1250</v>
      </c>
      <c r="U647">
        <v>7394</v>
      </c>
      <c r="V647">
        <v>6079</v>
      </c>
      <c r="W647">
        <v>1250</v>
      </c>
      <c r="X647">
        <v>3273</v>
      </c>
      <c r="Y647">
        <v>10293</v>
      </c>
      <c r="Z647">
        <v>6985</v>
      </c>
      <c r="AA647">
        <v>4739</v>
      </c>
      <c r="AB647">
        <v>9898</v>
      </c>
      <c r="AC647">
        <v>4362</v>
      </c>
      <c r="AD647">
        <v>14816</v>
      </c>
      <c r="AE647">
        <v>1270</v>
      </c>
      <c r="AF647">
        <v>3566</v>
      </c>
      <c r="AG647">
        <v>4619</v>
      </c>
      <c r="AH647">
        <v>8114</v>
      </c>
      <c r="AI647">
        <v>4190</v>
      </c>
      <c r="AJ647">
        <v>6918</v>
      </c>
      <c r="AK647">
        <v>3332</v>
      </c>
      <c r="AL647">
        <v>4701</v>
      </c>
      <c r="AM647">
        <v>5683</v>
      </c>
      <c r="AN647">
        <v>4300</v>
      </c>
      <c r="AO647">
        <v>3812</v>
      </c>
      <c r="AP647">
        <v>5961</v>
      </c>
      <c r="AQ647">
        <v>750</v>
      </c>
      <c r="AR647">
        <v>23244</v>
      </c>
      <c r="AS647">
        <v>1250</v>
      </c>
      <c r="AT647">
        <v>2144</v>
      </c>
      <c r="AU647">
        <v>750</v>
      </c>
    </row>
    <row r="648" spans="1:47" x14ac:dyDescent="0.3">
      <c r="A648">
        <v>12.492383</v>
      </c>
      <c r="B648">
        <v>1250</v>
      </c>
      <c r="C648">
        <v>1250</v>
      </c>
      <c r="D648">
        <v>1250</v>
      </c>
      <c r="E648">
        <v>750</v>
      </c>
      <c r="F648">
        <v>1250</v>
      </c>
      <c r="G648">
        <v>750</v>
      </c>
      <c r="H648">
        <v>750</v>
      </c>
      <c r="I648">
        <v>750</v>
      </c>
      <c r="J648">
        <v>1250</v>
      </c>
      <c r="K648">
        <v>750</v>
      </c>
      <c r="L648">
        <v>1250</v>
      </c>
      <c r="M648">
        <v>1250</v>
      </c>
      <c r="N648">
        <v>1250</v>
      </c>
      <c r="O648">
        <v>750</v>
      </c>
      <c r="P648">
        <v>750</v>
      </c>
      <c r="Q648">
        <v>1250</v>
      </c>
      <c r="R648">
        <v>750</v>
      </c>
      <c r="S648">
        <v>1250</v>
      </c>
      <c r="T648">
        <v>750</v>
      </c>
      <c r="U648">
        <v>750</v>
      </c>
      <c r="V648">
        <v>1250</v>
      </c>
      <c r="W648">
        <v>750</v>
      </c>
      <c r="X648">
        <v>750</v>
      </c>
      <c r="Y648">
        <v>750</v>
      </c>
      <c r="Z648">
        <v>1250</v>
      </c>
      <c r="AA648">
        <v>1250</v>
      </c>
      <c r="AB648">
        <v>1250</v>
      </c>
      <c r="AC648">
        <v>750</v>
      </c>
      <c r="AD648">
        <v>750</v>
      </c>
      <c r="AE648">
        <v>750</v>
      </c>
      <c r="AF648">
        <v>1250</v>
      </c>
      <c r="AG648">
        <v>750</v>
      </c>
      <c r="AH648">
        <v>750</v>
      </c>
      <c r="AI648">
        <v>750</v>
      </c>
      <c r="AJ648">
        <v>750</v>
      </c>
      <c r="AK648">
        <v>750</v>
      </c>
      <c r="AL648">
        <v>1250</v>
      </c>
      <c r="AM648">
        <v>1250</v>
      </c>
      <c r="AN648">
        <v>1250</v>
      </c>
      <c r="AO648">
        <v>1250</v>
      </c>
      <c r="AP648">
        <v>750</v>
      </c>
      <c r="AQ648">
        <v>1250</v>
      </c>
      <c r="AR648">
        <v>11869</v>
      </c>
      <c r="AS648">
        <v>750</v>
      </c>
      <c r="AT648">
        <v>1250</v>
      </c>
      <c r="AU648">
        <v>1250</v>
      </c>
    </row>
    <row r="649" spans="1:47" x14ac:dyDescent="0.3">
      <c r="A649">
        <v>12.500667</v>
      </c>
      <c r="B649">
        <v>750</v>
      </c>
      <c r="C649">
        <v>750</v>
      </c>
      <c r="D649">
        <v>750</v>
      </c>
      <c r="E649">
        <v>1250</v>
      </c>
      <c r="F649">
        <v>750</v>
      </c>
      <c r="G649">
        <v>1250</v>
      </c>
      <c r="H649">
        <v>1250</v>
      </c>
      <c r="I649">
        <v>1250</v>
      </c>
      <c r="J649">
        <v>750</v>
      </c>
      <c r="K649">
        <v>1250</v>
      </c>
      <c r="L649">
        <v>4607</v>
      </c>
      <c r="M649">
        <v>750</v>
      </c>
      <c r="N649">
        <v>750</v>
      </c>
      <c r="O649">
        <v>1250</v>
      </c>
      <c r="P649">
        <v>1250</v>
      </c>
      <c r="Q649">
        <v>750</v>
      </c>
      <c r="R649">
        <v>1250</v>
      </c>
      <c r="S649">
        <v>750</v>
      </c>
      <c r="T649">
        <v>1250</v>
      </c>
      <c r="U649">
        <v>1250</v>
      </c>
      <c r="V649">
        <v>750</v>
      </c>
      <c r="W649">
        <v>1250</v>
      </c>
      <c r="X649">
        <v>1250</v>
      </c>
      <c r="Y649">
        <v>1250</v>
      </c>
      <c r="Z649">
        <v>750</v>
      </c>
      <c r="AA649">
        <v>750</v>
      </c>
      <c r="AB649">
        <v>750</v>
      </c>
      <c r="AC649">
        <v>1250</v>
      </c>
      <c r="AD649">
        <v>1250</v>
      </c>
      <c r="AE649">
        <v>1250</v>
      </c>
      <c r="AF649">
        <v>750</v>
      </c>
      <c r="AG649">
        <v>1250</v>
      </c>
      <c r="AH649">
        <v>1250</v>
      </c>
      <c r="AI649">
        <v>1250</v>
      </c>
      <c r="AJ649">
        <v>1250</v>
      </c>
      <c r="AK649">
        <v>1250</v>
      </c>
      <c r="AL649">
        <v>750</v>
      </c>
      <c r="AM649">
        <v>750</v>
      </c>
      <c r="AN649">
        <v>750</v>
      </c>
      <c r="AO649">
        <v>750</v>
      </c>
      <c r="AP649">
        <v>1250</v>
      </c>
      <c r="AQ649">
        <v>750</v>
      </c>
      <c r="AR649">
        <v>750</v>
      </c>
      <c r="AS649">
        <v>1250</v>
      </c>
      <c r="AT649">
        <v>750</v>
      </c>
      <c r="AU649">
        <v>750</v>
      </c>
    </row>
    <row r="650" spans="1:47" x14ac:dyDescent="0.3">
      <c r="A650">
        <v>12.508933000000001</v>
      </c>
      <c r="B650">
        <v>750</v>
      </c>
      <c r="C650">
        <v>750</v>
      </c>
      <c r="D650">
        <v>750</v>
      </c>
      <c r="E650">
        <v>1250</v>
      </c>
      <c r="F650">
        <v>1250</v>
      </c>
      <c r="G650">
        <v>1250</v>
      </c>
      <c r="H650">
        <v>1250</v>
      </c>
      <c r="I650">
        <v>750</v>
      </c>
      <c r="J650">
        <v>750</v>
      </c>
      <c r="K650">
        <v>1250</v>
      </c>
      <c r="L650">
        <v>32699</v>
      </c>
      <c r="M650">
        <v>1250</v>
      </c>
      <c r="N650">
        <v>750</v>
      </c>
      <c r="O650">
        <v>1250</v>
      </c>
      <c r="P650">
        <v>750</v>
      </c>
      <c r="Q650">
        <v>750</v>
      </c>
      <c r="R650">
        <v>1250</v>
      </c>
      <c r="S650">
        <v>750</v>
      </c>
      <c r="T650">
        <v>750</v>
      </c>
      <c r="U650">
        <v>750</v>
      </c>
      <c r="V650">
        <v>750</v>
      </c>
      <c r="W650">
        <v>1250</v>
      </c>
      <c r="X650">
        <v>1250</v>
      </c>
      <c r="Y650">
        <v>1250</v>
      </c>
      <c r="Z650">
        <v>750</v>
      </c>
      <c r="AA650">
        <v>750</v>
      </c>
      <c r="AB650">
        <v>750</v>
      </c>
      <c r="AC650">
        <v>1250</v>
      </c>
      <c r="AD650">
        <v>1250</v>
      </c>
      <c r="AE650">
        <v>750</v>
      </c>
      <c r="AF650">
        <v>750</v>
      </c>
      <c r="AG650">
        <v>750</v>
      </c>
      <c r="AH650">
        <v>1250</v>
      </c>
      <c r="AI650">
        <v>1250</v>
      </c>
      <c r="AJ650">
        <v>1250</v>
      </c>
      <c r="AK650">
        <v>1250</v>
      </c>
      <c r="AL650">
        <v>1250</v>
      </c>
      <c r="AM650">
        <v>750</v>
      </c>
      <c r="AN650">
        <v>750</v>
      </c>
      <c r="AO650">
        <v>1250</v>
      </c>
      <c r="AP650">
        <v>1250</v>
      </c>
      <c r="AQ650">
        <v>750</v>
      </c>
      <c r="AR650">
        <v>750</v>
      </c>
      <c r="AS650">
        <v>1250</v>
      </c>
      <c r="AT650">
        <v>750</v>
      </c>
      <c r="AU650">
        <v>1250</v>
      </c>
    </row>
    <row r="651" spans="1:47" x14ac:dyDescent="0.3">
      <c r="A651">
        <v>12.517217</v>
      </c>
      <c r="B651">
        <v>1250</v>
      </c>
      <c r="C651">
        <v>1250</v>
      </c>
      <c r="D651">
        <v>1250</v>
      </c>
      <c r="E651">
        <v>750</v>
      </c>
      <c r="F651">
        <v>1250</v>
      </c>
      <c r="G651">
        <v>750</v>
      </c>
      <c r="H651">
        <v>750</v>
      </c>
      <c r="I651">
        <v>750</v>
      </c>
      <c r="J651">
        <v>1250</v>
      </c>
      <c r="K651">
        <v>750</v>
      </c>
      <c r="L651">
        <v>1250</v>
      </c>
      <c r="M651">
        <v>1250</v>
      </c>
      <c r="N651">
        <v>1250</v>
      </c>
      <c r="O651">
        <v>750</v>
      </c>
      <c r="P651">
        <v>750</v>
      </c>
      <c r="Q651">
        <v>1250</v>
      </c>
      <c r="R651">
        <v>750</v>
      </c>
      <c r="S651">
        <v>1250</v>
      </c>
      <c r="T651">
        <v>750</v>
      </c>
      <c r="U651">
        <v>750</v>
      </c>
      <c r="V651">
        <v>1250</v>
      </c>
      <c r="W651">
        <v>750</v>
      </c>
      <c r="X651">
        <v>750</v>
      </c>
      <c r="Y651">
        <v>750</v>
      </c>
      <c r="Z651">
        <v>1250</v>
      </c>
      <c r="AA651">
        <v>1250</v>
      </c>
      <c r="AB651">
        <v>1250</v>
      </c>
      <c r="AC651">
        <v>750</v>
      </c>
      <c r="AD651">
        <v>750</v>
      </c>
      <c r="AE651">
        <v>1297</v>
      </c>
      <c r="AF651">
        <v>1250</v>
      </c>
      <c r="AG651">
        <v>750</v>
      </c>
      <c r="AH651">
        <v>750</v>
      </c>
      <c r="AI651">
        <v>750</v>
      </c>
      <c r="AJ651">
        <v>750</v>
      </c>
      <c r="AK651">
        <v>750</v>
      </c>
      <c r="AL651">
        <v>1250</v>
      </c>
      <c r="AM651">
        <v>1250</v>
      </c>
      <c r="AN651">
        <v>1250</v>
      </c>
      <c r="AO651">
        <v>1250</v>
      </c>
      <c r="AP651">
        <v>750</v>
      </c>
      <c r="AQ651">
        <v>1250</v>
      </c>
      <c r="AR651">
        <v>2384</v>
      </c>
      <c r="AS651">
        <v>750</v>
      </c>
      <c r="AT651">
        <v>1250</v>
      </c>
      <c r="AU651">
        <v>1250</v>
      </c>
    </row>
    <row r="652" spans="1:47" x14ac:dyDescent="0.3">
      <c r="A652">
        <v>12.525482999999999</v>
      </c>
      <c r="B652">
        <v>1250</v>
      </c>
      <c r="C652">
        <v>1250</v>
      </c>
      <c r="D652">
        <v>1250</v>
      </c>
      <c r="E652">
        <v>750</v>
      </c>
      <c r="F652">
        <v>1250</v>
      </c>
      <c r="G652">
        <v>750</v>
      </c>
      <c r="H652">
        <v>750</v>
      </c>
      <c r="I652">
        <v>750</v>
      </c>
      <c r="J652">
        <v>1250</v>
      </c>
      <c r="K652">
        <v>750</v>
      </c>
      <c r="L652">
        <v>1250</v>
      </c>
      <c r="M652">
        <v>2170</v>
      </c>
      <c r="N652">
        <v>1250</v>
      </c>
      <c r="O652">
        <v>750</v>
      </c>
      <c r="P652">
        <v>750</v>
      </c>
      <c r="Q652">
        <v>1250</v>
      </c>
      <c r="R652">
        <v>750</v>
      </c>
      <c r="S652">
        <v>1250</v>
      </c>
      <c r="T652">
        <v>750</v>
      </c>
      <c r="U652">
        <v>750</v>
      </c>
      <c r="V652">
        <v>1250</v>
      </c>
      <c r="W652">
        <v>750</v>
      </c>
      <c r="X652">
        <v>750</v>
      </c>
      <c r="Y652">
        <v>750</v>
      </c>
      <c r="Z652">
        <v>1250</v>
      </c>
      <c r="AA652">
        <v>1250</v>
      </c>
      <c r="AB652">
        <v>1250</v>
      </c>
      <c r="AC652">
        <v>750</v>
      </c>
      <c r="AD652">
        <v>750</v>
      </c>
      <c r="AE652">
        <v>750</v>
      </c>
      <c r="AF652">
        <v>1250</v>
      </c>
      <c r="AG652">
        <v>750</v>
      </c>
      <c r="AH652">
        <v>750</v>
      </c>
      <c r="AI652">
        <v>750</v>
      </c>
      <c r="AJ652">
        <v>750</v>
      </c>
      <c r="AK652">
        <v>750</v>
      </c>
      <c r="AL652">
        <v>1250</v>
      </c>
      <c r="AM652">
        <v>1250</v>
      </c>
      <c r="AN652">
        <v>1250</v>
      </c>
      <c r="AO652">
        <v>1250</v>
      </c>
      <c r="AP652">
        <v>750</v>
      </c>
      <c r="AQ652">
        <v>1250</v>
      </c>
      <c r="AR652">
        <v>1250</v>
      </c>
      <c r="AS652">
        <v>750</v>
      </c>
      <c r="AT652">
        <v>1250</v>
      </c>
      <c r="AU652">
        <v>1250</v>
      </c>
    </row>
    <row r="653" spans="1:47" x14ac:dyDescent="0.3">
      <c r="A653">
        <v>12.533766999999999</v>
      </c>
      <c r="B653">
        <v>750</v>
      </c>
      <c r="C653">
        <v>750</v>
      </c>
      <c r="D653">
        <v>750</v>
      </c>
      <c r="E653">
        <v>1250</v>
      </c>
      <c r="F653">
        <v>750</v>
      </c>
      <c r="G653">
        <v>1250</v>
      </c>
      <c r="H653">
        <v>1250</v>
      </c>
      <c r="I653">
        <v>1250</v>
      </c>
      <c r="J653">
        <v>750</v>
      </c>
      <c r="K653">
        <v>1250</v>
      </c>
      <c r="L653">
        <v>750</v>
      </c>
      <c r="M653">
        <v>750</v>
      </c>
      <c r="N653">
        <v>750</v>
      </c>
      <c r="O653">
        <v>1250</v>
      </c>
      <c r="P653">
        <v>1250</v>
      </c>
      <c r="Q653">
        <v>750</v>
      </c>
      <c r="R653">
        <v>1250</v>
      </c>
      <c r="S653">
        <v>750</v>
      </c>
      <c r="T653">
        <v>1250</v>
      </c>
      <c r="U653">
        <v>1250</v>
      </c>
      <c r="V653">
        <v>750</v>
      </c>
      <c r="W653">
        <v>1250</v>
      </c>
      <c r="X653">
        <v>1250</v>
      </c>
      <c r="Y653">
        <v>1250</v>
      </c>
      <c r="Z653">
        <v>750</v>
      </c>
      <c r="AA653">
        <v>750</v>
      </c>
      <c r="AB653">
        <v>750</v>
      </c>
      <c r="AC653">
        <v>1250</v>
      </c>
      <c r="AD653">
        <v>1250</v>
      </c>
      <c r="AE653">
        <v>1250</v>
      </c>
      <c r="AF653">
        <v>750</v>
      </c>
      <c r="AG653">
        <v>1250</v>
      </c>
      <c r="AH653">
        <v>1250</v>
      </c>
      <c r="AI653">
        <v>1250</v>
      </c>
      <c r="AJ653">
        <v>1250</v>
      </c>
      <c r="AK653">
        <v>1250</v>
      </c>
      <c r="AL653">
        <v>750</v>
      </c>
      <c r="AM653">
        <v>750</v>
      </c>
      <c r="AN653">
        <v>750</v>
      </c>
      <c r="AO653">
        <v>750</v>
      </c>
      <c r="AP653">
        <v>1250</v>
      </c>
      <c r="AQ653">
        <v>750</v>
      </c>
      <c r="AR653">
        <v>750</v>
      </c>
      <c r="AS653">
        <v>1250</v>
      </c>
      <c r="AT653">
        <v>750</v>
      </c>
      <c r="AU653">
        <v>750</v>
      </c>
    </row>
    <row r="654" spans="1:47" x14ac:dyDescent="0.3">
      <c r="A654">
        <v>12.542033</v>
      </c>
      <c r="B654">
        <v>1250</v>
      </c>
      <c r="C654">
        <v>1250</v>
      </c>
      <c r="D654">
        <v>1250</v>
      </c>
      <c r="E654">
        <v>750</v>
      </c>
      <c r="F654">
        <v>1250</v>
      </c>
      <c r="G654">
        <v>750</v>
      </c>
      <c r="H654">
        <v>750</v>
      </c>
      <c r="I654">
        <v>750</v>
      </c>
      <c r="J654">
        <v>1250</v>
      </c>
      <c r="K654">
        <v>750</v>
      </c>
      <c r="L654">
        <v>1250</v>
      </c>
      <c r="M654">
        <v>1250</v>
      </c>
      <c r="N654">
        <v>1250</v>
      </c>
      <c r="O654">
        <v>750</v>
      </c>
      <c r="P654">
        <v>750</v>
      </c>
      <c r="Q654">
        <v>1250</v>
      </c>
      <c r="R654">
        <v>750</v>
      </c>
      <c r="S654">
        <v>1250</v>
      </c>
      <c r="T654">
        <v>750</v>
      </c>
      <c r="U654">
        <v>750</v>
      </c>
      <c r="V654">
        <v>1250</v>
      </c>
      <c r="W654">
        <v>750</v>
      </c>
      <c r="X654">
        <v>750</v>
      </c>
      <c r="Y654">
        <v>750</v>
      </c>
      <c r="Z654">
        <v>1250</v>
      </c>
      <c r="AA654">
        <v>1250</v>
      </c>
      <c r="AB654">
        <v>1250</v>
      </c>
      <c r="AC654">
        <v>750</v>
      </c>
      <c r="AD654">
        <v>750</v>
      </c>
      <c r="AE654">
        <v>750</v>
      </c>
      <c r="AF654">
        <v>1250</v>
      </c>
      <c r="AG654">
        <v>750</v>
      </c>
      <c r="AH654">
        <v>750</v>
      </c>
      <c r="AI654">
        <v>750</v>
      </c>
      <c r="AJ654">
        <v>1227</v>
      </c>
      <c r="AK654">
        <v>750</v>
      </c>
      <c r="AL654">
        <v>1250</v>
      </c>
      <c r="AM654">
        <v>1250</v>
      </c>
      <c r="AN654">
        <v>1250</v>
      </c>
      <c r="AO654">
        <v>1250</v>
      </c>
      <c r="AP654">
        <v>750</v>
      </c>
      <c r="AQ654">
        <v>1250</v>
      </c>
      <c r="AR654">
        <v>1250</v>
      </c>
      <c r="AS654">
        <v>750</v>
      </c>
      <c r="AT654">
        <v>1250</v>
      </c>
      <c r="AU654">
        <v>1250</v>
      </c>
    </row>
    <row r="655" spans="1:47" x14ac:dyDescent="0.3">
      <c r="A655">
        <v>12.550317</v>
      </c>
      <c r="B655">
        <v>750</v>
      </c>
      <c r="C655">
        <v>750</v>
      </c>
      <c r="D655">
        <v>750</v>
      </c>
      <c r="E655">
        <v>1250</v>
      </c>
      <c r="F655">
        <v>750</v>
      </c>
      <c r="G655">
        <v>455959</v>
      </c>
      <c r="H655">
        <v>1250</v>
      </c>
      <c r="I655">
        <v>3020</v>
      </c>
      <c r="J655">
        <v>750</v>
      </c>
      <c r="K655">
        <v>187623</v>
      </c>
      <c r="L655">
        <v>750</v>
      </c>
      <c r="M655">
        <v>750</v>
      </c>
      <c r="N655">
        <v>750</v>
      </c>
      <c r="O655">
        <v>1250</v>
      </c>
      <c r="P655">
        <v>1250</v>
      </c>
      <c r="Q655">
        <v>242835</v>
      </c>
      <c r="R655">
        <v>1250</v>
      </c>
      <c r="S655">
        <v>750</v>
      </c>
      <c r="T655">
        <v>1250</v>
      </c>
      <c r="U655">
        <v>1250</v>
      </c>
      <c r="V655">
        <v>750</v>
      </c>
      <c r="W655">
        <v>13221</v>
      </c>
      <c r="X655">
        <v>1250</v>
      </c>
      <c r="Y655">
        <v>1250</v>
      </c>
      <c r="Z655">
        <v>750</v>
      </c>
      <c r="AA655">
        <v>750</v>
      </c>
      <c r="AB655">
        <v>750</v>
      </c>
      <c r="AC655">
        <v>1250</v>
      </c>
      <c r="AD655">
        <v>1250</v>
      </c>
      <c r="AE655">
        <v>1250</v>
      </c>
      <c r="AF655">
        <v>750</v>
      </c>
      <c r="AG655">
        <v>1250</v>
      </c>
      <c r="AH655">
        <v>1250</v>
      </c>
      <c r="AI655">
        <v>1250</v>
      </c>
      <c r="AJ655">
        <v>1250</v>
      </c>
      <c r="AK655">
        <v>1250</v>
      </c>
      <c r="AL655">
        <v>750</v>
      </c>
      <c r="AM655">
        <v>750</v>
      </c>
      <c r="AN655">
        <v>750</v>
      </c>
      <c r="AO655">
        <v>750</v>
      </c>
      <c r="AP655">
        <v>1250</v>
      </c>
      <c r="AQ655">
        <v>1390</v>
      </c>
      <c r="AR655">
        <v>15416</v>
      </c>
      <c r="AS655">
        <v>60666</v>
      </c>
      <c r="AT655">
        <v>750</v>
      </c>
      <c r="AU655">
        <v>750</v>
      </c>
    </row>
    <row r="656" spans="1:47" x14ac:dyDescent="0.3">
      <c r="A656">
        <v>12.558583</v>
      </c>
      <c r="B656">
        <v>1250</v>
      </c>
      <c r="C656">
        <v>1250</v>
      </c>
      <c r="D656">
        <v>1250</v>
      </c>
      <c r="E656">
        <v>750</v>
      </c>
      <c r="F656">
        <v>1250</v>
      </c>
      <c r="G656">
        <v>1124972</v>
      </c>
      <c r="H656">
        <v>750</v>
      </c>
      <c r="I656">
        <v>20252</v>
      </c>
      <c r="J656">
        <v>1250</v>
      </c>
      <c r="K656">
        <v>640602</v>
      </c>
      <c r="L656">
        <v>750</v>
      </c>
      <c r="M656">
        <v>1250</v>
      </c>
      <c r="N656">
        <v>1250</v>
      </c>
      <c r="O656">
        <v>750</v>
      </c>
      <c r="P656">
        <v>750</v>
      </c>
      <c r="Q656">
        <v>722561</v>
      </c>
      <c r="R656">
        <v>750</v>
      </c>
      <c r="S656">
        <v>1250</v>
      </c>
      <c r="T656">
        <v>750</v>
      </c>
      <c r="U656">
        <v>750</v>
      </c>
      <c r="V656">
        <v>1250</v>
      </c>
      <c r="W656">
        <v>79395</v>
      </c>
      <c r="X656">
        <v>750</v>
      </c>
      <c r="Y656">
        <v>750</v>
      </c>
      <c r="Z656">
        <v>1250</v>
      </c>
      <c r="AA656">
        <v>1250</v>
      </c>
      <c r="AB656">
        <v>1250</v>
      </c>
      <c r="AC656">
        <v>750</v>
      </c>
      <c r="AD656">
        <v>750</v>
      </c>
      <c r="AE656">
        <v>750</v>
      </c>
      <c r="AF656">
        <v>1250</v>
      </c>
      <c r="AG656">
        <v>750</v>
      </c>
      <c r="AH656">
        <v>750</v>
      </c>
      <c r="AI656">
        <v>750</v>
      </c>
      <c r="AJ656">
        <v>750</v>
      </c>
      <c r="AK656">
        <v>750</v>
      </c>
      <c r="AL656">
        <v>1250</v>
      </c>
      <c r="AM656">
        <v>1250</v>
      </c>
      <c r="AN656">
        <v>1250</v>
      </c>
      <c r="AO656">
        <v>1250</v>
      </c>
      <c r="AP656">
        <v>750</v>
      </c>
      <c r="AQ656">
        <v>24812</v>
      </c>
      <c r="AR656">
        <v>78785</v>
      </c>
      <c r="AS656">
        <v>292103</v>
      </c>
      <c r="AT656">
        <v>1250</v>
      </c>
      <c r="AU656">
        <v>1250</v>
      </c>
    </row>
    <row r="657" spans="1:47" x14ac:dyDescent="0.3">
      <c r="A657">
        <v>12.566867</v>
      </c>
      <c r="B657">
        <v>1471</v>
      </c>
      <c r="C657">
        <v>1250</v>
      </c>
      <c r="D657">
        <v>1250</v>
      </c>
      <c r="E657">
        <v>750</v>
      </c>
      <c r="F657">
        <v>1394</v>
      </c>
      <c r="G657">
        <v>750</v>
      </c>
      <c r="H657">
        <v>750</v>
      </c>
      <c r="I657">
        <v>750</v>
      </c>
      <c r="J657">
        <v>1250</v>
      </c>
      <c r="K657">
        <v>750</v>
      </c>
      <c r="L657">
        <v>1250</v>
      </c>
      <c r="M657">
        <v>5202</v>
      </c>
      <c r="N657">
        <v>1250</v>
      </c>
      <c r="O657">
        <v>750</v>
      </c>
      <c r="P657">
        <v>750</v>
      </c>
      <c r="Q657">
        <v>1250</v>
      </c>
      <c r="R657">
        <v>1192</v>
      </c>
      <c r="S657">
        <v>1250</v>
      </c>
      <c r="T657">
        <v>2661</v>
      </c>
      <c r="U657">
        <v>1903</v>
      </c>
      <c r="V657">
        <v>1250</v>
      </c>
      <c r="W657">
        <v>750</v>
      </c>
      <c r="X657">
        <v>750</v>
      </c>
      <c r="Y657">
        <v>1278</v>
      </c>
      <c r="Z657">
        <v>1250</v>
      </c>
      <c r="AA657">
        <v>1250</v>
      </c>
      <c r="AB657">
        <v>1250</v>
      </c>
      <c r="AC657">
        <v>750</v>
      </c>
      <c r="AD657">
        <v>1887</v>
      </c>
      <c r="AE657">
        <v>1557</v>
      </c>
      <c r="AF657">
        <v>1250</v>
      </c>
      <c r="AG657">
        <v>1271</v>
      </c>
      <c r="AH657">
        <v>1018</v>
      </c>
      <c r="AI657">
        <v>750</v>
      </c>
      <c r="AJ657">
        <v>750</v>
      </c>
      <c r="AK657">
        <v>750</v>
      </c>
      <c r="AL657">
        <v>1735</v>
      </c>
      <c r="AM657">
        <v>1250</v>
      </c>
      <c r="AN657">
        <v>1250</v>
      </c>
      <c r="AO657">
        <v>1489</v>
      </c>
      <c r="AP657">
        <v>1762</v>
      </c>
      <c r="AQ657">
        <v>1250</v>
      </c>
      <c r="AR657">
        <v>1250</v>
      </c>
      <c r="AS657">
        <v>750</v>
      </c>
      <c r="AT657">
        <v>1250</v>
      </c>
      <c r="AU657">
        <v>1250</v>
      </c>
    </row>
    <row r="658" spans="1:47" x14ac:dyDescent="0.3">
      <c r="A658">
        <v>12.575132999999999</v>
      </c>
      <c r="B658">
        <v>1250</v>
      </c>
      <c r="C658">
        <v>1250</v>
      </c>
      <c r="D658">
        <v>1250</v>
      </c>
      <c r="E658">
        <v>750</v>
      </c>
      <c r="F658">
        <v>1250</v>
      </c>
      <c r="G658">
        <v>750</v>
      </c>
      <c r="H658">
        <v>750</v>
      </c>
      <c r="I658">
        <v>750</v>
      </c>
      <c r="J658">
        <v>1250</v>
      </c>
      <c r="K658">
        <v>750</v>
      </c>
      <c r="L658">
        <v>5598</v>
      </c>
      <c r="M658">
        <v>1250</v>
      </c>
      <c r="N658">
        <v>1250</v>
      </c>
      <c r="O658">
        <v>750</v>
      </c>
      <c r="P658">
        <v>750</v>
      </c>
      <c r="Q658">
        <v>1250</v>
      </c>
      <c r="R658">
        <v>750</v>
      </c>
      <c r="S658">
        <v>1250</v>
      </c>
      <c r="T658">
        <v>750</v>
      </c>
      <c r="U658">
        <v>750</v>
      </c>
      <c r="V658">
        <v>1250</v>
      </c>
      <c r="W658">
        <v>750</v>
      </c>
      <c r="X658">
        <v>750</v>
      </c>
      <c r="Y658">
        <v>750</v>
      </c>
      <c r="Z658">
        <v>1250</v>
      </c>
      <c r="AA658">
        <v>1250</v>
      </c>
      <c r="AB658">
        <v>1250</v>
      </c>
      <c r="AC658">
        <v>750</v>
      </c>
      <c r="AD658">
        <v>750</v>
      </c>
      <c r="AE658">
        <v>750</v>
      </c>
      <c r="AF658">
        <v>1250</v>
      </c>
      <c r="AG658">
        <v>750</v>
      </c>
      <c r="AH658">
        <v>750</v>
      </c>
      <c r="AI658">
        <v>750</v>
      </c>
      <c r="AJ658">
        <v>750</v>
      </c>
      <c r="AK658">
        <v>750</v>
      </c>
      <c r="AL658">
        <v>1250</v>
      </c>
      <c r="AM658">
        <v>1250</v>
      </c>
      <c r="AN658">
        <v>1250</v>
      </c>
      <c r="AO658">
        <v>1250</v>
      </c>
      <c r="AP658">
        <v>750</v>
      </c>
      <c r="AQ658">
        <v>1250</v>
      </c>
      <c r="AR658">
        <v>1250</v>
      </c>
      <c r="AS658">
        <v>750</v>
      </c>
      <c r="AT658">
        <v>1250</v>
      </c>
      <c r="AU658">
        <v>1250</v>
      </c>
    </row>
    <row r="659" spans="1:47" x14ac:dyDescent="0.3">
      <c r="A659">
        <v>12.583417000000001</v>
      </c>
      <c r="B659">
        <v>244545</v>
      </c>
      <c r="C659">
        <v>144332</v>
      </c>
      <c r="D659">
        <v>181947</v>
      </c>
      <c r="E659">
        <v>193972</v>
      </c>
      <c r="F659">
        <v>750</v>
      </c>
      <c r="G659">
        <v>68597</v>
      </c>
      <c r="H659">
        <v>1250</v>
      </c>
      <c r="I659">
        <v>2628</v>
      </c>
      <c r="J659">
        <v>142591</v>
      </c>
      <c r="K659">
        <v>114595</v>
      </c>
      <c r="L659">
        <v>750</v>
      </c>
      <c r="M659">
        <v>750</v>
      </c>
      <c r="N659">
        <v>164840</v>
      </c>
      <c r="O659">
        <v>230891</v>
      </c>
      <c r="P659">
        <v>1250</v>
      </c>
      <c r="Q659">
        <v>750</v>
      </c>
      <c r="R659">
        <v>194024</v>
      </c>
      <c r="S659">
        <v>70535</v>
      </c>
      <c r="T659">
        <v>12689</v>
      </c>
      <c r="U659">
        <v>1250</v>
      </c>
      <c r="V659">
        <v>100189</v>
      </c>
      <c r="W659">
        <v>1250</v>
      </c>
      <c r="X659">
        <v>1250</v>
      </c>
      <c r="Y659">
        <v>266208</v>
      </c>
      <c r="Z659">
        <v>143284</v>
      </c>
      <c r="AA659">
        <v>1250</v>
      </c>
      <c r="AB659">
        <v>213685</v>
      </c>
      <c r="AC659">
        <v>184624</v>
      </c>
      <c r="AD659">
        <v>1250</v>
      </c>
      <c r="AE659">
        <v>1250</v>
      </c>
      <c r="AF659">
        <v>107694</v>
      </c>
      <c r="AG659">
        <v>1250</v>
      </c>
      <c r="AH659">
        <v>1250</v>
      </c>
      <c r="AI659">
        <v>81041</v>
      </c>
      <c r="AJ659">
        <v>1250</v>
      </c>
      <c r="AK659">
        <v>144772</v>
      </c>
      <c r="AL659">
        <v>750</v>
      </c>
      <c r="AM659">
        <v>750</v>
      </c>
      <c r="AN659">
        <v>750</v>
      </c>
      <c r="AO659">
        <v>750</v>
      </c>
      <c r="AP659">
        <v>200668</v>
      </c>
      <c r="AQ659">
        <v>1671</v>
      </c>
      <c r="AR659">
        <v>750</v>
      </c>
      <c r="AS659">
        <v>30948</v>
      </c>
      <c r="AT659">
        <v>15785</v>
      </c>
      <c r="AU659">
        <v>750</v>
      </c>
    </row>
    <row r="660" spans="1:47" x14ac:dyDescent="0.3">
      <c r="A660">
        <v>12.591699999999999</v>
      </c>
      <c r="B660">
        <v>750</v>
      </c>
      <c r="C660">
        <v>750</v>
      </c>
      <c r="D660">
        <v>750</v>
      </c>
      <c r="E660">
        <v>1250</v>
      </c>
      <c r="F660">
        <v>750</v>
      </c>
      <c r="G660">
        <v>140506</v>
      </c>
      <c r="H660">
        <v>1250</v>
      </c>
      <c r="I660">
        <v>1250</v>
      </c>
      <c r="J660">
        <v>750</v>
      </c>
      <c r="K660">
        <v>60325</v>
      </c>
      <c r="L660">
        <v>750</v>
      </c>
      <c r="M660">
        <v>750</v>
      </c>
      <c r="N660">
        <v>750</v>
      </c>
      <c r="O660">
        <v>1250</v>
      </c>
      <c r="P660">
        <v>1250</v>
      </c>
      <c r="Q660">
        <v>75576</v>
      </c>
      <c r="R660">
        <v>1250</v>
      </c>
      <c r="S660">
        <v>750</v>
      </c>
      <c r="T660">
        <v>1250</v>
      </c>
      <c r="U660">
        <v>1250</v>
      </c>
      <c r="V660">
        <v>750</v>
      </c>
      <c r="W660">
        <v>4104</v>
      </c>
      <c r="X660">
        <v>1250</v>
      </c>
      <c r="Y660">
        <v>1250</v>
      </c>
      <c r="Z660">
        <v>750</v>
      </c>
      <c r="AA660">
        <v>750</v>
      </c>
      <c r="AB660">
        <v>750</v>
      </c>
      <c r="AC660">
        <v>1250</v>
      </c>
      <c r="AD660">
        <v>1250</v>
      </c>
      <c r="AE660">
        <v>1250</v>
      </c>
      <c r="AF660">
        <v>750</v>
      </c>
      <c r="AG660">
        <v>1250</v>
      </c>
      <c r="AH660">
        <v>1250</v>
      </c>
      <c r="AI660">
        <v>1250</v>
      </c>
      <c r="AJ660">
        <v>1250</v>
      </c>
      <c r="AK660">
        <v>1250</v>
      </c>
      <c r="AL660">
        <v>750</v>
      </c>
      <c r="AM660">
        <v>750</v>
      </c>
      <c r="AN660">
        <v>750</v>
      </c>
      <c r="AO660">
        <v>750</v>
      </c>
      <c r="AP660">
        <v>1250</v>
      </c>
      <c r="AQ660">
        <v>750</v>
      </c>
      <c r="AR660">
        <v>6571</v>
      </c>
      <c r="AS660">
        <v>21165</v>
      </c>
      <c r="AT660">
        <v>5865</v>
      </c>
      <c r="AU660">
        <v>750</v>
      </c>
    </row>
    <row r="661" spans="1:47" x14ac:dyDescent="0.3">
      <c r="A661">
        <v>12.599966999999999</v>
      </c>
      <c r="B661">
        <v>1250</v>
      </c>
      <c r="C661">
        <v>687887</v>
      </c>
      <c r="D661">
        <v>837374</v>
      </c>
      <c r="E661">
        <v>806578</v>
      </c>
      <c r="F661">
        <v>750</v>
      </c>
      <c r="G661">
        <v>327157</v>
      </c>
      <c r="H661">
        <v>750</v>
      </c>
      <c r="I661">
        <v>1250</v>
      </c>
      <c r="J661">
        <v>750</v>
      </c>
      <c r="K661">
        <v>750</v>
      </c>
      <c r="L661">
        <v>750</v>
      </c>
      <c r="M661">
        <v>750</v>
      </c>
      <c r="N661">
        <v>768719</v>
      </c>
      <c r="O661">
        <v>1031923</v>
      </c>
      <c r="P661">
        <v>1250</v>
      </c>
      <c r="Q661">
        <v>1250</v>
      </c>
      <c r="R661">
        <v>1250</v>
      </c>
      <c r="S661">
        <v>750</v>
      </c>
      <c r="T661">
        <v>1250</v>
      </c>
      <c r="U661">
        <v>1250</v>
      </c>
      <c r="V661">
        <v>1250</v>
      </c>
      <c r="W661">
        <v>1250</v>
      </c>
      <c r="X661">
        <v>1250</v>
      </c>
      <c r="Y661">
        <v>750</v>
      </c>
      <c r="Z661">
        <v>1250</v>
      </c>
      <c r="AA661">
        <v>750</v>
      </c>
      <c r="AB661">
        <v>1250</v>
      </c>
      <c r="AC661">
        <v>1250</v>
      </c>
      <c r="AD661">
        <v>750</v>
      </c>
      <c r="AE661">
        <v>1250</v>
      </c>
      <c r="AF661">
        <v>750</v>
      </c>
      <c r="AG661">
        <v>1250</v>
      </c>
      <c r="AH661">
        <v>750</v>
      </c>
      <c r="AI661">
        <v>392397</v>
      </c>
      <c r="AJ661">
        <v>750</v>
      </c>
      <c r="AK661">
        <v>1250</v>
      </c>
      <c r="AL661">
        <v>750</v>
      </c>
      <c r="AM661">
        <v>1250</v>
      </c>
      <c r="AN661">
        <v>750</v>
      </c>
      <c r="AO661">
        <v>750</v>
      </c>
      <c r="AP661">
        <v>933995</v>
      </c>
      <c r="AQ661">
        <v>1250</v>
      </c>
      <c r="AR661">
        <v>1250</v>
      </c>
      <c r="AS661">
        <v>176988</v>
      </c>
      <c r="AT661">
        <v>106804</v>
      </c>
      <c r="AU661">
        <v>750</v>
      </c>
    </row>
    <row r="662" spans="1:47" x14ac:dyDescent="0.3">
      <c r="A662">
        <v>12.608233</v>
      </c>
      <c r="B662">
        <v>323255</v>
      </c>
      <c r="C662">
        <v>188138</v>
      </c>
      <c r="D662">
        <v>235516</v>
      </c>
      <c r="E662">
        <v>246712</v>
      </c>
      <c r="F662">
        <v>750</v>
      </c>
      <c r="G662">
        <v>71689</v>
      </c>
      <c r="H662">
        <v>1250</v>
      </c>
      <c r="I662">
        <v>4008</v>
      </c>
      <c r="J662">
        <v>167745</v>
      </c>
      <c r="K662">
        <v>141354</v>
      </c>
      <c r="L662">
        <v>750</v>
      </c>
      <c r="M662">
        <v>750</v>
      </c>
      <c r="N662">
        <v>215073</v>
      </c>
      <c r="O662">
        <v>292646</v>
      </c>
      <c r="P662">
        <v>1250</v>
      </c>
      <c r="Q662">
        <v>750</v>
      </c>
      <c r="R662">
        <v>230629</v>
      </c>
      <c r="S662">
        <v>80665</v>
      </c>
      <c r="T662">
        <v>8297</v>
      </c>
      <c r="U662">
        <v>1250</v>
      </c>
      <c r="V662">
        <v>124758</v>
      </c>
      <c r="W662">
        <v>3042</v>
      </c>
      <c r="X662">
        <v>1250</v>
      </c>
      <c r="Y662">
        <v>357320</v>
      </c>
      <c r="Z662">
        <v>181106</v>
      </c>
      <c r="AA662">
        <v>750</v>
      </c>
      <c r="AB662">
        <v>272698</v>
      </c>
      <c r="AC662">
        <v>225072</v>
      </c>
      <c r="AD662">
        <v>1250</v>
      </c>
      <c r="AE662">
        <v>1250</v>
      </c>
      <c r="AF662">
        <v>125662</v>
      </c>
      <c r="AG662">
        <v>1250</v>
      </c>
      <c r="AH662">
        <v>1250</v>
      </c>
      <c r="AI662">
        <v>102214</v>
      </c>
      <c r="AJ662">
        <v>1250</v>
      </c>
      <c r="AK662">
        <v>178563</v>
      </c>
      <c r="AL662">
        <v>750</v>
      </c>
      <c r="AM662">
        <v>750</v>
      </c>
      <c r="AN662">
        <v>228367</v>
      </c>
      <c r="AO662">
        <v>750</v>
      </c>
      <c r="AP662">
        <v>254162</v>
      </c>
      <c r="AQ662">
        <v>750</v>
      </c>
      <c r="AR662">
        <v>750</v>
      </c>
      <c r="AS662">
        <v>35806</v>
      </c>
      <c r="AT662">
        <v>19013</v>
      </c>
      <c r="AU662">
        <v>750</v>
      </c>
    </row>
    <row r="663" spans="1:47" x14ac:dyDescent="0.3">
      <c r="A663">
        <v>12.616517</v>
      </c>
      <c r="B663">
        <v>639143</v>
      </c>
      <c r="C663">
        <v>364335</v>
      </c>
      <c r="D663">
        <v>472256</v>
      </c>
      <c r="E663">
        <v>487765</v>
      </c>
      <c r="F663">
        <v>750</v>
      </c>
      <c r="G663">
        <v>149792</v>
      </c>
      <c r="H663">
        <v>1250</v>
      </c>
      <c r="I663">
        <v>6116</v>
      </c>
      <c r="J663">
        <v>340037</v>
      </c>
      <c r="K663">
        <v>286140</v>
      </c>
      <c r="L663">
        <v>750</v>
      </c>
      <c r="M663">
        <v>750</v>
      </c>
      <c r="N663">
        <v>427495</v>
      </c>
      <c r="O663">
        <v>592999</v>
      </c>
      <c r="P663">
        <v>1250</v>
      </c>
      <c r="Q663">
        <v>750</v>
      </c>
      <c r="R663">
        <v>1250</v>
      </c>
      <c r="S663">
        <v>159985</v>
      </c>
      <c r="T663">
        <v>15558</v>
      </c>
      <c r="U663">
        <v>1250</v>
      </c>
      <c r="V663">
        <v>251602</v>
      </c>
      <c r="W663">
        <v>3991</v>
      </c>
      <c r="X663">
        <v>1250</v>
      </c>
      <c r="Y663">
        <v>701073</v>
      </c>
      <c r="Z663">
        <v>363830</v>
      </c>
      <c r="AA663">
        <v>750</v>
      </c>
      <c r="AB663">
        <v>543398</v>
      </c>
      <c r="AC663">
        <v>462391</v>
      </c>
      <c r="AD663">
        <v>1250</v>
      </c>
      <c r="AE663">
        <v>1250</v>
      </c>
      <c r="AF663">
        <v>256038</v>
      </c>
      <c r="AG663">
        <v>1250</v>
      </c>
      <c r="AH663">
        <v>1250</v>
      </c>
      <c r="AI663">
        <v>204396</v>
      </c>
      <c r="AJ663">
        <v>1250</v>
      </c>
      <c r="AK663">
        <v>367313</v>
      </c>
      <c r="AL663">
        <v>750</v>
      </c>
      <c r="AM663">
        <v>750</v>
      </c>
      <c r="AN663">
        <v>463130</v>
      </c>
      <c r="AO663">
        <v>750</v>
      </c>
      <c r="AP663">
        <v>508915</v>
      </c>
      <c r="AQ663">
        <v>750</v>
      </c>
      <c r="AR663">
        <v>750</v>
      </c>
      <c r="AS663">
        <v>69530</v>
      </c>
      <c r="AT663">
        <v>30670</v>
      </c>
      <c r="AU663">
        <v>750</v>
      </c>
    </row>
    <row r="664" spans="1:47" x14ac:dyDescent="0.3">
      <c r="A664">
        <v>12.6248</v>
      </c>
      <c r="B664">
        <v>1118931</v>
      </c>
      <c r="C664">
        <v>750</v>
      </c>
      <c r="D664">
        <v>750</v>
      </c>
      <c r="E664">
        <v>1250</v>
      </c>
      <c r="F664">
        <v>2393043</v>
      </c>
      <c r="G664">
        <v>1250</v>
      </c>
      <c r="H664">
        <v>771829</v>
      </c>
      <c r="I664">
        <v>26953</v>
      </c>
      <c r="J664">
        <v>708633</v>
      </c>
      <c r="K664">
        <v>510069</v>
      </c>
      <c r="L664">
        <v>1250</v>
      </c>
      <c r="M664">
        <v>1250</v>
      </c>
      <c r="N664">
        <v>750</v>
      </c>
      <c r="O664">
        <v>750</v>
      </c>
      <c r="P664">
        <v>750</v>
      </c>
      <c r="Q664">
        <v>750</v>
      </c>
      <c r="R664">
        <v>1018452</v>
      </c>
      <c r="S664">
        <v>376546</v>
      </c>
      <c r="T664">
        <v>61396</v>
      </c>
      <c r="U664">
        <v>750</v>
      </c>
      <c r="V664">
        <v>522636</v>
      </c>
      <c r="W664">
        <v>17882</v>
      </c>
      <c r="X664">
        <v>368300</v>
      </c>
      <c r="Y664">
        <v>1205940</v>
      </c>
      <c r="Z664">
        <v>722639</v>
      </c>
      <c r="AA664">
        <v>654588</v>
      </c>
      <c r="AB664">
        <v>958769</v>
      </c>
      <c r="AC664">
        <v>893182</v>
      </c>
      <c r="AD664">
        <v>1250</v>
      </c>
      <c r="AE664">
        <v>750</v>
      </c>
      <c r="AF664">
        <v>567785</v>
      </c>
      <c r="AG664">
        <v>750</v>
      </c>
      <c r="AH664">
        <v>750</v>
      </c>
      <c r="AI664">
        <v>453097</v>
      </c>
      <c r="AJ664">
        <v>1250</v>
      </c>
      <c r="AK664">
        <v>725381</v>
      </c>
      <c r="AL664">
        <v>1250</v>
      </c>
      <c r="AM664">
        <v>1250</v>
      </c>
      <c r="AN664">
        <v>855109</v>
      </c>
      <c r="AO664">
        <v>1602490</v>
      </c>
      <c r="AP664">
        <v>1250</v>
      </c>
      <c r="AQ664">
        <v>750</v>
      </c>
      <c r="AR664">
        <v>1250</v>
      </c>
      <c r="AS664">
        <v>1250</v>
      </c>
      <c r="AT664">
        <v>107025</v>
      </c>
      <c r="AU664">
        <v>750</v>
      </c>
    </row>
    <row r="665" spans="1:47" x14ac:dyDescent="0.3">
      <c r="A665">
        <v>12.633067</v>
      </c>
      <c r="B665">
        <v>750</v>
      </c>
      <c r="C665">
        <v>750</v>
      </c>
      <c r="D665">
        <v>750</v>
      </c>
      <c r="E665">
        <v>1250</v>
      </c>
      <c r="F665">
        <v>31185</v>
      </c>
      <c r="G665">
        <v>1250</v>
      </c>
      <c r="H665">
        <v>9748</v>
      </c>
      <c r="I665">
        <v>1250</v>
      </c>
      <c r="J665">
        <v>8431</v>
      </c>
      <c r="K665">
        <v>6061</v>
      </c>
      <c r="L665">
        <v>750</v>
      </c>
      <c r="M665">
        <v>750</v>
      </c>
      <c r="N665">
        <v>750</v>
      </c>
      <c r="O665">
        <v>1250</v>
      </c>
      <c r="P665">
        <v>1250</v>
      </c>
      <c r="Q665">
        <v>9101</v>
      </c>
      <c r="R665">
        <v>12535</v>
      </c>
      <c r="S665">
        <v>750</v>
      </c>
      <c r="T665">
        <v>1250</v>
      </c>
      <c r="U665">
        <v>1250</v>
      </c>
      <c r="V665">
        <v>6488</v>
      </c>
      <c r="W665">
        <v>1250</v>
      </c>
      <c r="X665">
        <v>4910</v>
      </c>
      <c r="Y665">
        <v>14633</v>
      </c>
      <c r="Z665">
        <v>750</v>
      </c>
      <c r="AA665">
        <v>8335</v>
      </c>
      <c r="AB665">
        <v>750</v>
      </c>
      <c r="AC665">
        <v>1250</v>
      </c>
      <c r="AD665">
        <v>18449</v>
      </c>
      <c r="AE665">
        <v>1250</v>
      </c>
      <c r="AF665">
        <v>750</v>
      </c>
      <c r="AG665">
        <v>1250</v>
      </c>
      <c r="AH665">
        <v>1250</v>
      </c>
      <c r="AI665">
        <v>5648</v>
      </c>
      <c r="AJ665">
        <v>8534</v>
      </c>
      <c r="AK665">
        <v>9231</v>
      </c>
      <c r="AL665">
        <v>33868</v>
      </c>
      <c r="AM665">
        <v>13865</v>
      </c>
      <c r="AN665">
        <v>750</v>
      </c>
      <c r="AO665">
        <v>18993</v>
      </c>
      <c r="AP665">
        <v>1250</v>
      </c>
      <c r="AQ665">
        <v>750</v>
      </c>
      <c r="AR665">
        <v>750</v>
      </c>
      <c r="AS665">
        <v>1250</v>
      </c>
      <c r="AT665">
        <v>1494</v>
      </c>
      <c r="AU665">
        <v>750</v>
      </c>
    </row>
    <row r="666" spans="1:47" x14ac:dyDescent="0.3">
      <c r="A666">
        <v>12.641334000000001</v>
      </c>
      <c r="B666">
        <v>959525</v>
      </c>
      <c r="C666">
        <v>236094</v>
      </c>
      <c r="D666">
        <v>320865</v>
      </c>
      <c r="E666">
        <v>348616</v>
      </c>
      <c r="F666">
        <v>1840165</v>
      </c>
      <c r="G666">
        <v>1250</v>
      </c>
      <c r="H666">
        <v>426483</v>
      </c>
      <c r="I666">
        <v>3208</v>
      </c>
      <c r="J666">
        <v>750</v>
      </c>
      <c r="K666">
        <v>1250</v>
      </c>
      <c r="L666">
        <v>750</v>
      </c>
      <c r="M666">
        <v>927885</v>
      </c>
      <c r="N666">
        <v>750</v>
      </c>
      <c r="O666">
        <v>647283</v>
      </c>
      <c r="P666">
        <v>2042020</v>
      </c>
      <c r="Q666">
        <v>463463</v>
      </c>
      <c r="R666">
        <v>455373</v>
      </c>
      <c r="S666">
        <v>48213</v>
      </c>
      <c r="T666">
        <v>1250</v>
      </c>
      <c r="U666">
        <v>1885252</v>
      </c>
      <c r="V666">
        <v>270043</v>
      </c>
      <c r="W666">
        <v>1250</v>
      </c>
      <c r="X666">
        <v>144283</v>
      </c>
      <c r="Y666">
        <v>692227</v>
      </c>
      <c r="Z666">
        <v>330488</v>
      </c>
      <c r="AA666">
        <v>323132</v>
      </c>
      <c r="AB666">
        <v>544918</v>
      </c>
      <c r="AC666">
        <v>213605</v>
      </c>
      <c r="AD666">
        <v>944783</v>
      </c>
      <c r="AE666">
        <v>224092</v>
      </c>
      <c r="AF666">
        <v>118960</v>
      </c>
      <c r="AG666">
        <v>1390730</v>
      </c>
      <c r="AH666">
        <v>996533</v>
      </c>
      <c r="AI666">
        <v>239345</v>
      </c>
      <c r="AJ666">
        <v>379801</v>
      </c>
      <c r="AK666">
        <v>220654</v>
      </c>
      <c r="AL666">
        <v>1772462</v>
      </c>
      <c r="AM666">
        <v>662401</v>
      </c>
      <c r="AN666">
        <v>640501</v>
      </c>
      <c r="AO666">
        <v>875577</v>
      </c>
      <c r="AP666">
        <v>557378</v>
      </c>
      <c r="AQ666">
        <v>750</v>
      </c>
      <c r="AR666">
        <v>24740</v>
      </c>
      <c r="AS666">
        <v>1250</v>
      </c>
      <c r="AT666">
        <v>31200</v>
      </c>
      <c r="AU666">
        <v>4174</v>
      </c>
    </row>
    <row r="667" spans="1:47" x14ac:dyDescent="0.3">
      <c r="A667">
        <v>12.649616</v>
      </c>
      <c r="B667">
        <v>1538353</v>
      </c>
      <c r="C667">
        <v>486853</v>
      </c>
      <c r="D667">
        <v>617918</v>
      </c>
      <c r="E667">
        <v>624629</v>
      </c>
      <c r="F667">
        <v>1250</v>
      </c>
      <c r="G667">
        <v>750</v>
      </c>
      <c r="H667">
        <v>1250</v>
      </c>
      <c r="I667">
        <v>27959</v>
      </c>
      <c r="J667">
        <v>784618</v>
      </c>
      <c r="K667">
        <v>1250</v>
      </c>
      <c r="L667">
        <v>1250</v>
      </c>
      <c r="M667">
        <v>1652200</v>
      </c>
      <c r="N667">
        <v>1250</v>
      </c>
      <c r="O667">
        <v>1093875</v>
      </c>
      <c r="P667">
        <v>2559642</v>
      </c>
      <c r="Q667">
        <v>731615</v>
      </c>
      <c r="R667">
        <v>1123355</v>
      </c>
      <c r="S667">
        <v>130901</v>
      </c>
      <c r="T667">
        <v>750</v>
      </c>
      <c r="U667">
        <v>2982804</v>
      </c>
      <c r="V667">
        <v>566189</v>
      </c>
      <c r="W667">
        <v>750</v>
      </c>
      <c r="X667">
        <v>230243</v>
      </c>
      <c r="Y667">
        <v>1176748</v>
      </c>
      <c r="Z667">
        <v>648821</v>
      </c>
      <c r="AA667">
        <v>689934</v>
      </c>
      <c r="AB667">
        <v>959958</v>
      </c>
      <c r="AC667">
        <v>508559</v>
      </c>
      <c r="AD667">
        <v>1554233</v>
      </c>
      <c r="AE667">
        <v>609735</v>
      </c>
      <c r="AF667">
        <v>298103</v>
      </c>
      <c r="AG667">
        <v>2122139</v>
      </c>
      <c r="AH667">
        <v>1458201</v>
      </c>
      <c r="AI667">
        <v>1250</v>
      </c>
      <c r="AJ667">
        <v>733265</v>
      </c>
      <c r="AK667">
        <v>494575</v>
      </c>
      <c r="AL667">
        <v>2543453</v>
      </c>
      <c r="AM667">
        <v>1105969</v>
      </c>
      <c r="AN667">
        <v>1073741</v>
      </c>
      <c r="AO667">
        <v>1250</v>
      </c>
      <c r="AP667">
        <v>1015755</v>
      </c>
      <c r="AQ667">
        <v>1250</v>
      </c>
      <c r="AR667">
        <v>60896</v>
      </c>
      <c r="AS667">
        <v>12045</v>
      </c>
      <c r="AT667">
        <v>1250</v>
      </c>
      <c r="AU667">
        <v>34948</v>
      </c>
    </row>
    <row r="668" spans="1:47" x14ac:dyDescent="0.3">
      <c r="A668">
        <v>12.6579</v>
      </c>
      <c r="B668">
        <v>19001</v>
      </c>
      <c r="C668">
        <v>5345</v>
      </c>
      <c r="D668">
        <v>7929</v>
      </c>
      <c r="E668">
        <v>7874</v>
      </c>
      <c r="F668">
        <v>750</v>
      </c>
      <c r="G668">
        <v>1250</v>
      </c>
      <c r="H668">
        <v>1250</v>
      </c>
      <c r="I668">
        <v>1250</v>
      </c>
      <c r="J668">
        <v>10094</v>
      </c>
      <c r="K668">
        <v>1250</v>
      </c>
      <c r="L668">
        <v>750</v>
      </c>
      <c r="M668">
        <v>21031</v>
      </c>
      <c r="N668">
        <v>750</v>
      </c>
      <c r="O668">
        <v>13230</v>
      </c>
      <c r="P668">
        <v>34246</v>
      </c>
      <c r="Q668">
        <v>750</v>
      </c>
      <c r="R668">
        <v>14058</v>
      </c>
      <c r="S668">
        <v>1359</v>
      </c>
      <c r="T668">
        <v>1250</v>
      </c>
      <c r="U668">
        <v>38923</v>
      </c>
      <c r="V668">
        <v>6548</v>
      </c>
      <c r="W668">
        <v>1250</v>
      </c>
      <c r="X668">
        <v>2748</v>
      </c>
      <c r="Y668">
        <v>13856</v>
      </c>
      <c r="Z668">
        <v>7913</v>
      </c>
      <c r="AA668">
        <v>8656</v>
      </c>
      <c r="AB668">
        <v>11381</v>
      </c>
      <c r="AC668">
        <v>6305</v>
      </c>
      <c r="AD668">
        <v>1250</v>
      </c>
      <c r="AE668">
        <v>7379</v>
      </c>
      <c r="AF668">
        <v>3743</v>
      </c>
      <c r="AG668">
        <v>27743</v>
      </c>
      <c r="AH668">
        <v>18733</v>
      </c>
      <c r="AI668">
        <v>1250</v>
      </c>
      <c r="AJ668">
        <v>1250</v>
      </c>
      <c r="AK668">
        <v>6117</v>
      </c>
      <c r="AL668">
        <v>750</v>
      </c>
      <c r="AM668">
        <v>750</v>
      </c>
      <c r="AN668">
        <v>14449</v>
      </c>
      <c r="AO668">
        <v>750</v>
      </c>
      <c r="AP668">
        <v>12316</v>
      </c>
      <c r="AQ668">
        <v>750</v>
      </c>
      <c r="AR668">
        <v>750</v>
      </c>
      <c r="AS668">
        <v>1250</v>
      </c>
      <c r="AT668">
        <v>750</v>
      </c>
      <c r="AU668">
        <v>750</v>
      </c>
    </row>
    <row r="669" spans="1:47" x14ac:dyDescent="0.3">
      <c r="A669">
        <v>12.666166</v>
      </c>
      <c r="B669">
        <v>65083</v>
      </c>
      <c r="C669">
        <v>14793</v>
      </c>
      <c r="D669">
        <v>20403</v>
      </c>
      <c r="E669">
        <v>23773</v>
      </c>
      <c r="F669">
        <v>149128</v>
      </c>
      <c r="G669">
        <v>750</v>
      </c>
      <c r="H669">
        <v>27288</v>
      </c>
      <c r="I669">
        <v>750</v>
      </c>
      <c r="J669">
        <v>25562</v>
      </c>
      <c r="K669">
        <v>750</v>
      </c>
      <c r="L669">
        <v>1250</v>
      </c>
      <c r="M669">
        <v>61889</v>
      </c>
      <c r="N669">
        <v>1250</v>
      </c>
      <c r="O669">
        <v>41596</v>
      </c>
      <c r="P669">
        <v>177711</v>
      </c>
      <c r="Q669">
        <v>31940</v>
      </c>
      <c r="R669">
        <v>35370</v>
      </c>
      <c r="S669">
        <v>3031</v>
      </c>
      <c r="T669">
        <v>750</v>
      </c>
      <c r="U669">
        <v>129222</v>
      </c>
      <c r="V669">
        <v>17576</v>
      </c>
      <c r="W669">
        <v>750</v>
      </c>
      <c r="X669">
        <v>5729</v>
      </c>
      <c r="Y669">
        <v>45970</v>
      </c>
      <c r="Z669">
        <v>20678</v>
      </c>
      <c r="AA669">
        <v>20898</v>
      </c>
      <c r="AB669">
        <v>35149</v>
      </c>
      <c r="AC669">
        <v>14359</v>
      </c>
      <c r="AD669">
        <v>65589</v>
      </c>
      <c r="AE669">
        <v>16137</v>
      </c>
      <c r="AF669">
        <v>7817</v>
      </c>
      <c r="AG669">
        <v>94949</v>
      </c>
      <c r="AH669">
        <v>71131</v>
      </c>
      <c r="AI669">
        <v>15501</v>
      </c>
      <c r="AJ669">
        <v>23793</v>
      </c>
      <c r="AK669">
        <v>14332</v>
      </c>
      <c r="AL669">
        <v>127610</v>
      </c>
      <c r="AM669">
        <v>43812</v>
      </c>
      <c r="AN669">
        <v>42373</v>
      </c>
      <c r="AO669">
        <v>58530</v>
      </c>
      <c r="AP669">
        <v>36136</v>
      </c>
      <c r="AQ669">
        <v>1250</v>
      </c>
      <c r="AR669">
        <v>1345</v>
      </c>
      <c r="AS669">
        <v>750</v>
      </c>
      <c r="AT669">
        <v>2486</v>
      </c>
      <c r="AU669">
        <v>1250</v>
      </c>
    </row>
    <row r="670" spans="1:47" x14ac:dyDescent="0.3">
      <c r="A670">
        <v>12.674434</v>
      </c>
      <c r="B670">
        <v>750</v>
      </c>
      <c r="C670">
        <v>750</v>
      </c>
      <c r="D670">
        <v>750</v>
      </c>
      <c r="E670">
        <v>1250</v>
      </c>
      <c r="F670">
        <v>750</v>
      </c>
      <c r="G670">
        <v>1250</v>
      </c>
      <c r="H670">
        <v>1250</v>
      </c>
      <c r="I670">
        <v>1250</v>
      </c>
      <c r="J670">
        <v>403163</v>
      </c>
      <c r="K670">
        <v>1250</v>
      </c>
      <c r="L670">
        <v>750</v>
      </c>
      <c r="M670">
        <v>750</v>
      </c>
      <c r="N670">
        <v>750</v>
      </c>
      <c r="O670">
        <v>1250</v>
      </c>
      <c r="P670">
        <v>1250</v>
      </c>
      <c r="Q670">
        <v>750</v>
      </c>
      <c r="R670">
        <v>536976</v>
      </c>
      <c r="S670">
        <v>750</v>
      </c>
      <c r="T670">
        <v>1250</v>
      </c>
      <c r="U670">
        <v>1250</v>
      </c>
      <c r="V670">
        <v>750</v>
      </c>
      <c r="W670">
        <v>1250</v>
      </c>
      <c r="X670">
        <v>80826</v>
      </c>
      <c r="Y670">
        <v>1250</v>
      </c>
      <c r="Z670">
        <v>750</v>
      </c>
      <c r="AA670">
        <v>341420</v>
      </c>
      <c r="AB670">
        <v>750</v>
      </c>
      <c r="AC670">
        <v>1250</v>
      </c>
      <c r="AD670">
        <v>1250</v>
      </c>
      <c r="AE670">
        <v>1250</v>
      </c>
      <c r="AF670">
        <v>750</v>
      </c>
      <c r="AG670">
        <v>1250</v>
      </c>
      <c r="AH670">
        <v>1250</v>
      </c>
      <c r="AI670">
        <v>1250</v>
      </c>
      <c r="AJ670">
        <v>1283</v>
      </c>
      <c r="AK670">
        <v>1250</v>
      </c>
      <c r="AL670">
        <v>750</v>
      </c>
      <c r="AM670">
        <v>750</v>
      </c>
      <c r="AN670">
        <v>750</v>
      </c>
      <c r="AO670">
        <v>750</v>
      </c>
      <c r="AP670">
        <v>1250</v>
      </c>
      <c r="AQ670">
        <v>4919</v>
      </c>
      <c r="AR670">
        <v>6850</v>
      </c>
      <c r="AS670">
        <v>1250</v>
      </c>
      <c r="AT670">
        <v>750</v>
      </c>
      <c r="AU670">
        <v>750</v>
      </c>
    </row>
    <row r="671" spans="1:47" x14ac:dyDescent="0.3">
      <c r="A671">
        <v>12.682715999999999</v>
      </c>
      <c r="B671">
        <v>6058</v>
      </c>
      <c r="C671">
        <v>2945</v>
      </c>
      <c r="D671">
        <v>2639</v>
      </c>
      <c r="E671">
        <v>2723</v>
      </c>
      <c r="F671">
        <v>4596</v>
      </c>
      <c r="G671">
        <v>1564</v>
      </c>
      <c r="H671">
        <v>3536</v>
      </c>
      <c r="I671">
        <v>2259</v>
      </c>
      <c r="J671">
        <v>4451</v>
      </c>
      <c r="K671">
        <v>2559</v>
      </c>
      <c r="L671">
        <v>750</v>
      </c>
      <c r="M671">
        <v>4579</v>
      </c>
      <c r="N671">
        <v>2699</v>
      </c>
      <c r="O671">
        <v>5145</v>
      </c>
      <c r="P671">
        <v>4569</v>
      </c>
      <c r="Q671">
        <v>2686</v>
      </c>
      <c r="R671">
        <v>5847</v>
      </c>
      <c r="S671">
        <v>2007</v>
      </c>
      <c r="T671">
        <v>2702</v>
      </c>
      <c r="U671">
        <v>7360</v>
      </c>
      <c r="V671">
        <v>5210</v>
      </c>
      <c r="W671">
        <v>4439</v>
      </c>
      <c r="X671">
        <v>2334</v>
      </c>
      <c r="Y671">
        <v>5464</v>
      </c>
      <c r="Z671">
        <v>4315</v>
      </c>
      <c r="AA671">
        <v>4494</v>
      </c>
      <c r="AB671">
        <v>5203</v>
      </c>
      <c r="AC671">
        <v>2806</v>
      </c>
      <c r="AD671">
        <v>6733</v>
      </c>
      <c r="AE671">
        <v>3315</v>
      </c>
      <c r="AF671">
        <v>2657</v>
      </c>
      <c r="AG671">
        <v>5343</v>
      </c>
      <c r="AH671">
        <v>5159</v>
      </c>
      <c r="AI671">
        <v>2801</v>
      </c>
      <c r="AJ671">
        <v>3706</v>
      </c>
      <c r="AK671">
        <v>2969</v>
      </c>
      <c r="AL671">
        <v>4951</v>
      </c>
      <c r="AM671">
        <v>5596</v>
      </c>
      <c r="AN671">
        <v>5192</v>
      </c>
      <c r="AO671">
        <v>5087</v>
      </c>
      <c r="AP671">
        <v>5022</v>
      </c>
      <c r="AQ671">
        <v>7818</v>
      </c>
      <c r="AR671">
        <v>2101</v>
      </c>
      <c r="AS671">
        <v>1773</v>
      </c>
      <c r="AT671">
        <v>1407</v>
      </c>
      <c r="AU671">
        <v>3497</v>
      </c>
    </row>
    <row r="672" spans="1:47" x14ac:dyDescent="0.3">
      <c r="A672">
        <v>12.691000000000001</v>
      </c>
      <c r="B672">
        <v>1250</v>
      </c>
      <c r="C672">
        <v>1250</v>
      </c>
      <c r="D672">
        <v>1250</v>
      </c>
      <c r="E672">
        <v>750</v>
      </c>
      <c r="F672">
        <v>1250</v>
      </c>
      <c r="G672">
        <v>750</v>
      </c>
      <c r="H672">
        <v>750</v>
      </c>
      <c r="I672">
        <v>750</v>
      </c>
      <c r="J672">
        <v>95566</v>
      </c>
      <c r="K672">
        <v>750</v>
      </c>
      <c r="L672">
        <v>1250</v>
      </c>
      <c r="M672">
        <v>1250</v>
      </c>
      <c r="N672">
        <v>1250</v>
      </c>
      <c r="O672">
        <v>750</v>
      </c>
      <c r="P672">
        <v>750</v>
      </c>
      <c r="Q672">
        <v>1250</v>
      </c>
      <c r="R672">
        <v>134356</v>
      </c>
      <c r="S672">
        <v>1250</v>
      </c>
      <c r="T672">
        <v>1760</v>
      </c>
      <c r="U672">
        <v>750</v>
      </c>
      <c r="V672">
        <v>1250</v>
      </c>
      <c r="W672">
        <v>750</v>
      </c>
      <c r="X672">
        <v>25577</v>
      </c>
      <c r="Y672">
        <v>750</v>
      </c>
      <c r="Z672">
        <v>1250</v>
      </c>
      <c r="AA672">
        <v>1250</v>
      </c>
      <c r="AB672">
        <v>1250</v>
      </c>
      <c r="AC672">
        <v>750</v>
      </c>
      <c r="AD672">
        <v>1304</v>
      </c>
      <c r="AE672">
        <v>750</v>
      </c>
      <c r="AF672">
        <v>1250</v>
      </c>
      <c r="AG672">
        <v>750</v>
      </c>
      <c r="AH672">
        <v>750</v>
      </c>
      <c r="AI672">
        <v>750</v>
      </c>
      <c r="AJ672">
        <v>750</v>
      </c>
      <c r="AK672">
        <v>750</v>
      </c>
      <c r="AL672">
        <v>1250</v>
      </c>
      <c r="AM672">
        <v>1250</v>
      </c>
      <c r="AN672">
        <v>1250</v>
      </c>
      <c r="AO672">
        <v>1250</v>
      </c>
      <c r="AP672">
        <v>750</v>
      </c>
      <c r="AQ672">
        <v>1250</v>
      </c>
      <c r="AR672">
        <v>3478</v>
      </c>
      <c r="AS672">
        <v>750</v>
      </c>
      <c r="AT672">
        <v>1797</v>
      </c>
      <c r="AU672">
        <v>1250</v>
      </c>
    </row>
    <row r="673" spans="1:47" x14ac:dyDescent="0.3">
      <c r="A673">
        <v>12.699266</v>
      </c>
      <c r="B673">
        <v>750</v>
      </c>
      <c r="C673">
        <v>750</v>
      </c>
      <c r="D673">
        <v>750</v>
      </c>
      <c r="E673">
        <v>1250</v>
      </c>
      <c r="F673">
        <v>750</v>
      </c>
      <c r="G673">
        <v>1250</v>
      </c>
      <c r="H673">
        <v>1250</v>
      </c>
      <c r="I673">
        <v>6036</v>
      </c>
      <c r="J673">
        <v>750</v>
      </c>
      <c r="K673">
        <v>1250</v>
      </c>
      <c r="L673">
        <v>750</v>
      </c>
      <c r="M673">
        <v>750</v>
      </c>
      <c r="N673">
        <v>750</v>
      </c>
      <c r="O673">
        <v>1250</v>
      </c>
      <c r="P673">
        <v>1250</v>
      </c>
      <c r="Q673">
        <v>750</v>
      </c>
      <c r="R673">
        <v>1250</v>
      </c>
      <c r="S673">
        <v>750</v>
      </c>
      <c r="T673">
        <v>1250</v>
      </c>
      <c r="U673">
        <v>1250</v>
      </c>
      <c r="V673">
        <v>750</v>
      </c>
      <c r="W673">
        <v>4713</v>
      </c>
      <c r="X673">
        <v>5075</v>
      </c>
      <c r="Y673">
        <v>1250</v>
      </c>
      <c r="Z673">
        <v>750</v>
      </c>
      <c r="AA673">
        <v>750</v>
      </c>
      <c r="AB673">
        <v>750</v>
      </c>
      <c r="AC673">
        <v>1250</v>
      </c>
      <c r="AD673">
        <v>1250</v>
      </c>
      <c r="AE673">
        <v>1250</v>
      </c>
      <c r="AF673">
        <v>750</v>
      </c>
      <c r="AG673">
        <v>1250</v>
      </c>
      <c r="AH673">
        <v>1250</v>
      </c>
      <c r="AI673">
        <v>1250</v>
      </c>
      <c r="AJ673">
        <v>1250</v>
      </c>
      <c r="AK673">
        <v>1250</v>
      </c>
      <c r="AL673">
        <v>750</v>
      </c>
      <c r="AM673">
        <v>750</v>
      </c>
      <c r="AN673">
        <v>750</v>
      </c>
      <c r="AO673">
        <v>750</v>
      </c>
      <c r="AP673">
        <v>1250</v>
      </c>
      <c r="AQ673">
        <v>3970</v>
      </c>
      <c r="AR673">
        <v>4752</v>
      </c>
      <c r="AS673">
        <v>3855</v>
      </c>
      <c r="AT673">
        <v>2935</v>
      </c>
      <c r="AU673">
        <v>2651</v>
      </c>
    </row>
    <row r="674" spans="1:47" x14ac:dyDescent="0.3">
      <c r="A674">
        <v>12.707533</v>
      </c>
      <c r="B674">
        <v>1250</v>
      </c>
      <c r="C674">
        <v>1250</v>
      </c>
      <c r="D674">
        <v>1250</v>
      </c>
      <c r="E674">
        <v>750</v>
      </c>
      <c r="F674">
        <v>1250</v>
      </c>
      <c r="G674">
        <v>750</v>
      </c>
      <c r="H674">
        <v>750</v>
      </c>
      <c r="I674">
        <v>750</v>
      </c>
      <c r="J674">
        <v>204217</v>
      </c>
      <c r="K674">
        <v>750</v>
      </c>
      <c r="L674">
        <v>1250</v>
      </c>
      <c r="M674">
        <v>1250</v>
      </c>
      <c r="N674">
        <v>1250</v>
      </c>
      <c r="O674">
        <v>750</v>
      </c>
      <c r="P674">
        <v>750</v>
      </c>
      <c r="Q674">
        <v>1250</v>
      </c>
      <c r="R674">
        <v>279639</v>
      </c>
      <c r="S674">
        <v>1250</v>
      </c>
      <c r="T674">
        <v>750</v>
      </c>
      <c r="U674">
        <v>750</v>
      </c>
      <c r="V674">
        <v>1250</v>
      </c>
      <c r="W674">
        <v>750</v>
      </c>
      <c r="X674">
        <v>42166</v>
      </c>
      <c r="Y674">
        <v>1296</v>
      </c>
      <c r="Z674">
        <v>1250</v>
      </c>
      <c r="AA674">
        <v>170947</v>
      </c>
      <c r="AB674">
        <v>1250</v>
      </c>
      <c r="AC674">
        <v>750</v>
      </c>
      <c r="AD674">
        <v>1929</v>
      </c>
      <c r="AE674">
        <v>750</v>
      </c>
      <c r="AF674">
        <v>1250</v>
      </c>
      <c r="AG674">
        <v>750</v>
      </c>
      <c r="AH674">
        <v>750</v>
      </c>
      <c r="AI674">
        <v>750</v>
      </c>
      <c r="AJ674">
        <v>750</v>
      </c>
      <c r="AK674">
        <v>750</v>
      </c>
      <c r="AL674">
        <v>1250</v>
      </c>
      <c r="AM674">
        <v>1250</v>
      </c>
      <c r="AN674">
        <v>1250</v>
      </c>
      <c r="AO674">
        <v>1250</v>
      </c>
      <c r="AP674">
        <v>750</v>
      </c>
      <c r="AQ674">
        <v>1250</v>
      </c>
      <c r="AR674">
        <v>1250</v>
      </c>
      <c r="AS674">
        <v>750</v>
      </c>
      <c r="AT674">
        <v>1250</v>
      </c>
      <c r="AU674">
        <v>1250</v>
      </c>
    </row>
    <row r="675" spans="1:47" x14ac:dyDescent="0.3">
      <c r="A675">
        <v>12.715816</v>
      </c>
      <c r="B675">
        <v>1250</v>
      </c>
      <c r="C675">
        <v>1250</v>
      </c>
      <c r="D675">
        <v>1250</v>
      </c>
      <c r="E675">
        <v>750</v>
      </c>
      <c r="F675">
        <v>1250</v>
      </c>
      <c r="G675">
        <v>750</v>
      </c>
      <c r="H675">
        <v>750</v>
      </c>
      <c r="I675">
        <v>750</v>
      </c>
      <c r="J675">
        <v>62951</v>
      </c>
      <c r="K675">
        <v>750</v>
      </c>
      <c r="L675">
        <v>1250</v>
      </c>
      <c r="M675">
        <v>1250</v>
      </c>
      <c r="N675">
        <v>1250</v>
      </c>
      <c r="O675">
        <v>750</v>
      </c>
      <c r="P675">
        <v>750</v>
      </c>
      <c r="Q675">
        <v>1250</v>
      </c>
      <c r="R675">
        <v>90591</v>
      </c>
      <c r="S675">
        <v>1250</v>
      </c>
      <c r="T675">
        <v>750</v>
      </c>
      <c r="U675">
        <v>750</v>
      </c>
      <c r="V675">
        <v>1250</v>
      </c>
      <c r="W675">
        <v>750</v>
      </c>
      <c r="X675">
        <v>16391</v>
      </c>
      <c r="Y675">
        <v>750</v>
      </c>
      <c r="Z675">
        <v>1250</v>
      </c>
      <c r="AA675">
        <v>54445</v>
      </c>
      <c r="AB675">
        <v>1250</v>
      </c>
      <c r="AC675">
        <v>750</v>
      </c>
      <c r="AD675">
        <v>750</v>
      </c>
      <c r="AE675">
        <v>750</v>
      </c>
      <c r="AF675">
        <v>1250</v>
      </c>
      <c r="AG675">
        <v>750</v>
      </c>
      <c r="AH675">
        <v>750</v>
      </c>
      <c r="AI675">
        <v>750</v>
      </c>
      <c r="AJ675">
        <v>750</v>
      </c>
      <c r="AK675">
        <v>750</v>
      </c>
      <c r="AL675">
        <v>1250</v>
      </c>
      <c r="AM675">
        <v>1250</v>
      </c>
      <c r="AN675">
        <v>1250</v>
      </c>
      <c r="AO675">
        <v>1250</v>
      </c>
      <c r="AP675">
        <v>750</v>
      </c>
      <c r="AQ675">
        <v>1250</v>
      </c>
      <c r="AR675">
        <v>1250</v>
      </c>
      <c r="AS675">
        <v>750</v>
      </c>
      <c r="AT675">
        <v>1250</v>
      </c>
      <c r="AU675">
        <v>1250</v>
      </c>
    </row>
    <row r="676" spans="1:47" x14ac:dyDescent="0.3">
      <c r="A676">
        <v>12.7241</v>
      </c>
      <c r="B676">
        <v>2335</v>
      </c>
      <c r="C676">
        <v>2609</v>
      </c>
      <c r="D676">
        <v>750</v>
      </c>
      <c r="E676">
        <v>1348</v>
      </c>
      <c r="F676">
        <v>1790</v>
      </c>
      <c r="G676">
        <v>1250</v>
      </c>
      <c r="H676">
        <v>2166</v>
      </c>
      <c r="I676">
        <v>1250</v>
      </c>
      <c r="J676">
        <v>750</v>
      </c>
      <c r="K676">
        <v>2426</v>
      </c>
      <c r="L676">
        <v>750</v>
      </c>
      <c r="M676">
        <v>2372</v>
      </c>
      <c r="N676">
        <v>2622</v>
      </c>
      <c r="O676">
        <v>2686</v>
      </c>
      <c r="P676">
        <v>1738</v>
      </c>
      <c r="Q676">
        <v>1661</v>
      </c>
      <c r="R676">
        <v>2233</v>
      </c>
      <c r="S676">
        <v>750</v>
      </c>
      <c r="T676">
        <v>1460</v>
      </c>
      <c r="U676">
        <v>1250</v>
      </c>
      <c r="V676">
        <v>1798</v>
      </c>
      <c r="W676">
        <v>1250</v>
      </c>
      <c r="X676">
        <v>1250</v>
      </c>
      <c r="Y676">
        <v>5851</v>
      </c>
      <c r="Z676">
        <v>2783</v>
      </c>
      <c r="AA676">
        <v>750</v>
      </c>
      <c r="AB676">
        <v>2822</v>
      </c>
      <c r="AC676">
        <v>1569</v>
      </c>
      <c r="AD676">
        <v>6465</v>
      </c>
      <c r="AE676">
        <v>1250</v>
      </c>
      <c r="AF676">
        <v>1903</v>
      </c>
      <c r="AG676">
        <v>2198</v>
      </c>
      <c r="AH676">
        <v>3470</v>
      </c>
      <c r="AI676">
        <v>1836</v>
      </c>
      <c r="AJ676">
        <v>3218</v>
      </c>
      <c r="AK676">
        <v>1993</v>
      </c>
      <c r="AL676">
        <v>1493</v>
      </c>
      <c r="AM676">
        <v>2461</v>
      </c>
      <c r="AN676">
        <v>1521</v>
      </c>
      <c r="AO676">
        <v>1881</v>
      </c>
      <c r="AP676">
        <v>2978</v>
      </c>
      <c r="AQ676">
        <v>750</v>
      </c>
      <c r="AR676">
        <v>4252</v>
      </c>
      <c r="AS676">
        <v>1250</v>
      </c>
      <c r="AT676">
        <v>1157</v>
      </c>
      <c r="AU676">
        <v>750</v>
      </c>
    </row>
    <row r="677" spans="1:47" x14ac:dyDescent="0.3">
      <c r="A677">
        <v>12.732367</v>
      </c>
      <c r="B677">
        <v>1483</v>
      </c>
      <c r="C677">
        <v>2054</v>
      </c>
      <c r="D677">
        <v>1250</v>
      </c>
      <c r="E677">
        <v>750</v>
      </c>
      <c r="F677">
        <v>1260</v>
      </c>
      <c r="G677">
        <v>750</v>
      </c>
      <c r="H677">
        <v>1229</v>
      </c>
      <c r="I677">
        <v>750</v>
      </c>
      <c r="J677">
        <v>1250</v>
      </c>
      <c r="K677">
        <v>750</v>
      </c>
      <c r="L677">
        <v>1250</v>
      </c>
      <c r="M677">
        <v>1251</v>
      </c>
      <c r="N677">
        <v>1847</v>
      </c>
      <c r="O677">
        <v>2107</v>
      </c>
      <c r="P677">
        <v>1281</v>
      </c>
      <c r="Q677">
        <v>1250</v>
      </c>
      <c r="R677">
        <v>750</v>
      </c>
      <c r="S677">
        <v>1250</v>
      </c>
      <c r="T677">
        <v>750</v>
      </c>
      <c r="U677">
        <v>1316</v>
      </c>
      <c r="V677">
        <v>1394</v>
      </c>
      <c r="W677">
        <v>750</v>
      </c>
      <c r="X677">
        <v>750</v>
      </c>
      <c r="Y677">
        <v>3854</v>
      </c>
      <c r="Z677">
        <v>2190</v>
      </c>
      <c r="AA677">
        <v>1250</v>
      </c>
      <c r="AB677">
        <v>2069</v>
      </c>
      <c r="AC677">
        <v>750</v>
      </c>
      <c r="AD677">
        <v>4611</v>
      </c>
      <c r="AE677">
        <v>750</v>
      </c>
      <c r="AF677">
        <v>1435</v>
      </c>
      <c r="AG677">
        <v>1637</v>
      </c>
      <c r="AH677">
        <v>2579</v>
      </c>
      <c r="AI677">
        <v>1446</v>
      </c>
      <c r="AJ677">
        <v>2221</v>
      </c>
      <c r="AK677">
        <v>750</v>
      </c>
      <c r="AL677">
        <v>1250</v>
      </c>
      <c r="AM677">
        <v>2030</v>
      </c>
      <c r="AN677">
        <v>1292</v>
      </c>
      <c r="AO677">
        <v>1250</v>
      </c>
      <c r="AP677">
        <v>2512</v>
      </c>
      <c r="AQ677">
        <v>1250</v>
      </c>
      <c r="AR677">
        <v>1250</v>
      </c>
      <c r="AS677">
        <v>750</v>
      </c>
      <c r="AT677">
        <v>1250</v>
      </c>
      <c r="AU677">
        <v>1250</v>
      </c>
    </row>
    <row r="678" spans="1:47" x14ac:dyDescent="0.3">
      <c r="A678">
        <v>12.74065</v>
      </c>
      <c r="B678">
        <v>1250</v>
      </c>
      <c r="C678">
        <v>1250</v>
      </c>
      <c r="D678">
        <v>1250</v>
      </c>
      <c r="E678">
        <v>750</v>
      </c>
      <c r="F678">
        <v>1250</v>
      </c>
      <c r="G678">
        <v>750</v>
      </c>
      <c r="H678">
        <v>750</v>
      </c>
      <c r="I678">
        <v>750</v>
      </c>
      <c r="J678">
        <v>1250</v>
      </c>
      <c r="K678">
        <v>750</v>
      </c>
      <c r="L678">
        <v>1250</v>
      </c>
      <c r="M678">
        <v>1250</v>
      </c>
      <c r="N678">
        <v>1250</v>
      </c>
      <c r="O678">
        <v>750</v>
      </c>
      <c r="P678">
        <v>750</v>
      </c>
      <c r="Q678">
        <v>1250</v>
      </c>
      <c r="R678">
        <v>750</v>
      </c>
      <c r="S678">
        <v>1250</v>
      </c>
      <c r="T678">
        <v>750</v>
      </c>
      <c r="U678">
        <v>750</v>
      </c>
      <c r="V678">
        <v>1250</v>
      </c>
      <c r="W678">
        <v>750</v>
      </c>
      <c r="X678">
        <v>750</v>
      </c>
      <c r="Y678">
        <v>750</v>
      </c>
      <c r="Z678">
        <v>1250</v>
      </c>
      <c r="AA678">
        <v>1250</v>
      </c>
      <c r="AB678">
        <v>1250</v>
      </c>
      <c r="AC678">
        <v>750</v>
      </c>
      <c r="AD678">
        <v>750</v>
      </c>
      <c r="AE678">
        <v>1451</v>
      </c>
      <c r="AF678">
        <v>1250</v>
      </c>
      <c r="AG678">
        <v>750</v>
      </c>
      <c r="AH678">
        <v>750</v>
      </c>
      <c r="AI678">
        <v>750</v>
      </c>
      <c r="AJ678">
        <v>750</v>
      </c>
      <c r="AK678">
        <v>750</v>
      </c>
      <c r="AL678">
        <v>1250</v>
      </c>
      <c r="AM678">
        <v>1250</v>
      </c>
      <c r="AN678">
        <v>1250</v>
      </c>
      <c r="AO678">
        <v>1369</v>
      </c>
      <c r="AP678">
        <v>750</v>
      </c>
      <c r="AQ678">
        <v>1250</v>
      </c>
      <c r="AR678">
        <v>1250</v>
      </c>
      <c r="AS678">
        <v>750</v>
      </c>
      <c r="AT678">
        <v>1250</v>
      </c>
      <c r="AU678">
        <v>1250</v>
      </c>
    </row>
    <row r="679" spans="1:47" x14ac:dyDescent="0.3">
      <c r="A679">
        <v>12.748917</v>
      </c>
      <c r="B679">
        <v>750</v>
      </c>
      <c r="C679">
        <v>750</v>
      </c>
      <c r="D679">
        <v>750</v>
      </c>
      <c r="E679">
        <v>1250</v>
      </c>
      <c r="F679">
        <v>750</v>
      </c>
      <c r="G679">
        <v>1250</v>
      </c>
      <c r="H679">
        <v>1250</v>
      </c>
      <c r="I679">
        <v>1435</v>
      </c>
      <c r="J679">
        <v>22570</v>
      </c>
      <c r="K679">
        <v>1250</v>
      </c>
      <c r="L679">
        <v>750</v>
      </c>
      <c r="M679">
        <v>750</v>
      </c>
      <c r="N679">
        <v>750</v>
      </c>
      <c r="O679">
        <v>1250</v>
      </c>
      <c r="P679">
        <v>1250</v>
      </c>
      <c r="Q679">
        <v>1078</v>
      </c>
      <c r="R679">
        <v>30290</v>
      </c>
      <c r="S679">
        <v>1250</v>
      </c>
      <c r="T679">
        <v>1250</v>
      </c>
      <c r="U679">
        <v>1250</v>
      </c>
      <c r="V679">
        <v>750</v>
      </c>
      <c r="W679">
        <v>1250</v>
      </c>
      <c r="X679">
        <v>1250</v>
      </c>
      <c r="Y679">
        <v>1250</v>
      </c>
      <c r="Z679">
        <v>750</v>
      </c>
      <c r="AA679">
        <v>18298</v>
      </c>
      <c r="AB679">
        <v>750</v>
      </c>
      <c r="AC679">
        <v>1250</v>
      </c>
      <c r="AD679">
        <v>1250</v>
      </c>
      <c r="AE679">
        <v>1319</v>
      </c>
      <c r="AF679">
        <v>750</v>
      </c>
      <c r="AG679">
        <v>1250</v>
      </c>
      <c r="AH679">
        <v>1250</v>
      </c>
      <c r="AI679">
        <v>1833</v>
      </c>
      <c r="AJ679">
        <v>1250</v>
      </c>
      <c r="AK679">
        <v>750</v>
      </c>
      <c r="AL679">
        <v>750</v>
      </c>
      <c r="AM679">
        <v>1214</v>
      </c>
      <c r="AN679">
        <v>750</v>
      </c>
      <c r="AO679">
        <v>1784</v>
      </c>
      <c r="AP679">
        <v>1250</v>
      </c>
      <c r="AQ679">
        <v>750</v>
      </c>
      <c r="AR679">
        <v>1007</v>
      </c>
      <c r="AS679">
        <v>750</v>
      </c>
      <c r="AT679">
        <v>750</v>
      </c>
      <c r="AU679">
        <v>750</v>
      </c>
    </row>
    <row r="680" spans="1:47" x14ac:dyDescent="0.3">
      <c r="A680">
        <v>12.757199999999999</v>
      </c>
      <c r="B680">
        <v>4449</v>
      </c>
      <c r="C680">
        <v>1250</v>
      </c>
      <c r="D680">
        <v>1250</v>
      </c>
      <c r="E680">
        <v>750</v>
      </c>
      <c r="F680">
        <v>1250</v>
      </c>
      <c r="G680">
        <v>750</v>
      </c>
      <c r="H680">
        <v>750</v>
      </c>
      <c r="I680">
        <v>750</v>
      </c>
      <c r="J680">
        <v>1250</v>
      </c>
      <c r="K680">
        <v>750</v>
      </c>
      <c r="L680">
        <v>1250</v>
      </c>
      <c r="M680">
        <v>19879</v>
      </c>
      <c r="N680">
        <v>3071</v>
      </c>
      <c r="O680">
        <v>750</v>
      </c>
      <c r="P680">
        <v>750</v>
      </c>
      <c r="Q680">
        <v>8643</v>
      </c>
      <c r="R680">
        <v>5052</v>
      </c>
      <c r="S680">
        <v>1250</v>
      </c>
      <c r="T680">
        <v>750</v>
      </c>
      <c r="U680">
        <v>34729</v>
      </c>
      <c r="V680">
        <v>1250</v>
      </c>
      <c r="W680">
        <v>750</v>
      </c>
      <c r="X680">
        <v>1082</v>
      </c>
      <c r="Y680">
        <v>6991</v>
      </c>
      <c r="Z680">
        <v>1250</v>
      </c>
      <c r="AA680">
        <v>1250</v>
      </c>
      <c r="AB680">
        <v>4550</v>
      </c>
      <c r="AC680">
        <v>750</v>
      </c>
      <c r="AD680">
        <v>1981</v>
      </c>
      <c r="AE680">
        <v>1480</v>
      </c>
      <c r="AF680">
        <v>1250</v>
      </c>
      <c r="AG680">
        <v>750</v>
      </c>
      <c r="AH680">
        <v>750</v>
      </c>
      <c r="AI680">
        <v>750</v>
      </c>
      <c r="AJ680">
        <v>750</v>
      </c>
      <c r="AK680">
        <v>4965</v>
      </c>
      <c r="AL680">
        <v>1250</v>
      </c>
      <c r="AM680">
        <v>1250</v>
      </c>
      <c r="AN680">
        <v>1250</v>
      </c>
      <c r="AO680">
        <v>1250</v>
      </c>
      <c r="AP680">
        <v>5337</v>
      </c>
      <c r="AQ680">
        <v>1250</v>
      </c>
      <c r="AR680">
        <v>1250</v>
      </c>
      <c r="AS680">
        <v>750</v>
      </c>
      <c r="AT680">
        <v>1250</v>
      </c>
      <c r="AU680">
        <v>1250</v>
      </c>
    </row>
    <row r="681" spans="1:47" x14ac:dyDescent="0.3">
      <c r="A681">
        <v>12.765466999999999</v>
      </c>
      <c r="B681">
        <v>750</v>
      </c>
      <c r="C681">
        <v>750</v>
      </c>
      <c r="D681">
        <v>750</v>
      </c>
      <c r="E681">
        <v>1250</v>
      </c>
      <c r="F681">
        <v>750</v>
      </c>
      <c r="G681">
        <v>5071</v>
      </c>
      <c r="H681">
        <v>1250</v>
      </c>
      <c r="I681">
        <v>1250</v>
      </c>
      <c r="J681">
        <v>750</v>
      </c>
      <c r="K681">
        <v>1250</v>
      </c>
      <c r="L681">
        <v>750</v>
      </c>
      <c r="M681">
        <v>750</v>
      </c>
      <c r="N681">
        <v>750</v>
      </c>
      <c r="O681">
        <v>1250</v>
      </c>
      <c r="P681">
        <v>1250</v>
      </c>
      <c r="Q681">
        <v>750</v>
      </c>
      <c r="R681">
        <v>1250</v>
      </c>
      <c r="S681">
        <v>750</v>
      </c>
      <c r="T681">
        <v>1250</v>
      </c>
      <c r="U681">
        <v>1250</v>
      </c>
      <c r="V681">
        <v>750</v>
      </c>
      <c r="W681">
        <v>1250</v>
      </c>
      <c r="X681">
        <v>1250</v>
      </c>
      <c r="Y681">
        <v>1250</v>
      </c>
      <c r="Z681">
        <v>750</v>
      </c>
      <c r="AA681">
        <v>750</v>
      </c>
      <c r="AB681">
        <v>750</v>
      </c>
      <c r="AC681">
        <v>1250</v>
      </c>
      <c r="AD681">
        <v>1250</v>
      </c>
      <c r="AE681">
        <v>1250</v>
      </c>
      <c r="AF681">
        <v>750</v>
      </c>
      <c r="AG681">
        <v>1250</v>
      </c>
      <c r="AH681">
        <v>1250</v>
      </c>
      <c r="AI681">
        <v>1250</v>
      </c>
      <c r="AJ681">
        <v>1250</v>
      </c>
      <c r="AK681">
        <v>1250</v>
      </c>
      <c r="AL681">
        <v>750</v>
      </c>
      <c r="AM681">
        <v>750</v>
      </c>
      <c r="AN681">
        <v>750</v>
      </c>
      <c r="AO681">
        <v>750</v>
      </c>
      <c r="AP681">
        <v>1250</v>
      </c>
      <c r="AQ681">
        <v>1024</v>
      </c>
      <c r="AR681">
        <v>3315</v>
      </c>
      <c r="AS681">
        <v>1727</v>
      </c>
      <c r="AT681">
        <v>1241</v>
      </c>
      <c r="AU681">
        <v>750</v>
      </c>
    </row>
    <row r="682" spans="1:47" x14ac:dyDescent="0.3">
      <c r="A682">
        <v>12.77375</v>
      </c>
      <c r="B682">
        <v>750</v>
      </c>
      <c r="C682">
        <v>750</v>
      </c>
      <c r="D682">
        <v>750</v>
      </c>
      <c r="E682">
        <v>1250</v>
      </c>
      <c r="F682">
        <v>750</v>
      </c>
      <c r="G682">
        <v>1250</v>
      </c>
      <c r="H682">
        <v>1250</v>
      </c>
      <c r="I682">
        <v>1250</v>
      </c>
      <c r="J682">
        <v>54385</v>
      </c>
      <c r="K682">
        <v>1250</v>
      </c>
      <c r="L682">
        <v>750</v>
      </c>
      <c r="M682">
        <v>750</v>
      </c>
      <c r="N682">
        <v>750</v>
      </c>
      <c r="O682">
        <v>1250</v>
      </c>
      <c r="P682">
        <v>1250</v>
      </c>
      <c r="Q682">
        <v>750</v>
      </c>
      <c r="R682">
        <v>77481</v>
      </c>
      <c r="S682">
        <v>750</v>
      </c>
      <c r="T682">
        <v>1250</v>
      </c>
      <c r="U682">
        <v>1250</v>
      </c>
      <c r="V682">
        <v>750</v>
      </c>
      <c r="W682">
        <v>1250</v>
      </c>
      <c r="X682">
        <v>13815</v>
      </c>
      <c r="Y682">
        <v>1250</v>
      </c>
      <c r="Z682">
        <v>750</v>
      </c>
      <c r="AA682">
        <v>45502</v>
      </c>
      <c r="AB682">
        <v>750</v>
      </c>
      <c r="AC682">
        <v>1250</v>
      </c>
      <c r="AD682">
        <v>1250</v>
      </c>
      <c r="AE682">
        <v>1250</v>
      </c>
      <c r="AF682">
        <v>750</v>
      </c>
      <c r="AG682">
        <v>1250</v>
      </c>
      <c r="AH682">
        <v>1250</v>
      </c>
      <c r="AI682">
        <v>1250</v>
      </c>
      <c r="AJ682">
        <v>1250</v>
      </c>
      <c r="AK682">
        <v>1250</v>
      </c>
      <c r="AL682">
        <v>750</v>
      </c>
      <c r="AM682">
        <v>750</v>
      </c>
      <c r="AN682">
        <v>750</v>
      </c>
      <c r="AO682">
        <v>750</v>
      </c>
      <c r="AP682">
        <v>1250</v>
      </c>
      <c r="AQ682">
        <v>750</v>
      </c>
      <c r="AR682">
        <v>750</v>
      </c>
      <c r="AS682">
        <v>1250</v>
      </c>
      <c r="AT682">
        <v>750</v>
      </c>
      <c r="AU682">
        <v>750</v>
      </c>
    </row>
    <row r="683" spans="1:47" x14ac:dyDescent="0.3">
      <c r="A683">
        <v>12.782033</v>
      </c>
      <c r="B683">
        <v>1250</v>
      </c>
      <c r="C683">
        <v>1250</v>
      </c>
      <c r="D683">
        <v>1250</v>
      </c>
      <c r="E683">
        <v>750</v>
      </c>
      <c r="F683">
        <v>1250</v>
      </c>
      <c r="G683">
        <v>750</v>
      </c>
      <c r="H683">
        <v>750</v>
      </c>
      <c r="I683">
        <v>1785</v>
      </c>
      <c r="J683">
        <v>195557</v>
      </c>
      <c r="K683">
        <v>750</v>
      </c>
      <c r="L683">
        <v>1250</v>
      </c>
      <c r="M683">
        <v>1250</v>
      </c>
      <c r="N683">
        <v>1250</v>
      </c>
      <c r="O683">
        <v>750</v>
      </c>
      <c r="P683">
        <v>750</v>
      </c>
      <c r="Q683">
        <v>1250</v>
      </c>
      <c r="R683">
        <v>269597</v>
      </c>
      <c r="S683">
        <v>1250</v>
      </c>
      <c r="T683">
        <v>750</v>
      </c>
      <c r="U683">
        <v>750</v>
      </c>
      <c r="V683">
        <v>1250</v>
      </c>
      <c r="W683">
        <v>750</v>
      </c>
      <c r="X683">
        <v>42977</v>
      </c>
      <c r="Y683">
        <v>750</v>
      </c>
      <c r="Z683">
        <v>1250</v>
      </c>
      <c r="AA683">
        <v>161734</v>
      </c>
      <c r="AB683">
        <v>1250</v>
      </c>
      <c r="AC683">
        <v>750</v>
      </c>
      <c r="AD683">
        <v>1634</v>
      </c>
      <c r="AE683">
        <v>750</v>
      </c>
      <c r="AF683">
        <v>1250</v>
      </c>
      <c r="AG683">
        <v>750</v>
      </c>
      <c r="AH683">
        <v>750</v>
      </c>
      <c r="AI683">
        <v>750</v>
      </c>
      <c r="AJ683">
        <v>750</v>
      </c>
      <c r="AK683">
        <v>750</v>
      </c>
      <c r="AL683">
        <v>1250</v>
      </c>
      <c r="AM683">
        <v>1250</v>
      </c>
      <c r="AN683">
        <v>1250</v>
      </c>
      <c r="AO683">
        <v>1250</v>
      </c>
      <c r="AP683">
        <v>750</v>
      </c>
      <c r="AQ683">
        <v>1250</v>
      </c>
      <c r="AR683">
        <v>1250</v>
      </c>
      <c r="AS683">
        <v>750</v>
      </c>
      <c r="AT683">
        <v>1250</v>
      </c>
      <c r="AU683">
        <v>1250</v>
      </c>
    </row>
    <row r="684" spans="1:47" x14ac:dyDescent="0.3">
      <c r="A684">
        <v>12.7903</v>
      </c>
      <c r="B684">
        <v>1250</v>
      </c>
      <c r="C684">
        <v>1250</v>
      </c>
      <c r="D684">
        <v>1250</v>
      </c>
      <c r="E684">
        <v>750</v>
      </c>
      <c r="F684">
        <v>1250</v>
      </c>
      <c r="G684">
        <v>750</v>
      </c>
      <c r="H684">
        <v>750</v>
      </c>
      <c r="I684">
        <v>750</v>
      </c>
      <c r="J684">
        <v>1250</v>
      </c>
      <c r="K684">
        <v>750</v>
      </c>
      <c r="L684">
        <v>1250</v>
      </c>
      <c r="M684">
        <v>1250</v>
      </c>
      <c r="N684">
        <v>1250</v>
      </c>
      <c r="O684">
        <v>750</v>
      </c>
      <c r="P684">
        <v>750</v>
      </c>
      <c r="Q684">
        <v>1250</v>
      </c>
      <c r="R684">
        <v>750</v>
      </c>
      <c r="S684">
        <v>1250</v>
      </c>
      <c r="T684">
        <v>750</v>
      </c>
      <c r="U684">
        <v>750</v>
      </c>
      <c r="V684">
        <v>1250</v>
      </c>
      <c r="W684">
        <v>750</v>
      </c>
      <c r="X684">
        <v>750</v>
      </c>
      <c r="Y684">
        <v>750</v>
      </c>
      <c r="Z684">
        <v>1250</v>
      </c>
      <c r="AA684">
        <v>1250</v>
      </c>
      <c r="AB684">
        <v>1250</v>
      </c>
      <c r="AC684">
        <v>750</v>
      </c>
      <c r="AD684">
        <v>750</v>
      </c>
      <c r="AE684">
        <v>750</v>
      </c>
      <c r="AF684">
        <v>1250</v>
      </c>
      <c r="AG684">
        <v>750</v>
      </c>
      <c r="AH684">
        <v>750</v>
      </c>
      <c r="AI684">
        <v>750</v>
      </c>
      <c r="AJ684">
        <v>750</v>
      </c>
      <c r="AK684">
        <v>750</v>
      </c>
      <c r="AL684">
        <v>1250</v>
      </c>
      <c r="AM684">
        <v>1250</v>
      </c>
      <c r="AN684">
        <v>1250</v>
      </c>
      <c r="AO684">
        <v>1250</v>
      </c>
      <c r="AP684">
        <v>750</v>
      </c>
      <c r="AQ684">
        <v>34403</v>
      </c>
      <c r="AR684">
        <v>1250</v>
      </c>
      <c r="AS684">
        <v>750</v>
      </c>
      <c r="AT684">
        <v>1250</v>
      </c>
      <c r="AU684">
        <v>1250</v>
      </c>
    </row>
    <row r="685" spans="1:47" x14ac:dyDescent="0.3">
      <c r="A685">
        <v>12.798583000000001</v>
      </c>
      <c r="B685">
        <v>1250</v>
      </c>
      <c r="C685">
        <v>1250</v>
      </c>
      <c r="D685">
        <v>1250</v>
      </c>
      <c r="E685">
        <v>750</v>
      </c>
      <c r="F685">
        <v>1250</v>
      </c>
      <c r="G685">
        <v>4986</v>
      </c>
      <c r="H685">
        <v>750</v>
      </c>
      <c r="I685">
        <v>1750</v>
      </c>
      <c r="J685">
        <v>1250</v>
      </c>
      <c r="K685">
        <v>750</v>
      </c>
      <c r="L685">
        <v>1250</v>
      </c>
      <c r="M685">
        <v>1250</v>
      </c>
      <c r="N685">
        <v>1250</v>
      </c>
      <c r="O685">
        <v>750</v>
      </c>
      <c r="P685">
        <v>1020</v>
      </c>
      <c r="Q685">
        <v>1250</v>
      </c>
      <c r="R685">
        <v>1982</v>
      </c>
      <c r="S685">
        <v>1250</v>
      </c>
      <c r="T685">
        <v>750</v>
      </c>
      <c r="U685">
        <v>750</v>
      </c>
      <c r="V685">
        <v>1250</v>
      </c>
      <c r="W685">
        <v>750</v>
      </c>
      <c r="X685">
        <v>1184</v>
      </c>
      <c r="Y685">
        <v>750</v>
      </c>
      <c r="Z685">
        <v>1250</v>
      </c>
      <c r="AA685">
        <v>1250</v>
      </c>
      <c r="AB685">
        <v>1250</v>
      </c>
      <c r="AC685">
        <v>750</v>
      </c>
      <c r="AD685">
        <v>750</v>
      </c>
      <c r="AE685">
        <v>750</v>
      </c>
      <c r="AF685">
        <v>1250</v>
      </c>
      <c r="AG685">
        <v>750</v>
      </c>
      <c r="AH685">
        <v>750</v>
      </c>
      <c r="AI685">
        <v>750</v>
      </c>
      <c r="AJ685">
        <v>750</v>
      </c>
      <c r="AK685">
        <v>750</v>
      </c>
      <c r="AL685">
        <v>1250</v>
      </c>
      <c r="AM685">
        <v>1250</v>
      </c>
      <c r="AN685">
        <v>1250</v>
      </c>
      <c r="AO685">
        <v>1523</v>
      </c>
      <c r="AP685">
        <v>750</v>
      </c>
      <c r="AQ685">
        <v>1250</v>
      </c>
      <c r="AR685">
        <v>1250</v>
      </c>
      <c r="AS685">
        <v>750</v>
      </c>
      <c r="AT685">
        <v>1250</v>
      </c>
      <c r="AU685">
        <v>1250</v>
      </c>
    </row>
    <row r="686" spans="1:47" x14ac:dyDescent="0.3">
      <c r="A686">
        <v>12.806850000000001</v>
      </c>
      <c r="B686">
        <v>750</v>
      </c>
      <c r="C686">
        <v>750</v>
      </c>
      <c r="D686">
        <v>750</v>
      </c>
      <c r="E686">
        <v>1250</v>
      </c>
      <c r="F686">
        <v>750</v>
      </c>
      <c r="G686">
        <v>1411</v>
      </c>
      <c r="H686">
        <v>1250</v>
      </c>
      <c r="I686">
        <v>1250</v>
      </c>
      <c r="J686">
        <v>750</v>
      </c>
      <c r="K686">
        <v>2354</v>
      </c>
      <c r="L686">
        <v>750</v>
      </c>
      <c r="M686">
        <v>750</v>
      </c>
      <c r="N686">
        <v>750</v>
      </c>
      <c r="O686">
        <v>1250</v>
      </c>
      <c r="P686">
        <v>1250</v>
      </c>
      <c r="Q686">
        <v>750</v>
      </c>
      <c r="R686">
        <v>1250</v>
      </c>
      <c r="S686">
        <v>750</v>
      </c>
      <c r="T686">
        <v>1250</v>
      </c>
      <c r="U686">
        <v>1250</v>
      </c>
      <c r="V686">
        <v>750</v>
      </c>
      <c r="W686">
        <v>1250</v>
      </c>
      <c r="X686">
        <v>1250</v>
      </c>
      <c r="Y686">
        <v>1250</v>
      </c>
      <c r="Z686">
        <v>750</v>
      </c>
      <c r="AA686">
        <v>750</v>
      </c>
      <c r="AB686">
        <v>750</v>
      </c>
      <c r="AC686">
        <v>1250</v>
      </c>
      <c r="AD686">
        <v>1250</v>
      </c>
      <c r="AE686">
        <v>1250</v>
      </c>
      <c r="AF686">
        <v>750</v>
      </c>
      <c r="AG686">
        <v>1250</v>
      </c>
      <c r="AH686">
        <v>1250</v>
      </c>
      <c r="AI686">
        <v>1250</v>
      </c>
      <c r="AJ686">
        <v>1250</v>
      </c>
      <c r="AK686">
        <v>1250</v>
      </c>
      <c r="AL686">
        <v>750</v>
      </c>
      <c r="AM686">
        <v>750</v>
      </c>
      <c r="AN686">
        <v>750</v>
      </c>
      <c r="AO686">
        <v>750</v>
      </c>
      <c r="AP686">
        <v>1250</v>
      </c>
      <c r="AQ686">
        <v>750</v>
      </c>
      <c r="AR686">
        <v>750</v>
      </c>
      <c r="AS686">
        <v>1250</v>
      </c>
      <c r="AT686">
        <v>750</v>
      </c>
      <c r="AU686">
        <v>750</v>
      </c>
    </row>
    <row r="687" spans="1:47" x14ac:dyDescent="0.3">
      <c r="A687">
        <v>12.815132999999999</v>
      </c>
      <c r="B687">
        <v>1250</v>
      </c>
      <c r="C687">
        <v>1250</v>
      </c>
      <c r="D687">
        <v>1250</v>
      </c>
      <c r="E687">
        <v>4718</v>
      </c>
      <c r="F687">
        <v>1250</v>
      </c>
      <c r="G687">
        <v>750</v>
      </c>
      <c r="H687">
        <v>750</v>
      </c>
      <c r="I687">
        <v>750</v>
      </c>
      <c r="J687">
        <v>1250</v>
      </c>
      <c r="K687">
        <v>750</v>
      </c>
      <c r="L687">
        <v>1250</v>
      </c>
      <c r="M687">
        <v>1250</v>
      </c>
      <c r="N687">
        <v>1250</v>
      </c>
      <c r="O687">
        <v>750</v>
      </c>
      <c r="P687">
        <v>750</v>
      </c>
      <c r="Q687">
        <v>3454</v>
      </c>
      <c r="R687">
        <v>750</v>
      </c>
      <c r="S687">
        <v>1250</v>
      </c>
      <c r="T687">
        <v>750</v>
      </c>
      <c r="U687">
        <v>750</v>
      </c>
      <c r="V687">
        <v>1250</v>
      </c>
      <c r="W687">
        <v>750</v>
      </c>
      <c r="X687">
        <v>750</v>
      </c>
      <c r="Y687">
        <v>750</v>
      </c>
      <c r="Z687">
        <v>2499</v>
      </c>
      <c r="AA687">
        <v>1250</v>
      </c>
      <c r="AB687">
        <v>1250</v>
      </c>
      <c r="AC687">
        <v>750</v>
      </c>
      <c r="AD687">
        <v>750</v>
      </c>
      <c r="AE687">
        <v>750</v>
      </c>
      <c r="AF687">
        <v>1946</v>
      </c>
      <c r="AG687">
        <v>750</v>
      </c>
      <c r="AH687">
        <v>750</v>
      </c>
      <c r="AI687">
        <v>750</v>
      </c>
      <c r="AJ687">
        <v>750</v>
      </c>
      <c r="AK687">
        <v>750</v>
      </c>
      <c r="AL687">
        <v>1250</v>
      </c>
      <c r="AM687">
        <v>1250</v>
      </c>
      <c r="AN687">
        <v>1250</v>
      </c>
      <c r="AO687">
        <v>1250</v>
      </c>
      <c r="AP687">
        <v>750</v>
      </c>
      <c r="AQ687">
        <v>1250</v>
      </c>
      <c r="AR687">
        <v>1774</v>
      </c>
      <c r="AS687">
        <v>1532</v>
      </c>
      <c r="AT687">
        <v>1250</v>
      </c>
      <c r="AU687">
        <v>1250</v>
      </c>
    </row>
    <row r="688" spans="1:47" x14ac:dyDescent="0.3">
      <c r="A688">
        <v>12.823399999999999</v>
      </c>
      <c r="B688">
        <v>7436</v>
      </c>
      <c r="C688">
        <v>1250</v>
      </c>
      <c r="D688">
        <v>1250</v>
      </c>
      <c r="E688">
        <v>5246</v>
      </c>
      <c r="F688">
        <v>1250</v>
      </c>
      <c r="G688">
        <v>750</v>
      </c>
      <c r="H688">
        <v>750</v>
      </c>
      <c r="I688">
        <v>2334</v>
      </c>
      <c r="J688">
        <v>1250</v>
      </c>
      <c r="K688">
        <v>9270</v>
      </c>
      <c r="L688">
        <v>1250</v>
      </c>
      <c r="M688">
        <v>1250</v>
      </c>
      <c r="N688">
        <v>1250</v>
      </c>
      <c r="O688">
        <v>750</v>
      </c>
      <c r="P688">
        <v>750</v>
      </c>
      <c r="Q688">
        <v>6694</v>
      </c>
      <c r="R688">
        <v>750</v>
      </c>
      <c r="S688">
        <v>1250</v>
      </c>
      <c r="T688">
        <v>750</v>
      </c>
      <c r="U688">
        <v>750</v>
      </c>
      <c r="V688">
        <v>1250</v>
      </c>
      <c r="W688">
        <v>3564</v>
      </c>
      <c r="X688">
        <v>750</v>
      </c>
      <c r="Y688">
        <v>750</v>
      </c>
      <c r="Z688">
        <v>1250</v>
      </c>
      <c r="AA688">
        <v>1250</v>
      </c>
      <c r="AB688">
        <v>1250</v>
      </c>
      <c r="AC688">
        <v>750</v>
      </c>
      <c r="AD688">
        <v>750</v>
      </c>
      <c r="AE688">
        <v>1181</v>
      </c>
      <c r="AF688">
        <v>1250</v>
      </c>
      <c r="AG688">
        <v>750</v>
      </c>
      <c r="AH688">
        <v>750</v>
      </c>
      <c r="AI688">
        <v>750</v>
      </c>
      <c r="AJ688">
        <v>750</v>
      </c>
      <c r="AK688">
        <v>750</v>
      </c>
      <c r="AL688">
        <v>1250</v>
      </c>
      <c r="AM688">
        <v>1250</v>
      </c>
      <c r="AN688">
        <v>1250</v>
      </c>
      <c r="AO688">
        <v>1250</v>
      </c>
      <c r="AP688">
        <v>750</v>
      </c>
      <c r="AQ688">
        <v>1250</v>
      </c>
      <c r="AR688">
        <v>10304</v>
      </c>
      <c r="AS688">
        <v>5009</v>
      </c>
      <c r="AT688">
        <v>1250</v>
      </c>
      <c r="AU688">
        <v>1250</v>
      </c>
    </row>
    <row r="689" spans="1:47" x14ac:dyDescent="0.3">
      <c r="A689">
        <v>12.831683</v>
      </c>
      <c r="B689">
        <v>750</v>
      </c>
      <c r="C689">
        <v>750</v>
      </c>
      <c r="D689">
        <v>750</v>
      </c>
      <c r="E689">
        <v>1250</v>
      </c>
      <c r="F689">
        <v>750</v>
      </c>
      <c r="G689">
        <v>12061</v>
      </c>
      <c r="H689">
        <v>1250</v>
      </c>
      <c r="I689">
        <v>1250</v>
      </c>
      <c r="J689">
        <v>750</v>
      </c>
      <c r="K689">
        <v>1250</v>
      </c>
      <c r="L689">
        <v>750</v>
      </c>
      <c r="M689">
        <v>750</v>
      </c>
      <c r="N689">
        <v>750</v>
      </c>
      <c r="O689">
        <v>1250</v>
      </c>
      <c r="P689">
        <v>1250</v>
      </c>
      <c r="Q689">
        <v>750</v>
      </c>
      <c r="R689">
        <v>1250</v>
      </c>
      <c r="S689">
        <v>750</v>
      </c>
      <c r="T689">
        <v>1250</v>
      </c>
      <c r="U689">
        <v>1250</v>
      </c>
      <c r="V689">
        <v>750</v>
      </c>
      <c r="W689">
        <v>1250</v>
      </c>
      <c r="X689">
        <v>1250</v>
      </c>
      <c r="Y689">
        <v>1250</v>
      </c>
      <c r="Z689">
        <v>750</v>
      </c>
      <c r="AA689">
        <v>750</v>
      </c>
      <c r="AB689">
        <v>750</v>
      </c>
      <c r="AC689">
        <v>1250</v>
      </c>
      <c r="AD689">
        <v>1250</v>
      </c>
      <c r="AE689">
        <v>1250</v>
      </c>
      <c r="AF689">
        <v>750</v>
      </c>
      <c r="AG689">
        <v>1250</v>
      </c>
      <c r="AH689">
        <v>1250</v>
      </c>
      <c r="AI689">
        <v>1250</v>
      </c>
      <c r="AJ689">
        <v>1250</v>
      </c>
      <c r="AK689">
        <v>1250</v>
      </c>
      <c r="AL689">
        <v>750</v>
      </c>
      <c r="AM689">
        <v>750</v>
      </c>
      <c r="AN689">
        <v>750</v>
      </c>
      <c r="AO689">
        <v>750</v>
      </c>
      <c r="AP689">
        <v>1250</v>
      </c>
      <c r="AQ689">
        <v>750</v>
      </c>
      <c r="AR689">
        <v>4105</v>
      </c>
      <c r="AS689">
        <v>1250</v>
      </c>
      <c r="AT689">
        <v>750</v>
      </c>
      <c r="AU689">
        <v>750</v>
      </c>
    </row>
    <row r="690" spans="1:47" x14ac:dyDescent="0.3">
      <c r="A690">
        <v>12.83995</v>
      </c>
      <c r="B690">
        <v>1001</v>
      </c>
      <c r="C690">
        <v>750</v>
      </c>
      <c r="D690">
        <v>750</v>
      </c>
      <c r="E690">
        <v>1250</v>
      </c>
      <c r="F690">
        <v>750</v>
      </c>
      <c r="G690">
        <v>1250</v>
      </c>
      <c r="H690">
        <v>1250</v>
      </c>
      <c r="I690">
        <v>1250</v>
      </c>
      <c r="J690">
        <v>750</v>
      </c>
      <c r="K690">
        <v>1337</v>
      </c>
      <c r="L690">
        <v>750</v>
      </c>
      <c r="M690">
        <v>750</v>
      </c>
      <c r="N690">
        <v>1265</v>
      </c>
      <c r="O690">
        <v>1333</v>
      </c>
      <c r="P690">
        <v>1250</v>
      </c>
      <c r="Q690">
        <v>750</v>
      </c>
      <c r="R690">
        <v>1250</v>
      </c>
      <c r="S690">
        <v>750</v>
      </c>
      <c r="T690">
        <v>1250</v>
      </c>
      <c r="U690">
        <v>1250</v>
      </c>
      <c r="V690">
        <v>750</v>
      </c>
      <c r="W690">
        <v>1250</v>
      </c>
      <c r="X690">
        <v>1250</v>
      </c>
      <c r="Y690">
        <v>2237</v>
      </c>
      <c r="Z690">
        <v>750</v>
      </c>
      <c r="AA690">
        <v>750</v>
      </c>
      <c r="AB690">
        <v>750</v>
      </c>
      <c r="AC690">
        <v>1250</v>
      </c>
      <c r="AD690">
        <v>1250</v>
      </c>
      <c r="AE690">
        <v>1250</v>
      </c>
      <c r="AF690">
        <v>750</v>
      </c>
      <c r="AG690">
        <v>1250</v>
      </c>
      <c r="AH690">
        <v>1250</v>
      </c>
      <c r="AI690">
        <v>1250</v>
      </c>
      <c r="AJ690">
        <v>1250</v>
      </c>
      <c r="AK690">
        <v>1250</v>
      </c>
      <c r="AL690">
        <v>750</v>
      </c>
      <c r="AM690">
        <v>750</v>
      </c>
      <c r="AN690">
        <v>750</v>
      </c>
      <c r="AO690">
        <v>750</v>
      </c>
      <c r="AP690">
        <v>1430</v>
      </c>
      <c r="AQ690">
        <v>750</v>
      </c>
      <c r="AR690">
        <v>1365</v>
      </c>
      <c r="AS690">
        <v>1250</v>
      </c>
      <c r="AT690">
        <v>750</v>
      </c>
      <c r="AU690">
        <v>750</v>
      </c>
    </row>
    <row r="691" spans="1:47" x14ac:dyDescent="0.3">
      <c r="A691">
        <v>12.848233</v>
      </c>
      <c r="B691">
        <v>77444</v>
      </c>
      <c r="C691">
        <v>85752</v>
      </c>
      <c r="D691">
        <v>38702</v>
      </c>
      <c r="E691">
        <v>83267</v>
      </c>
      <c r="F691">
        <v>33370</v>
      </c>
      <c r="G691">
        <v>750</v>
      </c>
      <c r="H691">
        <v>112857</v>
      </c>
      <c r="I691">
        <v>45422</v>
      </c>
      <c r="J691">
        <v>1250</v>
      </c>
      <c r="K691">
        <v>111942</v>
      </c>
      <c r="L691">
        <v>1250</v>
      </c>
      <c r="M691">
        <v>105049</v>
      </c>
      <c r="N691">
        <v>86608</v>
      </c>
      <c r="O691">
        <v>105716</v>
      </c>
      <c r="P691">
        <v>63838</v>
      </c>
      <c r="Q691">
        <v>91536</v>
      </c>
      <c r="R691">
        <v>1250</v>
      </c>
      <c r="S691">
        <v>750</v>
      </c>
      <c r="T691">
        <v>11587</v>
      </c>
      <c r="U691">
        <v>134319</v>
      </c>
      <c r="V691">
        <v>750</v>
      </c>
      <c r="W691">
        <v>152163</v>
      </c>
      <c r="X691">
        <v>1250</v>
      </c>
      <c r="Y691">
        <v>100592</v>
      </c>
      <c r="Z691">
        <v>71831</v>
      </c>
      <c r="AA691">
        <v>750</v>
      </c>
      <c r="AB691">
        <v>134497</v>
      </c>
      <c r="AC691">
        <v>83310</v>
      </c>
      <c r="AD691">
        <v>132897</v>
      </c>
      <c r="AE691">
        <v>750</v>
      </c>
      <c r="AF691">
        <v>65843</v>
      </c>
      <c r="AG691">
        <v>52063</v>
      </c>
      <c r="AH691">
        <v>79550</v>
      </c>
      <c r="AI691">
        <v>3018</v>
      </c>
      <c r="AJ691">
        <v>11651</v>
      </c>
      <c r="AK691">
        <v>37118</v>
      </c>
      <c r="AL691">
        <v>52644</v>
      </c>
      <c r="AM691">
        <v>30897</v>
      </c>
      <c r="AN691">
        <v>55569</v>
      </c>
      <c r="AO691">
        <v>41190</v>
      </c>
      <c r="AP691">
        <v>82004</v>
      </c>
      <c r="AQ691">
        <v>65737</v>
      </c>
      <c r="AR691">
        <v>151201</v>
      </c>
      <c r="AS691">
        <v>1250</v>
      </c>
      <c r="AT691">
        <v>750</v>
      </c>
      <c r="AU691">
        <v>750</v>
      </c>
    </row>
    <row r="692" spans="1:47" x14ac:dyDescent="0.3">
      <c r="A692">
        <v>12.8565</v>
      </c>
      <c r="B692">
        <v>1250</v>
      </c>
      <c r="C692">
        <v>1250</v>
      </c>
      <c r="D692">
        <v>1250</v>
      </c>
      <c r="E692">
        <v>750</v>
      </c>
      <c r="F692">
        <v>1250</v>
      </c>
      <c r="G692">
        <v>81640</v>
      </c>
      <c r="H692">
        <v>750</v>
      </c>
      <c r="I692">
        <v>101757</v>
      </c>
      <c r="J692">
        <v>1250</v>
      </c>
      <c r="K692">
        <v>171788</v>
      </c>
      <c r="L692">
        <v>1250</v>
      </c>
      <c r="M692">
        <v>1250</v>
      </c>
      <c r="N692">
        <v>1250</v>
      </c>
      <c r="O692">
        <v>750</v>
      </c>
      <c r="P692">
        <v>750</v>
      </c>
      <c r="Q692">
        <v>88339</v>
      </c>
      <c r="R692">
        <v>750</v>
      </c>
      <c r="S692">
        <v>1250</v>
      </c>
      <c r="T692">
        <v>750</v>
      </c>
      <c r="U692">
        <v>750</v>
      </c>
      <c r="V692">
        <v>1250</v>
      </c>
      <c r="W692">
        <v>365979</v>
      </c>
      <c r="X692">
        <v>750</v>
      </c>
      <c r="Y692">
        <v>750</v>
      </c>
      <c r="Z692">
        <v>1250</v>
      </c>
      <c r="AA692">
        <v>1250</v>
      </c>
      <c r="AB692">
        <v>1250</v>
      </c>
      <c r="AC692">
        <v>750</v>
      </c>
      <c r="AD692">
        <v>750</v>
      </c>
      <c r="AE692">
        <v>750</v>
      </c>
      <c r="AF692">
        <v>1250</v>
      </c>
      <c r="AG692">
        <v>750</v>
      </c>
      <c r="AH692">
        <v>750</v>
      </c>
      <c r="AI692">
        <v>750</v>
      </c>
      <c r="AJ692">
        <v>33893</v>
      </c>
      <c r="AK692">
        <v>750</v>
      </c>
      <c r="AL692">
        <v>1250</v>
      </c>
      <c r="AM692">
        <v>1250</v>
      </c>
      <c r="AN692">
        <v>1250</v>
      </c>
      <c r="AO692">
        <v>1250</v>
      </c>
      <c r="AP692">
        <v>750</v>
      </c>
      <c r="AQ692">
        <v>138073</v>
      </c>
      <c r="AR692">
        <v>581726</v>
      </c>
      <c r="AS692">
        <v>161259</v>
      </c>
      <c r="AT692">
        <v>115722</v>
      </c>
      <c r="AU692">
        <v>1250</v>
      </c>
    </row>
    <row r="693" spans="1:47" x14ac:dyDescent="0.3">
      <c r="A693">
        <v>12.864782999999999</v>
      </c>
      <c r="B693">
        <v>11964</v>
      </c>
      <c r="C693">
        <v>12300</v>
      </c>
      <c r="D693">
        <v>6691</v>
      </c>
      <c r="E693">
        <v>12696</v>
      </c>
      <c r="F693">
        <v>9983</v>
      </c>
      <c r="G693">
        <v>9645</v>
      </c>
      <c r="H693">
        <v>14704</v>
      </c>
      <c r="I693">
        <v>750</v>
      </c>
      <c r="J693">
        <v>16657</v>
      </c>
      <c r="K693">
        <v>15226</v>
      </c>
      <c r="L693">
        <v>1250</v>
      </c>
      <c r="M693">
        <v>17740</v>
      </c>
      <c r="N693">
        <v>9848</v>
      </c>
      <c r="O693">
        <v>12928</v>
      </c>
      <c r="P693">
        <v>14524</v>
      </c>
      <c r="Q693">
        <v>15287</v>
      </c>
      <c r="R693">
        <v>17094</v>
      </c>
      <c r="S693">
        <v>4584</v>
      </c>
      <c r="T693">
        <v>4895</v>
      </c>
      <c r="U693">
        <v>20631</v>
      </c>
      <c r="V693">
        <v>9973</v>
      </c>
      <c r="W693">
        <v>8561</v>
      </c>
      <c r="X693">
        <v>9391</v>
      </c>
      <c r="Y693">
        <v>12412</v>
      </c>
      <c r="Z693">
        <v>10549</v>
      </c>
      <c r="AA693">
        <v>10545</v>
      </c>
      <c r="AB693">
        <v>15740</v>
      </c>
      <c r="AC693">
        <v>12325</v>
      </c>
      <c r="AD693">
        <v>18186</v>
      </c>
      <c r="AE693">
        <v>13797</v>
      </c>
      <c r="AF693">
        <v>10336</v>
      </c>
      <c r="AG693">
        <v>10406</v>
      </c>
      <c r="AH693">
        <v>11603</v>
      </c>
      <c r="AI693">
        <v>3834</v>
      </c>
      <c r="AJ693">
        <v>7619</v>
      </c>
      <c r="AK693">
        <v>7353</v>
      </c>
      <c r="AL693">
        <v>13970</v>
      </c>
      <c r="AM693">
        <v>8165</v>
      </c>
      <c r="AN693">
        <v>10526</v>
      </c>
      <c r="AO693">
        <v>8671</v>
      </c>
      <c r="AP693">
        <v>13171</v>
      </c>
      <c r="AQ693">
        <v>1250</v>
      </c>
      <c r="AR693">
        <v>9574</v>
      </c>
      <c r="AS693">
        <v>6393</v>
      </c>
      <c r="AT693">
        <v>1250</v>
      </c>
      <c r="AU693">
        <v>1250</v>
      </c>
    </row>
    <row r="694" spans="1:47" x14ac:dyDescent="0.3">
      <c r="A694">
        <v>12.873049999999999</v>
      </c>
      <c r="B694">
        <v>178231</v>
      </c>
      <c r="C694">
        <v>155866</v>
      </c>
      <c r="D694">
        <v>109277</v>
      </c>
      <c r="E694">
        <v>216547</v>
      </c>
      <c r="F694">
        <v>1250</v>
      </c>
      <c r="G694">
        <v>750</v>
      </c>
      <c r="H694">
        <v>292804</v>
      </c>
      <c r="I694">
        <v>750</v>
      </c>
      <c r="J694">
        <v>302338</v>
      </c>
      <c r="K694">
        <v>750</v>
      </c>
      <c r="L694">
        <v>1250</v>
      </c>
      <c r="M694">
        <v>205393</v>
      </c>
      <c r="N694">
        <v>184916</v>
      </c>
      <c r="O694">
        <v>243992</v>
      </c>
      <c r="P694">
        <v>750</v>
      </c>
      <c r="Q694">
        <v>227508</v>
      </c>
      <c r="R694">
        <v>285295</v>
      </c>
      <c r="S694">
        <v>31001</v>
      </c>
      <c r="T694">
        <v>12703</v>
      </c>
      <c r="U694">
        <v>270105</v>
      </c>
      <c r="V694">
        <v>202859</v>
      </c>
      <c r="W694">
        <v>7268</v>
      </c>
      <c r="X694">
        <v>136563</v>
      </c>
      <c r="Y694">
        <v>172088</v>
      </c>
      <c r="Z694">
        <v>143074</v>
      </c>
      <c r="AA694">
        <v>132917</v>
      </c>
      <c r="AB694">
        <v>351662</v>
      </c>
      <c r="AC694">
        <v>184102</v>
      </c>
      <c r="AD694">
        <v>316795</v>
      </c>
      <c r="AE694">
        <v>132434</v>
      </c>
      <c r="AF694">
        <v>129510</v>
      </c>
      <c r="AG694">
        <v>79244</v>
      </c>
      <c r="AH694">
        <v>230040</v>
      </c>
      <c r="AI694">
        <v>750</v>
      </c>
      <c r="AJ694">
        <v>20674</v>
      </c>
      <c r="AK694">
        <v>54211</v>
      </c>
      <c r="AL694">
        <v>123148</v>
      </c>
      <c r="AM694">
        <v>67066</v>
      </c>
      <c r="AN694">
        <v>160885</v>
      </c>
      <c r="AO694">
        <v>70474</v>
      </c>
      <c r="AP694">
        <v>191138</v>
      </c>
      <c r="AQ694">
        <v>1250</v>
      </c>
      <c r="AR694">
        <v>1250</v>
      </c>
      <c r="AS694">
        <v>41504</v>
      </c>
      <c r="AT694">
        <v>1250</v>
      </c>
      <c r="AU694">
        <v>1250</v>
      </c>
    </row>
    <row r="695" spans="1:47" x14ac:dyDescent="0.3">
      <c r="A695">
        <v>12.881333</v>
      </c>
      <c r="B695">
        <v>1250</v>
      </c>
      <c r="C695">
        <v>1250</v>
      </c>
      <c r="D695">
        <v>1250</v>
      </c>
      <c r="E695">
        <v>750</v>
      </c>
      <c r="F695">
        <v>1250</v>
      </c>
      <c r="G695">
        <v>30261</v>
      </c>
      <c r="H695">
        <v>750</v>
      </c>
      <c r="I695">
        <v>750</v>
      </c>
      <c r="J695">
        <v>131338</v>
      </c>
      <c r="K695">
        <v>60753</v>
      </c>
      <c r="L695">
        <v>1250</v>
      </c>
      <c r="M695">
        <v>1250</v>
      </c>
      <c r="N695">
        <v>1250</v>
      </c>
      <c r="O695">
        <v>750</v>
      </c>
      <c r="P695">
        <v>750</v>
      </c>
      <c r="Q695">
        <v>1250</v>
      </c>
      <c r="R695">
        <v>135219</v>
      </c>
      <c r="S695">
        <v>16102</v>
      </c>
      <c r="T695">
        <v>750</v>
      </c>
      <c r="U695">
        <v>750</v>
      </c>
      <c r="V695">
        <v>73231</v>
      </c>
      <c r="W695">
        <v>750</v>
      </c>
      <c r="X695">
        <v>64035</v>
      </c>
      <c r="Y695">
        <v>750</v>
      </c>
      <c r="Z695">
        <v>1250</v>
      </c>
      <c r="AA695">
        <v>63132</v>
      </c>
      <c r="AB695">
        <v>1250</v>
      </c>
      <c r="AC695">
        <v>750</v>
      </c>
      <c r="AD695">
        <v>750</v>
      </c>
      <c r="AE695">
        <v>77375</v>
      </c>
      <c r="AF695">
        <v>750</v>
      </c>
      <c r="AG695">
        <v>750</v>
      </c>
      <c r="AH695">
        <v>750</v>
      </c>
      <c r="AI695">
        <v>750</v>
      </c>
      <c r="AJ695">
        <v>750</v>
      </c>
      <c r="AK695">
        <v>750</v>
      </c>
      <c r="AL695">
        <v>1250</v>
      </c>
      <c r="AM695">
        <v>1250</v>
      </c>
      <c r="AN695">
        <v>1250</v>
      </c>
      <c r="AO695">
        <v>1250</v>
      </c>
      <c r="AP695">
        <v>750</v>
      </c>
      <c r="AQ695">
        <v>1250</v>
      </c>
      <c r="AR695">
        <v>1250</v>
      </c>
      <c r="AS695">
        <v>58504</v>
      </c>
      <c r="AT695">
        <v>50487</v>
      </c>
      <c r="AU695">
        <v>1250</v>
      </c>
    </row>
    <row r="696" spans="1:47" x14ac:dyDescent="0.3">
      <c r="A696">
        <v>12.889616999999999</v>
      </c>
      <c r="B696">
        <v>1739</v>
      </c>
      <c r="C696">
        <v>1650</v>
      </c>
      <c r="D696">
        <v>750</v>
      </c>
      <c r="E696">
        <v>1872</v>
      </c>
      <c r="F696">
        <v>750</v>
      </c>
      <c r="G696">
        <v>1250</v>
      </c>
      <c r="H696">
        <v>2644</v>
      </c>
      <c r="I696">
        <v>1250</v>
      </c>
      <c r="J696">
        <v>2480</v>
      </c>
      <c r="K696">
        <v>2095</v>
      </c>
      <c r="L696">
        <v>750</v>
      </c>
      <c r="M696">
        <v>2146</v>
      </c>
      <c r="N696">
        <v>1769</v>
      </c>
      <c r="O696">
        <v>2501</v>
      </c>
      <c r="P696">
        <v>1785</v>
      </c>
      <c r="Q696">
        <v>2113</v>
      </c>
      <c r="R696">
        <v>2693</v>
      </c>
      <c r="S696">
        <v>750</v>
      </c>
      <c r="T696">
        <v>1250</v>
      </c>
      <c r="U696">
        <v>3132</v>
      </c>
      <c r="V696">
        <v>2007</v>
      </c>
      <c r="W696">
        <v>1250</v>
      </c>
      <c r="X696">
        <v>1527</v>
      </c>
      <c r="Y696">
        <v>1773</v>
      </c>
      <c r="Z696">
        <v>1469</v>
      </c>
      <c r="AA696">
        <v>1443</v>
      </c>
      <c r="AB696">
        <v>3437</v>
      </c>
      <c r="AC696">
        <v>1760</v>
      </c>
      <c r="AD696">
        <v>3564</v>
      </c>
      <c r="AE696">
        <v>1372</v>
      </c>
      <c r="AF696">
        <v>1205</v>
      </c>
      <c r="AG696">
        <v>1250</v>
      </c>
      <c r="AH696">
        <v>2115</v>
      </c>
      <c r="AI696">
        <v>1250</v>
      </c>
      <c r="AJ696">
        <v>1250</v>
      </c>
      <c r="AK696">
        <v>1250</v>
      </c>
      <c r="AL696">
        <v>1394</v>
      </c>
      <c r="AM696">
        <v>750</v>
      </c>
      <c r="AN696">
        <v>1478</v>
      </c>
      <c r="AO696">
        <v>2057</v>
      </c>
      <c r="AP696">
        <v>1670</v>
      </c>
      <c r="AQ696">
        <v>750</v>
      </c>
      <c r="AR696">
        <v>750</v>
      </c>
      <c r="AS696">
        <v>1250</v>
      </c>
      <c r="AT696">
        <v>750</v>
      </c>
      <c r="AU696">
        <v>750</v>
      </c>
    </row>
    <row r="697" spans="1:47" x14ac:dyDescent="0.3">
      <c r="A697">
        <v>12.897883</v>
      </c>
      <c r="B697">
        <v>1250</v>
      </c>
      <c r="C697">
        <v>1250</v>
      </c>
      <c r="D697">
        <v>1250</v>
      </c>
      <c r="E697">
        <v>750</v>
      </c>
      <c r="F697">
        <v>1250</v>
      </c>
      <c r="G697">
        <v>750</v>
      </c>
      <c r="H697">
        <v>750</v>
      </c>
      <c r="I697">
        <v>750</v>
      </c>
      <c r="J697">
        <v>1250</v>
      </c>
      <c r="K697">
        <v>1490</v>
      </c>
      <c r="L697">
        <v>1250</v>
      </c>
      <c r="M697">
        <v>1250</v>
      </c>
      <c r="N697">
        <v>1250</v>
      </c>
      <c r="O697">
        <v>750</v>
      </c>
      <c r="P697">
        <v>750</v>
      </c>
      <c r="Q697">
        <v>1250</v>
      </c>
      <c r="R697">
        <v>750</v>
      </c>
      <c r="S697">
        <v>1250</v>
      </c>
      <c r="T697">
        <v>750</v>
      </c>
      <c r="U697">
        <v>750</v>
      </c>
      <c r="V697">
        <v>1250</v>
      </c>
      <c r="W697">
        <v>750</v>
      </c>
      <c r="X697">
        <v>750</v>
      </c>
      <c r="Y697">
        <v>750</v>
      </c>
      <c r="Z697">
        <v>1250</v>
      </c>
      <c r="AA697">
        <v>1250</v>
      </c>
      <c r="AB697">
        <v>1250</v>
      </c>
      <c r="AC697">
        <v>750</v>
      </c>
      <c r="AD697">
        <v>750</v>
      </c>
      <c r="AE697">
        <v>750</v>
      </c>
      <c r="AF697">
        <v>1250</v>
      </c>
      <c r="AG697">
        <v>750</v>
      </c>
      <c r="AH697">
        <v>750</v>
      </c>
      <c r="AI697">
        <v>750</v>
      </c>
      <c r="AJ697">
        <v>750</v>
      </c>
      <c r="AK697">
        <v>750</v>
      </c>
      <c r="AL697">
        <v>1250</v>
      </c>
      <c r="AM697">
        <v>1250</v>
      </c>
      <c r="AN697">
        <v>1250</v>
      </c>
      <c r="AO697">
        <v>1250</v>
      </c>
      <c r="AP697">
        <v>750</v>
      </c>
      <c r="AQ697">
        <v>1250</v>
      </c>
      <c r="AR697">
        <v>4980</v>
      </c>
      <c r="AS697">
        <v>750</v>
      </c>
      <c r="AT697">
        <v>1250</v>
      </c>
      <c r="AU697">
        <v>1250</v>
      </c>
    </row>
    <row r="698" spans="1:47" x14ac:dyDescent="0.3">
      <c r="A698">
        <v>12.90615</v>
      </c>
      <c r="B698">
        <v>5382</v>
      </c>
      <c r="C698">
        <v>5188</v>
      </c>
      <c r="D698">
        <v>3513</v>
      </c>
      <c r="E698">
        <v>7098</v>
      </c>
      <c r="F698">
        <v>1250</v>
      </c>
      <c r="G698">
        <v>4481</v>
      </c>
      <c r="H698">
        <v>8422</v>
      </c>
      <c r="I698">
        <v>4821</v>
      </c>
      <c r="J698">
        <v>8942</v>
      </c>
      <c r="K698">
        <v>6203</v>
      </c>
      <c r="L698">
        <v>1250</v>
      </c>
      <c r="M698">
        <v>6463</v>
      </c>
      <c r="N698">
        <v>6217</v>
      </c>
      <c r="O698">
        <v>7414</v>
      </c>
      <c r="P698">
        <v>750</v>
      </c>
      <c r="Q698">
        <v>6536</v>
      </c>
      <c r="R698">
        <v>8866</v>
      </c>
      <c r="S698">
        <v>1250</v>
      </c>
      <c r="T698">
        <v>750</v>
      </c>
      <c r="U698">
        <v>8072</v>
      </c>
      <c r="V698">
        <v>5589</v>
      </c>
      <c r="W698">
        <v>12227</v>
      </c>
      <c r="X698">
        <v>4297</v>
      </c>
      <c r="Y698">
        <v>5054</v>
      </c>
      <c r="Z698">
        <v>4819</v>
      </c>
      <c r="AA698">
        <v>4195</v>
      </c>
      <c r="AB698">
        <v>10313</v>
      </c>
      <c r="AC698">
        <v>5639</v>
      </c>
      <c r="AD698">
        <v>9357</v>
      </c>
      <c r="AE698">
        <v>4665</v>
      </c>
      <c r="AF698">
        <v>5090</v>
      </c>
      <c r="AG698">
        <v>2625</v>
      </c>
      <c r="AH698">
        <v>6038</v>
      </c>
      <c r="AI698">
        <v>2839</v>
      </c>
      <c r="AJ698">
        <v>1642</v>
      </c>
      <c r="AK698">
        <v>2298</v>
      </c>
      <c r="AL698">
        <v>1250</v>
      </c>
      <c r="AM698">
        <v>2665</v>
      </c>
      <c r="AN698">
        <v>4708</v>
      </c>
      <c r="AO698">
        <v>2356</v>
      </c>
      <c r="AP698">
        <v>6226</v>
      </c>
      <c r="AQ698">
        <v>1250</v>
      </c>
      <c r="AR698">
        <v>16697</v>
      </c>
      <c r="AS698">
        <v>7104</v>
      </c>
      <c r="AT698">
        <v>4286</v>
      </c>
      <c r="AU698">
        <v>1250</v>
      </c>
    </row>
    <row r="699" spans="1:47" x14ac:dyDescent="0.3">
      <c r="A699">
        <v>12.914433000000001</v>
      </c>
      <c r="B699">
        <v>28836</v>
      </c>
      <c r="C699">
        <v>77510</v>
      </c>
      <c r="D699">
        <v>31689</v>
      </c>
      <c r="E699">
        <v>33783</v>
      </c>
      <c r="F699">
        <v>110082</v>
      </c>
      <c r="G699">
        <v>750</v>
      </c>
      <c r="H699">
        <v>61205</v>
      </c>
      <c r="I699">
        <v>10603</v>
      </c>
      <c r="J699">
        <v>47906</v>
      </c>
      <c r="K699">
        <v>750</v>
      </c>
      <c r="L699">
        <v>1250</v>
      </c>
      <c r="M699">
        <v>191214</v>
      </c>
      <c r="N699">
        <v>77628</v>
      </c>
      <c r="O699">
        <v>45947</v>
      </c>
      <c r="P699">
        <v>102499</v>
      </c>
      <c r="Q699">
        <v>1250</v>
      </c>
      <c r="R699">
        <v>71776</v>
      </c>
      <c r="S699">
        <v>54554</v>
      </c>
      <c r="T699">
        <v>215032</v>
      </c>
      <c r="U699">
        <v>67307</v>
      </c>
      <c r="V699">
        <v>70845</v>
      </c>
      <c r="W699">
        <v>750</v>
      </c>
      <c r="X699">
        <v>58165</v>
      </c>
      <c r="Y699">
        <v>47192</v>
      </c>
      <c r="Z699">
        <v>61901</v>
      </c>
      <c r="AA699">
        <v>58651</v>
      </c>
      <c r="AB699">
        <v>62034</v>
      </c>
      <c r="AC699">
        <v>47757</v>
      </c>
      <c r="AD699">
        <v>93811</v>
      </c>
      <c r="AE699">
        <v>104200</v>
      </c>
      <c r="AF699">
        <v>77847</v>
      </c>
      <c r="AG699">
        <v>112754</v>
      </c>
      <c r="AH699">
        <v>64135</v>
      </c>
      <c r="AI699">
        <v>67351</v>
      </c>
      <c r="AJ699">
        <v>63689</v>
      </c>
      <c r="AK699">
        <v>41624</v>
      </c>
      <c r="AL699">
        <v>84564</v>
      </c>
      <c r="AM699">
        <v>68604</v>
      </c>
      <c r="AN699">
        <v>37845</v>
      </c>
      <c r="AO699">
        <v>88553</v>
      </c>
      <c r="AP699">
        <v>72853</v>
      </c>
      <c r="AQ699">
        <v>94634</v>
      </c>
      <c r="AR699">
        <v>44882</v>
      </c>
      <c r="AS699">
        <v>42246</v>
      </c>
      <c r="AT699">
        <v>49418</v>
      </c>
      <c r="AU699">
        <v>1250</v>
      </c>
    </row>
    <row r="700" spans="1:47" x14ac:dyDescent="0.3">
      <c r="A700">
        <v>12.922717</v>
      </c>
      <c r="B700">
        <v>750</v>
      </c>
      <c r="C700">
        <v>1883</v>
      </c>
      <c r="D700">
        <v>750</v>
      </c>
      <c r="E700">
        <v>1250</v>
      </c>
      <c r="F700">
        <v>2500</v>
      </c>
      <c r="G700">
        <v>1250</v>
      </c>
      <c r="H700">
        <v>1250</v>
      </c>
      <c r="I700">
        <v>1250</v>
      </c>
      <c r="J700">
        <v>750</v>
      </c>
      <c r="K700">
        <v>1250</v>
      </c>
      <c r="L700">
        <v>750</v>
      </c>
      <c r="M700">
        <v>4093</v>
      </c>
      <c r="N700">
        <v>1717</v>
      </c>
      <c r="O700">
        <v>1250</v>
      </c>
      <c r="P700">
        <v>2556</v>
      </c>
      <c r="Q700">
        <v>750</v>
      </c>
      <c r="R700">
        <v>1250</v>
      </c>
      <c r="S700">
        <v>750</v>
      </c>
      <c r="T700">
        <v>3572</v>
      </c>
      <c r="U700">
        <v>1250</v>
      </c>
      <c r="V700">
        <v>1197</v>
      </c>
      <c r="W700">
        <v>1250</v>
      </c>
      <c r="X700">
        <v>1250</v>
      </c>
      <c r="Y700">
        <v>1250</v>
      </c>
      <c r="Z700">
        <v>1370</v>
      </c>
      <c r="AA700">
        <v>750</v>
      </c>
      <c r="AB700">
        <v>1340</v>
      </c>
      <c r="AC700">
        <v>1250</v>
      </c>
      <c r="AD700">
        <v>1974</v>
      </c>
      <c r="AE700">
        <v>1250</v>
      </c>
      <c r="AF700">
        <v>1495</v>
      </c>
      <c r="AG700">
        <v>1805</v>
      </c>
      <c r="AH700">
        <v>1272</v>
      </c>
      <c r="AI700">
        <v>1580</v>
      </c>
      <c r="AJ700">
        <v>1406</v>
      </c>
      <c r="AK700">
        <v>1250</v>
      </c>
      <c r="AL700">
        <v>1540</v>
      </c>
      <c r="AM700">
        <v>1426</v>
      </c>
      <c r="AN700">
        <v>750</v>
      </c>
      <c r="AO700">
        <v>1481</v>
      </c>
      <c r="AP700">
        <v>1388</v>
      </c>
      <c r="AQ700">
        <v>2268</v>
      </c>
      <c r="AR700">
        <v>750</v>
      </c>
      <c r="AS700">
        <v>1250</v>
      </c>
      <c r="AT700">
        <v>750</v>
      </c>
      <c r="AU700">
        <v>750</v>
      </c>
    </row>
    <row r="701" spans="1:47" x14ac:dyDescent="0.3">
      <c r="A701">
        <v>12.930984</v>
      </c>
      <c r="B701">
        <v>750</v>
      </c>
      <c r="C701">
        <v>2163</v>
      </c>
      <c r="D701">
        <v>750</v>
      </c>
      <c r="E701">
        <v>1250</v>
      </c>
      <c r="F701">
        <v>3192</v>
      </c>
      <c r="G701">
        <v>1250</v>
      </c>
      <c r="H701">
        <v>1611</v>
      </c>
      <c r="I701">
        <v>1250</v>
      </c>
      <c r="J701">
        <v>750</v>
      </c>
      <c r="K701">
        <v>1250</v>
      </c>
      <c r="L701">
        <v>750</v>
      </c>
      <c r="M701">
        <v>4486</v>
      </c>
      <c r="N701">
        <v>2086</v>
      </c>
      <c r="O701">
        <v>1250</v>
      </c>
      <c r="P701">
        <v>2988</v>
      </c>
      <c r="Q701">
        <v>750</v>
      </c>
      <c r="R701">
        <v>1718</v>
      </c>
      <c r="S701">
        <v>1255</v>
      </c>
      <c r="T701">
        <v>5493</v>
      </c>
      <c r="U701">
        <v>1680</v>
      </c>
      <c r="V701">
        <v>1788</v>
      </c>
      <c r="W701">
        <v>1250</v>
      </c>
      <c r="X701">
        <v>1368</v>
      </c>
      <c r="Y701">
        <v>1307</v>
      </c>
      <c r="Z701">
        <v>1767</v>
      </c>
      <c r="AA701">
        <v>1283</v>
      </c>
      <c r="AB701">
        <v>1710</v>
      </c>
      <c r="AC701">
        <v>1250</v>
      </c>
      <c r="AD701">
        <v>2819</v>
      </c>
      <c r="AE701">
        <v>2704</v>
      </c>
      <c r="AF701">
        <v>1776</v>
      </c>
      <c r="AG701">
        <v>2757</v>
      </c>
      <c r="AH701">
        <v>1787</v>
      </c>
      <c r="AI701">
        <v>1920</v>
      </c>
      <c r="AJ701">
        <v>1762</v>
      </c>
      <c r="AK701">
        <v>1250</v>
      </c>
      <c r="AL701">
        <v>2267</v>
      </c>
      <c r="AM701">
        <v>1809</v>
      </c>
      <c r="AN701">
        <v>750</v>
      </c>
      <c r="AO701">
        <v>2140</v>
      </c>
      <c r="AP701">
        <v>2002</v>
      </c>
      <c r="AQ701">
        <v>750</v>
      </c>
      <c r="AR701">
        <v>750</v>
      </c>
      <c r="AS701">
        <v>1250</v>
      </c>
      <c r="AT701">
        <v>750</v>
      </c>
      <c r="AU701">
        <v>750</v>
      </c>
    </row>
    <row r="702" spans="1:47" x14ac:dyDescent="0.3">
      <c r="A702">
        <v>12.939249999999999</v>
      </c>
      <c r="B702">
        <v>1123</v>
      </c>
      <c r="C702">
        <v>1506</v>
      </c>
      <c r="D702">
        <v>750</v>
      </c>
      <c r="E702">
        <v>1250</v>
      </c>
      <c r="F702">
        <v>750</v>
      </c>
      <c r="G702">
        <v>1250</v>
      </c>
      <c r="H702">
        <v>1308</v>
      </c>
      <c r="I702">
        <v>1250</v>
      </c>
      <c r="J702">
        <v>750</v>
      </c>
      <c r="K702">
        <v>1532</v>
      </c>
      <c r="L702">
        <v>750</v>
      </c>
      <c r="M702">
        <v>1203</v>
      </c>
      <c r="N702">
        <v>2224</v>
      </c>
      <c r="O702">
        <v>2074</v>
      </c>
      <c r="P702">
        <v>1314</v>
      </c>
      <c r="Q702">
        <v>750</v>
      </c>
      <c r="R702">
        <v>2032</v>
      </c>
      <c r="S702">
        <v>750</v>
      </c>
      <c r="T702">
        <v>1250</v>
      </c>
      <c r="U702">
        <v>1250</v>
      </c>
      <c r="V702">
        <v>1108</v>
      </c>
      <c r="W702">
        <v>1250</v>
      </c>
      <c r="X702">
        <v>1250</v>
      </c>
      <c r="Y702">
        <v>3535</v>
      </c>
      <c r="Z702">
        <v>2348</v>
      </c>
      <c r="AA702">
        <v>750</v>
      </c>
      <c r="AB702">
        <v>1322</v>
      </c>
      <c r="AC702">
        <v>1250</v>
      </c>
      <c r="AD702">
        <v>2965</v>
      </c>
      <c r="AE702">
        <v>1250</v>
      </c>
      <c r="AF702">
        <v>750</v>
      </c>
      <c r="AG702">
        <v>1338</v>
      </c>
      <c r="AH702">
        <v>2342</v>
      </c>
      <c r="AI702">
        <v>1250</v>
      </c>
      <c r="AJ702">
        <v>1446</v>
      </c>
      <c r="AK702">
        <v>1250</v>
      </c>
      <c r="AL702">
        <v>1181</v>
      </c>
      <c r="AM702">
        <v>1240</v>
      </c>
      <c r="AN702">
        <v>750</v>
      </c>
      <c r="AO702">
        <v>750</v>
      </c>
      <c r="AP702">
        <v>1598</v>
      </c>
      <c r="AQ702">
        <v>750</v>
      </c>
      <c r="AR702">
        <v>750</v>
      </c>
      <c r="AS702">
        <v>1250</v>
      </c>
      <c r="AT702">
        <v>750</v>
      </c>
      <c r="AU702">
        <v>750</v>
      </c>
    </row>
    <row r="703" spans="1:47" x14ac:dyDescent="0.3">
      <c r="A703">
        <v>12.947533999999999</v>
      </c>
      <c r="B703">
        <v>1663</v>
      </c>
      <c r="C703">
        <v>4366</v>
      </c>
      <c r="D703">
        <v>750</v>
      </c>
      <c r="E703">
        <v>750</v>
      </c>
      <c r="F703">
        <v>6718</v>
      </c>
      <c r="G703">
        <v>1250</v>
      </c>
      <c r="H703">
        <v>5057</v>
      </c>
      <c r="I703">
        <v>1250</v>
      </c>
      <c r="J703">
        <v>4694</v>
      </c>
      <c r="K703">
        <v>1250</v>
      </c>
      <c r="L703">
        <v>750</v>
      </c>
      <c r="M703">
        <v>7495</v>
      </c>
      <c r="N703">
        <v>4827</v>
      </c>
      <c r="O703">
        <v>6578</v>
      </c>
      <c r="P703">
        <v>9964</v>
      </c>
      <c r="Q703">
        <v>1250</v>
      </c>
      <c r="R703">
        <v>6564</v>
      </c>
      <c r="S703">
        <v>3681</v>
      </c>
      <c r="T703">
        <v>11409</v>
      </c>
      <c r="U703">
        <v>11203</v>
      </c>
      <c r="V703">
        <v>2204</v>
      </c>
      <c r="W703">
        <v>1250</v>
      </c>
      <c r="X703">
        <v>4453</v>
      </c>
      <c r="Y703">
        <v>7738</v>
      </c>
      <c r="Z703">
        <v>4852</v>
      </c>
      <c r="AA703">
        <v>4369</v>
      </c>
      <c r="AB703">
        <v>8670</v>
      </c>
      <c r="AC703">
        <v>4190</v>
      </c>
      <c r="AD703">
        <v>12341</v>
      </c>
      <c r="AE703">
        <v>5022</v>
      </c>
      <c r="AF703">
        <v>5173</v>
      </c>
      <c r="AG703">
        <v>8604</v>
      </c>
      <c r="AH703">
        <v>7462</v>
      </c>
      <c r="AI703">
        <v>1250</v>
      </c>
      <c r="AJ703">
        <v>5961</v>
      </c>
      <c r="AK703">
        <v>4278</v>
      </c>
      <c r="AL703">
        <v>11756</v>
      </c>
      <c r="AM703">
        <v>5215</v>
      </c>
      <c r="AN703">
        <v>3750</v>
      </c>
      <c r="AO703">
        <v>5850</v>
      </c>
      <c r="AP703">
        <v>6481</v>
      </c>
      <c r="AQ703">
        <v>3228</v>
      </c>
      <c r="AR703">
        <v>3681</v>
      </c>
      <c r="AS703">
        <v>2413</v>
      </c>
      <c r="AT703">
        <v>7964</v>
      </c>
      <c r="AU703">
        <v>2436</v>
      </c>
    </row>
    <row r="704" spans="1:47" x14ac:dyDescent="0.3">
      <c r="A704">
        <v>12.955816</v>
      </c>
      <c r="B704">
        <v>9268</v>
      </c>
      <c r="C704">
        <v>4595</v>
      </c>
      <c r="D704">
        <v>2942</v>
      </c>
      <c r="E704">
        <v>5804</v>
      </c>
      <c r="F704">
        <v>3250</v>
      </c>
      <c r="G704">
        <v>1250</v>
      </c>
      <c r="H704">
        <v>4223</v>
      </c>
      <c r="I704">
        <v>1250</v>
      </c>
      <c r="J704">
        <v>5090</v>
      </c>
      <c r="K704">
        <v>8488</v>
      </c>
      <c r="L704">
        <v>750</v>
      </c>
      <c r="M704">
        <v>5426</v>
      </c>
      <c r="N704">
        <v>5834</v>
      </c>
      <c r="O704">
        <v>6555</v>
      </c>
      <c r="P704">
        <v>4628</v>
      </c>
      <c r="Q704">
        <v>2389</v>
      </c>
      <c r="R704">
        <v>6315</v>
      </c>
      <c r="S704">
        <v>2909</v>
      </c>
      <c r="T704">
        <v>5707</v>
      </c>
      <c r="U704">
        <v>5804</v>
      </c>
      <c r="V704">
        <v>5043</v>
      </c>
      <c r="W704">
        <v>1250</v>
      </c>
      <c r="X704">
        <v>3611</v>
      </c>
      <c r="Y704">
        <v>7651</v>
      </c>
      <c r="Z704">
        <v>6672</v>
      </c>
      <c r="AA704">
        <v>5100</v>
      </c>
      <c r="AB704">
        <v>5948</v>
      </c>
      <c r="AC704">
        <v>5198</v>
      </c>
      <c r="AD704">
        <v>14086</v>
      </c>
      <c r="AE704">
        <v>5131</v>
      </c>
      <c r="AF704">
        <v>3958</v>
      </c>
      <c r="AG704">
        <v>4670</v>
      </c>
      <c r="AH704">
        <v>7416</v>
      </c>
      <c r="AI704">
        <v>3608</v>
      </c>
      <c r="AJ704">
        <v>4723</v>
      </c>
      <c r="AK704">
        <v>3004</v>
      </c>
      <c r="AL704">
        <v>4784</v>
      </c>
      <c r="AM704">
        <v>3808</v>
      </c>
      <c r="AN704">
        <v>4693</v>
      </c>
      <c r="AO704">
        <v>4170</v>
      </c>
      <c r="AP704">
        <v>6308</v>
      </c>
      <c r="AQ704">
        <v>750</v>
      </c>
      <c r="AR704">
        <v>7238</v>
      </c>
      <c r="AS704">
        <v>2532</v>
      </c>
      <c r="AT704">
        <v>4831</v>
      </c>
      <c r="AU704">
        <v>750</v>
      </c>
    </row>
    <row r="705" spans="1:47" x14ac:dyDescent="0.3">
      <c r="A705">
        <v>12.964084</v>
      </c>
      <c r="B705">
        <v>1250</v>
      </c>
      <c r="C705">
        <v>1250</v>
      </c>
      <c r="D705">
        <v>1250</v>
      </c>
      <c r="E705">
        <v>750</v>
      </c>
      <c r="F705">
        <v>750</v>
      </c>
      <c r="G705">
        <v>3512</v>
      </c>
      <c r="H705">
        <v>750</v>
      </c>
      <c r="I705">
        <v>5177</v>
      </c>
      <c r="J705">
        <v>1250</v>
      </c>
      <c r="K705">
        <v>750</v>
      </c>
      <c r="L705">
        <v>1250</v>
      </c>
      <c r="M705">
        <v>750</v>
      </c>
      <c r="N705">
        <v>1250</v>
      </c>
      <c r="O705">
        <v>750</v>
      </c>
      <c r="P705">
        <v>1250</v>
      </c>
      <c r="Q705">
        <v>1250</v>
      </c>
      <c r="R705">
        <v>750</v>
      </c>
      <c r="S705">
        <v>1250</v>
      </c>
      <c r="T705">
        <v>1250</v>
      </c>
      <c r="U705">
        <v>1250</v>
      </c>
      <c r="V705">
        <v>1250</v>
      </c>
      <c r="W705">
        <v>750</v>
      </c>
      <c r="X705">
        <v>750</v>
      </c>
      <c r="Y705">
        <v>750</v>
      </c>
      <c r="Z705">
        <v>1250</v>
      </c>
      <c r="AA705">
        <v>1250</v>
      </c>
      <c r="AB705">
        <v>1250</v>
      </c>
      <c r="AC705">
        <v>750</v>
      </c>
      <c r="AD705">
        <v>750</v>
      </c>
      <c r="AE705">
        <v>1250</v>
      </c>
      <c r="AF705">
        <v>1250</v>
      </c>
      <c r="AG705">
        <v>1250</v>
      </c>
      <c r="AH705">
        <v>750</v>
      </c>
      <c r="AI705">
        <v>750</v>
      </c>
      <c r="AJ705">
        <v>750</v>
      </c>
      <c r="AK705">
        <v>750</v>
      </c>
      <c r="AL705">
        <v>750</v>
      </c>
      <c r="AM705">
        <v>1250</v>
      </c>
      <c r="AN705">
        <v>1250</v>
      </c>
      <c r="AO705">
        <v>750</v>
      </c>
      <c r="AP705">
        <v>750</v>
      </c>
      <c r="AQ705">
        <v>41060</v>
      </c>
      <c r="AR705">
        <v>33286</v>
      </c>
      <c r="AS705">
        <v>5846</v>
      </c>
      <c r="AT705">
        <v>1250</v>
      </c>
      <c r="AU705">
        <v>750</v>
      </c>
    </row>
    <row r="706" spans="1:47" x14ac:dyDescent="0.3">
      <c r="A706">
        <v>12.97235</v>
      </c>
      <c r="B706">
        <v>9637</v>
      </c>
      <c r="C706">
        <v>750</v>
      </c>
      <c r="D706">
        <v>750</v>
      </c>
      <c r="E706">
        <v>1250</v>
      </c>
      <c r="F706">
        <v>750</v>
      </c>
      <c r="G706">
        <v>1250</v>
      </c>
      <c r="H706">
        <v>1250</v>
      </c>
      <c r="I706">
        <v>1250</v>
      </c>
      <c r="J706">
        <v>3435</v>
      </c>
      <c r="K706">
        <v>1250</v>
      </c>
      <c r="L706">
        <v>750</v>
      </c>
      <c r="M706">
        <v>750</v>
      </c>
      <c r="N706">
        <v>750</v>
      </c>
      <c r="O706">
        <v>6869</v>
      </c>
      <c r="P706">
        <v>1250</v>
      </c>
      <c r="Q706">
        <v>750</v>
      </c>
      <c r="R706">
        <v>4029</v>
      </c>
      <c r="S706">
        <v>750</v>
      </c>
      <c r="T706">
        <v>1250</v>
      </c>
      <c r="U706">
        <v>3232</v>
      </c>
      <c r="V706">
        <v>750</v>
      </c>
      <c r="W706">
        <v>1250</v>
      </c>
      <c r="X706">
        <v>1250</v>
      </c>
      <c r="Y706">
        <v>8213</v>
      </c>
      <c r="Z706">
        <v>3245</v>
      </c>
      <c r="AA706">
        <v>1656</v>
      </c>
      <c r="AB706">
        <v>6741</v>
      </c>
      <c r="AC706">
        <v>1250</v>
      </c>
      <c r="AD706">
        <v>5861</v>
      </c>
      <c r="AE706">
        <v>1622</v>
      </c>
      <c r="AF706">
        <v>750</v>
      </c>
      <c r="AG706">
        <v>1250</v>
      </c>
      <c r="AH706">
        <v>8136</v>
      </c>
      <c r="AI706">
        <v>1250</v>
      </c>
      <c r="AJ706">
        <v>1250</v>
      </c>
      <c r="AK706">
        <v>1250</v>
      </c>
      <c r="AL706">
        <v>5767</v>
      </c>
      <c r="AM706">
        <v>750</v>
      </c>
      <c r="AN706">
        <v>3219</v>
      </c>
      <c r="AO706">
        <v>750</v>
      </c>
      <c r="AP706">
        <v>1250</v>
      </c>
      <c r="AQ706">
        <v>750</v>
      </c>
      <c r="AR706">
        <v>750</v>
      </c>
      <c r="AS706">
        <v>1250</v>
      </c>
      <c r="AT706">
        <v>750</v>
      </c>
      <c r="AU706">
        <v>750</v>
      </c>
    </row>
    <row r="707" spans="1:47" x14ac:dyDescent="0.3">
      <c r="A707">
        <v>12.980634</v>
      </c>
      <c r="B707">
        <v>14250</v>
      </c>
      <c r="C707">
        <v>12367</v>
      </c>
      <c r="D707">
        <v>6373</v>
      </c>
      <c r="E707">
        <v>7838</v>
      </c>
      <c r="F707">
        <v>16342</v>
      </c>
      <c r="G707">
        <v>1250</v>
      </c>
      <c r="H707">
        <v>11884</v>
      </c>
      <c r="I707">
        <v>1250</v>
      </c>
      <c r="J707">
        <v>12067</v>
      </c>
      <c r="K707">
        <v>8651</v>
      </c>
      <c r="L707">
        <v>750</v>
      </c>
      <c r="M707">
        <v>6245</v>
      </c>
      <c r="N707">
        <v>15644</v>
      </c>
      <c r="O707">
        <v>12814</v>
      </c>
      <c r="P707">
        <v>28289</v>
      </c>
      <c r="Q707">
        <v>750</v>
      </c>
      <c r="R707">
        <v>18100</v>
      </c>
      <c r="S707">
        <v>3052</v>
      </c>
      <c r="T707">
        <v>1250</v>
      </c>
      <c r="U707">
        <v>37496</v>
      </c>
      <c r="V707">
        <v>13502</v>
      </c>
      <c r="W707">
        <v>1250</v>
      </c>
      <c r="X707">
        <v>4490</v>
      </c>
      <c r="Y707">
        <v>23140</v>
      </c>
      <c r="Z707">
        <v>14542</v>
      </c>
      <c r="AA707">
        <v>7272</v>
      </c>
      <c r="AB707">
        <v>21041</v>
      </c>
      <c r="AC707">
        <v>8004</v>
      </c>
      <c r="AD707">
        <v>32617</v>
      </c>
      <c r="AE707">
        <v>1250</v>
      </c>
      <c r="AF707">
        <v>5852</v>
      </c>
      <c r="AG707">
        <v>21382</v>
      </c>
      <c r="AH707">
        <v>23199</v>
      </c>
      <c r="AI707">
        <v>8841</v>
      </c>
      <c r="AJ707">
        <v>11409</v>
      </c>
      <c r="AK707">
        <v>6610</v>
      </c>
      <c r="AL707">
        <v>34376</v>
      </c>
      <c r="AM707">
        <v>12135</v>
      </c>
      <c r="AN707">
        <v>10589</v>
      </c>
      <c r="AO707">
        <v>10456</v>
      </c>
      <c r="AP707">
        <v>17403</v>
      </c>
      <c r="AQ707">
        <v>750</v>
      </c>
      <c r="AR707">
        <v>2294</v>
      </c>
      <c r="AS707">
        <v>1250</v>
      </c>
      <c r="AT707">
        <v>3335</v>
      </c>
      <c r="AU707">
        <v>750</v>
      </c>
    </row>
    <row r="708" spans="1:47" x14ac:dyDescent="0.3">
      <c r="A708">
        <v>12.988916</v>
      </c>
      <c r="B708">
        <v>1250</v>
      </c>
      <c r="C708">
        <v>1250</v>
      </c>
      <c r="D708">
        <v>1250</v>
      </c>
      <c r="E708">
        <v>750</v>
      </c>
      <c r="F708">
        <v>1250</v>
      </c>
      <c r="G708">
        <v>750</v>
      </c>
      <c r="H708">
        <v>750</v>
      </c>
      <c r="I708">
        <v>750</v>
      </c>
      <c r="J708">
        <v>1250</v>
      </c>
      <c r="K708">
        <v>750</v>
      </c>
      <c r="L708">
        <v>3321</v>
      </c>
      <c r="M708">
        <v>1250</v>
      </c>
      <c r="N708">
        <v>1250</v>
      </c>
      <c r="O708">
        <v>750</v>
      </c>
      <c r="P708">
        <v>750</v>
      </c>
      <c r="Q708">
        <v>1250</v>
      </c>
      <c r="R708">
        <v>750</v>
      </c>
      <c r="S708">
        <v>1250</v>
      </c>
      <c r="T708">
        <v>750</v>
      </c>
      <c r="U708">
        <v>750</v>
      </c>
      <c r="V708">
        <v>1250</v>
      </c>
      <c r="W708">
        <v>750</v>
      </c>
      <c r="X708">
        <v>750</v>
      </c>
      <c r="Y708">
        <v>750</v>
      </c>
      <c r="Z708">
        <v>1250</v>
      </c>
      <c r="AA708">
        <v>1250</v>
      </c>
      <c r="AB708">
        <v>1250</v>
      </c>
      <c r="AC708">
        <v>750</v>
      </c>
      <c r="AD708">
        <v>750</v>
      </c>
      <c r="AE708">
        <v>750</v>
      </c>
      <c r="AF708">
        <v>1250</v>
      </c>
      <c r="AG708">
        <v>750</v>
      </c>
      <c r="AH708">
        <v>750</v>
      </c>
      <c r="AI708">
        <v>750</v>
      </c>
      <c r="AJ708">
        <v>750</v>
      </c>
      <c r="AK708">
        <v>750</v>
      </c>
      <c r="AL708">
        <v>1250</v>
      </c>
      <c r="AM708">
        <v>1250</v>
      </c>
      <c r="AN708">
        <v>1250</v>
      </c>
      <c r="AO708">
        <v>1250</v>
      </c>
      <c r="AP708">
        <v>750</v>
      </c>
      <c r="AQ708">
        <v>1250</v>
      </c>
      <c r="AR708">
        <v>1351</v>
      </c>
      <c r="AS708">
        <v>750</v>
      </c>
      <c r="AT708">
        <v>1250</v>
      </c>
      <c r="AU708">
        <v>1250</v>
      </c>
    </row>
    <row r="709" spans="1:47" x14ac:dyDescent="0.3">
      <c r="A709">
        <v>12.997184000000001</v>
      </c>
      <c r="B709">
        <v>1250</v>
      </c>
      <c r="C709">
        <v>1250</v>
      </c>
      <c r="D709">
        <v>1250</v>
      </c>
      <c r="E709">
        <v>750</v>
      </c>
      <c r="F709">
        <v>1250</v>
      </c>
      <c r="G709">
        <v>750</v>
      </c>
      <c r="H709">
        <v>750</v>
      </c>
      <c r="I709">
        <v>8198</v>
      </c>
      <c r="J709">
        <v>1250</v>
      </c>
      <c r="K709">
        <v>750</v>
      </c>
      <c r="L709">
        <v>1250</v>
      </c>
      <c r="M709">
        <v>1250</v>
      </c>
      <c r="N709">
        <v>1250</v>
      </c>
      <c r="O709">
        <v>750</v>
      </c>
      <c r="P709">
        <v>750</v>
      </c>
      <c r="Q709">
        <v>1250</v>
      </c>
      <c r="R709">
        <v>750</v>
      </c>
      <c r="S709">
        <v>1250</v>
      </c>
      <c r="T709">
        <v>750</v>
      </c>
      <c r="U709">
        <v>750</v>
      </c>
      <c r="V709">
        <v>1250</v>
      </c>
      <c r="W709">
        <v>750</v>
      </c>
      <c r="X709">
        <v>750</v>
      </c>
      <c r="Y709">
        <v>750</v>
      </c>
      <c r="Z709">
        <v>1250</v>
      </c>
      <c r="AA709">
        <v>1250</v>
      </c>
      <c r="AB709">
        <v>1250</v>
      </c>
      <c r="AC709">
        <v>750</v>
      </c>
      <c r="AD709">
        <v>750</v>
      </c>
      <c r="AE709">
        <v>750</v>
      </c>
      <c r="AF709">
        <v>1250</v>
      </c>
      <c r="AG709">
        <v>750</v>
      </c>
      <c r="AH709">
        <v>750</v>
      </c>
      <c r="AI709">
        <v>750</v>
      </c>
      <c r="AJ709">
        <v>750</v>
      </c>
      <c r="AK709">
        <v>750</v>
      </c>
      <c r="AL709">
        <v>1250</v>
      </c>
      <c r="AM709">
        <v>1250</v>
      </c>
      <c r="AN709">
        <v>1250</v>
      </c>
      <c r="AO709">
        <v>1250</v>
      </c>
      <c r="AP709">
        <v>750</v>
      </c>
      <c r="AQ709">
        <v>1250</v>
      </c>
      <c r="AR709">
        <v>42115</v>
      </c>
      <c r="AS709">
        <v>750</v>
      </c>
      <c r="AT709">
        <v>1250</v>
      </c>
      <c r="AU709">
        <v>1250</v>
      </c>
    </row>
    <row r="710" spans="1:47" x14ac:dyDescent="0.3">
      <c r="A710">
        <v>13.005466</v>
      </c>
      <c r="B710">
        <v>2720</v>
      </c>
      <c r="C710">
        <v>3464</v>
      </c>
      <c r="D710">
        <v>2455</v>
      </c>
      <c r="E710">
        <v>750</v>
      </c>
      <c r="F710">
        <v>5923</v>
      </c>
      <c r="G710">
        <v>750</v>
      </c>
      <c r="H710">
        <v>3449</v>
      </c>
      <c r="I710">
        <v>750</v>
      </c>
      <c r="J710">
        <v>3573</v>
      </c>
      <c r="K710">
        <v>750</v>
      </c>
      <c r="L710">
        <v>1250</v>
      </c>
      <c r="M710">
        <v>6519</v>
      </c>
      <c r="N710">
        <v>4489</v>
      </c>
      <c r="O710">
        <v>2930</v>
      </c>
      <c r="P710">
        <v>7509</v>
      </c>
      <c r="Q710">
        <v>1250</v>
      </c>
      <c r="R710">
        <v>5572</v>
      </c>
      <c r="S710">
        <v>2386</v>
      </c>
      <c r="T710">
        <v>9647</v>
      </c>
      <c r="U710">
        <v>8891</v>
      </c>
      <c r="V710">
        <v>3168</v>
      </c>
      <c r="W710">
        <v>750</v>
      </c>
      <c r="X710">
        <v>2817</v>
      </c>
      <c r="Y710">
        <v>3453</v>
      </c>
      <c r="Z710">
        <v>4488</v>
      </c>
      <c r="AA710">
        <v>3523</v>
      </c>
      <c r="AB710">
        <v>4221</v>
      </c>
      <c r="AC710">
        <v>3189</v>
      </c>
      <c r="AD710">
        <v>6003</v>
      </c>
      <c r="AE710">
        <v>4150</v>
      </c>
      <c r="AF710">
        <v>3817</v>
      </c>
      <c r="AG710">
        <v>6738</v>
      </c>
      <c r="AH710">
        <v>4159</v>
      </c>
      <c r="AI710">
        <v>750</v>
      </c>
      <c r="AJ710">
        <v>2655</v>
      </c>
      <c r="AK710">
        <v>2776</v>
      </c>
      <c r="AL710">
        <v>9496</v>
      </c>
      <c r="AM710">
        <v>4103</v>
      </c>
      <c r="AN710">
        <v>2814</v>
      </c>
      <c r="AO710">
        <v>4657</v>
      </c>
      <c r="AP710">
        <v>4384</v>
      </c>
      <c r="AQ710">
        <v>1250</v>
      </c>
      <c r="AR710">
        <v>1390</v>
      </c>
      <c r="AS710">
        <v>750</v>
      </c>
      <c r="AT710">
        <v>1250</v>
      </c>
      <c r="AU710">
        <v>1250</v>
      </c>
    </row>
    <row r="711" spans="1:47" x14ac:dyDescent="0.3">
      <c r="A711">
        <v>13.013733</v>
      </c>
      <c r="B711">
        <v>1250</v>
      </c>
      <c r="C711">
        <v>1250</v>
      </c>
      <c r="D711">
        <v>1250</v>
      </c>
      <c r="E711">
        <v>750</v>
      </c>
      <c r="F711">
        <v>1250</v>
      </c>
      <c r="G711">
        <v>750</v>
      </c>
      <c r="H711">
        <v>750</v>
      </c>
      <c r="I711">
        <v>750</v>
      </c>
      <c r="J711">
        <v>1250</v>
      </c>
      <c r="K711">
        <v>750</v>
      </c>
      <c r="L711">
        <v>1250</v>
      </c>
      <c r="M711">
        <v>1250</v>
      </c>
      <c r="N711">
        <v>1250</v>
      </c>
      <c r="O711">
        <v>750</v>
      </c>
      <c r="P711">
        <v>750</v>
      </c>
      <c r="Q711">
        <v>1250</v>
      </c>
      <c r="R711">
        <v>750</v>
      </c>
      <c r="S711">
        <v>1250</v>
      </c>
      <c r="T711">
        <v>750</v>
      </c>
      <c r="U711">
        <v>750</v>
      </c>
      <c r="V711">
        <v>1250</v>
      </c>
      <c r="W711">
        <v>750</v>
      </c>
      <c r="X711">
        <v>750</v>
      </c>
      <c r="Y711">
        <v>750</v>
      </c>
      <c r="Z711">
        <v>1250</v>
      </c>
      <c r="AA711">
        <v>1250</v>
      </c>
      <c r="AB711">
        <v>1250</v>
      </c>
      <c r="AC711">
        <v>750</v>
      </c>
      <c r="AD711">
        <v>750</v>
      </c>
      <c r="AE711">
        <v>750</v>
      </c>
      <c r="AF711">
        <v>1250</v>
      </c>
      <c r="AG711">
        <v>750</v>
      </c>
      <c r="AH711">
        <v>750</v>
      </c>
      <c r="AI711">
        <v>750</v>
      </c>
      <c r="AJ711">
        <v>750</v>
      </c>
      <c r="AK711">
        <v>750</v>
      </c>
      <c r="AL711">
        <v>1250</v>
      </c>
      <c r="AM711">
        <v>1250</v>
      </c>
      <c r="AN711">
        <v>1250</v>
      </c>
      <c r="AO711">
        <v>1250</v>
      </c>
      <c r="AP711">
        <v>750</v>
      </c>
      <c r="AQ711">
        <v>1250</v>
      </c>
      <c r="AR711">
        <v>5274</v>
      </c>
      <c r="AS711">
        <v>750</v>
      </c>
      <c r="AT711">
        <v>1250</v>
      </c>
      <c r="AU711">
        <v>1250</v>
      </c>
    </row>
    <row r="712" spans="1:47" x14ac:dyDescent="0.3">
      <c r="A712">
        <v>13.022017</v>
      </c>
      <c r="B712">
        <v>750</v>
      </c>
      <c r="C712">
        <v>750</v>
      </c>
      <c r="D712">
        <v>750</v>
      </c>
      <c r="E712">
        <v>1250</v>
      </c>
      <c r="F712">
        <v>750</v>
      </c>
      <c r="G712">
        <v>1250</v>
      </c>
      <c r="H712">
        <v>1250</v>
      </c>
      <c r="I712">
        <v>1250</v>
      </c>
      <c r="J712">
        <v>750</v>
      </c>
      <c r="K712">
        <v>1250</v>
      </c>
      <c r="L712">
        <v>750</v>
      </c>
      <c r="M712">
        <v>750</v>
      </c>
      <c r="N712">
        <v>750</v>
      </c>
      <c r="O712">
        <v>1250</v>
      </c>
      <c r="P712">
        <v>1250</v>
      </c>
      <c r="Q712">
        <v>750</v>
      </c>
      <c r="R712">
        <v>1250</v>
      </c>
      <c r="S712">
        <v>750</v>
      </c>
      <c r="T712">
        <v>1250</v>
      </c>
      <c r="U712">
        <v>1250</v>
      </c>
      <c r="V712">
        <v>750</v>
      </c>
      <c r="W712">
        <v>1250</v>
      </c>
      <c r="X712">
        <v>1250</v>
      </c>
      <c r="Y712">
        <v>1250</v>
      </c>
      <c r="Z712">
        <v>750</v>
      </c>
      <c r="AA712">
        <v>750</v>
      </c>
      <c r="AB712">
        <v>750</v>
      </c>
      <c r="AC712">
        <v>1250</v>
      </c>
      <c r="AD712">
        <v>1500</v>
      </c>
      <c r="AE712">
        <v>1250</v>
      </c>
      <c r="AF712">
        <v>750</v>
      </c>
      <c r="AG712">
        <v>1250</v>
      </c>
      <c r="AH712">
        <v>1250</v>
      </c>
      <c r="AI712">
        <v>1250</v>
      </c>
      <c r="AJ712">
        <v>1250</v>
      </c>
      <c r="AK712">
        <v>1250</v>
      </c>
      <c r="AL712">
        <v>750</v>
      </c>
      <c r="AM712">
        <v>750</v>
      </c>
      <c r="AN712">
        <v>750</v>
      </c>
      <c r="AO712">
        <v>750</v>
      </c>
      <c r="AP712">
        <v>1250</v>
      </c>
      <c r="AQ712">
        <v>750</v>
      </c>
      <c r="AR712">
        <v>750</v>
      </c>
      <c r="AS712">
        <v>1250</v>
      </c>
      <c r="AT712">
        <v>750</v>
      </c>
      <c r="AU712">
        <v>750</v>
      </c>
    </row>
    <row r="713" spans="1:47" x14ac:dyDescent="0.3">
      <c r="A713">
        <v>13.030283000000001</v>
      </c>
      <c r="B713">
        <v>1250</v>
      </c>
      <c r="C713">
        <v>1250</v>
      </c>
      <c r="D713">
        <v>1250</v>
      </c>
      <c r="E713">
        <v>750</v>
      </c>
      <c r="F713">
        <v>1250</v>
      </c>
      <c r="G713">
        <v>750</v>
      </c>
      <c r="H713">
        <v>750</v>
      </c>
      <c r="I713">
        <v>750</v>
      </c>
      <c r="J713">
        <v>1250</v>
      </c>
      <c r="K713">
        <v>750</v>
      </c>
      <c r="L713">
        <v>1250</v>
      </c>
      <c r="M713">
        <v>1250</v>
      </c>
      <c r="N713">
        <v>1250</v>
      </c>
      <c r="O713">
        <v>750</v>
      </c>
      <c r="P713">
        <v>750</v>
      </c>
      <c r="Q713">
        <v>1250</v>
      </c>
      <c r="R713">
        <v>750</v>
      </c>
      <c r="S713">
        <v>1250</v>
      </c>
      <c r="T713">
        <v>4117</v>
      </c>
      <c r="U713">
        <v>750</v>
      </c>
      <c r="V713">
        <v>1250</v>
      </c>
      <c r="W713">
        <v>750</v>
      </c>
      <c r="X713">
        <v>1189</v>
      </c>
      <c r="Y713">
        <v>750</v>
      </c>
      <c r="Z713">
        <v>1250</v>
      </c>
      <c r="AA713">
        <v>1250</v>
      </c>
      <c r="AB713">
        <v>1250</v>
      </c>
      <c r="AC713">
        <v>750</v>
      </c>
      <c r="AD713">
        <v>1476</v>
      </c>
      <c r="AE713">
        <v>750</v>
      </c>
      <c r="AF713">
        <v>1250</v>
      </c>
      <c r="AG713">
        <v>750</v>
      </c>
      <c r="AH713">
        <v>750</v>
      </c>
      <c r="AI713">
        <v>750</v>
      </c>
      <c r="AJ713">
        <v>750</v>
      </c>
      <c r="AK713">
        <v>750</v>
      </c>
      <c r="AL713">
        <v>1250</v>
      </c>
      <c r="AM713">
        <v>1250</v>
      </c>
      <c r="AN713">
        <v>1250</v>
      </c>
      <c r="AO713">
        <v>1250</v>
      </c>
      <c r="AP713">
        <v>750</v>
      </c>
      <c r="AQ713">
        <v>1250</v>
      </c>
      <c r="AR713">
        <v>16744</v>
      </c>
      <c r="AS713">
        <v>750</v>
      </c>
      <c r="AT713">
        <v>1250</v>
      </c>
      <c r="AU713">
        <v>1250</v>
      </c>
    </row>
    <row r="714" spans="1:47" x14ac:dyDescent="0.3">
      <c r="A714">
        <v>13.038567</v>
      </c>
      <c r="B714">
        <v>3226</v>
      </c>
      <c r="C714">
        <v>4870</v>
      </c>
      <c r="D714">
        <v>750</v>
      </c>
      <c r="E714">
        <v>2641</v>
      </c>
      <c r="F714">
        <v>4202</v>
      </c>
      <c r="G714">
        <v>4240</v>
      </c>
      <c r="H714">
        <v>1250</v>
      </c>
      <c r="I714">
        <v>1250</v>
      </c>
      <c r="J714">
        <v>750</v>
      </c>
      <c r="K714">
        <v>11850</v>
      </c>
      <c r="L714">
        <v>750</v>
      </c>
      <c r="M714">
        <v>750</v>
      </c>
      <c r="N714">
        <v>750</v>
      </c>
      <c r="O714">
        <v>1250</v>
      </c>
      <c r="P714">
        <v>1250</v>
      </c>
      <c r="Q714">
        <v>4280</v>
      </c>
      <c r="R714">
        <v>1250</v>
      </c>
      <c r="S714">
        <v>1715</v>
      </c>
      <c r="T714">
        <v>1250</v>
      </c>
      <c r="U714">
        <v>1250</v>
      </c>
      <c r="V714">
        <v>750</v>
      </c>
      <c r="W714">
        <v>1250</v>
      </c>
      <c r="X714">
        <v>1250</v>
      </c>
      <c r="Y714">
        <v>1250</v>
      </c>
      <c r="Z714">
        <v>750</v>
      </c>
      <c r="AA714">
        <v>2549</v>
      </c>
      <c r="AB714">
        <v>750</v>
      </c>
      <c r="AC714">
        <v>1250</v>
      </c>
      <c r="AD714">
        <v>1250</v>
      </c>
      <c r="AE714">
        <v>1250</v>
      </c>
      <c r="AF714">
        <v>750</v>
      </c>
      <c r="AG714">
        <v>1250</v>
      </c>
      <c r="AH714">
        <v>1250</v>
      </c>
      <c r="AI714">
        <v>1250</v>
      </c>
      <c r="AJ714">
        <v>1347</v>
      </c>
      <c r="AK714">
        <v>2224</v>
      </c>
      <c r="AL714">
        <v>750</v>
      </c>
      <c r="AM714">
        <v>750</v>
      </c>
      <c r="AN714">
        <v>750</v>
      </c>
      <c r="AO714">
        <v>750</v>
      </c>
      <c r="AP714">
        <v>1250</v>
      </c>
      <c r="AQ714">
        <v>750</v>
      </c>
      <c r="AR714">
        <v>1586</v>
      </c>
      <c r="AS714">
        <v>2090</v>
      </c>
      <c r="AT714">
        <v>1038</v>
      </c>
      <c r="AU714">
        <v>750</v>
      </c>
    </row>
    <row r="715" spans="1:47" x14ac:dyDescent="0.3">
      <c r="A715">
        <v>13.046849999999999</v>
      </c>
      <c r="B715">
        <v>1250</v>
      </c>
      <c r="C715">
        <v>1250</v>
      </c>
      <c r="D715">
        <v>1250</v>
      </c>
      <c r="E715">
        <v>750</v>
      </c>
      <c r="F715">
        <v>1250</v>
      </c>
      <c r="G715">
        <v>750</v>
      </c>
      <c r="H715">
        <v>750</v>
      </c>
      <c r="I715">
        <v>750</v>
      </c>
      <c r="J715">
        <v>1250</v>
      </c>
      <c r="K715">
        <v>750</v>
      </c>
      <c r="L715">
        <v>1250</v>
      </c>
      <c r="M715">
        <v>1250</v>
      </c>
      <c r="N715">
        <v>1250</v>
      </c>
      <c r="O715">
        <v>750</v>
      </c>
      <c r="P715">
        <v>750</v>
      </c>
      <c r="Q715">
        <v>1250</v>
      </c>
      <c r="R715">
        <v>750</v>
      </c>
      <c r="S715">
        <v>1250</v>
      </c>
      <c r="T715">
        <v>750</v>
      </c>
      <c r="U715">
        <v>750</v>
      </c>
      <c r="V715">
        <v>1250</v>
      </c>
      <c r="W715">
        <v>3690</v>
      </c>
      <c r="X715">
        <v>750</v>
      </c>
      <c r="Y715">
        <v>750</v>
      </c>
      <c r="Z715">
        <v>1250</v>
      </c>
      <c r="AA715">
        <v>1250</v>
      </c>
      <c r="AB715">
        <v>1250</v>
      </c>
      <c r="AC715">
        <v>750</v>
      </c>
      <c r="AD715">
        <v>750</v>
      </c>
      <c r="AE715">
        <v>750</v>
      </c>
      <c r="AF715">
        <v>1250</v>
      </c>
      <c r="AG715">
        <v>750</v>
      </c>
      <c r="AH715">
        <v>750</v>
      </c>
      <c r="AI715">
        <v>750</v>
      </c>
      <c r="AJ715">
        <v>750</v>
      </c>
      <c r="AK715">
        <v>750</v>
      </c>
      <c r="AL715">
        <v>1250</v>
      </c>
      <c r="AM715">
        <v>1250</v>
      </c>
      <c r="AN715">
        <v>1250</v>
      </c>
      <c r="AO715">
        <v>1250</v>
      </c>
      <c r="AP715">
        <v>750</v>
      </c>
      <c r="AQ715">
        <v>1250</v>
      </c>
      <c r="AR715">
        <v>13423</v>
      </c>
      <c r="AS715">
        <v>750</v>
      </c>
      <c r="AT715">
        <v>1250</v>
      </c>
      <c r="AU715">
        <v>1250</v>
      </c>
    </row>
    <row r="716" spans="1:47" x14ac:dyDescent="0.3">
      <c r="A716">
        <v>13.055116999999999</v>
      </c>
      <c r="B716">
        <v>1250</v>
      </c>
      <c r="C716">
        <v>1250</v>
      </c>
      <c r="D716">
        <v>1250</v>
      </c>
      <c r="E716">
        <v>750</v>
      </c>
      <c r="F716">
        <v>1250</v>
      </c>
      <c r="G716">
        <v>750</v>
      </c>
      <c r="H716">
        <v>750</v>
      </c>
      <c r="I716">
        <v>750</v>
      </c>
      <c r="J716">
        <v>1250</v>
      </c>
      <c r="K716">
        <v>2474</v>
      </c>
      <c r="L716">
        <v>1250</v>
      </c>
      <c r="M716">
        <v>1250</v>
      </c>
      <c r="N716">
        <v>1250</v>
      </c>
      <c r="O716">
        <v>750</v>
      </c>
      <c r="P716">
        <v>750</v>
      </c>
      <c r="Q716">
        <v>1250</v>
      </c>
      <c r="R716">
        <v>750</v>
      </c>
      <c r="S716">
        <v>1250</v>
      </c>
      <c r="T716">
        <v>750</v>
      </c>
      <c r="U716">
        <v>750</v>
      </c>
      <c r="V716">
        <v>1250</v>
      </c>
      <c r="W716">
        <v>750</v>
      </c>
      <c r="X716">
        <v>750</v>
      </c>
      <c r="Y716">
        <v>750</v>
      </c>
      <c r="Z716">
        <v>1250</v>
      </c>
      <c r="AA716">
        <v>1250</v>
      </c>
      <c r="AB716">
        <v>1250</v>
      </c>
      <c r="AC716">
        <v>750</v>
      </c>
      <c r="AD716">
        <v>750</v>
      </c>
      <c r="AE716">
        <v>750</v>
      </c>
      <c r="AF716">
        <v>1250</v>
      </c>
      <c r="AG716">
        <v>750</v>
      </c>
      <c r="AH716">
        <v>750</v>
      </c>
      <c r="AI716">
        <v>750</v>
      </c>
      <c r="AJ716">
        <v>750</v>
      </c>
      <c r="AK716">
        <v>750</v>
      </c>
      <c r="AL716">
        <v>1250</v>
      </c>
      <c r="AM716">
        <v>1250</v>
      </c>
      <c r="AN716">
        <v>1250</v>
      </c>
      <c r="AO716">
        <v>1250</v>
      </c>
      <c r="AP716">
        <v>750</v>
      </c>
      <c r="AQ716">
        <v>1250</v>
      </c>
      <c r="AR716">
        <v>1250</v>
      </c>
      <c r="AS716">
        <v>750</v>
      </c>
      <c r="AT716">
        <v>1250</v>
      </c>
      <c r="AU716">
        <v>1250</v>
      </c>
    </row>
    <row r="717" spans="1:47" x14ac:dyDescent="0.3">
      <c r="A717">
        <v>13.063383</v>
      </c>
      <c r="B717">
        <v>750</v>
      </c>
      <c r="C717">
        <v>750</v>
      </c>
      <c r="D717">
        <v>1713</v>
      </c>
      <c r="E717">
        <v>1250</v>
      </c>
      <c r="F717">
        <v>750</v>
      </c>
      <c r="G717">
        <v>1398</v>
      </c>
      <c r="H717">
        <v>4499</v>
      </c>
      <c r="I717">
        <v>1250</v>
      </c>
      <c r="J717">
        <v>3476</v>
      </c>
      <c r="K717">
        <v>1250</v>
      </c>
      <c r="L717">
        <v>750</v>
      </c>
      <c r="M717">
        <v>9623</v>
      </c>
      <c r="N717">
        <v>5199</v>
      </c>
      <c r="O717">
        <v>2873</v>
      </c>
      <c r="P717">
        <v>6813</v>
      </c>
      <c r="Q717">
        <v>750</v>
      </c>
      <c r="R717">
        <v>3874</v>
      </c>
      <c r="S717">
        <v>750</v>
      </c>
      <c r="T717">
        <v>1250</v>
      </c>
      <c r="U717">
        <v>7593</v>
      </c>
      <c r="V717">
        <v>3211</v>
      </c>
      <c r="W717">
        <v>1250</v>
      </c>
      <c r="X717">
        <v>2369</v>
      </c>
      <c r="Y717">
        <v>5104</v>
      </c>
      <c r="Z717">
        <v>4490</v>
      </c>
      <c r="AA717">
        <v>3345</v>
      </c>
      <c r="AB717">
        <v>7480</v>
      </c>
      <c r="AC717">
        <v>2658</v>
      </c>
      <c r="AD717">
        <v>12876</v>
      </c>
      <c r="AE717">
        <v>1250</v>
      </c>
      <c r="AF717">
        <v>2824</v>
      </c>
      <c r="AG717">
        <v>4792</v>
      </c>
      <c r="AH717">
        <v>5975</v>
      </c>
      <c r="AI717">
        <v>3434</v>
      </c>
      <c r="AJ717">
        <v>4924</v>
      </c>
      <c r="AK717">
        <v>2566</v>
      </c>
      <c r="AL717">
        <v>5234</v>
      </c>
      <c r="AM717">
        <v>4568</v>
      </c>
      <c r="AN717">
        <v>3263</v>
      </c>
      <c r="AO717">
        <v>3805</v>
      </c>
      <c r="AP717">
        <v>4273</v>
      </c>
      <c r="AQ717">
        <v>750</v>
      </c>
      <c r="AR717">
        <v>750</v>
      </c>
      <c r="AS717">
        <v>1250</v>
      </c>
      <c r="AT717">
        <v>750</v>
      </c>
      <c r="AU717">
        <v>750</v>
      </c>
    </row>
    <row r="718" spans="1:47" x14ac:dyDescent="0.3">
      <c r="A718">
        <v>13.071667</v>
      </c>
      <c r="B718">
        <v>16863</v>
      </c>
      <c r="C718">
        <v>39217</v>
      </c>
      <c r="D718">
        <v>12453</v>
      </c>
      <c r="E718">
        <v>26046</v>
      </c>
      <c r="F718">
        <v>8071</v>
      </c>
      <c r="G718">
        <v>17654</v>
      </c>
      <c r="H718">
        <v>14419</v>
      </c>
      <c r="I718">
        <v>1830</v>
      </c>
      <c r="J718">
        <v>13535</v>
      </c>
      <c r="K718">
        <v>34760</v>
      </c>
      <c r="L718">
        <v>1250</v>
      </c>
      <c r="M718">
        <v>10811</v>
      </c>
      <c r="N718">
        <v>24538</v>
      </c>
      <c r="O718">
        <v>14474</v>
      </c>
      <c r="P718">
        <v>11709</v>
      </c>
      <c r="Q718">
        <v>21605</v>
      </c>
      <c r="R718">
        <v>11337</v>
      </c>
      <c r="S718">
        <v>16635</v>
      </c>
      <c r="T718">
        <v>750</v>
      </c>
      <c r="U718">
        <v>7626</v>
      </c>
      <c r="V718">
        <v>11031</v>
      </c>
      <c r="W718">
        <v>8624</v>
      </c>
      <c r="X718">
        <v>15484</v>
      </c>
      <c r="Y718">
        <v>29939</v>
      </c>
      <c r="Z718">
        <v>20458</v>
      </c>
      <c r="AA718">
        <v>21727</v>
      </c>
      <c r="AB718">
        <v>24147</v>
      </c>
      <c r="AC718">
        <v>19775</v>
      </c>
      <c r="AD718">
        <v>24350</v>
      </c>
      <c r="AE718">
        <v>25835</v>
      </c>
      <c r="AF718">
        <v>25769</v>
      </c>
      <c r="AG718">
        <v>7113</v>
      </c>
      <c r="AH718">
        <v>12814</v>
      </c>
      <c r="AI718">
        <v>7732</v>
      </c>
      <c r="AJ718">
        <v>29206</v>
      </c>
      <c r="AK718">
        <v>18606</v>
      </c>
      <c r="AL718">
        <v>5429</v>
      </c>
      <c r="AM718">
        <v>17102</v>
      </c>
      <c r="AN718">
        <v>11384</v>
      </c>
      <c r="AO718">
        <v>13465</v>
      </c>
      <c r="AP718">
        <v>15412</v>
      </c>
      <c r="AQ718">
        <v>9648</v>
      </c>
      <c r="AR718">
        <v>1250</v>
      </c>
      <c r="AS718">
        <v>41319</v>
      </c>
      <c r="AT718">
        <v>1250</v>
      </c>
      <c r="AU718">
        <v>1250</v>
      </c>
    </row>
    <row r="719" spans="1:47" x14ac:dyDescent="0.3">
      <c r="A719">
        <v>13.07995</v>
      </c>
      <c r="B719">
        <v>750</v>
      </c>
      <c r="C719">
        <v>44014</v>
      </c>
      <c r="D719">
        <v>750</v>
      </c>
      <c r="E719">
        <v>1250</v>
      </c>
      <c r="F719">
        <v>5785</v>
      </c>
      <c r="G719">
        <v>1250</v>
      </c>
      <c r="H719">
        <v>1250</v>
      </c>
      <c r="I719">
        <v>10086</v>
      </c>
      <c r="J719">
        <v>750</v>
      </c>
      <c r="K719">
        <v>1250</v>
      </c>
      <c r="L719">
        <v>750</v>
      </c>
      <c r="M719">
        <v>8556</v>
      </c>
      <c r="N719">
        <v>750</v>
      </c>
      <c r="O719">
        <v>1250</v>
      </c>
      <c r="P719">
        <v>8499</v>
      </c>
      <c r="Q719">
        <v>750</v>
      </c>
      <c r="R719">
        <v>1250</v>
      </c>
      <c r="S719">
        <v>750</v>
      </c>
      <c r="T719">
        <v>750</v>
      </c>
      <c r="U719">
        <v>6795</v>
      </c>
      <c r="V719">
        <v>750</v>
      </c>
      <c r="W719">
        <v>67816</v>
      </c>
      <c r="X719">
        <v>1250</v>
      </c>
      <c r="Y719">
        <v>1250</v>
      </c>
      <c r="Z719">
        <v>750</v>
      </c>
      <c r="AA719">
        <v>750</v>
      </c>
      <c r="AB719">
        <v>750</v>
      </c>
      <c r="AC719">
        <v>1250</v>
      </c>
      <c r="AD719">
        <v>1250</v>
      </c>
      <c r="AE719">
        <v>20300</v>
      </c>
      <c r="AF719">
        <v>750</v>
      </c>
      <c r="AG719">
        <v>5541</v>
      </c>
      <c r="AH719">
        <v>1250</v>
      </c>
      <c r="AI719">
        <v>1250</v>
      </c>
      <c r="AJ719">
        <v>31841</v>
      </c>
      <c r="AK719">
        <v>1250</v>
      </c>
      <c r="AL719">
        <v>4112</v>
      </c>
      <c r="AM719">
        <v>12859</v>
      </c>
      <c r="AN719">
        <v>750</v>
      </c>
      <c r="AO719">
        <v>10352</v>
      </c>
      <c r="AP719">
        <v>1250</v>
      </c>
      <c r="AQ719">
        <v>70254</v>
      </c>
      <c r="AR719">
        <v>162618</v>
      </c>
      <c r="AS719">
        <v>112506</v>
      </c>
      <c r="AT719">
        <v>5868</v>
      </c>
      <c r="AU719">
        <v>1250</v>
      </c>
    </row>
    <row r="720" spans="1:47" x14ac:dyDescent="0.3">
      <c r="A720">
        <v>13.088217</v>
      </c>
      <c r="B720">
        <v>1376</v>
      </c>
      <c r="C720">
        <v>1250</v>
      </c>
      <c r="D720">
        <v>1250</v>
      </c>
      <c r="E720">
        <v>750</v>
      </c>
      <c r="F720">
        <v>1250</v>
      </c>
      <c r="G720">
        <v>750</v>
      </c>
      <c r="H720">
        <v>750</v>
      </c>
      <c r="I720">
        <v>750</v>
      </c>
      <c r="J720">
        <v>1250</v>
      </c>
      <c r="K720">
        <v>750</v>
      </c>
      <c r="L720">
        <v>1250</v>
      </c>
      <c r="M720">
        <v>1250</v>
      </c>
      <c r="N720">
        <v>1250</v>
      </c>
      <c r="O720">
        <v>750</v>
      </c>
      <c r="P720">
        <v>750</v>
      </c>
      <c r="Q720">
        <v>1250</v>
      </c>
      <c r="R720">
        <v>750</v>
      </c>
      <c r="S720">
        <v>1250</v>
      </c>
      <c r="T720">
        <v>750</v>
      </c>
      <c r="U720">
        <v>750</v>
      </c>
      <c r="V720">
        <v>1250</v>
      </c>
      <c r="W720">
        <v>750</v>
      </c>
      <c r="X720">
        <v>750</v>
      </c>
      <c r="Y720">
        <v>750</v>
      </c>
      <c r="Z720">
        <v>1250</v>
      </c>
      <c r="AA720">
        <v>1250</v>
      </c>
      <c r="AB720">
        <v>1250</v>
      </c>
      <c r="AC720">
        <v>750</v>
      </c>
      <c r="AD720">
        <v>1883</v>
      </c>
      <c r="AE720">
        <v>750</v>
      </c>
      <c r="AF720">
        <v>1250</v>
      </c>
      <c r="AG720">
        <v>750</v>
      </c>
      <c r="AH720">
        <v>1085</v>
      </c>
      <c r="AI720">
        <v>750</v>
      </c>
      <c r="AJ720">
        <v>750</v>
      </c>
      <c r="AK720">
        <v>750</v>
      </c>
      <c r="AL720">
        <v>1250</v>
      </c>
      <c r="AM720">
        <v>1250</v>
      </c>
      <c r="AN720">
        <v>1250</v>
      </c>
      <c r="AO720">
        <v>1250</v>
      </c>
      <c r="AP720">
        <v>750</v>
      </c>
      <c r="AQ720">
        <v>5266</v>
      </c>
      <c r="AR720">
        <v>1250</v>
      </c>
      <c r="AS720">
        <v>750</v>
      </c>
      <c r="AT720">
        <v>1250</v>
      </c>
      <c r="AU720">
        <v>1250</v>
      </c>
    </row>
    <row r="721" spans="1:47" x14ac:dyDescent="0.3">
      <c r="A721">
        <v>13.096482999999999</v>
      </c>
      <c r="B721">
        <v>750</v>
      </c>
      <c r="C721">
        <v>1306</v>
      </c>
      <c r="D721">
        <v>750</v>
      </c>
      <c r="E721">
        <v>1250</v>
      </c>
      <c r="F721">
        <v>750</v>
      </c>
      <c r="G721">
        <v>1250</v>
      </c>
      <c r="H721">
        <v>1250</v>
      </c>
      <c r="I721">
        <v>1250</v>
      </c>
      <c r="J721">
        <v>750</v>
      </c>
      <c r="K721">
        <v>1388</v>
      </c>
      <c r="L721">
        <v>750</v>
      </c>
      <c r="M721">
        <v>750</v>
      </c>
      <c r="N721">
        <v>1015</v>
      </c>
      <c r="O721">
        <v>1250</v>
      </c>
      <c r="P721">
        <v>1250</v>
      </c>
      <c r="Q721">
        <v>750</v>
      </c>
      <c r="R721">
        <v>1250</v>
      </c>
      <c r="S721">
        <v>750</v>
      </c>
      <c r="T721">
        <v>1250</v>
      </c>
      <c r="U721">
        <v>1250</v>
      </c>
      <c r="V721">
        <v>750</v>
      </c>
      <c r="W721">
        <v>1250</v>
      </c>
      <c r="X721">
        <v>1250</v>
      </c>
      <c r="Y721">
        <v>1250</v>
      </c>
      <c r="Z721">
        <v>750</v>
      </c>
      <c r="AA721">
        <v>750</v>
      </c>
      <c r="AB721">
        <v>1097</v>
      </c>
      <c r="AC721">
        <v>1250</v>
      </c>
      <c r="AD721">
        <v>1304</v>
      </c>
      <c r="AE721">
        <v>1250</v>
      </c>
      <c r="AF721">
        <v>750</v>
      </c>
      <c r="AG721">
        <v>1250</v>
      </c>
      <c r="AH721">
        <v>1250</v>
      </c>
      <c r="AI721">
        <v>1250</v>
      </c>
      <c r="AJ721">
        <v>1250</v>
      </c>
      <c r="AK721">
        <v>1250</v>
      </c>
      <c r="AL721">
        <v>750</v>
      </c>
      <c r="AM721">
        <v>750</v>
      </c>
      <c r="AN721">
        <v>750</v>
      </c>
      <c r="AO721">
        <v>750</v>
      </c>
      <c r="AP721">
        <v>1250</v>
      </c>
      <c r="AQ721">
        <v>750</v>
      </c>
      <c r="AR721">
        <v>750</v>
      </c>
      <c r="AS721">
        <v>1250</v>
      </c>
      <c r="AT721">
        <v>750</v>
      </c>
      <c r="AU721">
        <v>750</v>
      </c>
    </row>
    <row r="722" spans="1:47" x14ac:dyDescent="0.3">
      <c r="A722">
        <v>13.104767000000001</v>
      </c>
      <c r="B722">
        <v>1066</v>
      </c>
      <c r="C722">
        <v>2866</v>
      </c>
      <c r="D722">
        <v>750</v>
      </c>
      <c r="E722">
        <v>1624</v>
      </c>
      <c r="F722">
        <v>750</v>
      </c>
      <c r="G722">
        <v>1250</v>
      </c>
      <c r="H722">
        <v>1250</v>
      </c>
      <c r="I722">
        <v>1250</v>
      </c>
      <c r="J722">
        <v>750</v>
      </c>
      <c r="K722">
        <v>2532</v>
      </c>
      <c r="L722">
        <v>750</v>
      </c>
      <c r="M722">
        <v>750</v>
      </c>
      <c r="N722">
        <v>1619</v>
      </c>
      <c r="O722">
        <v>1250</v>
      </c>
      <c r="P722">
        <v>1250</v>
      </c>
      <c r="Q722">
        <v>1337</v>
      </c>
      <c r="R722">
        <v>1250</v>
      </c>
      <c r="S722">
        <v>1052</v>
      </c>
      <c r="T722">
        <v>1250</v>
      </c>
      <c r="U722">
        <v>1250</v>
      </c>
      <c r="V722">
        <v>750</v>
      </c>
      <c r="W722">
        <v>1250</v>
      </c>
      <c r="X722">
        <v>1250</v>
      </c>
      <c r="Y722">
        <v>1986</v>
      </c>
      <c r="Z722">
        <v>1277</v>
      </c>
      <c r="AA722">
        <v>1557</v>
      </c>
      <c r="AB722">
        <v>1851</v>
      </c>
      <c r="AC722">
        <v>1269</v>
      </c>
      <c r="AD722">
        <v>1482</v>
      </c>
      <c r="AE722">
        <v>1398</v>
      </c>
      <c r="AF722">
        <v>1581</v>
      </c>
      <c r="AG722">
        <v>1250</v>
      </c>
      <c r="AH722">
        <v>1250</v>
      </c>
      <c r="AI722">
        <v>1250</v>
      </c>
      <c r="AJ722">
        <v>1866</v>
      </c>
      <c r="AK722">
        <v>1250</v>
      </c>
      <c r="AL722">
        <v>750</v>
      </c>
      <c r="AM722">
        <v>1085</v>
      </c>
      <c r="AN722">
        <v>750</v>
      </c>
      <c r="AO722">
        <v>750</v>
      </c>
      <c r="AP722">
        <v>1250</v>
      </c>
      <c r="AQ722">
        <v>750</v>
      </c>
      <c r="AR722">
        <v>750</v>
      </c>
      <c r="AS722">
        <v>1250</v>
      </c>
      <c r="AT722">
        <v>750</v>
      </c>
      <c r="AU722">
        <v>750</v>
      </c>
    </row>
    <row r="723" spans="1:47" x14ac:dyDescent="0.3">
      <c r="A723">
        <v>13.113049999999999</v>
      </c>
      <c r="B723">
        <v>750</v>
      </c>
      <c r="C723">
        <v>750</v>
      </c>
      <c r="D723">
        <v>750</v>
      </c>
      <c r="E723">
        <v>1250</v>
      </c>
      <c r="F723">
        <v>750</v>
      </c>
      <c r="G723">
        <v>1250</v>
      </c>
      <c r="H723">
        <v>1250</v>
      </c>
      <c r="I723">
        <v>1250</v>
      </c>
      <c r="J723">
        <v>750</v>
      </c>
      <c r="K723">
        <v>1250</v>
      </c>
      <c r="L723">
        <v>750</v>
      </c>
      <c r="M723">
        <v>750</v>
      </c>
      <c r="N723">
        <v>750</v>
      </c>
      <c r="O723">
        <v>1250</v>
      </c>
      <c r="P723">
        <v>1250</v>
      </c>
      <c r="Q723">
        <v>750</v>
      </c>
      <c r="R723">
        <v>1250</v>
      </c>
      <c r="S723">
        <v>750</v>
      </c>
      <c r="T723">
        <v>1250</v>
      </c>
      <c r="U723">
        <v>1250</v>
      </c>
      <c r="V723">
        <v>750</v>
      </c>
      <c r="W723">
        <v>1250</v>
      </c>
      <c r="X723">
        <v>1250</v>
      </c>
      <c r="Y723">
        <v>1250</v>
      </c>
      <c r="Z723">
        <v>750</v>
      </c>
      <c r="AA723">
        <v>750</v>
      </c>
      <c r="AB723">
        <v>750</v>
      </c>
      <c r="AC723">
        <v>1250</v>
      </c>
      <c r="AD723">
        <v>1250</v>
      </c>
      <c r="AE723">
        <v>1250</v>
      </c>
      <c r="AF723">
        <v>750</v>
      </c>
      <c r="AG723">
        <v>1250</v>
      </c>
      <c r="AH723">
        <v>1250</v>
      </c>
      <c r="AI723">
        <v>1250</v>
      </c>
      <c r="AJ723">
        <v>1250</v>
      </c>
      <c r="AK723">
        <v>1250</v>
      </c>
      <c r="AL723">
        <v>750</v>
      </c>
      <c r="AM723">
        <v>750</v>
      </c>
      <c r="AN723">
        <v>750</v>
      </c>
      <c r="AO723">
        <v>750</v>
      </c>
      <c r="AP723">
        <v>1250</v>
      </c>
      <c r="AQ723">
        <v>750</v>
      </c>
      <c r="AR723">
        <v>171560</v>
      </c>
      <c r="AS723">
        <v>68641</v>
      </c>
      <c r="AT723">
        <v>750</v>
      </c>
      <c r="AU723">
        <v>750</v>
      </c>
    </row>
    <row r="724" spans="1:47" x14ac:dyDescent="0.3">
      <c r="A724">
        <v>13.121316999999999</v>
      </c>
      <c r="B724">
        <v>3529</v>
      </c>
      <c r="C724">
        <v>2140</v>
      </c>
      <c r="D724">
        <v>1012</v>
      </c>
      <c r="E724">
        <v>2972</v>
      </c>
      <c r="F724">
        <v>1124</v>
      </c>
      <c r="G724">
        <v>1250</v>
      </c>
      <c r="H724">
        <v>1491</v>
      </c>
      <c r="I724">
        <v>1250</v>
      </c>
      <c r="J724">
        <v>2158</v>
      </c>
      <c r="K724">
        <v>5923</v>
      </c>
      <c r="L724">
        <v>750</v>
      </c>
      <c r="M724">
        <v>1953</v>
      </c>
      <c r="N724">
        <v>2370</v>
      </c>
      <c r="O724">
        <v>3218</v>
      </c>
      <c r="P724">
        <v>1385</v>
      </c>
      <c r="Q724">
        <v>1312</v>
      </c>
      <c r="R724">
        <v>2221</v>
      </c>
      <c r="S724">
        <v>1281</v>
      </c>
      <c r="T724">
        <v>1250</v>
      </c>
      <c r="U724">
        <v>2006</v>
      </c>
      <c r="V724">
        <v>2557</v>
      </c>
      <c r="W724">
        <v>1250</v>
      </c>
      <c r="X724">
        <v>1649</v>
      </c>
      <c r="Y724">
        <v>3885</v>
      </c>
      <c r="Z724">
        <v>2447</v>
      </c>
      <c r="AA724">
        <v>2434</v>
      </c>
      <c r="AB724">
        <v>2319</v>
      </c>
      <c r="AC724">
        <v>2450</v>
      </c>
      <c r="AD724">
        <v>6958</v>
      </c>
      <c r="AE724">
        <v>1906</v>
      </c>
      <c r="AF724">
        <v>1368</v>
      </c>
      <c r="AG724">
        <v>1642</v>
      </c>
      <c r="AH724">
        <v>3930</v>
      </c>
      <c r="AI724">
        <v>2300</v>
      </c>
      <c r="AJ724">
        <v>2194</v>
      </c>
      <c r="AK724">
        <v>1458</v>
      </c>
      <c r="AL724">
        <v>1712</v>
      </c>
      <c r="AM724">
        <v>2045</v>
      </c>
      <c r="AN724">
        <v>2288</v>
      </c>
      <c r="AO724">
        <v>1765</v>
      </c>
      <c r="AP724">
        <v>3070</v>
      </c>
      <c r="AQ724">
        <v>750</v>
      </c>
      <c r="AR724">
        <v>1362</v>
      </c>
      <c r="AS724">
        <v>1326</v>
      </c>
      <c r="AT724">
        <v>750</v>
      </c>
      <c r="AU724">
        <v>750</v>
      </c>
    </row>
    <row r="725" spans="1:47" x14ac:dyDescent="0.3">
      <c r="A725">
        <v>13.1296</v>
      </c>
      <c r="B725">
        <v>12704</v>
      </c>
      <c r="C725">
        <v>32316</v>
      </c>
      <c r="D725">
        <v>7222</v>
      </c>
      <c r="E725">
        <v>18914</v>
      </c>
      <c r="F725">
        <v>4892</v>
      </c>
      <c r="G725">
        <v>11381</v>
      </c>
      <c r="H725">
        <v>10613</v>
      </c>
      <c r="I725">
        <v>1250</v>
      </c>
      <c r="J725">
        <v>7861</v>
      </c>
      <c r="K725">
        <v>28522</v>
      </c>
      <c r="L725">
        <v>750</v>
      </c>
      <c r="M725">
        <v>7079</v>
      </c>
      <c r="N725">
        <v>20410</v>
      </c>
      <c r="O725">
        <v>11232</v>
      </c>
      <c r="P725">
        <v>6925</v>
      </c>
      <c r="Q725">
        <v>15668</v>
      </c>
      <c r="R725">
        <v>6888</v>
      </c>
      <c r="S725">
        <v>10812</v>
      </c>
      <c r="T725">
        <v>1250</v>
      </c>
      <c r="U725">
        <v>4651</v>
      </c>
      <c r="V725">
        <v>7671</v>
      </c>
      <c r="W725">
        <v>2492</v>
      </c>
      <c r="X725">
        <v>9571</v>
      </c>
      <c r="Y725">
        <v>24052</v>
      </c>
      <c r="Z725">
        <v>15209</v>
      </c>
      <c r="AA725">
        <v>14687</v>
      </c>
      <c r="AB725">
        <v>19644</v>
      </c>
      <c r="AC725">
        <v>11676</v>
      </c>
      <c r="AD725">
        <v>19870</v>
      </c>
      <c r="AE725">
        <v>14751</v>
      </c>
      <c r="AF725">
        <v>16512</v>
      </c>
      <c r="AG725">
        <v>4946</v>
      </c>
      <c r="AH725">
        <v>9098</v>
      </c>
      <c r="AI725">
        <v>6284</v>
      </c>
      <c r="AJ725">
        <v>23508</v>
      </c>
      <c r="AK725">
        <v>11708</v>
      </c>
      <c r="AL725">
        <v>3512</v>
      </c>
      <c r="AM725">
        <v>12412</v>
      </c>
      <c r="AN725">
        <v>7431</v>
      </c>
      <c r="AO725">
        <v>8930</v>
      </c>
      <c r="AP725">
        <v>10993</v>
      </c>
      <c r="AQ725">
        <v>750</v>
      </c>
      <c r="AR725">
        <v>750</v>
      </c>
      <c r="AS725">
        <v>25045</v>
      </c>
      <c r="AT725">
        <v>5128</v>
      </c>
      <c r="AU725">
        <v>750</v>
      </c>
    </row>
    <row r="726" spans="1:47" x14ac:dyDescent="0.3">
      <c r="A726">
        <v>13.137867</v>
      </c>
      <c r="B726">
        <v>750</v>
      </c>
      <c r="C726">
        <v>750</v>
      </c>
      <c r="D726">
        <v>750</v>
      </c>
      <c r="E726">
        <v>1250</v>
      </c>
      <c r="F726">
        <v>750</v>
      </c>
      <c r="G726">
        <v>1250</v>
      </c>
      <c r="H726">
        <v>1250</v>
      </c>
      <c r="I726">
        <v>99424</v>
      </c>
      <c r="J726">
        <v>750</v>
      </c>
      <c r="K726">
        <v>1250</v>
      </c>
      <c r="L726">
        <v>1250</v>
      </c>
      <c r="M726">
        <v>750</v>
      </c>
      <c r="N726">
        <v>750</v>
      </c>
      <c r="O726">
        <v>1250</v>
      </c>
      <c r="P726">
        <v>1250</v>
      </c>
      <c r="Q726">
        <v>750</v>
      </c>
      <c r="R726">
        <v>1250</v>
      </c>
      <c r="S726">
        <v>750</v>
      </c>
      <c r="T726">
        <v>1250</v>
      </c>
      <c r="U726">
        <v>1250</v>
      </c>
      <c r="V726">
        <v>750</v>
      </c>
      <c r="W726">
        <v>207001</v>
      </c>
      <c r="X726">
        <v>1250</v>
      </c>
      <c r="Y726">
        <v>1250</v>
      </c>
      <c r="Z726">
        <v>750</v>
      </c>
      <c r="AA726">
        <v>750</v>
      </c>
      <c r="AB726">
        <v>750</v>
      </c>
      <c r="AC726">
        <v>1250</v>
      </c>
      <c r="AD726">
        <v>1250</v>
      </c>
      <c r="AE726">
        <v>1250</v>
      </c>
      <c r="AF726">
        <v>750</v>
      </c>
      <c r="AG726">
        <v>1250</v>
      </c>
      <c r="AH726">
        <v>1250</v>
      </c>
      <c r="AI726">
        <v>1250</v>
      </c>
      <c r="AJ726">
        <v>1250</v>
      </c>
      <c r="AK726">
        <v>1250</v>
      </c>
      <c r="AL726">
        <v>750</v>
      </c>
      <c r="AM726">
        <v>750</v>
      </c>
      <c r="AN726">
        <v>750</v>
      </c>
      <c r="AO726">
        <v>750</v>
      </c>
      <c r="AP726">
        <v>1250</v>
      </c>
      <c r="AQ726">
        <v>750</v>
      </c>
      <c r="AR726">
        <v>750</v>
      </c>
      <c r="AS726">
        <v>304324</v>
      </c>
      <c r="AT726">
        <v>750</v>
      </c>
      <c r="AU726">
        <v>750</v>
      </c>
    </row>
    <row r="727" spans="1:47" x14ac:dyDescent="0.3">
      <c r="A727">
        <v>13.14615</v>
      </c>
      <c r="B727">
        <v>1210</v>
      </c>
      <c r="C727">
        <v>750</v>
      </c>
      <c r="D727">
        <v>2276</v>
      </c>
      <c r="E727">
        <v>1964</v>
      </c>
      <c r="F727">
        <v>750</v>
      </c>
      <c r="G727">
        <v>1250</v>
      </c>
      <c r="H727">
        <v>1250</v>
      </c>
      <c r="I727">
        <v>2651</v>
      </c>
      <c r="J727">
        <v>1643</v>
      </c>
      <c r="K727">
        <v>1250</v>
      </c>
      <c r="L727">
        <v>750</v>
      </c>
      <c r="M727">
        <v>750</v>
      </c>
      <c r="N727">
        <v>750</v>
      </c>
      <c r="O727">
        <v>1408</v>
      </c>
      <c r="P727">
        <v>1250</v>
      </c>
      <c r="Q727">
        <v>750</v>
      </c>
      <c r="R727">
        <v>1470</v>
      </c>
      <c r="S727">
        <v>3459</v>
      </c>
      <c r="T727">
        <v>1798</v>
      </c>
      <c r="U727">
        <v>1250</v>
      </c>
      <c r="V727">
        <v>750</v>
      </c>
      <c r="W727">
        <v>7172</v>
      </c>
      <c r="X727">
        <v>1250</v>
      </c>
      <c r="Y727">
        <v>1873</v>
      </c>
      <c r="Z727">
        <v>750</v>
      </c>
      <c r="AA727">
        <v>750</v>
      </c>
      <c r="AB727">
        <v>750</v>
      </c>
      <c r="AC727">
        <v>1250</v>
      </c>
      <c r="AD727">
        <v>1684</v>
      </c>
      <c r="AE727">
        <v>1250</v>
      </c>
      <c r="AF727">
        <v>1460</v>
      </c>
      <c r="AG727">
        <v>1250</v>
      </c>
      <c r="AH727">
        <v>1250</v>
      </c>
      <c r="AI727">
        <v>1250</v>
      </c>
      <c r="AJ727">
        <v>1777</v>
      </c>
      <c r="AK727">
        <v>1250</v>
      </c>
      <c r="AL727">
        <v>750</v>
      </c>
      <c r="AM727">
        <v>750</v>
      </c>
      <c r="AN727">
        <v>3108</v>
      </c>
      <c r="AO727">
        <v>750</v>
      </c>
      <c r="AP727">
        <v>1250</v>
      </c>
      <c r="AQ727">
        <v>750</v>
      </c>
      <c r="AR727">
        <v>5188</v>
      </c>
      <c r="AS727">
        <v>1250</v>
      </c>
      <c r="AT727">
        <v>750</v>
      </c>
      <c r="AU727">
        <v>750</v>
      </c>
    </row>
    <row r="728" spans="1:47" x14ac:dyDescent="0.3">
      <c r="A728">
        <v>13.154417</v>
      </c>
      <c r="B728">
        <v>1250</v>
      </c>
      <c r="C728">
        <v>1250</v>
      </c>
      <c r="D728">
        <v>1250</v>
      </c>
      <c r="E728">
        <v>750</v>
      </c>
      <c r="F728">
        <v>1250</v>
      </c>
      <c r="G728">
        <v>23061</v>
      </c>
      <c r="H728">
        <v>750</v>
      </c>
      <c r="I728">
        <v>750</v>
      </c>
      <c r="J728">
        <v>1250</v>
      </c>
      <c r="K728">
        <v>32426</v>
      </c>
      <c r="L728">
        <v>1250</v>
      </c>
      <c r="M728">
        <v>1250</v>
      </c>
      <c r="N728">
        <v>1250</v>
      </c>
      <c r="O728">
        <v>750</v>
      </c>
      <c r="P728">
        <v>750</v>
      </c>
      <c r="Q728">
        <v>1250</v>
      </c>
      <c r="R728">
        <v>750</v>
      </c>
      <c r="S728">
        <v>1250</v>
      </c>
      <c r="T728">
        <v>750</v>
      </c>
      <c r="U728">
        <v>750</v>
      </c>
      <c r="V728">
        <v>1250</v>
      </c>
      <c r="W728">
        <v>750</v>
      </c>
      <c r="X728">
        <v>750</v>
      </c>
      <c r="Y728">
        <v>750</v>
      </c>
      <c r="Z728">
        <v>1250</v>
      </c>
      <c r="AA728">
        <v>1250</v>
      </c>
      <c r="AB728">
        <v>1250</v>
      </c>
      <c r="AC728">
        <v>750</v>
      </c>
      <c r="AD728">
        <v>750</v>
      </c>
      <c r="AE728">
        <v>750</v>
      </c>
      <c r="AF728">
        <v>1250</v>
      </c>
      <c r="AG728">
        <v>750</v>
      </c>
      <c r="AH728">
        <v>750</v>
      </c>
      <c r="AI728">
        <v>750</v>
      </c>
      <c r="AJ728">
        <v>750</v>
      </c>
      <c r="AK728">
        <v>750</v>
      </c>
      <c r="AL728">
        <v>1250</v>
      </c>
      <c r="AM728">
        <v>1250</v>
      </c>
      <c r="AN728">
        <v>1250</v>
      </c>
      <c r="AO728">
        <v>1250</v>
      </c>
      <c r="AP728">
        <v>750</v>
      </c>
      <c r="AQ728">
        <v>1250</v>
      </c>
      <c r="AR728">
        <v>35017</v>
      </c>
      <c r="AS728">
        <v>12669</v>
      </c>
      <c r="AT728">
        <v>1250</v>
      </c>
      <c r="AU728">
        <v>1250</v>
      </c>
    </row>
    <row r="729" spans="1:47" x14ac:dyDescent="0.3">
      <c r="A729">
        <v>13.162699999999999</v>
      </c>
      <c r="B729">
        <v>1250</v>
      </c>
      <c r="C729">
        <v>1250</v>
      </c>
      <c r="D729">
        <v>1250</v>
      </c>
      <c r="E729">
        <v>750</v>
      </c>
      <c r="F729">
        <v>1250</v>
      </c>
      <c r="G729">
        <v>165694</v>
      </c>
      <c r="H729">
        <v>750</v>
      </c>
      <c r="I729">
        <v>750</v>
      </c>
      <c r="J729">
        <v>1250</v>
      </c>
      <c r="K729">
        <v>750</v>
      </c>
      <c r="L729">
        <v>1250</v>
      </c>
      <c r="M729">
        <v>1250</v>
      </c>
      <c r="N729">
        <v>1250</v>
      </c>
      <c r="O729">
        <v>83141</v>
      </c>
      <c r="P729">
        <v>750</v>
      </c>
      <c r="Q729">
        <v>1250</v>
      </c>
      <c r="R729">
        <v>750</v>
      </c>
      <c r="S729">
        <v>1250</v>
      </c>
      <c r="T729">
        <v>750</v>
      </c>
      <c r="U729">
        <v>750</v>
      </c>
      <c r="V729">
        <v>1250</v>
      </c>
      <c r="W729">
        <v>43725</v>
      </c>
      <c r="X729">
        <v>750</v>
      </c>
      <c r="Y729">
        <v>750</v>
      </c>
      <c r="Z729">
        <v>1250</v>
      </c>
      <c r="AA729">
        <v>1250</v>
      </c>
      <c r="AB729">
        <v>1250</v>
      </c>
      <c r="AC729">
        <v>750</v>
      </c>
      <c r="AD729">
        <v>750</v>
      </c>
      <c r="AE729">
        <v>750</v>
      </c>
      <c r="AF729">
        <v>1250</v>
      </c>
      <c r="AG729">
        <v>750</v>
      </c>
      <c r="AH729">
        <v>750</v>
      </c>
      <c r="AI729">
        <v>82013</v>
      </c>
      <c r="AJ729">
        <v>750</v>
      </c>
      <c r="AK729">
        <v>750</v>
      </c>
      <c r="AL729">
        <v>1250</v>
      </c>
      <c r="AM729">
        <v>1250</v>
      </c>
      <c r="AN729">
        <v>1250</v>
      </c>
      <c r="AO729">
        <v>1250</v>
      </c>
      <c r="AP729">
        <v>750</v>
      </c>
      <c r="AQ729">
        <v>1250</v>
      </c>
      <c r="AR729">
        <v>151408</v>
      </c>
      <c r="AS729">
        <v>67789</v>
      </c>
      <c r="AT729">
        <v>1250</v>
      </c>
      <c r="AU729">
        <v>1250</v>
      </c>
    </row>
    <row r="730" spans="1:47" x14ac:dyDescent="0.3">
      <c r="A730">
        <v>13.170966999999999</v>
      </c>
      <c r="B730">
        <v>750</v>
      </c>
      <c r="C730">
        <v>750</v>
      </c>
      <c r="D730">
        <v>750</v>
      </c>
      <c r="E730">
        <v>1250</v>
      </c>
      <c r="F730">
        <v>1250</v>
      </c>
      <c r="G730">
        <v>722338</v>
      </c>
      <c r="H730">
        <v>1250</v>
      </c>
      <c r="I730">
        <v>750</v>
      </c>
      <c r="J730">
        <v>750</v>
      </c>
      <c r="K730">
        <v>1250</v>
      </c>
      <c r="L730">
        <v>15994</v>
      </c>
      <c r="M730">
        <v>1250</v>
      </c>
      <c r="N730">
        <v>750</v>
      </c>
      <c r="O730">
        <v>406695</v>
      </c>
      <c r="P730">
        <v>750</v>
      </c>
      <c r="Q730">
        <v>750</v>
      </c>
      <c r="R730">
        <v>1250</v>
      </c>
      <c r="S730">
        <v>750</v>
      </c>
      <c r="T730">
        <v>750</v>
      </c>
      <c r="U730">
        <v>750</v>
      </c>
      <c r="V730">
        <v>750</v>
      </c>
      <c r="W730">
        <v>1250</v>
      </c>
      <c r="X730">
        <v>1250</v>
      </c>
      <c r="Y730">
        <v>1250</v>
      </c>
      <c r="Z730">
        <v>750</v>
      </c>
      <c r="AA730">
        <v>750</v>
      </c>
      <c r="AB730">
        <v>750</v>
      </c>
      <c r="AC730">
        <v>1250</v>
      </c>
      <c r="AD730">
        <v>1250</v>
      </c>
      <c r="AE730">
        <v>750</v>
      </c>
      <c r="AF730">
        <v>750</v>
      </c>
      <c r="AG730">
        <v>750</v>
      </c>
      <c r="AH730">
        <v>1250</v>
      </c>
      <c r="AI730">
        <v>321705</v>
      </c>
      <c r="AJ730">
        <v>1250</v>
      </c>
      <c r="AK730">
        <v>1250</v>
      </c>
      <c r="AL730">
        <v>1250</v>
      </c>
      <c r="AM730">
        <v>750</v>
      </c>
      <c r="AN730">
        <v>750</v>
      </c>
      <c r="AO730">
        <v>1250</v>
      </c>
      <c r="AP730">
        <v>476959</v>
      </c>
      <c r="AQ730">
        <v>750</v>
      </c>
      <c r="AR730">
        <v>605594</v>
      </c>
      <c r="AS730">
        <v>291473</v>
      </c>
      <c r="AT730">
        <v>253954</v>
      </c>
      <c r="AU730">
        <v>1250</v>
      </c>
    </row>
    <row r="731" spans="1:47" x14ac:dyDescent="0.3">
      <c r="A731">
        <v>13.17925</v>
      </c>
      <c r="B731">
        <v>750</v>
      </c>
      <c r="C731">
        <v>750</v>
      </c>
      <c r="D731">
        <v>750</v>
      </c>
      <c r="E731">
        <v>1250</v>
      </c>
      <c r="F731">
        <v>750</v>
      </c>
      <c r="G731">
        <v>273645</v>
      </c>
      <c r="H731">
        <v>1250</v>
      </c>
      <c r="I731">
        <v>8241</v>
      </c>
      <c r="J731">
        <v>750</v>
      </c>
      <c r="K731">
        <v>206305</v>
      </c>
      <c r="L731">
        <v>750</v>
      </c>
      <c r="M731">
        <v>750</v>
      </c>
      <c r="N731">
        <v>750</v>
      </c>
      <c r="O731">
        <v>1250</v>
      </c>
      <c r="P731">
        <v>1250</v>
      </c>
      <c r="Q731">
        <v>750</v>
      </c>
      <c r="R731">
        <v>1250</v>
      </c>
      <c r="S731">
        <v>750</v>
      </c>
      <c r="T731">
        <v>1250</v>
      </c>
      <c r="U731">
        <v>1250</v>
      </c>
      <c r="V731">
        <v>750</v>
      </c>
      <c r="W731">
        <v>25112</v>
      </c>
      <c r="X731">
        <v>1250</v>
      </c>
      <c r="Y731">
        <v>1250</v>
      </c>
      <c r="Z731">
        <v>750</v>
      </c>
      <c r="AA731">
        <v>750</v>
      </c>
      <c r="AB731">
        <v>750</v>
      </c>
      <c r="AC731">
        <v>1250</v>
      </c>
      <c r="AD731">
        <v>1250</v>
      </c>
      <c r="AE731">
        <v>1250</v>
      </c>
      <c r="AF731">
        <v>750</v>
      </c>
      <c r="AG731">
        <v>1250</v>
      </c>
      <c r="AH731">
        <v>1250</v>
      </c>
      <c r="AI731">
        <v>67761</v>
      </c>
      <c r="AJ731">
        <v>1250</v>
      </c>
      <c r="AK731">
        <v>1250</v>
      </c>
      <c r="AL731">
        <v>750</v>
      </c>
      <c r="AM731">
        <v>750</v>
      </c>
      <c r="AN731">
        <v>750</v>
      </c>
      <c r="AO731">
        <v>750</v>
      </c>
      <c r="AP731">
        <v>1250</v>
      </c>
      <c r="AQ731">
        <v>750</v>
      </c>
      <c r="AR731">
        <v>99999</v>
      </c>
      <c r="AS731">
        <v>52986</v>
      </c>
      <c r="AT731">
        <v>49567</v>
      </c>
      <c r="AU731">
        <v>750</v>
      </c>
    </row>
    <row r="732" spans="1:47" x14ac:dyDescent="0.3">
      <c r="A732">
        <v>13.187516</v>
      </c>
      <c r="B732">
        <v>1250</v>
      </c>
      <c r="C732">
        <v>1250</v>
      </c>
      <c r="D732">
        <v>1250</v>
      </c>
      <c r="E732">
        <v>750</v>
      </c>
      <c r="F732">
        <v>1250</v>
      </c>
      <c r="G732">
        <v>9674</v>
      </c>
      <c r="H732">
        <v>750</v>
      </c>
      <c r="I732">
        <v>750</v>
      </c>
      <c r="J732">
        <v>1250</v>
      </c>
      <c r="K732">
        <v>750</v>
      </c>
      <c r="L732">
        <v>1250</v>
      </c>
      <c r="M732">
        <v>1250</v>
      </c>
      <c r="N732">
        <v>1250</v>
      </c>
      <c r="O732">
        <v>5299</v>
      </c>
      <c r="P732">
        <v>750</v>
      </c>
      <c r="Q732">
        <v>1250</v>
      </c>
      <c r="R732">
        <v>750</v>
      </c>
      <c r="S732">
        <v>1250</v>
      </c>
      <c r="T732">
        <v>750</v>
      </c>
      <c r="U732">
        <v>750</v>
      </c>
      <c r="V732">
        <v>1250</v>
      </c>
      <c r="W732">
        <v>2307</v>
      </c>
      <c r="X732">
        <v>750</v>
      </c>
      <c r="Y732">
        <v>750</v>
      </c>
      <c r="Z732">
        <v>1250</v>
      </c>
      <c r="AA732">
        <v>1250</v>
      </c>
      <c r="AB732">
        <v>1250</v>
      </c>
      <c r="AC732">
        <v>750</v>
      </c>
      <c r="AD732">
        <v>750</v>
      </c>
      <c r="AE732">
        <v>750</v>
      </c>
      <c r="AF732">
        <v>1250</v>
      </c>
      <c r="AG732">
        <v>750</v>
      </c>
      <c r="AH732">
        <v>750</v>
      </c>
      <c r="AI732">
        <v>4817</v>
      </c>
      <c r="AJ732">
        <v>1282</v>
      </c>
      <c r="AK732">
        <v>750</v>
      </c>
      <c r="AL732">
        <v>1250</v>
      </c>
      <c r="AM732">
        <v>1250</v>
      </c>
      <c r="AN732">
        <v>1250</v>
      </c>
      <c r="AO732">
        <v>1250</v>
      </c>
      <c r="AP732">
        <v>750</v>
      </c>
      <c r="AQ732">
        <v>1250</v>
      </c>
      <c r="AR732">
        <v>10359</v>
      </c>
      <c r="AS732">
        <v>3719</v>
      </c>
      <c r="AT732">
        <v>3070</v>
      </c>
      <c r="AU732">
        <v>1250</v>
      </c>
    </row>
    <row r="733" spans="1:47" x14ac:dyDescent="0.3">
      <c r="A733">
        <v>13.1958</v>
      </c>
      <c r="B733">
        <v>131434</v>
      </c>
      <c r="C733">
        <v>239984</v>
      </c>
      <c r="D733">
        <v>127708</v>
      </c>
      <c r="E733">
        <v>179353</v>
      </c>
      <c r="F733">
        <v>1250</v>
      </c>
      <c r="G733">
        <v>224889</v>
      </c>
      <c r="H733">
        <v>110023</v>
      </c>
      <c r="I733">
        <v>23592</v>
      </c>
      <c r="J733">
        <v>128676</v>
      </c>
      <c r="K733">
        <v>327230</v>
      </c>
      <c r="L733">
        <v>750</v>
      </c>
      <c r="M733">
        <v>1250</v>
      </c>
      <c r="N733">
        <v>171510</v>
      </c>
      <c r="O733">
        <v>126991</v>
      </c>
      <c r="P733">
        <v>750</v>
      </c>
      <c r="Q733">
        <v>189338</v>
      </c>
      <c r="R733">
        <v>177509</v>
      </c>
      <c r="S733">
        <v>136879</v>
      </c>
      <c r="T733">
        <v>750</v>
      </c>
      <c r="U733">
        <v>750</v>
      </c>
      <c r="V733">
        <v>118730</v>
      </c>
      <c r="W733">
        <v>62386</v>
      </c>
      <c r="X733">
        <v>122798</v>
      </c>
      <c r="Y733">
        <v>181844</v>
      </c>
      <c r="Z733">
        <v>176881</v>
      </c>
      <c r="AA733">
        <v>207568</v>
      </c>
      <c r="AB733">
        <v>171416</v>
      </c>
      <c r="AC733">
        <v>236241</v>
      </c>
      <c r="AD733">
        <v>195834</v>
      </c>
      <c r="AE733">
        <v>750</v>
      </c>
      <c r="AF733">
        <v>216220</v>
      </c>
      <c r="AG733">
        <v>750</v>
      </c>
      <c r="AH733">
        <v>117828</v>
      </c>
      <c r="AI733">
        <v>82514</v>
      </c>
      <c r="AJ733">
        <v>106416</v>
      </c>
      <c r="AK733">
        <v>132344</v>
      </c>
      <c r="AL733">
        <v>1250</v>
      </c>
      <c r="AM733">
        <v>173193</v>
      </c>
      <c r="AN733">
        <v>127060</v>
      </c>
      <c r="AO733">
        <v>1250</v>
      </c>
      <c r="AP733">
        <v>149593</v>
      </c>
      <c r="AQ733">
        <v>750</v>
      </c>
      <c r="AR733">
        <v>155133</v>
      </c>
      <c r="AS733">
        <v>93801</v>
      </c>
      <c r="AT733">
        <v>95265</v>
      </c>
      <c r="AU733">
        <v>1250</v>
      </c>
    </row>
    <row r="734" spans="1:47" x14ac:dyDescent="0.3">
      <c r="A734">
        <v>13.204065999999999</v>
      </c>
      <c r="B734">
        <v>235003</v>
      </c>
      <c r="C734">
        <v>750</v>
      </c>
      <c r="D734">
        <v>750</v>
      </c>
      <c r="E734">
        <v>1250</v>
      </c>
      <c r="F734">
        <v>750</v>
      </c>
      <c r="G734">
        <v>627808</v>
      </c>
      <c r="H734">
        <v>192811</v>
      </c>
      <c r="I734">
        <v>26481</v>
      </c>
      <c r="J734">
        <v>204786</v>
      </c>
      <c r="K734">
        <v>781750</v>
      </c>
      <c r="L734">
        <v>750</v>
      </c>
      <c r="M734">
        <v>750</v>
      </c>
      <c r="N734">
        <v>376978</v>
      </c>
      <c r="O734">
        <v>289652</v>
      </c>
      <c r="P734">
        <v>1250</v>
      </c>
      <c r="Q734">
        <v>302905</v>
      </c>
      <c r="R734">
        <v>355012</v>
      </c>
      <c r="S734">
        <v>208497</v>
      </c>
      <c r="T734">
        <v>1250</v>
      </c>
      <c r="U734">
        <v>1250</v>
      </c>
      <c r="V734">
        <v>256178</v>
      </c>
      <c r="W734">
        <v>105210</v>
      </c>
      <c r="X734">
        <v>1250</v>
      </c>
      <c r="Y734">
        <v>354091</v>
      </c>
      <c r="Z734">
        <v>433730</v>
      </c>
      <c r="AA734">
        <v>750</v>
      </c>
      <c r="AB734">
        <v>338840</v>
      </c>
      <c r="AC734">
        <v>323567</v>
      </c>
      <c r="AD734">
        <v>1250</v>
      </c>
      <c r="AE734">
        <v>1250</v>
      </c>
      <c r="AF734">
        <v>750</v>
      </c>
      <c r="AG734">
        <v>1250</v>
      </c>
      <c r="AH734">
        <v>1250</v>
      </c>
      <c r="AI734">
        <v>304367</v>
      </c>
      <c r="AJ734">
        <v>1250</v>
      </c>
      <c r="AK734">
        <v>150591</v>
      </c>
      <c r="AL734">
        <v>750</v>
      </c>
      <c r="AM734">
        <v>750</v>
      </c>
      <c r="AN734">
        <v>750</v>
      </c>
      <c r="AO734">
        <v>750</v>
      </c>
      <c r="AP734">
        <v>342606</v>
      </c>
      <c r="AQ734">
        <v>750</v>
      </c>
      <c r="AR734">
        <v>567543</v>
      </c>
      <c r="AS734">
        <v>211041</v>
      </c>
      <c r="AT734">
        <v>750</v>
      </c>
      <c r="AU734">
        <v>750</v>
      </c>
    </row>
    <row r="735" spans="1:47" x14ac:dyDescent="0.3">
      <c r="A735">
        <v>13.212350000000001</v>
      </c>
      <c r="B735">
        <v>90386</v>
      </c>
      <c r="C735">
        <v>177549</v>
      </c>
      <c r="D735">
        <v>76714</v>
      </c>
      <c r="E735">
        <v>120682</v>
      </c>
      <c r="F735">
        <v>199537</v>
      </c>
      <c r="G735">
        <v>110046</v>
      </c>
      <c r="H735">
        <v>74811</v>
      </c>
      <c r="I735">
        <v>1250</v>
      </c>
      <c r="J735">
        <v>80716</v>
      </c>
      <c r="K735">
        <v>293278</v>
      </c>
      <c r="L735">
        <v>750</v>
      </c>
      <c r="M735">
        <v>750</v>
      </c>
      <c r="N735">
        <v>131203</v>
      </c>
      <c r="O735">
        <v>90143</v>
      </c>
      <c r="P735">
        <v>1250</v>
      </c>
      <c r="Q735">
        <v>146681</v>
      </c>
      <c r="R735">
        <v>111165</v>
      </c>
      <c r="S735">
        <v>84192</v>
      </c>
      <c r="T735">
        <v>1250</v>
      </c>
      <c r="U735">
        <v>1250</v>
      </c>
      <c r="V735">
        <v>81784</v>
      </c>
      <c r="W735">
        <v>1250</v>
      </c>
      <c r="X735">
        <v>67914</v>
      </c>
      <c r="Y735">
        <v>134586</v>
      </c>
      <c r="Z735">
        <v>130430</v>
      </c>
      <c r="AA735">
        <v>141969</v>
      </c>
      <c r="AB735">
        <v>128329</v>
      </c>
      <c r="AC735">
        <v>152035</v>
      </c>
      <c r="AD735">
        <v>146893</v>
      </c>
      <c r="AE735">
        <v>172194</v>
      </c>
      <c r="AF735">
        <v>130633</v>
      </c>
      <c r="AG735">
        <v>1250</v>
      </c>
      <c r="AH735">
        <v>86546</v>
      </c>
      <c r="AI735">
        <v>101775</v>
      </c>
      <c r="AJ735">
        <v>66825</v>
      </c>
      <c r="AK735">
        <v>78512</v>
      </c>
      <c r="AL735">
        <v>750</v>
      </c>
      <c r="AM735">
        <v>128704</v>
      </c>
      <c r="AN735">
        <v>80137</v>
      </c>
      <c r="AO735">
        <v>85480</v>
      </c>
      <c r="AP735">
        <v>108179</v>
      </c>
      <c r="AQ735">
        <v>1233</v>
      </c>
      <c r="AR735">
        <v>750</v>
      </c>
      <c r="AS735">
        <v>109812</v>
      </c>
      <c r="AT735">
        <v>750</v>
      </c>
      <c r="AU735">
        <v>750</v>
      </c>
    </row>
    <row r="736" spans="1:47" x14ac:dyDescent="0.3">
      <c r="A736">
        <v>13.220634</v>
      </c>
      <c r="B736">
        <v>385237</v>
      </c>
      <c r="C736">
        <v>654506</v>
      </c>
      <c r="D736">
        <v>301132</v>
      </c>
      <c r="E736">
        <v>414543</v>
      </c>
      <c r="F736">
        <v>1057488</v>
      </c>
      <c r="G736">
        <v>554484</v>
      </c>
      <c r="H736">
        <v>316419</v>
      </c>
      <c r="I736">
        <v>1250</v>
      </c>
      <c r="J736">
        <v>359659</v>
      </c>
      <c r="K736">
        <v>1022738</v>
      </c>
      <c r="L736">
        <v>750</v>
      </c>
      <c r="M736">
        <v>1250</v>
      </c>
      <c r="N736">
        <v>549640</v>
      </c>
      <c r="O736">
        <v>750</v>
      </c>
      <c r="P736">
        <v>750</v>
      </c>
      <c r="Q736">
        <v>509922</v>
      </c>
      <c r="R736">
        <v>546544</v>
      </c>
      <c r="S736">
        <v>361245</v>
      </c>
      <c r="T736">
        <v>1250</v>
      </c>
      <c r="U736">
        <v>750</v>
      </c>
      <c r="V736">
        <v>373262</v>
      </c>
      <c r="W736">
        <v>120752</v>
      </c>
      <c r="X736">
        <v>298919</v>
      </c>
      <c r="Y736">
        <v>556120</v>
      </c>
      <c r="Z736">
        <v>581800</v>
      </c>
      <c r="AA736">
        <v>589180</v>
      </c>
      <c r="AB736">
        <v>527207</v>
      </c>
      <c r="AC736">
        <v>616351</v>
      </c>
      <c r="AD736">
        <v>613229</v>
      </c>
      <c r="AE736">
        <v>750</v>
      </c>
      <c r="AF736">
        <v>517172</v>
      </c>
      <c r="AG736">
        <v>750</v>
      </c>
      <c r="AH736">
        <v>360814</v>
      </c>
      <c r="AI736">
        <v>581513</v>
      </c>
      <c r="AJ736">
        <v>233405</v>
      </c>
      <c r="AK736">
        <v>323322</v>
      </c>
      <c r="AL736">
        <v>1250</v>
      </c>
      <c r="AM736">
        <v>540750</v>
      </c>
      <c r="AN736">
        <v>339667</v>
      </c>
      <c r="AO736">
        <v>500017</v>
      </c>
      <c r="AP736">
        <v>1250</v>
      </c>
      <c r="AQ736">
        <v>1250</v>
      </c>
      <c r="AR736">
        <v>1250</v>
      </c>
      <c r="AS736">
        <v>385502</v>
      </c>
      <c r="AT736">
        <v>1250</v>
      </c>
      <c r="AU736">
        <v>750</v>
      </c>
    </row>
    <row r="737" spans="1:47" x14ac:dyDescent="0.3">
      <c r="A737">
        <v>13.228899999999999</v>
      </c>
      <c r="B737">
        <v>750</v>
      </c>
      <c r="C737">
        <v>579506</v>
      </c>
      <c r="D737">
        <v>245838</v>
      </c>
      <c r="E737">
        <v>228074</v>
      </c>
      <c r="F737">
        <v>1244619</v>
      </c>
      <c r="G737">
        <v>590685</v>
      </c>
      <c r="H737">
        <v>381465</v>
      </c>
      <c r="I737">
        <v>1250</v>
      </c>
      <c r="J737">
        <v>750</v>
      </c>
      <c r="K737">
        <v>947588</v>
      </c>
      <c r="L737">
        <v>750</v>
      </c>
      <c r="M737">
        <v>838325</v>
      </c>
      <c r="N737">
        <v>587750</v>
      </c>
      <c r="O737">
        <v>531727</v>
      </c>
      <c r="P737">
        <v>1191989</v>
      </c>
      <c r="Q737">
        <v>440764</v>
      </c>
      <c r="R737">
        <v>1250</v>
      </c>
      <c r="S737">
        <v>750</v>
      </c>
      <c r="T737">
        <v>1386779</v>
      </c>
      <c r="U737">
        <v>1250</v>
      </c>
      <c r="V737">
        <v>750</v>
      </c>
      <c r="W737">
        <v>1250</v>
      </c>
      <c r="X737">
        <v>131560</v>
      </c>
      <c r="Y737">
        <v>1250</v>
      </c>
      <c r="Z737">
        <v>750</v>
      </c>
      <c r="AA737">
        <v>750</v>
      </c>
      <c r="AB737">
        <v>703368</v>
      </c>
      <c r="AC737">
        <v>478170</v>
      </c>
      <c r="AD737">
        <v>976172</v>
      </c>
      <c r="AE737">
        <v>1250</v>
      </c>
      <c r="AF737">
        <v>750</v>
      </c>
      <c r="AG737">
        <v>1037329</v>
      </c>
      <c r="AH737">
        <v>739016</v>
      </c>
      <c r="AI737">
        <v>686803</v>
      </c>
      <c r="AJ737">
        <v>200721</v>
      </c>
      <c r="AK737">
        <v>247009</v>
      </c>
      <c r="AL737">
        <v>1464969</v>
      </c>
      <c r="AM737">
        <v>837312</v>
      </c>
      <c r="AN737">
        <v>447204</v>
      </c>
      <c r="AO737">
        <v>413914</v>
      </c>
      <c r="AP737">
        <v>611623</v>
      </c>
      <c r="AQ737">
        <v>750</v>
      </c>
      <c r="AR737">
        <v>750</v>
      </c>
      <c r="AS737">
        <v>1250</v>
      </c>
      <c r="AT737">
        <v>150668</v>
      </c>
      <c r="AU737">
        <v>750</v>
      </c>
    </row>
    <row r="738" spans="1:47" x14ac:dyDescent="0.3">
      <c r="A738">
        <v>13.237166</v>
      </c>
      <c r="B738">
        <v>4127</v>
      </c>
      <c r="C738">
        <v>6644</v>
      </c>
      <c r="D738">
        <v>4430</v>
      </c>
      <c r="E738">
        <v>3888</v>
      </c>
      <c r="F738">
        <v>1734</v>
      </c>
      <c r="G738">
        <v>750</v>
      </c>
      <c r="H738">
        <v>6347</v>
      </c>
      <c r="I738">
        <v>1170</v>
      </c>
      <c r="J738">
        <v>6663</v>
      </c>
      <c r="K738">
        <v>8540</v>
      </c>
      <c r="L738">
        <v>1250</v>
      </c>
      <c r="M738">
        <v>7103</v>
      </c>
      <c r="N738">
        <v>8984</v>
      </c>
      <c r="O738">
        <v>8192</v>
      </c>
      <c r="P738">
        <v>750</v>
      </c>
      <c r="Q738">
        <v>5008</v>
      </c>
      <c r="R738">
        <v>8539</v>
      </c>
      <c r="S738">
        <v>4355</v>
      </c>
      <c r="T738">
        <v>20903</v>
      </c>
      <c r="U738">
        <v>9845</v>
      </c>
      <c r="V738">
        <v>1250</v>
      </c>
      <c r="W738">
        <v>750</v>
      </c>
      <c r="X738">
        <v>3754</v>
      </c>
      <c r="Y738">
        <v>10677</v>
      </c>
      <c r="Z738">
        <v>12199</v>
      </c>
      <c r="AA738">
        <v>9543</v>
      </c>
      <c r="AB738">
        <v>6644</v>
      </c>
      <c r="AC738">
        <v>8016</v>
      </c>
      <c r="AD738">
        <v>15028</v>
      </c>
      <c r="AE738">
        <v>7848</v>
      </c>
      <c r="AF738">
        <v>6916</v>
      </c>
      <c r="AG738">
        <v>750</v>
      </c>
      <c r="AH738">
        <v>8675</v>
      </c>
      <c r="AI738">
        <v>9396</v>
      </c>
      <c r="AJ738">
        <v>3465</v>
      </c>
      <c r="AK738">
        <v>4272</v>
      </c>
      <c r="AL738">
        <v>1250</v>
      </c>
      <c r="AM738">
        <v>1250</v>
      </c>
      <c r="AN738">
        <v>4750</v>
      </c>
      <c r="AO738">
        <v>7021</v>
      </c>
      <c r="AP738">
        <v>9777</v>
      </c>
      <c r="AQ738">
        <v>1250</v>
      </c>
      <c r="AR738">
        <v>2646</v>
      </c>
      <c r="AS738">
        <v>3515</v>
      </c>
      <c r="AT738">
        <v>3596</v>
      </c>
      <c r="AU738">
        <v>1250</v>
      </c>
    </row>
    <row r="739" spans="1:47" x14ac:dyDescent="0.3">
      <c r="A739">
        <v>13.24545</v>
      </c>
      <c r="B739">
        <v>107914</v>
      </c>
      <c r="C739">
        <v>750</v>
      </c>
      <c r="D739">
        <v>750</v>
      </c>
      <c r="E739">
        <v>1250</v>
      </c>
      <c r="F739">
        <v>1250</v>
      </c>
      <c r="G739">
        <v>1250</v>
      </c>
      <c r="H739">
        <v>84073</v>
      </c>
      <c r="I739">
        <v>82672</v>
      </c>
      <c r="J739">
        <v>98273</v>
      </c>
      <c r="K739">
        <v>1250</v>
      </c>
      <c r="L739">
        <v>750</v>
      </c>
      <c r="M739">
        <v>189669</v>
      </c>
      <c r="N739">
        <v>750</v>
      </c>
      <c r="O739">
        <v>105623</v>
      </c>
      <c r="P739">
        <v>206875</v>
      </c>
      <c r="Q739">
        <v>93974</v>
      </c>
      <c r="R739">
        <v>161584</v>
      </c>
      <c r="S739">
        <v>104406</v>
      </c>
      <c r="T739">
        <v>630521</v>
      </c>
      <c r="U739">
        <v>184594</v>
      </c>
      <c r="V739">
        <v>84156</v>
      </c>
      <c r="W739">
        <v>81673</v>
      </c>
      <c r="X739">
        <v>1250</v>
      </c>
      <c r="Y739">
        <v>136500</v>
      </c>
      <c r="Z739">
        <v>145493</v>
      </c>
      <c r="AA739">
        <v>152605</v>
      </c>
      <c r="AB739">
        <v>140038</v>
      </c>
      <c r="AC739">
        <v>1250</v>
      </c>
      <c r="AD739">
        <v>173433</v>
      </c>
      <c r="AE739">
        <v>750</v>
      </c>
      <c r="AF739">
        <v>750</v>
      </c>
      <c r="AG739">
        <v>186046</v>
      </c>
      <c r="AH739">
        <v>124344</v>
      </c>
      <c r="AI739">
        <v>1250</v>
      </c>
      <c r="AJ739">
        <v>1250</v>
      </c>
      <c r="AK739">
        <v>75428</v>
      </c>
      <c r="AL739">
        <v>231141</v>
      </c>
      <c r="AM739">
        <v>149665</v>
      </c>
      <c r="AN739">
        <v>101478</v>
      </c>
      <c r="AO739">
        <v>1250</v>
      </c>
      <c r="AP739">
        <v>119198</v>
      </c>
      <c r="AQ739">
        <v>750</v>
      </c>
      <c r="AR739">
        <v>159136</v>
      </c>
      <c r="AS739">
        <v>196499</v>
      </c>
      <c r="AT739">
        <v>209404</v>
      </c>
      <c r="AU739">
        <v>1250</v>
      </c>
    </row>
    <row r="740" spans="1:47" x14ac:dyDescent="0.3">
      <c r="A740">
        <v>13.253734</v>
      </c>
      <c r="B740">
        <v>31151</v>
      </c>
      <c r="C740">
        <v>750</v>
      </c>
      <c r="D740">
        <v>750</v>
      </c>
      <c r="E740">
        <v>1250</v>
      </c>
      <c r="F740">
        <v>750</v>
      </c>
      <c r="G740">
        <v>1250</v>
      </c>
      <c r="H740">
        <v>25165</v>
      </c>
      <c r="I740">
        <v>20708</v>
      </c>
      <c r="J740">
        <v>25577</v>
      </c>
      <c r="K740">
        <v>1250</v>
      </c>
      <c r="L740">
        <v>750</v>
      </c>
      <c r="M740">
        <v>50746</v>
      </c>
      <c r="N740">
        <v>750</v>
      </c>
      <c r="O740">
        <v>31229</v>
      </c>
      <c r="P740">
        <v>68205</v>
      </c>
      <c r="Q740">
        <v>750</v>
      </c>
      <c r="R740">
        <v>41751</v>
      </c>
      <c r="S740">
        <v>28679</v>
      </c>
      <c r="T740">
        <v>222615</v>
      </c>
      <c r="U740">
        <v>45322</v>
      </c>
      <c r="V740">
        <v>24534</v>
      </c>
      <c r="W740">
        <v>16327</v>
      </c>
      <c r="X740">
        <v>1250</v>
      </c>
      <c r="Y740">
        <v>1250</v>
      </c>
      <c r="Z740">
        <v>45144</v>
      </c>
      <c r="AA740">
        <v>43921</v>
      </c>
      <c r="AB740">
        <v>47239</v>
      </c>
      <c r="AC740">
        <v>1250</v>
      </c>
      <c r="AD740">
        <v>58449</v>
      </c>
      <c r="AE740">
        <v>1250</v>
      </c>
      <c r="AF740">
        <v>750</v>
      </c>
      <c r="AG740">
        <v>50983</v>
      </c>
      <c r="AH740">
        <v>39802</v>
      </c>
      <c r="AI740">
        <v>1250</v>
      </c>
      <c r="AJ740">
        <v>1250</v>
      </c>
      <c r="AK740">
        <v>20247</v>
      </c>
      <c r="AL740">
        <v>66800</v>
      </c>
      <c r="AM740">
        <v>50507</v>
      </c>
      <c r="AN740">
        <v>27045</v>
      </c>
      <c r="AO740">
        <v>750</v>
      </c>
      <c r="AP740">
        <v>33652</v>
      </c>
      <c r="AQ740">
        <v>1347</v>
      </c>
      <c r="AR740">
        <v>53842</v>
      </c>
      <c r="AS740">
        <v>63268</v>
      </c>
      <c r="AT740">
        <v>54845</v>
      </c>
      <c r="AU740">
        <v>750</v>
      </c>
    </row>
    <row r="741" spans="1:47" x14ac:dyDescent="0.3">
      <c r="A741">
        <v>13.262</v>
      </c>
      <c r="B741">
        <v>530564</v>
      </c>
      <c r="C741">
        <v>593721</v>
      </c>
      <c r="D741">
        <v>284451</v>
      </c>
      <c r="E741">
        <v>272820</v>
      </c>
      <c r="F741">
        <v>750</v>
      </c>
      <c r="G741">
        <v>1250</v>
      </c>
      <c r="H741">
        <v>393618</v>
      </c>
      <c r="I741">
        <v>146651</v>
      </c>
      <c r="J741">
        <v>449923</v>
      </c>
      <c r="K741">
        <v>858217</v>
      </c>
      <c r="L741">
        <v>10727</v>
      </c>
      <c r="M741">
        <v>872012</v>
      </c>
      <c r="N741">
        <v>556553</v>
      </c>
      <c r="O741">
        <v>521918</v>
      </c>
      <c r="P741">
        <v>1004077</v>
      </c>
      <c r="Q741">
        <v>406794</v>
      </c>
      <c r="R741">
        <v>782500</v>
      </c>
      <c r="S741">
        <v>421996</v>
      </c>
      <c r="T741">
        <v>2002948</v>
      </c>
      <c r="U741">
        <v>898045</v>
      </c>
      <c r="V741">
        <v>423253</v>
      </c>
      <c r="W741">
        <v>1250</v>
      </c>
      <c r="X741">
        <v>286555</v>
      </c>
      <c r="Y741">
        <v>676105</v>
      </c>
      <c r="Z741">
        <v>713628</v>
      </c>
      <c r="AA741">
        <v>719367</v>
      </c>
      <c r="AB741">
        <v>677712</v>
      </c>
      <c r="AC741">
        <v>539990</v>
      </c>
      <c r="AD741">
        <v>874092</v>
      </c>
      <c r="AE741">
        <v>858663</v>
      </c>
      <c r="AF741">
        <v>465226</v>
      </c>
      <c r="AG741">
        <v>947650</v>
      </c>
      <c r="AH741">
        <v>636879</v>
      </c>
      <c r="AI741">
        <v>1250</v>
      </c>
      <c r="AJ741">
        <v>216976</v>
      </c>
      <c r="AK741">
        <v>294591</v>
      </c>
      <c r="AL741">
        <v>1247178</v>
      </c>
      <c r="AM741">
        <v>744430</v>
      </c>
      <c r="AN741">
        <v>444695</v>
      </c>
      <c r="AO741">
        <v>750</v>
      </c>
      <c r="AP741">
        <v>575887</v>
      </c>
      <c r="AQ741">
        <v>25008</v>
      </c>
      <c r="AR741">
        <v>312448</v>
      </c>
      <c r="AS741">
        <v>564581</v>
      </c>
      <c r="AT741">
        <v>399399</v>
      </c>
      <c r="AU741">
        <v>750</v>
      </c>
    </row>
    <row r="742" spans="1:47" x14ac:dyDescent="0.3">
      <c r="A742">
        <v>13.270284</v>
      </c>
      <c r="B742">
        <v>4692</v>
      </c>
      <c r="C742">
        <v>6366</v>
      </c>
      <c r="D742">
        <v>3865</v>
      </c>
      <c r="E742">
        <v>3642</v>
      </c>
      <c r="F742">
        <v>750</v>
      </c>
      <c r="G742">
        <v>1250</v>
      </c>
      <c r="H742">
        <v>4865</v>
      </c>
      <c r="I742">
        <v>1643</v>
      </c>
      <c r="J742">
        <v>3877</v>
      </c>
      <c r="K742">
        <v>9859</v>
      </c>
      <c r="L742">
        <v>750</v>
      </c>
      <c r="M742">
        <v>7465</v>
      </c>
      <c r="N742">
        <v>5590</v>
      </c>
      <c r="O742">
        <v>4756</v>
      </c>
      <c r="P742">
        <v>11582</v>
      </c>
      <c r="Q742">
        <v>5490</v>
      </c>
      <c r="R742">
        <v>5933</v>
      </c>
      <c r="S742">
        <v>4698</v>
      </c>
      <c r="T742">
        <v>13111</v>
      </c>
      <c r="U742">
        <v>6584</v>
      </c>
      <c r="V742">
        <v>4487</v>
      </c>
      <c r="W742">
        <v>1250</v>
      </c>
      <c r="X742">
        <v>2080</v>
      </c>
      <c r="Y742">
        <v>6260</v>
      </c>
      <c r="Z742">
        <v>6824</v>
      </c>
      <c r="AA742">
        <v>7697</v>
      </c>
      <c r="AB742">
        <v>6503</v>
      </c>
      <c r="AC742">
        <v>4872</v>
      </c>
      <c r="AD742">
        <v>8493</v>
      </c>
      <c r="AE742">
        <v>7416</v>
      </c>
      <c r="AF742">
        <v>4887</v>
      </c>
      <c r="AG742">
        <v>9401</v>
      </c>
      <c r="AH742">
        <v>6967</v>
      </c>
      <c r="AI742">
        <v>2853</v>
      </c>
      <c r="AJ742">
        <v>2976</v>
      </c>
      <c r="AK742">
        <v>3304</v>
      </c>
      <c r="AL742">
        <v>12342</v>
      </c>
      <c r="AM742">
        <v>9983</v>
      </c>
      <c r="AN742">
        <v>4429</v>
      </c>
      <c r="AO742">
        <v>750</v>
      </c>
      <c r="AP742">
        <v>4927</v>
      </c>
      <c r="AQ742">
        <v>750</v>
      </c>
      <c r="AR742">
        <v>750</v>
      </c>
      <c r="AS742">
        <v>4186</v>
      </c>
      <c r="AT742">
        <v>750</v>
      </c>
      <c r="AU742">
        <v>750</v>
      </c>
    </row>
    <row r="743" spans="1:47" x14ac:dyDescent="0.3">
      <c r="A743">
        <v>13.278549999999999</v>
      </c>
      <c r="B743">
        <v>155170</v>
      </c>
      <c r="C743">
        <v>750</v>
      </c>
      <c r="D743">
        <v>750</v>
      </c>
      <c r="E743">
        <v>1250</v>
      </c>
      <c r="F743">
        <v>750</v>
      </c>
      <c r="G743">
        <v>1250</v>
      </c>
      <c r="H743">
        <v>1250</v>
      </c>
      <c r="I743">
        <v>1767</v>
      </c>
      <c r="J743">
        <v>112113</v>
      </c>
      <c r="K743">
        <v>1250</v>
      </c>
      <c r="L743">
        <v>750</v>
      </c>
      <c r="M743">
        <v>750</v>
      </c>
      <c r="N743">
        <v>750</v>
      </c>
      <c r="O743">
        <v>1250</v>
      </c>
      <c r="P743">
        <v>1250</v>
      </c>
      <c r="Q743">
        <v>750</v>
      </c>
      <c r="R743">
        <v>200907</v>
      </c>
      <c r="S743">
        <v>97859</v>
      </c>
      <c r="T743">
        <v>1250</v>
      </c>
      <c r="U743">
        <v>1250</v>
      </c>
      <c r="V743">
        <v>115045</v>
      </c>
      <c r="W743">
        <v>1250</v>
      </c>
      <c r="X743">
        <v>57143</v>
      </c>
      <c r="Y743">
        <v>195138</v>
      </c>
      <c r="Z743">
        <v>216133</v>
      </c>
      <c r="AA743">
        <v>198294</v>
      </c>
      <c r="AB743">
        <v>750</v>
      </c>
      <c r="AC743">
        <v>1250</v>
      </c>
      <c r="AD743">
        <v>1250</v>
      </c>
      <c r="AE743">
        <v>180071</v>
      </c>
      <c r="AF743">
        <v>100535</v>
      </c>
      <c r="AG743">
        <v>1250</v>
      </c>
      <c r="AH743">
        <v>1250</v>
      </c>
      <c r="AI743">
        <v>1250</v>
      </c>
      <c r="AJ743">
        <v>1250</v>
      </c>
      <c r="AK743">
        <v>1250</v>
      </c>
      <c r="AL743">
        <v>750</v>
      </c>
      <c r="AM743">
        <v>750</v>
      </c>
      <c r="AN743">
        <v>750</v>
      </c>
      <c r="AO743">
        <v>750</v>
      </c>
      <c r="AP743">
        <v>1250</v>
      </c>
      <c r="AQ743">
        <v>750</v>
      </c>
      <c r="AR743">
        <v>78921</v>
      </c>
      <c r="AS743">
        <v>89803</v>
      </c>
      <c r="AT743">
        <v>72079</v>
      </c>
      <c r="AU743">
        <v>750</v>
      </c>
    </row>
    <row r="744" spans="1:47" x14ac:dyDescent="0.3">
      <c r="A744">
        <v>13.286834000000001</v>
      </c>
      <c r="B744">
        <v>57318</v>
      </c>
      <c r="C744">
        <v>1250</v>
      </c>
      <c r="D744">
        <v>1250</v>
      </c>
      <c r="E744">
        <v>750</v>
      </c>
      <c r="F744">
        <v>1250</v>
      </c>
      <c r="G744">
        <v>750</v>
      </c>
      <c r="H744">
        <v>750</v>
      </c>
      <c r="I744">
        <v>750</v>
      </c>
      <c r="J744">
        <v>42247</v>
      </c>
      <c r="K744">
        <v>750</v>
      </c>
      <c r="L744">
        <v>1250</v>
      </c>
      <c r="M744">
        <v>1250</v>
      </c>
      <c r="N744">
        <v>1250</v>
      </c>
      <c r="O744">
        <v>750</v>
      </c>
      <c r="P744">
        <v>750</v>
      </c>
      <c r="Q744">
        <v>1250</v>
      </c>
      <c r="R744">
        <v>76630</v>
      </c>
      <c r="S744">
        <v>36673</v>
      </c>
      <c r="T744">
        <v>750</v>
      </c>
      <c r="U744">
        <v>85315</v>
      </c>
      <c r="V744">
        <v>41529</v>
      </c>
      <c r="W744">
        <v>750</v>
      </c>
      <c r="X744">
        <v>21621</v>
      </c>
      <c r="Y744">
        <v>71576</v>
      </c>
      <c r="Z744">
        <v>83113</v>
      </c>
      <c r="AA744">
        <v>76190</v>
      </c>
      <c r="AB744">
        <v>1250</v>
      </c>
      <c r="AC744">
        <v>750</v>
      </c>
      <c r="AD744">
        <v>750</v>
      </c>
      <c r="AE744">
        <v>69107</v>
      </c>
      <c r="AF744">
        <v>38681</v>
      </c>
      <c r="AG744">
        <v>750</v>
      </c>
      <c r="AH744">
        <v>750</v>
      </c>
      <c r="AI744">
        <v>750</v>
      </c>
      <c r="AJ744">
        <v>750</v>
      </c>
      <c r="AK744">
        <v>750</v>
      </c>
      <c r="AL744">
        <v>1250</v>
      </c>
      <c r="AM744">
        <v>1250</v>
      </c>
      <c r="AN744">
        <v>1250</v>
      </c>
      <c r="AO744">
        <v>1250</v>
      </c>
      <c r="AP744">
        <v>750</v>
      </c>
      <c r="AQ744">
        <v>1250</v>
      </c>
      <c r="AR744">
        <v>28706</v>
      </c>
      <c r="AS744">
        <v>34839</v>
      </c>
      <c r="AT744">
        <v>26554</v>
      </c>
      <c r="AU744">
        <v>1250</v>
      </c>
    </row>
    <row r="745" spans="1:47" x14ac:dyDescent="0.3">
      <c r="A745">
        <v>13.2951</v>
      </c>
      <c r="B745">
        <v>5754</v>
      </c>
      <c r="C745">
        <v>6038</v>
      </c>
      <c r="D745">
        <v>3359</v>
      </c>
      <c r="E745">
        <v>2891</v>
      </c>
      <c r="F745">
        <v>750</v>
      </c>
      <c r="G745">
        <v>1250</v>
      </c>
      <c r="H745">
        <v>4261</v>
      </c>
      <c r="I745">
        <v>1250</v>
      </c>
      <c r="J745">
        <v>5347</v>
      </c>
      <c r="K745">
        <v>9646</v>
      </c>
      <c r="L745">
        <v>750</v>
      </c>
      <c r="M745">
        <v>10471</v>
      </c>
      <c r="N745">
        <v>5909</v>
      </c>
      <c r="O745">
        <v>6029</v>
      </c>
      <c r="P745">
        <v>12452</v>
      </c>
      <c r="Q745">
        <v>4940</v>
      </c>
      <c r="R745">
        <v>9152</v>
      </c>
      <c r="S745">
        <v>4808</v>
      </c>
      <c r="T745">
        <v>16716</v>
      </c>
      <c r="U745">
        <v>10220</v>
      </c>
      <c r="V745">
        <v>5568</v>
      </c>
      <c r="W745">
        <v>1250</v>
      </c>
      <c r="X745">
        <v>3087</v>
      </c>
      <c r="Y745">
        <v>7965</v>
      </c>
      <c r="Z745">
        <v>8289</v>
      </c>
      <c r="AA745">
        <v>8573</v>
      </c>
      <c r="AB745">
        <v>7365</v>
      </c>
      <c r="AC745">
        <v>5889</v>
      </c>
      <c r="AD745">
        <v>9733</v>
      </c>
      <c r="AE745">
        <v>8907</v>
      </c>
      <c r="AF745">
        <v>5103</v>
      </c>
      <c r="AG745">
        <v>11365</v>
      </c>
      <c r="AH745">
        <v>7649</v>
      </c>
      <c r="AI745">
        <v>1250</v>
      </c>
      <c r="AJ745">
        <v>2580</v>
      </c>
      <c r="AK745">
        <v>3172</v>
      </c>
      <c r="AL745">
        <v>16093</v>
      </c>
      <c r="AM745">
        <v>9103</v>
      </c>
      <c r="AN745">
        <v>5659</v>
      </c>
      <c r="AO745">
        <v>5308</v>
      </c>
      <c r="AP745">
        <v>6805</v>
      </c>
      <c r="AQ745">
        <v>750</v>
      </c>
      <c r="AR745">
        <v>3659</v>
      </c>
      <c r="AS745">
        <v>4568</v>
      </c>
      <c r="AT745">
        <v>4087</v>
      </c>
      <c r="AU745">
        <v>750</v>
      </c>
    </row>
    <row r="746" spans="1:47" x14ac:dyDescent="0.3">
      <c r="A746">
        <v>13.303383</v>
      </c>
      <c r="B746">
        <v>3680</v>
      </c>
      <c r="C746">
        <v>750</v>
      </c>
      <c r="D746">
        <v>750</v>
      </c>
      <c r="E746">
        <v>1250</v>
      </c>
      <c r="F746">
        <v>750</v>
      </c>
      <c r="G746">
        <v>1250</v>
      </c>
      <c r="H746">
        <v>2562</v>
      </c>
      <c r="I746">
        <v>5028</v>
      </c>
      <c r="J746">
        <v>2876</v>
      </c>
      <c r="K746">
        <v>1250</v>
      </c>
      <c r="L746">
        <v>750</v>
      </c>
      <c r="M746">
        <v>5697</v>
      </c>
      <c r="N746">
        <v>3573</v>
      </c>
      <c r="O746">
        <v>3314</v>
      </c>
      <c r="P746">
        <v>8573</v>
      </c>
      <c r="Q746">
        <v>3671</v>
      </c>
      <c r="R746">
        <v>3904</v>
      </c>
      <c r="S746">
        <v>2775</v>
      </c>
      <c r="T746">
        <v>21062</v>
      </c>
      <c r="U746">
        <v>4774</v>
      </c>
      <c r="V746">
        <v>2178</v>
      </c>
      <c r="W746">
        <v>1250</v>
      </c>
      <c r="X746">
        <v>1250</v>
      </c>
      <c r="Y746">
        <v>4310</v>
      </c>
      <c r="Z746">
        <v>4534</v>
      </c>
      <c r="AA746">
        <v>4745</v>
      </c>
      <c r="AB746">
        <v>750</v>
      </c>
      <c r="AC746">
        <v>1250</v>
      </c>
      <c r="AD746">
        <v>5455</v>
      </c>
      <c r="AE746">
        <v>6376</v>
      </c>
      <c r="AF746">
        <v>750</v>
      </c>
      <c r="AG746">
        <v>5931</v>
      </c>
      <c r="AH746">
        <v>4185</v>
      </c>
      <c r="AI746">
        <v>1250</v>
      </c>
      <c r="AJ746">
        <v>1250</v>
      </c>
      <c r="AK746">
        <v>1250</v>
      </c>
      <c r="AL746">
        <v>7420</v>
      </c>
      <c r="AM746">
        <v>5104</v>
      </c>
      <c r="AN746">
        <v>3013</v>
      </c>
      <c r="AO746">
        <v>750</v>
      </c>
      <c r="AP746">
        <v>3558</v>
      </c>
      <c r="AQ746">
        <v>750</v>
      </c>
      <c r="AR746">
        <v>8546</v>
      </c>
      <c r="AS746">
        <v>5589</v>
      </c>
      <c r="AT746">
        <v>5355</v>
      </c>
      <c r="AU746">
        <v>750</v>
      </c>
    </row>
    <row r="747" spans="1:47" x14ac:dyDescent="0.3">
      <c r="A747">
        <v>13.311666000000001</v>
      </c>
      <c r="B747">
        <v>750</v>
      </c>
      <c r="C747">
        <v>750</v>
      </c>
      <c r="D747">
        <v>750</v>
      </c>
      <c r="E747">
        <v>1250</v>
      </c>
      <c r="F747">
        <v>750</v>
      </c>
      <c r="G747">
        <v>1250</v>
      </c>
      <c r="H747">
        <v>1250</v>
      </c>
      <c r="I747">
        <v>4749</v>
      </c>
      <c r="J747">
        <v>750</v>
      </c>
      <c r="K747">
        <v>1250</v>
      </c>
      <c r="L747">
        <v>750</v>
      </c>
      <c r="M747">
        <v>750</v>
      </c>
      <c r="N747">
        <v>750</v>
      </c>
      <c r="O747">
        <v>1250</v>
      </c>
      <c r="P747">
        <v>1250</v>
      </c>
      <c r="Q747">
        <v>750</v>
      </c>
      <c r="R747">
        <v>1250</v>
      </c>
      <c r="S747">
        <v>750</v>
      </c>
      <c r="T747">
        <v>1250</v>
      </c>
      <c r="U747">
        <v>1250</v>
      </c>
      <c r="V747">
        <v>750</v>
      </c>
      <c r="W747">
        <v>1250</v>
      </c>
      <c r="X747">
        <v>1250</v>
      </c>
      <c r="Y747">
        <v>1250</v>
      </c>
      <c r="Z747">
        <v>750</v>
      </c>
      <c r="AA747">
        <v>750</v>
      </c>
      <c r="AB747">
        <v>750</v>
      </c>
      <c r="AC747">
        <v>1250</v>
      </c>
      <c r="AD747">
        <v>1250</v>
      </c>
      <c r="AE747">
        <v>1250</v>
      </c>
      <c r="AF747">
        <v>750</v>
      </c>
      <c r="AG747">
        <v>1250</v>
      </c>
      <c r="AH747">
        <v>1250</v>
      </c>
      <c r="AI747">
        <v>1250</v>
      </c>
      <c r="AJ747">
        <v>1250</v>
      </c>
      <c r="AK747">
        <v>1250</v>
      </c>
      <c r="AL747">
        <v>750</v>
      </c>
      <c r="AM747">
        <v>750</v>
      </c>
      <c r="AN747">
        <v>750</v>
      </c>
      <c r="AO747">
        <v>750</v>
      </c>
      <c r="AP747">
        <v>1250</v>
      </c>
      <c r="AQ747">
        <v>750</v>
      </c>
      <c r="AR747">
        <v>64790</v>
      </c>
      <c r="AS747">
        <v>1250</v>
      </c>
      <c r="AT747">
        <v>55035</v>
      </c>
      <c r="AU747">
        <v>750</v>
      </c>
    </row>
    <row r="748" spans="1:47" x14ac:dyDescent="0.3">
      <c r="A748">
        <v>13.319933000000001</v>
      </c>
      <c r="B748">
        <v>750</v>
      </c>
      <c r="C748">
        <v>750</v>
      </c>
      <c r="D748">
        <v>750</v>
      </c>
      <c r="E748">
        <v>1250</v>
      </c>
      <c r="F748">
        <v>750</v>
      </c>
      <c r="G748">
        <v>1250</v>
      </c>
      <c r="H748">
        <v>1250</v>
      </c>
      <c r="I748">
        <v>1250</v>
      </c>
      <c r="J748">
        <v>750</v>
      </c>
      <c r="K748">
        <v>1250</v>
      </c>
      <c r="L748">
        <v>750</v>
      </c>
      <c r="M748">
        <v>750</v>
      </c>
      <c r="N748">
        <v>750</v>
      </c>
      <c r="O748">
        <v>1250</v>
      </c>
      <c r="P748">
        <v>1250</v>
      </c>
      <c r="Q748">
        <v>750</v>
      </c>
      <c r="R748">
        <v>1250</v>
      </c>
      <c r="S748">
        <v>750</v>
      </c>
      <c r="T748">
        <v>1250</v>
      </c>
      <c r="U748">
        <v>1250</v>
      </c>
      <c r="V748">
        <v>750</v>
      </c>
      <c r="W748">
        <v>1250</v>
      </c>
      <c r="X748">
        <v>1250</v>
      </c>
      <c r="Y748">
        <v>1250</v>
      </c>
      <c r="Z748">
        <v>750</v>
      </c>
      <c r="AA748">
        <v>750</v>
      </c>
      <c r="AB748">
        <v>750</v>
      </c>
      <c r="AC748">
        <v>1250</v>
      </c>
      <c r="AD748">
        <v>1250</v>
      </c>
      <c r="AE748">
        <v>1250</v>
      </c>
      <c r="AF748">
        <v>750</v>
      </c>
      <c r="AG748">
        <v>1250</v>
      </c>
      <c r="AH748">
        <v>1250</v>
      </c>
      <c r="AI748">
        <v>1250</v>
      </c>
      <c r="AJ748">
        <v>1250</v>
      </c>
      <c r="AK748">
        <v>1250</v>
      </c>
      <c r="AL748">
        <v>1425</v>
      </c>
      <c r="AM748">
        <v>750</v>
      </c>
      <c r="AN748">
        <v>750</v>
      </c>
      <c r="AO748">
        <v>750</v>
      </c>
      <c r="AP748">
        <v>1250</v>
      </c>
      <c r="AQ748">
        <v>750</v>
      </c>
      <c r="AR748">
        <v>187535</v>
      </c>
      <c r="AS748">
        <v>1250</v>
      </c>
      <c r="AT748">
        <v>112387</v>
      </c>
      <c r="AU748">
        <v>750</v>
      </c>
    </row>
    <row r="749" spans="1:47" x14ac:dyDescent="0.3">
      <c r="A749">
        <v>13.328200000000001</v>
      </c>
      <c r="B749">
        <v>750</v>
      </c>
      <c r="C749">
        <v>750</v>
      </c>
      <c r="D749">
        <v>1250</v>
      </c>
      <c r="E749">
        <v>6645</v>
      </c>
      <c r="F749">
        <v>750</v>
      </c>
      <c r="G749">
        <v>1060</v>
      </c>
      <c r="H749">
        <v>1250</v>
      </c>
      <c r="I749">
        <v>18596</v>
      </c>
      <c r="J749">
        <v>1250</v>
      </c>
      <c r="K749">
        <v>1250</v>
      </c>
      <c r="L749">
        <v>3410</v>
      </c>
      <c r="M749">
        <v>750</v>
      </c>
      <c r="N749">
        <v>750</v>
      </c>
      <c r="O749">
        <v>1250</v>
      </c>
      <c r="P749">
        <v>1250</v>
      </c>
      <c r="Q749">
        <v>750</v>
      </c>
      <c r="R749">
        <v>750</v>
      </c>
      <c r="S749">
        <v>5611</v>
      </c>
      <c r="T749">
        <v>26921</v>
      </c>
      <c r="U749">
        <v>1250</v>
      </c>
      <c r="V749">
        <v>3334</v>
      </c>
      <c r="W749">
        <v>9836</v>
      </c>
      <c r="X749">
        <v>3853</v>
      </c>
      <c r="Y749">
        <v>14527</v>
      </c>
      <c r="Z749">
        <v>750</v>
      </c>
      <c r="AA749">
        <v>1250</v>
      </c>
      <c r="AB749">
        <v>750</v>
      </c>
      <c r="AC749">
        <v>750</v>
      </c>
      <c r="AD749">
        <v>1250</v>
      </c>
      <c r="AE749">
        <v>1250</v>
      </c>
      <c r="AF749">
        <v>5492</v>
      </c>
      <c r="AG749">
        <v>1250</v>
      </c>
      <c r="AH749">
        <v>1250</v>
      </c>
      <c r="AI749">
        <v>11934</v>
      </c>
      <c r="AJ749">
        <v>9498</v>
      </c>
      <c r="AK749">
        <v>750</v>
      </c>
      <c r="AL749">
        <v>750</v>
      </c>
      <c r="AM749">
        <v>1331</v>
      </c>
      <c r="AN749">
        <v>1250</v>
      </c>
      <c r="AO749">
        <v>750</v>
      </c>
      <c r="AP749">
        <v>1250</v>
      </c>
      <c r="AQ749">
        <v>11196</v>
      </c>
      <c r="AR749">
        <v>164770</v>
      </c>
      <c r="AS749">
        <v>750</v>
      </c>
      <c r="AT749">
        <v>124913</v>
      </c>
      <c r="AU749">
        <v>15938</v>
      </c>
    </row>
    <row r="750" spans="1:47" x14ac:dyDescent="0.3">
      <c r="A750">
        <v>13.336482999999999</v>
      </c>
      <c r="B750">
        <v>578180</v>
      </c>
      <c r="C750">
        <v>750</v>
      </c>
      <c r="D750">
        <v>750</v>
      </c>
      <c r="E750">
        <v>1250</v>
      </c>
      <c r="F750">
        <v>750</v>
      </c>
      <c r="G750">
        <v>1250</v>
      </c>
      <c r="H750">
        <v>1250</v>
      </c>
      <c r="I750">
        <v>7099</v>
      </c>
      <c r="J750">
        <v>422867</v>
      </c>
      <c r="K750">
        <v>1250</v>
      </c>
      <c r="L750">
        <v>750</v>
      </c>
      <c r="M750">
        <v>750</v>
      </c>
      <c r="N750">
        <v>750</v>
      </c>
      <c r="O750">
        <v>1250</v>
      </c>
      <c r="P750">
        <v>1250</v>
      </c>
      <c r="Q750">
        <v>750</v>
      </c>
      <c r="R750">
        <v>752903</v>
      </c>
      <c r="S750">
        <v>371820</v>
      </c>
      <c r="T750">
        <v>1250</v>
      </c>
      <c r="U750">
        <v>836475</v>
      </c>
      <c r="V750">
        <v>424911</v>
      </c>
      <c r="W750">
        <v>4983</v>
      </c>
      <c r="X750">
        <v>217158</v>
      </c>
      <c r="Y750">
        <v>710625</v>
      </c>
      <c r="Z750">
        <v>789691</v>
      </c>
      <c r="AA750">
        <v>735057</v>
      </c>
      <c r="AB750">
        <v>750</v>
      </c>
      <c r="AC750">
        <v>1250</v>
      </c>
      <c r="AD750">
        <v>1250</v>
      </c>
      <c r="AE750">
        <v>677215</v>
      </c>
      <c r="AF750">
        <v>381070</v>
      </c>
      <c r="AG750">
        <v>1250</v>
      </c>
      <c r="AH750">
        <v>1250</v>
      </c>
      <c r="AI750">
        <v>1250</v>
      </c>
      <c r="AJ750">
        <v>1250</v>
      </c>
      <c r="AK750">
        <v>1250</v>
      </c>
      <c r="AL750">
        <v>750</v>
      </c>
      <c r="AM750">
        <v>750</v>
      </c>
      <c r="AN750">
        <v>750</v>
      </c>
      <c r="AO750">
        <v>750</v>
      </c>
      <c r="AP750">
        <v>1250</v>
      </c>
      <c r="AQ750">
        <v>750</v>
      </c>
      <c r="AR750">
        <v>296487</v>
      </c>
      <c r="AS750">
        <v>342263</v>
      </c>
      <c r="AT750">
        <v>272682</v>
      </c>
      <c r="AU750">
        <v>750</v>
      </c>
    </row>
    <row r="751" spans="1:47" x14ac:dyDescent="0.3">
      <c r="A751">
        <v>13.344766999999999</v>
      </c>
      <c r="B751">
        <v>30637</v>
      </c>
      <c r="C751">
        <v>1250</v>
      </c>
      <c r="D751">
        <v>1250</v>
      </c>
      <c r="E751">
        <v>750</v>
      </c>
      <c r="F751">
        <v>1250</v>
      </c>
      <c r="G751">
        <v>750</v>
      </c>
      <c r="H751">
        <v>19838</v>
      </c>
      <c r="I751">
        <v>750</v>
      </c>
      <c r="J751">
        <v>22803</v>
      </c>
      <c r="K751">
        <v>1208</v>
      </c>
      <c r="L751">
        <v>1250</v>
      </c>
      <c r="M751">
        <v>1250</v>
      </c>
      <c r="N751">
        <v>1250</v>
      </c>
      <c r="O751">
        <v>750</v>
      </c>
      <c r="P751">
        <v>750</v>
      </c>
      <c r="Q751">
        <v>1250</v>
      </c>
      <c r="R751">
        <v>39232</v>
      </c>
      <c r="S751">
        <v>18625</v>
      </c>
      <c r="T751">
        <v>750</v>
      </c>
      <c r="U751">
        <v>43738</v>
      </c>
      <c r="V751">
        <v>21205</v>
      </c>
      <c r="W751">
        <v>750</v>
      </c>
      <c r="X751">
        <v>11344</v>
      </c>
      <c r="Y751">
        <v>37900</v>
      </c>
      <c r="Z751">
        <v>44452</v>
      </c>
      <c r="AA751">
        <v>39594</v>
      </c>
      <c r="AB751">
        <v>1250</v>
      </c>
      <c r="AC751">
        <v>750</v>
      </c>
      <c r="AD751">
        <v>750</v>
      </c>
      <c r="AE751">
        <v>34971</v>
      </c>
      <c r="AF751">
        <v>20560</v>
      </c>
      <c r="AG751">
        <v>750</v>
      </c>
      <c r="AH751">
        <v>750</v>
      </c>
      <c r="AI751">
        <v>750</v>
      </c>
      <c r="AJ751">
        <v>750</v>
      </c>
      <c r="AK751">
        <v>750</v>
      </c>
      <c r="AL751">
        <v>1250</v>
      </c>
      <c r="AM751">
        <v>1250</v>
      </c>
      <c r="AN751">
        <v>1250</v>
      </c>
      <c r="AO751">
        <v>1250</v>
      </c>
      <c r="AP751">
        <v>750</v>
      </c>
      <c r="AQ751">
        <v>1250</v>
      </c>
      <c r="AR751">
        <v>15216</v>
      </c>
      <c r="AS751">
        <v>17371</v>
      </c>
      <c r="AT751">
        <v>13393</v>
      </c>
      <c r="AU751">
        <v>1250</v>
      </c>
    </row>
    <row r="752" spans="1:47" x14ac:dyDescent="0.3">
      <c r="A752">
        <v>13.353033</v>
      </c>
      <c r="B752">
        <v>750</v>
      </c>
      <c r="C752">
        <v>750</v>
      </c>
      <c r="D752">
        <v>750</v>
      </c>
      <c r="E752">
        <v>1250</v>
      </c>
      <c r="F752">
        <v>1279</v>
      </c>
      <c r="G752">
        <v>1250</v>
      </c>
      <c r="H752">
        <v>1250</v>
      </c>
      <c r="I752">
        <v>1250</v>
      </c>
      <c r="J752">
        <v>750</v>
      </c>
      <c r="K752">
        <v>1250</v>
      </c>
      <c r="L752">
        <v>750</v>
      </c>
      <c r="M752">
        <v>750</v>
      </c>
      <c r="N752">
        <v>750</v>
      </c>
      <c r="O752">
        <v>1250</v>
      </c>
      <c r="P752">
        <v>1308</v>
      </c>
      <c r="Q752">
        <v>750</v>
      </c>
      <c r="R752">
        <v>1250</v>
      </c>
      <c r="S752">
        <v>750</v>
      </c>
      <c r="T752">
        <v>1250</v>
      </c>
      <c r="U752">
        <v>1250</v>
      </c>
      <c r="V752">
        <v>750</v>
      </c>
      <c r="W752">
        <v>1250</v>
      </c>
      <c r="X752">
        <v>1250</v>
      </c>
      <c r="Y752">
        <v>1250</v>
      </c>
      <c r="Z752">
        <v>750</v>
      </c>
      <c r="AA752">
        <v>750</v>
      </c>
      <c r="AB752">
        <v>750</v>
      </c>
      <c r="AC752">
        <v>1250</v>
      </c>
      <c r="AD752">
        <v>1250</v>
      </c>
      <c r="AE752">
        <v>1250</v>
      </c>
      <c r="AF752">
        <v>750</v>
      </c>
      <c r="AG752">
        <v>1250</v>
      </c>
      <c r="AH752">
        <v>1250</v>
      </c>
      <c r="AI752">
        <v>1250</v>
      </c>
      <c r="AJ752">
        <v>1250</v>
      </c>
      <c r="AK752">
        <v>1250</v>
      </c>
      <c r="AL752">
        <v>750</v>
      </c>
      <c r="AM752">
        <v>750</v>
      </c>
      <c r="AN752">
        <v>1136</v>
      </c>
      <c r="AO752">
        <v>750</v>
      </c>
      <c r="AP752">
        <v>1250</v>
      </c>
      <c r="AQ752">
        <v>750</v>
      </c>
      <c r="AR752">
        <v>125602</v>
      </c>
      <c r="AS752">
        <v>1250</v>
      </c>
      <c r="AT752">
        <v>95127</v>
      </c>
      <c r="AU752">
        <v>750</v>
      </c>
    </row>
    <row r="753" spans="1:47" x14ac:dyDescent="0.3">
      <c r="A753">
        <v>13.3613</v>
      </c>
      <c r="B753">
        <v>478346</v>
      </c>
      <c r="C753">
        <v>750</v>
      </c>
      <c r="D753">
        <v>750</v>
      </c>
      <c r="E753">
        <v>1250</v>
      </c>
      <c r="F753">
        <v>750</v>
      </c>
      <c r="G753">
        <v>1250</v>
      </c>
      <c r="H753">
        <v>1250</v>
      </c>
      <c r="I753">
        <v>5314</v>
      </c>
      <c r="J753">
        <v>328816</v>
      </c>
      <c r="K753">
        <v>1250</v>
      </c>
      <c r="L753">
        <v>750</v>
      </c>
      <c r="M753">
        <v>750</v>
      </c>
      <c r="N753">
        <v>750</v>
      </c>
      <c r="O753">
        <v>1250</v>
      </c>
      <c r="P753">
        <v>1250</v>
      </c>
      <c r="Q753">
        <v>750</v>
      </c>
      <c r="R753">
        <v>590237</v>
      </c>
      <c r="S753">
        <v>285484</v>
      </c>
      <c r="T753">
        <v>1250</v>
      </c>
      <c r="U753">
        <v>1250</v>
      </c>
      <c r="V753">
        <v>342823</v>
      </c>
      <c r="W753">
        <v>3779</v>
      </c>
      <c r="X753">
        <v>160477</v>
      </c>
      <c r="Y753">
        <v>601140</v>
      </c>
      <c r="Z753">
        <v>652207</v>
      </c>
      <c r="AA753">
        <v>597916</v>
      </c>
      <c r="AB753">
        <v>750</v>
      </c>
      <c r="AC753">
        <v>1250</v>
      </c>
      <c r="AD753">
        <v>1250</v>
      </c>
      <c r="AE753">
        <v>523855</v>
      </c>
      <c r="AF753">
        <v>295252</v>
      </c>
      <c r="AG753">
        <v>1250</v>
      </c>
      <c r="AH753">
        <v>1250</v>
      </c>
      <c r="AI753">
        <v>1250</v>
      </c>
      <c r="AJ753">
        <v>1250</v>
      </c>
      <c r="AK753">
        <v>1250</v>
      </c>
      <c r="AL753">
        <v>750</v>
      </c>
      <c r="AM753">
        <v>750</v>
      </c>
      <c r="AN753">
        <v>750</v>
      </c>
      <c r="AO753">
        <v>750</v>
      </c>
      <c r="AP753">
        <v>1250</v>
      </c>
      <c r="AQ753">
        <v>750</v>
      </c>
      <c r="AR753">
        <v>247024</v>
      </c>
      <c r="AS753">
        <v>266730</v>
      </c>
      <c r="AT753">
        <v>203949</v>
      </c>
      <c r="AU753">
        <v>750</v>
      </c>
    </row>
    <row r="754" spans="1:47" x14ac:dyDescent="0.3">
      <c r="A754">
        <v>13.369583</v>
      </c>
      <c r="B754">
        <v>750</v>
      </c>
      <c r="C754">
        <v>750</v>
      </c>
      <c r="D754">
        <v>750</v>
      </c>
      <c r="E754">
        <v>1250</v>
      </c>
      <c r="F754">
        <v>6591</v>
      </c>
      <c r="G754">
        <v>1404</v>
      </c>
      <c r="H754">
        <v>1250</v>
      </c>
      <c r="I754">
        <v>1250</v>
      </c>
      <c r="J754">
        <v>750</v>
      </c>
      <c r="K754">
        <v>1250</v>
      </c>
      <c r="L754">
        <v>750</v>
      </c>
      <c r="M754">
        <v>5052</v>
      </c>
      <c r="N754">
        <v>750</v>
      </c>
      <c r="O754">
        <v>4381</v>
      </c>
      <c r="P754">
        <v>7035</v>
      </c>
      <c r="Q754">
        <v>2429</v>
      </c>
      <c r="R754">
        <v>1606</v>
      </c>
      <c r="S754">
        <v>1141</v>
      </c>
      <c r="T754">
        <v>3143</v>
      </c>
      <c r="U754">
        <v>1250</v>
      </c>
      <c r="V754">
        <v>750</v>
      </c>
      <c r="W754">
        <v>1250</v>
      </c>
      <c r="X754">
        <v>1250</v>
      </c>
      <c r="Y754">
        <v>3721</v>
      </c>
      <c r="Z754">
        <v>750</v>
      </c>
      <c r="AA754">
        <v>750</v>
      </c>
      <c r="AB754">
        <v>5354</v>
      </c>
      <c r="AC754">
        <v>1250</v>
      </c>
      <c r="AD754">
        <v>6398</v>
      </c>
      <c r="AE754">
        <v>2094</v>
      </c>
      <c r="AF754">
        <v>750</v>
      </c>
      <c r="AG754">
        <v>4044</v>
      </c>
      <c r="AH754">
        <v>3381</v>
      </c>
      <c r="AI754">
        <v>1250</v>
      </c>
      <c r="AJ754">
        <v>1250</v>
      </c>
      <c r="AK754">
        <v>1250</v>
      </c>
      <c r="AL754">
        <v>6083</v>
      </c>
      <c r="AM754">
        <v>750</v>
      </c>
      <c r="AN754">
        <v>750</v>
      </c>
      <c r="AO754">
        <v>750</v>
      </c>
      <c r="AP754">
        <v>1250</v>
      </c>
      <c r="AQ754">
        <v>750</v>
      </c>
      <c r="AR754">
        <v>750</v>
      </c>
      <c r="AS754">
        <v>1709</v>
      </c>
      <c r="AT754">
        <v>750</v>
      </c>
      <c r="AU754">
        <v>750</v>
      </c>
    </row>
    <row r="755" spans="1:47" x14ac:dyDescent="0.3">
      <c r="A755">
        <v>13.377867</v>
      </c>
      <c r="B755">
        <v>1250</v>
      </c>
      <c r="C755">
        <v>1250</v>
      </c>
      <c r="D755">
        <v>1250</v>
      </c>
      <c r="E755">
        <v>750</v>
      </c>
      <c r="F755">
        <v>1250</v>
      </c>
      <c r="G755">
        <v>1820</v>
      </c>
      <c r="H755">
        <v>750</v>
      </c>
      <c r="I755">
        <v>750</v>
      </c>
      <c r="J755">
        <v>1250</v>
      </c>
      <c r="K755">
        <v>2721</v>
      </c>
      <c r="L755">
        <v>1250</v>
      </c>
      <c r="M755">
        <v>1250</v>
      </c>
      <c r="N755">
        <v>1250</v>
      </c>
      <c r="O755">
        <v>750</v>
      </c>
      <c r="P755">
        <v>750</v>
      </c>
      <c r="Q755">
        <v>4474</v>
      </c>
      <c r="R755">
        <v>750</v>
      </c>
      <c r="S755">
        <v>1250</v>
      </c>
      <c r="T755">
        <v>750</v>
      </c>
      <c r="U755">
        <v>750</v>
      </c>
      <c r="V755">
        <v>1250</v>
      </c>
      <c r="W755">
        <v>750</v>
      </c>
      <c r="X755">
        <v>750</v>
      </c>
      <c r="Y755">
        <v>750</v>
      </c>
      <c r="Z755">
        <v>1250</v>
      </c>
      <c r="AA755">
        <v>1250</v>
      </c>
      <c r="AB755">
        <v>1250</v>
      </c>
      <c r="AC755">
        <v>750</v>
      </c>
      <c r="AD755">
        <v>750</v>
      </c>
      <c r="AE755">
        <v>750</v>
      </c>
      <c r="AF755">
        <v>1250</v>
      </c>
      <c r="AG755">
        <v>750</v>
      </c>
      <c r="AH755">
        <v>750</v>
      </c>
      <c r="AI755">
        <v>750</v>
      </c>
      <c r="AJ755">
        <v>750</v>
      </c>
      <c r="AK755">
        <v>750</v>
      </c>
      <c r="AL755">
        <v>1250</v>
      </c>
      <c r="AM755">
        <v>1250</v>
      </c>
      <c r="AN755">
        <v>1250</v>
      </c>
      <c r="AO755">
        <v>1250</v>
      </c>
      <c r="AP755">
        <v>750</v>
      </c>
      <c r="AQ755">
        <v>1250</v>
      </c>
      <c r="AR755">
        <v>1250</v>
      </c>
      <c r="AS755">
        <v>12962</v>
      </c>
      <c r="AT755">
        <v>12208</v>
      </c>
      <c r="AU755">
        <v>1250</v>
      </c>
    </row>
    <row r="756" spans="1:47" x14ac:dyDescent="0.3">
      <c r="A756">
        <v>13.386132999999999</v>
      </c>
      <c r="B756">
        <v>1250</v>
      </c>
      <c r="C756">
        <v>1250</v>
      </c>
      <c r="D756">
        <v>1250</v>
      </c>
      <c r="E756">
        <v>750</v>
      </c>
      <c r="F756">
        <v>1250</v>
      </c>
      <c r="G756">
        <v>750</v>
      </c>
      <c r="H756">
        <v>750</v>
      </c>
      <c r="I756">
        <v>750</v>
      </c>
      <c r="J756">
        <v>1250</v>
      </c>
      <c r="K756">
        <v>750</v>
      </c>
      <c r="L756">
        <v>1250</v>
      </c>
      <c r="M756">
        <v>2817</v>
      </c>
      <c r="N756">
        <v>1250</v>
      </c>
      <c r="O756">
        <v>750</v>
      </c>
      <c r="P756">
        <v>750</v>
      </c>
      <c r="Q756">
        <v>1250</v>
      </c>
      <c r="R756">
        <v>750</v>
      </c>
      <c r="S756">
        <v>1250</v>
      </c>
      <c r="T756">
        <v>750</v>
      </c>
      <c r="U756">
        <v>2327</v>
      </c>
      <c r="V756">
        <v>1652</v>
      </c>
      <c r="W756">
        <v>750</v>
      </c>
      <c r="X756">
        <v>750</v>
      </c>
      <c r="Y756">
        <v>750</v>
      </c>
      <c r="Z756">
        <v>1250</v>
      </c>
      <c r="AA756">
        <v>1250</v>
      </c>
      <c r="AB756">
        <v>1250</v>
      </c>
      <c r="AC756">
        <v>750</v>
      </c>
      <c r="AD756">
        <v>750</v>
      </c>
      <c r="AE756">
        <v>750</v>
      </c>
      <c r="AF756">
        <v>1250</v>
      </c>
      <c r="AG756">
        <v>750</v>
      </c>
      <c r="AH756">
        <v>750</v>
      </c>
      <c r="AI756">
        <v>750</v>
      </c>
      <c r="AJ756">
        <v>1315</v>
      </c>
      <c r="AK756">
        <v>750</v>
      </c>
      <c r="AL756">
        <v>1250</v>
      </c>
      <c r="AM756">
        <v>1250</v>
      </c>
      <c r="AN756">
        <v>1250</v>
      </c>
      <c r="AO756">
        <v>1250</v>
      </c>
      <c r="AP756">
        <v>750</v>
      </c>
      <c r="AQ756">
        <v>1250</v>
      </c>
      <c r="AR756">
        <v>1250</v>
      </c>
      <c r="AS756">
        <v>750</v>
      </c>
      <c r="AT756">
        <v>1250</v>
      </c>
      <c r="AU756">
        <v>1250</v>
      </c>
    </row>
    <row r="757" spans="1:47" x14ac:dyDescent="0.3">
      <c r="A757">
        <v>13.394399999999999</v>
      </c>
      <c r="B757">
        <v>750</v>
      </c>
      <c r="C757">
        <v>750</v>
      </c>
      <c r="D757">
        <v>750</v>
      </c>
      <c r="E757">
        <v>1250</v>
      </c>
      <c r="F757">
        <v>750</v>
      </c>
      <c r="G757">
        <v>1250</v>
      </c>
      <c r="H757">
        <v>1250</v>
      </c>
      <c r="I757">
        <v>4573</v>
      </c>
      <c r="J757">
        <v>750</v>
      </c>
      <c r="K757">
        <v>1342</v>
      </c>
      <c r="L757">
        <v>750</v>
      </c>
      <c r="M757">
        <v>750</v>
      </c>
      <c r="N757">
        <v>750</v>
      </c>
      <c r="O757">
        <v>1250</v>
      </c>
      <c r="P757">
        <v>1250</v>
      </c>
      <c r="Q757">
        <v>2156</v>
      </c>
      <c r="R757">
        <v>1250</v>
      </c>
      <c r="S757">
        <v>750</v>
      </c>
      <c r="T757">
        <v>2586</v>
      </c>
      <c r="U757">
        <v>5913</v>
      </c>
      <c r="V757">
        <v>750</v>
      </c>
      <c r="W757">
        <v>1250</v>
      </c>
      <c r="X757">
        <v>1250</v>
      </c>
      <c r="Y757">
        <v>1250</v>
      </c>
      <c r="Z757">
        <v>750</v>
      </c>
      <c r="AA757">
        <v>750</v>
      </c>
      <c r="AB757">
        <v>750</v>
      </c>
      <c r="AC757">
        <v>1250</v>
      </c>
      <c r="AD757">
        <v>1250</v>
      </c>
      <c r="AE757">
        <v>1250</v>
      </c>
      <c r="AF757">
        <v>750</v>
      </c>
      <c r="AG757">
        <v>1250</v>
      </c>
      <c r="AH757">
        <v>1250</v>
      </c>
      <c r="AI757">
        <v>1523</v>
      </c>
      <c r="AJ757">
        <v>1250</v>
      </c>
      <c r="AK757">
        <v>1250</v>
      </c>
      <c r="AL757">
        <v>750</v>
      </c>
      <c r="AM757">
        <v>750</v>
      </c>
      <c r="AN757">
        <v>750</v>
      </c>
      <c r="AO757">
        <v>4853</v>
      </c>
      <c r="AP757">
        <v>1250</v>
      </c>
      <c r="AQ757">
        <v>750</v>
      </c>
      <c r="AR757">
        <v>750</v>
      </c>
      <c r="AS757">
        <v>1250</v>
      </c>
      <c r="AT757">
        <v>2223</v>
      </c>
      <c r="AU757">
        <v>750</v>
      </c>
    </row>
    <row r="758" spans="1:47" x14ac:dyDescent="0.3">
      <c r="A758">
        <v>13.402683</v>
      </c>
      <c r="B758">
        <v>750</v>
      </c>
      <c r="C758">
        <v>750</v>
      </c>
      <c r="D758">
        <v>750</v>
      </c>
      <c r="E758">
        <v>1250</v>
      </c>
      <c r="F758">
        <v>750</v>
      </c>
      <c r="G758">
        <v>1250</v>
      </c>
      <c r="H758">
        <v>1250</v>
      </c>
      <c r="I758">
        <v>1250</v>
      </c>
      <c r="J758">
        <v>750</v>
      </c>
      <c r="K758">
        <v>1250</v>
      </c>
      <c r="L758">
        <v>750</v>
      </c>
      <c r="M758">
        <v>750</v>
      </c>
      <c r="N758">
        <v>750</v>
      </c>
      <c r="O758">
        <v>1250</v>
      </c>
      <c r="P758">
        <v>1250</v>
      </c>
      <c r="Q758">
        <v>750</v>
      </c>
      <c r="R758">
        <v>1250</v>
      </c>
      <c r="S758">
        <v>750</v>
      </c>
      <c r="T758">
        <v>1250</v>
      </c>
      <c r="U758">
        <v>1250</v>
      </c>
      <c r="V758">
        <v>1009</v>
      </c>
      <c r="W758">
        <v>1250</v>
      </c>
      <c r="X758">
        <v>1250</v>
      </c>
      <c r="Y758">
        <v>1250</v>
      </c>
      <c r="Z758">
        <v>750</v>
      </c>
      <c r="AA758">
        <v>750</v>
      </c>
      <c r="AB758">
        <v>750</v>
      </c>
      <c r="AC758">
        <v>1250</v>
      </c>
      <c r="AD758">
        <v>1292</v>
      </c>
      <c r="AE758">
        <v>1250</v>
      </c>
      <c r="AF758">
        <v>750</v>
      </c>
      <c r="AG758">
        <v>1250</v>
      </c>
      <c r="AH758">
        <v>1250</v>
      </c>
      <c r="AI758">
        <v>1250</v>
      </c>
      <c r="AJ758">
        <v>1250</v>
      </c>
      <c r="AK758">
        <v>1250</v>
      </c>
      <c r="AL758">
        <v>750</v>
      </c>
      <c r="AM758">
        <v>750</v>
      </c>
      <c r="AN758">
        <v>750</v>
      </c>
      <c r="AO758">
        <v>750</v>
      </c>
      <c r="AP758">
        <v>1250</v>
      </c>
      <c r="AQ758">
        <v>750</v>
      </c>
      <c r="AR758">
        <v>3300</v>
      </c>
      <c r="AS758">
        <v>1250</v>
      </c>
      <c r="AT758">
        <v>1086</v>
      </c>
      <c r="AU758">
        <v>750</v>
      </c>
    </row>
    <row r="759" spans="1:47" x14ac:dyDescent="0.3">
      <c r="A759">
        <v>13.410966999999999</v>
      </c>
      <c r="B759">
        <v>750</v>
      </c>
      <c r="C759">
        <v>15104</v>
      </c>
      <c r="D759">
        <v>1250</v>
      </c>
      <c r="E759">
        <v>1250</v>
      </c>
      <c r="F759">
        <v>23864</v>
      </c>
      <c r="G759">
        <v>3555</v>
      </c>
      <c r="H759">
        <v>1250</v>
      </c>
      <c r="I759">
        <v>32686</v>
      </c>
      <c r="J759">
        <v>5056</v>
      </c>
      <c r="K759">
        <v>15208</v>
      </c>
      <c r="L759">
        <v>750</v>
      </c>
      <c r="M759">
        <v>14907</v>
      </c>
      <c r="N759">
        <v>750</v>
      </c>
      <c r="O759">
        <v>1250</v>
      </c>
      <c r="P759">
        <v>7687</v>
      </c>
      <c r="Q759">
        <v>750</v>
      </c>
      <c r="R759">
        <v>750</v>
      </c>
      <c r="S759">
        <v>750</v>
      </c>
      <c r="T759">
        <v>27287</v>
      </c>
      <c r="U759">
        <v>17501</v>
      </c>
      <c r="V759">
        <v>750</v>
      </c>
      <c r="W759">
        <v>15343</v>
      </c>
      <c r="X759">
        <v>750</v>
      </c>
      <c r="Y759">
        <v>1250</v>
      </c>
      <c r="Z759">
        <v>750</v>
      </c>
      <c r="AA759">
        <v>750</v>
      </c>
      <c r="AB759">
        <v>750</v>
      </c>
      <c r="AC759">
        <v>750</v>
      </c>
      <c r="AD759">
        <v>1250</v>
      </c>
      <c r="AE759">
        <v>12108</v>
      </c>
      <c r="AF759">
        <v>1250</v>
      </c>
      <c r="AG759">
        <v>14765</v>
      </c>
      <c r="AH759">
        <v>1250</v>
      </c>
      <c r="AI759">
        <v>1250</v>
      </c>
      <c r="AJ759">
        <v>1250</v>
      </c>
      <c r="AK759">
        <v>1250</v>
      </c>
      <c r="AL759">
        <v>3707</v>
      </c>
      <c r="AM759">
        <v>750</v>
      </c>
      <c r="AN759">
        <v>1250</v>
      </c>
      <c r="AO759">
        <v>17919</v>
      </c>
      <c r="AP759">
        <v>1250</v>
      </c>
      <c r="AQ759">
        <v>750</v>
      </c>
      <c r="AR759">
        <v>14567</v>
      </c>
      <c r="AS759">
        <v>1250</v>
      </c>
      <c r="AT759">
        <v>1250</v>
      </c>
      <c r="AU759">
        <v>13450</v>
      </c>
    </row>
    <row r="760" spans="1:47" x14ac:dyDescent="0.3">
      <c r="A760">
        <v>13.419233</v>
      </c>
      <c r="B760">
        <v>1250</v>
      </c>
      <c r="C760">
        <v>1250</v>
      </c>
      <c r="D760">
        <v>1250</v>
      </c>
      <c r="E760">
        <v>750</v>
      </c>
      <c r="F760">
        <v>10693</v>
      </c>
      <c r="G760">
        <v>750</v>
      </c>
      <c r="H760">
        <v>750</v>
      </c>
      <c r="I760">
        <v>18537</v>
      </c>
      <c r="J760">
        <v>1250</v>
      </c>
      <c r="K760">
        <v>750</v>
      </c>
      <c r="L760">
        <v>1250</v>
      </c>
      <c r="M760">
        <v>7560</v>
      </c>
      <c r="N760">
        <v>1250</v>
      </c>
      <c r="O760">
        <v>1616</v>
      </c>
      <c r="P760">
        <v>9513</v>
      </c>
      <c r="Q760">
        <v>1250</v>
      </c>
      <c r="R760">
        <v>750</v>
      </c>
      <c r="S760">
        <v>1250</v>
      </c>
      <c r="T760">
        <v>8374</v>
      </c>
      <c r="U760">
        <v>8308</v>
      </c>
      <c r="V760">
        <v>1250</v>
      </c>
      <c r="W760">
        <v>9997</v>
      </c>
      <c r="X760">
        <v>750</v>
      </c>
      <c r="Y760">
        <v>750</v>
      </c>
      <c r="Z760">
        <v>1250</v>
      </c>
      <c r="AA760">
        <v>1250</v>
      </c>
      <c r="AB760">
        <v>1250</v>
      </c>
      <c r="AC760">
        <v>1026</v>
      </c>
      <c r="AD760">
        <v>2636</v>
      </c>
      <c r="AE760">
        <v>1250</v>
      </c>
      <c r="AF760">
        <v>1250</v>
      </c>
      <c r="AG760">
        <v>5942</v>
      </c>
      <c r="AH760">
        <v>2085</v>
      </c>
      <c r="AI760">
        <v>1223</v>
      </c>
      <c r="AJ760">
        <v>750</v>
      </c>
      <c r="AK760">
        <v>1122</v>
      </c>
      <c r="AL760">
        <v>8355</v>
      </c>
      <c r="AM760">
        <v>1397</v>
      </c>
      <c r="AN760">
        <v>1250</v>
      </c>
      <c r="AO760">
        <v>750</v>
      </c>
      <c r="AP760">
        <v>750</v>
      </c>
      <c r="AQ760">
        <v>1250</v>
      </c>
      <c r="AR760">
        <v>1250</v>
      </c>
      <c r="AS760">
        <v>750</v>
      </c>
      <c r="AT760">
        <v>10619</v>
      </c>
      <c r="AU760">
        <v>750</v>
      </c>
    </row>
    <row r="761" spans="1:47" x14ac:dyDescent="0.3">
      <c r="A761">
        <v>13.4275</v>
      </c>
      <c r="B761">
        <v>750</v>
      </c>
      <c r="C761">
        <v>750</v>
      </c>
      <c r="D761">
        <v>750</v>
      </c>
      <c r="E761">
        <v>1250</v>
      </c>
      <c r="F761">
        <v>1707</v>
      </c>
      <c r="G761">
        <v>1250</v>
      </c>
      <c r="H761">
        <v>1250</v>
      </c>
      <c r="I761">
        <v>1595</v>
      </c>
      <c r="J761">
        <v>750</v>
      </c>
      <c r="K761">
        <v>1466</v>
      </c>
      <c r="L761">
        <v>750</v>
      </c>
      <c r="M761">
        <v>1958</v>
      </c>
      <c r="N761">
        <v>1151</v>
      </c>
      <c r="O761">
        <v>1250</v>
      </c>
      <c r="P761">
        <v>1513</v>
      </c>
      <c r="Q761">
        <v>750</v>
      </c>
      <c r="R761">
        <v>1250</v>
      </c>
      <c r="S761">
        <v>750</v>
      </c>
      <c r="T761">
        <v>2319</v>
      </c>
      <c r="U761">
        <v>1424</v>
      </c>
      <c r="V761">
        <v>750</v>
      </c>
      <c r="W761">
        <v>1250</v>
      </c>
      <c r="X761">
        <v>1250</v>
      </c>
      <c r="Y761">
        <v>1250</v>
      </c>
      <c r="Z761">
        <v>1193</v>
      </c>
      <c r="AA761">
        <v>750</v>
      </c>
      <c r="AB761">
        <v>750</v>
      </c>
      <c r="AC761">
        <v>1250</v>
      </c>
      <c r="AD761">
        <v>1250</v>
      </c>
      <c r="AE761">
        <v>1250</v>
      </c>
      <c r="AF761">
        <v>750</v>
      </c>
      <c r="AG761">
        <v>1250</v>
      </c>
      <c r="AH761">
        <v>1250</v>
      </c>
      <c r="AI761">
        <v>1371</v>
      </c>
      <c r="AJ761">
        <v>1250</v>
      </c>
      <c r="AK761">
        <v>1250</v>
      </c>
      <c r="AL761">
        <v>1212</v>
      </c>
      <c r="AM761">
        <v>1651</v>
      </c>
      <c r="AN761">
        <v>750</v>
      </c>
      <c r="AO761">
        <v>1579</v>
      </c>
      <c r="AP761">
        <v>1250</v>
      </c>
      <c r="AQ761">
        <v>750</v>
      </c>
      <c r="AR761">
        <v>1140</v>
      </c>
      <c r="AS761">
        <v>1250</v>
      </c>
      <c r="AT761">
        <v>750</v>
      </c>
      <c r="AU761">
        <v>750</v>
      </c>
    </row>
    <row r="762" spans="1:47" x14ac:dyDescent="0.3">
      <c r="A762">
        <v>13.435783000000001</v>
      </c>
      <c r="B762">
        <v>1622</v>
      </c>
      <c r="C762">
        <v>3764</v>
      </c>
      <c r="D762">
        <v>3911</v>
      </c>
      <c r="E762">
        <v>3698</v>
      </c>
      <c r="F762">
        <v>14016</v>
      </c>
      <c r="G762">
        <v>750</v>
      </c>
      <c r="H762">
        <v>6993</v>
      </c>
      <c r="I762">
        <v>1899</v>
      </c>
      <c r="J762">
        <v>4589</v>
      </c>
      <c r="K762">
        <v>750</v>
      </c>
      <c r="L762">
        <v>1250</v>
      </c>
      <c r="M762">
        <v>15240</v>
      </c>
      <c r="N762">
        <v>5081</v>
      </c>
      <c r="O762">
        <v>2272</v>
      </c>
      <c r="P762">
        <v>6789</v>
      </c>
      <c r="Q762">
        <v>1250</v>
      </c>
      <c r="R762">
        <v>5306</v>
      </c>
      <c r="S762">
        <v>4604</v>
      </c>
      <c r="T762">
        <v>44851</v>
      </c>
      <c r="U762">
        <v>11660</v>
      </c>
      <c r="V762">
        <v>9689</v>
      </c>
      <c r="W762">
        <v>2528</v>
      </c>
      <c r="X762">
        <v>9138</v>
      </c>
      <c r="Y762">
        <v>3184</v>
      </c>
      <c r="Z762">
        <v>3719</v>
      </c>
      <c r="AA762">
        <v>5905</v>
      </c>
      <c r="AB762">
        <v>5505</v>
      </c>
      <c r="AC762">
        <v>5385</v>
      </c>
      <c r="AD762">
        <v>6889</v>
      </c>
      <c r="AE762">
        <v>10654</v>
      </c>
      <c r="AF762">
        <v>4629</v>
      </c>
      <c r="AG762">
        <v>14515</v>
      </c>
      <c r="AH762">
        <v>4817</v>
      </c>
      <c r="AI762">
        <v>4342</v>
      </c>
      <c r="AJ762">
        <v>4770</v>
      </c>
      <c r="AK762">
        <v>4364</v>
      </c>
      <c r="AL762">
        <v>7634</v>
      </c>
      <c r="AM762">
        <v>5994</v>
      </c>
      <c r="AN762">
        <v>3762</v>
      </c>
      <c r="AO762">
        <v>25776</v>
      </c>
      <c r="AP762">
        <v>4818</v>
      </c>
      <c r="AQ762">
        <v>1250</v>
      </c>
      <c r="AR762">
        <v>2941</v>
      </c>
      <c r="AS762">
        <v>4611</v>
      </c>
      <c r="AT762">
        <v>5575</v>
      </c>
      <c r="AU762">
        <v>1250</v>
      </c>
    </row>
    <row r="763" spans="1:47" x14ac:dyDescent="0.3">
      <c r="A763">
        <v>13.444067</v>
      </c>
      <c r="B763">
        <v>1250</v>
      </c>
      <c r="C763">
        <v>1250</v>
      </c>
      <c r="D763">
        <v>1250</v>
      </c>
      <c r="E763">
        <v>750</v>
      </c>
      <c r="F763">
        <v>1250</v>
      </c>
      <c r="G763">
        <v>750</v>
      </c>
      <c r="H763">
        <v>750</v>
      </c>
      <c r="I763">
        <v>4179</v>
      </c>
      <c r="J763">
        <v>1250</v>
      </c>
      <c r="K763">
        <v>750</v>
      </c>
      <c r="L763">
        <v>1250</v>
      </c>
      <c r="M763">
        <v>1250</v>
      </c>
      <c r="N763">
        <v>1250</v>
      </c>
      <c r="O763">
        <v>750</v>
      </c>
      <c r="P763">
        <v>1174</v>
      </c>
      <c r="Q763">
        <v>1250</v>
      </c>
      <c r="R763">
        <v>750</v>
      </c>
      <c r="S763">
        <v>1250</v>
      </c>
      <c r="T763">
        <v>1528</v>
      </c>
      <c r="U763">
        <v>750</v>
      </c>
      <c r="V763">
        <v>1250</v>
      </c>
      <c r="W763">
        <v>750</v>
      </c>
      <c r="X763">
        <v>750</v>
      </c>
      <c r="Y763">
        <v>750</v>
      </c>
      <c r="Z763">
        <v>1250</v>
      </c>
      <c r="AA763">
        <v>1250</v>
      </c>
      <c r="AB763">
        <v>1250</v>
      </c>
      <c r="AC763">
        <v>750</v>
      </c>
      <c r="AD763">
        <v>750</v>
      </c>
      <c r="AE763">
        <v>750</v>
      </c>
      <c r="AF763">
        <v>1250</v>
      </c>
      <c r="AG763">
        <v>750</v>
      </c>
      <c r="AH763">
        <v>750</v>
      </c>
      <c r="AI763">
        <v>750</v>
      </c>
      <c r="AJ763">
        <v>750</v>
      </c>
      <c r="AK763">
        <v>750</v>
      </c>
      <c r="AL763">
        <v>1250</v>
      </c>
      <c r="AM763">
        <v>1250</v>
      </c>
      <c r="AN763">
        <v>1250</v>
      </c>
      <c r="AO763">
        <v>1250</v>
      </c>
      <c r="AP763">
        <v>750</v>
      </c>
      <c r="AQ763">
        <v>1250</v>
      </c>
      <c r="AR763">
        <v>1250</v>
      </c>
      <c r="AS763">
        <v>750</v>
      </c>
      <c r="AT763">
        <v>1649</v>
      </c>
      <c r="AU763">
        <v>1250</v>
      </c>
    </row>
    <row r="764" spans="1:47" x14ac:dyDescent="0.3">
      <c r="A764">
        <v>13.452332999999999</v>
      </c>
      <c r="B764">
        <v>7637</v>
      </c>
      <c r="C764">
        <v>750</v>
      </c>
      <c r="D764">
        <v>1250</v>
      </c>
      <c r="E764">
        <v>750</v>
      </c>
      <c r="F764">
        <v>1250</v>
      </c>
      <c r="G764">
        <v>1250</v>
      </c>
      <c r="H764">
        <v>750</v>
      </c>
      <c r="I764">
        <v>1250</v>
      </c>
      <c r="J764">
        <v>6515</v>
      </c>
      <c r="K764">
        <v>750</v>
      </c>
      <c r="L764">
        <v>750</v>
      </c>
      <c r="M764">
        <v>1250</v>
      </c>
      <c r="N764">
        <v>9806</v>
      </c>
      <c r="O764">
        <v>11348</v>
      </c>
      <c r="P764">
        <v>750</v>
      </c>
      <c r="Q764">
        <v>1250</v>
      </c>
      <c r="R764">
        <v>750</v>
      </c>
      <c r="S764">
        <v>1250</v>
      </c>
      <c r="T764">
        <v>750</v>
      </c>
      <c r="U764">
        <v>750</v>
      </c>
      <c r="V764">
        <v>1250</v>
      </c>
      <c r="W764">
        <v>5988</v>
      </c>
      <c r="X764">
        <v>750</v>
      </c>
      <c r="Y764">
        <v>15214</v>
      </c>
      <c r="Z764">
        <v>5833</v>
      </c>
      <c r="AA764">
        <v>4409</v>
      </c>
      <c r="AB764">
        <v>12743</v>
      </c>
      <c r="AC764">
        <v>2050</v>
      </c>
      <c r="AD764">
        <v>1250</v>
      </c>
      <c r="AE764">
        <v>750</v>
      </c>
      <c r="AF764">
        <v>5119</v>
      </c>
      <c r="AG764">
        <v>750</v>
      </c>
      <c r="AH764">
        <v>750</v>
      </c>
      <c r="AI764">
        <v>750</v>
      </c>
      <c r="AJ764">
        <v>1250</v>
      </c>
      <c r="AK764">
        <v>750</v>
      </c>
      <c r="AL764">
        <v>1250</v>
      </c>
      <c r="AM764">
        <v>1250</v>
      </c>
      <c r="AN764">
        <v>1250</v>
      </c>
      <c r="AO764">
        <v>1250</v>
      </c>
      <c r="AP764">
        <v>750</v>
      </c>
      <c r="AQ764">
        <v>750</v>
      </c>
      <c r="AR764">
        <v>8776</v>
      </c>
      <c r="AS764">
        <v>750</v>
      </c>
      <c r="AT764">
        <v>1250</v>
      </c>
      <c r="AU764">
        <v>14445</v>
      </c>
    </row>
    <row r="765" spans="1:47" x14ac:dyDescent="0.3">
      <c r="A765">
        <v>13.460616999999999</v>
      </c>
      <c r="B765">
        <v>1426</v>
      </c>
      <c r="C765">
        <v>1250</v>
      </c>
      <c r="D765">
        <v>1250</v>
      </c>
      <c r="E765">
        <v>750</v>
      </c>
      <c r="F765">
        <v>1250</v>
      </c>
      <c r="G765">
        <v>750</v>
      </c>
      <c r="H765">
        <v>750</v>
      </c>
      <c r="I765">
        <v>1021</v>
      </c>
      <c r="J765">
        <v>1381</v>
      </c>
      <c r="K765">
        <v>1093</v>
      </c>
      <c r="L765">
        <v>1250</v>
      </c>
      <c r="M765">
        <v>1250</v>
      </c>
      <c r="N765">
        <v>1250</v>
      </c>
      <c r="O765">
        <v>1483</v>
      </c>
      <c r="P765">
        <v>750</v>
      </c>
      <c r="Q765">
        <v>1250</v>
      </c>
      <c r="R765">
        <v>1997</v>
      </c>
      <c r="S765">
        <v>1534</v>
      </c>
      <c r="T765">
        <v>1835</v>
      </c>
      <c r="U765">
        <v>1795</v>
      </c>
      <c r="V765">
        <v>1494</v>
      </c>
      <c r="W765">
        <v>2909</v>
      </c>
      <c r="X765">
        <v>2183</v>
      </c>
      <c r="Y765">
        <v>1354</v>
      </c>
      <c r="Z765">
        <v>1969</v>
      </c>
      <c r="AA765">
        <v>2104</v>
      </c>
      <c r="AB765">
        <v>1250</v>
      </c>
      <c r="AC765">
        <v>1367</v>
      </c>
      <c r="AD765">
        <v>1409</v>
      </c>
      <c r="AE765">
        <v>1819</v>
      </c>
      <c r="AF765">
        <v>1937</v>
      </c>
      <c r="AG765">
        <v>1091</v>
      </c>
      <c r="AH765">
        <v>1146</v>
      </c>
      <c r="AI765">
        <v>750</v>
      </c>
      <c r="AJ765">
        <v>750</v>
      </c>
      <c r="AK765">
        <v>750</v>
      </c>
      <c r="AL765">
        <v>1378</v>
      </c>
      <c r="AM765">
        <v>1380</v>
      </c>
      <c r="AN765">
        <v>1250</v>
      </c>
      <c r="AO765">
        <v>1250</v>
      </c>
      <c r="AP765">
        <v>1791</v>
      </c>
      <c r="AQ765">
        <v>1250</v>
      </c>
      <c r="AR765">
        <v>2211</v>
      </c>
      <c r="AS765">
        <v>750</v>
      </c>
      <c r="AT765">
        <v>1250</v>
      </c>
      <c r="AU765">
        <v>1250</v>
      </c>
    </row>
    <row r="766" spans="1:47" x14ac:dyDescent="0.3">
      <c r="A766">
        <v>13.468883999999999</v>
      </c>
      <c r="B766">
        <v>1250</v>
      </c>
      <c r="C766">
        <v>1250</v>
      </c>
      <c r="D766">
        <v>1250</v>
      </c>
      <c r="E766">
        <v>750</v>
      </c>
      <c r="F766">
        <v>1250</v>
      </c>
      <c r="G766">
        <v>750</v>
      </c>
      <c r="H766">
        <v>750</v>
      </c>
      <c r="I766">
        <v>750</v>
      </c>
      <c r="J766">
        <v>1250</v>
      </c>
      <c r="K766">
        <v>750</v>
      </c>
      <c r="L766">
        <v>1250</v>
      </c>
      <c r="M766">
        <v>1250</v>
      </c>
      <c r="N766">
        <v>1250</v>
      </c>
      <c r="O766">
        <v>750</v>
      </c>
      <c r="P766">
        <v>750</v>
      </c>
      <c r="Q766">
        <v>1250</v>
      </c>
      <c r="R766">
        <v>750</v>
      </c>
      <c r="S766">
        <v>1250</v>
      </c>
      <c r="T766">
        <v>1598</v>
      </c>
      <c r="U766">
        <v>750</v>
      </c>
      <c r="V766">
        <v>1250</v>
      </c>
      <c r="W766">
        <v>750</v>
      </c>
      <c r="X766">
        <v>750</v>
      </c>
      <c r="Y766">
        <v>750</v>
      </c>
      <c r="Z766">
        <v>1250</v>
      </c>
      <c r="AA766">
        <v>1250</v>
      </c>
      <c r="AB766">
        <v>1250</v>
      </c>
      <c r="AC766">
        <v>750</v>
      </c>
      <c r="AD766">
        <v>1553</v>
      </c>
      <c r="AE766">
        <v>750</v>
      </c>
      <c r="AF766">
        <v>1250</v>
      </c>
      <c r="AG766">
        <v>750</v>
      </c>
      <c r="AH766">
        <v>750</v>
      </c>
      <c r="AI766">
        <v>750</v>
      </c>
      <c r="AJ766">
        <v>750</v>
      </c>
      <c r="AK766">
        <v>750</v>
      </c>
      <c r="AL766">
        <v>1250</v>
      </c>
      <c r="AM766">
        <v>1250</v>
      </c>
      <c r="AN766">
        <v>1250</v>
      </c>
      <c r="AO766">
        <v>1250</v>
      </c>
      <c r="AP766">
        <v>750</v>
      </c>
      <c r="AQ766">
        <v>1250</v>
      </c>
      <c r="AR766">
        <v>1250</v>
      </c>
      <c r="AS766">
        <v>750</v>
      </c>
      <c r="AT766">
        <v>1250</v>
      </c>
      <c r="AU766">
        <v>1250</v>
      </c>
    </row>
    <row r="767" spans="1:47" x14ac:dyDescent="0.3">
      <c r="A767">
        <v>13.477167</v>
      </c>
      <c r="B767">
        <v>7481</v>
      </c>
      <c r="C767">
        <v>4259</v>
      </c>
      <c r="D767">
        <v>2009</v>
      </c>
      <c r="E767">
        <v>2845</v>
      </c>
      <c r="F767">
        <v>3057</v>
      </c>
      <c r="G767">
        <v>2268</v>
      </c>
      <c r="H767">
        <v>3482</v>
      </c>
      <c r="I767">
        <v>1250</v>
      </c>
      <c r="J767">
        <v>3863</v>
      </c>
      <c r="K767">
        <v>1576</v>
      </c>
      <c r="L767">
        <v>750</v>
      </c>
      <c r="M767">
        <v>1319</v>
      </c>
      <c r="N767">
        <v>4949</v>
      </c>
      <c r="O767">
        <v>5648</v>
      </c>
      <c r="P767">
        <v>3615</v>
      </c>
      <c r="Q767">
        <v>2636</v>
      </c>
      <c r="R767">
        <v>6205</v>
      </c>
      <c r="S767">
        <v>750</v>
      </c>
      <c r="T767">
        <v>1250</v>
      </c>
      <c r="U767">
        <v>9241</v>
      </c>
      <c r="V767">
        <v>4599</v>
      </c>
      <c r="W767">
        <v>1250</v>
      </c>
      <c r="X767">
        <v>1250</v>
      </c>
      <c r="Y767">
        <v>8687</v>
      </c>
      <c r="Z767">
        <v>3755</v>
      </c>
      <c r="AA767">
        <v>2725</v>
      </c>
      <c r="AB767">
        <v>6692</v>
      </c>
      <c r="AC767">
        <v>2614</v>
      </c>
      <c r="AD767">
        <v>9844</v>
      </c>
      <c r="AE767">
        <v>1250</v>
      </c>
      <c r="AF767">
        <v>1788</v>
      </c>
      <c r="AG767">
        <v>3265</v>
      </c>
      <c r="AH767">
        <v>7315</v>
      </c>
      <c r="AI767">
        <v>2432</v>
      </c>
      <c r="AJ767">
        <v>5443</v>
      </c>
      <c r="AK767">
        <v>2059</v>
      </c>
      <c r="AL767">
        <v>7248</v>
      </c>
      <c r="AM767">
        <v>4543</v>
      </c>
      <c r="AN767">
        <v>3764</v>
      </c>
      <c r="AO767">
        <v>1054</v>
      </c>
      <c r="AP767">
        <v>5679</v>
      </c>
      <c r="AQ767">
        <v>750</v>
      </c>
      <c r="AR767">
        <v>750</v>
      </c>
      <c r="AS767">
        <v>1250</v>
      </c>
      <c r="AT767">
        <v>750</v>
      </c>
      <c r="AU767">
        <v>750</v>
      </c>
    </row>
    <row r="768" spans="1:47" x14ac:dyDescent="0.3">
      <c r="A768">
        <v>13.485434</v>
      </c>
      <c r="B768">
        <v>1250</v>
      </c>
      <c r="C768">
        <v>1250</v>
      </c>
      <c r="D768">
        <v>1250</v>
      </c>
      <c r="E768">
        <v>750</v>
      </c>
      <c r="F768">
        <v>1250</v>
      </c>
      <c r="G768">
        <v>750</v>
      </c>
      <c r="H768">
        <v>750</v>
      </c>
      <c r="I768">
        <v>750</v>
      </c>
      <c r="J768">
        <v>1250</v>
      </c>
      <c r="K768">
        <v>750</v>
      </c>
      <c r="L768">
        <v>1250</v>
      </c>
      <c r="M768">
        <v>1250</v>
      </c>
      <c r="N768">
        <v>1250</v>
      </c>
      <c r="O768">
        <v>750</v>
      </c>
      <c r="P768">
        <v>750</v>
      </c>
      <c r="Q768">
        <v>1250</v>
      </c>
      <c r="R768">
        <v>750</v>
      </c>
      <c r="S768">
        <v>1250</v>
      </c>
      <c r="T768">
        <v>3561</v>
      </c>
      <c r="U768">
        <v>750</v>
      </c>
      <c r="V768">
        <v>1250</v>
      </c>
      <c r="W768">
        <v>750</v>
      </c>
      <c r="X768">
        <v>750</v>
      </c>
      <c r="Y768">
        <v>750</v>
      </c>
      <c r="Z768">
        <v>1250</v>
      </c>
      <c r="AA768">
        <v>1250</v>
      </c>
      <c r="AB768">
        <v>1250</v>
      </c>
      <c r="AC768">
        <v>750</v>
      </c>
      <c r="AD768">
        <v>750</v>
      </c>
      <c r="AE768">
        <v>750</v>
      </c>
      <c r="AF768">
        <v>1250</v>
      </c>
      <c r="AG768">
        <v>750</v>
      </c>
      <c r="AH768">
        <v>750</v>
      </c>
      <c r="AI768">
        <v>750</v>
      </c>
      <c r="AJ768">
        <v>750</v>
      </c>
      <c r="AK768">
        <v>750</v>
      </c>
      <c r="AL768">
        <v>1250</v>
      </c>
      <c r="AM768">
        <v>1250</v>
      </c>
      <c r="AN768">
        <v>1250</v>
      </c>
      <c r="AO768">
        <v>1250</v>
      </c>
      <c r="AP768">
        <v>750</v>
      </c>
      <c r="AQ768">
        <v>1250</v>
      </c>
      <c r="AR768">
        <v>1250</v>
      </c>
      <c r="AS768">
        <v>750</v>
      </c>
      <c r="AT768">
        <v>1250</v>
      </c>
      <c r="AU768">
        <v>1250</v>
      </c>
    </row>
    <row r="769" spans="1:47" x14ac:dyDescent="0.3">
      <c r="A769">
        <v>13.493715999999999</v>
      </c>
      <c r="B769">
        <v>1250</v>
      </c>
      <c r="C769">
        <v>8561</v>
      </c>
      <c r="D769">
        <v>1250</v>
      </c>
      <c r="E769">
        <v>750</v>
      </c>
      <c r="F769">
        <v>1250</v>
      </c>
      <c r="G769">
        <v>750</v>
      </c>
      <c r="H769">
        <v>750</v>
      </c>
      <c r="I769">
        <v>5019</v>
      </c>
      <c r="J769">
        <v>1250</v>
      </c>
      <c r="K769">
        <v>750</v>
      </c>
      <c r="L769">
        <v>13744</v>
      </c>
      <c r="M769">
        <v>750</v>
      </c>
      <c r="N769">
        <v>4008</v>
      </c>
      <c r="O769">
        <v>750</v>
      </c>
      <c r="P769">
        <v>750</v>
      </c>
      <c r="Q769">
        <v>1250</v>
      </c>
      <c r="R769">
        <v>750</v>
      </c>
      <c r="S769">
        <v>1250</v>
      </c>
      <c r="T769">
        <v>14087</v>
      </c>
      <c r="U769">
        <v>8420</v>
      </c>
      <c r="V769">
        <v>1250</v>
      </c>
      <c r="W769">
        <v>750</v>
      </c>
      <c r="X769">
        <v>750</v>
      </c>
      <c r="Y769">
        <v>750</v>
      </c>
      <c r="Z769">
        <v>1250</v>
      </c>
      <c r="AA769">
        <v>1250</v>
      </c>
      <c r="AB769">
        <v>7023</v>
      </c>
      <c r="AC769">
        <v>750</v>
      </c>
      <c r="AD769">
        <v>750</v>
      </c>
      <c r="AE769">
        <v>6964</v>
      </c>
      <c r="AF769">
        <v>1250</v>
      </c>
      <c r="AG769">
        <v>1250</v>
      </c>
      <c r="AH769">
        <v>750</v>
      </c>
      <c r="AI769">
        <v>750</v>
      </c>
      <c r="AJ769">
        <v>750</v>
      </c>
      <c r="AK769">
        <v>750</v>
      </c>
      <c r="AL769">
        <v>1250</v>
      </c>
      <c r="AM769">
        <v>1250</v>
      </c>
      <c r="AN769">
        <v>1250</v>
      </c>
      <c r="AO769">
        <v>1250</v>
      </c>
      <c r="AP769">
        <v>750</v>
      </c>
      <c r="AQ769">
        <v>1250</v>
      </c>
      <c r="AR769">
        <v>1250</v>
      </c>
      <c r="AS769">
        <v>750</v>
      </c>
      <c r="AT769">
        <v>1250</v>
      </c>
      <c r="AU769">
        <v>38359</v>
      </c>
    </row>
    <row r="770" spans="1:47" x14ac:dyDescent="0.3">
      <c r="A770">
        <v>13.501984</v>
      </c>
      <c r="B770">
        <v>1389</v>
      </c>
      <c r="C770">
        <v>750</v>
      </c>
      <c r="D770">
        <v>750</v>
      </c>
      <c r="E770">
        <v>1250</v>
      </c>
      <c r="F770">
        <v>750</v>
      </c>
      <c r="G770">
        <v>1250</v>
      </c>
      <c r="H770">
        <v>1250</v>
      </c>
      <c r="I770">
        <v>1250</v>
      </c>
      <c r="J770">
        <v>1227</v>
      </c>
      <c r="K770">
        <v>1250</v>
      </c>
      <c r="L770">
        <v>750</v>
      </c>
      <c r="M770">
        <v>1259</v>
      </c>
      <c r="N770">
        <v>750</v>
      </c>
      <c r="O770">
        <v>1250</v>
      </c>
      <c r="P770">
        <v>1250</v>
      </c>
      <c r="Q770">
        <v>750</v>
      </c>
      <c r="R770">
        <v>1781</v>
      </c>
      <c r="S770">
        <v>750</v>
      </c>
      <c r="T770">
        <v>1747</v>
      </c>
      <c r="U770">
        <v>2251</v>
      </c>
      <c r="V770">
        <v>750</v>
      </c>
      <c r="W770">
        <v>1250</v>
      </c>
      <c r="X770">
        <v>1250</v>
      </c>
      <c r="Y770">
        <v>1270</v>
      </c>
      <c r="Z770">
        <v>750</v>
      </c>
      <c r="AA770">
        <v>750</v>
      </c>
      <c r="AB770">
        <v>1211</v>
      </c>
      <c r="AC770">
        <v>1250</v>
      </c>
      <c r="AD770">
        <v>1250</v>
      </c>
      <c r="AE770">
        <v>1406</v>
      </c>
      <c r="AF770">
        <v>750</v>
      </c>
      <c r="AG770">
        <v>1250</v>
      </c>
      <c r="AH770">
        <v>1250</v>
      </c>
      <c r="AI770">
        <v>1250</v>
      </c>
      <c r="AJ770">
        <v>1250</v>
      </c>
      <c r="AK770">
        <v>1250</v>
      </c>
      <c r="AL770">
        <v>1900</v>
      </c>
      <c r="AM770">
        <v>750</v>
      </c>
      <c r="AN770">
        <v>1100</v>
      </c>
      <c r="AO770">
        <v>750</v>
      </c>
      <c r="AP770">
        <v>1250</v>
      </c>
      <c r="AQ770">
        <v>750</v>
      </c>
      <c r="AR770">
        <v>750</v>
      </c>
      <c r="AS770">
        <v>1250</v>
      </c>
      <c r="AT770">
        <v>750</v>
      </c>
      <c r="AU770">
        <v>2907</v>
      </c>
    </row>
    <row r="771" spans="1:47" x14ac:dyDescent="0.3">
      <c r="A771">
        <v>13.510266</v>
      </c>
      <c r="B771">
        <v>750</v>
      </c>
      <c r="C771">
        <v>750</v>
      </c>
      <c r="D771">
        <v>750</v>
      </c>
      <c r="E771">
        <v>1250</v>
      </c>
      <c r="F771">
        <v>750</v>
      </c>
      <c r="G771">
        <v>1250</v>
      </c>
      <c r="H771">
        <v>1250</v>
      </c>
      <c r="I771">
        <v>1250</v>
      </c>
      <c r="J771">
        <v>750</v>
      </c>
      <c r="K771">
        <v>1250</v>
      </c>
      <c r="L771">
        <v>750</v>
      </c>
      <c r="M771">
        <v>750</v>
      </c>
      <c r="N771">
        <v>750</v>
      </c>
      <c r="O771">
        <v>1250</v>
      </c>
      <c r="P771">
        <v>1250</v>
      </c>
      <c r="Q771">
        <v>750</v>
      </c>
      <c r="R771">
        <v>1250</v>
      </c>
      <c r="S771">
        <v>750</v>
      </c>
      <c r="T771">
        <v>1250</v>
      </c>
      <c r="U771">
        <v>1250</v>
      </c>
      <c r="V771">
        <v>750</v>
      </c>
      <c r="W771">
        <v>1250</v>
      </c>
      <c r="X771">
        <v>1250</v>
      </c>
      <c r="Y771">
        <v>1250</v>
      </c>
      <c r="Z771">
        <v>750</v>
      </c>
      <c r="AA771">
        <v>750</v>
      </c>
      <c r="AB771">
        <v>750</v>
      </c>
      <c r="AC771">
        <v>1250</v>
      </c>
      <c r="AD771">
        <v>1250</v>
      </c>
      <c r="AE771">
        <v>1250</v>
      </c>
      <c r="AF771">
        <v>750</v>
      </c>
      <c r="AG771">
        <v>1250</v>
      </c>
      <c r="AH771">
        <v>1250</v>
      </c>
      <c r="AI771">
        <v>1250</v>
      </c>
      <c r="AJ771">
        <v>1250</v>
      </c>
      <c r="AK771">
        <v>1250</v>
      </c>
      <c r="AL771">
        <v>750</v>
      </c>
      <c r="AM771">
        <v>750</v>
      </c>
      <c r="AN771">
        <v>750</v>
      </c>
      <c r="AO771">
        <v>750</v>
      </c>
      <c r="AP771">
        <v>1250</v>
      </c>
      <c r="AQ771">
        <v>750</v>
      </c>
      <c r="AR771">
        <v>750</v>
      </c>
      <c r="AS771">
        <v>1250</v>
      </c>
      <c r="AT771">
        <v>750</v>
      </c>
      <c r="AU771">
        <v>750</v>
      </c>
    </row>
    <row r="772" spans="1:47" x14ac:dyDescent="0.3">
      <c r="A772">
        <v>13.518534000000001</v>
      </c>
      <c r="B772">
        <v>750</v>
      </c>
      <c r="C772">
        <v>750</v>
      </c>
      <c r="D772">
        <v>750</v>
      </c>
      <c r="E772">
        <v>1250</v>
      </c>
      <c r="F772">
        <v>750</v>
      </c>
      <c r="G772">
        <v>1250</v>
      </c>
      <c r="H772">
        <v>1250</v>
      </c>
      <c r="I772">
        <v>1250</v>
      </c>
      <c r="J772">
        <v>750</v>
      </c>
      <c r="K772">
        <v>1250</v>
      </c>
      <c r="L772">
        <v>750</v>
      </c>
      <c r="M772">
        <v>4700</v>
      </c>
      <c r="N772">
        <v>750</v>
      </c>
      <c r="O772">
        <v>3695</v>
      </c>
      <c r="P772">
        <v>1250</v>
      </c>
      <c r="Q772">
        <v>750</v>
      </c>
      <c r="R772">
        <v>2614</v>
      </c>
      <c r="S772">
        <v>750</v>
      </c>
      <c r="T772">
        <v>1250</v>
      </c>
      <c r="U772">
        <v>5835</v>
      </c>
      <c r="V772">
        <v>750</v>
      </c>
      <c r="W772">
        <v>1250</v>
      </c>
      <c r="X772">
        <v>1250</v>
      </c>
      <c r="Y772">
        <v>2848</v>
      </c>
      <c r="Z772">
        <v>750</v>
      </c>
      <c r="AA772">
        <v>750</v>
      </c>
      <c r="AB772">
        <v>3954</v>
      </c>
      <c r="AC772">
        <v>1250</v>
      </c>
      <c r="AD772">
        <v>4473</v>
      </c>
      <c r="AE772">
        <v>1250</v>
      </c>
      <c r="AF772">
        <v>750</v>
      </c>
      <c r="AG772">
        <v>1646</v>
      </c>
      <c r="AH772">
        <v>2479</v>
      </c>
      <c r="AI772">
        <v>1250</v>
      </c>
      <c r="AJ772">
        <v>1250</v>
      </c>
      <c r="AK772">
        <v>1250</v>
      </c>
      <c r="AL772">
        <v>3250</v>
      </c>
      <c r="AM772">
        <v>750</v>
      </c>
      <c r="AN772">
        <v>750</v>
      </c>
      <c r="AO772">
        <v>1425</v>
      </c>
      <c r="AP772">
        <v>1250</v>
      </c>
      <c r="AQ772">
        <v>2862</v>
      </c>
      <c r="AR772">
        <v>750</v>
      </c>
      <c r="AS772">
        <v>1250</v>
      </c>
      <c r="AT772">
        <v>750</v>
      </c>
      <c r="AU772">
        <v>750</v>
      </c>
    </row>
    <row r="773" spans="1:47" x14ac:dyDescent="0.3">
      <c r="A773">
        <v>13.526816</v>
      </c>
      <c r="B773">
        <v>1424</v>
      </c>
      <c r="C773">
        <v>750</v>
      </c>
      <c r="D773">
        <v>750</v>
      </c>
      <c r="E773">
        <v>1250</v>
      </c>
      <c r="F773">
        <v>1040</v>
      </c>
      <c r="G773">
        <v>1250</v>
      </c>
      <c r="H773">
        <v>1250</v>
      </c>
      <c r="I773">
        <v>1250</v>
      </c>
      <c r="J773">
        <v>750</v>
      </c>
      <c r="K773">
        <v>1250</v>
      </c>
      <c r="L773">
        <v>750</v>
      </c>
      <c r="M773">
        <v>1073</v>
      </c>
      <c r="N773">
        <v>750</v>
      </c>
      <c r="O773">
        <v>1250</v>
      </c>
      <c r="P773">
        <v>1250</v>
      </c>
      <c r="Q773">
        <v>750</v>
      </c>
      <c r="R773">
        <v>1259</v>
      </c>
      <c r="S773">
        <v>750</v>
      </c>
      <c r="T773">
        <v>2271</v>
      </c>
      <c r="U773">
        <v>1250</v>
      </c>
      <c r="V773">
        <v>750</v>
      </c>
      <c r="W773">
        <v>1250</v>
      </c>
      <c r="X773">
        <v>1250</v>
      </c>
      <c r="Y773">
        <v>1626</v>
      </c>
      <c r="Z773">
        <v>750</v>
      </c>
      <c r="AA773">
        <v>750</v>
      </c>
      <c r="AB773">
        <v>1469</v>
      </c>
      <c r="AC773">
        <v>1250</v>
      </c>
      <c r="AD773">
        <v>1764</v>
      </c>
      <c r="AE773">
        <v>2393</v>
      </c>
      <c r="AF773">
        <v>750</v>
      </c>
      <c r="AG773">
        <v>1250</v>
      </c>
      <c r="AH773">
        <v>1333</v>
      </c>
      <c r="AI773">
        <v>1250</v>
      </c>
      <c r="AJ773">
        <v>1250</v>
      </c>
      <c r="AK773">
        <v>1250</v>
      </c>
      <c r="AL773">
        <v>1439</v>
      </c>
      <c r="AM773">
        <v>750</v>
      </c>
      <c r="AN773">
        <v>750</v>
      </c>
      <c r="AO773">
        <v>2233</v>
      </c>
      <c r="AP773">
        <v>1250</v>
      </c>
      <c r="AQ773">
        <v>750</v>
      </c>
      <c r="AR773">
        <v>750</v>
      </c>
      <c r="AS773">
        <v>1250</v>
      </c>
      <c r="AT773">
        <v>750</v>
      </c>
      <c r="AU773">
        <v>750</v>
      </c>
    </row>
    <row r="774" spans="1:47" x14ac:dyDescent="0.3">
      <c r="A774">
        <v>13.5351</v>
      </c>
      <c r="B774">
        <v>1263</v>
      </c>
      <c r="C774">
        <v>1250</v>
      </c>
      <c r="D774">
        <v>1250</v>
      </c>
      <c r="E774">
        <v>750</v>
      </c>
      <c r="F774">
        <v>1250</v>
      </c>
      <c r="G774">
        <v>750</v>
      </c>
      <c r="H774">
        <v>750</v>
      </c>
      <c r="I774">
        <v>750</v>
      </c>
      <c r="J774">
        <v>1250</v>
      </c>
      <c r="K774">
        <v>750</v>
      </c>
      <c r="L774">
        <v>1250</v>
      </c>
      <c r="M774">
        <v>1250</v>
      </c>
      <c r="N774">
        <v>1250</v>
      </c>
      <c r="O774">
        <v>1078</v>
      </c>
      <c r="P774">
        <v>750</v>
      </c>
      <c r="Q774">
        <v>1250</v>
      </c>
      <c r="R774">
        <v>750</v>
      </c>
      <c r="S774">
        <v>1250</v>
      </c>
      <c r="T774">
        <v>750</v>
      </c>
      <c r="U774">
        <v>750</v>
      </c>
      <c r="V774">
        <v>1250</v>
      </c>
      <c r="W774">
        <v>750</v>
      </c>
      <c r="X774">
        <v>750</v>
      </c>
      <c r="Y774">
        <v>2264</v>
      </c>
      <c r="Z774">
        <v>1250</v>
      </c>
      <c r="AA774">
        <v>1250</v>
      </c>
      <c r="AB774">
        <v>1250</v>
      </c>
      <c r="AC774">
        <v>750</v>
      </c>
      <c r="AD774">
        <v>1724</v>
      </c>
      <c r="AE774">
        <v>750</v>
      </c>
      <c r="AF774">
        <v>1250</v>
      </c>
      <c r="AG774">
        <v>750</v>
      </c>
      <c r="AH774">
        <v>1001</v>
      </c>
      <c r="AI774">
        <v>750</v>
      </c>
      <c r="AJ774">
        <v>750</v>
      </c>
      <c r="AK774">
        <v>750</v>
      </c>
      <c r="AL774">
        <v>1250</v>
      </c>
      <c r="AM774">
        <v>1250</v>
      </c>
      <c r="AN774">
        <v>1250</v>
      </c>
      <c r="AO774">
        <v>1250</v>
      </c>
      <c r="AP774">
        <v>750</v>
      </c>
      <c r="AQ774">
        <v>1250</v>
      </c>
      <c r="AR774">
        <v>1250</v>
      </c>
      <c r="AS774">
        <v>750</v>
      </c>
      <c r="AT774">
        <v>1250</v>
      </c>
      <c r="AU774">
        <v>1250</v>
      </c>
    </row>
    <row r="775" spans="1:47" x14ac:dyDescent="0.3">
      <c r="A775">
        <v>13.543366000000001</v>
      </c>
      <c r="B775">
        <v>1670</v>
      </c>
      <c r="C775">
        <v>1250</v>
      </c>
      <c r="D775">
        <v>1250</v>
      </c>
      <c r="E775">
        <v>750</v>
      </c>
      <c r="F775">
        <v>1250</v>
      </c>
      <c r="G775">
        <v>750</v>
      </c>
      <c r="H775">
        <v>750</v>
      </c>
      <c r="I775">
        <v>750</v>
      </c>
      <c r="J775">
        <v>1250</v>
      </c>
      <c r="K775">
        <v>750</v>
      </c>
      <c r="L775">
        <v>1250</v>
      </c>
      <c r="M775">
        <v>1250</v>
      </c>
      <c r="N775">
        <v>1250</v>
      </c>
      <c r="O775">
        <v>1386</v>
      </c>
      <c r="P775">
        <v>750</v>
      </c>
      <c r="Q775">
        <v>1250</v>
      </c>
      <c r="R775">
        <v>750</v>
      </c>
      <c r="S775">
        <v>1250</v>
      </c>
      <c r="T775">
        <v>750</v>
      </c>
      <c r="U775">
        <v>750</v>
      </c>
      <c r="V775">
        <v>1250</v>
      </c>
      <c r="W775">
        <v>750</v>
      </c>
      <c r="X775">
        <v>750</v>
      </c>
      <c r="Y775">
        <v>2930</v>
      </c>
      <c r="Z775">
        <v>1250</v>
      </c>
      <c r="AA775">
        <v>1250</v>
      </c>
      <c r="AB775">
        <v>1266</v>
      </c>
      <c r="AC775">
        <v>750</v>
      </c>
      <c r="AD775">
        <v>2118</v>
      </c>
      <c r="AE775">
        <v>750</v>
      </c>
      <c r="AF775">
        <v>1250</v>
      </c>
      <c r="AG775">
        <v>750</v>
      </c>
      <c r="AH775">
        <v>1284</v>
      </c>
      <c r="AI775">
        <v>750</v>
      </c>
      <c r="AJ775">
        <v>750</v>
      </c>
      <c r="AK775">
        <v>750</v>
      </c>
      <c r="AL775">
        <v>1250</v>
      </c>
      <c r="AM775">
        <v>1250</v>
      </c>
      <c r="AN775">
        <v>1250</v>
      </c>
      <c r="AO775">
        <v>1250</v>
      </c>
      <c r="AP775">
        <v>750</v>
      </c>
      <c r="AQ775">
        <v>1250</v>
      </c>
      <c r="AR775">
        <v>1250</v>
      </c>
      <c r="AS775">
        <v>750</v>
      </c>
      <c r="AT775">
        <v>1250</v>
      </c>
      <c r="AU775">
        <v>1250</v>
      </c>
    </row>
    <row r="776" spans="1:47" x14ac:dyDescent="0.3">
      <c r="A776">
        <v>13.55165</v>
      </c>
      <c r="B776">
        <v>750</v>
      </c>
      <c r="C776">
        <v>750</v>
      </c>
      <c r="D776">
        <v>750</v>
      </c>
      <c r="E776">
        <v>1250</v>
      </c>
      <c r="F776">
        <v>750</v>
      </c>
      <c r="G776">
        <v>1250</v>
      </c>
      <c r="H776">
        <v>1250</v>
      </c>
      <c r="I776">
        <v>1250</v>
      </c>
      <c r="J776">
        <v>750</v>
      </c>
      <c r="K776">
        <v>1250</v>
      </c>
      <c r="L776">
        <v>750</v>
      </c>
      <c r="M776">
        <v>750</v>
      </c>
      <c r="N776">
        <v>750</v>
      </c>
      <c r="O776">
        <v>1250</v>
      </c>
      <c r="P776">
        <v>1250</v>
      </c>
      <c r="Q776">
        <v>750</v>
      </c>
      <c r="R776">
        <v>1250</v>
      </c>
      <c r="S776">
        <v>750</v>
      </c>
      <c r="T776">
        <v>1250</v>
      </c>
      <c r="U776">
        <v>1250</v>
      </c>
      <c r="V776">
        <v>750</v>
      </c>
      <c r="W776">
        <v>1250</v>
      </c>
      <c r="X776">
        <v>1250</v>
      </c>
      <c r="Y776">
        <v>1250</v>
      </c>
      <c r="Z776">
        <v>750</v>
      </c>
      <c r="AA776">
        <v>750</v>
      </c>
      <c r="AB776">
        <v>750</v>
      </c>
      <c r="AC776">
        <v>1250</v>
      </c>
      <c r="AD776">
        <v>1250</v>
      </c>
      <c r="AE776">
        <v>1250</v>
      </c>
      <c r="AF776">
        <v>750</v>
      </c>
      <c r="AG776">
        <v>1250</v>
      </c>
      <c r="AH776">
        <v>1250</v>
      </c>
      <c r="AI776">
        <v>1250</v>
      </c>
      <c r="AJ776">
        <v>1250</v>
      </c>
      <c r="AK776">
        <v>1250</v>
      </c>
      <c r="AL776">
        <v>750</v>
      </c>
      <c r="AM776">
        <v>750</v>
      </c>
      <c r="AN776">
        <v>750</v>
      </c>
      <c r="AO776">
        <v>750</v>
      </c>
      <c r="AP776">
        <v>1250</v>
      </c>
      <c r="AQ776">
        <v>750</v>
      </c>
      <c r="AR776">
        <v>1163</v>
      </c>
      <c r="AS776">
        <v>1250</v>
      </c>
      <c r="AT776">
        <v>750</v>
      </c>
      <c r="AU776">
        <v>750</v>
      </c>
    </row>
    <row r="777" spans="1:47" x14ac:dyDescent="0.3">
      <c r="A777">
        <v>13.559915999999999</v>
      </c>
      <c r="B777">
        <v>750</v>
      </c>
      <c r="C777">
        <v>750</v>
      </c>
      <c r="D777">
        <v>750</v>
      </c>
      <c r="E777">
        <v>1250</v>
      </c>
      <c r="F777">
        <v>750</v>
      </c>
      <c r="G777">
        <v>1250</v>
      </c>
      <c r="H777">
        <v>1250</v>
      </c>
      <c r="I777">
        <v>1250</v>
      </c>
      <c r="J777">
        <v>750</v>
      </c>
      <c r="K777">
        <v>1250</v>
      </c>
      <c r="L777">
        <v>750</v>
      </c>
      <c r="M777">
        <v>750</v>
      </c>
      <c r="N777">
        <v>750</v>
      </c>
      <c r="O777">
        <v>1250</v>
      </c>
      <c r="P777">
        <v>1250</v>
      </c>
      <c r="Q777">
        <v>750</v>
      </c>
      <c r="R777">
        <v>1250</v>
      </c>
      <c r="S777">
        <v>750</v>
      </c>
      <c r="T777">
        <v>1697</v>
      </c>
      <c r="U777">
        <v>1250</v>
      </c>
      <c r="V777">
        <v>750</v>
      </c>
      <c r="W777">
        <v>1250</v>
      </c>
      <c r="X777">
        <v>1250</v>
      </c>
      <c r="Y777">
        <v>1250</v>
      </c>
      <c r="Z777">
        <v>750</v>
      </c>
      <c r="AA777">
        <v>750</v>
      </c>
      <c r="AB777">
        <v>750</v>
      </c>
      <c r="AC777">
        <v>1250</v>
      </c>
      <c r="AD777">
        <v>1686</v>
      </c>
      <c r="AE777">
        <v>1250</v>
      </c>
      <c r="AF777">
        <v>750</v>
      </c>
      <c r="AG777">
        <v>1250</v>
      </c>
      <c r="AH777">
        <v>1250</v>
      </c>
      <c r="AI777">
        <v>1250</v>
      </c>
      <c r="AJ777">
        <v>1250</v>
      </c>
      <c r="AK777">
        <v>1250</v>
      </c>
      <c r="AL777">
        <v>750</v>
      </c>
      <c r="AM777">
        <v>750</v>
      </c>
      <c r="AN777">
        <v>750</v>
      </c>
      <c r="AO777">
        <v>750</v>
      </c>
      <c r="AP777">
        <v>1250</v>
      </c>
      <c r="AQ777">
        <v>750</v>
      </c>
      <c r="AR777">
        <v>750</v>
      </c>
      <c r="AS777">
        <v>1250</v>
      </c>
      <c r="AT777">
        <v>750</v>
      </c>
      <c r="AU777">
        <v>750</v>
      </c>
    </row>
    <row r="778" spans="1:47" x14ac:dyDescent="0.3">
      <c r="A778">
        <v>13.568199999999999</v>
      </c>
      <c r="B778">
        <v>6059</v>
      </c>
      <c r="C778">
        <v>8018</v>
      </c>
      <c r="D778">
        <v>1250</v>
      </c>
      <c r="E778">
        <v>750</v>
      </c>
      <c r="F778">
        <v>750</v>
      </c>
      <c r="G778">
        <v>750</v>
      </c>
      <c r="H778">
        <v>750</v>
      </c>
      <c r="I778">
        <v>1250</v>
      </c>
      <c r="J778">
        <v>1250</v>
      </c>
      <c r="K778">
        <v>1250</v>
      </c>
      <c r="L778">
        <v>34794</v>
      </c>
      <c r="M778">
        <v>1521</v>
      </c>
      <c r="N778">
        <v>4300</v>
      </c>
      <c r="O778">
        <v>8404</v>
      </c>
      <c r="P778">
        <v>1250</v>
      </c>
      <c r="Q778">
        <v>1250</v>
      </c>
      <c r="R778">
        <v>750</v>
      </c>
      <c r="S778">
        <v>1250</v>
      </c>
      <c r="T778">
        <v>1250</v>
      </c>
      <c r="U778">
        <v>5778</v>
      </c>
      <c r="V778">
        <v>1250</v>
      </c>
      <c r="W778">
        <v>750</v>
      </c>
      <c r="X778">
        <v>750</v>
      </c>
      <c r="Y778">
        <v>1250</v>
      </c>
      <c r="Z778">
        <v>1250</v>
      </c>
      <c r="AA778">
        <v>1250</v>
      </c>
      <c r="AB778">
        <v>8606</v>
      </c>
      <c r="AC778">
        <v>750</v>
      </c>
      <c r="AD778">
        <v>1250</v>
      </c>
      <c r="AE778">
        <v>1250</v>
      </c>
      <c r="AF778">
        <v>1250</v>
      </c>
      <c r="AG778">
        <v>750</v>
      </c>
      <c r="AH778">
        <v>750</v>
      </c>
      <c r="AI778">
        <v>1250</v>
      </c>
      <c r="AJ778">
        <v>1250</v>
      </c>
      <c r="AK778">
        <v>750</v>
      </c>
      <c r="AL778">
        <v>750</v>
      </c>
      <c r="AM778">
        <v>1250</v>
      </c>
      <c r="AN778">
        <v>1250</v>
      </c>
      <c r="AO778">
        <v>750</v>
      </c>
      <c r="AP778">
        <v>750</v>
      </c>
      <c r="AQ778">
        <v>750</v>
      </c>
      <c r="AR778">
        <v>6779</v>
      </c>
      <c r="AS778">
        <v>750</v>
      </c>
      <c r="AT778">
        <v>1250</v>
      </c>
      <c r="AU778">
        <v>750</v>
      </c>
    </row>
    <row r="779" spans="1:47" x14ac:dyDescent="0.3">
      <c r="A779">
        <v>13.576466999999999</v>
      </c>
      <c r="B779">
        <v>2413</v>
      </c>
      <c r="C779">
        <v>750</v>
      </c>
      <c r="D779">
        <v>750</v>
      </c>
      <c r="E779">
        <v>1250</v>
      </c>
      <c r="F779">
        <v>1175</v>
      </c>
      <c r="G779">
        <v>1250</v>
      </c>
      <c r="H779">
        <v>1280</v>
      </c>
      <c r="I779">
        <v>1250</v>
      </c>
      <c r="J779">
        <v>1319</v>
      </c>
      <c r="K779">
        <v>1250</v>
      </c>
      <c r="L779">
        <v>750</v>
      </c>
      <c r="M779">
        <v>5487</v>
      </c>
      <c r="N779">
        <v>750</v>
      </c>
      <c r="O779">
        <v>1807</v>
      </c>
      <c r="P779">
        <v>1250</v>
      </c>
      <c r="Q779">
        <v>750</v>
      </c>
      <c r="R779">
        <v>3310</v>
      </c>
      <c r="S779">
        <v>750</v>
      </c>
      <c r="T779">
        <v>1250</v>
      </c>
      <c r="U779">
        <v>6513</v>
      </c>
      <c r="V779">
        <v>3120</v>
      </c>
      <c r="W779">
        <v>1250</v>
      </c>
      <c r="X779">
        <v>1273</v>
      </c>
      <c r="Y779">
        <v>2308</v>
      </c>
      <c r="Z779">
        <v>1372</v>
      </c>
      <c r="AA779">
        <v>750</v>
      </c>
      <c r="AB779">
        <v>1641</v>
      </c>
      <c r="AC779">
        <v>1250</v>
      </c>
      <c r="AD779">
        <v>2196</v>
      </c>
      <c r="AE779">
        <v>1306</v>
      </c>
      <c r="AF779">
        <v>750</v>
      </c>
      <c r="AG779">
        <v>2130</v>
      </c>
      <c r="AH779">
        <v>1867</v>
      </c>
      <c r="AI779">
        <v>1250</v>
      </c>
      <c r="AJ779">
        <v>1853</v>
      </c>
      <c r="AK779">
        <v>1250</v>
      </c>
      <c r="AL779">
        <v>2831</v>
      </c>
      <c r="AM779">
        <v>1019</v>
      </c>
      <c r="AN779">
        <v>1070</v>
      </c>
      <c r="AO779">
        <v>1844</v>
      </c>
      <c r="AP779">
        <v>1439</v>
      </c>
      <c r="AQ779">
        <v>750</v>
      </c>
      <c r="AR779">
        <v>1031</v>
      </c>
      <c r="AS779">
        <v>1250</v>
      </c>
      <c r="AT779">
        <v>750</v>
      </c>
      <c r="AU779">
        <v>750</v>
      </c>
    </row>
    <row r="780" spans="1:47" x14ac:dyDescent="0.3">
      <c r="A780">
        <v>13.58475</v>
      </c>
      <c r="B780">
        <v>750</v>
      </c>
      <c r="C780">
        <v>750</v>
      </c>
      <c r="D780">
        <v>750</v>
      </c>
      <c r="E780">
        <v>1250</v>
      </c>
      <c r="F780">
        <v>750</v>
      </c>
      <c r="G780">
        <v>1250</v>
      </c>
      <c r="H780">
        <v>1250</v>
      </c>
      <c r="I780">
        <v>1250</v>
      </c>
      <c r="J780">
        <v>750</v>
      </c>
      <c r="K780">
        <v>1250</v>
      </c>
      <c r="L780">
        <v>750</v>
      </c>
      <c r="M780">
        <v>750</v>
      </c>
      <c r="N780">
        <v>750</v>
      </c>
      <c r="O780">
        <v>1250</v>
      </c>
      <c r="P780">
        <v>1250</v>
      </c>
      <c r="Q780">
        <v>750</v>
      </c>
      <c r="R780">
        <v>1859</v>
      </c>
      <c r="S780">
        <v>750</v>
      </c>
      <c r="T780">
        <v>1250</v>
      </c>
      <c r="U780">
        <v>1250</v>
      </c>
      <c r="V780">
        <v>750</v>
      </c>
      <c r="W780">
        <v>1250</v>
      </c>
      <c r="X780">
        <v>1250</v>
      </c>
      <c r="Y780">
        <v>1250</v>
      </c>
      <c r="Z780">
        <v>750</v>
      </c>
      <c r="AA780">
        <v>750</v>
      </c>
      <c r="AB780">
        <v>750</v>
      </c>
      <c r="AC780">
        <v>1250</v>
      </c>
      <c r="AD780">
        <v>1250</v>
      </c>
      <c r="AE780">
        <v>1250</v>
      </c>
      <c r="AF780">
        <v>750</v>
      </c>
      <c r="AG780">
        <v>1250</v>
      </c>
      <c r="AH780">
        <v>1250</v>
      </c>
      <c r="AI780">
        <v>1250</v>
      </c>
      <c r="AJ780">
        <v>1250</v>
      </c>
      <c r="AK780">
        <v>1250</v>
      </c>
      <c r="AL780">
        <v>750</v>
      </c>
      <c r="AM780">
        <v>750</v>
      </c>
      <c r="AN780">
        <v>750</v>
      </c>
      <c r="AO780">
        <v>750</v>
      </c>
      <c r="AP780">
        <v>1250</v>
      </c>
      <c r="AQ780">
        <v>750</v>
      </c>
      <c r="AR780">
        <v>1324</v>
      </c>
      <c r="AS780">
        <v>1250</v>
      </c>
      <c r="AT780">
        <v>750</v>
      </c>
      <c r="AU780">
        <v>750</v>
      </c>
    </row>
    <row r="781" spans="1:47" x14ac:dyDescent="0.3">
      <c r="A781">
        <v>13.593017</v>
      </c>
      <c r="B781">
        <v>750</v>
      </c>
      <c r="C781">
        <v>750</v>
      </c>
      <c r="D781">
        <v>750</v>
      </c>
      <c r="E781">
        <v>1250</v>
      </c>
      <c r="F781">
        <v>750</v>
      </c>
      <c r="G781">
        <v>1250</v>
      </c>
      <c r="H781">
        <v>1250</v>
      </c>
      <c r="I781">
        <v>1250</v>
      </c>
      <c r="J781">
        <v>750</v>
      </c>
      <c r="K781">
        <v>1250</v>
      </c>
      <c r="L781">
        <v>3575</v>
      </c>
      <c r="M781">
        <v>750</v>
      </c>
      <c r="N781">
        <v>750</v>
      </c>
      <c r="O781">
        <v>1250</v>
      </c>
      <c r="P781">
        <v>1250</v>
      </c>
      <c r="Q781">
        <v>750</v>
      </c>
      <c r="R781">
        <v>1250</v>
      </c>
      <c r="S781">
        <v>750</v>
      </c>
      <c r="T781">
        <v>1250</v>
      </c>
      <c r="U781">
        <v>1250</v>
      </c>
      <c r="V781">
        <v>750</v>
      </c>
      <c r="W781">
        <v>1250</v>
      </c>
      <c r="X781">
        <v>1250</v>
      </c>
      <c r="Y781">
        <v>1250</v>
      </c>
      <c r="Z781">
        <v>750</v>
      </c>
      <c r="AA781">
        <v>750</v>
      </c>
      <c r="AB781">
        <v>750</v>
      </c>
      <c r="AC781">
        <v>1250</v>
      </c>
      <c r="AD781">
        <v>1250</v>
      </c>
      <c r="AE781">
        <v>1250</v>
      </c>
      <c r="AF781">
        <v>750</v>
      </c>
      <c r="AG781">
        <v>1250</v>
      </c>
      <c r="AH781">
        <v>1250</v>
      </c>
      <c r="AI781">
        <v>1250</v>
      </c>
      <c r="AJ781">
        <v>1250</v>
      </c>
      <c r="AK781">
        <v>1250</v>
      </c>
      <c r="AL781">
        <v>750</v>
      </c>
      <c r="AM781">
        <v>750</v>
      </c>
      <c r="AN781">
        <v>750</v>
      </c>
      <c r="AO781">
        <v>750</v>
      </c>
      <c r="AP781">
        <v>1250</v>
      </c>
      <c r="AQ781">
        <v>750</v>
      </c>
      <c r="AR781">
        <v>750</v>
      </c>
      <c r="AS781">
        <v>1250</v>
      </c>
      <c r="AT781">
        <v>750</v>
      </c>
      <c r="AU781">
        <v>2472</v>
      </c>
    </row>
    <row r="782" spans="1:47" x14ac:dyDescent="0.3">
      <c r="A782">
        <v>13.6013</v>
      </c>
      <c r="B782">
        <v>750</v>
      </c>
      <c r="C782">
        <v>750</v>
      </c>
      <c r="D782">
        <v>750</v>
      </c>
      <c r="E782">
        <v>1250</v>
      </c>
      <c r="F782">
        <v>750</v>
      </c>
      <c r="G782">
        <v>1250</v>
      </c>
      <c r="H782">
        <v>1250</v>
      </c>
      <c r="I782">
        <v>1250</v>
      </c>
      <c r="J782">
        <v>750</v>
      </c>
      <c r="K782">
        <v>1250</v>
      </c>
      <c r="L782">
        <v>10474</v>
      </c>
      <c r="M782">
        <v>750</v>
      </c>
      <c r="N782">
        <v>750</v>
      </c>
      <c r="O782">
        <v>1250</v>
      </c>
      <c r="P782">
        <v>1250</v>
      </c>
      <c r="Q782">
        <v>750</v>
      </c>
      <c r="R782">
        <v>1250</v>
      </c>
      <c r="S782">
        <v>750</v>
      </c>
      <c r="T782">
        <v>1250</v>
      </c>
      <c r="U782">
        <v>1250</v>
      </c>
      <c r="V782">
        <v>750</v>
      </c>
      <c r="W782">
        <v>1250</v>
      </c>
      <c r="X782">
        <v>1250</v>
      </c>
      <c r="Y782">
        <v>1250</v>
      </c>
      <c r="Z782">
        <v>750</v>
      </c>
      <c r="AA782">
        <v>750</v>
      </c>
      <c r="AB782">
        <v>750</v>
      </c>
      <c r="AC782">
        <v>1250</v>
      </c>
      <c r="AD782">
        <v>1250</v>
      </c>
      <c r="AE782">
        <v>1250</v>
      </c>
      <c r="AF782">
        <v>750</v>
      </c>
      <c r="AG782">
        <v>1250</v>
      </c>
      <c r="AH782">
        <v>1250</v>
      </c>
      <c r="AI782">
        <v>1250</v>
      </c>
      <c r="AJ782">
        <v>1250</v>
      </c>
      <c r="AK782">
        <v>1250</v>
      </c>
      <c r="AL782">
        <v>750</v>
      </c>
      <c r="AM782">
        <v>750</v>
      </c>
      <c r="AN782">
        <v>750</v>
      </c>
      <c r="AO782">
        <v>750</v>
      </c>
      <c r="AP782">
        <v>1250</v>
      </c>
      <c r="AQ782">
        <v>750</v>
      </c>
      <c r="AR782">
        <v>750</v>
      </c>
      <c r="AS782">
        <v>2695</v>
      </c>
      <c r="AT782">
        <v>750</v>
      </c>
      <c r="AU782">
        <v>6672</v>
      </c>
    </row>
    <row r="783" spans="1:47" x14ac:dyDescent="0.3">
      <c r="A783">
        <v>13.609567</v>
      </c>
      <c r="B783">
        <v>750</v>
      </c>
      <c r="C783">
        <v>750</v>
      </c>
      <c r="D783">
        <v>750</v>
      </c>
      <c r="E783">
        <v>1250</v>
      </c>
      <c r="F783">
        <v>750</v>
      </c>
      <c r="G783">
        <v>1250</v>
      </c>
      <c r="H783">
        <v>1250</v>
      </c>
      <c r="I783">
        <v>1250</v>
      </c>
      <c r="J783">
        <v>750</v>
      </c>
      <c r="K783">
        <v>1250</v>
      </c>
      <c r="L783">
        <v>10280</v>
      </c>
      <c r="M783">
        <v>750</v>
      </c>
      <c r="N783">
        <v>750</v>
      </c>
      <c r="O783">
        <v>1250</v>
      </c>
      <c r="P783">
        <v>1250</v>
      </c>
      <c r="Q783">
        <v>750</v>
      </c>
      <c r="R783">
        <v>1250</v>
      </c>
      <c r="S783">
        <v>750</v>
      </c>
      <c r="T783">
        <v>1250</v>
      </c>
      <c r="U783">
        <v>1250</v>
      </c>
      <c r="V783">
        <v>750</v>
      </c>
      <c r="W783">
        <v>1250</v>
      </c>
      <c r="X783">
        <v>1250</v>
      </c>
      <c r="Y783">
        <v>1250</v>
      </c>
      <c r="Z783">
        <v>750</v>
      </c>
      <c r="AA783">
        <v>750</v>
      </c>
      <c r="AB783">
        <v>750</v>
      </c>
      <c r="AC783">
        <v>1250</v>
      </c>
      <c r="AD783">
        <v>1250</v>
      </c>
      <c r="AE783">
        <v>1250</v>
      </c>
      <c r="AF783">
        <v>750</v>
      </c>
      <c r="AG783">
        <v>1250</v>
      </c>
      <c r="AH783">
        <v>1250</v>
      </c>
      <c r="AI783">
        <v>1250</v>
      </c>
      <c r="AJ783">
        <v>1250</v>
      </c>
      <c r="AK783">
        <v>1250</v>
      </c>
      <c r="AL783">
        <v>750</v>
      </c>
      <c r="AM783">
        <v>750</v>
      </c>
      <c r="AN783">
        <v>750</v>
      </c>
      <c r="AO783">
        <v>750</v>
      </c>
      <c r="AP783">
        <v>1250</v>
      </c>
      <c r="AQ783">
        <v>750</v>
      </c>
      <c r="AR783">
        <v>750</v>
      </c>
      <c r="AS783">
        <v>3059</v>
      </c>
      <c r="AT783">
        <v>750</v>
      </c>
      <c r="AU783">
        <v>750</v>
      </c>
    </row>
    <row r="784" spans="1:47" x14ac:dyDescent="0.3">
      <c r="A784">
        <v>13.617850000000001</v>
      </c>
      <c r="B784">
        <v>5181</v>
      </c>
      <c r="C784">
        <v>750</v>
      </c>
      <c r="D784">
        <v>750</v>
      </c>
      <c r="E784">
        <v>1729</v>
      </c>
      <c r="F784">
        <v>1881</v>
      </c>
      <c r="G784">
        <v>2303</v>
      </c>
      <c r="H784">
        <v>3008</v>
      </c>
      <c r="I784">
        <v>1250</v>
      </c>
      <c r="J784">
        <v>2240</v>
      </c>
      <c r="K784">
        <v>3545</v>
      </c>
      <c r="L784">
        <v>750</v>
      </c>
      <c r="M784">
        <v>3832</v>
      </c>
      <c r="N784">
        <v>750</v>
      </c>
      <c r="O784">
        <v>3875</v>
      </c>
      <c r="P784">
        <v>2638</v>
      </c>
      <c r="Q784">
        <v>2137</v>
      </c>
      <c r="R784">
        <v>1250</v>
      </c>
      <c r="S784">
        <v>750</v>
      </c>
      <c r="T784">
        <v>1250</v>
      </c>
      <c r="U784">
        <v>4049</v>
      </c>
      <c r="V784">
        <v>750</v>
      </c>
      <c r="W784">
        <v>1250</v>
      </c>
      <c r="X784">
        <v>1250</v>
      </c>
      <c r="Y784">
        <v>1250</v>
      </c>
      <c r="Z784">
        <v>1900</v>
      </c>
      <c r="AA784">
        <v>1609</v>
      </c>
      <c r="AB784">
        <v>3303</v>
      </c>
      <c r="AC784">
        <v>1307</v>
      </c>
      <c r="AD784">
        <v>6225</v>
      </c>
      <c r="AE784">
        <v>1250</v>
      </c>
      <c r="AF784">
        <v>750</v>
      </c>
      <c r="AG784">
        <v>2984</v>
      </c>
      <c r="AH784">
        <v>3651</v>
      </c>
      <c r="AI784">
        <v>1827</v>
      </c>
      <c r="AJ784">
        <v>1250</v>
      </c>
      <c r="AK784">
        <v>1651</v>
      </c>
      <c r="AL784">
        <v>5165</v>
      </c>
      <c r="AM784">
        <v>1985</v>
      </c>
      <c r="AN784">
        <v>2855</v>
      </c>
      <c r="AO784">
        <v>3000</v>
      </c>
      <c r="AP784">
        <v>2893</v>
      </c>
      <c r="AQ784">
        <v>750</v>
      </c>
      <c r="AR784">
        <v>750</v>
      </c>
      <c r="AS784">
        <v>1250</v>
      </c>
      <c r="AT784">
        <v>750</v>
      </c>
      <c r="AU784">
        <v>750</v>
      </c>
    </row>
    <row r="785" spans="1:47" x14ac:dyDescent="0.3">
      <c r="A785">
        <v>13.626117000000001</v>
      </c>
      <c r="B785">
        <v>1250</v>
      </c>
      <c r="C785">
        <v>1250</v>
      </c>
      <c r="D785">
        <v>1250</v>
      </c>
      <c r="E785">
        <v>750</v>
      </c>
      <c r="F785">
        <v>1250</v>
      </c>
      <c r="G785">
        <v>750</v>
      </c>
      <c r="H785">
        <v>750</v>
      </c>
      <c r="I785">
        <v>750</v>
      </c>
      <c r="J785">
        <v>1250</v>
      </c>
      <c r="K785">
        <v>750</v>
      </c>
      <c r="L785">
        <v>4204</v>
      </c>
      <c r="M785">
        <v>1250</v>
      </c>
      <c r="N785">
        <v>1250</v>
      </c>
      <c r="O785">
        <v>750</v>
      </c>
      <c r="P785">
        <v>750</v>
      </c>
      <c r="Q785">
        <v>1250</v>
      </c>
      <c r="R785">
        <v>750</v>
      </c>
      <c r="S785">
        <v>1250</v>
      </c>
      <c r="T785">
        <v>750</v>
      </c>
      <c r="U785">
        <v>750</v>
      </c>
      <c r="V785">
        <v>1250</v>
      </c>
      <c r="W785">
        <v>750</v>
      </c>
      <c r="X785">
        <v>750</v>
      </c>
      <c r="Y785">
        <v>750</v>
      </c>
      <c r="Z785">
        <v>1250</v>
      </c>
      <c r="AA785">
        <v>1250</v>
      </c>
      <c r="AB785">
        <v>1250</v>
      </c>
      <c r="AC785">
        <v>750</v>
      </c>
      <c r="AD785">
        <v>750</v>
      </c>
      <c r="AE785">
        <v>750</v>
      </c>
      <c r="AF785">
        <v>1250</v>
      </c>
      <c r="AG785">
        <v>750</v>
      </c>
      <c r="AH785">
        <v>750</v>
      </c>
      <c r="AI785">
        <v>750</v>
      </c>
      <c r="AJ785">
        <v>750</v>
      </c>
      <c r="AK785">
        <v>750</v>
      </c>
      <c r="AL785">
        <v>1250</v>
      </c>
      <c r="AM785">
        <v>1250</v>
      </c>
      <c r="AN785">
        <v>1250</v>
      </c>
      <c r="AO785">
        <v>1250</v>
      </c>
      <c r="AP785">
        <v>750</v>
      </c>
      <c r="AQ785">
        <v>1250</v>
      </c>
      <c r="AR785">
        <v>1250</v>
      </c>
      <c r="AS785">
        <v>750</v>
      </c>
      <c r="AT785">
        <v>1250</v>
      </c>
      <c r="AU785">
        <v>2213</v>
      </c>
    </row>
    <row r="786" spans="1:47" x14ac:dyDescent="0.3">
      <c r="A786">
        <v>13.634399999999999</v>
      </c>
      <c r="B786">
        <v>1250</v>
      </c>
      <c r="C786">
        <v>1250</v>
      </c>
      <c r="D786">
        <v>1250</v>
      </c>
      <c r="E786">
        <v>750</v>
      </c>
      <c r="F786">
        <v>1250</v>
      </c>
      <c r="G786">
        <v>750</v>
      </c>
      <c r="H786">
        <v>750</v>
      </c>
      <c r="I786">
        <v>750</v>
      </c>
      <c r="J786">
        <v>1250</v>
      </c>
      <c r="K786">
        <v>750</v>
      </c>
      <c r="L786">
        <v>6323</v>
      </c>
      <c r="M786">
        <v>1250</v>
      </c>
      <c r="N786">
        <v>1250</v>
      </c>
      <c r="O786">
        <v>750</v>
      </c>
      <c r="P786">
        <v>750</v>
      </c>
      <c r="Q786">
        <v>1250</v>
      </c>
      <c r="R786">
        <v>750</v>
      </c>
      <c r="S786">
        <v>1250</v>
      </c>
      <c r="T786">
        <v>750</v>
      </c>
      <c r="U786">
        <v>750</v>
      </c>
      <c r="V786">
        <v>1250</v>
      </c>
      <c r="W786">
        <v>750</v>
      </c>
      <c r="X786">
        <v>750</v>
      </c>
      <c r="Y786">
        <v>750</v>
      </c>
      <c r="Z786">
        <v>1250</v>
      </c>
      <c r="AA786">
        <v>1250</v>
      </c>
      <c r="AB786">
        <v>1250</v>
      </c>
      <c r="AC786">
        <v>750</v>
      </c>
      <c r="AD786">
        <v>750</v>
      </c>
      <c r="AE786">
        <v>750</v>
      </c>
      <c r="AF786">
        <v>1250</v>
      </c>
      <c r="AG786">
        <v>750</v>
      </c>
      <c r="AH786">
        <v>750</v>
      </c>
      <c r="AI786">
        <v>750</v>
      </c>
      <c r="AJ786">
        <v>750</v>
      </c>
      <c r="AK786">
        <v>750</v>
      </c>
      <c r="AL786">
        <v>1250</v>
      </c>
      <c r="AM786">
        <v>1250</v>
      </c>
      <c r="AN786">
        <v>1250</v>
      </c>
      <c r="AO786">
        <v>1250</v>
      </c>
      <c r="AP786">
        <v>750</v>
      </c>
      <c r="AQ786">
        <v>1250</v>
      </c>
      <c r="AR786">
        <v>1757</v>
      </c>
      <c r="AS786">
        <v>1612</v>
      </c>
      <c r="AT786">
        <v>1250</v>
      </c>
      <c r="AU786">
        <v>1250</v>
      </c>
    </row>
    <row r="787" spans="1:47" x14ac:dyDescent="0.3">
      <c r="A787">
        <v>13.642683</v>
      </c>
      <c r="B787">
        <v>750</v>
      </c>
      <c r="C787">
        <v>750</v>
      </c>
      <c r="D787">
        <v>750</v>
      </c>
      <c r="E787">
        <v>1250</v>
      </c>
      <c r="F787">
        <v>750</v>
      </c>
      <c r="G787">
        <v>1250</v>
      </c>
      <c r="H787">
        <v>1250</v>
      </c>
      <c r="I787">
        <v>1250</v>
      </c>
      <c r="J787">
        <v>750</v>
      </c>
      <c r="K787">
        <v>3245</v>
      </c>
      <c r="L787">
        <v>750</v>
      </c>
      <c r="M787">
        <v>750</v>
      </c>
      <c r="N787">
        <v>750</v>
      </c>
      <c r="O787">
        <v>1250</v>
      </c>
      <c r="P787">
        <v>1250</v>
      </c>
      <c r="Q787">
        <v>750</v>
      </c>
      <c r="R787">
        <v>5072</v>
      </c>
      <c r="S787">
        <v>750</v>
      </c>
      <c r="T787">
        <v>1453</v>
      </c>
      <c r="U787">
        <v>1250</v>
      </c>
      <c r="V787">
        <v>2475</v>
      </c>
      <c r="W787">
        <v>1250</v>
      </c>
      <c r="X787">
        <v>1250</v>
      </c>
      <c r="Y787">
        <v>5167</v>
      </c>
      <c r="Z787">
        <v>750</v>
      </c>
      <c r="AA787">
        <v>750</v>
      </c>
      <c r="AB787">
        <v>750</v>
      </c>
      <c r="AC787">
        <v>1250</v>
      </c>
      <c r="AD787">
        <v>1250</v>
      </c>
      <c r="AE787">
        <v>1462</v>
      </c>
      <c r="AF787">
        <v>1438</v>
      </c>
      <c r="AG787">
        <v>1250</v>
      </c>
      <c r="AH787">
        <v>1250</v>
      </c>
      <c r="AI787">
        <v>1250</v>
      </c>
      <c r="AJ787">
        <v>3679</v>
      </c>
      <c r="AK787">
        <v>1250</v>
      </c>
      <c r="AL787">
        <v>750</v>
      </c>
      <c r="AM787">
        <v>750</v>
      </c>
      <c r="AN787">
        <v>750</v>
      </c>
      <c r="AO787">
        <v>750</v>
      </c>
      <c r="AP787">
        <v>1250</v>
      </c>
      <c r="AQ787">
        <v>750</v>
      </c>
      <c r="AR787">
        <v>3851</v>
      </c>
      <c r="AS787">
        <v>1250</v>
      </c>
      <c r="AT787">
        <v>750</v>
      </c>
      <c r="AU787">
        <v>750</v>
      </c>
    </row>
    <row r="788" spans="1:47" x14ac:dyDescent="0.3">
      <c r="A788">
        <v>13.65095</v>
      </c>
      <c r="B788">
        <v>750</v>
      </c>
      <c r="C788">
        <v>750</v>
      </c>
      <c r="D788">
        <v>1250</v>
      </c>
      <c r="E788">
        <v>750</v>
      </c>
      <c r="F788">
        <v>12139</v>
      </c>
      <c r="G788">
        <v>7888</v>
      </c>
      <c r="H788">
        <v>4538</v>
      </c>
      <c r="I788">
        <v>750</v>
      </c>
      <c r="J788">
        <v>4719</v>
      </c>
      <c r="K788">
        <v>8351</v>
      </c>
      <c r="L788">
        <v>1250</v>
      </c>
      <c r="M788">
        <v>1250</v>
      </c>
      <c r="N788">
        <v>750</v>
      </c>
      <c r="O788">
        <v>8352</v>
      </c>
      <c r="P788">
        <v>750</v>
      </c>
      <c r="Q788">
        <v>1250</v>
      </c>
      <c r="R788">
        <v>7138</v>
      </c>
      <c r="S788">
        <v>3480</v>
      </c>
      <c r="T788">
        <v>750</v>
      </c>
      <c r="U788">
        <v>750</v>
      </c>
      <c r="V788">
        <v>3554</v>
      </c>
      <c r="W788">
        <v>750</v>
      </c>
      <c r="X788">
        <v>3838</v>
      </c>
      <c r="Y788">
        <v>11386</v>
      </c>
      <c r="Z788">
        <v>3362</v>
      </c>
      <c r="AA788">
        <v>1250</v>
      </c>
      <c r="AB788">
        <v>9884</v>
      </c>
      <c r="AC788">
        <v>750</v>
      </c>
      <c r="AD788">
        <v>1250</v>
      </c>
      <c r="AE788">
        <v>750</v>
      </c>
      <c r="AF788">
        <v>1250</v>
      </c>
      <c r="AG788">
        <v>750</v>
      </c>
      <c r="AH788">
        <v>1250</v>
      </c>
      <c r="AI788">
        <v>11480</v>
      </c>
      <c r="AJ788">
        <v>1250</v>
      </c>
      <c r="AK788">
        <v>750</v>
      </c>
      <c r="AL788">
        <v>1250</v>
      </c>
      <c r="AM788">
        <v>750</v>
      </c>
      <c r="AN788">
        <v>3355</v>
      </c>
      <c r="AO788">
        <v>1250</v>
      </c>
      <c r="AP788">
        <v>4239</v>
      </c>
      <c r="AQ788">
        <v>1652</v>
      </c>
      <c r="AR788">
        <v>2831</v>
      </c>
      <c r="AS788">
        <v>4493</v>
      </c>
      <c r="AT788">
        <v>7521</v>
      </c>
      <c r="AU788">
        <v>1250</v>
      </c>
    </row>
    <row r="789" spans="1:47" x14ac:dyDescent="0.3">
      <c r="A789">
        <v>13.659217</v>
      </c>
      <c r="B789">
        <v>2300</v>
      </c>
      <c r="C789">
        <v>1105</v>
      </c>
      <c r="D789">
        <v>750</v>
      </c>
      <c r="E789">
        <v>1562</v>
      </c>
      <c r="F789">
        <v>1250</v>
      </c>
      <c r="G789">
        <v>1574</v>
      </c>
      <c r="H789">
        <v>1250</v>
      </c>
      <c r="I789">
        <v>2791</v>
      </c>
      <c r="J789">
        <v>750</v>
      </c>
      <c r="K789">
        <v>1250</v>
      </c>
      <c r="L789">
        <v>750</v>
      </c>
      <c r="M789">
        <v>1250</v>
      </c>
      <c r="N789">
        <v>750</v>
      </c>
      <c r="O789">
        <v>1878</v>
      </c>
      <c r="P789">
        <v>750</v>
      </c>
      <c r="Q789">
        <v>1448</v>
      </c>
      <c r="R789">
        <v>1250</v>
      </c>
      <c r="S789">
        <v>750</v>
      </c>
      <c r="T789">
        <v>5937</v>
      </c>
      <c r="U789">
        <v>750</v>
      </c>
      <c r="V789">
        <v>1415</v>
      </c>
      <c r="W789">
        <v>1250</v>
      </c>
      <c r="X789">
        <v>1305</v>
      </c>
      <c r="Y789">
        <v>1250</v>
      </c>
      <c r="Z789">
        <v>750</v>
      </c>
      <c r="AA789">
        <v>750</v>
      </c>
      <c r="AB789">
        <v>750</v>
      </c>
      <c r="AC789">
        <v>1250</v>
      </c>
      <c r="AD789">
        <v>3049</v>
      </c>
      <c r="AE789">
        <v>750</v>
      </c>
      <c r="AF789">
        <v>750</v>
      </c>
      <c r="AG789">
        <v>750</v>
      </c>
      <c r="AH789">
        <v>1250</v>
      </c>
      <c r="AI789">
        <v>1250</v>
      </c>
      <c r="AJ789">
        <v>2013</v>
      </c>
      <c r="AK789">
        <v>1250</v>
      </c>
      <c r="AL789">
        <v>1716</v>
      </c>
      <c r="AM789">
        <v>1408</v>
      </c>
      <c r="AN789">
        <v>750</v>
      </c>
      <c r="AO789">
        <v>1250</v>
      </c>
      <c r="AP789">
        <v>1250</v>
      </c>
      <c r="AQ789">
        <v>750</v>
      </c>
      <c r="AR789">
        <v>750</v>
      </c>
      <c r="AS789">
        <v>1250</v>
      </c>
      <c r="AT789">
        <v>750</v>
      </c>
      <c r="AU789">
        <v>1250</v>
      </c>
    </row>
    <row r="790" spans="1:47" x14ac:dyDescent="0.3">
      <c r="A790">
        <v>13.6675</v>
      </c>
      <c r="B790">
        <v>750</v>
      </c>
      <c r="C790">
        <v>750</v>
      </c>
      <c r="D790">
        <v>750</v>
      </c>
      <c r="E790">
        <v>1250</v>
      </c>
      <c r="F790">
        <v>750</v>
      </c>
      <c r="G790">
        <v>1250</v>
      </c>
      <c r="H790">
        <v>1250</v>
      </c>
      <c r="I790">
        <v>1250</v>
      </c>
      <c r="J790">
        <v>1469</v>
      </c>
      <c r="K790">
        <v>1250</v>
      </c>
      <c r="L790">
        <v>750</v>
      </c>
      <c r="M790">
        <v>750</v>
      </c>
      <c r="N790">
        <v>1265</v>
      </c>
      <c r="O790">
        <v>1325</v>
      </c>
      <c r="P790">
        <v>1250</v>
      </c>
      <c r="Q790">
        <v>750</v>
      </c>
      <c r="R790">
        <v>2081</v>
      </c>
      <c r="S790">
        <v>750</v>
      </c>
      <c r="T790">
        <v>1931</v>
      </c>
      <c r="U790">
        <v>1907</v>
      </c>
      <c r="V790">
        <v>2185</v>
      </c>
      <c r="W790">
        <v>2078</v>
      </c>
      <c r="X790">
        <v>1250</v>
      </c>
      <c r="Y790">
        <v>1759</v>
      </c>
      <c r="Z790">
        <v>1214</v>
      </c>
      <c r="AA790">
        <v>750</v>
      </c>
      <c r="AB790">
        <v>750</v>
      </c>
      <c r="AC790">
        <v>1250</v>
      </c>
      <c r="AD790">
        <v>1250</v>
      </c>
      <c r="AE790">
        <v>1250</v>
      </c>
      <c r="AF790">
        <v>750</v>
      </c>
      <c r="AG790">
        <v>1250</v>
      </c>
      <c r="AH790">
        <v>1250</v>
      </c>
      <c r="AI790">
        <v>1250</v>
      </c>
      <c r="AJ790">
        <v>1593</v>
      </c>
      <c r="AK790">
        <v>1250</v>
      </c>
      <c r="AL790">
        <v>750</v>
      </c>
      <c r="AM790">
        <v>1086</v>
      </c>
      <c r="AN790">
        <v>750</v>
      </c>
      <c r="AO790">
        <v>1251</v>
      </c>
      <c r="AP790">
        <v>1250</v>
      </c>
      <c r="AQ790">
        <v>1382</v>
      </c>
      <c r="AR790">
        <v>750</v>
      </c>
      <c r="AS790">
        <v>1250</v>
      </c>
      <c r="AT790">
        <v>750</v>
      </c>
      <c r="AU790">
        <v>750</v>
      </c>
    </row>
    <row r="791" spans="1:47" x14ac:dyDescent="0.3">
      <c r="A791">
        <v>13.675782999999999</v>
      </c>
      <c r="B791">
        <v>3414</v>
      </c>
      <c r="C791">
        <v>750</v>
      </c>
      <c r="D791">
        <v>750</v>
      </c>
      <c r="E791">
        <v>2098</v>
      </c>
      <c r="F791">
        <v>750</v>
      </c>
      <c r="G791">
        <v>3029</v>
      </c>
      <c r="H791">
        <v>2265</v>
      </c>
      <c r="I791">
        <v>1250</v>
      </c>
      <c r="J791">
        <v>750</v>
      </c>
      <c r="K791">
        <v>5541</v>
      </c>
      <c r="L791">
        <v>750</v>
      </c>
      <c r="M791">
        <v>750</v>
      </c>
      <c r="N791">
        <v>750</v>
      </c>
      <c r="O791">
        <v>3253</v>
      </c>
      <c r="P791">
        <v>1250</v>
      </c>
      <c r="Q791">
        <v>750</v>
      </c>
      <c r="R791">
        <v>1250</v>
      </c>
      <c r="S791">
        <v>750</v>
      </c>
      <c r="T791">
        <v>1250</v>
      </c>
      <c r="U791">
        <v>1250</v>
      </c>
      <c r="V791">
        <v>750</v>
      </c>
      <c r="W791">
        <v>1250</v>
      </c>
      <c r="X791">
        <v>1250</v>
      </c>
      <c r="Y791">
        <v>1250</v>
      </c>
      <c r="Z791">
        <v>750</v>
      </c>
      <c r="AA791">
        <v>750</v>
      </c>
      <c r="AB791">
        <v>3226</v>
      </c>
      <c r="AC791">
        <v>2139</v>
      </c>
      <c r="AD791">
        <v>1250</v>
      </c>
      <c r="AE791">
        <v>1250</v>
      </c>
      <c r="AF791">
        <v>750</v>
      </c>
      <c r="AG791">
        <v>1250</v>
      </c>
      <c r="AH791">
        <v>1837</v>
      </c>
      <c r="AI791">
        <v>1250</v>
      </c>
      <c r="AJ791">
        <v>1802</v>
      </c>
      <c r="AK791">
        <v>1930</v>
      </c>
      <c r="AL791">
        <v>750</v>
      </c>
      <c r="AM791">
        <v>750</v>
      </c>
      <c r="AN791">
        <v>750</v>
      </c>
      <c r="AO791">
        <v>750</v>
      </c>
      <c r="AP791">
        <v>2752</v>
      </c>
      <c r="AQ791">
        <v>750</v>
      </c>
      <c r="AR791">
        <v>2264</v>
      </c>
      <c r="AS791">
        <v>2436</v>
      </c>
      <c r="AT791">
        <v>1953</v>
      </c>
      <c r="AU791">
        <v>750</v>
      </c>
    </row>
    <row r="792" spans="1:47" x14ac:dyDescent="0.3">
      <c r="A792">
        <v>13.684049999999999</v>
      </c>
      <c r="B792">
        <v>750</v>
      </c>
      <c r="C792">
        <v>750</v>
      </c>
      <c r="D792">
        <v>750</v>
      </c>
      <c r="E792">
        <v>1250</v>
      </c>
      <c r="F792">
        <v>750</v>
      </c>
      <c r="G792">
        <v>1250</v>
      </c>
      <c r="H792">
        <v>1250</v>
      </c>
      <c r="I792">
        <v>1250</v>
      </c>
      <c r="J792">
        <v>750</v>
      </c>
      <c r="K792">
        <v>1250</v>
      </c>
      <c r="L792">
        <v>750</v>
      </c>
      <c r="M792">
        <v>750</v>
      </c>
      <c r="N792">
        <v>750</v>
      </c>
      <c r="O792">
        <v>1250</v>
      </c>
      <c r="P792">
        <v>1250</v>
      </c>
      <c r="Q792">
        <v>750</v>
      </c>
      <c r="R792">
        <v>1250</v>
      </c>
      <c r="S792">
        <v>750</v>
      </c>
      <c r="T792">
        <v>1250</v>
      </c>
      <c r="U792">
        <v>1250</v>
      </c>
      <c r="V792">
        <v>750</v>
      </c>
      <c r="W792">
        <v>1250</v>
      </c>
      <c r="X792">
        <v>1250</v>
      </c>
      <c r="Y792">
        <v>1250</v>
      </c>
      <c r="Z792">
        <v>750</v>
      </c>
      <c r="AA792">
        <v>750</v>
      </c>
      <c r="AB792">
        <v>750</v>
      </c>
      <c r="AC792">
        <v>1250</v>
      </c>
      <c r="AD792">
        <v>1250</v>
      </c>
      <c r="AE792">
        <v>1250</v>
      </c>
      <c r="AF792">
        <v>750</v>
      </c>
      <c r="AG792">
        <v>1250</v>
      </c>
      <c r="AH792">
        <v>1250</v>
      </c>
      <c r="AI792">
        <v>1250</v>
      </c>
      <c r="AJ792">
        <v>1250</v>
      </c>
      <c r="AK792">
        <v>1250</v>
      </c>
      <c r="AL792">
        <v>750</v>
      </c>
      <c r="AM792">
        <v>750</v>
      </c>
      <c r="AN792">
        <v>750</v>
      </c>
      <c r="AO792">
        <v>750</v>
      </c>
      <c r="AP792">
        <v>1250</v>
      </c>
      <c r="AQ792">
        <v>750</v>
      </c>
      <c r="AR792">
        <v>3590</v>
      </c>
      <c r="AS792">
        <v>3181</v>
      </c>
      <c r="AT792">
        <v>9428</v>
      </c>
      <c r="AU792">
        <v>17129</v>
      </c>
    </row>
    <row r="793" spans="1:47" x14ac:dyDescent="0.3">
      <c r="A793">
        <v>13.692316999999999</v>
      </c>
      <c r="B793">
        <v>18790</v>
      </c>
      <c r="C793">
        <v>19208</v>
      </c>
      <c r="D793">
        <v>750</v>
      </c>
      <c r="E793">
        <v>1250</v>
      </c>
      <c r="F793">
        <v>36312</v>
      </c>
      <c r="G793">
        <v>16152</v>
      </c>
      <c r="H793">
        <v>1250</v>
      </c>
      <c r="I793">
        <v>750</v>
      </c>
      <c r="J793">
        <v>12323</v>
      </c>
      <c r="K793">
        <v>17743</v>
      </c>
      <c r="L793">
        <v>1250</v>
      </c>
      <c r="M793">
        <v>750</v>
      </c>
      <c r="N793">
        <v>18189</v>
      </c>
      <c r="O793">
        <v>18967</v>
      </c>
      <c r="P793">
        <v>750</v>
      </c>
      <c r="Q793">
        <v>750</v>
      </c>
      <c r="R793">
        <v>16099</v>
      </c>
      <c r="S793">
        <v>4648</v>
      </c>
      <c r="T793">
        <v>750</v>
      </c>
      <c r="U793">
        <v>7858</v>
      </c>
      <c r="V793">
        <v>7901</v>
      </c>
      <c r="W793">
        <v>13468</v>
      </c>
      <c r="X793">
        <v>6948</v>
      </c>
      <c r="Y793">
        <v>16784</v>
      </c>
      <c r="Z793">
        <v>13289</v>
      </c>
      <c r="AA793">
        <v>750</v>
      </c>
      <c r="AB793">
        <v>21864</v>
      </c>
      <c r="AC793">
        <v>8752</v>
      </c>
      <c r="AD793">
        <v>15580</v>
      </c>
      <c r="AE793">
        <v>4473</v>
      </c>
      <c r="AF793">
        <v>1250</v>
      </c>
      <c r="AG793">
        <v>50549</v>
      </c>
      <c r="AH793">
        <v>1250</v>
      </c>
      <c r="AI793">
        <v>14154</v>
      </c>
      <c r="AJ793">
        <v>750</v>
      </c>
      <c r="AK793">
        <v>1250</v>
      </c>
      <c r="AL793">
        <v>1250</v>
      </c>
      <c r="AM793">
        <v>750</v>
      </c>
      <c r="AN793">
        <v>750</v>
      </c>
      <c r="AO793">
        <v>1250</v>
      </c>
      <c r="AP793">
        <v>3566</v>
      </c>
      <c r="AQ793">
        <v>6808</v>
      </c>
      <c r="AR793">
        <v>18029</v>
      </c>
      <c r="AS793">
        <v>9002</v>
      </c>
      <c r="AT793">
        <v>35134</v>
      </c>
      <c r="AU793">
        <v>1250</v>
      </c>
    </row>
    <row r="794" spans="1:47" x14ac:dyDescent="0.3">
      <c r="A794">
        <v>13.7006</v>
      </c>
      <c r="B794">
        <v>750</v>
      </c>
      <c r="C794">
        <v>750</v>
      </c>
      <c r="D794">
        <v>750</v>
      </c>
      <c r="E794">
        <v>1250</v>
      </c>
      <c r="F794">
        <v>1609</v>
      </c>
      <c r="G794">
        <v>1250</v>
      </c>
      <c r="H794">
        <v>1250</v>
      </c>
      <c r="I794">
        <v>1250</v>
      </c>
      <c r="J794">
        <v>2914</v>
      </c>
      <c r="K794">
        <v>1250</v>
      </c>
      <c r="L794">
        <v>750</v>
      </c>
      <c r="M794">
        <v>750</v>
      </c>
      <c r="N794">
        <v>2679</v>
      </c>
      <c r="O794">
        <v>1250</v>
      </c>
      <c r="P794">
        <v>1250</v>
      </c>
      <c r="Q794">
        <v>2316</v>
      </c>
      <c r="R794">
        <v>4704</v>
      </c>
      <c r="S794">
        <v>1896</v>
      </c>
      <c r="T794">
        <v>1250</v>
      </c>
      <c r="U794">
        <v>1250</v>
      </c>
      <c r="V794">
        <v>750</v>
      </c>
      <c r="W794">
        <v>1250</v>
      </c>
      <c r="X794">
        <v>1250</v>
      </c>
      <c r="Y794">
        <v>4715</v>
      </c>
      <c r="Z794">
        <v>2991</v>
      </c>
      <c r="AA794">
        <v>2353</v>
      </c>
      <c r="AB794">
        <v>750</v>
      </c>
      <c r="AC794">
        <v>1250</v>
      </c>
      <c r="AD794">
        <v>1250</v>
      </c>
      <c r="AE794">
        <v>1250</v>
      </c>
      <c r="AF794">
        <v>750</v>
      </c>
      <c r="AG794">
        <v>1250</v>
      </c>
      <c r="AH794">
        <v>1250</v>
      </c>
      <c r="AI794">
        <v>2634</v>
      </c>
      <c r="AJ794">
        <v>1250</v>
      </c>
      <c r="AK794">
        <v>1250</v>
      </c>
      <c r="AL794">
        <v>750</v>
      </c>
      <c r="AM794">
        <v>750</v>
      </c>
      <c r="AN794">
        <v>1960</v>
      </c>
      <c r="AO794">
        <v>1508</v>
      </c>
      <c r="AP794">
        <v>1250</v>
      </c>
      <c r="AQ794">
        <v>750</v>
      </c>
      <c r="AR794">
        <v>750</v>
      </c>
      <c r="AS794">
        <v>1250</v>
      </c>
      <c r="AT794">
        <v>1575</v>
      </c>
      <c r="AU794">
        <v>750</v>
      </c>
    </row>
    <row r="795" spans="1:47" x14ac:dyDescent="0.3">
      <c r="A795">
        <v>13.708883</v>
      </c>
      <c r="B795">
        <v>1250</v>
      </c>
      <c r="C795">
        <v>1250</v>
      </c>
      <c r="D795">
        <v>1250</v>
      </c>
      <c r="E795">
        <v>750</v>
      </c>
      <c r="F795">
        <v>3016</v>
      </c>
      <c r="G795">
        <v>3089</v>
      </c>
      <c r="H795">
        <v>750</v>
      </c>
      <c r="I795">
        <v>750</v>
      </c>
      <c r="J795">
        <v>1250</v>
      </c>
      <c r="K795">
        <v>3989</v>
      </c>
      <c r="L795">
        <v>1250</v>
      </c>
      <c r="M795">
        <v>1250</v>
      </c>
      <c r="N795">
        <v>1250</v>
      </c>
      <c r="O795">
        <v>2073</v>
      </c>
      <c r="P795">
        <v>2166</v>
      </c>
      <c r="Q795">
        <v>1250</v>
      </c>
      <c r="R795">
        <v>750</v>
      </c>
      <c r="S795">
        <v>1250</v>
      </c>
      <c r="T795">
        <v>750</v>
      </c>
      <c r="U795">
        <v>750</v>
      </c>
      <c r="V795">
        <v>1250</v>
      </c>
      <c r="W795">
        <v>750</v>
      </c>
      <c r="X795">
        <v>750</v>
      </c>
      <c r="Y795">
        <v>750</v>
      </c>
      <c r="Z795">
        <v>1250</v>
      </c>
      <c r="AA795">
        <v>1250</v>
      </c>
      <c r="AB795">
        <v>1250</v>
      </c>
      <c r="AC795">
        <v>750</v>
      </c>
      <c r="AD795">
        <v>750</v>
      </c>
      <c r="AE795">
        <v>750</v>
      </c>
      <c r="AF795">
        <v>1250</v>
      </c>
      <c r="AG795">
        <v>750</v>
      </c>
      <c r="AH795">
        <v>750</v>
      </c>
      <c r="AI795">
        <v>4455</v>
      </c>
      <c r="AJ795">
        <v>750</v>
      </c>
      <c r="AK795">
        <v>750</v>
      </c>
      <c r="AL795">
        <v>1250</v>
      </c>
      <c r="AM795">
        <v>1250</v>
      </c>
      <c r="AN795">
        <v>1250</v>
      </c>
      <c r="AO795">
        <v>1250</v>
      </c>
      <c r="AP795">
        <v>750</v>
      </c>
      <c r="AQ795">
        <v>1250</v>
      </c>
      <c r="AR795">
        <v>1250</v>
      </c>
      <c r="AS795">
        <v>750</v>
      </c>
      <c r="AT795">
        <v>3016</v>
      </c>
      <c r="AU795">
        <v>1250</v>
      </c>
    </row>
    <row r="796" spans="1:47" x14ac:dyDescent="0.3">
      <c r="A796">
        <v>13.71715</v>
      </c>
      <c r="B796">
        <v>750</v>
      </c>
      <c r="C796">
        <v>750</v>
      </c>
      <c r="D796">
        <v>750</v>
      </c>
      <c r="E796">
        <v>1250</v>
      </c>
      <c r="F796">
        <v>4902</v>
      </c>
      <c r="G796">
        <v>3055</v>
      </c>
      <c r="H796">
        <v>1250</v>
      </c>
      <c r="I796">
        <v>1250</v>
      </c>
      <c r="J796">
        <v>750</v>
      </c>
      <c r="K796">
        <v>4536</v>
      </c>
      <c r="L796">
        <v>750</v>
      </c>
      <c r="M796">
        <v>750</v>
      </c>
      <c r="N796">
        <v>750</v>
      </c>
      <c r="O796">
        <v>1250</v>
      </c>
      <c r="P796">
        <v>4113</v>
      </c>
      <c r="Q796">
        <v>750</v>
      </c>
      <c r="R796">
        <v>1250</v>
      </c>
      <c r="S796">
        <v>750</v>
      </c>
      <c r="T796">
        <v>1250</v>
      </c>
      <c r="U796">
        <v>1250</v>
      </c>
      <c r="V796">
        <v>750</v>
      </c>
      <c r="W796">
        <v>1250</v>
      </c>
      <c r="X796">
        <v>1250</v>
      </c>
      <c r="Y796">
        <v>1250</v>
      </c>
      <c r="Z796">
        <v>750</v>
      </c>
      <c r="AA796">
        <v>750</v>
      </c>
      <c r="AB796">
        <v>750</v>
      </c>
      <c r="AC796">
        <v>1250</v>
      </c>
      <c r="AD796">
        <v>1250</v>
      </c>
      <c r="AE796">
        <v>1250</v>
      </c>
      <c r="AF796">
        <v>750</v>
      </c>
      <c r="AG796">
        <v>3925</v>
      </c>
      <c r="AH796">
        <v>1250</v>
      </c>
      <c r="AI796">
        <v>4210</v>
      </c>
      <c r="AJ796">
        <v>1250</v>
      </c>
      <c r="AK796">
        <v>1250</v>
      </c>
      <c r="AL796">
        <v>6013</v>
      </c>
      <c r="AM796">
        <v>750</v>
      </c>
      <c r="AN796">
        <v>750</v>
      </c>
      <c r="AO796">
        <v>750</v>
      </c>
      <c r="AP796">
        <v>1250</v>
      </c>
      <c r="AQ796">
        <v>750</v>
      </c>
      <c r="AR796">
        <v>1308</v>
      </c>
      <c r="AS796">
        <v>1250</v>
      </c>
      <c r="AT796">
        <v>750</v>
      </c>
      <c r="AU796">
        <v>750</v>
      </c>
    </row>
    <row r="797" spans="1:47" x14ac:dyDescent="0.3">
      <c r="A797">
        <v>13.725433000000001</v>
      </c>
      <c r="B797">
        <v>1250</v>
      </c>
      <c r="C797">
        <v>3404</v>
      </c>
      <c r="D797">
        <v>1250</v>
      </c>
      <c r="E797">
        <v>750</v>
      </c>
      <c r="F797">
        <v>1250</v>
      </c>
      <c r="G797">
        <v>750</v>
      </c>
      <c r="H797">
        <v>750</v>
      </c>
      <c r="I797">
        <v>750</v>
      </c>
      <c r="J797">
        <v>1250</v>
      </c>
      <c r="K797">
        <v>1814</v>
      </c>
      <c r="L797">
        <v>1250</v>
      </c>
      <c r="M797">
        <v>1250</v>
      </c>
      <c r="N797">
        <v>1728</v>
      </c>
      <c r="O797">
        <v>750</v>
      </c>
      <c r="P797">
        <v>750</v>
      </c>
      <c r="Q797">
        <v>1250</v>
      </c>
      <c r="R797">
        <v>750</v>
      </c>
      <c r="S797">
        <v>1250</v>
      </c>
      <c r="T797">
        <v>750</v>
      </c>
      <c r="U797">
        <v>750</v>
      </c>
      <c r="V797">
        <v>1250</v>
      </c>
      <c r="W797">
        <v>750</v>
      </c>
      <c r="X797">
        <v>750</v>
      </c>
      <c r="Y797">
        <v>750</v>
      </c>
      <c r="Z797">
        <v>1250</v>
      </c>
      <c r="AA797">
        <v>1250</v>
      </c>
      <c r="AB797">
        <v>1250</v>
      </c>
      <c r="AC797">
        <v>750</v>
      </c>
      <c r="AD797">
        <v>1098</v>
      </c>
      <c r="AE797">
        <v>750</v>
      </c>
      <c r="AF797">
        <v>1250</v>
      </c>
      <c r="AG797">
        <v>750</v>
      </c>
      <c r="AH797">
        <v>750</v>
      </c>
      <c r="AI797">
        <v>750</v>
      </c>
      <c r="AJ797">
        <v>750</v>
      </c>
      <c r="AK797">
        <v>750</v>
      </c>
      <c r="AL797">
        <v>1250</v>
      </c>
      <c r="AM797">
        <v>1250</v>
      </c>
      <c r="AN797">
        <v>1250</v>
      </c>
      <c r="AO797">
        <v>1250</v>
      </c>
      <c r="AP797">
        <v>750</v>
      </c>
      <c r="AQ797">
        <v>1250</v>
      </c>
      <c r="AR797">
        <v>1250</v>
      </c>
      <c r="AS797">
        <v>750</v>
      </c>
      <c r="AT797">
        <v>1250</v>
      </c>
      <c r="AU797">
        <v>1250</v>
      </c>
    </row>
    <row r="798" spans="1:47" x14ac:dyDescent="0.3">
      <c r="A798">
        <v>13.733700000000001</v>
      </c>
      <c r="B798">
        <v>33969</v>
      </c>
      <c r="C798">
        <v>37966</v>
      </c>
      <c r="D798">
        <v>8147</v>
      </c>
      <c r="E798">
        <v>13541</v>
      </c>
      <c r="F798">
        <v>750</v>
      </c>
      <c r="G798">
        <v>1250</v>
      </c>
      <c r="H798">
        <v>1250</v>
      </c>
      <c r="I798">
        <v>13606</v>
      </c>
      <c r="J798">
        <v>19016</v>
      </c>
      <c r="K798">
        <v>26415</v>
      </c>
      <c r="L798">
        <v>750</v>
      </c>
      <c r="M798">
        <v>30218</v>
      </c>
      <c r="N798">
        <v>25062</v>
      </c>
      <c r="O798">
        <v>26282</v>
      </c>
      <c r="P798">
        <v>8066</v>
      </c>
      <c r="Q798">
        <v>12503</v>
      </c>
      <c r="R798">
        <v>24080</v>
      </c>
      <c r="S798">
        <v>11486</v>
      </c>
      <c r="T798">
        <v>53193</v>
      </c>
      <c r="U798">
        <v>30303</v>
      </c>
      <c r="V798">
        <v>12485</v>
      </c>
      <c r="W798">
        <v>1250</v>
      </c>
      <c r="X798">
        <v>12605</v>
      </c>
      <c r="Y798">
        <v>32399</v>
      </c>
      <c r="Z798">
        <v>18497</v>
      </c>
      <c r="AA798">
        <v>24701</v>
      </c>
      <c r="AB798">
        <v>29212</v>
      </c>
      <c r="AC798">
        <v>13205</v>
      </c>
      <c r="AD798">
        <v>22472</v>
      </c>
      <c r="AE798">
        <v>17419</v>
      </c>
      <c r="AF798">
        <v>18734</v>
      </c>
      <c r="AG798">
        <v>750</v>
      </c>
      <c r="AH798">
        <v>10830</v>
      </c>
      <c r="AI798">
        <v>750</v>
      </c>
      <c r="AJ798">
        <v>3227</v>
      </c>
      <c r="AK798">
        <v>750</v>
      </c>
      <c r="AL798">
        <v>11302</v>
      </c>
      <c r="AM798">
        <v>21020</v>
      </c>
      <c r="AN798">
        <v>750</v>
      </c>
      <c r="AO798">
        <v>23527</v>
      </c>
      <c r="AP798">
        <v>6277</v>
      </c>
      <c r="AQ798">
        <v>1250</v>
      </c>
      <c r="AR798">
        <v>1250</v>
      </c>
      <c r="AS798">
        <v>24710</v>
      </c>
      <c r="AT798">
        <v>750</v>
      </c>
      <c r="AU798">
        <v>351929</v>
      </c>
    </row>
    <row r="799" spans="1:47" x14ac:dyDescent="0.3">
      <c r="A799">
        <v>13.741982999999999</v>
      </c>
      <c r="B799">
        <v>2674</v>
      </c>
      <c r="C799">
        <v>4673</v>
      </c>
      <c r="D799">
        <v>1250</v>
      </c>
      <c r="E799">
        <v>750</v>
      </c>
      <c r="F799">
        <v>1250</v>
      </c>
      <c r="G799">
        <v>750</v>
      </c>
      <c r="H799">
        <v>750</v>
      </c>
      <c r="I799">
        <v>750</v>
      </c>
      <c r="J799">
        <v>1250</v>
      </c>
      <c r="K799">
        <v>11140</v>
      </c>
      <c r="L799">
        <v>1250</v>
      </c>
      <c r="M799">
        <v>1250</v>
      </c>
      <c r="N799">
        <v>4064</v>
      </c>
      <c r="O799">
        <v>3203</v>
      </c>
      <c r="P799">
        <v>750</v>
      </c>
      <c r="Q799">
        <v>1250</v>
      </c>
      <c r="R799">
        <v>1575</v>
      </c>
      <c r="S799">
        <v>3691</v>
      </c>
      <c r="T799">
        <v>1723</v>
      </c>
      <c r="U799">
        <v>750</v>
      </c>
      <c r="V799">
        <v>3455</v>
      </c>
      <c r="W799">
        <v>750</v>
      </c>
      <c r="X799">
        <v>750</v>
      </c>
      <c r="Y799">
        <v>7503</v>
      </c>
      <c r="Z799">
        <v>2712</v>
      </c>
      <c r="AA799">
        <v>1250</v>
      </c>
      <c r="AB799">
        <v>3268</v>
      </c>
      <c r="AC799">
        <v>750</v>
      </c>
      <c r="AD799">
        <v>4012</v>
      </c>
      <c r="AE799">
        <v>750</v>
      </c>
      <c r="AF799">
        <v>1250</v>
      </c>
      <c r="AG799">
        <v>750</v>
      </c>
      <c r="AH799">
        <v>3901</v>
      </c>
      <c r="AI799">
        <v>7745</v>
      </c>
      <c r="AJ799">
        <v>4063</v>
      </c>
      <c r="AK799">
        <v>750</v>
      </c>
      <c r="AL799">
        <v>1250</v>
      </c>
      <c r="AM799">
        <v>1250</v>
      </c>
      <c r="AN799">
        <v>1855</v>
      </c>
      <c r="AO799">
        <v>1250</v>
      </c>
      <c r="AP799">
        <v>2556</v>
      </c>
      <c r="AQ799">
        <v>1250</v>
      </c>
      <c r="AR799">
        <v>1250</v>
      </c>
      <c r="AS799">
        <v>750</v>
      </c>
      <c r="AT799">
        <v>1250</v>
      </c>
      <c r="AU799">
        <v>1250</v>
      </c>
    </row>
    <row r="800" spans="1:47" x14ac:dyDescent="0.3">
      <c r="A800">
        <v>13.750249999999999</v>
      </c>
      <c r="B800">
        <v>15259</v>
      </c>
      <c r="C800">
        <v>11801</v>
      </c>
      <c r="D800">
        <v>2436</v>
      </c>
      <c r="E800">
        <v>7793</v>
      </c>
      <c r="F800">
        <v>1250</v>
      </c>
      <c r="G800">
        <v>750</v>
      </c>
      <c r="H800">
        <v>9009</v>
      </c>
      <c r="I800">
        <v>4553</v>
      </c>
      <c r="J800">
        <v>7609</v>
      </c>
      <c r="K800">
        <v>11813</v>
      </c>
      <c r="L800">
        <v>1250</v>
      </c>
      <c r="M800">
        <v>14491</v>
      </c>
      <c r="N800">
        <v>8006</v>
      </c>
      <c r="O800">
        <v>12400</v>
      </c>
      <c r="P800">
        <v>9025</v>
      </c>
      <c r="Q800">
        <v>9367</v>
      </c>
      <c r="R800">
        <v>11124</v>
      </c>
      <c r="S800">
        <v>6916</v>
      </c>
      <c r="T800">
        <v>13147</v>
      </c>
      <c r="U800">
        <v>14118</v>
      </c>
      <c r="V800">
        <v>7022</v>
      </c>
      <c r="W800">
        <v>750</v>
      </c>
      <c r="X800">
        <v>6128</v>
      </c>
      <c r="Y800">
        <v>20255</v>
      </c>
      <c r="Z800">
        <v>5028</v>
      </c>
      <c r="AA800">
        <v>11213</v>
      </c>
      <c r="AB800">
        <v>14676</v>
      </c>
      <c r="AC800">
        <v>6141</v>
      </c>
      <c r="AD800">
        <v>16344</v>
      </c>
      <c r="AE800">
        <v>7273</v>
      </c>
      <c r="AF800">
        <v>8630</v>
      </c>
      <c r="AG800">
        <v>13696</v>
      </c>
      <c r="AH800">
        <v>13784</v>
      </c>
      <c r="AI800">
        <v>750</v>
      </c>
      <c r="AJ800">
        <v>13000</v>
      </c>
      <c r="AK800">
        <v>750</v>
      </c>
      <c r="AL800">
        <v>11257</v>
      </c>
      <c r="AM800">
        <v>14827</v>
      </c>
      <c r="AN800">
        <v>6797</v>
      </c>
      <c r="AO800">
        <v>8823</v>
      </c>
      <c r="AP800">
        <v>5690</v>
      </c>
      <c r="AQ800">
        <v>2005</v>
      </c>
      <c r="AR800">
        <v>1250</v>
      </c>
      <c r="AS800">
        <v>8934</v>
      </c>
      <c r="AT800">
        <v>1250</v>
      </c>
      <c r="AU800">
        <v>69249</v>
      </c>
    </row>
    <row r="801" spans="1:47" x14ac:dyDescent="0.3">
      <c r="A801">
        <v>13.758533</v>
      </c>
      <c r="B801">
        <v>2051</v>
      </c>
      <c r="C801">
        <v>750</v>
      </c>
      <c r="D801">
        <v>750</v>
      </c>
      <c r="E801">
        <v>1250</v>
      </c>
      <c r="F801">
        <v>7692</v>
      </c>
      <c r="G801">
        <v>1250</v>
      </c>
      <c r="H801">
        <v>1250</v>
      </c>
      <c r="I801">
        <v>1487</v>
      </c>
      <c r="J801">
        <v>750</v>
      </c>
      <c r="K801">
        <v>1250</v>
      </c>
      <c r="L801">
        <v>750</v>
      </c>
      <c r="M801">
        <v>2129</v>
      </c>
      <c r="N801">
        <v>750</v>
      </c>
      <c r="O801">
        <v>1250</v>
      </c>
      <c r="P801">
        <v>1250</v>
      </c>
      <c r="Q801">
        <v>750</v>
      </c>
      <c r="R801">
        <v>1250</v>
      </c>
      <c r="S801">
        <v>750</v>
      </c>
      <c r="T801">
        <v>14399</v>
      </c>
      <c r="U801">
        <v>1250</v>
      </c>
      <c r="V801">
        <v>1810</v>
      </c>
      <c r="W801">
        <v>1250</v>
      </c>
      <c r="X801">
        <v>1250</v>
      </c>
      <c r="Y801">
        <v>1250</v>
      </c>
      <c r="Z801">
        <v>750</v>
      </c>
      <c r="AA801">
        <v>3114</v>
      </c>
      <c r="AB801">
        <v>750</v>
      </c>
      <c r="AC801">
        <v>1250</v>
      </c>
      <c r="AD801">
        <v>1250</v>
      </c>
      <c r="AE801">
        <v>1250</v>
      </c>
      <c r="AF801">
        <v>750</v>
      </c>
      <c r="AG801">
        <v>12132</v>
      </c>
      <c r="AH801">
        <v>1250</v>
      </c>
      <c r="AI801">
        <v>1250</v>
      </c>
      <c r="AJ801">
        <v>1250</v>
      </c>
      <c r="AK801">
        <v>1250</v>
      </c>
      <c r="AL801">
        <v>1038</v>
      </c>
      <c r="AM801">
        <v>750</v>
      </c>
      <c r="AN801">
        <v>750</v>
      </c>
      <c r="AO801">
        <v>1889</v>
      </c>
      <c r="AP801">
        <v>1250</v>
      </c>
      <c r="AQ801">
        <v>1112</v>
      </c>
      <c r="AR801">
        <v>5551</v>
      </c>
      <c r="AS801">
        <v>7635</v>
      </c>
      <c r="AT801">
        <v>23815</v>
      </c>
      <c r="AU801">
        <v>116770</v>
      </c>
    </row>
    <row r="802" spans="1:47" x14ac:dyDescent="0.3">
      <c r="A802">
        <v>13.7668</v>
      </c>
      <c r="B802">
        <v>2449</v>
      </c>
      <c r="C802">
        <v>750</v>
      </c>
      <c r="D802">
        <v>750</v>
      </c>
      <c r="E802">
        <v>1250</v>
      </c>
      <c r="F802">
        <v>9291</v>
      </c>
      <c r="G802">
        <v>1250</v>
      </c>
      <c r="H802">
        <v>1250</v>
      </c>
      <c r="I802">
        <v>1250</v>
      </c>
      <c r="J802">
        <v>1017</v>
      </c>
      <c r="K802">
        <v>1250</v>
      </c>
      <c r="L802">
        <v>750</v>
      </c>
      <c r="M802">
        <v>2287</v>
      </c>
      <c r="N802">
        <v>750</v>
      </c>
      <c r="O802">
        <v>1250</v>
      </c>
      <c r="P802">
        <v>1250</v>
      </c>
      <c r="Q802">
        <v>750</v>
      </c>
      <c r="R802">
        <v>1250</v>
      </c>
      <c r="S802">
        <v>750</v>
      </c>
      <c r="T802">
        <v>17338</v>
      </c>
      <c r="U802">
        <v>1250</v>
      </c>
      <c r="V802">
        <v>1769</v>
      </c>
      <c r="W802">
        <v>1250</v>
      </c>
      <c r="X802">
        <v>1250</v>
      </c>
      <c r="Y802">
        <v>1319</v>
      </c>
      <c r="Z802">
        <v>750</v>
      </c>
      <c r="AA802">
        <v>3317</v>
      </c>
      <c r="AB802">
        <v>750</v>
      </c>
      <c r="AC802">
        <v>1250</v>
      </c>
      <c r="AD802">
        <v>1250</v>
      </c>
      <c r="AE802">
        <v>1250</v>
      </c>
      <c r="AF802">
        <v>750</v>
      </c>
      <c r="AG802">
        <v>13840</v>
      </c>
      <c r="AH802">
        <v>1250</v>
      </c>
      <c r="AI802">
        <v>1250</v>
      </c>
      <c r="AJ802">
        <v>1250</v>
      </c>
      <c r="AK802">
        <v>1250</v>
      </c>
      <c r="AL802">
        <v>1178</v>
      </c>
      <c r="AM802">
        <v>750</v>
      </c>
      <c r="AN802">
        <v>750</v>
      </c>
      <c r="AO802">
        <v>1821</v>
      </c>
      <c r="AP802">
        <v>1250</v>
      </c>
      <c r="AQ802">
        <v>750</v>
      </c>
      <c r="AR802">
        <v>7009</v>
      </c>
      <c r="AS802">
        <v>9466</v>
      </c>
      <c r="AT802">
        <v>26320</v>
      </c>
      <c r="AU802">
        <v>138724</v>
      </c>
    </row>
    <row r="803" spans="1:47" x14ac:dyDescent="0.3">
      <c r="A803">
        <v>13.775084</v>
      </c>
      <c r="B803">
        <v>8177</v>
      </c>
      <c r="C803">
        <v>5394</v>
      </c>
      <c r="D803">
        <v>3312</v>
      </c>
      <c r="E803">
        <v>3179</v>
      </c>
      <c r="F803">
        <v>750</v>
      </c>
      <c r="G803">
        <v>1250</v>
      </c>
      <c r="H803">
        <v>2874</v>
      </c>
      <c r="I803">
        <v>1250</v>
      </c>
      <c r="J803">
        <v>3358</v>
      </c>
      <c r="K803">
        <v>1250</v>
      </c>
      <c r="L803">
        <v>750</v>
      </c>
      <c r="M803">
        <v>5312</v>
      </c>
      <c r="N803">
        <v>3605</v>
      </c>
      <c r="O803">
        <v>3872</v>
      </c>
      <c r="P803">
        <v>1250</v>
      </c>
      <c r="Q803">
        <v>3576</v>
      </c>
      <c r="R803">
        <v>5563</v>
      </c>
      <c r="S803">
        <v>1609</v>
      </c>
      <c r="T803">
        <v>3395</v>
      </c>
      <c r="U803">
        <v>5867</v>
      </c>
      <c r="V803">
        <v>2751</v>
      </c>
      <c r="W803">
        <v>1250</v>
      </c>
      <c r="X803">
        <v>1813</v>
      </c>
      <c r="Y803">
        <v>8069</v>
      </c>
      <c r="Z803">
        <v>2651</v>
      </c>
      <c r="AA803">
        <v>3731</v>
      </c>
      <c r="AB803">
        <v>4791</v>
      </c>
      <c r="AC803">
        <v>2675</v>
      </c>
      <c r="AD803">
        <v>5573</v>
      </c>
      <c r="AE803">
        <v>2871</v>
      </c>
      <c r="AF803">
        <v>3061</v>
      </c>
      <c r="AG803">
        <v>2966</v>
      </c>
      <c r="AH803">
        <v>5799</v>
      </c>
      <c r="AI803">
        <v>3104</v>
      </c>
      <c r="AJ803">
        <v>4673</v>
      </c>
      <c r="AK803">
        <v>1929</v>
      </c>
      <c r="AL803">
        <v>750</v>
      </c>
      <c r="AM803">
        <v>5754</v>
      </c>
      <c r="AN803">
        <v>2655</v>
      </c>
      <c r="AO803">
        <v>3253</v>
      </c>
      <c r="AP803">
        <v>1981</v>
      </c>
      <c r="AQ803">
        <v>750</v>
      </c>
      <c r="AR803">
        <v>2844</v>
      </c>
      <c r="AS803">
        <v>1977</v>
      </c>
      <c r="AT803">
        <v>1678</v>
      </c>
      <c r="AU803">
        <v>750</v>
      </c>
    </row>
    <row r="804" spans="1:47" x14ac:dyDescent="0.3">
      <c r="A804">
        <v>13.78335</v>
      </c>
      <c r="B804">
        <v>4003</v>
      </c>
      <c r="C804">
        <v>1250</v>
      </c>
      <c r="D804">
        <v>2038</v>
      </c>
      <c r="E804">
        <v>4736</v>
      </c>
      <c r="F804">
        <v>3129</v>
      </c>
      <c r="G804">
        <v>1442</v>
      </c>
      <c r="H804">
        <v>3790</v>
      </c>
      <c r="I804">
        <v>2227</v>
      </c>
      <c r="J804">
        <v>3475</v>
      </c>
      <c r="K804">
        <v>1016</v>
      </c>
      <c r="L804">
        <v>1250</v>
      </c>
      <c r="M804">
        <v>2588</v>
      </c>
      <c r="N804">
        <v>1449</v>
      </c>
      <c r="O804">
        <v>3560</v>
      </c>
      <c r="P804">
        <v>2043</v>
      </c>
      <c r="Q804">
        <v>1250</v>
      </c>
      <c r="R804">
        <v>6899</v>
      </c>
      <c r="S804">
        <v>3719</v>
      </c>
      <c r="T804">
        <v>7272</v>
      </c>
      <c r="U804">
        <v>5826</v>
      </c>
      <c r="V804">
        <v>3074</v>
      </c>
      <c r="W804">
        <v>6986</v>
      </c>
      <c r="X804">
        <v>9642</v>
      </c>
      <c r="Y804">
        <v>2504</v>
      </c>
      <c r="Z804">
        <v>5738</v>
      </c>
      <c r="AA804">
        <v>7899</v>
      </c>
      <c r="AB804">
        <v>1869</v>
      </c>
      <c r="AC804">
        <v>3694</v>
      </c>
      <c r="AD804">
        <v>2987</v>
      </c>
      <c r="AE804">
        <v>4842</v>
      </c>
      <c r="AF804">
        <v>8266</v>
      </c>
      <c r="AG804">
        <v>2385</v>
      </c>
      <c r="AH804">
        <v>2352</v>
      </c>
      <c r="AI804">
        <v>1647</v>
      </c>
      <c r="AJ804">
        <v>1081</v>
      </c>
      <c r="AK804">
        <v>3398</v>
      </c>
      <c r="AL804">
        <v>4608</v>
      </c>
      <c r="AM804">
        <v>2833</v>
      </c>
      <c r="AN804">
        <v>4559</v>
      </c>
      <c r="AO804">
        <v>1381</v>
      </c>
      <c r="AP804">
        <v>4320</v>
      </c>
      <c r="AQ804">
        <v>1250</v>
      </c>
      <c r="AR804">
        <v>1621</v>
      </c>
      <c r="AS804">
        <v>3219</v>
      </c>
      <c r="AT804">
        <v>1481</v>
      </c>
      <c r="AU804">
        <v>1250</v>
      </c>
    </row>
    <row r="805" spans="1:47" x14ac:dyDescent="0.3">
      <c r="A805">
        <v>13.791634</v>
      </c>
      <c r="B805">
        <v>3813</v>
      </c>
      <c r="C805">
        <v>3700</v>
      </c>
      <c r="D805">
        <v>1803</v>
      </c>
      <c r="E805">
        <v>1969</v>
      </c>
      <c r="F805">
        <v>750</v>
      </c>
      <c r="G805">
        <v>1250</v>
      </c>
      <c r="H805">
        <v>2469</v>
      </c>
      <c r="I805">
        <v>1250</v>
      </c>
      <c r="J805">
        <v>2350</v>
      </c>
      <c r="K805">
        <v>1250</v>
      </c>
      <c r="L805">
        <v>750</v>
      </c>
      <c r="M805">
        <v>6634</v>
      </c>
      <c r="N805">
        <v>2831</v>
      </c>
      <c r="O805">
        <v>2926</v>
      </c>
      <c r="P805">
        <v>1841</v>
      </c>
      <c r="Q805">
        <v>750</v>
      </c>
      <c r="R805">
        <v>3637</v>
      </c>
      <c r="S805">
        <v>1773</v>
      </c>
      <c r="T805">
        <v>1250</v>
      </c>
      <c r="U805">
        <v>6298</v>
      </c>
      <c r="V805">
        <v>2661</v>
      </c>
      <c r="W805">
        <v>1250</v>
      </c>
      <c r="X805">
        <v>2225</v>
      </c>
      <c r="Y805">
        <v>4336</v>
      </c>
      <c r="Z805">
        <v>750</v>
      </c>
      <c r="AA805">
        <v>2740</v>
      </c>
      <c r="AB805">
        <v>3196</v>
      </c>
      <c r="AC805">
        <v>1714</v>
      </c>
      <c r="AD805">
        <v>3047</v>
      </c>
      <c r="AE805">
        <v>1250</v>
      </c>
      <c r="AF805">
        <v>2752</v>
      </c>
      <c r="AG805">
        <v>3188</v>
      </c>
      <c r="AH805">
        <v>2169</v>
      </c>
      <c r="AI805">
        <v>1250</v>
      </c>
      <c r="AJ805">
        <v>3199</v>
      </c>
      <c r="AK805">
        <v>1961</v>
      </c>
      <c r="AL805">
        <v>3858</v>
      </c>
      <c r="AM805">
        <v>3183</v>
      </c>
      <c r="AN805">
        <v>1819</v>
      </c>
      <c r="AO805">
        <v>750</v>
      </c>
      <c r="AP805">
        <v>1982</v>
      </c>
      <c r="AQ805">
        <v>750</v>
      </c>
      <c r="AR805">
        <v>1524</v>
      </c>
      <c r="AS805">
        <v>1778</v>
      </c>
      <c r="AT805">
        <v>1251</v>
      </c>
      <c r="AU805">
        <v>750</v>
      </c>
    </row>
    <row r="806" spans="1:47" x14ac:dyDescent="0.3">
      <c r="A806">
        <v>13.799916</v>
      </c>
      <c r="B806">
        <v>1250</v>
      </c>
      <c r="C806">
        <v>1250</v>
      </c>
      <c r="D806">
        <v>1250</v>
      </c>
      <c r="E806">
        <v>750</v>
      </c>
      <c r="F806">
        <v>1250</v>
      </c>
      <c r="G806">
        <v>750</v>
      </c>
      <c r="H806">
        <v>750</v>
      </c>
      <c r="I806">
        <v>750</v>
      </c>
      <c r="J806">
        <v>1250</v>
      </c>
      <c r="K806">
        <v>1369</v>
      </c>
      <c r="L806">
        <v>1250</v>
      </c>
      <c r="M806">
        <v>1250</v>
      </c>
      <c r="N806">
        <v>1250</v>
      </c>
      <c r="O806">
        <v>750</v>
      </c>
      <c r="P806">
        <v>750</v>
      </c>
      <c r="Q806">
        <v>1250</v>
      </c>
      <c r="R806">
        <v>1009</v>
      </c>
      <c r="S806">
        <v>1250</v>
      </c>
      <c r="T806">
        <v>750</v>
      </c>
      <c r="U806">
        <v>750</v>
      </c>
      <c r="V806">
        <v>1311</v>
      </c>
      <c r="W806">
        <v>750</v>
      </c>
      <c r="X806">
        <v>750</v>
      </c>
      <c r="Y806">
        <v>750</v>
      </c>
      <c r="Z806">
        <v>1250</v>
      </c>
      <c r="AA806">
        <v>1250</v>
      </c>
      <c r="AB806">
        <v>1250</v>
      </c>
      <c r="AC806">
        <v>750</v>
      </c>
      <c r="AD806">
        <v>1581</v>
      </c>
      <c r="AE806">
        <v>750</v>
      </c>
      <c r="AF806">
        <v>1250</v>
      </c>
      <c r="AG806">
        <v>750</v>
      </c>
      <c r="AH806">
        <v>750</v>
      </c>
      <c r="AI806">
        <v>1341</v>
      </c>
      <c r="AJ806">
        <v>750</v>
      </c>
      <c r="AK806">
        <v>750</v>
      </c>
      <c r="AL806">
        <v>1250</v>
      </c>
      <c r="AM806">
        <v>1250</v>
      </c>
      <c r="AN806">
        <v>1250</v>
      </c>
      <c r="AO806">
        <v>1250</v>
      </c>
      <c r="AP806">
        <v>750</v>
      </c>
      <c r="AQ806">
        <v>1250</v>
      </c>
      <c r="AR806">
        <v>1250</v>
      </c>
      <c r="AS806">
        <v>750</v>
      </c>
      <c r="AT806">
        <v>1250</v>
      </c>
      <c r="AU806">
        <v>1250</v>
      </c>
    </row>
    <row r="807" spans="1:47" x14ac:dyDescent="0.3">
      <c r="A807">
        <v>13.808184000000001</v>
      </c>
      <c r="B807">
        <v>1250</v>
      </c>
      <c r="C807">
        <v>3144</v>
      </c>
      <c r="D807">
        <v>1250</v>
      </c>
      <c r="E807">
        <v>750</v>
      </c>
      <c r="F807">
        <v>1250</v>
      </c>
      <c r="G807">
        <v>750</v>
      </c>
      <c r="H807">
        <v>750</v>
      </c>
      <c r="I807">
        <v>750</v>
      </c>
      <c r="J807">
        <v>1250</v>
      </c>
      <c r="K807">
        <v>1720</v>
      </c>
      <c r="L807">
        <v>1250</v>
      </c>
      <c r="M807">
        <v>1250</v>
      </c>
      <c r="N807">
        <v>1655</v>
      </c>
      <c r="O807">
        <v>750</v>
      </c>
      <c r="P807">
        <v>750</v>
      </c>
      <c r="Q807">
        <v>1250</v>
      </c>
      <c r="R807">
        <v>750</v>
      </c>
      <c r="S807">
        <v>1250</v>
      </c>
      <c r="T807">
        <v>750</v>
      </c>
      <c r="U807">
        <v>750</v>
      </c>
      <c r="V807">
        <v>1250</v>
      </c>
      <c r="W807">
        <v>750</v>
      </c>
      <c r="X807">
        <v>750</v>
      </c>
      <c r="Y807">
        <v>750</v>
      </c>
      <c r="Z807">
        <v>1250</v>
      </c>
      <c r="AA807">
        <v>1250</v>
      </c>
      <c r="AB807">
        <v>1250</v>
      </c>
      <c r="AC807">
        <v>750</v>
      </c>
      <c r="AD807">
        <v>1260</v>
      </c>
      <c r="AE807">
        <v>750</v>
      </c>
      <c r="AF807">
        <v>1250</v>
      </c>
      <c r="AG807">
        <v>750</v>
      </c>
      <c r="AH807">
        <v>750</v>
      </c>
      <c r="AI807">
        <v>750</v>
      </c>
      <c r="AJ807">
        <v>750</v>
      </c>
      <c r="AK807">
        <v>750</v>
      </c>
      <c r="AL807">
        <v>1250</v>
      </c>
      <c r="AM807">
        <v>1250</v>
      </c>
      <c r="AN807">
        <v>1250</v>
      </c>
      <c r="AO807">
        <v>1250</v>
      </c>
      <c r="AP807">
        <v>750</v>
      </c>
      <c r="AQ807">
        <v>1250</v>
      </c>
      <c r="AR807">
        <v>1250</v>
      </c>
      <c r="AS807">
        <v>750</v>
      </c>
      <c r="AT807">
        <v>1250</v>
      </c>
      <c r="AU807">
        <v>1250</v>
      </c>
    </row>
    <row r="808" spans="1:47" x14ac:dyDescent="0.3">
      <c r="A808">
        <v>13.81645</v>
      </c>
      <c r="B808">
        <v>1250</v>
      </c>
      <c r="C808">
        <v>750</v>
      </c>
      <c r="D808">
        <v>750</v>
      </c>
      <c r="E808">
        <v>750</v>
      </c>
      <c r="F808">
        <v>750</v>
      </c>
      <c r="G808">
        <v>62102</v>
      </c>
      <c r="H808">
        <v>750</v>
      </c>
      <c r="I808">
        <v>12024</v>
      </c>
      <c r="J808">
        <v>7489</v>
      </c>
      <c r="K808">
        <v>37345</v>
      </c>
      <c r="L808">
        <v>1250</v>
      </c>
      <c r="M808">
        <v>750</v>
      </c>
      <c r="N808">
        <v>1250</v>
      </c>
      <c r="O808">
        <v>750</v>
      </c>
      <c r="P808">
        <v>1250</v>
      </c>
      <c r="Q808">
        <v>41725</v>
      </c>
      <c r="R808">
        <v>1250</v>
      </c>
      <c r="S808">
        <v>1250</v>
      </c>
      <c r="T808">
        <v>1250</v>
      </c>
      <c r="U808">
        <v>1250</v>
      </c>
      <c r="V808">
        <v>2586</v>
      </c>
      <c r="W808">
        <v>65342</v>
      </c>
      <c r="X808">
        <v>1250</v>
      </c>
      <c r="Y808">
        <v>750</v>
      </c>
      <c r="Z808">
        <v>1250</v>
      </c>
      <c r="AA808">
        <v>1250</v>
      </c>
      <c r="AB808">
        <v>1250</v>
      </c>
      <c r="AC808">
        <v>1250</v>
      </c>
      <c r="AD808">
        <v>7023</v>
      </c>
      <c r="AE808">
        <v>1250</v>
      </c>
      <c r="AF808">
        <v>750</v>
      </c>
      <c r="AG808">
        <v>1250</v>
      </c>
      <c r="AH808">
        <v>750</v>
      </c>
      <c r="AI808">
        <v>750</v>
      </c>
      <c r="AJ808">
        <v>1250</v>
      </c>
      <c r="AK808">
        <v>750</v>
      </c>
      <c r="AL808">
        <v>750</v>
      </c>
      <c r="AM808">
        <v>1250</v>
      </c>
      <c r="AN808">
        <v>750</v>
      </c>
      <c r="AO808">
        <v>750</v>
      </c>
      <c r="AP808">
        <v>750</v>
      </c>
      <c r="AQ808">
        <v>60155</v>
      </c>
      <c r="AR808">
        <v>99459</v>
      </c>
      <c r="AS808">
        <v>42725</v>
      </c>
      <c r="AT808">
        <v>750</v>
      </c>
      <c r="AU808">
        <v>750</v>
      </c>
    </row>
    <row r="809" spans="1:47" x14ac:dyDescent="0.3">
      <c r="A809">
        <v>13.824733999999999</v>
      </c>
      <c r="B809">
        <v>1250</v>
      </c>
      <c r="C809">
        <v>1250</v>
      </c>
      <c r="D809">
        <v>1250</v>
      </c>
      <c r="E809">
        <v>750</v>
      </c>
      <c r="F809">
        <v>1250</v>
      </c>
      <c r="G809">
        <v>2454</v>
      </c>
      <c r="H809">
        <v>750</v>
      </c>
      <c r="I809">
        <v>750</v>
      </c>
      <c r="J809">
        <v>1250</v>
      </c>
      <c r="K809">
        <v>750</v>
      </c>
      <c r="L809">
        <v>1250</v>
      </c>
      <c r="M809">
        <v>1250</v>
      </c>
      <c r="N809">
        <v>1250</v>
      </c>
      <c r="O809">
        <v>750</v>
      </c>
      <c r="P809">
        <v>750</v>
      </c>
      <c r="Q809">
        <v>1250</v>
      </c>
      <c r="R809">
        <v>750</v>
      </c>
      <c r="S809">
        <v>1250</v>
      </c>
      <c r="T809">
        <v>750</v>
      </c>
      <c r="U809">
        <v>750</v>
      </c>
      <c r="V809">
        <v>1250</v>
      </c>
      <c r="W809">
        <v>2536</v>
      </c>
      <c r="X809">
        <v>750</v>
      </c>
      <c r="Y809">
        <v>750</v>
      </c>
      <c r="Z809">
        <v>1250</v>
      </c>
      <c r="AA809">
        <v>1250</v>
      </c>
      <c r="AB809">
        <v>1250</v>
      </c>
      <c r="AC809">
        <v>750</v>
      </c>
      <c r="AD809">
        <v>750</v>
      </c>
      <c r="AE809">
        <v>750</v>
      </c>
      <c r="AF809">
        <v>1250</v>
      </c>
      <c r="AG809">
        <v>750</v>
      </c>
      <c r="AH809">
        <v>750</v>
      </c>
      <c r="AI809">
        <v>4517</v>
      </c>
      <c r="AJ809">
        <v>3758</v>
      </c>
      <c r="AK809">
        <v>750</v>
      </c>
      <c r="AL809">
        <v>1250</v>
      </c>
      <c r="AM809">
        <v>1250</v>
      </c>
      <c r="AN809">
        <v>1250</v>
      </c>
      <c r="AO809">
        <v>1250</v>
      </c>
      <c r="AP809">
        <v>750</v>
      </c>
      <c r="AQ809">
        <v>2504</v>
      </c>
      <c r="AR809">
        <v>3205</v>
      </c>
      <c r="AS809">
        <v>1425</v>
      </c>
      <c r="AT809">
        <v>1250</v>
      </c>
      <c r="AU809">
        <v>1250</v>
      </c>
    </row>
    <row r="810" spans="1:47" x14ac:dyDescent="0.3">
      <c r="A810">
        <v>13.833016000000001</v>
      </c>
      <c r="B810">
        <v>750</v>
      </c>
      <c r="C810">
        <v>750</v>
      </c>
      <c r="D810">
        <v>750</v>
      </c>
      <c r="E810">
        <v>1250</v>
      </c>
      <c r="F810">
        <v>750</v>
      </c>
      <c r="G810">
        <v>1250</v>
      </c>
      <c r="H810">
        <v>1250</v>
      </c>
      <c r="I810">
        <v>1250</v>
      </c>
      <c r="J810">
        <v>1360</v>
      </c>
      <c r="K810">
        <v>1250</v>
      </c>
      <c r="L810">
        <v>750</v>
      </c>
      <c r="M810">
        <v>750</v>
      </c>
      <c r="N810">
        <v>1099</v>
      </c>
      <c r="O810">
        <v>1647</v>
      </c>
      <c r="P810">
        <v>1250</v>
      </c>
      <c r="Q810">
        <v>750</v>
      </c>
      <c r="R810">
        <v>1250</v>
      </c>
      <c r="S810">
        <v>1020</v>
      </c>
      <c r="T810">
        <v>1830</v>
      </c>
      <c r="U810">
        <v>2027</v>
      </c>
      <c r="V810">
        <v>1843</v>
      </c>
      <c r="W810">
        <v>3802</v>
      </c>
      <c r="X810">
        <v>1250</v>
      </c>
      <c r="Y810">
        <v>1250</v>
      </c>
      <c r="Z810">
        <v>750</v>
      </c>
      <c r="AA810">
        <v>750</v>
      </c>
      <c r="AB810">
        <v>750</v>
      </c>
      <c r="AC810">
        <v>1250</v>
      </c>
      <c r="AD810">
        <v>1601</v>
      </c>
      <c r="AE810">
        <v>1667</v>
      </c>
      <c r="AF810">
        <v>750</v>
      </c>
      <c r="AG810">
        <v>1250</v>
      </c>
      <c r="AH810">
        <v>1250</v>
      </c>
      <c r="AI810">
        <v>1250</v>
      </c>
      <c r="AJ810">
        <v>1250</v>
      </c>
      <c r="AK810">
        <v>1250</v>
      </c>
      <c r="AL810">
        <v>750</v>
      </c>
      <c r="AM810">
        <v>1176</v>
      </c>
      <c r="AN810">
        <v>1022</v>
      </c>
      <c r="AO810">
        <v>1499</v>
      </c>
      <c r="AP810">
        <v>1250</v>
      </c>
      <c r="AQ810">
        <v>1435</v>
      </c>
      <c r="AR810">
        <v>1955</v>
      </c>
      <c r="AS810">
        <v>1250</v>
      </c>
      <c r="AT810">
        <v>750</v>
      </c>
      <c r="AU810">
        <v>2990</v>
      </c>
    </row>
    <row r="811" spans="1:47" x14ac:dyDescent="0.3">
      <c r="A811">
        <v>13.841284</v>
      </c>
      <c r="B811">
        <v>750</v>
      </c>
      <c r="C811">
        <v>750</v>
      </c>
      <c r="D811">
        <v>750</v>
      </c>
      <c r="E811">
        <v>1250</v>
      </c>
      <c r="F811">
        <v>750</v>
      </c>
      <c r="G811">
        <v>10256</v>
      </c>
      <c r="H811">
        <v>1250</v>
      </c>
      <c r="I811">
        <v>1250</v>
      </c>
      <c r="J811">
        <v>750</v>
      </c>
      <c r="K811">
        <v>1250</v>
      </c>
      <c r="L811">
        <v>750</v>
      </c>
      <c r="M811">
        <v>750</v>
      </c>
      <c r="N811">
        <v>750</v>
      </c>
      <c r="O811">
        <v>1250</v>
      </c>
      <c r="P811">
        <v>1250</v>
      </c>
      <c r="Q811">
        <v>750</v>
      </c>
      <c r="R811">
        <v>1250</v>
      </c>
      <c r="S811">
        <v>750</v>
      </c>
      <c r="T811">
        <v>1250</v>
      </c>
      <c r="U811">
        <v>1250</v>
      </c>
      <c r="V811">
        <v>750</v>
      </c>
      <c r="W811">
        <v>8052</v>
      </c>
      <c r="X811">
        <v>1250</v>
      </c>
      <c r="Y811">
        <v>1250</v>
      </c>
      <c r="Z811">
        <v>750</v>
      </c>
      <c r="AA811">
        <v>750</v>
      </c>
      <c r="AB811">
        <v>750</v>
      </c>
      <c r="AC811">
        <v>1250</v>
      </c>
      <c r="AD811">
        <v>1250</v>
      </c>
      <c r="AE811">
        <v>1250</v>
      </c>
      <c r="AF811">
        <v>750</v>
      </c>
      <c r="AG811">
        <v>1250</v>
      </c>
      <c r="AH811">
        <v>1250</v>
      </c>
      <c r="AI811">
        <v>1250</v>
      </c>
      <c r="AJ811">
        <v>1250</v>
      </c>
      <c r="AK811">
        <v>1250</v>
      </c>
      <c r="AL811">
        <v>750</v>
      </c>
      <c r="AM811">
        <v>750</v>
      </c>
      <c r="AN811">
        <v>750</v>
      </c>
      <c r="AO811">
        <v>750</v>
      </c>
      <c r="AP811">
        <v>1250</v>
      </c>
      <c r="AQ811">
        <v>750</v>
      </c>
      <c r="AR811">
        <v>14371</v>
      </c>
      <c r="AS811">
        <v>7280</v>
      </c>
      <c r="AT811">
        <v>4287</v>
      </c>
      <c r="AU811">
        <v>750</v>
      </c>
    </row>
    <row r="812" spans="1:47" x14ac:dyDescent="0.3">
      <c r="A812">
        <v>13.849550000000001</v>
      </c>
      <c r="B812">
        <v>750</v>
      </c>
      <c r="C812">
        <v>750</v>
      </c>
      <c r="D812">
        <v>750</v>
      </c>
      <c r="E812">
        <v>1250</v>
      </c>
      <c r="F812">
        <v>750</v>
      </c>
      <c r="G812">
        <v>1250</v>
      </c>
      <c r="H812">
        <v>1250</v>
      </c>
      <c r="I812">
        <v>1250</v>
      </c>
      <c r="J812">
        <v>750</v>
      </c>
      <c r="K812">
        <v>1250</v>
      </c>
      <c r="L812">
        <v>750</v>
      </c>
      <c r="M812">
        <v>750</v>
      </c>
      <c r="N812">
        <v>750</v>
      </c>
      <c r="O812">
        <v>1250</v>
      </c>
      <c r="P812">
        <v>1250</v>
      </c>
      <c r="Q812">
        <v>750</v>
      </c>
      <c r="R812">
        <v>1250</v>
      </c>
      <c r="S812">
        <v>750</v>
      </c>
      <c r="T812">
        <v>1250</v>
      </c>
      <c r="U812">
        <v>1250</v>
      </c>
      <c r="V812">
        <v>750</v>
      </c>
      <c r="W812">
        <v>1250</v>
      </c>
      <c r="X812">
        <v>1250</v>
      </c>
      <c r="Y812">
        <v>1250</v>
      </c>
      <c r="Z812">
        <v>750</v>
      </c>
      <c r="AA812">
        <v>750</v>
      </c>
      <c r="AB812">
        <v>750</v>
      </c>
      <c r="AC812">
        <v>1250</v>
      </c>
      <c r="AD812">
        <v>1250</v>
      </c>
      <c r="AE812">
        <v>1250</v>
      </c>
      <c r="AF812">
        <v>750</v>
      </c>
      <c r="AG812">
        <v>1250</v>
      </c>
      <c r="AH812">
        <v>1250</v>
      </c>
      <c r="AI812">
        <v>1250</v>
      </c>
      <c r="AJ812">
        <v>1250</v>
      </c>
      <c r="AK812">
        <v>1250</v>
      </c>
      <c r="AL812">
        <v>750</v>
      </c>
      <c r="AM812">
        <v>750</v>
      </c>
      <c r="AN812">
        <v>750</v>
      </c>
      <c r="AO812">
        <v>750</v>
      </c>
      <c r="AP812">
        <v>1250</v>
      </c>
      <c r="AQ812">
        <v>750</v>
      </c>
      <c r="AR812">
        <v>1763</v>
      </c>
      <c r="AS812">
        <v>1250</v>
      </c>
      <c r="AT812">
        <v>750</v>
      </c>
      <c r="AU812">
        <v>750</v>
      </c>
    </row>
    <row r="813" spans="1:47" x14ac:dyDescent="0.3">
      <c r="A813">
        <v>13.857832999999999</v>
      </c>
      <c r="B813">
        <v>1250</v>
      </c>
      <c r="C813">
        <v>1250</v>
      </c>
      <c r="D813">
        <v>1250</v>
      </c>
      <c r="E813">
        <v>750</v>
      </c>
      <c r="F813">
        <v>1250</v>
      </c>
      <c r="G813">
        <v>750</v>
      </c>
      <c r="H813">
        <v>750</v>
      </c>
      <c r="I813">
        <v>750</v>
      </c>
      <c r="J813">
        <v>1250</v>
      </c>
      <c r="K813">
        <v>750</v>
      </c>
      <c r="L813">
        <v>1250</v>
      </c>
      <c r="M813">
        <v>1250</v>
      </c>
      <c r="N813">
        <v>1250</v>
      </c>
      <c r="O813">
        <v>750</v>
      </c>
      <c r="P813">
        <v>750</v>
      </c>
      <c r="Q813">
        <v>1250</v>
      </c>
      <c r="R813">
        <v>750</v>
      </c>
      <c r="S813">
        <v>1250</v>
      </c>
      <c r="T813">
        <v>750</v>
      </c>
      <c r="U813">
        <v>750</v>
      </c>
      <c r="V813">
        <v>1250</v>
      </c>
      <c r="W813">
        <v>750</v>
      </c>
      <c r="X813">
        <v>750</v>
      </c>
      <c r="Y813">
        <v>750</v>
      </c>
      <c r="Z813">
        <v>1250</v>
      </c>
      <c r="AA813">
        <v>1250</v>
      </c>
      <c r="AB813">
        <v>1250</v>
      </c>
      <c r="AC813">
        <v>750</v>
      </c>
      <c r="AD813">
        <v>750</v>
      </c>
      <c r="AE813">
        <v>750</v>
      </c>
      <c r="AF813">
        <v>1250</v>
      </c>
      <c r="AG813">
        <v>750</v>
      </c>
      <c r="AH813">
        <v>750</v>
      </c>
      <c r="AI813">
        <v>750</v>
      </c>
      <c r="AJ813">
        <v>1349</v>
      </c>
      <c r="AK813">
        <v>750</v>
      </c>
      <c r="AL813">
        <v>1250</v>
      </c>
      <c r="AM813">
        <v>1250</v>
      </c>
      <c r="AN813">
        <v>1250</v>
      </c>
      <c r="AO813">
        <v>1250</v>
      </c>
      <c r="AP813">
        <v>750</v>
      </c>
      <c r="AQ813">
        <v>1250</v>
      </c>
      <c r="AR813">
        <v>1250</v>
      </c>
      <c r="AS813">
        <v>750</v>
      </c>
      <c r="AT813">
        <v>1250</v>
      </c>
      <c r="AU813">
        <v>1250</v>
      </c>
    </row>
    <row r="814" spans="1:47" x14ac:dyDescent="0.3">
      <c r="A814">
        <v>13.866116999999999</v>
      </c>
      <c r="B814">
        <v>750</v>
      </c>
      <c r="C814">
        <v>750</v>
      </c>
      <c r="D814">
        <v>750</v>
      </c>
      <c r="E814">
        <v>1250</v>
      </c>
      <c r="F814">
        <v>750</v>
      </c>
      <c r="G814">
        <v>1250</v>
      </c>
      <c r="H814">
        <v>1250</v>
      </c>
      <c r="I814">
        <v>1250</v>
      </c>
      <c r="J814">
        <v>750</v>
      </c>
      <c r="K814">
        <v>1250</v>
      </c>
      <c r="L814">
        <v>750</v>
      </c>
      <c r="M814">
        <v>750</v>
      </c>
      <c r="N814">
        <v>750</v>
      </c>
      <c r="O814">
        <v>1250</v>
      </c>
      <c r="P814">
        <v>1250</v>
      </c>
      <c r="Q814">
        <v>750</v>
      </c>
      <c r="R814">
        <v>1250</v>
      </c>
      <c r="S814">
        <v>750</v>
      </c>
      <c r="T814">
        <v>1250</v>
      </c>
      <c r="U814">
        <v>1250</v>
      </c>
      <c r="V814">
        <v>750</v>
      </c>
      <c r="W814">
        <v>1250</v>
      </c>
      <c r="X814">
        <v>1250</v>
      </c>
      <c r="Y814">
        <v>1250</v>
      </c>
      <c r="Z814">
        <v>750</v>
      </c>
      <c r="AA814">
        <v>750</v>
      </c>
      <c r="AB814">
        <v>750</v>
      </c>
      <c r="AC814">
        <v>1250</v>
      </c>
      <c r="AD814">
        <v>1250</v>
      </c>
      <c r="AE814">
        <v>1250</v>
      </c>
      <c r="AF814">
        <v>750</v>
      </c>
      <c r="AG814">
        <v>1250</v>
      </c>
      <c r="AH814">
        <v>1250</v>
      </c>
      <c r="AI814">
        <v>48347</v>
      </c>
      <c r="AJ814">
        <v>1250</v>
      </c>
      <c r="AK814">
        <v>1250</v>
      </c>
      <c r="AL814">
        <v>750</v>
      </c>
      <c r="AM814">
        <v>750</v>
      </c>
      <c r="AN814">
        <v>750</v>
      </c>
      <c r="AO814">
        <v>750</v>
      </c>
      <c r="AP814">
        <v>1250</v>
      </c>
      <c r="AQ814">
        <v>750</v>
      </c>
      <c r="AR814">
        <v>750</v>
      </c>
      <c r="AS814">
        <v>38536</v>
      </c>
      <c r="AT814">
        <v>33070</v>
      </c>
      <c r="AU814">
        <v>750</v>
      </c>
    </row>
    <row r="815" spans="1:47" x14ac:dyDescent="0.3">
      <c r="A815">
        <v>13.874383</v>
      </c>
      <c r="B815">
        <v>750</v>
      </c>
      <c r="C815">
        <v>1446</v>
      </c>
      <c r="D815">
        <v>750</v>
      </c>
      <c r="E815">
        <v>1250</v>
      </c>
      <c r="F815">
        <v>750</v>
      </c>
      <c r="G815">
        <v>1250</v>
      </c>
      <c r="H815">
        <v>1250</v>
      </c>
      <c r="I815">
        <v>1250</v>
      </c>
      <c r="J815">
        <v>750</v>
      </c>
      <c r="K815">
        <v>1250</v>
      </c>
      <c r="L815">
        <v>750</v>
      </c>
      <c r="M815">
        <v>750</v>
      </c>
      <c r="N815">
        <v>1824</v>
      </c>
      <c r="O815">
        <v>1250</v>
      </c>
      <c r="P815">
        <v>1250</v>
      </c>
      <c r="Q815">
        <v>750</v>
      </c>
      <c r="R815">
        <v>1250</v>
      </c>
      <c r="S815">
        <v>750</v>
      </c>
      <c r="T815">
        <v>1250</v>
      </c>
      <c r="U815">
        <v>1250</v>
      </c>
      <c r="V815">
        <v>750</v>
      </c>
      <c r="W815">
        <v>1250</v>
      </c>
      <c r="X815">
        <v>1250</v>
      </c>
      <c r="Y815">
        <v>1549</v>
      </c>
      <c r="Z815">
        <v>750</v>
      </c>
      <c r="AA815">
        <v>750</v>
      </c>
      <c r="AB815">
        <v>1402</v>
      </c>
      <c r="AC815">
        <v>1250</v>
      </c>
      <c r="AD815">
        <v>1250</v>
      </c>
      <c r="AE815">
        <v>1250</v>
      </c>
      <c r="AF815">
        <v>750</v>
      </c>
      <c r="AG815">
        <v>1250</v>
      </c>
      <c r="AH815">
        <v>1250</v>
      </c>
      <c r="AI815">
        <v>1265</v>
      </c>
      <c r="AJ815">
        <v>2398</v>
      </c>
      <c r="AK815">
        <v>1250</v>
      </c>
      <c r="AL815">
        <v>750</v>
      </c>
      <c r="AM815">
        <v>750</v>
      </c>
      <c r="AN815">
        <v>750</v>
      </c>
      <c r="AO815">
        <v>750</v>
      </c>
      <c r="AP815">
        <v>1250</v>
      </c>
      <c r="AQ815">
        <v>750</v>
      </c>
      <c r="AR815">
        <v>750</v>
      </c>
      <c r="AS815">
        <v>1250</v>
      </c>
      <c r="AT815">
        <v>750</v>
      </c>
      <c r="AU815">
        <v>750</v>
      </c>
    </row>
    <row r="816" spans="1:47" x14ac:dyDescent="0.3">
      <c r="A816">
        <v>13.882667</v>
      </c>
      <c r="B816">
        <v>1250</v>
      </c>
      <c r="C816">
        <v>1250</v>
      </c>
      <c r="D816">
        <v>1250</v>
      </c>
      <c r="E816">
        <v>750</v>
      </c>
      <c r="F816">
        <v>1250</v>
      </c>
      <c r="G816">
        <v>750</v>
      </c>
      <c r="H816">
        <v>750</v>
      </c>
      <c r="I816">
        <v>750</v>
      </c>
      <c r="J816">
        <v>1250</v>
      </c>
      <c r="K816">
        <v>750</v>
      </c>
      <c r="L816">
        <v>1250</v>
      </c>
      <c r="M816">
        <v>1250</v>
      </c>
      <c r="N816">
        <v>1250</v>
      </c>
      <c r="O816">
        <v>750</v>
      </c>
      <c r="P816">
        <v>750</v>
      </c>
      <c r="Q816">
        <v>1250</v>
      </c>
      <c r="R816">
        <v>750</v>
      </c>
      <c r="S816">
        <v>1250</v>
      </c>
      <c r="T816">
        <v>1502</v>
      </c>
      <c r="U816">
        <v>750</v>
      </c>
      <c r="V816">
        <v>1250</v>
      </c>
      <c r="W816">
        <v>750</v>
      </c>
      <c r="X816">
        <v>750</v>
      </c>
      <c r="Y816">
        <v>750</v>
      </c>
      <c r="Z816">
        <v>1250</v>
      </c>
      <c r="AA816">
        <v>1250</v>
      </c>
      <c r="AB816">
        <v>1250</v>
      </c>
      <c r="AC816">
        <v>750</v>
      </c>
      <c r="AD816">
        <v>750</v>
      </c>
      <c r="AE816">
        <v>750</v>
      </c>
      <c r="AF816">
        <v>1250</v>
      </c>
      <c r="AG816">
        <v>750</v>
      </c>
      <c r="AH816">
        <v>750</v>
      </c>
      <c r="AI816">
        <v>750</v>
      </c>
      <c r="AJ816">
        <v>750</v>
      </c>
      <c r="AK816">
        <v>750</v>
      </c>
      <c r="AL816">
        <v>1250</v>
      </c>
      <c r="AM816">
        <v>1250</v>
      </c>
      <c r="AN816">
        <v>1250</v>
      </c>
      <c r="AO816">
        <v>1250</v>
      </c>
      <c r="AP816">
        <v>750</v>
      </c>
      <c r="AQ816">
        <v>1250</v>
      </c>
      <c r="AR816">
        <v>1250</v>
      </c>
      <c r="AS816">
        <v>750</v>
      </c>
      <c r="AT816">
        <v>1250</v>
      </c>
      <c r="AU816">
        <v>1250</v>
      </c>
    </row>
    <row r="817" spans="1:47" x14ac:dyDescent="0.3">
      <c r="A817">
        <v>13.890933</v>
      </c>
      <c r="B817">
        <v>4821</v>
      </c>
      <c r="C817">
        <v>7879</v>
      </c>
      <c r="D817">
        <v>4860</v>
      </c>
      <c r="E817">
        <v>3961</v>
      </c>
      <c r="F817">
        <v>1250</v>
      </c>
      <c r="G817">
        <v>7794</v>
      </c>
      <c r="H817">
        <v>4298</v>
      </c>
      <c r="I817">
        <v>750</v>
      </c>
      <c r="J817">
        <v>3377</v>
      </c>
      <c r="K817">
        <v>750</v>
      </c>
      <c r="L817">
        <v>1250</v>
      </c>
      <c r="M817">
        <v>1250</v>
      </c>
      <c r="N817">
        <v>14034</v>
      </c>
      <c r="O817">
        <v>8213</v>
      </c>
      <c r="P817">
        <v>750</v>
      </c>
      <c r="Q817">
        <v>6484</v>
      </c>
      <c r="R817">
        <v>6200</v>
      </c>
      <c r="S817">
        <v>5821</v>
      </c>
      <c r="T817">
        <v>750</v>
      </c>
      <c r="U817">
        <v>750</v>
      </c>
      <c r="V817">
        <v>5875</v>
      </c>
      <c r="W817">
        <v>2977</v>
      </c>
      <c r="X817">
        <v>3106</v>
      </c>
      <c r="Y817">
        <v>11774</v>
      </c>
      <c r="Z817">
        <v>5259</v>
      </c>
      <c r="AA817">
        <v>1250</v>
      </c>
      <c r="AB817">
        <v>10813</v>
      </c>
      <c r="AC817">
        <v>5676</v>
      </c>
      <c r="AD817">
        <v>750</v>
      </c>
      <c r="AE817">
        <v>750</v>
      </c>
      <c r="AF817">
        <v>1250</v>
      </c>
      <c r="AG817">
        <v>750</v>
      </c>
      <c r="AH817">
        <v>4681</v>
      </c>
      <c r="AI817">
        <v>750</v>
      </c>
      <c r="AJ817">
        <v>750</v>
      </c>
      <c r="AK817">
        <v>5040</v>
      </c>
      <c r="AL817">
        <v>1250</v>
      </c>
      <c r="AM817">
        <v>1250</v>
      </c>
      <c r="AN817">
        <v>3504</v>
      </c>
      <c r="AO817">
        <v>1250</v>
      </c>
      <c r="AP817">
        <v>5488</v>
      </c>
      <c r="AQ817">
        <v>5125</v>
      </c>
      <c r="AR817">
        <v>1250</v>
      </c>
      <c r="AS817">
        <v>5028</v>
      </c>
      <c r="AT817">
        <v>3712</v>
      </c>
      <c r="AU817">
        <v>1250</v>
      </c>
    </row>
    <row r="818" spans="1:47" x14ac:dyDescent="0.3">
      <c r="A818">
        <v>13.899217</v>
      </c>
      <c r="B818">
        <v>33162</v>
      </c>
      <c r="C818">
        <v>1250</v>
      </c>
      <c r="D818">
        <v>28916</v>
      </c>
      <c r="E818">
        <v>26406</v>
      </c>
      <c r="F818">
        <v>1250</v>
      </c>
      <c r="G818">
        <v>61738</v>
      </c>
      <c r="H818">
        <v>27849</v>
      </c>
      <c r="I818">
        <v>750</v>
      </c>
      <c r="J818">
        <v>27677</v>
      </c>
      <c r="K818">
        <v>1250</v>
      </c>
      <c r="L818">
        <v>1250</v>
      </c>
      <c r="M818">
        <v>1250</v>
      </c>
      <c r="N818">
        <v>98405</v>
      </c>
      <c r="O818">
        <v>63578</v>
      </c>
      <c r="P818">
        <v>750</v>
      </c>
      <c r="Q818">
        <v>750</v>
      </c>
      <c r="R818">
        <v>53779</v>
      </c>
      <c r="S818">
        <v>44025</v>
      </c>
      <c r="T818">
        <v>750</v>
      </c>
      <c r="U818">
        <v>750</v>
      </c>
      <c r="V818">
        <v>33211</v>
      </c>
      <c r="W818">
        <v>19385</v>
      </c>
      <c r="X818">
        <v>26492</v>
      </c>
      <c r="Y818">
        <v>81342</v>
      </c>
      <c r="Z818">
        <v>42605</v>
      </c>
      <c r="AA818">
        <v>1250</v>
      </c>
      <c r="AB818">
        <v>78898</v>
      </c>
      <c r="AC818">
        <v>48723</v>
      </c>
      <c r="AD818">
        <v>750</v>
      </c>
      <c r="AE818">
        <v>750</v>
      </c>
      <c r="AF818">
        <v>1250</v>
      </c>
      <c r="AG818">
        <v>750</v>
      </c>
      <c r="AH818">
        <v>19624</v>
      </c>
      <c r="AI818">
        <v>1250</v>
      </c>
      <c r="AJ818">
        <v>750</v>
      </c>
      <c r="AK818">
        <v>39006</v>
      </c>
      <c r="AL818">
        <v>1250</v>
      </c>
      <c r="AM818">
        <v>1250</v>
      </c>
      <c r="AN818">
        <v>8600</v>
      </c>
      <c r="AO818">
        <v>1250</v>
      </c>
      <c r="AP818">
        <v>33463</v>
      </c>
      <c r="AQ818">
        <v>46692</v>
      </c>
      <c r="AR818">
        <v>750</v>
      </c>
      <c r="AS818">
        <v>750</v>
      </c>
      <c r="AT818">
        <v>35529</v>
      </c>
      <c r="AU818">
        <v>1250</v>
      </c>
    </row>
    <row r="819" spans="1:47" x14ac:dyDescent="0.3">
      <c r="A819">
        <v>13.907482999999999</v>
      </c>
      <c r="B819">
        <v>1433</v>
      </c>
      <c r="C819">
        <v>750</v>
      </c>
      <c r="D819">
        <v>1758</v>
      </c>
      <c r="E819">
        <v>1306</v>
      </c>
      <c r="F819">
        <v>750</v>
      </c>
      <c r="G819">
        <v>2516</v>
      </c>
      <c r="H819">
        <v>1359</v>
      </c>
      <c r="I819">
        <v>1250</v>
      </c>
      <c r="J819">
        <v>1266</v>
      </c>
      <c r="K819">
        <v>2108</v>
      </c>
      <c r="L819">
        <v>750</v>
      </c>
      <c r="M819">
        <v>750</v>
      </c>
      <c r="N819">
        <v>3375</v>
      </c>
      <c r="O819">
        <v>2243</v>
      </c>
      <c r="P819">
        <v>1250</v>
      </c>
      <c r="Q819">
        <v>1942</v>
      </c>
      <c r="R819">
        <v>2505</v>
      </c>
      <c r="S819">
        <v>2086</v>
      </c>
      <c r="T819">
        <v>1250</v>
      </c>
      <c r="U819">
        <v>1250</v>
      </c>
      <c r="V819">
        <v>1742</v>
      </c>
      <c r="W819">
        <v>1250</v>
      </c>
      <c r="X819">
        <v>1250</v>
      </c>
      <c r="Y819">
        <v>3138</v>
      </c>
      <c r="Z819">
        <v>1624</v>
      </c>
      <c r="AA819">
        <v>750</v>
      </c>
      <c r="AB819">
        <v>2754</v>
      </c>
      <c r="AC819">
        <v>1995</v>
      </c>
      <c r="AD819">
        <v>1250</v>
      </c>
      <c r="AE819">
        <v>1250</v>
      </c>
      <c r="AF819">
        <v>1785</v>
      </c>
      <c r="AG819">
        <v>1250</v>
      </c>
      <c r="AH819">
        <v>1250</v>
      </c>
      <c r="AI819">
        <v>2301</v>
      </c>
      <c r="AJ819">
        <v>1250</v>
      </c>
      <c r="AK819">
        <v>1616</v>
      </c>
      <c r="AL819">
        <v>750</v>
      </c>
      <c r="AM819">
        <v>750</v>
      </c>
      <c r="AN819">
        <v>1236</v>
      </c>
      <c r="AO819">
        <v>750</v>
      </c>
      <c r="AP819">
        <v>1592</v>
      </c>
      <c r="AQ819">
        <v>1698</v>
      </c>
      <c r="AR819">
        <v>750</v>
      </c>
      <c r="AS819">
        <v>1865</v>
      </c>
      <c r="AT819">
        <v>1551</v>
      </c>
      <c r="AU819">
        <v>750</v>
      </c>
    </row>
    <row r="820" spans="1:47" x14ac:dyDescent="0.3">
      <c r="A820">
        <v>13.915767000000001</v>
      </c>
      <c r="B820">
        <v>4367</v>
      </c>
      <c r="C820">
        <v>7659</v>
      </c>
      <c r="D820">
        <v>4617</v>
      </c>
      <c r="E820">
        <v>4450</v>
      </c>
      <c r="F820">
        <v>19404</v>
      </c>
      <c r="G820">
        <v>9299</v>
      </c>
      <c r="H820">
        <v>3259</v>
      </c>
      <c r="I820">
        <v>750</v>
      </c>
      <c r="J820">
        <v>2811</v>
      </c>
      <c r="K820">
        <v>8541</v>
      </c>
      <c r="L820">
        <v>1250</v>
      </c>
      <c r="M820">
        <v>4645</v>
      </c>
      <c r="N820">
        <v>9781</v>
      </c>
      <c r="O820">
        <v>7050</v>
      </c>
      <c r="P820">
        <v>6307</v>
      </c>
      <c r="Q820">
        <v>10409</v>
      </c>
      <c r="R820">
        <v>750</v>
      </c>
      <c r="S820">
        <v>1250</v>
      </c>
      <c r="T820">
        <v>10494</v>
      </c>
      <c r="U820">
        <v>750</v>
      </c>
      <c r="V820">
        <v>3823</v>
      </c>
      <c r="W820">
        <v>750</v>
      </c>
      <c r="X820">
        <v>750</v>
      </c>
      <c r="Y820">
        <v>10494</v>
      </c>
      <c r="Z820">
        <v>5361</v>
      </c>
      <c r="AA820">
        <v>1250</v>
      </c>
      <c r="AB820">
        <v>10798</v>
      </c>
      <c r="AC820">
        <v>5053</v>
      </c>
      <c r="AD820">
        <v>4638</v>
      </c>
      <c r="AE820">
        <v>5642</v>
      </c>
      <c r="AF820">
        <v>4885</v>
      </c>
      <c r="AG820">
        <v>5993</v>
      </c>
      <c r="AH820">
        <v>5777</v>
      </c>
      <c r="AI820">
        <v>10319</v>
      </c>
      <c r="AJ820">
        <v>750</v>
      </c>
      <c r="AK820">
        <v>4167</v>
      </c>
      <c r="AL820">
        <v>5642</v>
      </c>
      <c r="AM820">
        <v>13398</v>
      </c>
      <c r="AN820">
        <v>3017</v>
      </c>
      <c r="AO820">
        <v>1250</v>
      </c>
      <c r="AP820">
        <v>5639</v>
      </c>
      <c r="AQ820">
        <v>2436</v>
      </c>
      <c r="AR820">
        <v>1796</v>
      </c>
      <c r="AS820">
        <v>1129</v>
      </c>
      <c r="AT820">
        <v>1354</v>
      </c>
      <c r="AU820">
        <v>1250</v>
      </c>
    </row>
    <row r="821" spans="1:47" x14ac:dyDescent="0.3">
      <c r="A821">
        <v>13.924033</v>
      </c>
      <c r="B821">
        <v>1250</v>
      </c>
      <c r="C821">
        <v>1250</v>
      </c>
      <c r="D821">
        <v>1250</v>
      </c>
      <c r="E821">
        <v>750</v>
      </c>
      <c r="F821">
        <v>2048</v>
      </c>
      <c r="G821">
        <v>750</v>
      </c>
      <c r="H821">
        <v>750</v>
      </c>
      <c r="I821">
        <v>750</v>
      </c>
      <c r="J821">
        <v>1250</v>
      </c>
      <c r="K821">
        <v>750</v>
      </c>
      <c r="L821">
        <v>1250</v>
      </c>
      <c r="M821">
        <v>1250</v>
      </c>
      <c r="N821">
        <v>1280</v>
      </c>
      <c r="O821">
        <v>1822</v>
      </c>
      <c r="P821">
        <v>1031</v>
      </c>
      <c r="Q821">
        <v>1250</v>
      </c>
      <c r="R821">
        <v>750</v>
      </c>
      <c r="S821">
        <v>1270</v>
      </c>
      <c r="T821">
        <v>750</v>
      </c>
      <c r="U821">
        <v>750</v>
      </c>
      <c r="V821">
        <v>1250</v>
      </c>
      <c r="W821">
        <v>750</v>
      </c>
      <c r="X821">
        <v>750</v>
      </c>
      <c r="Y821">
        <v>750</v>
      </c>
      <c r="Z821">
        <v>1528</v>
      </c>
      <c r="AA821">
        <v>1250</v>
      </c>
      <c r="AB821">
        <v>1250</v>
      </c>
      <c r="AC821">
        <v>1411</v>
      </c>
      <c r="AD821">
        <v>1661</v>
      </c>
      <c r="AE821">
        <v>1670</v>
      </c>
      <c r="AF821">
        <v>1250</v>
      </c>
      <c r="AG821">
        <v>750</v>
      </c>
      <c r="AH821">
        <v>750</v>
      </c>
      <c r="AI821">
        <v>750</v>
      </c>
      <c r="AJ821">
        <v>3057</v>
      </c>
      <c r="AK821">
        <v>750</v>
      </c>
      <c r="AL821">
        <v>1858</v>
      </c>
      <c r="AM821">
        <v>1250</v>
      </c>
      <c r="AN821">
        <v>1250</v>
      </c>
      <c r="AO821">
        <v>1250</v>
      </c>
      <c r="AP821">
        <v>1497</v>
      </c>
      <c r="AQ821">
        <v>1250</v>
      </c>
      <c r="AR821">
        <v>1250</v>
      </c>
      <c r="AS821">
        <v>750</v>
      </c>
      <c r="AT821">
        <v>1250</v>
      </c>
      <c r="AU821">
        <v>1250</v>
      </c>
    </row>
    <row r="822" spans="1:47" x14ac:dyDescent="0.3">
      <c r="A822">
        <v>13.932316999999999</v>
      </c>
      <c r="B822">
        <v>2080</v>
      </c>
      <c r="C822">
        <v>1626</v>
      </c>
      <c r="D822">
        <v>1011</v>
      </c>
      <c r="E822">
        <v>1621</v>
      </c>
      <c r="F822">
        <v>4744</v>
      </c>
      <c r="G822">
        <v>1662</v>
      </c>
      <c r="H822">
        <v>1250</v>
      </c>
      <c r="I822">
        <v>1260</v>
      </c>
      <c r="J822">
        <v>1016</v>
      </c>
      <c r="K822">
        <v>1883</v>
      </c>
      <c r="L822">
        <v>750</v>
      </c>
      <c r="M822">
        <v>750</v>
      </c>
      <c r="N822">
        <v>1703</v>
      </c>
      <c r="O822">
        <v>1837</v>
      </c>
      <c r="P822">
        <v>3295</v>
      </c>
      <c r="Q822">
        <v>2051</v>
      </c>
      <c r="R822">
        <v>1781</v>
      </c>
      <c r="S822">
        <v>750</v>
      </c>
      <c r="T822">
        <v>1250</v>
      </c>
      <c r="U822">
        <v>4319</v>
      </c>
      <c r="V822">
        <v>1243</v>
      </c>
      <c r="W822">
        <v>2288</v>
      </c>
      <c r="X822">
        <v>1250</v>
      </c>
      <c r="Y822">
        <v>2735</v>
      </c>
      <c r="Z822">
        <v>1096</v>
      </c>
      <c r="AA822">
        <v>1265</v>
      </c>
      <c r="AB822">
        <v>2326</v>
      </c>
      <c r="AC822">
        <v>1250</v>
      </c>
      <c r="AD822">
        <v>2218</v>
      </c>
      <c r="AE822">
        <v>1250</v>
      </c>
      <c r="AF822">
        <v>750</v>
      </c>
      <c r="AG822">
        <v>2585</v>
      </c>
      <c r="AH822">
        <v>2055</v>
      </c>
      <c r="AI822">
        <v>1490</v>
      </c>
      <c r="AJ822">
        <v>3099</v>
      </c>
      <c r="AK822">
        <v>1250</v>
      </c>
      <c r="AL822">
        <v>3809</v>
      </c>
      <c r="AM822">
        <v>2119</v>
      </c>
      <c r="AN822">
        <v>750</v>
      </c>
      <c r="AO822">
        <v>3423</v>
      </c>
      <c r="AP822">
        <v>1852</v>
      </c>
      <c r="AQ822">
        <v>1730</v>
      </c>
      <c r="AR822">
        <v>8193</v>
      </c>
      <c r="AS822">
        <v>4213</v>
      </c>
      <c r="AT822">
        <v>3885</v>
      </c>
      <c r="AU822">
        <v>750</v>
      </c>
    </row>
    <row r="823" spans="1:47" x14ac:dyDescent="0.3">
      <c r="A823">
        <v>13.940583</v>
      </c>
      <c r="B823">
        <v>142562</v>
      </c>
      <c r="C823">
        <v>248405</v>
      </c>
      <c r="D823">
        <v>154445</v>
      </c>
      <c r="E823">
        <v>141420</v>
      </c>
      <c r="F823">
        <v>559056</v>
      </c>
      <c r="G823">
        <v>275161</v>
      </c>
      <c r="H823">
        <v>114873</v>
      </c>
      <c r="I823">
        <v>750</v>
      </c>
      <c r="J823">
        <v>105653</v>
      </c>
      <c r="K823">
        <v>235867</v>
      </c>
      <c r="L823">
        <v>1250</v>
      </c>
      <c r="M823">
        <v>174756</v>
      </c>
      <c r="N823">
        <v>308988</v>
      </c>
      <c r="O823">
        <v>235504</v>
      </c>
      <c r="P823">
        <v>204906</v>
      </c>
      <c r="Q823">
        <v>296242</v>
      </c>
      <c r="R823">
        <v>750</v>
      </c>
      <c r="S823">
        <v>750</v>
      </c>
      <c r="T823">
        <v>402950</v>
      </c>
      <c r="U823">
        <v>178858</v>
      </c>
      <c r="V823">
        <v>127013</v>
      </c>
      <c r="W823">
        <v>750</v>
      </c>
      <c r="X823">
        <v>750</v>
      </c>
      <c r="Y823">
        <v>316227</v>
      </c>
      <c r="Z823">
        <v>177272</v>
      </c>
      <c r="AA823">
        <v>750</v>
      </c>
      <c r="AB823">
        <v>322149</v>
      </c>
      <c r="AC823">
        <v>185370</v>
      </c>
      <c r="AD823">
        <v>142494</v>
      </c>
      <c r="AE823">
        <v>226302</v>
      </c>
      <c r="AF823">
        <v>179877</v>
      </c>
      <c r="AG823">
        <v>239320</v>
      </c>
      <c r="AH823">
        <v>167008</v>
      </c>
      <c r="AI823">
        <v>287944</v>
      </c>
      <c r="AJ823">
        <v>521950</v>
      </c>
      <c r="AK823">
        <v>148511</v>
      </c>
      <c r="AL823">
        <v>204230</v>
      </c>
      <c r="AM823">
        <v>387752</v>
      </c>
      <c r="AN823">
        <v>100396</v>
      </c>
      <c r="AO823">
        <v>211737</v>
      </c>
      <c r="AP823">
        <v>176767</v>
      </c>
      <c r="AQ823">
        <v>1250</v>
      </c>
      <c r="AR823">
        <v>35099</v>
      </c>
      <c r="AS823">
        <v>1250</v>
      </c>
      <c r="AT823">
        <v>1250</v>
      </c>
      <c r="AU823">
        <v>1250</v>
      </c>
    </row>
    <row r="824" spans="1:47" x14ac:dyDescent="0.3">
      <c r="A824">
        <v>13.948867</v>
      </c>
      <c r="B824">
        <v>1347</v>
      </c>
      <c r="C824">
        <v>1410</v>
      </c>
      <c r="D824">
        <v>750</v>
      </c>
      <c r="E824">
        <v>1250</v>
      </c>
      <c r="F824">
        <v>1948</v>
      </c>
      <c r="G824">
        <v>1406</v>
      </c>
      <c r="H824">
        <v>1250</v>
      </c>
      <c r="I824">
        <v>1250</v>
      </c>
      <c r="J824">
        <v>750</v>
      </c>
      <c r="K824">
        <v>2268</v>
      </c>
      <c r="L824">
        <v>750</v>
      </c>
      <c r="M824">
        <v>750</v>
      </c>
      <c r="N824">
        <v>1536</v>
      </c>
      <c r="O824">
        <v>1361</v>
      </c>
      <c r="P824">
        <v>1290</v>
      </c>
      <c r="Q824">
        <v>1649</v>
      </c>
      <c r="R824">
        <v>1250</v>
      </c>
      <c r="S824">
        <v>750</v>
      </c>
      <c r="T824">
        <v>1873</v>
      </c>
      <c r="U824">
        <v>1250</v>
      </c>
      <c r="V824">
        <v>750</v>
      </c>
      <c r="W824">
        <v>1250</v>
      </c>
      <c r="X824">
        <v>1250</v>
      </c>
      <c r="Y824">
        <v>2279</v>
      </c>
      <c r="Z824">
        <v>1211</v>
      </c>
      <c r="AA824">
        <v>1062</v>
      </c>
      <c r="AB824">
        <v>2295</v>
      </c>
      <c r="AC824">
        <v>1250</v>
      </c>
      <c r="AD824">
        <v>2467</v>
      </c>
      <c r="AE824">
        <v>1250</v>
      </c>
      <c r="AF824">
        <v>750</v>
      </c>
      <c r="AG824">
        <v>1250</v>
      </c>
      <c r="AH824">
        <v>1581</v>
      </c>
      <c r="AI824">
        <v>1855</v>
      </c>
      <c r="AJ824">
        <v>1650</v>
      </c>
      <c r="AK824">
        <v>1250</v>
      </c>
      <c r="AL824">
        <v>750</v>
      </c>
      <c r="AM824">
        <v>2015</v>
      </c>
      <c r="AN824">
        <v>750</v>
      </c>
      <c r="AO824">
        <v>750</v>
      </c>
      <c r="AP824">
        <v>1401</v>
      </c>
      <c r="AQ824">
        <v>750</v>
      </c>
      <c r="AR824">
        <v>750</v>
      </c>
      <c r="AS824">
        <v>1250</v>
      </c>
      <c r="AT824">
        <v>750</v>
      </c>
      <c r="AU824">
        <v>750</v>
      </c>
    </row>
    <row r="825" spans="1:47" x14ac:dyDescent="0.3">
      <c r="A825">
        <v>13.957133000000001</v>
      </c>
      <c r="B825">
        <v>750</v>
      </c>
      <c r="C825">
        <v>1033</v>
      </c>
      <c r="D825">
        <v>750</v>
      </c>
      <c r="E825">
        <v>1250</v>
      </c>
      <c r="F825">
        <v>5751</v>
      </c>
      <c r="G825">
        <v>1932</v>
      </c>
      <c r="H825">
        <v>1250</v>
      </c>
      <c r="I825">
        <v>1250</v>
      </c>
      <c r="J825">
        <v>750</v>
      </c>
      <c r="K825">
        <v>3338</v>
      </c>
      <c r="L825">
        <v>750</v>
      </c>
      <c r="M825">
        <v>750</v>
      </c>
      <c r="N825">
        <v>1355</v>
      </c>
      <c r="O825">
        <v>1393</v>
      </c>
      <c r="P825">
        <v>3678</v>
      </c>
      <c r="Q825">
        <v>2010</v>
      </c>
      <c r="R825">
        <v>2295</v>
      </c>
      <c r="S825">
        <v>1150</v>
      </c>
      <c r="T825">
        <v>1250</v>
      </c>
      <c r="U825">
        <v>1250</v>
      </c>
      <c r="V825">
        <v>750</v>
      </c>
      <c r="W825">
        <v>1250</v>
      </c>
      <c r="X825">
        <v>1250</v>
      </c>
      <c r="Y825">
        <v>1589</v>
      </c>
      <c r="Z825">
        <v>1468</v>
      </c>
      <c r="AA825">
        <v>1190</v>
      </c>
      <c r="AB825">
        <v>2024</v>
      </c>
      <c r="AC825">
        <v>1250</v>
      </c>
      <c r="AD825">
        <v>1250</v>
      </c>
      <c r="AE825">
        <v>1250</v>
      </c>
      <c r="AF825">
        <v>750</v>
      </c>
      <c r="AG825">
        <v>1250</v>
      </c>
      <c r="AH825">
        <v>1250</v>
      </c>
      <c r="AI825">
        <v>1250</v>
      </c>
      <c r="AJ825">
        <v>1250</v>
      </c>
      <c r="AK825">
        <v>1250</v>
      </c>
      <c r="AL825">
        <v>750</v>
      </c>
      <c r="AM825">
        <v>1532</v>
      </c>
      <c r="AN825">
        <v>1279</v>
      </c>
      <c r="AO825">
        <v>2022</v>
      </c>
      <c r="AP825">
        <v>1851</v>
      </c>
      <c r="AQ825">
        <v>750</v>
      </c>
      <c r="AR825">
        <v>750</v>
      </c>
      <c r="AS825">
        <v>1250</v>
      </c>
      <c r="AT825">
        <v>750</v>
      </c>
      <c r="AU825">
        <v>750</v>
      </c>
    </row>
    <row r="826" spans="1:47" x14ac:dyDescent="0.3">
      <c r="A826">
        <v>13.965417</v>
      </c>
      <c r="B826">
        <v>4269</v>
      </c>
      <c r="C826">
        <v>5918</v>
      </c>
      <c r="D826">
        <v>3612</v>
      </c>
      <c r="E826">
        <v>3682</v>
      </c>
      <c r="F826">
        <v>13540</v>
      </c>
      <c r="G826">
        <v>6899</v>
      </c>
      <c r="H826">
        <v>3600</v>
      </c>
      <c r="I826">
        <v>2248</v>
      </c>
      <c r="J826">
        <v>2911</v>
      </c>
      <c r="K826">
        <v>6531</v>
      </c>
      <c r="L826">
        <v>750</v>
      </c>
      <c r="M826">
        <v>3581</v>
      </c>
      <c r="N826">
        <v>7358</v>
      </c>
      <c r="O826">
        <v>5735</v>
      </c>
      <c r="P826">
        <v>4471</v>
      </c>
      <c r="Q826">
        <v>7940</v>
      </c>
      <c r="R826">
        <v>5561</v>
      </c>
      <c r="S826">
        <v>4394</v>
      </c>
      <c r="T826">
        <v>8333</v>
      </c>
      <c r="U826">
        <v>4631</v>
      </c>
      <c r="V826">
        <v>4609</v>
      </c>
      <c r="W826">
        <v>3909</v>
      </c>
      <c r="X826">
        <v>3046</v>
      </c>
      <c r="Y826">
        <v>7905</v>
      </c>
      <c r="Z826">
        <v>5059</v>
      </c>
      <c r="AA826">
        <v>6934</v>
      </c>
      <c r="AB826">
        <v>8581</v>
      </c>
      <c r="AC826">
        <v>4295</v>
      </c>
      <c r="AD826">
        <v>4994</v>
      </c>
      <c r="AE826">
        <v>3880</v>
      </c>
      <c r="AF826">
        <v>3829</v>
      </c>
      <c r="AG826">
        <v>4980</v>
      </c>
      <c r="AH826">
        <v>4884</v>
      </c>
      <c r="AI826">
        <v>7805</v>
      </c>
      <c r="AJ826">
        <v>12785</v>
      </c>
      <c r="AK826">
        <v>3667</v>
      </c>
      <c r="AL826">
        <v>4679</v>
      </c>
      <c r="AM826">
        <v>9417</v>
      </c>
      <c r="AN826">
        <v>3006</v>
      </c>
      <c r="AO826">
        <v>5102</v>
      </c>
      <c r="AP826">
        <v>5194</v>
      </c>
      <c r="AQ826">
        <v>3487</v>
      </c>
      <c r="AR826">
        <v>5990</v>
      </c>
      <c r="AS826">
        <v>4721</v>
      </c>
      <c r="AT826">
        <v>3501</v>
      </c>
      <c r="AU826">
        <v>750</v>
      </c>
    </row>
    <row r="827" spans="1:47" x14ac:dyDescent="0.3">
      <c r="A827">
        <v>13.973699999999999</v>
      </c>
      <c r="B827">
        <v>67560</v>
      </c>
      <c r="C827">
        <v>127630</v>
      </c>
      <c r="D827">
        <v>65902</v>
      </c>
      <c r="E827">
        <v>70708</v>
      </c>
      <c r="F827">
        <v>750</v>
      </c>
      <c r="G827">
        <v>750</v>
      </c>
      <c r="H827">
        <v>56980</v>
      </c>
      <c r="I827">
        <v>38731</v>
      </c>
      <c r="J827">
        <v>45292</v>
      </c>
      <c r="K827">
        <v>1250</v>
      </c>
      <c r="L827">
        <v>750</v>
      </c>
      <c r="M827">
        <v>72239</v>
      </c>
      <c r="N827">
        <v>167394</v>
      </c>
      <c r="O827">
        <v>120002</v>
      </c>
      <c r="P827">
        <v>1250</v>
      </c>
      <c r="Q827">
        <v>1250</v>
      </c>
      <c r="R827">
        <v>86571</v>
      </c>
      <c r="S827">
        <v>86294</v>
      </c>
      <c r="T827">
        <v>165484</v>
      </c>
      <c r="U827">
        <v>69006</v>
      </c>
      <c r="V827">
        <v>63247</v>
      </c>
      <c r="W827">
        <v>71846</v>
      </c>
      <c r="X827">
        <v>42368</v>
      </c>
      <c r="Y827">
        <v>173591</v>
      </c>
      <c r="Z827">
        <v>84805</v>
      </c>
      <c r="AA827">
        <v>126540</v>
      </c>
      <c r="AB827">
        <v>172054</v>
      </c>
      <c r="AC827">
        <v>79224</v>
      </c>
      <c r="AD827">
        <v>81173</v>
      </c>
      <c r="AE827">
        <v>85203</v>
      </c>
      <c r="AF827">
        <v>79001</v>
      </c>
      <c r="AG827">
        <v>1250</v>
      </c>
      <c r="AH827">
        <v>95286</v>
      </c>
      <c r="AI827">
        <v>1250</v>
      </c>
      <c r="AJ827">
        <v>309524</v>
      </c>
      <c r="AK827">
        <v>68187</v>
      </c>
      <c r="AL827">
        <v>750</v>
      </c>
      <c r="AM827">
        <v>216953</v>
      </c>
      <c r="AN827">
        <v>51508</v>
      </c>
      <c r="AO827">
        <v>92603</v>
      </c>
      <c r="AP827">
        <v>89818</v>
      </c>
      <c r="AQ827">
        <v>77768</v>
      </c>
      <c r="AR827">
        <v>118833</v>
      </c>
      <c r="AS827">
        <v>93824</v>
      </c>
      <c r="AT827">
        <v>1250</v>
      </c>
      <c r="AU827">
        <v>750</v>
      </c>
    </row>
    <row r="828" spans="1:47" x14ac:dyDescent="0.3">
      <c r="A828">
        <v>13.981966999999999</v>
      </c>
      <c r="B828">
        <v>2696</v>
      </c>
      <c r="C828">
        <v>4984</v>
      </c>
      <c r="D828">
        <v>2849</v>
      </c>
      <c r="E828">
        <v>2832</v>
      </c>
      <c r="F828">
        <v>13206</v>
      </c>
      <c r="G828">
        <v>5960</v>
      </c>
      <c r="H828">
        <v>2644</v>
      </c>
      <c r="I828">
        <v>1731</v>
      </c>
      <c r="J828">
        <v>1885</v>
      </c>
      <c r="K828">
        <v>4898</v>
      </c>
      <c r="L828">
        <v>750</v>
      </c>
      <c r="M828">
        <v>3498</v>
      </c>
      <c r="N828">
        <v>6282</v>
      </c>
      <c r="O828">
        <v>4713</v>
      </c>
      <c r="P828">
        <v>3800</v>
      </c>
      <c r="Q828">
        <v>6807</v>
      </c>
      <c r="R828">
        <v>3768</v>
      </c>
      <c r="S828">
        <v>3556</v>
      </c>
      <c r="T828">
        <v>10005</v>
      </c>
      <c r="U828">
        <v>2865</v>
      </c>
      <c r="V828">
        <v>2650</v>
      </c>
      <c r="W828">
        <v>3033</v>
      </c>
      <c r="X828">
        <v>1774</v>
      </c>
      <c r="Y828">
        <v>6443</v>
      </c>
      <c r="Z828">
        <v>3425</v>
      </c>
      <c r="AA828">
        <v>5234</v>
      </c>
      <c r="AB828">
        <v>6711</v>
      </c>
      <c r="AC828">
        <v>3238</v>
      </c>
      <c r="AD828">
        <v>2798</v>
      </c>
      <c r="AE828">
        <v>5355</v>
      </c>
      <c r="AF828">
        <v>3337</v>
      </c>
      <c r="AG828">
        <v>4464</v>
      </c>
      <c r="AH828">
        <v>3502</v>
      </c>
      <c r="AI828">
        <v>6749</v>
      </c>
      <c r="AJ828">
        <v>11492</v>
      </c>
      <c r="AK828">
        <v>2786</v>
      </c>
      <c r="AL828">
        <v>3596</v>
      </c>
      <c r="AM828">
        <v>8491</v>
      </c>
      <c r="AN828">
        <v>1878</v>
      </c>
      <c r="AO828">
        <v>4368</v>
      </c>
      <c r="AP828">
        <v>3301</v>
      </c>
      <c r="AQ828">
        <v>2693</v>
      </c>
      <c r="AR828">
        <v>4363</v>
      </c>
      <c r="AS828">
        <v>4187</v>
      </c>
      <c r="AT828">
        <v>3338</v>
      </c>
      <c r="AU828">
        <v>750</v>
      </c>
    </row>
    <row r="829" spans="1:47" x14ac:dyDescent="0.3">
      <c r="A829">
        <v>13.99025</v>
      </c>
      <c r="B829">
        <v>750</v>
      </c>
      <c r="C829">
        <v>750</v>
      </c>
      <c r="D829">
        <v>750</v>
      </c>
      <c r="E829">
        <v>1250</v>
      </c>
      <c r="F829">
        <v>750</v>
      </c>
      <c r="G829">
        <v>1250</v>
      </c>
      <c r="H829">
        <v>1250</v>
      </c>
      <c r="I829">
        <v>1250</v>
      </c>
      <c r="J829">
        <v>750</v>
      </c>
      <c r="K829">
        <v>1250</v>
      </c>
      <c r="L829">
        <v>750</v>
      </c>
      <c r="M829">
        <v>750</v>
      </c>
      <c r="N829">
        <v>750</v>
      </c>
      <c r="O829">
        <v>1250</v>
      </c>
      <c r="P829">
        <v>1250</v>
      </c>
      <c r="Q829">
        <v>750</v>
      </c>
      <c r="R829">
        <v>1250</v>
      </c>
      <c r="S829">
        <v>750</v>
      </c>
      <c r="T829">
        <v>1250</v>
      </c>
      <c r="U829">
        <v>3289</v>
      </c>
      <c r="V829">
        <v>750</v>
      </c>
      <c r="W829">
        <v>1250</v>
      </c>
      <c r="X829">
        <v>1250</v>
      </c>
      <c r="Y829">
        <v>1250</v>
      </c>
      <c r="Z829">
        <v>750</v>
      </c>
      <c r="AA829">
        <v>750</v>
      </c>
      <c r="AB829">
        <v>750</v>
      </c>
      <c r="AC829">
        <v>1250</v>
      </c>
      <c r="AD829">
        <v>1250</v>
      </c>
      <c r="AE829">
        <v>1250</v>
      </c>
      <c r="AF829">
        <v>750</v>
      </c>
      <c r="AG829">
        <v>1250</v>
      </c>
      <c r="AH829">
        <v>1250</v>
      </c>
      <c r="AI829">
        <v>1250</v>
      </c>
      <c r="AJ829">
        <v>1250</v>
      </c>
      <c r="AK829">
        <v>1250</v>
      </c>
      <c r="AL829">
        <v>4693</v>
      </c>
      <c r="AM829">
        <v>750</v>
      </c>
      <c r="AN829">
        <v>750</v>
      </c>
      <c r="AO829">
        <v>750</v>
      </c>
      <c r="AP829">
        <v>1250</v>
      </c>
      <c r="AQ829">
        <v>750</v>
      </c>
      <c r="AR829">
        <v>750</v>
      </c>
      <c r="AS829">
        <v>1250</v>
      </c>
      <c r="AT829">
        <v>69049</v>
      </c>
      <c r="AU829">
        <v>750</v>
      </c>
    </row>
    <row r="830" spans="1:47" x14ac:dyDescent="0.3">
      <c r="A830">
        <v>13.998517</v>
      </c>
      <c r="B830">
        <v>1250</v>
      </c>
      <c r="C830">
        <v>1250</v>
      </c>
      <c r="D830">
        <v>1250</v>
      </c>
      <c r="E830">
        <v>750</v>
      </c>
      <c r="F830">
        <v>1250</v>
      </c>
      <c r="G830">
        <v>750</v>
      </c>
      <c r="H830">
        <v>750</v>
      </c>
      <c r="I830">
        <v>750</v>
      </c>
      <c r="J830">
        <v>1250</v>
      </c>
      <c r="K830">
        <v>750</v>
      </c>
      <c r="L830">
        <v>1250</v>
      </c>
      <c r="M830">
        <v>1250</v>
      </c>
      <c r="N830">
        <v>1250</v>
      </c>
      <c r="O830">
        <v>750</v>
      </c>
      <c r="P830">
        <v>750</v>
      </c>
      <c r="Q830">
        <v>1250</v>
      </c>
      <c r="R830">
        <v>750</v>
      </c>
      <c r="S830">
        <v>1250</v>
      </c>
      <c r="T830">
        <v>750</v>
      </c>
      <c r="U830">
        <v>750</v>
      </c>
      <c r="V830">
        <v>1250</v>
      </c>
      <c r="W830">
        <v>750</v>
      </c>
      <c r="X830">
        <v>750</v>
      </c>
      <c r="Y830">
        <v>750</v>
      </c>
      <c r="Z830">
        <v>1250</v>
      </c>
      <c r="AA830">
        <v>1250</v>
      </c>
      <c r="AB830">
        <v>1250</v>
      </c>
      <c r="AC830">
        <v>750</v>
      </c>
      <c r="AD830">
        <v>750</v>
      </c>
      <c r="AE830">
        <v>750</v>
      </c>
      <c r="AF830">
        <v>1250</v>
      </c>
      <c r="AG830">
        <v>750</v>
      </c>
      <c r="AH830">
        <v>750</v>
      </c>
      <c r="AI830">
        <v>750</v>
      </c>
      <c r="AJ830">
        <v>750</v>
      </c>
      <c r="AK830">
        <v>750</v>
      </c>
      <c r="AL830">
        <v>1250</v>
      </c>
      <c r="AM830">
        <v>1250</v>
      </c>
      <c r="AN830">
        <v>1250</v>
      </c>
      <c r="AO830">
        <v>1250</v>
      </c>
      <c r="AP830">
        <v>750</v>
      </c>
      <c r="AQ830">
        <v>1250</v>
      </c>
      <c r="AR830">
        <v>4237</v>
      </c>
      <c r="AS830">
        <v>1891</v>
      </c>
      <c r="AT830">
        <v>1250</v>
      </c>
      <c r="AU830">
        <v>1250</v>
      </c>
    </row>
    <row r="831" spans="1:47" x14ac:dyDescent="0.3">
      <c r="A831">
        <v>14.0068</v>
      </c>
      <c r="B831">
        <v>750</v>
      </c>
      <c r="C831">
        <v>750</v>
      </c>
      <c r="D831">
        <v>750</v>
      </c>
      <c r="E831">
        <v>1250</v>
      </c>
      <c r="F831">
        <v>750</v>
      </c>
      <c r="G831">
        <v>1250</v>
      </c>
      <c r="H831">
        <v>1250</v>
      </c>
      <c r="I831">
        <v>1250</v>
      </c>
      <c r="J831">
        <v>750</v>
      </c>
      <c r="K831">
        <v>1408</v>
      </c>
      <c r="L831">
        <v>750</v>
      </c>
      <c r="M831">
        <v>750</v>
      </c>
      <c r="N831">
        <v>1397</v>
      </c>
      <c r="O831">
        <v>1250</v>
      </c>
      <c r="P831">
        <v>1250</v>
      </c>
      <c r="Q831">
        <v>750</v>
      </c>
      <c r="R831">
        <v>1359</v>
      </c>
      <c r="S831">
        <v>750</v>
      </c>
      <c r="T831">
        <v>1250</v>
      </c>
      <c r="U831">
        <v>1250</v>
      </c>
      <c r="V831">
        <v>750</v>
      </c>
      <c r="W831">
        <v>1250</v>
      </c>
      <c r="X831">
        <v>1250</v>
      </c>
      <c r="Y831">
        <v>1250</v>
      </c>
      <c r="Z831">
        <v>750</v>
      </c>
      <c r="AA831">
        <v>1448</v>
      </c>
      <c r="AB831">
        <v>750</v>
      </c>
      <c r="AC831">
        <v>1250</v>
      </c>
      <c r="AD831">
        <v>1250</v>
      </c>
      <c r="AE831">
        <v>1250</v>
      </c>
      <c r="AF831">
        <v>750</v>
      </c>
      <c r="AG831">
        <v>1250</v>
      </c>
      <c r="AH831">
        <v>1250</v>
      </c>
      <c r="AI831">
        <v>1250</v>
      </c>
      <c r="AJ831">
        <v>2123</v>
      </c>
      <c r="AK831">
        <v>1250</v>
      </c>
      <c r="AL831">
        <v>750</v>
      </c>
      <c r="AM831">
        <v>750</v>
      </c>
      <c r="AN831">
        <v>750</v>
      </c>
      <c r="AO831">
        <v>750</v>
      </c>
      <c r="AP831">
        <v>1250</v>
      </c>
      <c r="AQ831">
        <v>750</v>
      </c>
      <c r="AR831">
        <v>750</v>
      </c>
      <c r="AS831">
        <v>1250</v>
      </c>
      <c r="AT831">
        <v>750</v>
      </c>
      <c r="AU831">
        <v>750</v>
      </c>
    </row>
    <row r="832" spans="1:47" x14ac:dyDescent="0.3">
      <c r="A832">
        <v>14.015067</v>
      </c>
      <c r="B832">
        <v>750</v>
      </c>
      <c r="C832">
        <v>750</v>
      </c>
      <c r="D832">
        <v>750</v>
      </c>
      <c r="E832">
        <v>1250</v>
      </c>
      <c r="F832">
        <v>750</v>
      </c>
      <c r="G832">
        <v>1250</v>
      </c>
      <c r="H832">
        <v>1250</v>
      </c>
      <c r="I832">
        <v>1250</v>
      </c>
      <c r="J832">
        <v>750</v>
      </c>
      <c r="K832">
        <v>1250</v>
      </c>
      <c r="L832">
        <v>750</v>
      </c>
      <c r="M832">
        <v>750</v>
      </c>
      <c r="N832">
        <v>4885</v>
      </c>
      <c r="O832">
        <v>1250</v>
      </c>
      <c r="P832">
        <v>1250</v>
      </c>
      <c r="Q832">
        <v>750</v>
      </c>
      <c r="R832">
        <v>2649</v>
      </c>
      <c r="S832">
        <v>750</v>
      </c>
      <c r="T832">
        <v>1250</v>
      </c>
      <c r="U832">
        <v>1426</v>
      </c>
      <c r="V832">
        <v>1934</v>
      </c>
      <c r="W832">
        <v>1250</v>
      </c>
      <c r="X832">
        <v>1250</v>
      </c>
      <c r="Y832">
        <v>4089</v>
      </c>
      <c r="Z832">
        <v>5067</v>
      </c>
      <c r="AA832">
        <v>750</v>
      </c>
      <c r="AB832">
        <v>750</v>
      </c>
      <c r="AC832">
        <v>1250</v>
      </c>
      <c r="AD832">
        <v>1250</v>
      </c>
      <c r="AE832">
        <v>1250</v>
      </c>
      <c r="AF832">
        <v>750</v>
      </c>
      <c r="AG832">
        <v>1250</v>
      </c>
      <c r="AH832">
        <v>1250</v>
      </c>
      <c r="AI832">
        <v>1250</v>
      </c>
      <c r="AJ832">
        <v>5586</v>
      </c>
      <c r="AK832">
        <v>1250</v>
      </c>
      <c r="AL832">
        <v>1691</v>
      </c>
      <c r="AM832">
        <v>750</v>
      </c>
      <c r="AN832">
        <v>750</v>
      </c>
      <c r="AO832">
        <v>750</v>
      </c>
      <c r="AP832">
        <v>1250</v>
      </c>
      <c r="AQ832">
        <v>750</v>
      </c>
      <c r="AR832">
        <v>1951</v>
      </c>
      <c r="AS832">
        <v>1697</v>
      </c>
      <c r="AT832">
        <v>1217</v>
      </c>
      <c r="AU832">
        <v>750</v>
      </c>
    </row>
    <row r="833" spans="1:47" x14ac:dyDescent="0.3">
      <c r="A833">
        <v>14.023350000000001</v>
      </c>
      <c r="B833">
        <v>2176</v>
      </c>
      <c r="C833">
        <v>750</v>
      </c>
      <c r="D833">
        <v>750</v>
      </c>
      <c r="E833">
        <v>1250</v>
      </c>
      <c r="F833">
        <v>750</v>
      </c>
      <c r="G833">
        <v>1250</v>
      </c>
      <c r="H833">
        <v>1250</v>
      </c>
      <c r="I833">
        <v>1250</v>
      </c>
      <c r="J833">
        <v>1102</v>
      </c>
      <c r="K833">
        <v>1250</v>
      </c>
      <c r="L833">
        <v>750</v>
      </c>
      <c r="M833">
        <v>750</v>
      </c>
      <c r="N833">
        <v>750</v>
      </c>
      <c r="O833">
        <v>1526</v>
      </c>
      <c r="P833">
        <v>1250</v>
      </c>
      <c r="Q833">
        <v>750</v>
      </c>
      <c r="R833">
        <v>1867</v>
      </c>
      <c r="S833">
        <v>750</v>
      </c>
      <c r="T833">
        <v>1250</v>
      </c>
      <c r="U833">
        <v>1250</v>
      </c>
      <c r="V833">
        <v>1180</v>
      </c>
      <c r="W833">
        <v>1250</v>
      </c>
      <c r="X833">
        <v>1250</v>
      </c>
      <c r="Y833">
        <v>2086</v>
      </c>
      <c r="Z833">
        <v>750</v>
      </c>
      <c r="AA833">
        <v>750</v>
      </c>
      <c r="AB833">
        <v>1734</v>
      </c>
      <c r="AC833">
        <v>1250</v>
      </c>
      <c r="AD833">
        <v>1250</v>
      </c>
      <c r="AE833">
        <v>1250</v>
      </c>
      <c r="AF833">
        <v>750</v>
      </c>
      <c r="AG833">
        <v>1250</v>
      </c>
      <c r="AH833">
        <v>1679</v>
      </c>
      <c r="AI833">
        <v>1250</v>
      </c>
      <c r="AJ833">
        <v>1250</v>
      </c>
      <c r="AK833">
        <v>1250</v>
      </c>
      <c r="AL833">
        <v>750</v>
      </c>
      <c r="AM833">
        <v>750</v>
      </c>
      <c r="AN833">
        <v>1264</v>
      </c>
      <c r="AO833">
        <v>750</v>
      </c>
      <c r="AP833">
        <v>1250</v>
      </c>
      <c r="AQ833">
        <v>750</v>
      </c>
      <c r="AR833">
        <v>750</v>
      </c>
      <c r="AS833">
        <v>1250</v>
      </c>
      <c r="AT833">
        <v>750</v>
      </c>
      <c r="AU833">
        <v>750</v>
      </c>
    </row>
    <row r="834" spans="1:47" x14ac:dyDescent="0.3">
      <c r="A834">
        <v>14.031616</v>
      </c>
      <c r="B834">
        <v>750</v>
      </c>
      <c r="C834">
        <v>1660</v>
      </c>
      <c r="D834">
        <v>750</v>
      </c>
      <c r="E834">
        <v>1250</v>
      </c>
      <c r="F834">
        <v>750</v>
      </c>
      <c r="G834">
        <v>1250</v>
      </c>
      <c r="H834">
        <v>1332</v>
      </c>
      <c r="I834">
        <v>1250</v>
      </c>
      <c r="J834">
        <v>750</v>
      </c>
      <c r="K834">
        <v>2140</v>
      </c>
      <c r="L834">
        <v>750</v>
      </c>
      <c r="M834">
        <v>1285</v>
      </c>
      <c r="N834">
        <v>2291</v>
      </c>
      <c r="O834">
        <v>1920</v>
      </c>
      <c r="P834">
        <v>1250</v>
      </c>
      <c r="Q834">
        <v>1225</v>
      </c>
      <c r="R834">
        <v>2031</v>
      </c>
      <c r="S834">
        <v>750</v>
      </c>
      <c r="T834">
        <v>1943</v>
      </c>
      <c r="U834">
        <v>1250</v>
      </c>
      <c r="V834">
        <v>1351</v>
      </c>
      <c r="W834">
        <v>1250</v>
      </c>
      <c r="X834">
        <v>1250</v>
      </c>
      <c r="Y834">
        <v>3078</v>
      </c>
      <c r="Z834">
        <v>2558</v>
      </c>
      <c r="AA834">
        <v>750</v>
      </c>
      <c r="AB834">
        <v>1966</v>
      </c>
      <c r="AC834">
        <v>1250</v>
      </c>
      <c r="AD834">
        <v>2650</v>
      </c>
      <c r="AE834">
        <v>1250</v>
      </c>
      <c r="AF834">
        <v>1192</v>
      </c>
      <c r="AG834">
        <v>1386</v>
      </c>
      <c r="AH834">
        <v>1863</v>
      </c>
      <c r="AI834">
        <v>1250</v>
      </c>
      <c r="AJ834">
        <v>1428</v>
      </c>
      <c r="AK834">
        <v>1250</v>
      </c>
      <c r="AL834">
        <v>1188</v>
      </c>
      <c r="AM834">
        <v>1225</v>
      </c>
      <c r="AN834">
        <v>750</v>
      </c>
      <c r="AO834">
        <v>750</v>
      </c>
      <c r="AP834">
        <v>1675</v>
      </c>
      <c r="AQ834">
        <v>750</v>
      </c>
      <c r="AR834">
        <v>750</v>
      </c>
      <c r="AS834">
        <v>1250</v>
      </c>
      <c r="AT834">
        <v>750</v>
      </c>
      <c r="AU834">
        <v>750</v>
      </c>
    </row>
    <row r="835" spans="1:47" x14ac:dyDescent="0.3">
      <c r="A835">
        <v>14.039899999999999</v>
      </c>
      <c r="B835">
        <v>2783</v>
      </c>
      <c r="C835">
        <v>1733</v>
      </c>
      <c r="D835">
        <v>750</v>
      </c>
      <c r="E835">
        <v>1493</v>
      </c>
      <c r="F835">
        <v>750</v>
      </c>
      <c r="G835">
        <v>1250</v>
      </c>
      <c r="H835">
        <v>1571</v>
      </c>
      <c r="I835">
        <v>1250</v>
      </c>
      <c r="J835">
        <v>1950</v>
      </c>
      <c r="K835">
        <v>2221</v>
      </c>
      <c r="L835">
        <v>750</v>
      </c>
      <c r="M835">
        <v>2042</v>
      </c>
      <c r="N835">
        <v>1588</v>
      </c>
      <c r="O835">
        <v>2233</v>
      </c>
      <c r="P835">
        <v>1250</v>
      </c>
      <c r="Q835">
        <v>750</v>
      </c>
      <c r="R835">
        <v>1402</v>
      </c>
      <c r="S835">
        <v>1298</v>
      </c>
      <c r="T835">
        <v>1250</v>
      </c>
      <c r="U835">
        <v>1250</v>
      </c>
      <c r="V835">
        <v>1453</v>
      </c>
      <c r="W835">
        <v>1250</v>
      </c>
      <c r="X835">
        <v>1250</v>
      </c>
      <c r="Y835">
        <v>2487</v>
      </c>
      <c r="Z835">
        <v>2545</v>
      </c>
      <c r="AA835">
        <v>1864</v>
      </c>
      <c r="AB835">
        <v>2270</v>
      </c>
      <c r="AC835">
        <v>1312</v>
      </c>
      <c r="AD835">
        <v>4127</v>
      </c>
      <c r="AE835">
        <v>1250</v>
      </c>
      <c r="AF835">
        <v>1557</v>
      </c>
      <c r="AG835">
        <v>1518</v>
      </c>
      <c r="AH835">
        <v>1982</v>
      </c>
      <c r="AI835">
        <v>1295</v>
      </c>
      <c r="AJ835">
        <v>1250</v>
      </c>
      <c r="AK835">
        <v>1250</v>
      </c>
      <c r="AL835">
        <v>1291</v>
      </c>
      <c r="AM835">
        <v>1376</v>
      </c>
      <c r="AN835">
        <v>1067</v>
      </c>
      <c r="AO835">
        <v>1337</v>
      </c>
      <c r="AP835">
        <v>1250</v>
      </c>
      <c r="AQ835">
        <v>750</v>
      </c>
      <c r="AR835">
        <v>750</v>
      </c>
      <c r="AS835">
        <v>1250</v>
      </c>
      <c r="AT835">
        <v>750</v>
      </c>
      <c r="AU835">
        <v>750</v>
      </c>
    </row>
    <row r="836" spans="1:47" x14ac:dyDescent="0.3">
      <c r="A836">
        <v>14.048166</v>
      </c>
      <c r="B836">
        <v>1250</v>
      </c>
      <c r="C836">
        <v>1764</v>
      </c>
      <c r="D836">
        <v>1250</v>
      </c>
      <c r="E836">
        <v>750</v>
      </c>
      <c r="F836">
        <v>2436</v>
      </c>
      <c r="G836">
        <v>750</v>
      </c>
      <c r="H836">
        <v>750</v>
      </c>
      <c r="I836">
        <v>3288</v>
      </c>
      <c r="J836">
        <v>1250</v>
      </c>
      <c r="K836">
        <v>750</v>
      </c>
      <c r="L836">
        <v>1250</v>
      </c>
      <c r="M836">
        <v>1476</v>
      </c>
      <c r="N836">
        <v>1250</v>
      </c>
      <c r="O836">
        <v>750</v>
      </c>
      <c r="P836">
        <v>1962</v>
      </c>
      <c r="Q836">
        <v>1250</v>
      </c>
      <c r="R836">
        <v>750</v>
      </c>
      <c r="S836">
        <v>1250</v>
      </c>
      <c r="T836">
        <v>3836</v>
      </c>
      <c r="U836">
        <v>1116</v>
      </c>
      <c r="V836">
        <v>1250</v>
      </c>
      <c r="W836">
        <v>750</v>
      </c>
      <c r="X836">
        <v>750</v>
      </c>
      <c r="Y836">
        <v>750</v>
      </c>
      <c r="Z836">
        <v>1250</v>
      </c>
      <c r="AA836">
        <v>1250</v>
      </c>
      <c r="AB836">
        <v>1250</v>
      </c>
      <c r="AC836">
        <v>750</v>
      </c>
      <c r="AD836">
        <v>750</v>
      </c>
      <c r="AE836">
        <v>2501</v>
      </c>
      <c r="AF836">
        <v>1250</v>
      </c>
      <c r="AG836">
        <v>1299</v>
      </c>
      <c r="AH836">
        <v>750</v>
      </c>
      <c r="AI836">
        <v>750</v>
      </c>
      <c r="AJ836">
        <v>1762</v>
      </c>
      <c r="AK836">
        <v>750</v>
      </c>
      <c r="AL836">
        <v>1250</v>
      </c>
      <c r="AM836">
        <v>1250</v>
      </c>
      <c r="AN836">
        <v>1250</v>
      </c>
      <c r="AO836">
        <v>2256</v>
      </c>
      <c r="AP836">
        <v>750</v>
      </c>
      <c r="AQ836">
        <v>1514</v>
      </c>
      <c r="AR836">
        <v>1250</v>
      </c>
      <c r="AS836">
        <v>750</v>
      </c>
      <c r="AT836">
        <v>2288</v>
      </c>
      <c r="AU836">
        <v>5071</v>
      </c>
    </row>
    <row r="837" spans="1:47" x14ac:dyDescent="0.3">
      <c r="A837">
        <v>14.05645</v>
      </c>
      <c r="B837">
        <v>1845</v>
      </c>
      <c r="C837">
        <v>2512</v>
      </c>
      <c r="D837">
        <v>1250</v>
      </c>
      <c r="E837">
        <v>1290</v>
      </c>
      <c r="F837">
        <v>1673</v>
      </c>
      <c r="G837">
        <v>750</v>
      </c>
      <c r="H837">
        <v>1734</v>
      </c>
      <c r="I837">
        <v>750</v>
      </c>
      <c r="J837">
        <v>1643</v>
      </c>
      <c r="K837">
        <v>1412</v>
      </c>
      <c r="L837">
        <v>1250</v>
      </c>
      <c r="M837">
        <v>3827</v>
      </c>
      <c r="N837">
        <v>1812</v>
      </c>
      <c r="O837">
        <v>750</v>
      </c>
      <c r="P837">
        <v>1829</v>
      </c>
      <c r="Q837">
        <v>1250</v>
      </c>
      <c r="R837">
        <v>2259</v>
      </c>
      <c r="S837">
        <v>1250</v>
      </c>
      <c r="T837">
        <v>750</v>
      </c>
      <c r="U837">
        <v>2762</v>
      </c>
      <c r="V837">
        <v>1645</v>
      </c>
      <c r="W837">
        <v>750</v>
      </c>
      <c r="X837">
        <v>1692</v>
      </c>
      <c r="Y837">
        <v>2296</v>
      </c>
      <c r="Z837">
        <v>1349</v>
      </c>
      <c r="AA837">
        <v>1719</v>
      </c>
      <c r="AB837">
        <v>2037</v>
      </c>
      <c r="AC837">
        <v>1319</v>
      </c>
      <c r="AD837">
        <v>2366</v>
      </c>
      <c r="AE837">
        <v>2101</v>
      </c>
      <c r="AF837">
        <v>1756</v>
      </c>
      <c r="AG837">
        <v>1822</v>
      </c>
      <c r="AH837">
        <v>1988</v>
      </c>
      <c r="AI837">
        <v>750</v>
      </c>
      <c r="AJ837">
        <v>2297</v>
      </c>
      <c r="AK837">
        <v>1525</v>
      </c>
      <c r="AL837">
        <v>1482</v>
      </c>
      <c r="AM837">
        <v>1560</v>
      </c>
      <c r="AN837">
        <v>1250</v>
      </c>
      <c r="AO837">
        <v>1925</v>
      </c>
      <c r="AP837">
        <v>1720</v>
      </c>
      <c r="AQ837">
        <v>1250</v>
      </c>
      <c r="AR837">
        <v>1250</v>
      </c>
      <c r="AS837">
        <v>750</v>
      </c>
      <c r="AT837">
        <v>1250</v>
      </c>
      <c r="AU837">
        <v>1250</v>
      </c>
    </row>
    <row r="838" spans="1:47" x14ac:dyDescent="0.3">
      <c r="A838">
        <v>14.064734</v>
      </c>
      <c r="B838">
        <v>15433</v>
      </c>
      <c r="C838">
        <v>28789</v>
      </c>
      <c r="D838">
        <v>1250</v>
      </c>
      <c r="E838">
        <v>750</v>
      </c>
      <c r="F838">
        <v>4014</v>
      </c>
      <c r="G838">
        <v>8036</v>
      </c>
      <c r="H838">
        <v>750</v>
      </c>
      <c r="I838">
        <v>1250</v>
      </c>
      <c r="J838">
        <v>10818</v>
      </c>
      <c r="K838">
        <v>1250</v>
      </c>
      <c r="L838">
        <v>750</v>
      </c>
      <c r="M838">
        <v>16711</v>
      </c>
      <c r="N838">
        <v>20210</v>
      </c>
      <c r="O838">
        <v>750</v>
      </c>
      <c r="P838">
        <v>3366</v>
      </c>
      <c r="Q838">
        <v>2920</v>
      </c>
      <c r="R838">
        <v>10437</v>
      </c>
      <c r="S838">
        <v>2794</v>
      </c>
      <c r="T838">
        <v>9814</v>
      </c>
      <c r="U838">
        <v>16698</v>
      </c>
      <c r="V838">
        <v>3980</v>
      </c>
      <c r="W838">
        <v>1250</v>
      </c>
      <c r="X838">
        <v>6088</v>
      </c>
      <c r="Y838">
        <v>15060</v>
      </c>
      <c r="Z838">
        <v>13649</v>
      </c>
      <c r="AA838">
        <v>8634</v>
      </c>
      <c r="AB838">
        <v>21922</v>
      </c>
      <c r="AC838">
        <v>6554</v>
      </c>
      <c r="AD838">
        <v>13134</v>
      </c>
      <c r="AE838">
        <v>12484</v>
      </c>
      <c r="AF838">
        <v>9067</v>
      </c>
      <c r="AG838">
        <v>8644</v>
      </c>
      <c r="AH838">
        <v>750</v>
      </c>
      <c r="AI838">
        <v>1250</v>
      </c>
      <c r="AJ838">
        <v>1250</v>
      </c>
      <c r="AK838">
        <v>750</v>
      </c>
      <c r="AL838">
        <v>750</v>
      </c>
      <c r="AM838">
        <v>7934</v>
      </c>
      <c r="AN838">
        <v>750</v>
      </c>
      <c r="AO838">
        <v>14210</v>
      </c>
      <c r="AP838">
        <v>4057</v>
      </c>
      <c r="AQ838">
        <v>750</v>
      </c>
      <c r="AR838">
        <v>11721</v>
      </c>
      <c r="AS838">
        <v>750</v>
      </c>
      <c r="AT838">
        <v>3830</v>
      </c>
      <c r="AU838">
        <v>750</v>
      </c>
    </row>
    <row r="839" spans="1:47" x14ac:dyDescent="0.3">
      <c r="A839">
        <v>14.073</v>
      </c>
      <c r="B839">
        <v>4683</v>
      </c>
      <c r="C839">
        <v>6859</v>
      </c>
      <c r="D839">
        <v>2388</v>
      </c>
      <c r="E839">
        <v>3153</v>
      </c>
      <c r="F839">
        <v>3331</v>
      </c>
      <c r="G839">
        <v>1800</v>
      </c>
      <c r="H839">
        <v>4002</v>
      </c>
      <c r="I839">
        <v>1250</v>
      </c>
      <c r="J839">
        <v>3707</v>
      </c>
      <c r="K839">
        <v>3839</v>
      </c>
      <c r="L839">
        <v>750</v>
      </c>
      <c r="M839">
        <v>8928</v>
      </c>
      <c r="N839">
        <v>4778</v>
      </c>
      <c r="O839">
        <v>2693</v>
      </c>
      <c r="P839">
        <v>4129</v>
      </c>
      <c r="Q839">
        <v>2472</v>
      </c>
      <c r="R839">
        <v>5165</v>
      </c>
      <c r="S839">
        <v>2503</v>
      </c>
      <c r="T839">
        <v>2839</v>
      </c>
      <c r="U839">
        <v>5928</v>
      </c>
      <c r="V839">
        <v>3932</v>
      </c>
      <c r="W839">
        <v>1250</v>
      </c>
      <c r="X839">
        <v>3602</v>
      </c>
      <c r="Y839">
        <v>5582</v>
      </c>
      <c r="Z839">
        <v>3816</v>
      </c>
      <c r="AA839">
        <v>3670</v>
      </c>
      <c r="AB839">
        <v>5178</v>
      </c>
      <c r="AC839">
        <v>2937</v>
      </c>
      <c r="AD839">
        <v>6146</v>
      </c>
      <c r="AE839">
        <v>4990</v>
      </c>
      <c r="AF839">
        <v>3840</v>
      </c>
      <c r="AG839">
        <v>3669</v>
      </c>
      <c r="AH839">
        <v>4073</v>
      </c>
      <c r="AI839">
        <v>1618</v>
      </c>
      <c r="AJ839">
        <v>7040</v>
      </c>
      <c r="AK839">
        <v>3407</v>
      </c>
      <c r="AL839">
        <v>3406</v>
      </c>
      <c r="AM839">
        <v>3709</v>
      </c>
      <c r="AN839">
        <v>2672</v>
      </c>
      <c r="AO839">
        <v>4501</v>
      </c>
      <c r="AP839">
        <v>3872</v>
      </c>
      <c r="AQ839">
        <v>750</v>
      </c>
      <c r="AR839">
        <v>750</v>
      </c>
      <c r="AS839">
        <v>1250</v>
      </c>
      <c r="AT839">
        <v>1292</v>
      </c>
      <c r="AU839">
        <v>750</v>
      </c>
    </row>
    <row r="840" spans="1:47" x14ac:dyDescent="0.3">
      <c r="A840">
        <v>14.081265999999999</v>
      </c>
      <c r="B840">
        <v>1842</v>
      </c>
      <c r="C840">
        <v>1623</v>
      </c>
      <c r="D840">
        <v>1250</v>
      </c>
      <c r="E840">
        <v>750</v>
      </c>
      <c r="F840">
        <v>1250</v>
      </c>
      <c r="G840">
        <v>750</v>
      </c>
      <c r="H840">
        <v>750</v>
      </c>
      <c r="I840">
        <v>750</v>
      </c>
      <c r="J840">
        <v>1250</v>
      </c>
      <c r="K840">
        <v>750</v>
      </c>
      <c r="L840">
        <v>1250</v>
      </c>
      <c r="M840">
        <v>1250</v>
      </c>
      <c r="N840">
        <v>1250</v>
      </c>
      <c r="O840">
        <v>1227</v>
      </c>
      <c r="P840">
        <v>750</v>
      </c>
      <c r="Q840">
        <v>1250</v>
      </c>
      <c r="R840">
        <v>750</v>
      </c>
      <c r="S840">
        <v>1250</v>
      </c>
      <c r="T840">
        <v>750</v>
      </c>
      <c r="U840">
        <v>750</v>
      </c>
      <c r="V840">
        <v>1894</v>
      </c>
      <c r="W840">
        <v>750</v>
      </c>
      <c r="X840">
        <v>1407</v>
      </c>
      <c r="Y840">
        <v>1680</v>
      </c>
      <c r="Z840">
        <v>1250</v>
      </c>
      <c r="AA840">
        <v>1250</v>
      </c>
      <c r="AB840">
        <v>1250</v>
      </c>
      <c r="AC840">
        <v>750</v>
      </c>
      <c r="AD840">
        <v>2208</v>
      </c>
      <c r="AE840">
        <v>750</v>
      </c>
      <c r="AF840">
        <v>1250</v>
      </c>
      <c r="AG840">
        <v>750</v>
      </c>
      <c r="AH840">
        <v>750</v>
      </c>
      <c r="AI840">
        <v>750</v>
      </c>
      <c r="AJ840">
        <v>2052</v>
      </c>
      <c r="AK840">
        <v>750</v>
      </c>
      <c r="AL840">
        <v>1250</v>
      </c>
      <c r="AM840">
        <v>1250</v>
      </c>
      <c r="AN840">
        <v>1250</v>
      </c>
      <c r="AO840">
        <v>1250</v>
      </c>
      <c r="AP840">
        <v>1029</v>
      </c>
      <c r="AQ840">
        <v>3956</v>
      </c>
      <c r="AR840">
        <v>1250</v>
      </c>
      <c r="AS840">
        <v>750</v>
      </c>
      <c r="AT840">
        <v>1250</v>
      </c>
      <c r="AU840">
        <v>1250</v>
      </c>
    </row>
    <row r="841" spans="1:47" x14ac:dyDescent="0.3">
      <c r="A841">
        <v>14.089549999999999</v>
      </c>
      <c r="B841">
        <v>10418</v>
      </c>
      <c r="C841">
        <v>10817</v>
      </c>
      <c r="D841">
        <v>3719</v>
      </c>
      <c r="E841">
        <v>3815</v>
      </c>
      <c r="F841">
        <v>3254</v>
      </c>
      <c r="G841">
        <v>5301</v>
      </c>
      <c r="H841">
        <v>5691</v>
      </c>
      <c r="I841">
        <v>1250</v>
      </c>
      <c r="J841">
        <v>3318</v>
      </c>
      <c r="K841">
        <v>7635</v>
      </c>
      <c r="L841">
        <v>750</v>
      </c>
      <c r="M841">
        <v>6758</v>
      </c>
      <c r="N841">
        <v>6584</v>
      </c>
      <c r="O841">
        <v>5579</v>
      </c>
      <c r="P841">
        <v>4240</v>
      </c>
      <c r="Q841">
        <v>3206</v>
      </c>
      <c r="R841">
        <v>4698</v>
      </c>
      <c r="S841">
        <v>4341</v>
      </c>
      <c r="T841">
        <v>4708</v>
      </c>
      <c r="U841">
        <v>6001</v>
      </c>
      <c r="V841">
        <v>7184</v>
      </c>
      <c r="W841">
        <v>1250</v>
      </c>
      <c r="X841">
        <v>4035</v>
      </c>
      <c r="Y841">
        <v>9639</v>
      </c>
      <c r="Z841">
        <v>4189</v>
      </c>
      <c r="AA841">
        <v>5910</v>
      </c>
      <c r="AB841">
        <v>7389</v>
      </c>
      <c r="AC841">
        <v>5485</v>
      </c>
      <c r="AD841">
        <v>13496</v>
      </c>
      <c r="AE841">
        <v>4242</v>
      </c>
      <c r="AF841">
        <v>3735</v>
      </c>
      <c r="AG841">
        <v>750</v>
      </c>
      <c r="AH841">
        <v>3333</v>
      </c>
      <c r="AI841">
        <v>13481</v>
      </c>
      <c r="AJ841">
        <v>20633</v>
      </c>
      <c r="AK841">
        <v>4031</v>
      </c>
      <c r="AL841">
        <v>3637</v>
      </c>
      <c r="AM841">
        <v>10096</v>
      </c>
      <c r="AN841">
        <v>2371</v>
      </c>
      <c r="AO841">
        <v>750</v>
      </c>
      <c r="AP841">
        <v>9805</v>
      </c>
      <c r="AQ841">
        <v>12180</v>
      </c>
      <c r="AR841">
        <v>750</v>
      </c>
      <c r="AS841">
        <v>1250</v>
      </c>
      <c r="AT841">
        <v>2220</v>
      </c>
      <c r="AU841">
        <v>750</v>
      </c>
    </row>
    <row r="842" spans="1:47" x14ac:dyDescent="0.3">
      <c r="A842">
        <v>14.097834000000001</v>
      </c>
      <c r="B842">
        <v>10006</v>
      </c>
      <c r="C842">
        <v>6691</v>
      </c>
      <c r="D842">
        <v>4341</v>
      </c>
      <c r="E842">
        <v>1250</v>
      </c>
      <c r="F842">
        <v>750</v>
      </c>
      <c r="G842">
        <v>2680</v>
      </c>
      <c r="H842">
        <v>4533</v>
      </c>
      <c r="I842">
        <v>1250</v>
      </c>
      <c r="J842">
        <v>1554</v>
      </c>
      <c r="K842">
        <v>2218</v>
      </c>
      <c r="L842">
        <v>750</v>
      </c>
      <c r="M842">
        <v>750</v>
      </c>
      <c r="N842">
        <v>4645</v>
      </c>
      <c r="O842">
        <v>2441</v>
      </c>
      <c r="P842">
        <v>1250</v>
      </c>
      <c r="Q842">
        <v>4235</v>
      </c>
      <c r="R842">
        <v>3603</v>
      </c>
      <c r="S842">
        <v>3191</v>
      </c>
      <c r="T842">
        <v>1250</v>
      </c>
      <c r="U842">
        <v>1250</v>
      </c>
      <c r="V842">
        <v>6899</v>
      </c>
      <c r="W842">
        <v>1250</v>
      </c>
      <c r="X842">
        <v>1402</v>
      </c>
      <c r="Y842">
        <v>7493</v>
      </c>
      <c r="Z842">
        <v>2302</v>
      </c>
      <c r="AA842">
        <v>4555</v>
      </c>
      <c r="AB842">
        <v>5002</v>
      </c>
      <c r="AC842">
        <v>4528</v>
      </c>
      <c r="AD842">
        <v>10733</v>
      </c>
      <c r="AE842">
        <v>1250</v>
      </c>
      <c r="AF842">
        <v>1094</v>
      </c>
      <c r="AG842">
        <v>1250</v>
      </c>
      <c r="AH842">
        <v>3290</v>
      </c>
      <c r="AI842">
        <v>16014</v>
      </c>
      <c r="AJ842">
        <v>20856</v>
      </c>
      <c r="AK842">
        <v>3340</v>
      </c>
      <c r="AL842">
        <v>750</v>
      </c>
      <c r="AM842">
        <v>9279</v>
      </c>
      <c r="AN842">
        <v>1584</v>
      </c>
      <c r="AO842">
        <v>750</v>
      </c>
      <c r="AP842">
        <v>12173</v>
      </c>
      <c r="AQ842">
        <v>750</v>
      </c>
      <c r="AR842">
        <v>750</v>
      </c>
      <c r="AS842">
        <v>2132</v>
      </c>
      <c r="AT842">
        <v>750</v>
      </c>
      <c r="AU842">
        <v>750</v>
      </c>
    </row>
    <row r="843" spans="1:47" x14ac:dyDescent="0.3">
      <c r="A843">
        <v>14.1061</v>
      </c>
      <c r="B843">
        <v>1250</v>
      </c>
      <c r="C843">
        <v>1250</v>
      </c>
      <c r="D843">
        <v>1250</v>
      </c>
      <c r="E843">
        <v>750</v>
      </c>
      <c r="F843">
        <v>1250</v>
      </c>
      <c r="G843">
        <v>750</v>
      </c>
      <c r="H843">
        <v>750</v>
      </c>
      <c r="I843">
        <v>750</v>
      </c>
      <c r="J843">
        <v>1250</v>
      </c>
      <c r="K843">
        <v>2718</v>
      </c>
      <c r="L843">
        <v>1250</v>
      </c>
      <c r="M843">
        <v>1250</v>
      </c>
      <c r="N843">
        <v>1250</v>
      </c>
      <c r="O843">
        <v>750</v>
      </c>
      <c r="P843">
        <v>750</v>
      </c>
      <c r="Q843">
        <v>1250</v>
      </c>
      <c r="R843">
        <v>750</v>
      </c>
      <c r="S843">
        <v>1250</v>
      </c>
      <c r="T843">
        <v>750</v>
      </c>
      <c r="U843">
        <v>750</v>
      </c>
      <c r="V843">
        <v>1250</v>
      </c>
      <c r="W843">
        <v>750</v>
      </c>
      <c r="X843">
        <v>1034</v>
      </c>
      <c r="Y843">
        <v>750</v>
      </c>
      <c r="Z843">
        <v>1250</v>
      </c>
      <c r="AA843">
        <v>1250</v>
      </c>
      <c r="AB843">
        <v>1250</v>
      </c>
      <c r="AC843">
        <v>750</v>
      </c>
      <c r="AD843">
        <v>750</v>
      </c>
      <c r="AE843">
        <v>750</v>
      </c>
      <c r="AF843">
        <v>1250</v>
      </c>
      <c r="AG843">
        <v>750</v>
      </c>
      <c r="AH843">
        <v>750</v>
      </c>
      <c r="AI843">
        <v>750</v>
      </c>
      <c r="AJ843">
        <v>1050</v>
      </c>
      <c r="AK843">
        <v>750</v>
      </c>
      <c r="AL843">
        <v>1250</v>
      </c>
      <c r="AM843">
        <v>1250</v>
      </c>
      <c r="AN843">
        <v>1250</v>
      </c>
      <c r="AO843">
        <v>1250</v>
      </c>
      <c r="AP843">
        <v>750</v>
      </c>
      <c r="AQ843">
        <v>3843</v>
      </c>
      <c r="AR843">
        <v>1250</v>
      </c>
      <c r="AS843">
        <v>750</v>
      </c>
      <c r="AT843">
        <v>1250</v>
      </c>
      <c r="AU843">
        <v>1250</v>
      </c>
    </row>
    <row r="844" spans="1:47" x14ac:dyDescent="0.3">
      <c r="A844">
        <v>14.114367</v>
      </c>
      <c r="B844">
        <v>750</v>
      </c>
      <c r="C844">
        <v>750</v>
      </c>
      <c r="D844">
        <v>750</v>
      </c>
      <c r="E844">
        <v>1250</v>
      </c>
      <c r="F844">
        <v>750</v>
      </c>
      <c r="G844">
        <v>1250</v>
      </c>
      <c r="H844">
        <v>1250</v>
      </c>
      <c r="I844">
        <v>2901</v>
      </c>
      <c r="J844">
        <v>750</v>
      </c>
      <c r="K844">
        <v>1250</v>
      </c>
      <c r="L844">
        <v>750</v>
      </c>
      <c r="M844">
        <v>750</v>
      </c>
      <c r="N844">
        <v>750</v>
      </c>
      <c r="O844">
        <v>1250</v>
      </c>
      <c r="P844">
        <v>1948</v>
      </c>
      <c r="Q844">
        <v>1492</v>
      </c>
      <c r="R844">
        <v>1250</v>
      </c>
      <c r="S844">
        <v>750</v>
      </c>
      <c r="T844">
        <v>1250</v>
      </c>
      <c r="U844">
        <v>1250</v>
      </c>
      <c r="V844">
        <v>750</v>
      </c>
      <c r="W844">
        <v>1250</v>
      </c>
      <c r="X844">
        <v>1250</v>
      </c>
      <c r="Y844">
        <v>1250</v>
      </c>
      <c r="Z844">
        <v>750</v>
      </c>
      <c r="AA844">
        <v>750</v>
      </c>
      <c r="AB844">
        <v>750</v>
      </c>
      <c r="AC844">
        <v>1250</v>
      </c>
      <c r="AD844">
        <v>1250</v>
      </c>
      <c r="AE844">
        <v>1250</v>
      </c>
      <c r="AF844">
        <v>750</v>
      </c>
      <c r="AG844">
        <v>1250</v>
      </c>
      <c r="AH844">
        <v>2411</v>
      </c>
      <c r="AI844">
        <v>1738</v>
      </c>
      <c r="AJ844">
        <v>1250</v>
      </c>
      <c r="AK844">
        <v>1250</v>
      </c>
      <c r="AL844">
        <v>1259</v>
      </c>
      <c r="AM844">
        <v>750</v>
      </c>
      <c r="AN844">
        <v>750</v>
      </c>
      <c r="AO844">
        <v>2222</v>
      </c>
      <c r="AP844">
        <v>1250</v>
      </c>
      <c r="AQ844">
        <v>2365</v>
      </c>
      <c r="AR844">
        <v>1939</v>
      </c>
      <c r="AS844">
        <v>1305</v>
      </c>
      <c r="AT844">
        <v>750</v>
      </c>
      <c r="AU844">
        <v>750</v>
      </c>
    </row>
    <row r="845" spans="1:47" x14ac:dyDescent="0.3">
      <c r="A845">
        <v>14.12265</v>
      </c>
      <c r="B845">
        <v>1766</v>
      </c>
      <c r="C845">
        <v>1451</v>
      </c>
      <c r="D845">
        <v>750</v>
      </c>
      <c r="E845">
        <v>1250</v>
      </c>
      <c r="F845">
        <v>1640</v>
      </c>
      <c r="G845">
        <v>1250</v>
      </c>
      <c r="H845">
        <v>1250</v>
      </c>
      <c r="I845">
        <v>1250</v>
      </c>
      <c r="J845">
        <v>750</v>
      </c>
      <c r="K845">
        <v>1250</v>
      </c>
      <c r="L845">
        <v>750</v>
      </c>
      <c r="M845">
        <v>750</v>
      </c>
      <c r="N845">
        <v>1023</v>
      </c>
      <c r="O845">
        <v>1250</v>
      </c>
      <c r="P845">
        <v>1250</v>
      </c>
      <c r="Q845">
        <v>750</v>
      </c>
      <c r="R845">
        <v>1250</v>
      </c>
      <c r="S845">
        <v>750</v>
      </c>
      <c r="T845">
        <v>1250</v>
      </c>
      <c r="U845">
        <v>1250</v>
      </c>
      <c r="V845">
        <v>1291</v>
      </c>
      <c r="W845">
        <v>1250</v>
      </c>
      <c r="X845">
        <v>1250</v>
      </c>
      <c r="Y845">
        <v>1291</v>
      </c>
      <c r="Z845">
        <v>750</v>
      </c>
      <c r="AA845">
        <v>750</v>
      </c>
      <c r="AB845">
        <v>750</v>
      </c>
      <c r="AC845">
        <v>1250</v>
      </c>
      <c r="AD845">
        <v>2063</v>
      </c>
      <c r="AE845">
        <v>1250</v>
      </c>
      <c r="AF845">
        <v>750</v>
      </c>
      <c r="AG845">
        <v>1250</v>
      </c>
      <c r="AH845">
        <v>1250</v>
      </c>
      <c r="AI845">
        <v>3204</v>
      </c>
      <c r="AJ845">
        <v>4224</v>
      </c>
      <c r="AK845">
        <v>1250</v>
      </c>
      <c r="AL845">
        <v>750</v>
      </c>
      <c r="AM845">
        <v>1667</v>
      </c>
      <c r="AN845">
        <v>750</v>
      </c>
      <c r="AO845">
        <v>750</v>
      </c>
      <c r="AP845">
        <v>2250</v>
      </c>
      <c r="AQ845">
        <v>750</v>
      </c>
      <c r="AR845">
        <v>750</v>
      </c>
      <c r="AS845">
        <v>1250</v>
      </c>
      <c r="AT845">
        <v>750</v>
      </c>
      <c r="AU845">
        <v>750</v>
      </c>
    </row>
    <row r="846" spans="1:47" x14ac:dyDescent="0.3">
      <c r="A846">
        <v>14.130934</v>
      </c>
      <c r="B846">
        <v>750</v>
      </c>
      <c r="C846">
        <v>750</v>
      </c>
      <c r="D846">
        <v>750</v>
      </c>
      <c r="E846">
        <v>1250</v>
      </c>
      <c r="F846">
        <v>8343</v>
      </c>
      <c r="G846">
        <v>3657</v>
      </c>
      <c r="H846">
        <v>1250</v>
      </c>
      <c r="I846">
        <v>4261</v>
      </c>
      <c r="J846">
        <v>750</v>
      </c>
      <c r="K846">
        <v>7293</v>
      </c>
      <c r="L846">
        <v>750</v>
      </c>
      <c r="M846">
        <v>1250</v>
      </c>
      <c r="N846">
        <v>750</v>
      </c>
      <c r="O846">
        <v>1250</v>
      </c>
      <c r="P846">
        <v>4546</v>
      </c>
      <c r="Q846">
        <v>750</v>
      </c>
      <c r="R846">
        <v>1250</v>
      </c>
      <c r="S846">
        <v>750</v>
      </c>
      <c r="T846">
        <v>750</v>
      </c>
      <c r="U846">
        <v>750</v>
      </c>
      <c r="V846">
        <v>750</v>
      </c>
      <c r="W846">
        <v>10406</v>
      </c>
      <c r="X846">
        <v>1250</v>
      </c>
      <c r="Y846">
        <v>1250</v>
      </c>
      <c r="Z846">
        <v>750</v>
      </c>
      <c r="AA846">
        <v>750</v>
      </c>
      <c r="AB846">
        <v>750</v>
      </c>
      <c r="AC846">
        <v>1250</v>
      </c>
      <c r="AD846">
        <v>1250</v>
      </c>
      <c r="AE846">
        <v>2142</v>
      </c>
      <c r="AF846">
        <v>750</v>
      </c>
      <c r="AG846">
        <v>750</v>
      </c>
      <c r="AH846">
        <v>1250</v>
      </c>
      <c r="AI846">
        <v>1250</v>
      </c>
      <c r="AJ846">
        <v>1250</v>
      </c>
      <c r="AK846">
        <v>1250</v>
      </c>
      <c r="AL846">
        <v>1250</v>
      </c>
      <c r="AM846">
        <v>750</v>
      </c>
      <c r="AN846">
        <v>750</v>
      </c>
      <c r="AO846">
        <v>1250</v>
      </c>
      <c r="AP846">
        <v>1250</v>
      </c>
      <c r="AQ846">
        <v>10010</v>
      </c>
      <c r="AR846">
        <v>24718</v>
      </c>
      <c r="AS846">
        <v>5338</v>
      </c>
      <c r="AT846">
        <v>5283</v>
      </c>
      <c r="AU846">
        <v>1250</v>
      </c>
    </row>
    <row r="847" spans="1:47" x14ac:dyDescent="0.3">
      <c r="A847">
        <v>14.139200000000001</v>
      </c>
      <c r="B847">
        <v>1037</v>
      </c>
      <c r="C847">
        <v>2393</v>
      </c>
      <c r="D847">
        <v>750</v>
      </c>
      <c r="E847">
        <v>1250</v>
      </c>
      <c r="F847">
        <v>750</v>
      </c>
      <c r="G847">
        <v>1539</v>
      </c>
      <c r="H847">
        <v>1250</v>
      </c>
      <c r="I847">
        <v>1250</v>
      </c>
      <c r="J847">
        <v>750</v>
      </c>
      <c r="K847">
        <v>3838</v>
      </c>
      <c r="L847">
        <v>750</v>
      </c>
      <c r="M847">
        <v>750</v>
      </c>
      <c r="N847">
        <v>1916</v>
      </c>
      <c r="O847">
        <v>1250</v>
      </c>
      <c r="P847">
        <v>1250</v>
      </c>
      <c r="Q847">
        <v>750</v>
      </c>
      <c r="R847">
        <v>1250</v>
      </c>
      <c r="S847">
        <v>750</v>
      </c>
      <c r="T847">
        <v>1250</v>
      </c>
      <c r="U847">
        <v>1250</v>
      </c>
      <c r="V847">
        <v>750</v>
      </c>
      <c r="W847">
        <v>1250</v>
      </c>
      <c r="X847">
        <v>1250</v>
      </c>
      <c r="Y847">
        <v>2321</v>
      </c>
      <c r="Z847">
        <v>1752</v>
      </c>
      <c r="AA847">
        <v>1147</v>
      </c>
      <c r="AB847">
        <v>1846</v>
      </c>
      <c r="AC847">
        <v>1250</v>
      </c>
      <c r="AD847">
        <v>1375</v>
      </c>
      <c r="AE847">
        <v>1250</v>
      </c>
      <c r="AF847">
        <v>1648</v>
      </c>
      <c r="AG847">
        <v>1250</v>
      </c>
      <c r="AH847">
        <v>1250</v>
      </c>
      <c r="AI847">
        <v>1250</v>
      </c>
      <c r="AJ847">
        <v>1732</v>
      </c>
      <c r="AK847">
        <v>1250</v>
      </c>
      <c r="AL847">
        <v>750</v>
      </c>
      <c r="AM847">
        <v>1047</v>
      </c>
      <c r="AN847">
        <v>750</v>
      </c>
      <c r="AO847">
        <v>1109</v>
      </c>
      <c r="AP847">
        <v>1250</v>
      </c>
      <c r="AQ847">
        <v>750</v>
      </c>
      <c r="AR847">
        <v>750</v>
      </c>
      <c r="AS847">
        <v>1250</v>
      </c>
      <c r="AT847">
        <v>750</v>
      </c>
      <c r="AU847">
        <v>750</v>
      </c>
    </row>
    <row r="848" spans="1:47" x14ac:dyDescent="0.3">
      <c r="A848">
        <v>14.147467000000001</v>
      </c>
      <c r="B848">
        <v>1250</v>
      </c>
      <c r="C848">
        <v>1250</v>
      </c>
      <c r="D848">
        <v>1250</v>
      </c>
      <c r="E848">
        <v>750</v>
      </c>
      <c r="F848">
        <v>1250</v>
      </c>
      <c r="G848">
        <v>750</v>
      </c>
      <c r="H848">
        <v>750</v>
      </c>
      <c r="I848">
        <v>3120</v>
      </c>
      <c r="J848">
        <v>1250</v>
      </c>
      <c r="K848">
        <v>750</v>
      </c>
      <c r="L848">
        <v>1250</v>
      </c>
      <c r="M848">
        <v>1250</v>
      </c>
      <c r="N848">
        <v>1250</v>
      </c>
      <c r="O848">
        <v>750</v>
      </c>
      <c r="P848">
        <v>750</v>
      </c>
      <c r="Q848">
        <v>1250</v>
      </c>
      <c r="R848">
        <v>750</v>
      </c>
      <c r="S848">
        <v>1250</v>
      </c>
      <c r="T848">
        <v>750</v>
      </c>
      <c r="U848">
        <v>750</v>
      </c>
      <c r="V848">
        <v>1250</v>
      </c>
      <c r="W848">
        <v>15127</v>
      </c>
      <c r="X848">
        <v>750</v>
      </c>
      <c r="Y848">
        <v>750</v>
      </c>
      <c r="Z848">
        <v>1250</v>
      </c>
      <c r="AA848">
        <v>1250</v>
      </c>
      <c r="AB848">
        <v>1250</v>
      </c>
      <c r="AC848">
        <v>750</v>
      </c>
      <c r="AD848">
        <v>750</v>
      </c>
      <c r="AE848">
        <v>750</v>
      </c>
      <c r="AF848">
        <v>1250</v>
      </c>
      <c r="AG848">
        <v>750</v>
      </c>
      <c r="AH848">
        <v>750</v>
      </c>
      <c r="AI848">
        <v>750</v>
      </c>
      <c r="AJ848">
        <v>750</v>
      </c>
      <c r="AK848">
        <v>750</v>
      </c>
      <c r="AL848">
        <v>1250</v>
      </c>
      <c r="AM848">
        <v>1250</v>
      </c>
      <c r="AN848">
        <v>1250</v>
      </c>
      <c r="AO848">
        <v>1250</v>
      </c>
      <c r="AP848">
        <v>750</v>
      </c>
      <c r="AQ848">
        <v>15829</v>
      </c>
      <c r="AR848">
        <v>44684</v>
      </c>
      <c r="AS848">
        <v>8381</v>
      </c>
      <c r="AT848">
        <v>1250</v>
      </c>
      <c r="AU848">
        <v>1250</v>
      </c>
    </row>
    <row r="849" spans="1:47" x14ac:dyDescent="0.3">
      <c r="A849">
        <v>14.155749999999999</v>
      </c>
      <c r="B849">
        <v>2216</v>
      </c>
      <c r="C849">
        <v>1625</v>
      </c>
      <c r="D849">
        <v>1250</v>
      </c>
      <c r="E849">
        <v>750</v>
      </c>
      <c r="F849">
        <v>2884</v>
      </c>
      <c r="G849">
        <v>750</v>
      </c>
      <c r="H849">
        <v>1059</v>
      </c>
      <c r="I849">
        <v>750</v>
      </c>
      <c r="J849">
        <v>1250</v>
      </c>
      <c r="K849">
        <v>750</v>
      </c>
      <c r="L849">
        <v>1250</v>
      </c>
      <c r="M849">
        <v>1250</v>
      </c>
      <c r="N849">
        <v>1250</v>
      </c>
      <c r="O849">
        <v>750</v>
      </c>
      <c r="P849">
        <v>750</v>
      </c>
      <c r="Q849">
        <v>1250</v>
      </c>
      <c r="R849">
        <v>1103</v>
      </c>
      <c r="S849">
        <v>1250</v>
      </c>
      <c r="T849">
        <v>750</v>
      </c>
      <c r="U849">
        <v>750</v>
      </c>
      <c r="V849">
        <v>1621</v>
      </c>
      <c r="W849">
        <v>750</v>
      </c>
      <c r="X849">
        <v>750</v>
      </c>
      <c r="Y849">
        <v>1393</v>
      </c>
      <c r="Z849">
        <v>1250</v>
      </c>
      <c r="AA849">
        <v>1250</v>
      </c>
      <c r="AB849">
        <v>1250</v>
      </c>
      <c r="AC849">
        <v>1325</v>
      </c>
      <c r="AD849">
        <v>2052</v>
      </c>
      <c r="AE849">
        <v>750</v>
      </c>
      <c r="AF849">
        <v>1250</v>
      </c>
      <c r="AG849">
        <v>1604</v>
      </c>
      <c r="AH849">
        <v>750</v>
      </c>
      <c r="AI849">
        <v>3762</v>
      </c>
      <c r="AJ849">
        <v>4396</v>
      </c>
      <c r="AK849">
        <v>750</v>
      </c>
      <c r="AL849">
        <v>1250</v>
      </c>
      <c r="AM849">
        <v>2141</v>
      </c>
      <c r="AN849">
        <v>1250</v>
      </c>
      <c r="AO849">
        <v>1250</v>
      </c>
      <c r="AP849">
        <v>2743</v>
      </c>
      <c r="AQ849">
        <v>1250</v>
      </c>
      <c r="AR849">
        <v>1250</v>
      </c>
      <c r="AS849">
        <v>750</v>
      </c>
      <c r="AT849">
        <v>1250</v>
      </c>
      <c r="AU849">
        <v>1250</v>
      </c>
    </row>
    <row r="850" spans="1:47" x14ac:dyDescent="0.3">
      <c r="A850">
        <v>14.164033</v>
      </c>
      <c r="B850">
        <v>1250</v>
      </c>
      <c r="C850">
        <v>1250</v>
      </c>
      <c r="D850">
        <v>1250</v>
      </c>
      <c r="E850">
        <v>750</v>
      </c>
      <c r="F850">
        <v>1250</v>
      </c>
      <c r="G850">
        <v>750</v>
      </c>
      <c r="H850">
        <v>750</v>
      </c>
      <c r="I850">
        <v>750</v>
      </c>
      <c r="J850">
        <v>1250</v>
      </c>
      <c r="K850">
        <v>750</v>
      </c>
      <c r="L850">
        <v>1250</v>
      </c>
      <c r="M850">
        <v>1250</v>
      </c>
      <c r="N850">
        <v>1250</v>
      </c>
      <c r="O850">
        <v>750</v>
      </c>
      <c r="P850">
        <v>750</v>
      </c>
      <c r="Q850">
        <v>1250</v>
      </c>
      <c r="R850">
        <v>750</v>
      </c>
      <c r="S850">
        <v>1250</v>
      </c>
      <c r="T850">
        <v>750</v>
      </c>
      <c r="U850">
        <v>750</v>
      </c>
      <c r="V850">
        <v>1250</v>
      </c>
      <c r="W850">
        <v>750</v>
      </c>
      <c r="X850">
        <v>750</v>
      </c>
      <c r="Y850">
        <v>750</v>
      </c>
      <c r="Z850">
        <v>1250</v>
      </c>
      <c r="AA850">
        <v>1250</v>
      </c>
      <c r="AB850">
        <v>1250</v>
      </c>
      <c r="AC850">
        <v>750</v>
      </c>
      <c r="AD850">
        <v>750</v>
      </c>
      <c r="AE850">
        <v>750</v>
      </c>
      <c r="AF850">
        <v>1250</v>
      </c>
      <c r="AG850">
        <v>750</v>
      </c>
      <c r="AH850">
        <v>750</v>
      </c>
      <c r="AI850">
        <v>750</v>
      </c>
      <c r="AJ850">
        <v>750</v>
      </c>
      <c r="AK850">
        <v>750</v>
      </c>
      <c r="AL850">
        <v>1250</v>
      </c>
      <c r="AM850">
        <v>1250</v>
      </c>
      <c r="AN850">
        <v>1250</v>
      </c>
      <c r="AO850">
        <v>1250</v>
      </c>
      <c r="AP850">
        <v>750</v>
      </c>
      <c r="AQ850">
        <v>1250</v>
      </c>
      <c r="AR850">
        <v>4218</v>
      </c>
      <c r="AS850">
        <v>2171</v>
      </c>
      <c r="AT850">
        <v>1250</v>
      </c>
      <c r="AU850">
        <v>1250</v>
      </c>
    </row>
    <row r="851" spans="1:47" x14ac:dyDescent="0.3">
      <c r="A851">
        <v>14.1723</v>
      </c>
      <c r="B851">
        <v>1033</v>
      </c>
      <c r="C851">
        <v>2626</v>
      </c>
      <c r="D851">
        <v>1163</v>
      </c>
      <c r="E851">
        <v>1250</v>
      </c>
      <c r="F851">
        <v>2452</v>
      </c>
      <c r="G851">
        <v>1717</v>
      </c>
      <c r="H851">
        <v>1250</v>
      </c>
      <c r="I851">
        <v>1250</v>
      </c>
      <c r="J851">
        <v>750</v>
      </c>
      <c r="K851">
        <v>1495</v>
      </c>
      <c r="L851">
        <v>750</v>
      </c>
      <c r="M851">
        <v>1262</v>
      </c>
      <c r="N851">
        <v>2394</v>
      </c>
      <c r="O851">
        <v>1250</v>
      </c>
      <c r="P851">
        <v>1453</v>
      </c>
      <c r="Q851">
        <v>2399</v>
      </c>
      <c r="R851">
        <v>1250</v>
      </c>
      <c r="S851">
        <v>750</v>
      </c>
      <c r="T851">
        <v>1485</v>
      </c>
      <c r="U851">
        <v>1250</v>
      </c>
      <c r="V851">
        <v>750</v>
      </c>
      <c r="W851">
        <v>1250</v>
      </c>
      <c r="X851">
        <v>1250</v>
      </c>
      <c r="Y851">
        <v>1250</v>
      </c>
      <c r="Z851">
        <v>750</v>
      </c>
      <c r="AA851">
        <v>1658</v>
      </c>
      <c r="AB851">
        <v>1687</v>
      </c>
      <c r="AC851">
        <v>1250</v>
      </c>
      <c r="AD851">
        <v>1250</v>
      </c>
      <c r="AE851">
        <v>1747</v>
      </c>
      <c r="AF851">
        <v>750</v>
      </c>
      <c r="AG851">
        <v>1250</v>
      </c>
      <c r="AH851">
        <v>1250</v>
      </c>
      <c r="AI851">
        <v>1250</v>
      </c>
      <c r="AJ851">
        <v>3168</v>
      </c>
      <c r="AK851">
        <v>1250</v>
      </c>
      <c r="AL851">
        <v>750</v>
      </c>
      <c r="AM851">
        <v>1752</v>
      </c>
      <c r="AN851">
        <v>1024</v>
      </c>
      <c r="AO851">
        <v>1681</v>
      </c>
      <c r="AP851">
        <v>1376</v>
      </c>
      <c r="AQ851">
        <v>750</v>
      </c>
      <c r="AR851">
        <v>750</v>
      </c>
      <c r="AS851">
        <v>1250</v>
      </c>
      <c r="AT851">
        <v>750</v>
      </c>
      <c r="AU851">
        <v>3783</v>
      </c>
    </row>
    <row r="852" spans="1:47" x14ac:dyDescent="0.3">
      <c r="A852">
        <v>14.180583</v>
      </c>
      <c r="B852">
        <v>750</v>
      </c>
      <c r="C852">
        <v>750</v>
      </c>
      <c r="D852">
        <v>750</v>
      </c>
      <c r="E852">
        <v>1250</v>
      </c>
      <c r="F852">
        <v>8871</v>
      </c>
      <c r="G852">
        <v>1250</v>
      </c>
      <c r="H852">
        <v>1250</v>
      </c>
      <c r="I852">
        <v>1250</v>
      </c>
      <c r="J852">
        <v>750</v>
      </c>
      <c r="K852">
        <v>1250</v>
      </c>
      <c r="L852">
        <v>750</v>
      </c>
      <c r="M852">
        <v>1516</v>
      </c>
      <c r="N852">
        <v>750</v>
      </c>
      <c r="O852">
        <v>1250</v>
      </c>
      <c r="P852">
        <v>1812</v>
      </c>
      <c r="Q852">
        <v>750</v>
      </c>
      <c r="R852">
        <v>1250</v>
      </c>
      <c r="S852">
        <v>750</v>
      </c>
      <c r="T852">
        <v>1250</v>
      </c>
      <c r="U852">
        <v>1250</v>
      </c>
      <c r="V852">
        <v>750</v>
      </c>
      <c r="W852">
        <v>1250</v>
      </c>
      <c r="X852">
        <v>1250</v>
      </c>
      <c r="Y852">
        <v>1250</v>
      </c>
      <c r="Z852">
        <v>750</v>
      </c>
      <c r="AA852">
        <v>750</v>
      </c>
      <c r="AB852">
        <v>750</v>
      </c>
      <c r="AC852">
        <v>1250</v>
      </c>
      <c r="AD852">
        <v>1250</v>
      </c>
      <c r="AE852">
        <v>1250</v>
      </c>
      <c r="AF852">
        <v>750</v>
      </c>
      <c r="AG852">
        <v>5181</v>
      </c>
      <c r="AH852">
        <v>1250</v>
      </c>
      <c r="AI852">
        <v>1250</v>
      </c>
      <c r="AJ852">
        <v>1250</v>
      </c>
      <c r="AK852">
        <v>1250</v>
      </c>
      <c r="AL852">
        <v>2090</v>
      </c>
      <c r="AM852">
        <v>750</v>
      </c>
      <c r="AN852">
        <v>750</v>
      </c>
      <c r="AO852">
        <v>3043</v>
      </c>
      <c r="AP852">
        <v>1250</v>
      </c>
      <c r="AQ852">
        <v>750</v>
      </c>
      <c r="AR852">
        <v>3163</v>
      </c>
      <c r="AS852">
        <v>1250</v>
      </c>
      <c r="AT852">
        <v>1285</v>
      </c>
      <c r="AU852">
        <v>750</v>
      </c>
    </row>
    <row r="853" spans="1:47" x14ac:dyDescent="0.3">
      <c r="A853">
        <v>14.18885</v>
      </c>
      <c r="B853">
        <v>2954</v>
      </c>
      <c r="C853">
        <v>750</v>
      </c>
      <c r="D853">
        <v>750</v>
      </c>
      <c r="E853">
        <v>3475</v>
      </c>
      <c r="F853">
        <v>1250</v>
      </c>
      <c r="G853">
        <v>1250</v>
      </c>
      <c r="H853">
        <v>1835</v>
      </c>
      <c r="I853">
        <v>3602</v>
      </c>
      <c r="J853">
        <v>750</v>
      </c>
      <c r="K853">
        <v>1250</v>
      </c>
      <c r="L853">
        <v>750</v>
      </c>
      <c r="M853">
        <v>2101</v>
      </c>
      <c r="N853">
        <v>4167</v>
      </c>
      <c r="O853">
        <v>3835</v>
      </c>
      <c r="P853">
        <v>750</v>
      </c>
      <c r="Q853">
        <v>3599</v>
      </c>
      <c r="R853">
        <v>1250</v>
      </c>
      <c r="S853">
        <v>1493</v>
      </c>
      <c r="T853">
        <v>4795</v>
      </c>
      <c r="U853">
        <v>750</v>
      </c>
      <c r="V853">
        <v>750</v>
      </c>
      <c r="W853">
        <v>6760</v>
      </c>
      <c r="X853">
        <v>1250</v>
      </c>
      <c r="Y853">
        <v>4277</v>
      </c>
      <c r="Z853">
        <v>2500</v>
      </c>
      <c r="AA853">
        <v>2485</v>
      </c>
      <c r="AB853">
        <v>4533</v>
      </c>
      <c r="AC853">
        <v>1250</v>
      </c>
      <c r="AD853">
        <v>5594</v>
      </c>
      <c r="AE853">
        <v>750</v>
      </c>
      <c r="AF853">
        <v>2740</v>
      </c>
      <c r="AG853">
        <v>750</v>
      </c>
      <c r="AH853">
        <v>1250</v>
      </c>
      <c r="AI853">
        <v>1981</v>
      </c>
      <c r="AJ853">
        <v>1250</v>
      </c>
      <c r="AK853">
        <v>1250</v>
      </c>
      <c r="AL853">
        <v>1968</v>
      </c>
      <c r="AM853">
        <v>750</v>
      </c>
      <c r="AN853">
        <v>1175</v>
      </c>
      <c r="AO853">
        <v>1250</v>
      </c>
      <c r="AP853">
        <v>1250</v>
      </c>
      <c r="AQ853">
        <v>10116</v>
      </c>
      <c r="AR853">
        <v>750</v>
      </c>
      <c r="AS853">
        <v>1250</v>
      </c>
      <c r="AT853">
        <v>5917</v>
      </c>
      <c r="AU853">
        <v>1250</v>
      </c>
    </row>
    <row r="854" spans="1:47" x14ac:dyDescent="0.3">
      <c r="A854">
        <v>14.197132999999999</v>
      </c>
      <c r="B854">
        <v>1250</v>
      </c>
      <c r="C854">
        <v>750</v>
      </c>
      <c r="D854">
        <v>750</v>
      </c>
      <c r="E854">
        <v>1250</v>
      </c>
      <c r="F854">
        <v>8024</v>
      </c>
      <c r="G854">
        <v>9032</v>
      </c>
      <c r="H854">
        <v>1250</v>
      </c>
      <c r="I854">
        <v>750</v>
      </c>
      <c r="J854">
        <v>5732</v>
      </c>
      <c r="K854">
        <v>21481</v>
      </c>
      <c r="L854">
        <v>1250</v>
      </c>
      <c r="M854">
        <v>2450</v>
      </c>
      <c r="N854">
        <v>20970</v>
      </c>
      <c r="O854">
        <v>1250</v>
      </c>
      <c r="P854">
        <v>1250</v>
      </c>
      <c r="Q854">
        <v>4528</v>
      </c>
      <c r="R854">
        <v>3551</v>
      </c>
      <c r="S854">
        <v>750</v>
      </c>
      <c r="T854">
        <v>10472</v>
      </c>
      <c r="U854">
        <v>3176</v>
      </c>
      <c r="V854">
        <v>750</v>
      </c>
      <c r="W854">
        <v>750</v>
      </c>
      <c r="X854">
        <v>4086</v>
      </c>
      <c r="Y854">
        <v>1250</v>
      </c>
      <c r="Z854">
        <v>750</v>
      </c>
      <c r="AA854">
        <v>5830</v>
      </c>
      <c r="AB854">
        <v>22182</v>
      </c>
      <c r="AC854">
        <v>4918</v>
      </c>
      <c r="AD854">
        <v>1250</v>
      </c>
      <c r="AE854">
        <v>7620</v>
      </c>
      <c r="AF854">
        <v>6342</v>
      </c>
      <c r="AG854">
        <v>750</v>
      </c>
      <c r="AH854">
        <v>1250</v>
      </c>
      <c r="AI854">
        <v>750</v>
      </c>
      <c r="AJ854">
        <v>1250</v>
      </c>
      <c r="AK854">
        <v>1250</v>
      </c>
      <c r="AL854">
        <v>750</v>
      </c>
      <c r="AM854">
        <v>750</v>
      </c>
      <c r="AN854">
        <v>1250</v>
      </c>
      <c r="AO854">
        <v>8029</v>
      </c>
      <c r="AP854">
        <v>1250</v>
      </c>
      <c r="AQ854">
        <v>16859</v>
      </c>
      <c r="AR854">
        <v>34487</v>
      </c>
      <c r="AS854">
        <v>79706</v>
      </c>
      <c r="AT854">
        <v>8890</v>
      </c>
      <c r="AU854">
        <v>13383</v>
      </c>
    </row>
    <row r="855" spans="1:47" x14ac:dyDescent="0.3">
      <c r="A855">
        <v>14.205399999999999</v>
      </c>
      <c r="B855">
        <v>750</v>
      </c>
      <c r="C855">
        <v>750</v>
      </c>
      <c r="D855">
        <v>750</v>
      </c>
      <c r="E855">
        <v>1250</v>
      </c>
      <c r="F855">
        <v>750</v>
      </c>
      <c r="G855">
        <v>1250</v>
      </c>
      <c r="H855">
        <v>1250</v>
      </c>
      <c r="I855">
        <v>1250</v>
      </c>
      <c r="J855">
        <v>750</v>
      </c>
      <c r="K855">
        <v>1250</v>
      </c>
      <c r="L855">
        <v>750</v>
      </c>
      <c r="M855">
        <v>750</v>
      </c>
      <c r="N855">
        <v>750</v>
      </c>
      <c r="O855">
        <v>1250</v>
      </c>
      <c r="P855">
        <v>1250</v>
      </c>
      <c r="Q855">
        <v>750</v>
      </c>
      <c r="R855">
        <v>1250</v>
      </c>
      <c r="S855">
        <v>750</v>
      </c>
      <c r="T855">
        <v>1250</v>
      </c>
      <c r="U855">
        <v>1250</v>
      </c>
      <c r="V855">
        <v>750</v>
      </c>
      <c r="W855">
        <v>1250</v>
      </c>
      <c r="X855">
        <v>1250</v>
      </c>
      <c r="Y855">
        <v>1250</v>
      </c>
      <c r="Z855">
        <v>750</v>
      </c>
      <c r="AA855">
        <v>750</v>
      </c>
      <c r="AB855">
        <v>750</v>
      </c>
      <c r="AC855">
        <v>1250</v>
      </c>
      <c r="AD855">
        <v>1250</v>
      </c>
      <c r="AE855">
        <v>1250</v>
      </c>
      <c r="AF855">
        <v>750</v>
      </c>
      <c r="AG855">
        <v>1250</v>
      </c>
      <c r="AH855">
        <v>1250</v>
      </c>
      <c r="AI855">
        <v>1250</v>
      </c>
      <c r="AJ855">
        <v>1250</v>
      </c>
      <c r="AK855">
        <v>1250</v>
      </c>
      <c r="AL855">
        <v>750</v>
      </c>
      <c r="AM855">
        <v>750</v>
      </c>
      <c r="AN855">
        <v>750</v>
      </c>
      <c r="AO855">
        <v>750</v>
      </c>
      <c r="AP855">
        <v>1250</v>
      </c>
      <c r="AQ855">
        <v>1006</v>
      </c>
      <c r="AR855">
        <v>750</v>
      </c>
      <c r="AS855">
        <v>11759</v>
      </c>
      <c r="AT855">
        <v>750</v>
      </c>
      <c r="AU855">
        <v>750</v>
      </c>
    </row>
    <row r="856" spans="1:47" x14ac:dyDescent="0.3">
      <c r="A856">
        <v>14.213683</v>
      </c>
      <c r="B856">
        <v>750</v>
      </c>
      <c r="C856">
        <v>750</v>
      </c>
      <c r="D856">
        <v>750</v>
      </c>
      <c r="E856">
        <v>1250</v>
      </c>
      <c r="F856">
        <v>750</v>
      </c>
      <c r="G856">
        <v>1250</v>
      </c>
      <c r="H856">
        <v>1250</v>
      </c>
      <c r="I856">
        <v>1250</v>
      </c>
      <c r="J856">
        <v>750</v>
      </c>
      <c r="K856">
        <v>1250</v>
      </c>
      <c r="L856">
        <v>750</v>
      </c>
      <c r="M856">
        <v>750</v>
      </c>
      <c r="N856">
        <v>750</v>
      </c>
      <c r="O856">
        <v>1739</v>
      </c>
      <c r="P856">
        <v>1250</v>
      </c>
      <c r="Q856">
        <v>750</v>
      </c>
      <c r="R856">
        <v>1250</v>
      </c>
      <c r="S856">
        <v>750</v>
      </c>
      <c r="T856">
        <v>1250</v>
      </c>
      <c r="U856">
        <v>1250</v>
      </c>
      <c r="V856">
        <v>750</v>
      </c>
      <c r="W856">
        <v>5564</v>
      </c>
      <c r="X856">
        <v>1250</v>
      </c>
      <c r="Y856">
        <v>1250</v>
      </c>
      <c r="Z856">
        <v>750</v>
      </c>
      <c r="AA856">
        <v>750</v>
      </c>
      <c r="AB856">
        <v>750</v>
      </c>
      <c r="AC856">
        <v>1250</v>
      </c>
      <c r="AD856">
        <v>1250</v>
      </c>
      <c r="AE856">
        <v>1250</v>
      </c>
      <c r="AF856">
        <v>750</v>
      </c>
      <c r="AG856">
        <v>1250</v>
      </c>
      <c r="AH856">
        <v>1250</v>
      </c>
      <c r="AI856">
        <v>1250</v>
      </c>
      <c r="AJ856">
        <v>1250</v>
      </c>
      <c r="AK856">
        <v>1250</v>
      </c>
      <c r="AL856">
        <v>750</v>
      </c>
      <c r="AM856">
        <v>750</v>
      </c>
      <c r="AN856">
        <v>750</v>
      </c>
      <c r="AO856">
        <v>750</v>
      </c>
      <c r="AP856">
        <v>1250</v>
      </c>
      <c r="AQ856">
        <v>3309</v>
      </c>
      <c r="AR856">
        <v>750</v>
      </c>
      <c r="AS856">
        <v>61005</v>
      </c>
      <c r="AT856">
        <v>750</v>
      </c>
      <c r="AU856">
        <v>750</v>
      </c>
    </row>
    <row r="857" spans="1:47" x14ac:dyDescent="0.3">
      <c r="A857">
        <v>14.22195</v>
      </c>
      <c r="B857">
        <v>750</v>
      </c>
      <c r="C857">
        <v>750</v>
      </c>
      <c r="D857">
        <v>750</v>
      </c>
      <c r="E857">
        <v>1250</v>
      </c>
      <c r="F857">
        <v>750</v>
      </c>
      <c r="G857">
        <v>1250</v>
      </c>
      <c r="H857">
        <v>1250</v>
      </c>
      <c r="I857">
        <v>1250</v>
      </c>
      <c r="J857">
        <v>750</v>
      </c>
      <c r="K857">
        <v>1250</v>
      </c>
      <c r="L857">
        <v>750</v>
      </c>
      <c r="M857">
        <v>750</v>
      </c>
      <c r="N857">
        <v>750</v>
      </c>
      <c r="O857">
        <v>1250</v>
      </c>
      <c r="P857">
        <v>1933</v>
      </c>
      <c r="Q857">
        <v>750</v>
      </c>
      <c r="R857">
        <v>1250</v>
      </c>
      <c r="S857">
        <v>750</v>
      </c>
      <c r="T857">
        <v>1250</v>
      </c>
      <c r="U857">
        <v>1250</v>
      </c>
      <c r="V857">
        <v>750</v>
      </c>
      <c r="W857">
        <v>2808</v>
      </c>
      <c r="X857">
        <v>1250</v>
      </c>
      <c r="Y857">
        <v>1250</v>
      </c>
      <c r="Z857">
        <v>750</v>
      </c>
      <c r="AA857">
        <v>750</v>
      </c>
      <c r="AB857">
        <v>750</v>
      </c>
      <c r="AC857">
        <v>1250</v>
      </c>
      <c r="AD857">
        <v>1250</v>
      </c>
      <c r="AE857">
        <v>1250</v>
      </c>
      <c r="AF857">
        <v>1112</v>
      </c>
      <c r="AG857">
        <v>2313</v>
      </c>
      <c r="AH857">
        <v>1250</v>
      </c>
      <c r="AI857">
        <v>1250</v>
      </c>
      <c r="AJ857">
        <v>1250</v>
      </c>
      <c r="AK857">
        <v>1250</v>
      </c>
      <c r="AL857">
        <v>2890</v>
      </c>
      <c r="AM857">
        <v>750</v>
      </c>
      <c r="AN857">
        <v>750</v>
      </c>
      <c r="AO857">
        <v>2279</v>
      </c>
      <c r="AP857">
        <v>1250</v>
      </c>
      <c r="AQ857">
        <v>750</v>
      </c>
      <c r="AR857">
        <v>750</v>
      </c>
      <c r="AS857">
        <v>13762</v>
      </c>
      <c r="AT857">
        <v>750</v>
      </c>
      <c r="AU857">
        <v>750</v>
      </c>
    </row>
    <row r="858" spans="1:47" x14ac:dyDescent="0.3">
      <c r="A858">
        <v>14.230233</v>
      </c>
      <c r="B858">
        <v>750</v>
      </c>
      <c r="C858">
        <v>750</v>
      </c>
      <c r="D858">
        <v>750</v>
      </c>
      <c r="E858">
        <v>1250</v>
      </c>
      <c r="F858">
        <v>2527</v>
      </c>
      <c r="G858">
        <v>1250</v>
      </c>
      <c r="H858">
        <v>1250</v>
      </c>
      <c r="I858">
        <v>1250</v>
      </c>
      <c r="J858">
        <v>750</v>
      </c>
      <c r="K858">
        <v>3025</v>
      </c>
      <c r="L858">
        <v>750</v>
      </c>
      <c r="M858">
        <v>1821</v>
      </c>
      <c r="N858">
        <v>750</v>
      </c>
      <c r="O858">
        <v>1250</v>
      </c>
      <c r="P858">
        <v>1250</v>
      </c>
      <c r="Q858">
        <v>750</v>
      </c>
      <c r="R858">
        <v>1250</v>
      </c>
      <c r="S858">
        <v>750</v>
      </c>
      <c r="T858">
        <v>1250</v>
      </c>
      <c r="U858">
        <v>1250</v>
      </c>
      <c r="V858">
        <v>750</v>
      </c>
      <c r="W858">
        <v>1250</v>
      </c>
      <c r="X858">
        <v>1250</v>
      </c>
      <c r="Y858">
        <v>1250</v>
      </c>
      <c r="Z858">
        <v>750</v>
      </c>
      <c r="AA858">
        <v>750</v>
      </c>
      <c r="AB858">
        <v>750</v>
      </c>
      <c r="AC858">
        <v>1250</v>
      </c>
      <c r="AD858">
        <v>1250</v>
      </c>
      <c r="AE858">
        <v>1250</v>
      </c>
      <c r="AF858">
        <v>750</v>
      </c>
      <c r="AG858">
        <v>2674</v>
      </c>
      <c r="AH858">
        <v>1250</v>
      </c>
      <c r="AI858">
        <v>1250</v>
      </c>
      <c r="AJ858">
        <v>1250</v>
      </c>
      <c r="AK858">
        <v>1250</v>
      </c>
      <c r="AL858">
        <v>1767</v>
      </c>
      <c r="AM858">
        <v>1910</v>
      </c>
      <c r="AN858">
        <v>750</v>
      </c>
      <c r="AO858">
        <v>1721</v>
      </c>
      <c r="AP858">
        <v>1250</v>
      </c>
      <c r="AQ858">
        <v>750</v>
      </c>
      <c r="AR858">
        <v>750</v>
      </c>
      <c r="AS858">
        <v>1250</v>
      </c>
      <c r="AT858">
        <v>750</v>
      </c>
      <c r="AU858">
        <v>750</v>
      </c>
    </row>
    <row r="859" spans="1:47" x14ac:dyDescent="0.3">
      <c r="A859">
        <v>14.2385</v>
      </c>
      <c r="B859">
        <v>750</v>
      </c>
      <c r="C859">
        <v>10765</v>
      </c>
      <c r="D859">
        <v>750</v>
      </c>
      <c r="E859">
        <v>1250</v>
      </c>
      <c r="F859">
        <v>750</v>
      </c>
      <c r="G859">
        <v>1250</v>
      </c>
      <c r="H859">
        <v>1250</v>
      </c>
      <c r="I859">
        <v>1250</v>
      </c>
      <c r="J859">
        <v>750</v>
      </c>
      <c r="K859">
        <v>1250</v>
      </c>
      <c r="L859">
        <v>750</v>
      </c>
      <c r="M859">
        <v>750</v>
      </c>
      <c r="N859">
        <v>750</v>
      </c>
      <c r="O859">
        <v>1250</v>
      </c>
      <c r="P859">
        <v>1250</v>
      </c>
      <c r="Q859">
        <v>750</v>
      </c>
      <c r="R859">
        <v>1250</v>
      </c>
      <c r="S859">
        <v>750</v>
      </c>
      <c r="T859">
        <v>1250</v>
      </c>
      <c r="U859">
        <v>1250</v>
      </c>
      <c r="V859">
        <v>750</v>
      </c>
      <c r="W859">
        <v>1250</v>
      </c>
      <c r="X859">
        <v>1250</v>
      </c>
      <c r="Y859">
        <v>1250</v>
      </c>
      <c r="Z859">
        <v>750</v>
      </c>
      <c r="AA859">
        <v>750</v>
      </c>
      <c r="AB859">
        <v>750</v>
      </c>
      <c r="AC859">
        <v>1250</v>
      </c>
      <c r="AD859">
        <v>1250</v>
      </c>
      <c r="AE859">
        <v>1250</v>
      </c>
      <c r="AF859">
        <v>750</v>
      </c>
      <c r="AG859">
        <v>1250</v>
      </c>
      <c r="AH859">
        <v>1250</v>
      </c>
      <c r="AI859">
        <v>1250</v>
      </c>
      <c r="AJ859">
        <v>9054</v>
      </c>
      <c r="AK859">
        <v>1250</v>
      </c>
      <c r="AL859">
        <v>750</v>
      </c>
      <c r="AM859">
        <v>750</v>
      </c>
      <c r="AN859">
        <v>750</v>
      </c>
      <c r="AO859">
        <v>2058</v>
      </c>
      <c r="AP859">
        <v>1250</v>
      </c>
      <c r="AQ859">
        <v>1174</v>
      </c>
      <c r="AR859">
        <v>3531</v>
      </c>
      <c r="AS859">
        <v>4248</v>
      </c>
      <c r="AT859">
        <v>1879</v>
      </c>
      <c r="AU859">
        <v>750</v>
      </c>
    </row>
    <row r="860" spans="1:47" x14ac:dyDescent="0.3">
      <c r="A860">
        <v>14.246783000000001</v>
      </c>
      <c r="B860">
        <v>1250</v>
      </c>
      <c r="C860">
        <v>6862</v>
      </c>
      <c r="D860">
        <v>1250</v>
      </c>
      <c r="E860">
        <v>5598</v>
      </c>
      <c r="F860">
        <v>2717</v>
      </c>
      <c r="G860">
        <v>6820</v>
      </c>
      <c r="H860">
        <v>2820</v>
      </c>
      <c r="I860">
        <v>1836</v>
      </c>
      <c r="J860">
        <v>1250</v>
      </c>
      <c r="K860">
        <v>9614</v>
      </c>
      <c r="L860">
        <v>1250</v>
      </c>
      <c r="M860">
        <v>1683</v>
      </c>
      <c r="N860">
        <v>5620</v>
      </c>
      <c r="O860">
        <v>7949</v>
      </c>
      <c r="P860">
        <v>2193</v>
      </c>
      <c r="Q860">
        <v>7383</v>
      </c>
      <c r="R860">
        <v>750</v>
      </c>
      <c r="S860">
        <v>2863</v>
      </c>
      <c r="T860">
        <v>1961</v>
      </c>
      <c r="U860">
        <v>1982</v>
      </c>
      <c r="V860">
        <v>1250</v>
      </c>
      <c r="W860">
        <v>3433</v>
      </c>
      <c r="X860">
        <v>1083</v>
      </c>
      <c r="Y860">
        <v>750</v>
      </c>
      <c r="Z860">
        <v>1250</v>
      </c>
      <c r="AA860">
        <v>2143</v>
      </c>
      <c r="AB860">
        <v>5727</v>
      </c>
      <c r="AC860">
        <v>750</v>
      </c>
      <c r="AD860">
        <v>7237</v>
      </c>
      <c r="AE860">
        <v>1801</v>
      </c>
      <c r="AF860">
        <v>1250</v>
      </c>
      <c r="AG860">
        <v>1226</v>
      </c>
      <c r="AH860">
        <v>750</v>
      </c>
      <c r="AI860">
        <v>2084</v>
      </c>
      <c r="AJ860">
        <v>4233</v>
      </c>
      <c r="AK860">
        <v>3708</v>
      </c>
      <c r="AL860">
        <v>1250</v>
      </c>
      <c r="AM860">
        <v>2651</v>
      </c>
      <c r="AN860">
        <v>4871</v>
      </c>
      <c r="AO860">
        <v>2149</v>
      </c>
      <c r="AP860">
        <v>750</v>
      </c>
      <c r="AQ860">
        <v>2840</v>
      </c>
      <c r="AR860">
        <v>1250</v>
      </c>
      <c r="AS860">
        <v>750</v>
      </c>
      <c r="AT860">
        <v>1250</v>
      </c>
      <c r="AU860">
        <v>1250</v>
      </c>
    </row>
    <row r="861" spans="1:47" x14ac:dyDescent="0.3">
      <c r="A861">
        <v>14.255067</v>
      </c>
      <c r="B861">
        <v>750</v>
      </c>
      <c r="C861">
        <v>750</v>
      </c>
      <c r="D861">
        <v>750</v>
      </c>
      <c r="E861">
        <v>1250</v>
      </c>
      <c r="F861">
        <v>750</v>
      </c>
      <c r="G861">
        <v>11855</v>
      </c>
      <c r="H861">
        <v>1250</v>
      </c>
      <c r="I861">
        <v>1250</v>
      </c>
      <c r="J861">
        <v>750</v>
      </c>
      <c r="K861">
        <v>1250</v>
      </c>
      <c r="L861">
        <v>750</v>
      </c>
      <c r="M861">
        <v>750</v>
      </c>
      <c r="N861">
        <v>750</v>
      </c>
      <c r="O861">
        <v>1250</v>
      </c>
      <c r="P861">
        <v>1250</v>
      </c>
      <c r="Q861">
        <v>11250</v>
      </c>
      <c r="R861">
        <v>1250</v>
      </c>
      <c r="S861">
        <v>750</v>
      </c>
      <c r="T861">
        <v>1250</v>
      </c>
      <c r="U861">
        <v>1250</v>
      </c>
      <c r="V861">
        <v>750</v>
      </c>
      <c r="W861">
        <v>1250</v>
      </c>
      <c r="X861">
        <v>1250</v>
      </c>
      <c r="Y861">
        <v>1250</v>
      </c>
      <c r="Z861">
        <v>750</v>
      </c>
      <c r="AA861">
        <v>750</v>
      </c>
      <c r="AB861">
        <v>750</v>
      </c>
      <c r="AC861">
        <v>1250</v>
      </c>
      <c r="AD861">
        <v>1250</v>
      </c>
      <c r="AE861">
        <v>1250</v>
      </c>
      <c r="AF861">
        <v>750</v>
      </c>
      <c r="AG861">
        <v>1250</v>
      </c>
      <c r="AH861">
        <v>1250</v>
      </c>
      <c r="AI861">
        <v>5785</v>
      </c>
      <c r="AJ861">
        <v>1250</v>
      </c>
      <c r="AK861">
        <v>1250</v>
      </c>
      <c r="AL861">
        <v>750</v>
      </c>
      <c r="AM861">
        <v>750</v>
      </c>
      <c r="AN861">
        <v>750</v>
      </c>
      <c r="AO861">
        <v>750</v>
      </c>
      <c r="AP861">
        <v>1250</v>
      </c>
      <c r="AQ861">
        <v>2070</v>
      </c>
      <c r="AR861">
        <v>750</v>
      </c>
      <c r="AS861">
        <v>1250</v>
      </c>
      <c r="AT861">
        <v>750</v>
      </c>
      <c r="AU861">
        <v>750</v>
      </c>
    </row>
    <row r="862" spans="1:47" x14ac:dyDescent="0.3">
      <c r="A862">
        <v>14.263332999999999</v>
      </c>
      <c r="B862">
        <v>3574</v>
      </c>
      <c r="C862">
        <v>2922</v>
      </c>
      <c r="D862">
        <v>1205</v>
      </c>
      <c r="E862">
        <v>1611</v>
      </c>
      <c r="F862">
        <v>750</v>
      </c>
      <c r="G862">
        <v>1250</v>
      </c>
      <c r="H862">
        <v>2099</v>
      </c>
      <c r="I862">
        <v>1592</v>
      </c>
      <c r="J862">
        <v>1758</v>
      </c>
      <c r="K862">
        <v>1250</v>
      </c>
      <c r="L862">
        <v>750</v>
      </c>
      <c r="M862">
        <v>750</v>
      </c>
      <c r="N862">
        <v>1988</v>
      </c>
      <c r="O862">
        <v>2380</v>
      </c>
      <c r="P862">
        <v>1250</v>
      </c>
      <c r="Q862">
        <v>750</v>
      </c>
      <c r="R862">
        <v>2176</v>
      </c>
      <c r="S862">
        <v>750</v>
      </c>
      <c r="T862">
        <v>2302</v>
      </c>
      <c r="U862">
        <v>2472</v>
      </c>
      <c r="V862">
        <v>1696</v>
      </c>
      <c r="W862">
        <v>1250</v>
      </c>
      <c r="X862">
        <v>1250</v>
      </c>
      <c r="Y862">
        <v>3741</v>
      </c>
      <c r="Z862">
        <v>1034</v>
      </c>
      <c r="AA862">
        <v>2046</v>
      </c>
      <c r="AB862">
        <v>3972</v>
      </c>
      <c r="AC862">
        <v>1286</v>
      </c>
      <c r="AD862">
        <v>2759</v>
      </c>
      <c r="AE862">
        <v>1678</v>
      </c>
      <c r="AF862">
        <v>1686</v>
      </c>
      <c r="AG862">
        <v>1250</v>
      </c>
      <c r="AH862">
        <v>1250</v>
      </c>
      <c r="AI862">
        <v>1250</v>
      </c>
      <c r="AJ862">
        <v>2646</v>
      </c>
      <c r="AK862">
        <v>1480</v>
      </c>
      <c r="AL862">
        <v>750</v>
      </c>
      <c r="AM862">
        <v>750</v>
      </c>
      <c r="AN862">
        <v>1243</v>
      </c>
      <c r="AO862">
        <v>750</v>
      </c>
      <c r="AP862">
        <v>3135</v>
      </c>
      <c r="AQ862">
        <v>1658</v>
      </c>
      <c r="AR862">
        <v>2511</v>
      </c>
      <c r="AS862">
        <v>2142</v>
      </c>
      <c r="AT862">
        <v>2821</v>
      </c>
      <c r="AU862">
        <v>7103</v>
      </c>
    </row>
    <row r="863" spans="1:47" x14ac:dyDescent="0.3">
      <c r="A863">
        <v>14.271599999999999</v>
      </c>
      <c r="B863">
        <v>750</v>
      </c>
      <c r="C863">
        <v>750</v>
      </c>
      <c r="D863">
        <v>750</v>
      </c>
      <c r="E863">
        <v>1250</v>
      </c>
      <c r="F863">
        <v>750</v>
      </c>
      <c r="G863">
        <v>229653</v>
      </c>
      <c r="H863">
        <v>1250</v>
      </c>
      <c r="I863">
        <v>1250</v>
      </c>
      <c r="J863">
        <v>750</v>
      </c>
      <c r="K863">
        <v>1250</v>
      </c>
      <c r="L863">
        <v>750</v>
      </c>
      <c r="M863">
        <v>750</v>
      </c>
      <c r="N863">
        <v>750</v>
      </c>
      <c r="O863">
        <v>1250</v>
      </c>
      <c r="P863">
        <v>1250</v>
      </c>
      <c r="Q863">
        <v>224287</v>
      </c>
      <c r="R863">
        <v>1250</v>
      </c>
      <c r="S863">
        <v>750</v>
      </c>
      <c r="T863">
        <v>1250</v>
      </c>
      <c r="U863">
        <v>1250</v>
      </c>
      <c r="V863">
        <v>750</v>
      </c>
      <c r="W863">
        <v>1250</v>
      </c>
      <c r="X863">
        <v>1250</v>
      </c>
      <c r="Y863">
        <v>1250</v>
      </c>
      <c r="Z863">
        <v>750</v>
      </c>
      <c r="AA863">
        <v>750</v>
      </c>
      <c r="AB863">
        <v>750</v>
      </c>
      <c r="AC863">
        <v>1250</v>
      </c>
      <c r="AD863">
        <v>1250</v>
      </c>
      <c r="AE863">
        <v>1250</v>
      </c>
      <c r="AF863">
        <v>750</v>
      </c>
      <c r="AG863">
        <v>1250</v>
      </c>
      <c r="AH863">
        <v>1250</v>
      </c>
      <c r="AI863">
        <v>94876</v>
      </c>
      <c r="AJ863">
        <v>1250</v>
      </c>
      <c r="AK863">
        <v>1250</v>
      </c>
      <c r="AL863">
        <v>750</v>
      </c>
      <c r="AM863">
        <v>750</v>
      </c>
      <c r="AN863">
        <v>750</v>
      </c>
      <c r="AO863">
        <v>750</v>
      </c>
      <c r="AP863">
        <v>1250</v>
      </c>
      <c r="AQ863">
        <v>750</v>
      </c>
      <c r="AR863">
        <v>28791</v>
      </c>
      <c r="AS863">
        <v>1250</v>
      </c>
      <c r="AT863">
        <v>750</v>
      </c>
      <c r="AU863">
        <v>750</v>
      </c>
    </row>
    <row r="864" spans="1:47" x14ac:dyDescent="0.3">
      <c r="A864">
        <v>14.279883</v>
      </c>
      <c r="B864">
        <v>41958</v>
      </c>
      <c r="C864">
        <v>24078</v>
      </c>
      <c r="D864">
        <v>16401</v>
      </c>
      <c r="E864">
        <v>23021</v>
      </c>
      <c r="F864">
        <v>1250</v>
      </c>
      <c r="G864">
        <v>19275</v>
      </c>
      <c r="H864">
        <v>750</v>
      </c>
      <c r="I864">
        <v>750</v>
      </c>
      <c r="J864">
        <v>20568</v>
      </c>
      <c r="K864">
        <v>30219</v>
      </c>
      <c r="L864">
        <v>1250</v>
      </c>
      <c r="M864">
        <v>1250</v>
      </c>
      <c r="N864">
        <v>24073</v>
      </c>
      <c r="O864">
        <v>38375</v>
      </c>
      <c r="P864">
        <v>750</v>
      </c>
      <c r="Q864">
        <v>1250</v>
      </c>
      <c r="R864">
        <v>750</v>
      </c>
      <c r="S864">
        <v>11674</v>
      </c>
      <c r="T864">
        <v>7325</v>
      </c>
      <c r="U864">
        <v>750</v>
      </c>
      <c r="V864">
        <v>1250</v>
      </c>
      <c r="W864">
        <v>9423</v>
      </c>
      <c r="X864">
        <v>9745</v>
      </c>
      <c r="Y864">
        <v>50492</v>
      </c>
      <c r="Z864">
        <v>21878</v>
      </c>
      <c r="AA864">
        <v>1250</v>
      </c>
      <c r="AB864">
        <v>32624</v>
      </c>
      <c r="AC864">
        <v>19274</v>
      </c>
      <c r="AD864">
        <v>750</v>
      </c>
      <c r="AE864">
        <v>750</v>
      </c>
      <c r="AF864">
        <v>12307</v>
      </c>
      <c r="AG864">
        <v>750</v>
      </c>
      <c r="AH864">
        <v>750</v>
      </c>
      <c r="AI864">
        <v>750</v>
      </c>
      <c r="AJ864">
        <v>26086</v>
      </c>
      <c r="AK864">
        <v>16787</v>
      </c>
      <c r="AL864">
        <v>1250</v>
      </c>
      <c r="AM864">
        <v>1250</v>
      </c>
      <c r="AN864">
        <v>1250</v>
      </c>
      <c r="AO864">
        <v>1250</v>
      </c>
      <c r="AP864">
        <v>750</v>
      </c>
      <c r="AQ864">
        <v>3210</v>
      </c>
      <c r="AR864">
        <v>15558</v>
      </c>
      <c r="AS864">
        <v>12884</v>
      </c>
      <c r="AT864">
        <v>8927</v>
      </c>
      <c r="AU864">
        <v>1250</v>
      </c>
    </row>
    <row r="865" spans="1:47" x14ac:dyDescent="0.3">
      <c r="A865">
        <v>14.288167</v>
      </c>
      <c r="B865">
        <v>730216</v>
      </c>
      <c r="C865">
        <v>430405</v>
      </c>
      <c r="D865">
        <v>257903</v>
      </c>
      <c r="E865">
        <v>360700</v>
      </c>
      <c r="F865">
        <v>750</v>
      </c>
      <c r="G865">
        <v>282575</v>
      </c>
      <c r="H865">
        <v>247237</v>
      </c>
      <c r="I865">
        <v>31168</v>
      </c>
      <c r="J865">
        <v>344361</v>
      </c>
      <c r="K865">
        <v>551573</v>
      </c>
      <c r="L865">
        <v>750</v>
      </c>
      <c r="M865">
        <v>750</v>
      </c>
      <c r="N865">
        <v>417839</v>
      </c>
      <c r="O865">
        <v>750</v>
      </c>
      <c r="P865">
        <v>1250</v>
      </c>
      <c r="Q865">
        <v>263183</v>
      </c>
      <c r="R865">
        <v>490966</v>
      </c>
      <c r="S865">
        <v>186219</v>
      </c>
      <c r="T865">
        <v>750</v>
      </c>
      <c r="U865">
        <v>1250</v>
      </c>
      <c r="V865">
        <v>282660</v>
      </c>
      <c r="W865">
        <v>183546</v>
      </c>
      <c r="X865">
        <v>167122</v>
      </c>
      <c r="Y865">
        <v>1250</v>
      </c>
      <c r="Z865">
        <v>290675</v>
      </c>
      <c r="AA865">
        <v>245424</v>
      </c>
      <c r="AB865">
        <v>750</v>
      </c>
      <c r="AC865">
        <v>354343</v>
      </c>
      <c r="AD865">
        <v>1250</v>
      </c>
      <c r="AE865">
        <v>1250</v>
      </c>
      <c r="AF865">
        <v>236214</v>
      </c>
      <c r="AG865">
        <v>1250</v>
      </c>
      <c r="AH865">
        <v>750</v>
      </c>
      <c r="AI865">
        <v>1250</v>
      </c>
      <c r="AJ865">
        <v>415482</v>
      </c>
      <c r="AK865">
        <v>280258</v>
      </c>
      <c r="AL865">
        <v>750</v>
      </c>
      <c r="AM865">
        <v>257808</v>
      </c>
      <c r="AN865">
        <v>346179</v>
      </c>
      <c r="AO865">
        <v>37423</v>
      </c>
      <c r="AP865">
        <v>411881</v>
      </c>
      <c r="AQ865">
        <v>107687</v>
      </c>
      <c r="AR865">
        <v>395819</v>
      </c>
      <c r="AS865">
        <v>295636</v>
      </c>
      <c r="AT865">
        <v>158340</v>
      </c>
      <c r="AU865">
        <v>1250</v>
      </c>
    </row>
    <row r="866" spans="1:47" x14ac:dyDescent="0.3">
      <c r="A866">
        <v>14.296433</v>
      </c>
      <c r="B866">
        <v>27324</v>
      </c>
      <c r="C866">
        <v>15756</v>
      </c>
      <c r="D866">
        <v>10689</v>
      </c>
      <c r="E866">
        <v>14592</v>
      </c>
      <c r="F866">
        <v>750</v>
      </c>
      <c r="G866">
        <v>1250</v>
      </c>
      <c r="H866">
        <v>10211</v>
      </c>
      <c r="I866">
        <v>1250</v>
      </c>
      <c r="J866">
        <v>13925</v>
      </c>
      <c r="K866">
        <v>18278</v>
      </c>
      <c r="L866">
        <v>750</v>
      </c>
      <c r="M866">
        <v>750</v>
      </c>
      <c r="N866">
        <v>15409</v>
      </c>
      <c r="O866">
        <v>22168</v>
      </c>
      <c r="P866">
        <v>1250</v>
      </c>
      <c r="Q866">
        <v>750</v>
      </c>
      <c r="R866">
        <v>18801</v>
      </c>
      <c r="S866">
        <v>7736</v>
      </c>
      <c r="T866">
        <v>1250</v>
      </c>
      <c r="U866">
        <v>1250</v>
      </c>
      <c r="V866">
        <v>11540</v>
      </c>
      <c r="W866">
        <v>7706</v>
      </c>
      <c r="X866">
        <v>7109</v>
      </c>
      <c r="Y866">
        <v>27147</v>
      </c>
      <c r="Z866">
        <v>13106</v>
      </c>
      <c r="AA866">
        <v>10040</v>
      </c>
      <c r="AB866">
        <v>18325</v>
      </c>
      <c r="AC866">
        <v>14104</v>
      </c>
      <c r="AD866">
        <v>21398</v>
      </c>
      <c r="AE866">
        <v>1250</v>
      </c>
      <c r="AF866">
        <v>10446</v>
      </c>
      <c r="AG866">
        <v>1250</v>
      </c>
      <c r="AH866">
        <v>13390</v>
      </c>
      <c r="AI866">
        <v>1250</v>
      </c>
      <c r="AJ866">
        <v>13223</v>
      </c>
      <c r="AK866">
        <v>11562</v>
      </c>
      <c r="AL866">
        <v>750</v>
      </c>
      <c r="AM866">
        <v>10900</v>
      </c>
      <c r="AN866">
        <v>14282</v>
      </c>
      <c r="AO866">
        <v>1903</v>
      </c>
      <c r="AP866">
        <v>16590</v>
      </c>
      <c r="AQ866">
        <v>1761</v>
      </c>
      <c r="AR866">
        <v>11350</v>
      </c>
      <c r="AS866">
        <v>8907</v>
      </c>
      <c r="AT866">
        <v>750</v>
      </c>
      <c r="AU866">
        <v>750</v>
      </c>
    </row>
    <row r="867" spans="1:47" x14ac:dyDescent="0.3">
      <c r="A867">
        <v>14.304717</v>
      </c>
      <c r="B867">
        <v>61674</v>
      </c>
      <c r="C867">
        <v>25907</v>
      </c>
      <c r="D867">
        <v>20079</v>
      </c>
      <c r="E867">
        <v>28562</v>
      </c>
      <c r="F867">
        <v>7269</v>
      </c>
      <c r="G867">
        <v>1250</v>
      </c>
      <c r="H867">
        <v>19204</v>
      </c>
      <c r="I867">
        <v>1250</v>
      </c>
      <c r="J867">
        <v>25133</v>
      </c>
      <c r="K867">
        <v>33297</v>
      </c>
      <c r="L867">
        <v>750</v>
      </c>
      <c r="M867">
        <v>750</v>
      </c>
      <c r="N867">
        <v>27345</v>
      </c>
      <c r="O867">
        <v>45718</v>
      </c>
      <c r="P867">
        <v>1250</v>
      </c>
      <c r="Q867">
        <v>750</v>
      </c>
      <c r="R867">
        <v>37605</v>
      </c>
      <c r="S867">
        <v>11908</v>
      </c>
      <c r="T867">
        <v>1534</v>
      </c>
      <c r="U867">
        <v>1250</v>
      </c>
      <c r="V867">
        <v>22636</v>
      </c>
      <c r="W867">
        <v>1250</v>
      </c>
      <c r="X867">
        <v>11370</v>
      </c>
      <c r="Y867">
        <v>55050</v>
      </c>
      <c r="Z867">
        <v>20951</v>
      </c>
      <c r="AA867">
        <v>18302</v>
      </c>
      <c r="AB867">
        <v>37449</v>
      </c>
      <c r="AC867">
        <v>26672</v>
      </c>
      <c r="AD867">
        <v>45590</v>
      </c>
      <c r="AE867">
        <v>1250</v>
      </c>
      <c r="AF867">
        <v>16534</v>
      </c>
      <c r="AG867">
        <v>1250</v>
      </c>
      <c r="AH867">
        <v>25737</v>
      </c>
      <c r="AI867">
        <v>1250</v>
      </c>
      <c r="AJ867">
        <v>19099</v>
      </c>
      <c r="AK867">
        <v>20313</v>
      </c>
      <c r="AL867">
        <v>750</v>
      </c>
      <c r="AM867">
        <v>21290</v>
      </c>
      <c r="AN867">
        <v>28625</v>
      </c>
      <c r="AO867">
        <v>1997</v>
      </c>
      <c r="AP867">
        <v>31456</v>
      </c>
      <c r="AQ867">
        <v>750</v>
      </c>
      <c r="AR867">
        <v>3680</v>
      </c>
      <c r="AS867">
        <v>5908</v>
      </c>
      <c r="AT867">
        <v>2799</v>
      </c>
      <c r="AU867">
        <v>750</v>
      </c>
    </row>
    <row r="868" spans="1:47" x14ac:dyDescent="0.3">
      <c r="A868">
        <v>14.312984</v>
      </c>
      <c r="B868">
        <v>750</v>
      </c>
      <c r="C868">
        <v>750</v>
      </c>
      <c r="D868">
        <v>750</v>
      </c>
      <c r="E868">
        <v>1250</v>
      </c>
      <c r="F868">
        <v>750</v>
      </c>
      <c r="G868">
        <v>65884</v>
      </c>
      <c r="H868">
        <v>1250</v>
      </c>
      <c r="I868">
        <v>1250</v>
      </c>
      <c r="J868">
        <v>750</v>
      </c>
      <c r="K868">
        <v>96430</v>
      </c>
      <c r="L868">
        <v>750</v>
      </c>
      <c r="M868">
        <v>750</v>
      </c>
      <c r="N868">
        <v>80609</v>
      </c>
      <c r="O868">
        <v>1250</v>
      </c>
      <c r="P868">
        <v>1250</v>
      </c>
      <c r="Q868">
        <v>61577</v>
      </c>
      <c r="R868">
        <v>1250</v>
      </c>
      <c r="S868">
        <v>33519</v>
      </c>
      <c r="T868">
        <v>1250</v>
      </c>
      <c r="U868">
        <v>1250</v>
      </c>
      <c r="V868">
        <v>750</v>
      </c>
      <c r="W868">
        <v>1250</v>
      </c>
      <c r="X868">
        <v>1250</v>
      </c>
      <c r="Y868">
        <v>1250</v>
      </c>
      <c r="Z868">
        <v>750</v>
      </c>
      <c r="AA868">
        <v>750</v>
      </c>
      <c r="AB868">
        <v>750</v>
      </c>
      <c r="AC868">
        <v>1250</v>
      </c>
      <c r="AD868">
        <v>1250</v>
      </c>
      <c r="AE868">
        <v>1250</v>
      </c>
      <c r="AF868">
        <v>750</v>
      </c>
      <c r="AG868">
        <v>1250</v>
      </c>
      <c r="AH868">
        <v>1250</v>
      </c>
      <c r="AI868">
        <v>38516</v>
      </c>
      <c r="AJ868">
        <v>1250</v>
      </c>
      <c r="AK868">
        <v>53415</v>
      </c>
      <c r="AL868">
        <v>750</v>
      </c>
      <c r="AM868">
        <v>750</v>
      </c>
      <c r="AN868">
        <v>750</v>
      </c>
      <c r="AO868">
        <v>750</v>
      </c>
      <c r="AP868">
        <v>1250</v>
      </c>
      <c r="AQ868">
        <v>750</v>
      </c>
      <c r="AR868">
        <v>7895</v>
      </c>
      <c r="AS868">
        <v>20246</v>
      </c>
      <c r="AT868">
        <v>750</v>
      </c>
      <c r="AU868">
        <v>750</v>
      </c>
    </row>
    <row r="869" spans="1:47" x14ac:dyDescent="0.3">
      <c r="A869">
        <v>14.321267000000001</v>
      </c>
      <c r="B869">
        <v>24396</v>
      </c>
      <c r="C869">
        <v>18338</v>
      </c>
      <c r="D869">
        <v>7550</v>
      </c>
      <c r="E869">
        <v>11146</v>
      </c>
      <c r="F869">
        <v>750</v>
      </c>
      <c r="G869">
        <v>1250</v>
      </c>
      <c r="H869">
        <v>11026</v>
      </c>
      <c r="I869">
        <v>1250</v>
      </c>
      <c r="J869">
        <v>12126</v>
      </c>
      <c r="K869">
        <v>1250</v>
      </c>
      <c r="L869">
        <v>750</v>
      </c>
      <c r="M869">
        <v>750</v>
      </c>
      <c r="N869">
        <v>18744</v>
      </c>
      <c r="O869">
        <v>23797</v>
      </c>
      <c r="P869">
        <v>1250</v>
      </c>
      <c r="Q869">
        <v>750</v>
      </c>
      <c r="R869">
        <v>20255</v>
      </c>
      <c r="S869">
        <v>5896</v>
      </c>
      <c r="T869">
        <v>1250</v>
      </c>
      <c r="U869">
        <v>6034</v>
      </c>
      <c r="V869">
        <v>11210</v>
      </c>
      <c r="W869">
        <v>1250</v>
      </c>
      <c r="X869">
        <v>5654</v>
      </c>
      <c r="Y869">
        <v>35935</v>
      </c>
      <c r="Z869">
        <v>18398</v>
      </c>
      <c r="AA869">
        <v>10810</v>
      </c>
      <c r="AB869">
        <v>20478</v>
      </c>
      <c r="AC869">
        <v>12582</v>
      </c>
      <c r="AD869">
        <v>32337</v>
      </c>
      <c r="AE869">
        <v>2397</v>
      </c>
      <c r="AF869">
        <v>8880</v>
      </c>
      <c r="AG869">
        <v>1250</v>
      </c>
      <c r="AH869">
        <v>19369</v>
      </c>
      <c r="AI869">
        <v>1250</v>
      </c>
      <c r="AJ869">
        <v>16472</v>
      </c>
      <c r="AK869">
        <v>9931</v>
      </c>
      <c r="AL869">
        <v>750</v>
      </c>
      <c r="AM869">
        <v>15200</v>
      </c>
      <c r="AN869">
        <v>13364</v>
      </c>
      <c r="AO869">
        <v>750</v>
      </c>
      <c r="AP869">
        <v>21850</v>
      </c>
      <c r="AQ869">
        <v>750</v>
      </c>
      <c r="AR869">
        <v>6450</v>
      </c>
      <c r="AS869">
        <v>5459</v>
      </c>
      <c r="AT869">
        <v>3049</v>
      </c>
      <c r="AU869">
        <v>750</v>
      </c>
    </row>
    <row r="870" spans="1:47" x14ac:dyDescent="0.3">
      <c r="A870">
        <v>14.329534000000001</v>
      </c>
      <c r="B870">
        <v>140186</v>
      </c>
      <c r="C870">
        <v>68029</v>
      </c>
      <c r="D870">
        <v>47179</v>
      </c>
      <c r="E870">
        <v>64625</v>
      </c>
      <c r="F870">
        <v>17313</v>
      </c>
      <c r="G870">
        <v>1250</v>
      </c>
      <c r="H870">
        <v>45449</v>
      </c>
      <c r="I870">
        <v>1250</v>
      </c>
      <c r="J870">
        <v>60458</v>
      </c>
      <c r="K870">
        <v>82960</v>
      </c>
      <c r="L870">
        <v>750</v>
      </c>
      <c r="M870">
        <v>750</v>
      </c>
      <c r="N870">
        <v>68343</v>
      </c>
      <c r="O870">
        <v>104688</v>
      </c>
      <c r="P870">
        <v>1250</v>
      </c>
      <c r="Q870">
        <v>750</v>
      </c>
      <c r="R870">
        <v>84412</v>
      </c>
      <c r="S870">
        <v>30648</v>
      </c>
      <c r="T870">
        <v>1250</v>
      </c>
      <c r="U870">
        <v>1250</v>
      </c>
      <c r="V870">
        <v>51324</v>
      </c>
      <c r="W870">
        <v>12707</v>
      </c>
      <c r="X870">
        <v>26776</v>
      </c>
      <c r="Y870">
        <v>131607</v>
      </c>
      <c r="Z870">
        <v>53660</v>
      </c>
      <c r="AA870">
        <v>43164</v>
      </c>
      <c r="AB870">
        <v>88735</v>
      </c>
      <c r="AC870">
        <v>61035</v>
      </c>
      <c r="AD870">
        <v>109917</v>
      </c>
      <c r="AE870">
        <v>1250</v>
      </c>
      <c r="AF870">
        <v>41077</v>
      </c>
      <c r="AG870">
        <v>1250</v>
      </c>
      <c r="AH870">
        <v>60634</v>
      </c>
      <c r="AI870">
        <v>1250</v>
      </c>
      <c r="AJ870">
        <v>56633</v>
      </c>
      <c r="AK870">
        <v>48709</v>
      </c>
      <c r="AL870">
        <v>750</v>
      </c>
      <c r="AM870">
        <v>50084</v>
      </c>
      <c r="AN870">
        <v>65364</v>
      </c>
      <c r="AO870">
        <v>5229</v>
      </c>
      <c r="AP870">
        <v>73778</v>
      </c>
      <c r="AQ870">
        <v>750</v>
      </c>
      <c r="AR870">
        <v>21982</v>
      </c>
      <c r="AS870">
        <v>23838</v>
      </c>
      <c r="AT870">
        <v>12973</v>
      </c>
      <c r="AU870">
        <v>750</v>
      </c>
    </row>
    <row r="871" spans="1:47" x14ac:dyDescent="0.3">
      <c r="A871">
        <v>14.337816</v>
      </c>
      <c r="B871">
        <v>3329</v>
      </c>
      <c r="C871">
        <v>8201</v>
      </c>
      <c r="D871">
        <v>1874</v>
      </c>
      <c r="E871">
        <v>4455</v>
      </c>
      <c r="F871">
        <v>750</v>
      </c>
      <c r="G871">
        <v>5367</v>
      </c>
      <c r="H871">
        <v>2482</v>
      </c>
      <c r="I871">
        <v>1250</v>
      </c>
      <c r="J871">
        <v>1562</v>
      </c>
      <c r="K871">
        <v>9806</v>
      </c>
      <c r="L871">
        <v>750</v>
      </c>
      <c r="M871">
        <v>750</v>
      </c>
      <c r="N871">
        <v>6163</v>
      </c>
      <c r="O871">
        <v>2856</v>
      </c>
      <c r="P871">
        <v>1250</v>
      </c>
      <c r="Q871">
        <v>4387</v>
      </c>
      <c r="R871">
        <v>2018</v>
      </c>
      <c r="S871">
        <v>750</v>
      </c>
      <c r="T871">
        <v>1250</v>
      </c>
      <c r="U871">
        <v>1250</v>
      </c>
      <c r="V871">
        <v>750</v>
      </c>
      <c r="W871">
        <v>14308</v>
      </c>
      <c r="X871">
        <v>2609</v>
      </c>
      <c r="Y871">
        <v>5230</v>
      </c>
      <c r="Z871">
        <v>750</v>
      </c>
      <c r="AA871">
        <v>2803</v>
      </c>
      <c r="AB871">
        <v>4233</v>
      </c>
      <c r="AC871">
        <v>3271</v>
      </c>
      <c r="AD871">
        <v>3288</v>
      </c>
      <c r="AE871">
        <v>2381</v>
      </c>
      <c r="AF871">
        <v>4781</v>
      </c>
      <c r="AG871">
        <v>1250</v>
      </c>
      <c r="AH871">
        <v>2114</v>
      </c>
      <c r="AI871">
        <v>1250</v>
      </c>
      <c r="AJ871">
        <v>4699</v>
      </c>
      <c r="AK871">
        <v>3187</v>
      </c>
      <c r="AL871">
        <v>750</v>
      </c>
      <c r="AM871">
        <v>2453</v>
      </c>
      <c r="AN871">
        <v>1859</v>
      </c>
      <c r="AO871">
        <v>1518</v>
      </c>
      <c r="AP871">
        <v>2521</v>
      </c>
      <c r="AQ871">
        <v>750</v>
      </c>
      <c r="AR871">
        <v>18143</v>
      </c>
      <c r="AS871">
        <v>11618</v>
      </c>
      <c r="AT871">
        <v>750</v>
      </c>
      <c r="AU871">
        <v>750</v>
      </c>
    </row>
    <row r="872" spans="1:47" x14ac:dyDescent="0.3">
      <c r="A872">
        <v>14.346083999999999</v>
      </c>
      <c r="B872">
        <v>142351</v>
      </c>
      <c r="C872">
        <v>59807</v>
      </c>
      <c r="D872">
        <v>46386</v>
      </c>
      <c r="E872">
        <v>65682</v>
      </c>
      <c r="F872">
        <v>16511</v>
      </c>
      <c r="G872">
        <v>1250</v>
      </c>
      <c r="H872">
        <v>45054</v>
      </c>
      <c r="I872">
        <v>1250</v>
      </c>
      <c r="J872">
        <v>58934</v>
      </c>
      <c r="K872">
        <v>75019</v>
      </c>
      <c r="L872">
        <v>750</v>
      </c>
      <c r="M872">
        <v>31717</v>
      </c>
      <c r="N872">
        <v>62081</v>
      </c>
      <c r="O872">
        <v>105610</v>
      </c>
      <c r="P872">
        <v>1250</v>
      </c>
      <c r="Q872">
        <v>750</v>
      </c>
      <c r="R872">
        <v>84059</v>
      </c>
      <c r="S872">
        <v>27018</v>
      </c>
      <c r="T872">
        <v>3206</v>
      </c>
      <c r="U872">
        <v>1250</v>
      </c>
      <c r="V872">
        <v>52768</v>
      </c>
      <c r="W872">
        <v>1250</v>
      </c>
      <c r="X872">
        <v>24813</v>
      </c>
      <c r="Y872">
        <v>127511</v>
      </c>
      <c r="Z872">
        <v>50037</v>
      </c>
      <c r="AA872">
        <v>42149</v>
      </c>
      <c r="AB872">
        <v>86716</v>
      </c>
      <c r="AC872">
        <v>60215</v>
      </c>
      <c r="AD872">
        <v>104498</v>
      </c>
      <c r="AE872">
        <v>1250</v>
      </c>
      <c r="AF872">
        <v>38689</v>
      </c>
      <c r="AG872">
        <v>1250</v>
      </c>
      <c r="AH872">
        <v>59744</v>
      </c>
      <c r="AI872">
        <v>1250</v>
      </c>
      <c r="AJ872">
        <v>45049</v>
      </c>
      <c r="AK872">
        <v>46269</v>
      </c>
      <c r="AL872">
        <v>750</v>
      </c>
      <c r="AM872">
        <v>49352</v>
      </c>
      <c r="AN872">
        <v>65295</v>
      </c>
      <c r="AO872">
        <v>4056</v>
      </c>
      <c r="AP872">
        <v>74292</v>
      </c>
      <c r="AQ872">
        <v>750</v>
      </c>
      <c r="AR872">
        <v>8542</v>
      </c>
      <c r="AS872">
        <v>14106</v>
      </c>
      <c r="AT872">
        <v>6691</v>
      </c>
      <c r="AU872">
        <v>750</v>
      </c>
    </row>
    <row r="873" spans="1:47" x14ac:dyDescent="0.3">
      <c r="A873">
        <v>14.354366000000001</v>
      </c>
      <c r="B873">
        <v>750</v>
      </c>
      <c r="C873">
        <v>23370</v>
      </c>
      <c r="D873">
        <v>750</v>
      </c>
      <c r="E873">
        <v>1250</v>
      </c>
      <c r="F873">
        <v>750</v>
      </c>
      <c r="G873">
        <v>1250</v>
      </c>
      <c r="H873">
        <v>1250</v>
      </c>
      <c r="I873">
        <v>1250</v>
      </c>
      <c r="J873">
        <v>750</v>
      </c>
      <c r="K873">
        <v>37574</v>
      </c>
      <c r="L873">
        <v>750</v>
      </c>
      <c r="M873">
        <v>750</v>
      </c>
      <c r="N873">
        <v>17238</v>
      </c>
      <c r="O873">
        <v>1250</v>
      </c>
      <c r="P873">
        <v>1250</v>
      </c>
      <c r="Q873">
        <v>750</v>
      </c>
      <c r="R873">
        <v>1250</v>
      </c>
      <c r="S873">
        <v>750</v>
      </c>
      <c r="T873">
        <v>1250</v>
      </c>
      <c r="U873">
        <v>1250</v>
      </c>
      <c r="V873">
        <v>750</v>
      </c>
      <c r="W873">
        <v>31431</v>
      </c>
      <c r="X873">
        <v>1250</v>
      </c>
      <c r="Y873">
        <v>1250</v>
      </c>
      <c r="Z873">
        <v>750</v>
      </c>
      <c r="AA873">
        <v>750</v>
      </c>
      <c r="AB873">
        <v>750</v>
      </c>
      <c r="AC873">
        <v>1250</v>
      </c>
      <c r="AD873">
        <v>1250</v>
      </c>
      <c r="AE873">
        <v>5425</v>
      </c>
      <c r="AF873">
        <v>9460</v>
      </c>
      <c r="AG873">
        <v>1250</v>
      </c>
      <c r="AH873">
        <v>1250</v>
      </c>
      <c r="AI873">
        <v>1250</v>
      </c>
      <c r="AJ873">
        <v>20304</v>
      </c>
      <c r="AK873">
        <v>1250</v>
      </c>
      <c r="AL873">
        <v>750</v>
      </c>
      <c r="AM873">
        <v>750</v>
      </c>
      <c r="AN873">
        <v>750</v>
      </c>
      <c r="AO873">
        <v>3492</v>
      </c>
      <c r="AP873">
        <v>1250</v>
      </c>
      <c r="AQ873">
        <v>750</v>
      </c>
      <c r="AR873">
        <v>48050</v>
      </c>
      <c r="AS873">
        <v>29518</v>
      </c>
      <c r="AT873">
        <v>750</v>
      </c>
      <c r="AU873">
        <v>750</v>
      </c>
    </row>
    <row r="874" spans="1:47" x14ac:dyDescent="0.3">
      <c r="A874">
        <v>14.362634</v>
      </c>
      <c r="B874">
        <v>750</v>
      </c>
      <c r="C874">
        <v>750</v>
      </c>
      <c r="D874">
        <v>750</v>
      </c>
      <c r="E874">
        <v>1250</v>
      </c>
      <c r="F874">
        <v>750</v>
      </c>
      <c r="G874">
        <v>13785</v>
      </c>
      <c r="H874">
        <v>1250</v>
      </c>
      <c r="I874">
        <v>1250</v>
      </c>
      <c r="J874">
        <v>750</v>
      </c>
      <c r="K874">
        <v>17562</v>
      </c>
      <c r="L874">
        <v>750</v>
      </c>
      <c r="M874">
        <v>750</v>
      </c>
      <c r="N874">
        <v>15128</v>
      </c>
      <c r="O874">
        <v>1250</v>
      </c>
      <c r="P874">
        <v>1250</v>
      </c>
      <c r="Q874">
        <v>750</v>
      </c>
      <c r="R874">
        <v>1250</v>
      </c>
      <c r="S874">
        <v>3376</v>
      </c>
      <c r="T874">
        <v>1250</v>
      </c>
      <c r="U874">
        <v>1250</v>
      </c>
      <c r="V874">
        <v>12918</v>
      </c>
      <c r="W874">
        <v>1250</v>
      </c>
      <c r="X874">
        <v>1250</v>
      </c>
      <c r="Y874">
        <v>1250</v>
      </c>
      <c r="Z874">
        <v>750</v>
      </c>
      <c r="AA874">
        <v>750</v>
      </c>
      <c r="AB874">
        <v>750</v>
      </c>
      <c r="AC874">
        <v>1250</v>
      </c>
      <c r="AD874">
        <v>1250</v>
      </c>
      <c r="AE874">
        <v>1250</v>
      </c>
      <c r="AF874">
        <v>750</v>
      </c>
      <c r="AG874">
        <v>1250</v>
      </c>
      <c r="AH874">
        <v>1250</v>
      </c>
      <c r="AI874">
        <v>9326</v>
      </c>
      <c r="AJ874">
        <v>1250</v>
      </c>
      <c r="AK874">
        <v>1250</v>
      </c>
      <c r="AL874">
        <v>750</v>
      </c>
      <c r="AM874">
        <v>750</v>
      </c>
      <c r="AN874">
        <v>750</v>
      </c>
      <c r="AO874">
        <v>750</v>
      </c>
      <c r="AP874">
        <v>1250</v>
      </c>
      <c r="AQ874">
        <v>750</v>
      </c>
      <c r="AR874">
        <v>750</v>
      </c>
      <c r="AS874">
        <v>1250</v>
      </c>
      <c r="AT874">
        <v>750</v>
      </c>
      <c r="AU874">
        <v>750</v>
      </c>
    </row>
    <row r="875" spans="1:47" x14ac:dyDescent="0.3">
      <c r="A875">
        <v>14.370915999999999</v>
      </c>
      <c r="B875">
        <v>1250</v>
      </c>
      <c r="C875">
        <v>1250</v>
      </c>
      <c r="D875">
        <v>1265</v>
      </c>
      <c r="E875">
        <v>750</v>
      </c>
      <c r="F875">
        <v>1250</v>
      </c>
      <c r="G875">
        <v>750</v>
      </c>
      <c r="H875">
        <v>750</v>
      </c>
      <c r="I875">
        <v>750</v>
      </c>
      <c r="J875">
        <v>1250</v>
      </c>
      <c r="K875">
        <v>1678</v>
      </c>
      <c r="L875">
        <v>1250</v>
      </c>
      <c r="M875">
        <v>1250</v>
      </c>
      <c r="N875">
        <v>1798</v>
      </c>
      <c r="O875">
        <v>750</v>
      </c>
      <c r="P875">
        <v>750</v>
      </c>
      <c r="Q875">
        <v>1250</v>
      </c>
      <c r="R875">
        <v>750</v>
      </c>
      <c r="S875">
        <v>1250</v>
      </c>
      <c r="T875">
        <v>750</v>
      </c>
      <c r="U875">
        <v>750</v>
      </c>
      <c r="V875">
        <v>1822</v>
      </c>
      <c r="W875">
        <v>750</v>
      </c>
      <c r="X875">
        <v>750</v>
      </c>
      <c r="Y875">
        <v>750</v>
      </c>
      <c r="Z875">
        <v>1250</v>
      </c>
      <c r="AA875">
        <v>1250</v>
      </c>
      <c r="AB875">
        <v>1250</v>
      </c>
      <c r="AC875">
        <v>1339</v>
      </c>
      <c r="AD875">
        <v>750</v>
      </c>
      <c r="AE875">
        <v>750</v>
      </c>
      <c r="AF875">
        <v>1250</v>
      </c>
      <c r="AG875">
        <v>750</v>
      </c>
      <c r="AH875">
        <v>750</v>
      </c>
      <c r="AI875">
        <v>1169</v>
      </c>
      <c r="AJ875">
        <v>750</v>
      </c>
      <c r="AK875">
        <v>1289</v>
      </c>
      <c r="AL875">
        <v>1250</v>
      </c>
      <c r="AM875">
        <v>1250</v>
      </c>
      <c r="AN875">
        <v>1416</v>
      </c>
      <c r="AO875">
        <v>1250</v>
      </c>
      <c r="AP875">
        <v>750</v>
      </c>
      <c r="AQ875">
        <v>1250</v>
      </c>
      <c r="AR875">
        <v>1250</v>
      </c>
      <c r="AS875">
        <v>750</v>
      </c>
      <c r="AT875">
        <v>1250</v>
      </c>
      <c r="AU875">
        <v>1250</v>
      </c>
    </row>
    <row r="876" spans="1:47" x14ac:dyDescent="0.3">
      <c r="A876">
        <v>14.379184</v>
      </c>
      <c r="B876">
        <v>1003546</v>
      </c>
      <c r="C876">
        <v>232898</v>
      </c>
      <c r="D876">
        <v>428766</v>
      </c>
      <c r="E876">
        <v>443455</v>
      </c>
      <c r="F876">
        <v>502189</v>
      </c>
      <c r="G876">
        <v>249439</v>
      </c>
      <c r="H876">
        <v>297519</v>
      </c>
      <c r="I876">
        <v>4751</v>
      </c>
      <c r="J876">
        <v>415265</v>
      </c>
      <c r="K876">
        <v>199436</v>
      </c>
      <c r="L876">
        <v>12553</v>
      </c>
      <c r="M876">
        <v>722466</v>
      </c>
      <c r="N876">
        <v>211677</v>
      </c>
      <c r="O876">
        <v>682525</v>
      </c>
      <c r="P876">
        <v>637178</v>
      </c>
      <c r="Q876">
        <v>395622</v>
      </c>
      <c r="R876">
        <v>597347</v>
      </c>
      <c r="S876">
        <v>66424</v>
      </c>
      <c r="T876">
        <v>5994</v>
      </c>
      <c r="U876">
        <v>863243</v>
      </c>
      <c r="V876">
        <v>241008</v>
      </c>
      <c r="W876">
        <v>12835</v>
      </c>
      <c r="X876">
        <v>86338</v>
      </c>
      <c r="Y876">
        <v>657127</v>
      </c>
      <c r="Z876">
        <v>309327</v>
      </c>
      <c r="AA876">
        <v>315075</v>
      </c>
      <c r="AB876">
        <v>433124</v>
      </c>
      <c r="AC876">
        <v>316059</v>
      </c>
      <c r="AD876">
        <v>619526</v>
      </c>
      <c r="AE876">
        <v>277313</v>
      </c>
      <c r="AF876">
        <v>195281</v>
      </c>
      <c r="AG876">
        <v>463845</v>
      </c>
      <c r="AH876">
        <v>584365</v>
      </c>
      <c r="AI876">
        <v>156833</v>
      </c>
      <c r="AJ876">
        <v>250805</v>
      </c>
      <c r="AK876">
        <v>287531</v>
      </c>
      <c r="AL876">
        <v>619353</v>
      </c>
      <c r="AM876">
        <v>502328</v>
      </c>
      <c r="AN876">
        <v>622594</v>
      </c>
      <c r="AO876">
        <v>394988</v>
      </c>
      <c r="AP876">
        <v>617337</v>
      </c>
      <c r="AQ876">
        <v>8974</v>
      </c>
      <c r="AR876">
        <v>60765</v>
      </c>
      <c r="AS876">
        <v>43510</v>
      </c>
      <c r="AT876">
        <v>29889</v>
      </c>
      <c r="AU876">
        <v>750</v>
      </c>
    </row>
    <row r="877" spans="1:47" x14ac:dyDescent="0.3">
      <c r="A877">
        <v>14.387466</v>
      </c>
      <c r="B877">
        <v>2686896</v>
      </c>
      <c r="C877">
        <v>758532</v>
      </c>
      <c r="D877">
        <v>1264536</v>
      </c>
      <c r="E877">
        <v>1207353</v>
      </c>
      <c r="F877">
        <v>1557915</v>
      </c>
      <c r="G877">
        <v>702908</v>
      </c>
      <c r="H877">
        <v>943453</v>
      </c>
      <c r="I877">
        <v>59670</v>
      </c>
      <c r="J877">
        <v>1375028</v>
      </c>
      <c r="K877">
        <v>550778</v>
      </c>
      <c r="L877">
        <v>750</v>
      </c>
      <c r="M877">
        <v>2373870</v>
      </c>
      <c r="N877">
        <v>669763</v>
      </c>
      <c r="O877">
        <v>1945671</v>
      </c>
      <c r="P877">
        <v>1878400</v>
      </c>
      <c r="Q877">
        <v>1044757</v>
      </c>
      <c r="R877">
        <v>1948189</v>
      </c>
      <c r="S877">
        <v>255933</v>
      </c>
      <c r="T877">
        <v>68410</v>
      </c>
      <c r="U877">
        <v>2812594</v>
      </c>
      <c r="V877">
        <v>841840</v>
      </c>
      <c r="W877">
        <v>97083</v>
      </c>
      <c r="X877">
        <v>345357</v>
      </c>
      <c r="Y877">
        <v>1853974</v>
      </c>
      <c r="Z877">
        <v>997573</v>
      </c>
      <c r="AA877">
        <v>1111512</v>
      </c>
      <c r="AB877">
        <v>1350164</v>
      </c>
      <c r="AC877">
        <v>1079220</v>
      </c>
      <c r="AD877">
        <v>1771940</v>
      </c>
      <c r="AE877">
        <v>1234203</v>
      </c>
      <c r="AF877">
        <v>692577</v>
      </c>
      <c r="AG877">
        <v>1572716</v>
      </c>
      <c r="AH877">
        <v>1606853</v>
      </c>
      <c r="AI877">
        <v>523085</v>
      </c>
      <c r="AJ877">
        <v>810017</v>
      </c>
      <c r="AK877">
        <v>958150</v>
      </c>
      <c r="AL877">
        <v>2030537</v>
      </c>
      <c r="AM877">
        <v>1406533</v>
      </c>
      <c r="AN877">
        <v>1755122</v>
      </c>
      <c r="AO877">
        <v>1480939</v>
      </c>
      <c r="AP877">
        <v>1842752</v>
      </c>
      <c r="AQ877">
        <v>80428</v>
      </c>
      <c r="AR877">
        <v>255974</v>
      </c>
      <c r="AS877">
        <v>176358</v>
      </c>
      <c r="AT877">
        <v>1250</v>
      </c>
      <c r="AU877">
        <v>1250</v>
      </c>
    </row>
    <row r="878" spans="1:47" x14ac:dyDescent="0.3">
      <c r="A878">
        <v>14.39575</v>
      </c>
      <c r="B878">
        <v>58771</v>
      </c>
      <c r="C878">
        <v>13313</v>
      </c>
      <c r="D878">
        <v>23852</v>
      </c>
      <c r="E878">
        <v>24447</v>
      </c>
      <c r="F878">
        <v>27875</v>
      </c>
      <c r="G878">
        <v>750</v>
      </c>
      <c r="H878">
        <v>18058</v>
      </c>
      <c r="I878">
        <v>750</v>
      </c>
      <c r="J878">
        <v>25341</v>
      </c>
      <c r="K878">
        <v>750</v>
      </c>
      <c r="L878">
        <v>1250</v>
      </c>
      <c r="M878">
        <v>44034</v>
      </c>
      <c r="N878">
        <v>1250</v>
      </c>
      <c r="O878">
        <v>41906</v>
      </c>
      <c r="P878">
        <v>43591</v>
      </c>
      <c r="Q878">
        <v>23130</v>
      </c>
      <c r="R878">
        <v>36466</v>
      </c>
      <c r="S878">
        <v>1250</v>
      </c>
      <c r="T878">
        <v>750</v>
      </c>
      <c r="U878">
        <v>51640</v>
      </c>
      <c r="V878">
        <v>1250</v>
      </c>
      <c r="W878">
        <v>2130</v>
      </c>
      <c r="X878">
        <v>6274</v>
      </c>
      <c r="Y878">
        <v>40550</v>
      </c>
      <c r="Z878">
        <v>19349</v>
      </c>
      <c r="AA878">
        <v>18170</v>
      </c>
      <c r="AB878">
        <v>25863</v>
      </c>
      <c r="AC878">
        <v>18427</v>
      </c>
      <c r="AD878">
        <v>38327</v>
      </c>
      <c r="AE878">
        <v>12826</v>
      </c>
      <c r="AF878">
        <v>11194</v>
      </c>
      <c r="AG878">
        <v>33975</v>
      </c>
      <c r="AH878">
        <v>37811</v>
      </c>
      <c r="AI878">
        <v>750</v>
      </c>
      <c r="AJ878">
        <v>15299</v>
      </c>
      <c r="AK878">
        <v>17021</v>
      </c>
      <c r="AL878">
        <v>44079</v>
      </c>
      <c r="AM878">
        <v>30219</v>
      </c>
      <c r="AN878">
        <v>38799</v>
      </c>
      <c r="AO878">
        <v>27592</v>
      </c>
      <c r="AP878">
        <v>36663</v>
      </c>
      <c r="AQ878">
        <v>1267</v>
      </c>
      <c r="AR878">
        <v>4814</v>
      </c>
      <c r="AS878">
        <v>3740</v>
      </c>
      <c r="AT878">
        <v>1250</v>
      </c>
      <c r="AU878">
        <v>1250</v>
      </c>
    </row>
    <row r="879" spans="1:47" x14ac:dyDescent="0.3">
      <c r="A879">
        <v>14.404016</v>
      </c>
      <c r="B879">
        <v>2923542</v>
      </c>
      <c r="C879">
        <v>494600</v>
      </c>
      <c r="D879">
        <v>1238882</v>
      </c>
      <c r="E879">
        <v>1174510</v>
      </c>
      <c r="F879">
        <v>1727546</v>
      </c>
      <c r="G879">
        <v>493577</v>
      </c>
      <c r="H879">
        <v>752384</v>
      </c>
      <c r="I879">
        <v>1250</v>
      </c>
      <c r="J879">
        <v>1267023</v>
      </c>
      <c r="K879">
        <v>209187</v>
      </c>
      <c r="L879">
        <v>750</v>
      </c>
      <c r="M879">
        <v>2454214</v>
      </c>
      <c r="N879">
        <v>370793</v>
      </c>
      <c r="O879">
        <v>1917390</v>
      </c>
      <c r="P879">
        <v>2121157</v>
      </c>
      <c r="Q879">
        <v>1072075</v>
      </c>
      <c r="R879">
        <v>1721869</v>
      </c>
      <c r="S879">
        <v>116715</v>
      </c>
      <c r="T879">
        <v>11570</v>
      </c>
      <c r="U879">
        <v>3108610</v>
      </c>
      <c r="V879">
        <v>669150</v>
      </c>
      <c r="W879">
        <v>1250</v>
      </c>
      <c r="X879">
        <v>167278</v>
      </c>
      <c r="Y879">
        <v>1575134</v>
      </c>
      <c r="Z879">
        <v>753068</v>
      </c>
      <c r="AA879">
        <v>963808</v>
      </c>
      <c r="AB879">
        <v>1137958</v>
      </c>
      <c r="AC879">
        <v>841735</v>
      </c>
      <c r="AD879">
        <v>1582785</v>
      </c>
      <c r="AE879">
        <v>1179347</v>
      </c>
      <c r="AF879">
        <v>473392</v>
      </c>
      <c r="AG879">
        <v>1567920</v>
      </c>
      <c r="AH879">
        <v>1518053</v>
      </c>
      <c r="AI879">
        <v>366671</v>
      </c>
      <c r="AJ879">
        <v>535228</v>
      </c>
      <c r="AK879">
        <v>772903</v>
      </c>
      <c r="AL879">
        <v>2110590</v>
      </c>
      <c r="AM879">
        <v>1329242</v>
      </c>
      <c r="AN879">
        <v>1662899</v>
      </c>
      <c r="AO879">
        <v>1376647</v>
      </c>
      <c r="AP879">
        <v>1833234</v>
      </c>
      <c r="AQ879">
        <v>750</v>
      </c>
      <c r="AR879">
        <v>32875</v>
      </c>
      <c r="AS879">
        <v>30256</v>
      </c>
      <c r="AT879">
        <v>5073</v>
      </c>
      <c r="AU879">
        <v>750</v>
      </c>
    </row>
    <row r="880" spans="1:47" x14ac:dyDescent="0.3">
      <c r="A880">
        <v>14.412283</v>
      </c>
      <c r="B880">
        <v>1250</v>
      </c>
      <c r="C880">
        <v>1250</v>
      </c>
      <c r="D880">
        <v>15684</v>
      </c>
      <c r="E880">
        <v>750</v>
      </c>
      <c r="F880">
        <v>22631</v>
      </c>
      <c r="G880">
        <v>4229</v>
      </c>
      <c r="H880">
        <v>3510</v>
      </c>
      <c r="I880">
        <v>2265</v>
      </c>
      <c r="J880">
        <v>6455</v>
      </c>
      <c r="K880">
        <v>750</v>
      </c>
      <c r="L880">
        <v>1250</v>
      </c>
      <c r="M880">
        <v>36985</v>
      </c>
      <c r="N880">
        <v>1250</v>
      </c>
      <c r="O880">
        <v>6764</v>
      </c>
      <c r="P880">
        <v>31934</v>
      </c>
      <c r="Q880">
        <v>16516</v>
      </c>
      <c r="R880">
        <v>22143</v>
      </c>
      <c r="S880">
        <v>1250</v>
      </c>
      <c r="T880">
        <v>750</v>
      </c>
      <c r="U880">
        <v>39727</v>
      </c>
      <c r="V880">
        <v>1250</v>
      </c>
      <c r="W880">
        <v>750</v>
      </c>
      <c r="X880">
        <v>2922</v>
      </c>
      <c r="Y880">
        <v>18576</v>
      </c>
      <c r="Z880">
        <v>6800</v>
      </c>
      <c r="AA880">
        <v>13915</v>
      </c>
      <c r="AB880">
        <v>1250</v>
      </c>
      <c r="AC880">
        <v>750</v>
      </c>
      <c r="AD880">
        <v>750</v>
      </c>
      <c r="AE880">
        <v>1646</v>
      </c>
      <c r="AF880">
        <v>5962</v>
      </c>
      <c r="AG880">
        <v>1091</v>
      </c>
      <c r="AH880">
        <v>9436</v>
      </c>
      <c r="AI880">
        <v>750</v>
      </c>
      <c r="AJ880">
        <v>6026</v>
      </c>
      <c r="AK880">
        <v>1393</v>
      </c>
      <c r="AL880">
        <v>33545</v>
      </c>
      <c r="AM880">
        <v>11244</v>
      </c>
      <c r="AN880">
        <v>1638</v>
      </c>
      <c r="AO880">
        <v>16203</v>
      </c>
      <c r="AP880">
        <v>13189</v>
      </c>
      <c r="AQ880">
        <v>1508</v>
      </c>
      <c r="AR880">
        <v>1250</v>
      </c>
      <c r="AS880">
        <v>2922</v>
      </c>
      <c r="AT880">
        <v>3064</v>
      </c>
      <c r="AU880">
        <v>1250</v>
      </c>
    </row>
    <row r="881" spans="1:47" x14ac:dyDescent="0.3">
      <c r="A881">
        <v>14.420567</v>
      </c>
      <c r="B881">
        <v>65790</v>
      </c>
      <c r="C881">
        <v>9130</v>
      </c>
      <c r="D881">
        <v>22247</v>
      </c>
      <c r="E881">
        <v>21513</v>
      </c>
      <c r="F881">
        <v>34245</v>
      </c>
      <c r="G881">
        <v>12270</v>
      </c>
      <c r="H881">
        <v>16246</v>
      </c>
      <c r="I881">
        <v>1250</v>
      </c>
      <c r="J881">
        <v>22355</v>
      </c>
      <c r="K881">
        <v>5170</v>
      </c>
      <c r="L881">
        <v>750</v>
      </c>
      <c r="M881">
        <v>49855</v>
      </c>
      <c r="N881">
        <v>6709</v>
      </c>
      <c r="O881">
        <v>41248</v>
      </c>
      <c r="P881">
        <v>65871</v>
      </c>
      <c r="Q881">
        <v>26588</v>
      </c>
      <c r="R881">
        <v>27438</v>
      </c>
      <c r="S881">
        <v>1145</v>
      </c>
      <c r="T881">
        <v>1250</v>
      </c>
      <c r="U881">
        <v>60175</v>
      </c>
      <c r="V881">
        <v>7710</v>
      </c>
      <c r="W881">
        <v>1250</v>
      </c>
      <c r="X881">
        <v>1907</v>
      </c>
      <c r="Y881">
        <v>39851</v>
      </c>
      <c r="Z881">
        <v>14705</v>
      </c>
      <c r="AA881">
        <v>13775</v>
      </c>
      <c r="AB881">
        <v>23026</v>
      </c>
      <c r="AC881">
        <v>11246</v>
      </c>
      <c r="AD881">
        <v>39353</v>
      </c>
      <c r="AE881">
        <v>9295</v>
      </c>
      <c r="AF881">
        <v>5130</v>
      </c>
      <c r="AG881">
        <v>45771</v>
      </c>
      <c r="AH881">
        <v>44181</v>
      </c>
      <c r="AI881">
        <v>10149</v>
      </c>
      <c r="AJ881">
        <v>13792</v>
      </c>
      <c r="AK881">
        <v>11338</v>
      </c>
      <c r="AL881">
        <v>59678</v>
      </c>
      <c r="AM881">
        <v>30720</v>
      </c>
      <c r="AN881">
        <v>40053</v>
      </c>
      <c r="AO881">
        <v>32899</v>
      </c>
      <c r="AP881">
        <v>37364</v>
      </c>
      <c r="AQ881">
        <v>750</v>
      </c>
      <c r="AR881">
        <v>1726</v>
      </c>
      <c r="AS881">
        <v>1250</v>
      </c>
      <c r="AT881">
        <v>750</v>
      </c>
      <c r="AU881">
        <v>750</v>
      </c>
    </row>
    <row r="882" spans="1:47" x14ac:dyDescent="0.3">
      <c r="A882">
        <v>14.428850000000001</v>
      </c>
      <c r="B882">
        <v>357257</v>
      </c>
      <c r="C882">
        <v>49419</v>
      </c>
      <c r="D882">
        <v>121828</v>
      </c>
      <c r="E882">
        <v>118324</v>
      </c>
      <c r="F882">
        <v>172065</v>
      </c>
      <c r="G882">
        <v>64224</v>
      </c>
      <c r="H882">
        <v>83414</v>
      </c>
      <c r="I882">
        <v>750</v>
      </c>
      <c r="J882">
        <v>117779</v>
      </c>
      <c r="K882">
        <v>29317</v>
      </c>
      <c r="L882">
        <v>1250</v>
      </c>
      <c r="M882">
        <v>263695</v>
      </c>
      <c r="N882">
        <v>37217</v>
      </c>
      <c r="O882">
        <v>216805</v>
      </c>
      <c r="P882">
        <v>321065</v>
      </c>
      <c r="Q882">
        <v>135402</v>
      </c>
      <c r="R882">
        <v>148123</v>
      </c>
      <c r="S882">
        <v>1250</v>
      </c>
      <c r="T882">
        <v>750</v>
      </c>
      <c r="U882">
        <v>312148</v>
      </c>
      <c r="V882">
        <v>42320</v>
      </c>
      <c r="W882">
        <v>750</v>
      </c>
      <c r="X882">
        <v>9835</v>
      </c>
      <c r="Y882">
        <v>215468</v>
      </c>
      <c r="Z882">
        <v>74555</v>
      </c>
      <c r="AA882">
        <v>75056</v>
      </c>
      <c r="AB882">
        <v>123866</v>
      </c>
      <c r="AC882">
        <v>61138</v>
      </c>
      <c r="AD882">
        <v>207578</v>
      </c>
      <c r="AE882">
        <v>54469</v>
      </c>
      <c r="AF882">
        <v>29390</v>
      </c>
      <c r="AG882">
        <v>220415</v>
      </c>
      <c r="AH882">
        <v>226817</v>
      </c>
      <c r="AI882">
        <v>50974</v>
      </c>
      <c r="AJ882">
        <v>71172</v>
      </c>
      <c r="AK882">
        <v>59559</v>
      </c>
      <c r="AL882">
        <v>307563</v>
      </c>
      <c r="AM882">
        <v>160125</v>
      </c>
      <c r="AN882">
        <v>211919</v>
      </c>
      <c r="AO882">
        <v>170735</v>
      </c>
      <c r="AP882">
        <v>198372</v>
      </c>
      <c r="AQ882">
        <v>1250</v>
      </c>
      <c r="AR882">
        <v>5140</v>
      </c>
      <c r="AS882">
        <v>3534</v>
      </c>
      <c r="AT882">
        <v>1250</v>
      </c>
      <c r="AU882">
        <v>1250</v>
      </c>
    </row>
    <row r="883" spans="1:47" x14ac:dyDescent="0.3">
      <c r="A883">
        <v>14.437117000000001</v>
      </c>
      <c r="B883">
        <v>54871</v>
      </c>
      <c r="C883">
        <v>8522</v>
      </c>
      <c r="D883">
        <v>21109</v>
      </c>
      <c r="E883">
        <v>21449</v>
      </c>
      <c r="F883">
        <v>27769</v>
      </c>
      <c r="G883">
        <v>9458</v>
      </c>
      <c r="H883">
        <v>12105</v>
      </c>
      <c r="I883">
        <v>1250</v>
      </c>
      <c r="J883">
        <v>19498</v>
      </c>
      <c r="K883">
        <v>6083</v>
      </c>
      <c r="L883">
        <v>750</v>
      </c>
      <c r="M883">
        <v>39828</v>
      </c>
      <c r="N883">
        <v>6724</v>
      </c>
      <c r="O883">
        <v>33292</v>
      </c>
      <c r="P883">
        <v>36266</v>
      </c>
      <c r="Q883">
        <v>20061</v>
      </c>
      <c r="R883">
        <v>26349</v>
      </c>
      <c r="S883">
        <v>2093</v>
      </c>
      <c r="T883">
        <v>1250</v>
      </c>
      <c r="U883">
        <v>47890</v>
      </c>
      <c r="V883">
        <v>9835</v>
      </c>
      <c r="W883">
        <v>1870</v>
      </c>
      <c r="X883">
        <v>2922</v>
      </c>
      <c r="Y883">
        <v>27272</v>
      </c>
      <c r="Z883">
        <v>12366</v>
      </c>
      <c r="AA883">
        <v>13964</v>
      </c>
      <c r="AB883">
        <v>18827</v>
      </c>
      <c r="AC883">
        <v>12780</v>
      </c>
      <c r="AD883">
        <v>26430</v>
      </c>
      <c r="AE883">
        <v>16095</v>
      </c>
      <c r="AF883">
        <v>7238</v>
      </c>
      <c r="AG883">
        <v>24061</v>
      </c>
      <c r="AH883">
        <v>27749</v>
      </c>
      <c r="AI883">
        <v>5903</v>
      </c>
      <c r="AJ883">
        <v>8604</v>
      </c>
      <c r="AK883">
        <v>11818</v>
      </c>
      <c r="AL883">
        <v>33866</v>
      </c>
      <c r="AM883">
        <v>22073</v>
      </c>
      <c r="AN883">
        <v>30225</v>
      </c>
      <c r="AO883">
        <v>20414</v>
      </c>
      <c r="AP883">
        <v>30852</v>
      </c>
      <c r="AQ883">
        <v>750</v>
      </c>
      <c r="AR883">
        <v>4015</v>
      </c>
      <c r="AS883">
        <v>2005</v>
      </c>
      <c r="AT883">
        <v>1247</v>
      </c>
      <c r="AU883">
        <v>750</v>
      </c>
    </row>
    <row r="884" spans="1:47" x14ac:dyDescent="0.3">
      <c r="A884">
        <v>14.445399999999999</v>
      </c>
      <c r="B884">
        <v>750</v>
      </c>
      <c r="C884">
        <v>750</v>
      </c>
      <c r="D884">
        <v>750</v>
      </c>
      <c r="E884">
        <v>1250</v>
      </c>
      <c r="F884">
        <v>1250</v>
      </c>
      <c r="G884">
        <v>1250</v>
      </c>
      <c r="H884">
        <v>1250</v>
      </c>
      <c r="I884">
        <v>750</v>
      </c>
      <c r="J884">
        <v>750</v>
      </c>
      <c r="K884">
        <v>1250</v>
      </c>
      <c r="L884">
        <v>1250</v>
      </c>
      <c r="M884">
        <v>1250</v>
      </c>
      <c r="N884">
        <v>750</v>
      </c>
      <c r="O884">
        <v>1250</v>
      </c>
      <c r="P884">
        <v>750</v>
      </c>
      <c r="Q884">
        <v>750</v>
      </c>
      <c r="R884">
        <v>1250</v>
      </c>
      <c r="S884">
        <v>235926</v>
      </c>
      <c r="T884">
        <v>750</v>
      </c>
      <c r="U884">
        <v>750</v>
      </c>
      <c r="V884">
        <v>345777</v>
      </c>
      <c r="W884">
        <v>24903</v>
      </c>
      <c r="X884">
        <v>1250</v>
      </c>
      <c r="Y884">
        <v>1250</v>
      </c>
      <c r="Z884">
        <v>750</v>
      </c>
      <c r="AA884">
        <v>750</v>
      </c>
      <c r="AB884">
        <v>750</v>
      </c>
      <c r="AC884">
        <v>1250</v>
      </c>
      <c r="AD884">
        <v>1250</v>
      </c>
      <c r="AE884">
        <v>750</v>
      </c>
      <c r="AF884">
        <v>750</v>
      </c>
      <c r="AG884">
        <v>750</v>
      </c>
      <c r="AH884">
        <v>1250</v>
      </c>
      <c r="AI884">
        <v>394810</v>
      </c>
      <c r="AJ884">
        <v>1250</v>
      </c>
      <c r="AK884">
        <v>1250</v>
      </c>
      <c r="AL884">
        <v>1250</v>
      </c>
      <c r="AM884">
        <v>750</v>
      </c>
      <c r="AN884">
        <v>750</v>
      </c>
      <c r="AO884">
        <v>1250</v>
      </c>
      <c r="AP884">
        <v>1250</v>
      </c>
      <c r="AQ884">
        <v>2969</v>
      </c>
      <c r="AR884">
        <v>750</v>
      </c>
      <c r="AS884">
        <v>1250</v>
      </c>
      <c r="AT884">
        <v>750</v>
      </c>
      <c r="AU884">
        <v>1250</v>
      </c>
    </row>
    <row r="885" spans="1:47" x14ac:dyDescent="0.3">
      <c r="A885">
        <v>14.453666999999999</v>
      </c>
      <c r="B885">
        <v>750</v>
      </c>
      <c r="C885">
        <v>750</v>
      </c>
      <c r="D885">
        <v>750</v>
      </c>
      <c r="E885">
        <v>1250</v>
      </c>
      <c r="F885">
        <v>750</v>
      </c>
      <c r="G885">
        <v>1250</v>
      </c>
      <c r="H885">
        <v>1250</v>
      </c>
      <c r="I885">
        <v>1250</v>
      </c>
      <c r="J885">
        <v>750</v>
      </c>
      <c r="K885">
        <v>1250</v>
      </c>
      <c r="L885">
        <v>750</v>
      </c>
      <c r="M885">
        <v>750</v>
      </c>
      <c r="N885">
        <v>750</v>
      </c>
      <c r="O885">
        <v>1250</v>
      </c>
      <c r="P885">
        <v>1250</v>
      </c>
      <c r="Q885">
        <v>750</v>
      </c>
      <c r="R885">
        <v>1250</v>
      </c>
      <c r="S885">
        <v>750</v>
      </c>
      <c r="T885">
        <v>1250</v>
      </c>
      <c r="U885">
        <v>1250</v>
      </c>
      <c r="V885">
        <v>1394072</v>
      </c>
      <c r="W885">
        <v>1250</v>
      </c>
      <c r="X885">
        <v>1250</v>
      </c>
      <c r="Y885">
        <v>1250</v>
      </c>
      <c r="Z885">
        <v>750</v>
      </c>
      <c r="AA885">
        <v>750</v>
      </c>
      <c r="AB885">
        <v>750</v>
      </c>
      <c r="AC885">
        <v>1250</v>
      </c>
      <c r="AD885">
        <v>1250</v>
      </c>
      <c r="AE885">
        <v>1250</v>
      </c>
      <c r="AF885">
        <v>750</v>
      </c>
      <c r="AG885">
        <v>1250</v>
      </c>
      <c r="AH885">
        <v>1250</v>
      </c>
      <c r="AI885">
        <v>1513226</v>
      </c>
      <c r="AJ885">
        <v>1250</v>
      </c>
      <c r="AK885">
        <v>1250</v>
      </c>
      <c r="AL885">
        <v>750</v>
      </c>
      <c r="AM885">
        <v>750</v>
      </c>
      <c r="AN885">
        <v>750</v>
      </c>
      <c r="AO885">
        <v>750</v>
      </c>
      <c r="AP885">
        <v>1250</v>
      </c>
      <c r="AQ885">
        <v>3957</v>
      </c>
      <c r="AR885">
        <v>750</v>
      </c>
      <c r="AS885">
        <v>1250</v>
      </c>
      <c r="AT885">
        <v>750</v>
      </c>
      <c r="AU885">
        <v>750</v>
      </c>
    </row>
    <row r="886" spans="1:47" x14ac:dyDescent="0.3">
      <c r="A886">
        <v>14.46195</v>
      </c>
      <c r="B886">
        <v>7128</v>
      </c>
      <c r="C886">
        <v>10193</v>
      </c>
      <c r="D886">
        <v>750</v>
      </c>
      <c r="E886">
        <v>7200</v>
      </c>
      <c r="F886">
        <v>750</v>
      </c>
      <c r="G886">
        <v>11791</v>
      </c>
      <c r="H886">
        <v>6774</v>
      </c>
      <c r="I886">
        <v>1250</v>
      </c>
      <c r="J886">
        <v>750</v>
      </c>
      <c r="K886">
        <v>16398</v>
      </c>
      <c r="L886">
        <v>750</v>
      </c>
      <c r="M886">
        <v>750</v>
      </c>
      <c r="N886">
        <v>8273</v>
      </c>
      <c r="O886">
        <v>8394</v>
      </c>
      <c r="P886">
        <v>1250</v>
      </c>
      <c r="Q886">
        <v>10020</v>
      </c>
      <c r="R886">
        <v>1250</v>
      </c>
      <c r="S886">
        <v>750</v>
      </c>
      <c r="T886">
        <v>1250</v>
      </c>
      <c r="U886">
        <v>1250</v>
      </c>
      <c r="V886">
        <v>4473</v>
      </c>
      <c r="W886">
        <v>1250</v>
      </c>
      <c r="X886">
        <v>3296</v>
      </c>
      <c r="Y886">
        <v>12898</v>
      </c>
      <c r="Z886">
        <v>9304</v>
      </c>
      <c r="AA886">
        <v>4324</v>
      </c>
      <c r="AB886">
        <v>7850</v>
      </c>
      <c r="AC886">
        <v>1250</v>
      </c>
      <c r="AD886">
        <v>8520</v>
      </c>
      <c r="AE886">
        <v>1250</v>
      </c>
      <c r="AF886">
        <v>7455</v>
      </c>
      <c r="AG886">
        <v>1250</v>
      </c>
      <c r="AH886">
        <v>8607</v>
      </c>
      <c r="AI886">
        <v>4619</v>
      </c>
      <c r="AJ886">
        <v>7114</v>
      </c>
      <c r="AK886">
        <v>1250</v>
      </c>
      <c r="AL886">
        <v>750</v>
      </c>
      <c r="AM886">
        <v>7148</v>
      </c>
      <c r="AN886">
        <v>750</v>
      </c>
      <c r="AO886">
        <v>750</v>
      </c>
      <c r="AP886">
        <v>1250</v>
      </c>
      <c r="AQ886">
        <v>750</v>
      </c>
      <c r="AR886">
        <v>10379</v>
      </c>
      <c r="AS886">
        <v>8279</v>
      </c>
      <c r="AT886">
        <v>750</v>
      </c>
      <c r="AU886">
        <v>750</v>
      </c>
    </row>
    <row r="887" spans="1:47" x14ac:dyDescent="0.3">
      <c r="A887">
        <v>14.470217</v>
      </c>
      <c r="B887">
        <v>9420</v>
      </c>
      <c r="C887">
        <v>7403</v>
      </c>
      <c r="D887">
        <v>5959</v>
      </c>
      <c r="E887">
        <v>7942</v>
      </c>
      <c r="F887">
        <v>750</v>
      </c>
      <c r="G887">
        <v>8601</v>
      </c>
      <c r="H887">
        <v>6761</v>
      </c>
      <c r="I887">
        <v>3284</v>
      </c>
      <c r="J887">
        <v>6910</v>
      </c>
      <c r="K887">
        <v>9382</v>
      </c>
      <c r="L887">
        <v>750</v>
      </c>
      <c r="M887">
        <v>10823</v>
      </c>
      <c r="N887">
        <v>6649</v>
      </c>
      <c r="O887">
        <v>10042</v>
      </c>
      <c r="P887">
        <v>1250</v>
      </c>
      <c r="Q887">
        <v>8362</v>
      </c>
      <c r="R887">
        <v>8957</v>
      </c>
      <c r="S887">
        <v>3749</v>
      </c>
      <c r="T887">
        <v>10920</v>
      </c>
      <c r="U887">
        <v>9715</v>
      </c>
      <c r="V887">
        <v>5052</v>
      </c>
      <c r="W887">
        <v>1250</v>
      </c>
      <c r="X887">
        <v>4068</v>
      </c>
      <c r="Y887">
        <v>10414</v>
      </c>
      <c r="Z887">
        <v>9249</v>
      </c>
      <c r="AA887">
        <v>7812</v>
      </c>
      <c r="AB887">
        <v>8648</v>
      </c>
      <c r="AC887">
        <v>8170</v>
      </c>
      <c r="AD887">
        <v>10210</v>
      </c>
      <c r="AE887">
        <v>1250</v>
      </c>
      <c r="AF887">
        <v>8068</v>
      </c>
      <c r="AG887">
        <v>10889</v>
      </c>
      <c r="AH887">
        <v>10010</v>
      </c>
      <c r="AI887">
        <v>1250</v>
      </c>
      <c r="AJ887">
        <v>7527</v>
      </c>
      <c r="AK887">
        <v>6272</v>
      </c>
      <c r="AL887">
        <v>10105</v>
      </c>
      <c r="AM887">
        <v>9096</v>
      </c>
      <c r="AN887">
        <v>8378</v>
      </c>
      <c r="AO887">
        <v>750</v>
      </c>
      <c r="AP887">
        <v>9864</v>
      </c>
      <c r="AQ887">
        <v>1044</v>
      </c>
      <c r="AR887">
        <v>6404</v>
      </c>
      <c r="AS887">
        <v>7145</v>
      </c>
      <c r="AT887">
        <v>750</v>
      </c>
      <c r="AU887">
        <v>2767</v>
      </c>
    </row>
    <row r="888" spans="1:47" x14ac:dyDescent="0.3">
      <c r="A888">
        <v>14.4785</v>
      </c>
      <c r="B888">
        <v>1250</v>
      </c>
      <c r="C888">
        <v>1139190</v>
      </c>
      <c r="D888">
        <v>1250</v>
      </c>
      <c r="E888">
        <v>1250</v>
      </c>
      <c r="F888">
        <v>1250</v>
      </c>
      <c r="G888">
        <v>1250</v>
      </c>
      <c r="H888">
        <v>750</v>
      </c>
      <c r="I888">
        <v>750</v>
      </c>
      <c r="J888">
        <v>750</v>
      </c>
      <c r="K888">
        <v>750</v>
      </c>
      <c r="L888">
        <v>34449</v>
      </c>
      <c r="M888">
        <v>1250</v>
      </c>
      <c r="N888">
        <v>1023679</v>
      </c>
      <c r="O888">
        <v>750</v>
      </c>
      <c r="P888">
        <v>750</v>
      </c>
      <c r="Q888">
        <v>750</v>
      </c>
      <c r="R888">
        <v>750</v>
      </c>
      <c r="S888">
        <v>656233</v>
      </c>
      <c r="T888">
        <v>750</v>
      </c>
      <c r="U888">
        <v>750</v>
      </c>
      <c r="V888">
        <v>913042</v>
      </c>
      <c r="W888">
        <v>127871</v>
      </c>
      <c r="X888">
        <v>781021</v>
      </c>
      <c r="Y888">
        <v>1250</v>
      </c>
      <c r="Z888">
        <v>1420445</v>
      </c>
      <c r="AA888">
        <v>1243779</v>
      </c>
      <c r="AB888">
        <v>1436348</v>
      </c>
      <c r="AC888">
        <v>750</v>
      </c>
      <c r="AD888">
        <v>1576999</v>
      </c>
      <c r="AE888">
        <v>750</v>
      </c>
      <c r="AF888">
        <v>750</v>
      </c>
      <c r="AG888">
        <v>750</v>
      </c>
      <c r="AH888">
        <v>750</v>
      </c>
      <c r="AI888">
        <v>901605</v>
      </c>
      <c r="AJ888">
        <v>1147741</v>
      </c>
      <c r="AK888">
        <v>1084741</v>
      </c>
      <c r="AL888">
        <v>1250</v>
      </c>
      <c r="AM888">
        <v>1250</v>
      </c>
      <c r="AN888">
        <v>1250</v>
      </c>
      <c r="AO888">
        <v>1250</v>
      </c>
      <c r="AP888">
        <v>1250</v>
      </c>
      <c r="AQ888">
        <v>1250</v>
      </c>
      <c r="AR888">
        <v>1250</v>
      </c>
      <c r="AS888">
        <v>750</v>
      </c>
      <c r="AT888">
        <v>1250</v>
      </c>
      <c r="AU888">
        <v>1250</v>
      </c>
    </row>
    <row r="889" spans="1:47" x14ac:dyDescent="0.3">
      <c r="A889">
        <v>14.486767</v>
      </c>
      <c r="B889">
        <v>1621176</v>
      </c>
      <c r="C889">
        <v>750</v>
      </c>
      <c r="D889">
        <v>952352</v>
      </c>
      <c r="E889">
        <v>1169010</v>
      </c>
      <c r="F889">
        <v>1888897</v>
      </c>
      <c r="G889">
        <v>1134527</v>
      </c>
      <c r="H889">
        <v>1074551</v>
      </c>
      <c r="I889">
        <v>251466</v>
      </c>
      <c r="J889">
        <v>1122767</v>
      </c>
      <c r="K889">
        <v>1317422</v>
      </c>
      <c r="L889">
        <v>1250</v>
      </c>
      <c r="M889">
        <v>1847827</v>
      </c>
      <c r="N889">
        <v>750</v>
      </c>
      <c r="O889">
        <v>1525434</v>
      </c>
      <c r="P889">
        <v>1250</v>
      </c>
      <c r="Q889">
        <v>1165667</v>
      </c>
      <c r="R889">
        <v>1597543</v>
      </c>
      <c r="S889">
        <v>1250</v>
      </c>
      <c r="T889">
        <v>1586385</v>
      </c>
      <c r="U889">
        <v>1773211</v>
      </c>
      <c r="V889">
        <v>1250</v>
      </c>
      <c r="W889">
        <v>750</v>
      </c>
      <c r="X889">
        <v>750</v>
      </c>
      <c r="Y889">
        <v>1633332</v>
      </c>
      <c r="Z889">
        <v>750</v>
      </c>
      <c r="AA889">
        <v>1250</v>
      </c>
      <c r="AB889">
        <v>1250</v>
      </c>
      <c r="AC889">
        <v>1283619</v>
      </c>
      <c r="AD889">
        <v>1250</v>
      </c>
      <c r="AE889">
        <v>1893312</v>
      </c>
      <c r="AF889">
        <v>1292543</v>
      </c>
      <c r="AG889">
        <v>1748786</v>
      </c>
      <c r="AH889">
        <v>1428216</v>
      </c>
      <c r="AI889">
        <v>49549</v>
      </c>
      <c r="AJ889">
        <v>1250</v>
      </c>
      <c r="AK889">
        <v>750</v>
      </c>
      <c r="AL889">
        <v>1741849</v>
      </c>
      <c r="AM889">
        <v>1419674</v>
      </c>
      <c r="AN889">
        <v>1348444</v>
      </c>
      <c r="AO889">
        <v>1969132</v>
      </c>
      <c r="AP889">
        <v>1531363</v>
      </c>
      <c r="AQ889">
        <v>13151</v>
      </c>
      <c r="AR889">
        <v>972917</v>
      </c>
      <c r="AS889">
        <v>1073634</v>
      </c>
      <c r="AT889">
        <v>889371</v>
      </c>
      <c r="AU889">
        <v>750</v>
      </c>
    </row>
    <row r="890" spans="1:47" x14ac:dyDescent="0.3">
      <c r="A890">
        <v>14.495050000000001</v>
      </c>
      <c r="B890">
        <v>477224</v>
      </c>
      <c r="C890">
        <v>317518</v>
      </c>
      <c r="D890">
        <v>282134</v>
      </c>
      <c r="E890">
        <v>356517</v>
      </c>
      <c r="F890">
        <v>750</v>
      </c>
      <c r="G890">
        <v>368785</v>
      </c>
      <c r="H890">
        <v>307174</v>
      </c>
      <c r="I890">
        <v>52882</v>
      </c>
      <c r="J890">
        <v>310767</v>
      </c>
      <c r="K890">
        <v>408236</v>
      </c>
      <c r="L890">
        <v>750</v>
      </c>
      <c r="M890">
        <v>556619</v>
      </c>
      <c r="N890">
        <v>281154</v>
      </c>
      <c r="O890">
        <v>449813</v>
      </c>
      <c r="P890">
        <v>1250</v>
      </c>
      <c r="Q890">
        <v>388976</v>
      </c>
      <c r="R890">
        <v>439779</v>
      </c>
      <c r="S890">
        <v>165706</v>
      </c>
      <c r="T890">
        <v>418805</v>
      </c>
      <c r="U890">
        <v>495186</v>
      </c>
      <c r="V890">
        <v>234941</v>
      </c>
      <c r="W890">
        <v>18468</v>
      </c>
      <c r="X890">
        <v>201373</v>
      </c>
      <c r="Y890">
        <v>488385</v>
      </c>
      <c r="Z890">
        <v>398779</v>
      </c>
      <c r="AA890">
        <v>346415</v>
      </c>
      <c r="AB890">
        <v>404827</v>
      </c>
      <c r="AC890">
        <v>375856</v>
      </c>
      <c r="AD890">
        <v>463196</v>
      </c>
      <c r="AE890">
        <v>540690</v>
      </c>
      <c r="AF890">
        <v>362566</v>
      </c>
      <c r="AG890">
        <v>535097</v>
      </c>
      <c r="AH890">
        <v>461791</v>
      </c>
      <c r="AI890">
        <v>266082</v>
      </c>
      <c r="AJ890">
        <v>317443</v>
      </c>
      <c r="AK890">
        <v>307003</v>
      </c>
      <c r="AL890">
        <v>520452</v>
      </c>
      <c r="AM890">
        <v>446130</v>
      </c>
      <c r="AN890">
        <v>410542</v>
      </c>
      <c r="AO890">
        <v>750</v>
      </c>
      <c r="AP890">
        <v>463393</v>
      </c>
      <c r="AQ890">
        <v>750</v>
      </c>
      <c r="AR890">
        <v>264780</v>
      </c>
      <c r="AS890">
        <v>295796</v>
      </c>
      <c r="AT890">
        <v>750</v>
      </c>
      <c r="AU890">
        <v>750</v>
      </c>
    </row>
    <row r="891" spans="1:47" x14ac:dyDescent="0.3">
      <c r="A891">
        <v>14.503316999999999</v>
      </c>
      <c r="B891">
        <v>716878</v>
      </c>
      <c r="C891">
        <v>485914</v>
      </c>
      <c r="D891">
        <v>404247</v>
      </c>
      <c r="E891">
        <v>552844</v>
      </c>
      <c r="F891">
        <v>750</v>
      </c>
      <c r="G891">
        <v>570630</v>
      </c>
      <c r="H891">
        <v>465132</v>
      </c>
      <c r="I891">
        <v>72649</v>
      </c>
      <c r="J891">
        <v>457180</v>
      </c>
      <c r="K891">
        <v>644492</v>
      </c>
      <c r="L891">
        <v>750</v>
      </c>
      <c r="M891">
        <v>786964</v>
      </c>
      <c r="N891">
        <v>437886</v>
      </c>
      <c r="O891">
        <v>686168</v>
      </c>
      <c r="P891">
        <v>1250</v>
      </c>
      <c r="Q891">
        <v>591964</v>
      </c>
      <c r="R891">
        <v>634224</v>
      </c>
      <c r="S891">
        <v>1250</v>
      </c>
      <c r="T891">
        <v>571677</v>
      </c>
      <c r="U891">
        <v>688758</v>
      </c>
      <c r="V891">
        <v>1250</v>
      </c>
      <c r="W891">
        <v>1250</v>
      </c>
      <c r="X891">
        <v>274637</v>
      </c>
      <c r="Y891">
        <v>744262</v>
      </c>
      <c r="Z891">
        <v>604725</v>
      </c>
      <c r="AA891">
        <v>506026</v>
      </c>
      <c r="AB891">
        <v>627750</v>
      </c>
      <c r="AC891">
        <v>535898</v>
      </c>
      <c r="AD891">
        <v>708289</v>
      </c>
      <c r="AE891">
        <v>767993</v>
      </c>
      <c r="AF891">
        <v>542975</v>
      </c>
      <c r="AG891">
        <v>752387</v>
      </c>
      <c r="AH891">
        <v>681178</v>
      </c>
      <c r="AI891">
        <v>750</v>
      </c>
      <c r="AJ891">
        <v>473886</v>
      </c>
      <c r="AK891">
        <v>440509</v>
      </c>
      <c r="AL891">
        <v>748102</v>
      </c>
      <c r="AM891">
        <v>657330</v>
      </c>
      <c r="AN891">
        <v>606418</v>
      </c>
      <c r="AO891">
        <v>750</v>
      </c>
      <c r="AP891">
        <v>676868</v>
      </c>
      <c r="AQ891">
        <v>4245</v>
      </c>
      <c r="AR891">
        <v>384080</v>
      </c>
      <c r="AS891">
        <v>423197</v>
      </c>
      <c r="AT891">
        <v>750</v>
      </c>
      <c r="AU891">
        <v>750</v>
      </c>
    </row>
    <row r="892" spans="1:47" x14ac:dyDescent="0.3">
      <c r="A892">
        <v>14.5116</v>
      </c>
      <c r="B892">
        <v>113982</v>
      </c>
      <c r="C892">
        <v>76200</v>
      </c>
      <c r="D892">
        <v>68845</v>
      </c>
      <c r="E892">
        <v>90077</v>
      </c>
      <c r="F892">
        <v>152332</v>
      </c>
      <c r="G892">
        <v>93139</v>
      </c>
      <c r="H892">
        <v>75308</v>
      </c>
      <c r="I892">
        <v>15171</v>
      </c>
      <c r="J892">
        <v>75927</v>
      </c>
      <c r="K892">
        <v>102478</v>
      </c>
      <c r="L892">
        <v>750</v>
      </c>
      <c r="M892">
        <v>130544</v>
      </c>
      <c r="N892">
        <v>68450</v>
      </c>
      <c r="O892">
        <v>108055</v>
      </c>
      <c r="P892">
        <v>152241</v>
      </c>
      <c r="Q892">
        <v>94844</v>
      </c>
      <c r="R892">
        <v>109605</v>
      </c>
      <c r="S892">
        <v>42043</v>
      </c>
      <c r="T892">
        <v>103808</v>
      </c>
      <c r="U892">
        <v>118627</v>
      </c>
      <c r="V892">
        <v>750</v>
      </c>
      <c r="W892">
        <v>1250</v>
      </c>
      <c r="X892">
        <v>48738</v>
      </c>
      <c r="Y892">
        <v>114681</v>
      </c>
      <c r="Z892">
        <v>98656</v>
      </c>
      <c r="AA892">
        <v>83955</v>
      </c>
      <c r="AB892">
        <v>97908</v>
      </c>
      <c r="AC892">
        <v>90328</v>
      </c>
      <c r="AD892">
        <v>107525</v>
      </c>
      <c r="AE892">
        <v>130774</v>
      </c>
      <c r="AF892">
        <v>90800</v>
      </c>
      <c r="AG892">
        <v>124323</v>
      </c>
      <c r="AH892">
        <v>107174</v>
      </c>
      <c r="AI892">
        <v>2931</v>
      </c>
      <c r="AJ892">
        <v>76408</v>
      </c>
      <c r="AK892">
        <v>74838</v>
      </c>
      <c r="AL892">
        <v>122612</v>
      </c>
      <c r="AM892">
        <v>105740</v>
      </c>
      <c r="AN892">
        <v>102077</v>
      </c>
      <c r="AO892">
        <v>138397</v>
      </c>
      <c r="AP892">
        <v>108446</v>
      </c>
      <c r="AQ892">
        <v>750</v>
      </c>
      <c r="AR892">
        <v>63285</v>
      </c>
      <c r="AS892">
        <v>72097</v>
      </c>
      <c r="AT892">
        <v>59186</v>
      </c>
      <c r="AU892">
        <v>750</v>
      </c>
    </row>
    <row r="893" spans="1:47" x14ac:dyDescent="0.3">
      <c r="A893">
        <v>14.519883</v>
      </c>
      <c r="B893">
        <v>27457</v>
      </c>
      <c r="C893">
        <v>66361</v>
      </c>
      <c r="D893">
        <v>22514</v>
      </c>
      <c r="E893">
        <v>43383</v>
      </c>
      <c r="F893">
        <v>233918</v>
      </c>
      <c r="G893">
        <v>35505</v>
      </c>
      <c r="H893">
        <v>22873</v>
      </c>
      <c r="I893">
        <v>1250</v>
      </c>
      <c r="J893">
        <v>19790</v>
      </c>
      <c r="K893">
        <v>66002</v>
      </c>
      <c r="L893">
        <v>750</v>
      </c>
      <c r="M893">
        <v>750</v>
      </c>
      <c r="N893">
        <v>47738</v>
      </c>
      <c r="O893">
        <v>24865</v>
      </c>
      <c r="P893">
        <v>244749</v>
      </c>
      <c r="Q893">
        <v>750</v>
      </c>
      <c r="R893">
        <v>13326</v>
      </c>
      <c r="S893">
        <v>23829</v>
      </c>
      <c r="T893">
        <v>1250</v>
      </c>
      <c r="U893">
        <v>10998</v>
      </c>
      <c r="V893">
        <v>14318</v>
      </c>
      <c r="W893">
        <v>1250</v>
      </c>
      <c r="X893">
        <v>14092</v>
      </c>
      <c r="Y893">
        <v>34445</v>
      </c>
      <c r="Z893">
        <v>19012</v>
      </c>
      <c r="AA893">
        <v>34371</v>
      </c>
      <c r="AB893">
        <v>40909</v>
      </c>
      <c r="AC893">
        <v>31972</v>
      </c>
      <c r="AD893">
        <v>29023</v>
      </c>
      <c r="AE893">
        <v>1250</v>
      </c>
      <c r="AF893">
        <v>36914</v>
      </c>
      <c r="AG893">
        <v>9978</v>
      </c>
      <c r="AH893">
        <v>19980</v>
      </c>
      <c r="AI893">
        <v>14540</v>
      </c>
      <c r="AJ893">
        <v>32265</v>
      </c>
      <c r="AK893">
        <v>17722</v>
      </c>
      <c r="AL893">
        <v>750</v>
      </c>
      <c r="AM893">
        <v>33055</v>
      </c>
      <c r="AN893">
        <v>19739</v>
      </c>
      <c r="AO893">
        <v>205877</v>
      </c>
      <c r="AP893">
        <v>17165</v>
      </c>
      <c r="AQ893">
        <v>2349</v>
      </c>
      <c r="AR893">
        <v>750</v>
      </c>
      <c r="AS893">
        <v>1250</v>
      </c>
      <c r="AT893">
        <v>83103</v>
      </c>
      <c r="AU893">
        <v>750</v>
      </c>
    </row>
    <row r="894" spans="1:47" x14ac:dyDescent="0.3">
      <c r="A894">
        <v>14.52815</v>
      </c>
      <c r="B894">
        <v>2656612</v>
      </c>
      <c r="C894">
        <v>1808009</v>
      </c>
      <c r="D894">
        <v>1489089</v>
      </c>
      <c r="E894">
        <v>1830560</v>
      </c>
      <c r="F894">
        <v>2999902</v>
      </c>
      <c r="G894">
        <v>1706691</v>
      </c>
      <c r="H894">
        <v>1697087</v>
      </c>
      <c r="I894">
        <v>293133</v>
      </c>
      <c r="J894">
        <v>1706297</v>
      </c>
      <c r="K894">
        <v>2053370</v>
      </c>
      <c r="L894">
        <v>750</v>
      </c>
      <c r="M894">
        <v>2953133</v>
      </c>
      <c r="N894">
        <v>1629995</v>
      </c>
      <c r="O894">
        <v>2470091</v>
      </c>
      <c r="P894">
        <v>2995552</v>
      </c>
      <c r="Q894">
        <v>1775932</v>
      </c>
      <c r="R894">
        <v>2384545</v>
      </c>
      <c r="S894">
        <v>934658</v>
      </c>
      <c r="T894">
        <v>2344838</v>
      </c>
      <c r="U894">
        <v>2726576</v>
      </c>
      <c r="V894">
        <v>750</v>
      </c>
      <c r="W894">
        <v>85241</v>
      </c>
      <c r="X894">
        <v>1092061</v>
      </c>
      <c r="Y894">
        <v>2710697</v>
      </c>
      <c r="Z894">
        <v>2278314</v>
      </c>
      <c r="AA894">
        <v>1942714</v>
      </c>
      <c r="AB894">
        <v>2317522</v>
      </c>
      <c r="AC894">
        <v>1979555</v>
      </c>
      <c r="AD894">
        <v>2612371</v>
      </c>
      <c r="AE894">
        <v>3004609</v>
      </c>
      <c r="AF894">
        <v>1976133</v>
      </c>
      <c r="AG894">
        <v>2820771</v>
      </c>
      <c r="AH894">
        <v>2316663</v>
      </c>
      <c r="AI894">
        <v>1250</v>
      </c>
      <c r="AJ894">
        <v>1876777</v>
      </c>
      <c r="AK894">
        <v>1708235</v>
      </c>
      <c r="AL894">
        <v>2830347</v>
      </c>
      <c r="AM894">
        <v>2298712</v>
      </c>
      <c r="AN894">
        <v>2112043</v>
      </c>
      <c r="AO894">
        <v>3173867</v>
      </c>
      <c r="AP894">
        <v>2528110</v>
      </c>
      <c r="AQ894">
        <v>1999</v>
      </c>
      <c r="AR894">
        <v>1545291</v>
      </c>
      <c r="AS894">
        <v>1667955</v>
      </c>
      <c r="AT894">
        <v>1280174</v>
      </c>
      <c r="AU894">
        <v>750</v>
      </c>
    </row>
    <row r="895" spans="1:47" x14ac:dyDescent="0.3">
      <c r="A895">
        <v>14.536417</v>
      </c>
      <c r="B895">
        <v>750</v>
      </c>
      <c r="C895">
        <v>750</v>
      </c>
      <c r="D895">
        <v>750</v>
      </c>
      <c r="E895">
        <v>1250</v>
      </c>
      <c r="F895">
        <v>77854</v>
      </c>
      <c r="G895">
        <v>1250</v>
      </c>
      <c r="H895">
        <v>1250</v>
      </c>
      <c r="I895">
        <v>1250</v>
      </c>
      <c r="J895">
        <v>750</v>
      </c>
      <c r="K895">
        <v>1250</v>
      </c>
      <c r="L895">
        <v>750</v>
      </c>
      <c r="M895">
        <v>750</v>
      </c>
      <c r="N895">
        <v>750</v>
      </c>
      <c r="O895">
        <v>14393</v>
      </c>
      <c r="P895">
        <v>100520</v>
      </c>
      <c r="Q895">
        <v>78308</v>
      </c>
      <c r="R895">
        <v>10398</v>
      </c>
      <c r="S895">
        <v>4137</v>
      </c>
      <c r="T895">
        <v>6806</v>
      </c>
      <c r="U895">
        <v>1250</v>
      </c>
      <c r="V895">
        <v>5039</v>
      </c>
      <c r="W895">
        <v>1250</v>
      </c>
      <c r="X895">
        <v>1250</v>
      </c>
      <c r="Y895">
        <v>1250</v>
      </c>
      <c r="Z895">
        <v>750</v>
      </c>
      <c r="AA895">
        <v>7219</v>
      </c>
      <c r="AB895">
        <v>13858</v>
      </c>
      <c r="AC895">
        <v>1250</v>
      </c>
      <c r="AD895">
        <v>1250</v>
      </c>
      <c r="AE895">
        <v>88072</v>
      </c>
      <c r="AF895">
        <v>9205</v>
      </c>
      <c r="AG895">
        <v>1250</v>
      </c>
      <c r="AH895">
        <v>1250</v>
      </c>
      <c r="AI895">
        <v>1250</v>
      </c>
      <c r="AJ895">
        <v>5339</v>
      </c>
      <c r="AK895">
        <v>1250</v>
      </c>
      <c r="AL895">
        <v>750</v>
      </c>
      <c r="AM895">
        <v>750</v>
      </c>
      <c r="AN895">
        <v>750</v>
      </c>
      <c r="AO895">
        <v>750</v>
      </c>
      <c r="AP895">
        <v>1250</v>
      </c>
      <c r="AQ895">
        <v>750</v>
      </c>
      <c r="AR895">
        <v>750</v>
      </c>
      <c r="AS895">
        <v>1250</v>
      </c>
      <c r="AT895">
        <v>750</v>
      </c>
      <c r="AU895">
        <v>750</v>
      </c>
    </row>
    <row r="896" spans="1:47" x14ac:dyDescent="0.3">
      <c r="A896">
        <v>14.544700000000001</v>
      </c>
      <c r="B896">
        <v>143255</v>
      </c>
      <c r="C896">
        <v>240059</v>
      </c>
      <c r="D896">
        <v>70725</v>
      </c>
      <c r="E896">
        <v>186007</v>
      </c>
      <c r="F896">
        <v>303042</v>
      </c>
      <c r="G896">
        <v>1250</v>
      </c>
      <c r="H896">
        <v>118174</v>
      </c>
      <c r="I896">
        <v>1250</v>
      </c>
      <c r="J896">
        <v>93574</v>
      </c>
      <c r="K896">
        <v>1250</v>
      </c>
      <c r="L896">
        <v>750</v>
      </c>
      <c r="M896">
        <v>158741</v>
      </c>
      <c r="N896">
        <v>182134</v>
      </c>
      <c r="O896">
        <v>184123</v>
      </c>
      <c r="P896">
        <v>357928</v>
      </c>
      <c r="Q896">
        <v>204712</v>
      </c>
      <c r="R896">
        <v>122823</v>
      </c>
      <c r="S896">
        <v>69532</v>
      </c>
      <c r="T896">
        <v>75843</v>
      </c>
      <c r="U896">
        <v>99318</v>
      </c>
      <c r="V896">
        <v>73608</v>
      </c>
      <c r="W896">
        <v>1250</v>
      </c>
      <c r="X896">
        <v>50954</v>
      </c>
      <c r="Y896">
        <v>207261</v>
      </c>
      <c r="Z896">
        <v>102403</v>
      </c>
      <c r="AA896">
        <v>125812</v>
      </c>
      <c r="AB896">
        <v>218530</v>
      </c>
      <c r="AC896">
        <v>114012</v>
      </c>
      <c r="AD896">
        <v>123006</v>
      </c>
      <c r="AE896">
        <v>120361</v>
      </c>
      <c r="AF896">
        <v>153005</v>
      </c>
      <c r="AG896">
        <v>51697</v>
      </c>
      <c r="AH896">
        <v>111929</v>
      </c>
      <c r="AI896">
        <v>1250</v>
      </c>
      <c r="AJ896">
        <v>104110</v>
      </c>
      <c r="AK896">
        <v>50687</v>
      </c>
      <c r="AL896">
        <v>79244</v>
      </c>
      <c r="AM896">
        <v>142482</v>
      </c>
      <c r="AN896">
        <v>129971</v>
      </c>
      <c r="AO896">
        <v>750</v>
      </c>
      <c r="AP896">
        <v>84534</v>
      </c>
      <c r="AQ896">
        <v>1237</v>
      </c>
      <c r="AR896">
        <v>750</v>
      </c>
      <c r="AS896">
        <v>1250</v>
      </c>
      <c r="AT896">
        <v>750</v>
      </c>
      <c r="AU896">
        <v>750</v>
      </c>
    </row>
    <row r="897" spans="1:47" x14ac:dyDescent="0.3">
      <c r="A897">
        <v>14.552982999999999</v>
      </c>
      <c r="B897">
        <v>7600</v>
      </c>
      <c r="C897">
        <v>14403</v>
      </c>
      <c r="D897">
        <v>5908</v>
      </c>
      <c r="E897">
        <v>10662</v>
      </c>
      <c r="F897">
        <v>613713</v>
      </c>
      <c r="G897">
        <v>8577</v>
      </c>
      <c r="H897">
        <v>6096</v>
      </c>
      <c r="I897">
        <v>1250</v>
      </c>
      <c r="J897">
        <v>5405</v>
      </c>
      <c r="K897">
        <v>15799</v>
      </c>
      <c r="L897">
        <v>750</v>
      </c>
      <c r="M897">
        <v>750</v>
      </c>
      <c r="N897">
        <v>11431</v>
      </c>
      <c r="O897">
        <v>7684</v>
      </c>
      <c r="P897">
        <v>617749</v>
      </c>
      <c r="Q897">
        <v>750</v>
      </c>
      <c r="R897">
        <v>4835</v>
      </c>
      <c r="S897">
        <v>5865</v>
      </c>
      <c r="T897">
        <v>1250</v>
      </c>
      <c r="U897">
        <v>1250</v>
      </c>
      <c r="V897">
        <v>4590</v>
      </c>
      <c r="W897">
        <v>1250</v>
      </c>
      <c r="X897">
        <v>4172</v>
      </c>
      <c r="Y897">
        <v>9474</v>
      </c>
      <c r="Z897">
        <v>5676</v>
      </c>
      <c r="AA897">
        <v>8949</v>
      </c>
      <c r="AB897">
        <v>10819</v>
      </c>
      <c r="AC897">
        <v>8511</v>
      </c>
      <c r="AD897">
        <v>7595</v>
      </c>
      <c r="AE897">
        <v>1250</v>
      </c>
      <c r="AF897">
        <v>9636</v>
      </c>
      <c r="AG897">
        <v>1250</v>
      </c>
      <c r="AH897">
        <v>1250</v>
      </c>
      <c r="AI897">
        <v>3994</v>
      </c>
      <c r="AJ897">
        <v>8068</v>
      </c>
      <c r="AK897">
        <v>3993</v>
      </c>
      <c r="AL897">
        <v>750</v>
      </c>
      <c r="AM897">
        <v>8741</v>
      </c>
      <c r="AN897">
        <v>750</v>
      </c>
      <c r="AO897">
        <v>603013</v>
      </c>
      <c r="AP897">
        <v>4746</v>
      </c>
      <c r="AQ897">
        <v>750</v>
      </c>
      <c r="AR897">
        <v>750</v>
      </c>
      <c r="AS897">
        <v>1250</v>
      </c>
      <c r="AT897">
        <v>236548</v>
      </c>
      <c r="AU897">
        <v>750</v>
      </c>
    </row>
    <row r="898" spans="1:47" x14ac:dyDescent="0.3">
      <c r="A898">
        <v>14.561249999999999</v>
      </c>
      <c r="B898">
        <v>750</v>
      </c>
      <c r="C898">
        <v>750</v>
      </c>
      <c r="D898">
        <v>750</v>
      </c>
      <c r="E898">
        <v>1250</v>
      </c>
      <c r="F898">
        <v>1250</v>
      </c>
      <c r="G898">
        <v>1250</v>
      </c>
      <c r="H898">
        <v>1250</v>
      </c>
      <c r="I898">
        <v>25130</v>
      </c>
      <c r="J898">
        <v>750</v>
      </c>
      <c r="K898">
        <v>1250</v>
      </c>
      <c r="L898">
        <v>750</v>
      </c>
      <c r="M898">
        <v>1250</v>
      </c>
      <c r="N898">
        <v>750</v>
      </c>
      <c r="O898">
        <v>1250</v>
      </c>
      <c r="P898">
        <v>750</v>
      </c>
      <c r="Q898">
        <v>750</v>
      </c>
      <c r="R898">
        <v>1250</v>
      </c>
      <c r="S898">
        <v>750</v>
      </c>
      <c r="T898">
        <v>132794</v>
      </c>
      <c r="U898">
        <v>750</v>
      </c>
      <c r="V898">
        <v>750</v>
      </c>
      <c r="W898">
        <v>1250</v>
      </c>
      <c r="X898">
        <v>1250</v>
      </c>
      <c r="Y898">
        <v>1250</v>
      </c>
      <c r="Z898">
        <v>750</v>
      </c>
      <c r="AA898">
        <v>750</v>
      </c>
      <c r="AB898">
        <v>750</v>
      </c>
      <c r="AC898">
        <v>1250</v>
      </c>
      <c r="AD898">
        <v>1250</v>
      </c>
      <c r="AE898">
        <v>144249</v>
      </c>
      <c r="AF898">
        <v>750</v>
      </c>
      <c r="AG898">
        <v>750</v>
      </c>
      <c r="AH898">
        <v>1250</v>
      </c>
      <c r="AI898">
        <v>1250</v>
      </c>
      <c r="AJ898">
        <v>1250</v>
      </c>
      <c r="AK898">
        <v>1250</v>
      </c>
      <c r="AL898">
        <v>1250</v>
      </c>
      <c r="AM898">
        <v>750</v>
      </c>
      <c r="AN898">
        <v>750</v>
      </c>
      <c r="AO898">
        <v>1250</v>
      </c>
      <c r="AP898">
        <v>1250</v>
      </c>
      <c r="AQ898">
        <v>6213</v>
      </c>
      <c r="AR898">
        <v>231888</v>
      </c>
      <c r="AS898">
        <v>197190</v>
      </c>
      <c r="AT898">
        <v>193343</v>
      </c>
      <c r="AU898">
        <v>1250</v>
      </c>
    </row>
    <row r="899" spans="1:47" x14ac:dyDescent="0.3">
      <c r="A899">
        <v>14.569516999999999</v>
      </c>
      <c r="B899">
        <v>750</v>
      </c>
      <c r="C899">
        <v>750</v>
      </c>
      <c r="D899">
        <v>750</v>
      </c>
      <c r="E899">
        <v>750</v>
      </c>
      <c r="F899">
        <v>1250</v>
      </c>
      <c r="G899">
        <v>750</v>
      </c>
      <c r="H899">
        <v>1250</v>
      </c>
      <c r="I899">
        <v>21739</v>
      </c>
      <c r="J899">
        <v>1250</v>
      </c>
      <c r="K899">
        <v>1250</v>
      </c>
      <c r="L899">
        <v>11867</v>
      </c>
      <c r="M899">
        <v>750</v>
      </c>
      <c r="N899">
        <v>750</v>
      </c>
      <c r="O899">
        <v>20556</v>
      </c>
      <c r="P899">
        <v>750</v>
      </c>
      <c r="Q899">
        <v>1250</v>
      </c>
      <c r="R899">
        <v>22892</v>
      </c>
      <c r="S899">
        <v>1250</v>
      </c>
      <c r="T899">
        <v>143669</v>
      </c>
      <c r="U899">
        <v>18582</v>
      </c>
      <c r="V899">
        <v>750</v>
      </c>
      <c r="W899">
        <v>19545</v>
      </c>
      <c r="X899">
        <v>750</v>
      </c>
      <c r="Y899">
        <v>1250</v>
      </c>
      <c r="Z899">
        <v>750</v>
      </c>
      <c r="AA899">
        <v>1250</v>
      </c>
      <c r="AB899">
        <v>750</v>
      </c>
      <c r="AC899">
        <v>1250</v>
      </c>
      <c r="AD899">
        <v>1250</v>
      </c>
      <c r="AE899">
        <v>750</v>
      </c>
      <c r="AF899">
        <v>1250</v>
      </c>
      <c r="AG899">
        <v>14214</v>
      </c>
      <c r="AH899">
        <v>1250</v>
      </c>
      <c r="AI899">
        <v>1250</v>
      </c>
      <c r="AJ899">
        <v>1250</v>
      </c>
      <c r="AK899">
        <v>750</v>
      </c>
      <c r="AL899">
        <v>3430</v>
      </c>
      <c r="AM899">
        <v>750</v>
      </c>
      <c r="AN899">
        <v>1250</v>
      </c>
      <c r="AO899">
        <v>1250</v>
      </c>
      <c r="AP899">
        <v>15150</v>
      </c>
      <c r="AQ899">
        <v>8896</v>
      </c>
      <c r="AR899">
        <v>251063</v>
      </c>
      <c r="AS899">
        <v>205356</v>
      </c>
      <c r="AT899">
        <v>208860</v>
      </c>
      <c r="AU899">
        <v>16801</v>
      </c>
    </row>
    <row r="900" spans="1:47" x14ac:dyDescent="0.3">
      <c r="A900">
        <v>14.5778</v>
      </c>
      <c r="B900">
        <v>56657</v>
      </c>
      <c r="C900">
        <v>156814</v>
      </c>
      <c r="D900">
        <v>43531</v>
      </c>
      <c r="E900">
        <v>90903</v>
      </c>
      <c r="F900">
        <v>750</v>
      </c>
      <c r="G900">
        <v>71351</v>
      </c>
      <c r="H900">
        <v>45684</v>
      </c>
      <c r="I900">
        <v>22101</v>
      </c>
      <c r="J900">
        <v>37527</v>
      </c>
      <c r="K900">
        <v>149694</v>
      </c>
      <c r="L900">
        <v>750</v>
      </c>
      <c r="M900">
        <v>39322</v>
      </c>
      <c r="N900">
        <v>106939</v>
      </c>
      <c r="O900">
        <v>50422</v>
      </c>
      <c r="P900">
        <v>171025</v>
      </c>
      <c r="Q900">
        <v>750</v>
      </c>
      <c r="R900">
        <v>23830</v>
      </c>
      <c r="S900">
        <v>46456</v>
      </c>
      <c r="T900">
        <v>82099</v>
      </c>
      <c r="U900">
        <v>19587</v>
      </c>
      <c r="V900">
        <v>30748</v>
      </c>
      <c r="W900">
        <v>1250</v>
      </c>
      <c r="X900">
        <v>27824</v>
      </c>
      <c r="Y900">
        <v>71310</v>
      </c>
      <c r="Z900">
        <v>37260</v>
      </c>
      <c r="AA900">
        <v>68883</v>
      </c>
      <c r="AB900">
        <v>89522</v>
      </c>
      <c r="AC900">
        <v>62469</v>
      </c>
      <c r="AD900">
        <v>63427</v>
      </c>
      <c r="AE900">
        <v>78886</v>
      </c>
      <c r="AF900">
        <v>72146</v>
      </c>
      <c r="AG900">
        <v>19601</v>
      </c>
      <c r="AH900">
        <v>42011</v>
      </c>
      <c r="AI900">
        <v>31604</v>
      </c>
      <c r="AJ900">
        <v>77620</v>
      </c>
      <c r="AK900">
        <v>33750</v>
      </c>
      <c r="AL900">
        <v>750</v>
      </c>
      <c r="AM900">
        <v>67358</v>
      </c>
      <c r="AN900">
        <v>37210</v>
      </c>
      <c r="AO900">
        <v>26695</v>
      </c>
      <c r="AP900">
        <v>35193</v>
      </c>
      <c r="AQ900">
        <v>750</v>
      </c>
      <c r="AR900">
        <v>211713</v>
      </c>
      <c r="AS900">
        <v>143579</v>
      </c>
      <c r="AT900">
        <v>121070</v>
      </c>
      <c r="AU900">
        <v>750</v>
      </c>
    </row>
    <row r="901" spans="1:47" x14ac:dyDescent="0.3">
      <c r="A901">
        <v>14.586083</v>
      </c>
      <c r="B901">
        <v>2261</v>
      </c>
      <c r="C901">
        <v>2544</v>
      </c>
      <c r="D901">
        <v>2299</v>
      </c>
      <c r="E901">
        <v>1652</v>
      </c>
      <c r="F901">
        <v>1250</v>
      </c>
      <c r="G901">
        <v>750</v>
      </c>
      <c r="H901">
        <v>3114</v>
      </c>
      <c r="I901">
        <v>750</v>
      </c>
      <c r="J901">
        <v>2809</v>
      </c>
      <c r="K901">
        <v>1489</v>
      </c>
      <c r="L901">
        <v>1250</v>
      </c>
      <c r="M901">
        <v>1250</v>
      </c>
      <c r="N901">
        <v>3054</v>
      </c>
      <c r="O901">
        <v>3078</v>
      </c>
      <c r="P901">
        <v>4610</v>
      </c>
      <c r="Q901">
        <v>1250</v>
      </c>
      <c r="R901">
        <v>4252</v>
      </c>
      <c r="S901">
        <v>3618</v>
      </c>
      <c r="T901">
        <v>7696</v>
      </c>
      <c r="U901">
        <v>3562</v>
      </c>
      <c r="V901">
        <v>5784</v>
      </c>
      <c r="W901">
        <v>2798</v>
      </c>
      <c r="X901">
        <v>4453</v>
      </c>
      <c r="Y901">
        <v>2974</v>
      </c>
      <c r="Z901">
        <v>3739</v>
      </c>
      <c r="AA901">
        <v>4766</v>
      </c>
      <c r="AB901">
        <v>3957</v>
      </c>
      <c r="AC901">
        <v>3712</v>
      </c>
      <c r="AD901">
        <v>2902</v>
      </c>
      <c r="AE901">
        <v>4854</v>
      </c>
      <c r="AF901">
        <v>3692</v>
      </c>
      <c r="AG901">
        <v>4380</v>
      </c>
      <c r="AH901">
        <v>2728</v>
      </c>
      <c r="AI901">
        <v>750</v>
      </c>
      <c r="AJ901">
        <v>2792</v>
      </c>
      <c r="AK901">
        <v>2415</v>
      </c>
      <c r="AL901">
        <v>1250</v>
      </c>
      <c r="AM901">
        <v>3115</v>
      </c>
      <c r="AN901">
        <v>2821</v>
      </c>
      <c r="AO901">
        <v>6494</v>
      </c>
      <c r="AP901">
        <v>2543</v>
      </c>
      <c r="AQ901">
        <v>1250</v>
      </c>
      <c r="AR901">
        <v>2236</v>
      </c>
      <c r="AS901">
        <v>2320</v>
      </c>
      <c r="AT901">
        <v>1976</v>
      </c>
      <c r="AU901">
        <v>1250</v>
      </c>
    </row>
    <row r="902" spans="1:47" x14ac:dyDescent="0.3">
      <c r="A902">
        <v>14.59435</v>
      </c>
      <c r="B902">
        <v>750</v>
      </c>
      <c r="C902">
        <v>750</v>
      </c>
      <c r="D902">
        <v>750</v>
      </c>
      <c r="E902">
        <v>1250</v>
      </c>
      <c r="F902">
        <v>750</v>
      </c>
      <c r="G902">
        <v>1250</v>
      </c>
      <c r="H902">
        <v>1250</v>
      </c>
      <c r="I902">
        <v>1250</v>
      </c>
      <c r="J902">
        <v>750</v>
      </c>
      <c r="K902">
        <v>1250</v>
      </c>
      <c r="L902">
        <v>750</v>
      </c>
      <c r="M902">
        <v>750</v>
      </c>
      <c r="N902">
        <v>750</v>
      </c>
      <c r="O902">
        <v>1250</v>
      </c>
      <c r="P902">
        <v>1250</v>
      </c>
      <c r="Q902">
        <v>750</v>
      </c>
      <c r="R902">
        <v>1250</v>
      </c>
      <c r="S902">
        <v>750</v>
      </c>
      <c r="T902">
        <v>1250</v>
      </c>
      <c r="U902">
        <v>1250</v>
      </c>
      <c r="V902">
        <v>750</v>
      </c>
      <c r="W902">
        <v>1250</v>
      </c>
      <c r="X902">
        <v>1250</v>
      </c>
      <c r="Y902">
        <v>1250</v>
      </c>
      <c r="Z902">
        <v>750</v>
      </c>
      <c r="AA902">
        <v>750</v>
      </c>
      <c r="AB902">
        <v>750</v>
      </c>
      <c r="AC902">
        <v>1250</v>
      </c>
      <c r="AD902">
        <v>1250</v>
      </c>
      <c r="AE902">
        <v>1250</v>
      </c>
      <c r="AF902">
        <v>750</v>
      </c>
      <c r="AG902">
        <v>1250</v>
      </c>
      <c r="AH902">
        <v>1250</v>
      </c>
      <c r="AI902">
        <v>1250</v>
      </c>
      <c r="AJ902">
        <v>1250</v>
      </c>
      <c r="AK902">
        <v>1250</v>
      </c>
      <c r="AL902">
        <v>750</v>
      </c>
      <c r="AM902">
        <v>750</v>
      </c>
      <c r="AN902">
        <v>750</v>
      </c>
      <c r="AO902">
        <v>750</v>
      </c>
      <c r="AP902">
        <v>1250</v>
      </c>
      <c r="AQ902">
        <v>1897</v>
      </c>
      <c r="AR902">
        <v>25175</v>
      </c>
      <c r="AS902">
        <v>16788</v>
      </c>
      <c r="AT902">
        <v>14335</v>
      </c>
      <c r="AU902">
        <v>750</v>
      </c>
    </row>
    <row r="903" spans="1:47" x14ac:dyDescent="0.3">
      <c r="A903">
        <v>14.602615999999999</v>
      </c>
      <c r="B903">
        <v>750</v>
      </c>
      <c r="C903">
        <v>750</v>
      </c>
      <c r="D903">
        <v>750</v>
      </c>
      <c r="E903">
        <v>1250</v>
      </c>
      <c r="F903">
        <v>750</v>
      </c>
      <c r="G903">
        <v>1250</v>
      </c>
      <c r="H903">
        <v>1250</v>
      </c>
      <c r="I903">
        <v>3497</v>
      </c>
      <c r="J903">
        <v>750</v>
      </c>
      <c r="K903">
        <v>1250</v>
      </c>
      <c r="L903">
        <v>750</v>
      </c>
      <c r="M903">
        <v>750</v>
      </c>
      <c r="N903">
        <v>750</v>
      </c>
      <c r="O903">
        <v>1250</v>
      </c>
      <c r="P903">
        <v>1250</v>
      </c>
      <c r="Q903">
        <v>750</v>
      </c>
      <c r="R903">
        <v>1838</v>
      </c>
      <c r="S903">
        <v>750</v>
      </c>
      <c r="T903">
        <v>14848</v>
      </c>
      <c r="U903">
        <v>1561</v>
      </c>
      <c r="V903">
        <v>750</v>
      </c>
      <c r="W903">
        <v>1250</v>
      </c>
      <c r="X903">
        <v>5755</v>
      </c>
      <c r="Y903">
        <v>1250</v>
      </c>
      <c r="Z903">
        <v>750</v>
      </c>
      <c r="AA903">
        <v>750</v>
      </c>
      <c r="AB903">
        <v>750</v>
      </c>
      <c r="AC903">
        <v>1250</v>
      </c>
      <c r="AD903">
        <v>1250</v>
      </c>
      <c r="AE903">
        <v>15514</v>
      </c>
      <c r="AF903">
        <v>750</v>
      </c>
      <c r="AG903">
        <v>1310</v>
      </c>
      <c r="AH903">
        <v>1250</v>
      </c>
      <c r="AI903">
        <v>1250</v>
      </c>
      <c r="AJ903">
        <v>1250</v>
      </c>
      <c r="AK903">
        <v>1250</v>
      </c>
      <c r="AL903">
        <v>1012</v>
      </c>
      <c r="AM903">
        <v>750</v>
      </c>
      <c r="AN903">
        <v>1700</v>
      </c>
      <c r="AO903">
        <v>750</v>
      </c>
      <c r="AP903">
        <v>1250</v>
      </c>
      <c r="AQ903">
        <v>750</v>
      </c>
      <c r="AR903">
        <v>41940</v>
      </c>
      <c r="AS903">
        <v>29740</v>
      </c>
      <c r="AT903">
        <v>24834</v>
      </c>
      <c r="AU903">
        <v>750</v>
      </c>
    </row>
    <row r="904" spans="1:47" x14ac:dyDescent="0.3">
      <c r="A904">
        <v>14.610900000000001</v>
      </c>
      <c r="B904">
        <v>750</v>
      </c>
      <c r="C904">
        <v>750</v>
      </c>
      <c r="D904">
        <v>750</v>
      </c>
      <c r="E904">
        <v>1250</v>
      </c>
      <c r="F904">
        <v>2184</v>
      </c>
      <c r="G904">
        <v>1250</v>
      </c>
      <c r="H904">
        <v>1250</v>
      </c>
      <c r="I904">
        <v>2409</v>
      </c>
      <c r="J904">
        <v>750</v>
      </c>
      <c r="K904">
        <v>1250</v>
      </c>
      <c r="L904">
        <v>750</v>
      </c>
      <c r="M904">
        <v>3308</v>
      </c>
      <c r="N904">
        <v>750</v>
      </c>
      <c r="O904">
        <v>1250</v>
      </c>
      <c r="P904">
        <v>4404</v>
      </c>
      <c r="Q904">
        <v>4136</v>
      </c>
      <c r="R904">
        <v>1250</v>
      </c>
      <c r="S904">
        <v>750</v>
      </c>
      <c r="T904">
        <v>1250</v>
      </c>
      <c r="U904">
        <v>3346</v>
      </c>
      <c r="V904">
        <v>750</v>
      </c>
      <c r="W904">
        <v>1250</v>
      </c>
      <c r="X904">
        <v>1250</v>
      </c>
      <c r="Y904">
        <v>1250</v>
      </c>
      <c r="Z904">
        <v>750</v>
      </c>
      <c r="AA904">
        <v>750</v>
      </c>
      <c r="AB904">
        <v>750</v>
      </c>
      <c r="AC904">
        <v>2475</v>
      </c>
      <c r="AD904">
        <v>1250</v>
      </c>
      <c r="AE904">
        <v>4904</v>
      </c>
      <c r="AF904">
        <v>750</v>
      </c>
      <c r="AG904">
        <v>3541</v>
      </c>
      <c r="AH904">
        <v>5386</v>
      </c>
      <c r="AI904">
        <v>2071</v>
      </c>
      <c r="AJ904">
        <v>1250</v>
      </c>
      <c r="AK904">
        <v>1250</v>
      </c>
      <c r="AL904">
        <v>3349</v>
      </c>
      <c r="AM904">
        <v>4527</v>
      </c>
      <c r="AN904">
        <v>750</v>
      </c>
      <c r="AO904">
        <v>4140</v>
      </c>
      <c r="AP904">
        <v>1250</v>
      </c>
      <c r="AQ904">
        <v>750</v>
      </c>
      <c r="AR904">
        <v>36679</v>
      </c>
      <c r="AS904">
        <v>27000</v>
      </c>
      <c r="AT904">
        <v>23078</v>
      </c>
      <c r="AU904">
        <v>5018</v>
      </c>
    </row>
    <row r="905" spans="1:47" x14ac:dyDescent="0.3">
      <c r="A905">
        <v>14.619184000000001</v>
      </c>
      <c r="B905">
        <v>1250</v>
      </c>
      <c r="C905">
        <v>1250</v>
      </c>
      <c r="D905">
        <v>1250</v>
      </c>
      <c r="E905">
        <v>750</v>
      </c>
      <c r="F905">
        <v>72969</v>
      </c>
      <c r="G905">
        <v>750</v>
      </c>
      <c r="H905">
        <v>750</v>
      </c>
      <c r="I905">
        <v>750</v>
      </c>
      <c r="J905">
        <v>1250</v>
      </c>
      <c r="K905">
        <v>750</v>
      </c>
      <c r="L905">
        <v>1250</v>
      </c>
      <c r="M905">
        <v>1250</v>
      </c>
      <c r="N905">
        <v>1250</v>
      </c>
      <c r="O905">
        <v>750</v>
      </c>
      <c r="P905">
        <v>166414</v>
      </c>
      <c r="Q905">
        <v>358585</v>
      </c>
      <c r="R905">
        <v>750</v>
      </c>
      <c r="S905">
        <v>1250</v>
      </c>
      <c r="T905">
        <v>750</v>
      </c>
      <c r="U905">
        <v>750</v>
      </c>
      <c r="V905">
        <v>1250</v>
      </c>
      <c r="W905">
        <v>750</v>
      </c>
      <c r="X905">
        <v>750</v>
      </c>
      <c r="Y905">
        <v>750</v>
      </c>
      <c r="Z905">
        <v>1250</v>
      </c>
      <c r="AA905">
        <v>1250</v>
      </c>
      <c r="AB905">
        <v>1250</v>
      </c>
      <c r="AC905">
        <v>750</v>
      </c>
      <c r="AD905">
        <v>750</v>
      </c>
      <c r="AE905">
        <v>750</v>
      </c>
      <c r="AF905">
        <v>1250</v>
      </c>
      <c r="AG905">
        <v>750</v>
      </c>
      <c r="AH905">
        <v>750</v>
      </c>
      <c r="AI905">
        <v>750</v>
      </c>
      <c r="AJ905">
        <v>750</v>
      </c>
      <c r="AK905">
        <v>750</v>
      </c>
      <c r="AL905">
        <v>1250</v>
      </c>
      <c r="AM905">
        <v>1250</v>
      </c>
      <c r="AN905">
        <v>1250</v>
      </c>
      <c r="AO905">
        <v>1250</v>
      </c>
      <c r="AP905">
        <v>750</v>
      </c>
      <c r="AQ905">
        <v>1250</v>
      </c>
      <c r="AR905">
        <v>1250</v>
      </c>
      <c r="AS905">
        <v>750</v>
      </c>
      <c r="AT905">
        <v>1250</v>
      </c>
      <c r="AU905">
        <v>1250</v>
      </c>
    </row>
    <row r="906" spans="1:47" x14ac:dyDescent="0.3">
      <c r="A906">
        <v>14.62745</v>
      </c>
      <c r="B906">
        <v>3814</v>
      </c>
      <c r="C906">
        <v>5077</v>
      </c>
      <c r="D906">
        <v>1594</v>
      </c>
      <c r="E906">
        <v>2913</v>
      </c>
      <c r="F906">
        <v>4074</v>
      </c>
      <c r="G906">
        <v>2420</v>
      </c>
      <c r="H906">
        <v>3623</v>
      </c>
      <c r="I906">
        <v>1469</v>
      </c>
      <c r="J906">
        <v>2503</v>
      </c>
      <c r="K906">
        <v>6299</v>
      </c>
      <c r="L906">
        <v>750</v>
      </c>
      <c r="M906">
        <v>4019</v>
      </c>
      <c r="N906">
        <v>5258</v>
      </c>
      <c r="O906">
        <v>5264</v>
      </c>
      <c r="P906">
        <v>3917</v>
      </c>
      <c r="Q906">
        <v>3922</v>
      </c>
      <c r="R906">
        <v>4532</v>
      </c>
      <c r="S906">
        <v>1711</v>
      </c>
      <c r="T906">
        <v>4132</v>
      </c>
      <c r="U906">
        <v>3301</v>
      </c>
      <c r="V906">
        <v>3112</v>
      </c>
      <c r="W906">
        <v>1250</v>
      </c>
      <c r="X906">
        <v>2397</v>
      </c>
      <c r="Y906">
        <v>8715</v>
      </c>
      <c r="Z906">
        <v>5697</v>
      </c>
      <c r="AA906">
        <v>2663</v>
      </c>
      <c r="AB906">
        <v>5410</v>
      </c>
      <c r="AC906">
        <v>2114</v>
      </c>
      <c r="AD906">
        <v>8874</v>
      </c>
      <c r="AE906">
        <v>2644</v>
      </c>
      <c r="AF906">
        <v>3327</v>
      </c>
      <c r="AG906">
        <v>4258</v>
      </c>
      <c r="AH906">
        <v>5667</v>
      </c>
      <c r="AI906">
        <v>2942</v>
      </c>
      <c r="AJ906">
        <v>5455</v>
      </c>
      <c r="AK906">
        <v>3360</v>
      </c>
      <c r="AL906">
        <v>3129</v>
      </c>
      <c r="AM906">
        <v>4008</v>
      </c>
      <c r="AN906">
        <v>2846</v>
      </c>
      <c r="AO906">
        <v>4017</v>
      </c>
      <c r="AP906">
        <v>5523</v>
      </c>
      <c r="AQ906">
        <v>750</v>
      </c>
      <c r="AR906">
        <v>6740</v>
      </c>
      <c r="AS906">
        <v>4633</v>
      </c>
      <c r="AT906">
        <v>2727</v>
      </c>
      <c r="AU906">
        <v>750</v>
      </c>
    </row>
    <row r="907" spans="1:47" x14ac:dyDescent="0.3">
      <c r="A907">
        <v>14.635733999999999</v>
      </c>
      <c r="B907">
        <v>1335</v>
      </c>
      <c r="C907">
        <v>1250</v>
      </c>
      <c r="D907">
        <v>1250</v>
      </c>
      <c r="E907">
        <v>750</v>
      </c>
      <c r="F907">
        <v>1250</v>
      </c>
      <c r="G907">
        <v>750</v>
      </c>
      <c r="H907">
        <v>1114</v>
      </c>
      <c r="I907">
        <v>1137</v>
      </c>
      <c r="J907">
        <v>1291</v>
      </c>
      <c r="K907">
        <v>750</v>
      </c>
      <c r="L907">
        <v>1250</v>
      </c>
      <c r="M907">
        <v>1250</v>
      </c>
      <c r="N907">
        <v>1431</v>
      </c>
      <c r="O907">
        <v>1985</v>
      </c>
      <c r="P907">
        <v>750</v>
      </c>
      <c r="Q907">
        <v>1250</v>
      </c>
      <c r="R907">
        <v>1802</v>
      </c>
      <c r="S907">
        <v>1441</v>
      </c>
      <c r="T907">
        <v>1783</v>
      </c>
      <c r="U907">
        <v>1815</v>
      </c>
      <c r="V907">
        <v>1250</v>
      </c>
      <c r="W907">
        <v>750</v>
      </c>
      <c r="X907">
        <v>1685</v>
      </c>
      <c r="Y907">
        <v>1945</v>
      </c>
      <c r="Z907">
        <v>1597</v>
      </c>
      <c r="AA907">
        <v>1835</v>
      </c>
      <c r="AB907">
        <v>1549</v>
      </c>
      <c r="AC907">
        <v>1196</v>
      </c>
      <c r="AD907">
        <v>1778</v>
      </c>
      <c r="AE907">
        <v>1174</v>
      </c>
      <c r="AF907">
        <v>1567</v>
      </c>
      <c r="AG907">
        <v>750</v>
      </c>
      <c r="AH907">
        <v>1020</v>
      </c>
      <c r="AI907">
        <v>1369</v>
      </c>
      <c r="AJ907">
        <v>1798</v>
      </c>
      <c r="AK907">
        <v>750</v>
      </c>
      <c r="AL907">
        <v>1250</v>
      </c>
      <c r="AM907">
        <v>1401</v>
      </c>
      <c r="AN907">
        <v>1250</v>
      </c>
      <c r="AO907">
        <v>1250</v>
      </c>
      <c r="AP907">
        <v>1334</v>
      </c>
      <c r="AQ907">
        <v>1250</v>
      </c>
      <c r="AR907">
        <v>1431</v>
      </c>
      <c r="AS907">
        <v>1346</v>
      </c>
      <c r="AT907">
        <v>1250</v>
      </c>
      <c r="AU907">
        <v>1250</v>
      </c>
    </row>
    <row r="908" spans="1:47" x14ac:dyDescent="0.3">
      <c r="A908">
        <v>14.644</v>
      </c>
      <c r="B908">
        <v>5387</v>
      </c>
      <c r="C908">
        <v>3967</v>
      </c>
      <c r="D908">
        <v>1780</v>
      </c>
      <c r="E908">
        <v>2148</v>
      </c>
      <c r="F908">
        <v>2148</v>
      </c>
      <c r="G908">
        <v>1604</v>
      </c>
      <c r="H908">
        <v>3238</v>
      </c>
      <c r="I908">
        <v>4678</v>
      </c>
      <c r="J908">
        <v>3192</v>
      </c>
      <c r="K908">
        <v>3900</v>
      </c>
      <c r="L908">
        <v>750</v>
      </c>
      <c r="M908">
        <v>3105</v>
      </c>
      <c r="N908">
        <v>3390</v>
      </c>
      <c r="O908">
        <v>4739</v>
      </c>
      <c r="P908">
        <v>2212</v>
      </c>
      <c r="Q908">
        <v>2381</v>
      </c>
      <c r="R908">
        <v>4067</v>
      </c>
      <c r="S908">
        <v>3119</v>
      </c>
      <c r="T908">
        <v>5625</v>
      </c>
      <c r="U908">
        <v>4233</v>
      </c>
      <c r="V908">
        <v>6429</v>
      </c>
      <c r="W908">
        <v>8139</v>
      </c>
      <c r="X908">
        <v>3329</v>
      </c>
      <c r="Y908">
        <v>6134</v>
      </c>
      <c r="Z908">
        <v>5345</v>
      </c>
      <c r="AA908">
        <v>4046</v>
      </c>
      <c r="AB908">
        <v>5634</v>
      </c>
      <c r="AC908">
        <v>2817</v>
      </c>
      <c r="AD908">
        <v>6267</v>
      </c>
      <c r="AE908">
        <v>3820</v>
      </c>
      <c r="AF908">
        <v>2782</v>
      </c>
      <c r="AG908">
        <v>2579</v>
      </c>
      <c r="AH908">
        <v>3427</v>
      </c>
      <c r="AI908">
        <v>2977</v>
      </c>
      <c r="AJ908">
        <v>4598</v>
      </c>
      <c r="AK908">
        <v>2956</v>
      </c>
      <c r="AL908">
        <v>2695</v>
      </c>
      <c r="AM908">
        <v>4406</v>
      </c>
      <c r="AN908">
        <v>2866</v>
      </c>
      <c r="AO908">
        <v>3207</v>
      </c>
      <c r="AP908">
        <v>4921</v>
      </c>
      <c r="AQ908">
        <v>14480</v>
      </c>
      <c r="AR908">
        <v>4959</v>
      </c>
      <c r="AS908">
        <v>3295</v>
      </c>
      <c r="AT908">
        <v>3168</v>
      </c>
      <c r="AU908">
        <v>6911</v>
      </c>
    </row>
    <row r="909" spans="1:47" x14ac:dyDescent="0.3">
      <c r="A909">
        <v>14.652284</v>
      </c>
      <c r="B909">
        <v>750</v>
      </c>
      <c r="C909">
        <v>750</v>
      </c>
      <c r="D909">
        <v>1250</v>
      </c>
      <c r="E909">
        <v>1250</v>
      </c>
      <c r="F909">
        <v>8177</v>
      </c>
      <c r="G909">
        <v>1250</v>
      </c>
      <c r="H909">
        <v>1250</v>
      </c>
      <c r="I909">
        <v>16742</v>
      </c>
      <c r="J909">
        <v>750</v>
      </c>
      <c r="K909">
        <v>1250</v>
      </c>
      <c r="L909">
        <v>750</v>
      </c>
      <c r="M909">
        <v>9541</v>
      </c>
      <c r="N909">
        <v>750</v>
      </c>
      <c r="O909">
        <v>1250</v>
      </c>
      <c r="P909">
        <v>1787</v>
      </c>
      <c r="Q909">
        <v>750</v>
      </c>
      <c r="R909">
        <v>750</v>
      </c>
      <c r="S909">
        <v>750</v>
      </c>
      <c r="T909">
        <v>19828</v>
      </c>
      <c r="U909">
        <v>16513</v>
      </c>
      <c r="V909">
        <v>13829</v>
      </c>
      <c r="W909">
        <v>29255</v>
      </c>
      <c r="X909">
        <v>13138</v>
      </c>
      <c r="Y909">
        <v>1250</v>
      </c>
      <c r="Z909">
        <v>750</v>
      </c>
      <c r="AA909">
        <v>750</v>
      </c>
      <c r="AB909">
        <v>750</v>
      </c>
      <c r="AC909">
        <v>750</v>
      </c>
      <c r="AD909">
        <v>1250</v>
      </c>
      <c r="AE909">
        <v>750</v>
      </c>
      <c r="AF909">
        <v>750</v>
      </c>
      <c r="AG909">
        <v>750</v>
      </c>
      <c r="AH909">
        <v>1250</v>
      </c>
      <c r="AI909">
        <v>1250</v>
      </c>
      <c r="AJ909">
        <v>1250</v>
      </c>
      <c r="AK909">
        <v>1250</v>
      </c>
      <c r="AL909">
        <v>1250</v>
      </c>
      <c r="AM909">
        <v>750</v>
      </c>
      <c r="AN909">
        <v>1250</v>
      </c>
      <c r="AO909">
        <v>15171</v>
      </c>
      <c r="AP909">
        <v>1250</v>
      </c>
      <c r="AQ909">
        <v>51261</v>
      </c>
      <c r="AR909">
        <v>750</v>
      </c>
      <c r="AS909">
        <v>1250</v>
      </c>
      <c r="AT909">
        <v>1250</v>
      </c>
      <c r="AU909">
        <v>1250</v>
      </c>
    </row>
    <row r="910" spans="1:47" x14ac:dyDescent="0.3">
      <c r="A910">
        <v>14.660550000000001</v>
      </c>
      <c r="B910">
        <v>1250</v>
      </c>
      <c r="C910">
        <v>1250</v>
      </c>
      <c r="D910">
        <v>1250</v>
      </c>
      <c r="E910">
        <v>750</v>
      </c>
      <c r="F910">
        <v>1250</v>
      </c>
      <c r="G910">
        <v>750</v>
      </c>
      <c r="H910">
        <v>750</v>
      </c>
      <c r="I910">
        <v>6733</v>
      </c>
      <c r="J910">
        <v>1250</v>
      </c>
      <c r="K910">
        <v>750</v>
      </c>
      <c r="L910">
        <v>1250</v>
      </c>
      <c r="M910">
        <v>1250</v>
      </c>
      <c r="N910">
        <v>1250</v>
      </c>
      <c r="O910">
        <v>750</v>
      </c>
      <c r="P910">
        <v>750</v>
      </c>
      <c r="Q910">
        <v>1250</v>
      </c>
      <c r="R910">
        <v>750</v>
      </c>
      <c r="S910">
        <v>1250</v>
      </c>
      <c r="T910">
        <v>750</v>
      </c>
      <c r="U910">
        <v>750</v>
      </c>
      <c r="V910">
        <v>1250</v>
      </c>
      <c r="W910">
        <v>24895</v>
      </c>
      <c r="X910">
        <v>750</v>
      </c>
      <c r="Y910">
        <v>750</v>
      </c>
      <c r="Z910">
        <v>1250</v>
      </c>
      <c r="AA910">
        <v>1250</v>
      </c>
      <c r="AB910">
        <v>1250</v>
      </c>
      <c r="AC910">
        <v>750</v>
      </c>
      <c r="AD910">
        <v>750</v>
      </c>
      <c r="AE910">
        <v>750</v>
      </c>
      <c r="AF910">
        <v>1250</v>
      </c>
      <c r="AG910">
        <v>750</v>
      </c>
      <c r="AH910">
        <v>750</v>
      </c>
      <c r="AI910">
        <v>750</v>
      </c>
      <c r="AJ910">
        <v>750</v>
      </c>
      <c r="AK910">
        <v>750</v>
      </c>
      <c r="AL910">
        <v>1250</v>
      </c>
      <c r="AM910">
        <v>1250</v>
      </c>
      <c r="AN910">
        <v>1250</v>
      </c>
      <c r="AO910">
        <v>1250</v>
      </c>
      <c r="AP910">
        <v>750</v>
      </c>
      <c r="AQ910">
        <v>57895</v>
      </c>
      <c r="AR910">
        <v>89724</v>
      </c>
      <c r="AS910">
        <v>26201</v>
      </c>
      <c r="AT910">
        <v>1250</v>
      </c>
      <c r="AU910">
        <v>1250</v>
      </c>
    </row>
    <row r="911" spans="1:47" x14ac:dyDescent="0.3">
      <c r="A911">
        <v>14.668834</v>
      </c>
      <c r="B911">
        <v>750</v>
      </c>
      <c r="C911">
        <v>750</v>
      </c>
      <c r="D911">
        <v>750</v>
      </c>
      <c r="E911">
        <v>1250</v>
      </c>
      <c r="F911">
        <v>750</v>
      </c>
      <c r="G911">
        <v>1250</v>
      </c>
      <c r="H911">
        <v>1250</v>
      </c>
      <c r="I911">
        <v>1250</v>
      </c>
      <c r="J911">
        <v>750</v>
      </c>
      <c r="K911">
        <v>1250</v>
      </c>
      <c r="L911">
        <v>750</v>
      </c>
      <c r="M911">
        <v>750</v>
      </c>
      <c r="N911">
        <v>750</v>
      </c>
      <c r="O911">
        <v>1250</v>
      </c>
      <c r="P911">
        <v>1250</v>
      </c>
      <c r="Q911">
        <v>750</v>
      </c>
      <c r="R911">
        <v>1250</v>
      </c>
      <c r="S911">
        <v>750</v>
      </c>
      <c r="T911">
        <v>1519</v>
      </c>
      <c r="U911">
        <v>1250</v>
      </c>
      <c r="V911">
        <v>750</v>
      </c>
      <c r="W911">
        <v>1250</v>
      </c>
      <c r="X911">
        <v>1250</v>
      </c>
      <c r="Y911">
        <v>1250</v>
      </c>
      <c r="Z911">
        <v>750</v>
      </c>
      <c r="AA911">
        <v>750</v>
      </c>
      <c r="AB911">
        <v>750</v>
      </c>
      <c r="AC911">
        <v>1250</v>
      </c>
      <c r="AD911">
        <v>1250</v>
      </c>
      <c r="AE911">
        <v>1250</v>
      </c>
      <c r="AF911">
        <v>750</v>
      </c>
      <c r="AG911">
        <v>1250</v>
      </c>
      <c r="AH911">
        <v>1250</v>
      </c>
      <c r="AI911">
        <v>1250</v>
      </c>
      <c r="AJ911">
        <v>1250</v>
      </c>
      <c r="AK911">
        <v>1250</v>
      </c>
      <c r="AL911">
        <v>750</v>
      </c>
      <c r="AM911">
        <v>750</v>
      </c>
      <c r="AN911">
        <v>750</v>
      </c>
      <c r="AO911">
        <v>750</v>
      </c>
      <c r="AP911">
        <v>1250</v>
      </c>
      <c r="AQ911">
        <v>750</v>
      </c>
      <c r="AR911">
        <v>2976</v>
      </c>
      <c r="AS911">
        <v>2584</v>
      </c>
      <c r="AT911">
        <v>2256</v>
      </c>
      <c r="AU911">
        <v>750</v>
      </c>
    </row>
    <row r="912" spans="1:47" x14ac:dyDescent="0.3">
      <c r="A912">
        <v>14.677099999999999</v>
      </c>
      <c r="B912">
        <v>750</v>
      </c>
      <c r="C912">
        <v>750</v>
      </c>
      <c r="D912">
        <v>750</v>
      </c>
      <c r="E912">
        <v>1250</v>
      </c>
      <c r="F912">
        <v>1250</v>
      </c>
      <c r="G912">
        <v>1250</v>
      </c>
      <c r="H912">
        <v>1250</v>
      </c>
      <c r="I912">
        <v>11494</v>
      </c>
      <c r="J912">
        <v>750</v>
      </c>
      <c r="K912">
        <v>1250</v>
      </c>
      <c r="L912">
        <v>750</v>
      </c>
      <c r="M912">
        <v>1250</v>
      </c>
      <c r="N912">
        <v>750</v>
      </c>
      <c r="O912">
        <v>1250</v>
      </c>
      <c r="P912">
        <v>750</v>
      </c>
      <c r="Q912">
        <v>750</v>
      </c>
      <c r="R912">
        <v>1250</v>
      </c>
      <c r="S912">
        <v>750</v>
      </c>
      <c r="T912">
        <v>9087</v>
      </c>
      <c r="U912">
        <v>750</v>
      </c>
      <c r="V912">
        <v>750</v>
      </c>
      <c r="W912">
        <v>1946</v>
      </c>
      <c r="X912">
        <v>1250</v>
      </c>
      <c r="Y912">
        <v>1250</v>
      </c>
      <c r="Z912">
        <v>750</v>
      </c>
      <c r="AA912">
        <v>750</v>
      </c>
      <c r="AB912">
        <v>750</v>
      </c>
      <c r="AC912">
        <v>1250</v>
      </c>
      <c r="AD912">
        <v>1250</v>
      </c>
      <c r="AE912">
        <v>750</v>
      </c>
      <c r="AF912">
        <v>750</v>
      </c>
      <c r="AG912">
        <v>750</v>
      </c>
      <c r="AH912">
        <v>1250</v>
      </c>
      <c r="AI912">
        <v>1250</v>
      </c>
      <c r="AJ912">
        <v>1250</v>
      </c>
      <c r="AK912">
        <v>1250</v>
      </c>
      <c r="AL912">
        <v>1250</v>
      </c>
      <c r="AM912">
        <v>750</v>
      </c>
      <c r="AN912">
        <v>750</v>
      </c>
      <c r="AO912">
        <v>1250</v>
      </c>
      <c r="AP912">
        <v>1250</v>
      </c>
      <c r="AQ912">
        <v>750</v>
      </c>
      <c r="AR912">
        <v>750</v>
      </c>
      <c r="AS912">
        <v>1250</v>
      </c>
      <c r="AT912">
        <v>750</v>
      </c>
      <c r="AU912">
        <v>1250</v>
      </c>
    </row>
    <row r="913" spans="1:47" x14ac:dyDescent="0.3">
      <c r="A913">
        <v>14.685384000000001</v>
      </c>
      <c r="B913">
        <v>750</v>
      </c>
      <c r="C913">
        <v>750</v>
      </c>
      <c r="D913">
        <v>750</v>
      </c>
      <c r="E913">
        <v>750</v>
      </c>
      <c r="F913">
        <v>8748</v>
      </c>
      <c r="G913">
        <v>750</v>
      </c>
      <c r="H913">
        <v>750</v>
      </c>
      <c r="I913">
        <v>8527</v>
      </c>
      <c r="J913">
        <v>1250</v>
      </c>
      <c r="K913">
        <v>1250</v>
      </c>
      <c r="L913">
        <v>10152</v>
      </c>
      <c r="M913">
        <v>750</v>
      </c>
      <c r="N913">
        <v>750</v>
      </c>
      <c r="O913">
        <v>750</v>
      </c>
      <c r="P913">
        <v>1250</v>
      </c>
      <c r="Q913">
        <v>1250</v>
      </c>
      <c r="R913">
        <v>11902</v>
      </c>
      <c r="S913">
        <v>1250</v>
      </c>
      <c r="T913">
        <v>750</v>
      </c>
      <c r="U913">
        <v>1250</v>
      </c>
      <c r="V913">
        <v>1250</v>
      </c>
      <c r="W913">
        <v>30529</v>
      </c>
      <c r="X913">
        <v>750</v>
      </c>
      <c r="Y913">
        <v>1250</v>
      </c>
      <c r="Z913">
        <v>1250</v>
      </c>
      <c r="AA913">
        <v>1250</v>
      </c>
      <c r="AB913">
        <v>750</v>
      </c>
      <c r="AC913">
        <v>1250</v>
      </c>
      <c r="AD913">
        <v>1250</v>
      </c>
      <c r="AE913">
        <v>1250</v>
      </c>
      <c r="AF913">
        <v>1250</v>
      </c>
      <c r="AG913">
        <v>6459</v>
      </c>
      <c r="AH913">
        <v>750</v>
      </c>
      <c r="AI913">
        <v>1250</v>
      </c>
      <c r="AJ913">
        <v>6668</v>
      </c>
      <c r="AK913">
        <v>750</v>
      </c>
      <c r="AL913">
        <v>750</v>
      </c>
      <c r="AM913">
        <v>1250</v>
      </c>
      <c r="AN913">
        <v>1250</v>
      </c>
      <c r="AO913">
        <v>9310</v>
      </c>
      <c r="AP913">
        <v>750</v>
      </c>
      <c r="AQ913">
        <v>1250</v>
      </c>
      <c r="AR913">
        <v>83606</v>
      </c>
      <c r="AS913">
        <v>36764</v>
      </c>
      <c r="AT913">
        <v>32682</v>
      </c>
      <c r="AU913">
        <v>1250</v>
      </c>
    </row>
    <row r="914" spans="1:47" x14ac:dyDescent="0.3">
      <c r="A914">
        <v>14.69365</v>
      </c>
      <c r="B914">
        <v>1250</v>
      </c>
      <c r="C914">
        <v>1250</v>
      </c>
      <c r="D914">
        <v>1250</v>
      </c>
      <c r="E914">
        <v>750</v>
      </c>
      <c r="F914">
        <v>1250</v>
      </c>
      <c r="G914">
        <v>750</v>
      </c>
      <c r="H914">
        <v>750</v>
      </c>
      <c r="I914">
        <v>750</v>
      </c>
      <c r="J914">
        <v>1250</v>
      </c>
      <c r="K914">
        <v>750</v>
      </c>
      <c r="L914">
        <v>1250</v>
      </c>
      <c r="M914">
        <v>1250</v>
      </c>
      <c r="N914">
        <v>1250</v>
      </c>
      <c r="O914">
        <v>750</v>
      </c>
      <c r="P914">
        <v>750</v>
      </c>
      <c r="Q914">
        <v>1250</v>
      </c>
      <c r="R914">
        <v>750</v>
      </c>
      <c r="S914">
        <v>1250</v>
      </c>
      <c r="T914">
        <v>750</v>
      </c>
      <c r="U914">
        <v>750</v>
      </c>
      <c r="V914">
        <v>1250</v>
      </c>
      <c r="W914">
        <v>750</v>
      </c>
      <c r="X914">
        <v>750</v>
      </c>
      <c r="Y914">
        <v>750</v>
      </c>
      <c r="Z914">
        <v>1250</v>
      </c>
      <c r="AA914">
        <v>1250</v>
      </c>
      <c r="AB914">
        <v>1250</v>
      </c>
      <c r="AC914">
        <v>750</v>
      </c>
      <c r="AD914">
        <v>750</v>
      </c>
      <c r="AE914">
        <v>750</v>
      </c>
      <c r="AF914">
        <v>1250</v>
      </c>
      <c r="AG914">
        <v>750</v>
      </c>
      <c r="AH914">
        <v>750</v>
      </c>
      <c r="AI914">
        <v>750</v>
      </c>
      <c r="AJ914">
        <v>750</v>
      </c>
      <c r="AK914">
        <v>750</v>
      </c>
      <c r="AL914">
        <v>1250</v>
      </c>
      <c r="AM914">
        <v>1250</v>
      </c>
      <c r="AN914">
        <v>1250</v>
      </c>
      <c r="AO914">
        <v>1250</v>
      </c>
      <c r="AP914">
        <v>750</v>
      </c>
      <c r="AQ914">
        <v>1250</v>
      </c>
      <c r="AR914">
        <v>8716</v>
      </c>
      <c r="AS914">
        <v>3990</v>
      </c>
      <c r="AT914">
        <v>3865</v>
      </c>
      <c r="AU914">
        <v>1250</v>
      </c>
    </row>
    <row r="915" spans="1:47" x14ac:dyDescent="0.3">
      <c r="A915">
        <v>14.701933</v>
      </c>
      <c r="B915">
        <v>750</v>
      </c>
      <c r="C915">
        <v>750</v>
      </c>
      <c r="D915">
        <v>750</v>
      </c>
      <c r="E915">
        <v>1250</v>
      </c>
      <c r="F915">
        <v>1303</v>
      </c>
      <c r="G915">
        <v>1250</v>
      </c>
      <c r="H915">
        <v>1250</v>
      </c>
      <c r="I915">
        <v>1250</v>
      </c>
      <c r="J915">
        <v>750</v>
      </c>
      <c r="K915">
        <v>1250</v>
      </c>
      <c r="L915">
        <v>750</v>
      </c>
      <c r="M915">
        <v>1266</v>
      </c>
      <c r="N915">
        <v>750</v>
      </c>
      <c r="O915">
        <v>1250</v>
      </c>
      <c r="P915">
        <v>1250</v>
      </c>
      <c r="Q915">
        <v>750</v>
      </c>
      <c r="R915">
        <v>1411</v>
      </c>
      <c r="S915">
        <v>750</v>
      </c>
      <c r="T915">
        <v>3146</v>
      </c>
      <c r="U915">
        <v>1541</v>
      </c>
      <c r="V915">
        <v>750</v>
      </c>
      <c r="W915">
        <v>4819</v>
      </c>
      <c r="X915">
        <v>1250</v>
      </c>
      <c r="Y915">
        <v>1250</v>
      </c>
      <c r="Z915">
        <v>750</v>
      </c>
      <c r="AA915">
        <v>1576</v>
      </c>
      <c r="AB915">
        <v>750</v>
      </c>
      <c r="AC915">
        <v>1250</v>
      </c>
      <c r="AD915">
        <v>1250</v>
      </c>
      <c r="AE915">
        <v>1250</v>
      </c>
      <c r="AF915">
        <v>750</v>
      </c>
      <c r="AG915">
        <v>1441</v>
      </c>
      <c r="AH915">
        <v>1250</v>
      </c>
      <c r="AI915">
        <v>1250</v>
      </c>
      <c r="AJ915">
        <v>2938</v>
      </c>
      <c r="AK915">
        <v>1250</v>
      </c>
      <c r="AL915">
        <v>750</v>
      </c>
      <c r="AM915">
        <v>750</v>
      </c>
      <c r="AN915">
        <v>750</v>
      </c>
      <c r="AO915">
        <v>750</v>
      </c>
      <c r="AP915">
        <v>1250</v>
      </c>
      <c r="AQ915">
        <v>750</v>
      </c>
      <c r="AR915">
        <v>14050</v>
      </c>
      <c r="AS915">
        <v>6251</v>
      </c>
      <c r="AT915">
        <v>5555</v>
      </c>
      <c r="AU915">
        <v>750</v>
      </c>
    </row>
    <row r="916" spans="1:47" x14ac:dyDescent="0.3">
      <c r="A916">
        <v>14.710217</v>
      </c>
      <c r="B916">
        <v>1250</v>
      </c>
      <c r="C916">
        <v>1250</v>
      </c>
      <c r="D916">
        <v>1250</v>
      </c>
      <c r="E916">
        <v>750</v>
      </c>
      <c r="F916">
        <v>1250</v>
      </c>
      <c r="G916">
        <v>750</v>
      </c>
      <c r="H916">
        <v>750</v>
      </c>
      <c r="I916">
        <v>750</v>
      </c>
      <c r="J916">
        <v>1250</v>
      </c>
      <c r="K916">
        <v>750</v>
      </c>
      <c r="L916">
        <v>1250</v>
      </c>
      <c r="M916">
        <v>1250</v>
      </c>
      <c r="N916">
        <v>1250</v>
      </c>
      <c r="O916">
        <v>750</v>
      </c>
      <c r="P916">
        <v>750</v>
      </c>
      <c r="Q916">
        <v>1250</v>
      </c>
      <c r="R916">
        <v>750</v>
      </c>
      <c r="S916">
        <v>1250</v>
      </c>
      <c r="T916">
        <v>750</v>
      </c>
      <c r="U916">
        <v>750</v>
      </c>
      <c r="V916">
        <v>1250</v>
      </c>
      <c r="W916">
        <v>750</v>
      </c>
      <c r="X916">
        <v>750</v>
      </c>
      <c r="Y916">
        <v>5023</v>
      </c>
      <c r="Z916">
        <v>1250</v>
      </c>
      <c r="AA916">
        <v>1250</v>
      </c>
      <c r="AB916">
        <v>1250</v>
      </c>
      <c r="AC916">
        <v>750</v>
      </c>
      <c r="AD916">
        <v>750</v>
      </c>
      <c r="AE916">
        <v>750</v>
      </c>
      <c r="AF916">
        <v>1250</v>
      </c>
      <c r="AG916">
        <v>750</v>
      </c>
      <c r="AH916">
        <v>750</v>
      </c>
      <c r="AI916">
        <v>4728</v>
      </c>
      <c r="AJ916">
        <v>750</v>
      </c>
      <c r="AK916">
        <v>750</v>
      </c>
      <c r="AL916">
        <v>1250</v>
      </c>
      <c r="AM916">
        <v>1250</v>
      </c>
      <c r="AN916">
        <v>1250</v>
      </c>
      <c r="AO916">
        <v>1250</v>
      </c>
      <c r="AP916">
        <v>750</v>
      </c>
      <c r="AQ916">
        <v>1250</v>
      </c>
      <c r="AR916">
        <v>1250</v>
      </c>
      <c r="AS916">
        <v>750</v>
      </c>
      <c r="AT916">
        <v>1250</v>
      </c>
      <c r="AU916">
        <v>1250</v>
      </c>
    </row>
    <row r="917" spans="1:47" x14ac:dyDescent="0.3">
      <c r="A917">
        <v>14.718483000000001</v>
      </c>
      <c r="B917">
        <v>1250</v>
      </c>
      <c r="C917">
        <v>1250</v>
      </c>
      <c r="D917">
        <v>1250</v>
      </c>
      <c r="E917">
        <v>750</v>
      </c>
      <c r="F917">
        <v>1250</v>
      </c>
      <c r="G917">
        <v>750</v>
      </c>
      <c r="H917">
        <v>750</v>
      </c>
      <c r="I917">
        <v>750</v>
      </c>
      <c r="J917">
        <v>1250</v>
      </c>
      <c r="K917">
        <v>750</v>
      </c>
      <c r="L917">
        <v>1250</v>
      </c>
      <c r="M917">
        <v>1250</v>
      </c>
      <c r="N917">
        <v>1250</v>
      </c>
      <c r="O917">
        <v>750</v>
      </c>
      <c r="P917">
        <v>750</v>
      </c>
      <c r="Q917">
        <v>1250</v>
      </c>
      <c r="R917">
        <v>750</v>
      </c>
      <c r="S917">
        <v>1250</v>
      </c>
      <c r="T917">
        <v>750</v>
      </c>
      <c r="U917">
        <v>750</v>
      </c>
      <c r="V917">
        <v>1250</v>
      </c>
      <c r="W917">
        <v>750</v>
      </c>
      <c r="X917">
        <v>750</v>
      </c>
      <c r="Y917">
        <v>750</v>
      </c>
      <c r="Z917">
        <v>1250</v>
      </c>
      <c r="AA917">
        <v>1250</v>
      </c>
      <c r="AB917">
        <v>1250</v>
      </c>
      <c r="AC917">
        <v>750</v>
      </c>
      <c r="AD917">
        <v>750</v>
      </c>
      <c r="AE917">
        <v>750</v>
      </c>
      <c r="AF917">
        <v>1250</v>
      </c>
      <c r="AG917">
        <v>750</v>
      </c>
      <c r="AH917">
        <v>750</v>
      </c>
      <c r="AI917">
        <v>750</v>
      </c>
      <c r="AJ917">
        <v>750</v>
      </c>
      <c r="AK917">
        <v>750</v>
      </c>
      <c r="AL917">
        <v>1250</v>
      </c>
      <c r="AM917">
        <v>1250</v>
      </c>
      <c r="AN917">
        <v>1250</v>
      </c>
      <c r="AO917">
        <v>1250</v>
      </c>
      <c r="AP917">
        <v>750</v>
      </c>
      <c r="AQ917">
        <v>1250</v>
      </c>
      <c r="AR917">
        <v>1250</v>
      </c>
      <c r="AS917">
        <v>21954</v>
      </c>
      <c r="AT917">
        <v>20244</v>
      </c>
      <c r="AU917">
        <v>1250</v>
      </c>
    </row>
    <row r="918" spans="1:47" x14ac:dyDescent="0.3">
      <c r="A918">
        <v>14.726767000000001</v>
      </c>
      <c r="B918">
        <v>3728</v>
      </c>
      <c r="C918">
        <v>750</v>
      </c>
      <c r="D918">
        <v>750</v>
      </c>
      <c r="E918">
        <v>1398</v>
      </c>
      <c r="F918">
        <v>750</v>
      </c>
      <c r="G918">
        <v>1250</v>
      </c>
      <c r="H918">
        <v>1250</v>
      </c>
      <c r="I918">
        <v>1250</v>
      </c>
      <c r="J918">
        <v>1522</v>
      </c>
      <c r="K918">
        <v>1250</v>
      </c>
      <c r="L918">
        <v>750</v>
      </c>
      <c r="M918">
        <v>750</v>
      </c>
      <c r="N918">
        <v>3304</v>
      </c>
      <c r="O918">
        <v>3257</v>
      </c>
      <c r="P918">
        <v>1250</v>
      </c>
      <c r="Q918">
        <v>1809</v>
      </c>
      <c r="R918">
        <v>1641</v>
      </c>
      <c r="S918">
        <v>750</v>
      </c>
      <c r="T918">
        <v>1250</v>
      </c>
      <c r="U918">
        <v>1250</v>
      </c>
      <c r="V918">
        <v>1676</v>
      </c>
      <c r="W918">
        <v>1250</v>
      </c>
      <c r="X918">
        <v>1250</v>
      </c>
      <c r="Y918">
        <v>1250</v>
      </c>
      <c r="Z918">
        <v>1867</v>
      </c>
      <c r="AA918">
        <v>1531</v>
      </c>
      <c r="AB918">
        <v>3055</v>
      </c>
      <c r="AC918">
        <v>1578</v>
      </c>
      <c r="AD918">
        <v>4064</v>
      </c>
      <c r="AE918">
        <v>1250</v>
      </c>
      <c r="AF918">
        <v>750</v>
      </c>
      <c r="AG918">
        <v>1909</v>
      </c>
      <c r="AH918">
        <v>2606</v>
      </c>
      <c r="AI918">
        <v>1250</v>
      </c>
      <c r="AJ918">
        <v>1250</v>
      </c>
      <c r="AK918">
        <v>1250</v>
      </c>
      <c r="AL918">
        <v>750</v>
      </c>
      <c r="AM918">
        <v>1925</v>
      </c>
      <c r="AN918">
        <v>1628</v>
      </c>
      <c r="AO918">
        <v>750</v>
      </c>
      <c r="AP918">
        <v>1994</v>
      </c>
      <c r="AQ918">
        <v>750</v>
      </c>
      <c r="AR918">
        <v>750</v>
      </c>
      <c r="AS918">
        <v>1250</v>
      </c>
      <c r="AT918">
        <v>750</v>
      </c>
      <c r="AU918">
        <v>750</v>
      </c>
    </row>
    <row r="919" spans="1:47" x14ac:dyDescent="0.3">
      <c r="A919">
        <v>14.735033</v>
      </c>
      <c r="B919">
        <v>1250</v>
      </c>
      <c r="C919">
        <v>1250</v>
      </c>
      <c r="D919">
        <v>1250</v>
      </c>
      <c r="E919">
        <v>750</v>
      </c>
      <c r="F919">
        <v>1250</v>
      </c>
      <c r="G919">
        <v>750</v>
      </c>
      <c r="H919">
        <v>750</v>
      </c>
      <c r="I919">
        <v>750</v>
      </c>
      <c r="J919">
        <v>1250</v>
      </c>
      <c r="K919">
        <v>4645</v>
      </c>
      <c r="L919">
        <v>1250</v>
      </c>
      <c r="M919">
        <v>1250</v>
      </c>
      <c r="N919">
        <v>1250</v>
      </c>
      <c r="O919">
        <v>750</v>
      </c>
      <c r="P919">
        <v>750</v>
      </c>
      <c r="Q919">
        <v>1250</v>
      </c>
      <c r="R919">
        <v>750</v>
      </c>
      <c r="S919">
        <v>1250</v>
      </c>
      <c r="T919">
        <v>750</v>
      </c>
      <c r="U919">
        <v>750</v>
      </c>
      <c r="V919">
        <v>1250</v>
      </c>
      <c r="W919">
        <v>750</v>
      </c>
      <c r="X919">
        <v>750</v>
      </c>
      <c r="Y919">
        <v>6465</v>
      </c>
      <c r="Z919">
        <v>1250</v>
      </c>
      <c r="AA919">
        <v>1250</v>
      </c>
      <c r="AB919">
        <v>1250</v>
      </c>
      <c r="AC919">
        <v>750</v>
      </c>
      <c r="AD919">
        <v>750</v>
      </c>
      <c r="AE919">
        <v>750</v>
      </c>
      <c r="AF919">
        <v>1250</v>
      </c>
      <c r="AG919">
        <v>1752</v>
      </c>
      <c r="AH919">
        <v>750</v>
      </c>
      <c r="AI919">
        <v>750</v>
      </c>
      <c r="AJ919">
        <v>6314</v>
      </c>
      <c r="AK919">
        <v>750</v>
      </c>
      <c r="AL919">
        <v>1847</v>
      </c>
      <c r="AM919">
        <v>2344</v>
      </c>
      <c r="AN919">
        <v>1250</v>
      </c>
      <c r="AO919">
        <v>1250</v>
      </c>
      <c r="AP919">
        <v>750</v>
      </c>
      <c r="AQ919">
        <v>1250</v>
      </c>
      <c r="AR919">
        <v>10315</v>
      </c>
      <c r="AS919">
        <v>1867</v>
      </c>
      <c r="AT919">
        <v>3107</v>
      </c>
      <c r="AU919">
        <v>1250</v>
      </c>
    </row>
    <row r="920" spans="1:47" x14ac:dyDescent="0.3">
      <c r="A920">
        <v>14.743316999999999</v>
      </c>
      <c r="B920">
        <v>14554</v>
      </c>
      <c r="C920">
        <v>3120</v>
      </c>
      <c r="D920">
        <v>2022</v>
      </c>
      <c r="E920">
        <v>2607</v>
      </c>
      <c r="F920">
        <v>750</v>
      </c>
      <c r="G920">
        <v>1963</v>
      </c>
      <c r="H920">
        <v>1250</v>
      </c>
      <c r="I920">
        <v>1250</v>
      </c>
      <c r="J920">
        <v>2247</v>
      </c>
      <c r="K920">
        <v>2200</v>
      </c>
      <c r="L920">
        <v>750</v>
      </c>
      <c r="M920">
        <v>750</v>
      </c>
      <c r="N920">
        <v>4341</v>
      </c>
      <c r="O920">
        <v>5302</v>
      </c>
      <c r="P920">
        <v>1250</v>
      </c>
      <c r="Q920">
        <v>1121</v>
      </c>
      <c r="R920">
        <v>1799</v>
      </c>
      <c r="S920">
        <v>3034</v>
      </c>
      <c r="T920">
        <v>1250</v>
      </c>
      <c r="U920">
        <v>1250</v>
      </c>
      <c r="V920">
        <v>5064</v>
      </c>
      <c r="W920">
        <v>1250</v>
      </c>
      <c r="X920">
        <v>2815</v>
      </c>
      <c r="Y920">
        <v>5301</v>
      </c>
      <c r="Z920">
        <v>5379</v>
      </c>
      <c r="AA920">
        <v>4177</v>
      </c>
      <c r="AB920">
        <v>4402</v>
      </c>
      <c r="AC920">
        <v>3205</v>
      </c>
      <c r="AD920">
        <v>9575</v>
      </c>
      <c r="AE920">
        <v>1250</v>
      </c>
      <c r="AF920">
        <v>1350</v>
      </c>
      <c r="AG920">
        <v>1250</v>
      </c>
      <c r="AH920">
        <v>3781</v>
      </c>
      <c r="AI920">
        <v>8024</v>
      </c>
      <c r="AJ920">
        <v>5962</v>
      </c>
      <c r="AK920">
        <v>3723</v>
      </c>
      <c r="AL920">
        <v>750</v>
      </c>
      <c r="AM920">
        <v>3147</v>
      </c>
      <c r="AN920">
        <v>2163</v>
      </c>
      <c r="AO920">
        <v>1068</v>
      </c>
      <c r="AP920">
        <v>5421</v>
      </c>
      <c r="AQ920">
        <v>750</v>
      </c>
      <c r="AR920">
        <v>750</v>
      </c>
      <c r="AS920">
        <v>1250</v>
      </c>
      <c r="AT920">
        <v>750</v>
      </c>
      <c r="AU920">
        <v>750</v>
      </c>
    </row>
    <row r="921" spans="1:47" x14ac:dyDescent="0.3">
      <c r="A921">
        <v>14.751583</v>
      </c>
      <c r="B921">
        <v>750</v>
      </c>
      <c r="C921">
        <v>750</v>
      </c>
      <c r="D921">
        <v>11578</v>
      </c>
      <c r="E921">
        <v>20282</v>
      </c>
      <c r="F921">
        <v>750</v>
      </c>
      <c r="G921">
        <v>21563</v>
      </c>
      <c r="H921">
        <v>15201</v>
      </c>
      <c r="I921">
        <v>10496</v>
      </c>
      <c r="J921">
        <v>750</v>
      </c>
      <c r="K921">
        <v>35003</v>
      </c>
      <c r="L921">
        <v>5930</v>
      </c>
      <c r="M921">
        <v>16798</v>
      </c>
      <c r="N921">
        <v>750</v>
      </c>
      <c r="O921">
        <v>1250</v>
      </c>
      <c r="P921">
        <v>8412</v>
      </c>
      <c r="Q921">
        <v>15298</v>
      </c>
      <c r="R921">
        <v>13436</v>
      </c>
      <c r="S921">
        <v>13263</v>
      </c>
      <c r="T921">
        <v>10133</v>
      </c>
      <c r="U921">
        <v>11003</v>
      </c>
      <c r="V921">
        <v>10279</v>
      </c>
      <c r="W921">
        <v>9184</v>
      </c>
      <c r="X921">
        <v>1250</v>
      </c>
      <c r="Y921">
        <v>1250</v>
      </c>
      <c r="Z921">
        <v>750</v>
      </c>
      <c r="AA921">
        <v>750</v>
      </c>
      <c r="AB921">
        <v>750</v>
      </c>
      <c r="AC921">
        <v>1250</v>
      </c>
      <c r="AD921">
        <v>1250</v>
      </c>
      <c r="AE921">
        <v>10550</v>
      </c>
      <c r="AF921">
        <v>750</v>
      </c>
      <c r="AG921">
        <v>6570</v>
      </c>
      <c r="AH921">
        <v>1250</v>
      </c>
      <c r="AI921">
        <v>9552</v>
      </c>
      <c r="AJ921">
        <v>1250</v>
      </c>
      <c r="AK921">
        <v>1250</v>
      </c>
      <c r="AL921">
        <v>7808</v>
      </c>
      <c r="AM921">
        <v>750</v>
      </c>
      <c r="AN921">
        <v>750</v>
      </c>
      <c r="AO921">
        <v>750</v>
      </c>
      <c r="AP921">
        <v>1250</v>
      </c>
      <c r="AQ921">
        <v>9509</v>
      </c>
      <c r="AR921">
        <v>750</v>
      </c>
      <c r="AS921">
        <v>1250</v>
      </c>
      <c r="AT921">
        <v>750</v>
      </c>
      <c r="AU921">
        <v>750</v>
      </c>
    </row>
    <row r="922" spans="1:47" x14ac:dyDescent="0.3">
      <c r="A922">
        <v>14.759867</v>
      </c>
      <c r="B922">
        <v>1250</v>
      </c>
      <c r="C922">
        <v>10392</v>
      </c>
      <c r="D922">
        <v>4657</v>
      </c>
      <c r="E922">
        <v>750</v>
      </c>
      <c r="F922">
        <v>5086</v>
      </c>
      <c r="G922">
        <v>6357</v>
      </c>
      <c r="H922">
        <v>6853</v>
      </c>
      <c r="I922">
        <v>750</v>
      </c>
      <c r="J922">
        <v>5327</v>
      </c>
      <c r="K922">
        <v>9390</v>
      </c>
      <c r="L922">
        <v>1250</v>
      </c>
      <c r="M922">
        <v>16143</v>
      </c>
      <c r="N922">
        <v>7026</v>
      </c>
      <c r="O922">
        <v>2754</v>
      </c>
      <c r="P922">
        <v>6908</v>
      </c>
      <c r="Q922">
        <v>6214</v>
      </c>
      <c r="R922">
        <v>4228</v>
      </c>
      <c r="S922">
        <v>4573</v>
      </c>
      <c r="T922">
        <v>750</v>
      </c>
      <c r="U922">
        <v>9261</v>
      </c>
      <c r="V922">
        <v>4858</v>
      </c>
      <c r="W922">
        <v>750</v>
      </c>
      <c r="X922">
        <v>5991</v>
      </c>
      <c r="Y922">
        <v>5177</v>
      </c>
      <c r="Z922">
        <v>6574</v>
      </c>
      <c r="AA922">
        <v>6385</v>
      </c>
      <c r="AB922">
        <v>8767</v>
      </c>
      <c r="AC922">
        <v>6550</v>
      </c>
      <c r="AD922">
        <v>9825</v>
      </c>
      <c r="AE922">
        <v>7803</v>
      </c>
      <c r="AF922">
        <v>5800</v>
      </c>
      <c r="AG922">
        <v>7587</v>
      </c>
      <c r="AH922">
        <v>4521</v>
      </c>
      <c r="AI922">
        <v>3421</v>
      </c>
      <c r="AJ922">
        <v>8778</v>
      </c>
      <c r="AK922">
        <v>5145</v>
      </c>
      <c r="AL922">
        <v>6208</v>
      </c>
      <c r="AM922">
        <v>6774</v>
      </c>
      <c r="AN922">
        <v>2507</v>
      </c>
      <c r="AO922">
        <v>6777</v>
      </c>
      <c r="AP922">
        <v>4418</v>
      </c>
      <c r="AQ922">
        <v>1250</v>
      </c>
      <c r="AR922">
        <v>1250</v>
      </c>
      <c r="AS922">
        <v>750</v>
      </c>
      <c r="AT922">
        <v>1250</v>
      </c>
      <c r="AU922">
        <v>1250</v>
      </c>
    </row>
    <row r="923" spans="1:47" x14ac:dyDescent="0.3">
      <c r="A923">
        <v>14.768133000000001</v>
      </c>
      <c r="B923">
        <v>12481</v>
      </c>
      <c r="C923">
        <v>3031</v>
      </c>
      <c r="D923">
        <v>1647</v>
      </c>
      <c r="E923">
        <v>2154</v>
      </c>
      <c r="F923">
        <v>750</v>
      </c>
      <c r="G923">
        <v>1689</v>
      </c>
      <c r="H923">
        <v>1360</v>
      </c>
      <c r="I923">
        <v>1250</v>
      </c>
      <c r="J923">
        <v>1925</v>
      </c>
      <c r="K923">
        <v>1250</v>
      </c>
      <c r="L923">
        <v>750</v>
      </c>
      <c r="M923">
        <v>750</v>
      </c>
      <c r="N923">
        <v>3192</v>
      </c>
      <c r="O923">
        <v>4498</v>
      </c>
      <c r="P923">
        <v>1250</v>
      </c>
      <c r="Q923">
        <v>750</v>
      </c>
      <c r="R923">
        <v>1642</v>
      </c>
      <c r="S923">
        <v>2791</v>
      </c>
      <c r="T923">
        <v>1250</v>
      </c>
      <c r="U923">
        <v>1250</v>
      </c>
      <c r="V923">
        <v>4176</v>
      </c>
      <c r="W923">
        <v>1250</v>
      </c>
      <c r="X923">
        <v>2388</v>
      </c>
      <c r="Y923">
        <v>1250</v>
      </c>
      <c r="Z923">
        <v>4730</v>
      </c>
      <c r="AA923">
        <v>3784</v>
      </c>
      <c r="AB923">
        <v>750</v>
      </c>
      <c r="AC923">
        <v>2907</v>
      </c>
      <c r="AD923">
        <v>7691</v>
      </c>
      <c r="AE923">
        <v>1250</v>
      </c>
      <c r="AF923">
        <v>1568</v>
      </c>
      <c r="AG923">
        <v>1250</v>
      </c>
      <c r="AH923">
        <v>2936</v>
      </c>
      <c r="AI923">
        <v>5734</v>
      </c>
      <c r="AJ923">
        <v>1250</v>
      </c>
      <c r="AK923">
        <v>3433</v>
      </c>
      <c r="AL923">
        <v>750</v>
      </c>
      <c r="AM923">
        <v>2674</v>
      </c>
      <c r="AN923">
        <v>2102</v>
      </c>
      <c r="AO923">
        <v>750</v>
      </c>
      <c r="AP923">
        <v>4502</v>
      </c>
      <c r="AQ923">
        <v>750</v>
      </c>
      <c r="AR923">
        <v>1397</v>
      </c>
      <c r="AS923">
        <v>1250</v>
      </c>
      <c r="AT923">
        <v>750</v>
      </c>
      <c r="AU923">
        <v>750</v>
      </c>
    </row>
    <row r="924" spans="1:47" x14ac:dyDescent="0.3">
      <c r="A924">
        <v>14.776417</v>
      </c>
      <c r="B924">
        <v>21522</v>
      </c>
      <c r="C924">
        <v>17419</v>
      </c>
      <c r="D924">
        <v>11067</v>
      </c>
      <c r="E924">
        <v>19506</v>
      </c>
      <c r="F924">
        <v>3720</v>
      </c>
      <c r="G924">
        <v>9315</v>
      </c>
      <c r="H924">
        <v>24967</v>
      </c>
      <c r="I924">
        <v>750</v>
      </c>
      <c r="J924">
        <v>25211</v>
      </c>
      <c r="K924">
        <v>21662</v>
      </c>
      <c r="L924">
        <v>1250</v>
      </c>
      <c r="M924">
        <v>14202</v>
      </c>
      <c r="N924">
        <v>18577</v>
      </c>
      <c r="O924">
        <v>22892</v>
      </c>
      <c r="P924">
        <v>8426</v>
      </c>
      <c r="Q924">
        <v>20072</v>
      </c>
      <c r="R924">
        <v>23414</v>
      </c>
      <c r="S924">
        <v>3873</v>
      </c>
      <c r="T924">
        <v>3558</v>
      </c>
      <c r="U924">
        <v>16233</v>
      </c>
      <c r="V924">
        <v>17673</v>
      </c>
      <c r="W924">
        <v>750</v>
      </c>
      <c r="X924">
        <v>12756</v>
      </c>
      <c r="Y924">
        <v>18699</v>
      </c>
      <c r="Z924">
        <v>13219</v>
      </c>
      <c r="AA924">
        <v>13612</v>
      </c>
      <c r="AB924">
        <v>30998</v>
      </c>
      <c r="AC924">
        <v>16163</v>
      </c>
      <c r="AD924">
        <v>34171</v>
      </c>
      <c r="AE924">
        <v>12184</v>
      </c>
      <c r="AF924">
        <v>13371</v>
      </c>
      <c r="AG924">
        <v>7696</v>
      </c>
      <c r="AH924">
        <v>22180</v>
      </c>
      <c r="AI924">
        <v>1605</v>
      </c>
      <c r="AJ924">
        <v>2800</v>
      </c>
      <c r="AK924">
        <v>5360</v>
      </c>
      <c r="AL924">
        <v>9886</v>
      </c>
      <c r="AM924">
        <v>6945</v>
      </c>
      <c r="AN924">
        <v>14717</v>
      </c>
      <c r="AO924">
        <v>7993</v>
      </c>
      <c r="AP924">
        <v>15985</v>
      </c>
      <c r="AQ924">
        <v>1250</v>
      </c>
      <c r="AR924">
        <v>16113</v>
      </c>
      <c r="AS924">
        <v>12082</v>
      </c>
      <c r="AT924">
        <v>1250</v>
      </c>
      <c r="AU924">
        <v>1250</v>
      </c>
    </row>
    <row r="925" spans="1:47" x14ac:dyDescent="0.3">
      <c r="A925">
        <v>14.784700000000001</v>
      </c>
      <c r="B925">
        <v>1250</v>
      </c>
      <c r="C925">
        <v>1250</v>
      </c>
      <c r="D925">
        <v>1250</v>
      </c>
      <c r="E925">
        <v>750</v>
      </c>
      <c r="F925">
        <v>58097</v>
      </c>
      <c r="G925">
        <v>52184</v>
      </c>
      <c r="H925">
        <v>750</v>
      </c>
      <c r="I925">
        <v>750</v>
      </c>
      <c r="J925">
        <v>750</v>
      </c>
      <c r="K925">
        <v>83671</v>
      </c>
      <c r="L925">
        <v>63164</v>
      </c>
      <c r="M925">
        <v>44046</v>
      </c>
      <c r="N925">
        <v>1250</v>
      </c>
      <c r="O925">
        <v>750</v>
      </c>
      <c r="P925">
        <v>750</v>
      </c>
      <c r="Q925">
        <v>38016</v>
      </c>
      <c r="R925">
        <v>750</v>
      </c>
      <c r="S925">
        <v>34854</v>
      </c>
      <c r="T925">
        <v>750</v>
      </c>
      <c r="U925">
        <v>750</v>
      </c>
      <c r="V925">
        <v>40667</v>
      </c>
      <c r="W925">
        <v>11309</v>
      </c>
      <c r="X925">
        <v>35880</v>
      </c>
      <c r="Y925">
        <v>750</v>
      </c>
      <c r="Z925">
        <v>1250</v>
      </c>
      <c r="AA925">
        <v>1250</v>
      </c>
      <c r="AB925">
        <v>1250</v>
      </c>
      <c r="AC925">
        <v>750</v>
      </c>
      <c r="AD925">
        <v>750</v>
      </c>
      <c r="AE925">
        <v>29254</v>
      </c>
      <c r="AF925">
        <v>750</v>
      </c>
      <c r="AG925">
        <v>65939</v>
      </c>
      <c r="AH925">
        <v>750</v>
      </c>
      <c r="AI925">
        <v>750</v>
      </c>
      <c r="AJ925">
        <v>750</v>
      </c>
      <c r="AK925">
        <v>1250</v>
      </c>
      <c r="AL925">
        <v>1250</v>
      </c>
      <c r="AM925">
        <v>1250</v>
      </c>
      <c r="AN925">
        <v>1250</v>
      </c>
      <c r="AO925">
        <v>1250</v>
      </c>
      <c r="AP925">
        <v>750</v>
      </c>
      <c r="AQ925">
        <v>1250</v>
      </c>
      <c r="AR925">
        <v>1250</v>
      </c>
      <c r="AS925">
        <v>20144</v>
      </c>
      <c r="AT925">
        <v>1250</v>
      </c>
      <c r="AU925">
        <v>1250</v>
      </c>
    </row>
    <row r="926" spans="1:47" x14ac:dyDescent="0.3">
      <c r="A926">
        <v>14.792967000000001</v>
      </c>
      <c r="B926">
        <v>4751</v>
      </c>
      <c r="C926">
        <v>7143</v>
      </c>
      <c r="D926">
        <v>1959</v>
      </c>
      <c r="E926">
        <v>3176</v>
      </c>
      <c r="F926">
        <v>750</v>
      </c>
      <c r="G926">
        <v>1184</v>
      </c>
      <c r="H926">
        <v>3130</v>
      </c>
      <c r="I926">
        <v>9579</v>
      </c>
      <c r="J926">
        <v>3441</v>
      </c>
      <c r="K926">
        <v>7450</v>
      </c>
      <c r="L926">
        <v>1250</v>
      </c>
      <c r="M926">
        <v>1373</v>
      </c>
      <c r="N926">
        <v>5917</v>
      </c>
      <c r="O926">
        <v>4388</v>
      </c>
      <c r="P926">
        <v>1250</v>
      </c>
      <c r="Q926">
        <v>2798</v>
      </c>
      <c r="R926">
        <v>3031</v>
      </c>
      <c r="S926">
        <v>2155</v>
      </c>
      <c r="T926">
        <v>1250</v>
      </c>
      <c r="U926">
        <v>1316</v>
      </c>
      <c r="V926">
        <v>2916</v>
      </c>
      <c r="W926">
        <v>750</v>
      </c>
      <c r="X926">
        <v>2597</v>
      </c>
      <c r="Y926">
        <v>7709</v>
      </c>
      <c r="Z926">
        <v>2071</v>
      </c>
      <c r="AA926">
        <v>1250</v>
      </c>
      <c r="AB926">
        <v>6832</v>
      </c>
      <c r="AC926">
        <v>2882</v>
      </c>
      <c r="AD926">
        <v>750</v>
      </c>
      <c r="AE926">
        <v>1250</v>
      </c>
      <c r="AF926">
        <v>2763</v>
      </c>
      <c r="AG926">
        <v>1250</v>
      </c>
      <c r="AH926">
        <v>3030</v>
      </c>
      <c r="AI926">
        <v>750</v>
      </c>
      <c r="AJ926">
        <v>750</v>
      </c>
      <c r="AK926">
        <v>2361</v>
      </c>
      <c r="AL926">
        <v>750</v>
      </c>
      <c r="AM926">
        <v>2731</v>
      </c>
      <c r="AN926">
        <v>1250</v>
      </c>
      <c r="AO926">
        <v>750</v>
      </c>
      <c r="AP926">
        <v>2955</v>
      </c>
      <c r="AQ926">
        <v>1250</v>
      </c>
      <c r="AR926">
        <v>8044</v>
      </c>
      <c r="AS926">
        <v>2105</v>
      </c>
      <c r="AT926">
        <v>1437</v>
      </c>
      <c r="AU926">
        <v>750</v>
      </c>
    </row>
    <row r="927" spans="1:47" x14ac:dyDescent="0.3">
      <c r="A927">
        <v>14.801233</v>
      </c>
      <c r="B927">
        <v>1250</v>
      </c>
      <c r="C927">
        <v>4226</v>
      </c>
      <c r="D927">
        <v>2242</v>
      </c>
      <c r="E927">
        <v>2744</v>
      </c>
      <c r="F927">
        <v>2529</v>
      </c>
      <c r="G927">
        <v>2718</v>
      </c>
      <c r="H927">
        <v>2732</v>
      </c>
      <c r="I927">
        <v>750</v>
      </c>
      <c r="J927">
        <v>2457</v>
      </c>
      <c r="K927">
        <v>3864</v>
      </c>
      <c r="L927">
        <v>1250</v>
      </c>
      <c r="M927">
        <v>7406</v>
      </c>
      <c r="N927">
        <v>2854</v>
      </c>
      <c r="O927">
        <v>1315</v>
      </c>
      <c r="P927">
        <v>3169</v>
      </c>
      <c r="Q927">
        <v>2565</v>
      </c>
      <c r="R927">
        <v>2271</v>
      </c>
      <c r="S927">
        <v>2123</v>
      </c>
      <c r="T927">
        <v>1757</v>
      </c>
      <c r="U927">
        <v>4206</v>
      </c>
      <c r="V927">
        <v>2061</v>
      </c>
      <c r="W927">
        <v>750</v>
      </c>
      <c r="X927">
        <v>2755</v>
      </c>
      <c r="Y927">
        <v>1825</v>
      </c>
      <c r="Z927">
        <v>2438</v>
      </c>
      <c r="AA927">
        <v>3116</v>
      </c>
      <c r="AB927">
        <v>3593</v>
      </c>
      <c r="AC927">
        <v>2957</v>
      </c>
      <c r="AD927">
        <v>3523</v>
      </c>
      <c r="AE927">
        <v>4354</v>
      </c>
      <c r="AF927">
        <v>2797</v>
      </c>
      <c r="AG927">
        <v>3626</v>
      </c>
      <c r="AH927">
        <v>1785</v>
      </c>
      <c r="AI927">
        <v>1477</v>
      </c>
      <c r="AJ927">
        <v>3641</v>
      </c>
      <c r="AK927">
        <v>2339</v>
      </c>
      <c r="AL927">
        <v>3143</v>
      </c>
      <c r="AM927">
        <v>3082</v>
      </c>
      <c r="AN927">
        <v>1272</v>
      </c>
      <c r="AO927">
        <v>3300</v>
      </c>
      <c r="AP927">
        <v>2056</v>
      </c>
      <c r="AQ927">
        <v>1250</v>
      </c>
      <c r="AR927">
        <v>2225</v>
      </c>
      <c r="AS927">
        <v>2054</v>
      </c>
      <c r="AT927">
        <v>1250</v>
      </c>
      <c r="AU927">
        <v>1250</v>
      </c>
    </row>
    <row r="928" spans="1:47" x14ac:dyDescent="0.3">
      <c r="A928">
        <v>14.809517</v>
      </c>
      <c r="B928">
        <v>23546</v>
      </c>
      <c r="C928">
        <v>23251</v>
      </c>
      <c r="D928">
        <v>8444</v>
      </c>
      <c r="E928">
        <v>1250</v>
      </c>
      <c r="F928">
        <v>5665</v>
      </c>
      <c r="G928">
        <v>19382</v>
      </c>
      <c r="H928">
        <v>9686</v>
      </c>
      <c r="I928">
        <v>1250</v>
      </c>
      <c r="J928">
        <v>11466</v>
      </c>
      <c r="K928">
        <v>31149</v>
      </c>
      <c r="L928">
        <v>750</v>
      </c>
      <c r="M928">
        <v>750</v>
      </c>
      <c r="N928">
        <v>14666</v>
      </c>
      <c r="O928">
        <v>16871</v>
      </c>
      <c r="P928">
        <v>1250</v>
      </c>
      <c r="Q928">
        <v>750</v>
      </c>
      <c r="R928">
        <v>10936</v>
      </c>
      <c r="S928">
        <v>12715</v>
      </c>
      <c r="T928">
        <v>1250</v>
      </c>
      <c r="U928">
        <v>12043</v>
      </c>
      <c r="V928">
        <v>9538</v>
      </c>
      <c r="W928">
        <v>1250</v>
      </c>
      <c r="X928">
        <v>9725</v>
      </c>
      <c r="Y928">
        <v>21637</v>
      </c>
      <c r="Z928">
        <v>20171</v>
      </c>
      <c r="AA928">
        <v>17765</v>
      </c>
      <c r="AB928">
        <v>19848</v>
      </c>
      <c r="AC928">
        <v>12675</v>
      </c>
      <c r="AD928">
        <v>20534</v>
      </c>
      <c r="AE928">
        <v>3794</v>
      </c>
      <c r="AF928">
        <v>750</v>
      </c>
      <c r="AG928">
        <v>9290</v>
      </c>
      <c r="AH928">
        <v>13933</v>
      </c>
      <c r="AI928">
        <v>11850</v>
      </c>
      <c r="AJ928">
        <v>14792</v>
      </c>
      <c r="AK928">
        <v>9532</v>
      </c>
      <c r="AL928">
        <v>11695</v>
      </c>
      <c r="AM928">
        <v>12696</v>
      </c>
      <c r="AN928">
        <v>10592</v>
      </c>
      <c r="AO928">
        <v>750</v>
      </c>
      <c r="AP928">
        <v>13006</v>
      </c>
      <c r="AQ928">
        <v>3530</v>
      </c>
      <c r="AR928">
        <v>750</v>
      </c>
      <c r="AS928">
        <v>1250</v>
      </c>
      <c r="AT928">
        <v>750</v>
      </c>
      <c r="AU928">
        <v>750</v>
      </c>
    </row>
    <row r="929" spans="1:47" x14ac:dyDescent="0.3">
      <c r="A929">
        <v>14.8178</v>
      </c>
      <c r="B929">
        <v>198600</v>
      </c>
      <c r="C929">
        <v>134866</v>
      </c>
      <c r="D929">
        <v>42271</v>
      </c>
      <c r="E929">
        <v>1250</v>
      </c>
      <c r="F929">
        <v>1250</v>
      </c>
      <c r="G929">
        <v>110439</v>
      </c>
      <c r="H929">
        <v>57017</v>
      </c>
      <c r="I929">
        <v>750</v>
      </c>
      <c r="J929">
        <v>87657</v>
      </c>
      <c r="K929">
        <v>171916</v>
      </c>
      <c r="L929">
        <v>1250</v>
      </c>
      <c r="M929">
        <v>72012</v>
      </c>
      <c r="N929">
        <v>104665</v>
      </c>
      <c r="O929">
        <v>128952</v>
      </c>
      <c r="P929">
        <v>750</v>
      </c>
      <c r="Q929">
        <v>750</v>
      </c>
      <c r="R929">
        <v>84309</v>
      </c>
      <c r="S929">
        <v>84686</v>
      </c>
      <c r="T929">
        <v>750</v>
      </c>
      <c r="U929">
        <v>107438</v>
      </c>
      <c r="V929">
        <v>76780</v>
      </c>
      <c r="W929">
        <v>750</v>
      </c>
      <c r="X929">
        <v>64136</v>
      </c>
      <c r="Y929">
        <v>144647</v>
      </c>
      <c r="Z929">
        <v>149380</v>
      </c>
      <c r="AA929">
        <v>131829</v>
      </c>
      <c r="AB929">
        <v>147812</v>
      </c>
      <c r="AC929">
        <v>86801</v>
      </c>
      <c r="AD929">
        <v>153197</v>
      </c>
      <c r="AE929">
        <v>750</v>
      </c>
      <c r="AF929">
        <v>100702</v>
      </c>
      <c r="AG929">
        <v>68473</v>
      </c>
      <c r="AH929">
        <v>91593</v>
      </c>
      <c r="AI929">
        <v>97185</v>
      </c>
      <c r="AJ929">
        <v>94755</v>
      </c>
      <c r="AK929">
        <v>66860</v>
      </c>
      <c r="AL929">
        <v>92244</v>
      </c>
      <c r="AM929">
        <v>79819</v>
      </c>
      <c r="AN929">
        <v>50117</v>
      </c>
      <c r="AO929">
        <v>1250</v>
      </c>
      <c r="AP929">
        <v>97432</v>
      </c>
      <c r="AQ929">
        <v>23183</v>
      </c>
      <c r="AR929">
        <v>750</v>
      </c>
      <c r="AS929">
        <v>750</v>
      </c>
      <c r="AT929">
        <v>1250</v>
      </c>
      <c r="AU929">
        <v>1250</v>
      </c>
    </row>
    <row r="930" spans="1:47" x14ac:dyDescent="0.3">
      <c r="A930">
        <v>14.826067</v>
      </c>
      <c r="B930">
        <v>34635</v>
      </c>
      <c r="C930">
        <v>12219</v>
      </c>
      <c r="D930">
        <v>4925</v>
      </c>
      <c r="E930">
        <v>6136</v>
      </c>
      <c r="F930">
        <v>5144</v>
      </c>
      <c r="G930">
        <v>8260</v>
      </c>
      <c r="H930">
        <v>6849</v>
      </c>
      <c r="I930">
        <v>1250</v>
      </c>
      <c r="J930">
        <v>10769</v>
      </c>
      <c r="K930">
        <v>12042</v>
      </c>
      <c r="L930">
        <v>750</v>
      </c>
      <c r="M930">
        <v>7287</v>
      </c>
      <c r="N930">
        <v>13426</v>
      </c>
      <c r="O930">
        <v>23006</v>
      </c>
      <c r="P930">
        <v>7131</v>
      </c>
      <c r="Q930">
        <v>7010</v>
      </c>
      <c r="R930">
        <v>9550</v>
      </c>
      <c r="S930">
        <v>10615</v>
      </c>
      <c r="T930">
        <v>6752</v>
      </c>
      <c r="U930">
        <v>14190</v>
      </c>
      <c r="V930">
        <v>12464</v>
      </c>
      <c r="W930">
        <v>1250</v>
      </c>
      <c r="X930">
        <v>6450</v>
      </c>
      <c r="Y930">
        <v>24292</v>
      </c>
      <c r="Z930">
        <v>25338</v>
      </c>
      <c r="AA930">
        <v>19038</v>
      </c>
      <c r="AB930">
        <v>21871</v>
      </c>
      <c r="AC930">
        <v>8126</v>
      </c>
      <c r="AD930">
        <v>22839</v>
      </c>
      <c r="AE930">
        <v>1250</v>
      </c>
      <c r="AF930">
        <v>10464</v>
      </c>
      <c r="AG930">
        <v>8426</v>
      </c>
      <c r="AH930">
        <v>14134</v>
      </c>
      <c r="AI930">
        <v>19214</v>
      </c>
      <c r="AJ930">
        <v>12467</v>
      </c>
      <c r="AK930">
        <v>7478</v>
      </c>
      <c r="AL930">
        <v>13544</v>
      </c>
      <c r="AM930">
        <v>11120</v>
      </c>
      <c r="AN930">
        <v>6463</v>
      </c>
      <c r="AO930">
        <v>5744</v>
      </c>
      <c r="AP930">
        <v>14250</v>
      </c>
      <c r="AQ930">
        <v>750</v>
      </c>
      <c r="AR930">
        <v>750</v>
      </c>
      <c r="AS930">
        <v>1250</v>
      </c>
      <c r="AT930">
        <v>2221</v>
      </c>
      <c r="AU930">
        <v>750</v>
      </c>
    </row>
    <row r="931" spans="1:47" x14ac:dyDescent="0.3">
      <c r="A931">
        <v>14.834333000000001</v>
      </c>
      <c r="B931">
        <v>77296</v>
      </c>
      <c r="C931">
        <v>28076</v>
      </c>
      <c r="D931">
        <v>7446</v>
      </c>
      <c r="E931">
        <v>11193</v>
      </c>
      <c r="F931">
        <v>9910</v>
      </c>
      <c r="G931">
        <v>17816</v>
      </c>
      <c r="H931">
        <v>10295</v>
      </c>
      <c r="I931">
        <v>750</v>
      </c>
      <c r="J931">
        <v>20312</v>
      </c>
      <c r="K931">
        <v>20929</v>
      </c>
      <c r="L931">
        <v>1250</v>
      </c>
      <c r="M931">
        <v>16903</v>
      </c>
      <c r="N931">
        <v>29506</v>
      </c>
      <c r="O931">
        <v>47025</v>
      </c>
      <c r="P931">
        <v>17010</v>
      </c>
      <c r="Q931">
        <v>13499</v>
      </c>
      <c r="R931">
        <v>17998</v>
      </c>
      <c r="S931">
        <v>25154</v>
      </c>
      <c r="T931">
        <v>15082</v>
      </c>
      <c r="U931">
        <v>33281</v>
      </c>
      <c r="V931">
        <v>26605</v>
      </c>
      <c r="W931">
        <v>750</v>
      </c>
      <c r="X931">
        <v>13506</v>
      </c>
      <c r="Y931">
        <v>54631</v>
      </c>
      <c r="Z931">
        <v>58360</v>
      </c>
      <c r="AA931">
        <v>46028</v>
      </c>
      <c r="AB931">
        <v>49664</v>
      </c>
      <c r="AC931">
        <v>18132</v>
      </c>
      <c r="AD931">
        <v>35879</v>
      </c>
      <c r="AE931">
        <v>12065</v>
      </c>
      <c r="AF931">
        <v>22515</v>
      </c>
      <c r="AG931">
        <v>16514</v>
      </c>
      <c r="AH931">
        <v>29982</v>
      </c>
      <c r="AI931">
        <v>48058</v>
      </c>
      <c r="AJ931">
        <v>15409</v>
      </c>
      <c r="AK931">
        <v>12200</v>
      </c>
      <c r="AL931">
        <v>32818</v>
      </c>
      <c r="AM931">
        <v>22529</v>
      </c>
      <c r="AN931">
        <v>10060</v>
      </c>
      <c r="AO931">
        <v>10061</v>
      </c>
      <c r="AP931">
        <v>28044</v>
      </c>
      <c r="AQ931">
        <v>1250</v>
      </c>
      <c r="AR931">
        <v>8301</v>
      </c>
      <c r="AS931">
        <v>9141</v>
      </c>
      <c r="AT931">
        <v>1470</v>
      </c>
      <c r="AU931">
        <v>1250</v>
      </c>
    </row>
    <row r="932" spans="1:47" x14ac:dyDescent="0.3">
      <c r="A932">
        <v>14.842617000000001</v>
      </c>
      <c r="B932">
        <v>6099</v>
      </c>
      <c r="C932">
        <v>5768</v>
      </c>
      <c r="D932">
        <v>1870</v>
      </c>
      <c r="E932">
        <v>4140</v>
      </c>
      <c r="F932">
        <v>2352</v>
      </c>
      <c r="G932">
        <v>4785</v>
      </c>
      <c r="H932">
        <v>2123</v>
      </c>
      <c r="I932">
        <v>1250</v>
      </c>
      <c r="J932">
        <v>2210</v>
      </c>
      <c r="K932">
        <v>8745</v>
      </c>
      <c r="L932">
        <v>750</v>
      </c>
      <c r="M932">
        <v>1756</v>
      </c>
      <c r="N932">
        <v>3576</v>
      </c>
      <c r="O932">
        <v>3411</v>
      </c>
      <c r="P932">
        <v>3767</v>
      </c>
      <c r="Q932">
        <v>4242</v>
      </c>
      <c r="R932">
        <v>1818</v>
      </c>
      <c r="S932">
        <v>2220</v>
      </c>
      <c r="T932">
        <v>4908</v>
      </c>
      <c r="U932">
        <v>1414</v>
      </c>
      <c r="V932">
        <v>1733</v>
      </c>
      <c r="W932">
        <v>2558</v>
      </c>
      <c r="X932">
        <v>1529</v>
      </c>
      <c r="Y932">
        <v>4711</v>
      </c>
      <c r="Z932">
        <v>3849</v>
      </c>
      <c r="AA932">
        <v>3438</v>
      </c>
      <c r="AB932">
        <v>4903</v>
      </c>
      <c r="AC932">
        <v>2349</v>
      </c>
      <c r="AD932">
        <v>1250</v>
      </c>
      <c r="AE932">
        <v>1250</v>
      </c>
      <c r="AF932">
        <v>3028</v>
      </c>
      <c r="AG932">
        <v>1710</v>
      </c>
      <c r="AH932">
        <v>3138</v>
      </c>
      <c r="AI932">
        <v>3671</v>
      </c>
      <c r="AJ932">
        <v>1250</v>
      </c>
      <c r="AK932">
        <v>1250</v>
      </c>
      <c r="AL932">
        <v>1628</v>
      </c>
      <c r="AM932">
        <v>3126</v>
      </c>
      <c r="AN932">
        <v>2256</v>
      </c>
      <c r="AO932">
        <v>750</v>
      </c>
      <c r="AP932">
        <v>2849</v>
      </c>
      <c r="AQ932">
        <v>750</v>
      </c>
      <c r="AR932">
        <v>8371</v>
      </c>
      <c r="AS932">
        <v>5918</v>
      </c>
      <c r="AT932">
        <v>750</v>
      </c>
      <c r="AU932">
        <v>750</v>
      </c>
    </row>
    <row r="933" spans="1:47" x14ac:dyDescent="0.3">
      <c r="A933">
        <v>14.850899999999999</v>
      </c>
      <c r="B933">
        <v>45047</v>
      </c>
      <c r="C933">
        <v>78926</v>
      </c>
      <c r="D933">
        <v>38293</v>
      </c>
      <c r="E933">
        <v>65565</v>
      </c>
      <c r="F933">
        <v>33388</v>
      </c>
      <c r="G933">
        <v>69133</v>
      </c>
      <c r="H933">
        <v>38539</v>
      </c>
      <c r="I933">
        <v>85921</v>
      </c>
      <c r="J933">
        <v>39750</v>
      </c>
      <c r="K933">
        <v>106206</v>
      </c>
      <c r="L933">
        <v>1250</v>
      </c>
      <c r="M933">
        <v>39788</v>
      </c>
      <c r="N933">
        <v>48029</v>
      </c>
      <c r="O933">
        <v>39811</v>
      </c>
      <c r="P933">
        <v>62402</v>
      </c>
      <c r="Q933">
        <v>63950</v>
      </c>
      <c r="R933">
        <v>36541</v>
      </c>
      <c r="S933">
        <v>47281</v>
      </c>
      <c r="T933">
        <v>152593</v>
      </c>
      <c r="U933">
        <v>24705</v>
      </c>
      <c r="V933">
        <v>20853</v>
      </c>
      <c r="W933">
        <v>95282</v>
      </c>
      <c r="X933">
        <v>38285</v>
      </c>
      <c r="Y933">
        <v>55552</v>
      </c>
      <c r="Z933">
        <v>49010</v>
      </c>
      <c r="AA933">
        <v>51361</v>
      </c>
      <c r="AB933">
        <v>52186</v>
      </c>
      <c r="AC933">
        <v>55828</v>
      </c>
      <c r="AD933">
        <v>46298</v>
      </c>
      <c r="AE933">
        <v>114964</v>
      </c>
      <c r="AF933">
        <v>70584</v>
      </c>
      <c r="AG933">
        <v>26921</v>
      </c>
      <c r="AH933">
        <v>37089</v>
      </c>
      <c r="AI933">
        <v>16197</v>
      </c>
      <c r="AJ933">
        <v>41157</v>
      </c>
      <c r="AK933">
        <v>40222</v>
      </c>
      <c r="AL933">
        <v>24160</v>
      </c>
      <c r="AM933">
        <v>42430</v>
      </c>
      <c r="AN933">
        <v>41757</v>
      </c>
      <c r="AO933">
        <v>48550</v>
      </c>
      <c r="AP933">
        <v>35897</v>
      </c>
      <c r="AQ933">
        <v>3954</v>
      </c>
      <c r="AR933">
        <v>135893</v>
      </c>
      <c r="AS933">
        <v>130966</v>
      </c>
      <c r="AT933">
        <v>143738</v>
      </c>
      <c r="AU933">
        <v>1250</v>
      </c>
    </row>
    <row r="934" spans="1:47" x14ac:dyDescent="0.3">
      <c r="A934">
        <v>14.859166999999999</v>
      </c>
      <c r="B934">
        <v>90249</v>
      </c>
      <c r="C934">
        <v>179176</v>
      </c>
      <c r="D934">
        <v>45221</v>
      </c>
      <c r="E934">
        <v>117722</v>
      </c>
      <c r="F934">
        <v>39772</v>
      </c>
      <c r="G934">
        <v>118509</v>
      </c>
      <c r="H934">
        <v>60745</v>
      </c>
      <c r="I934">
        <v>112681</v>
      </c>
      <c r="J934">
        <v>51280</v>
      </c>
      <c r="K934">
        <v>262726</v>
      </c>
      <c r="L934">
        <v>1250</v>
      </c>
      <c r="M934">
        <v>42375</v>
      </c>
      <c r="N934">
        <v>102633</v>
      </c>
      <c r="O934">
        <v>70908</v>
      </c>
      <c r="P934">
        <v>80573</v>
      </c>
      <c r="Q934">
        <v>117858</v>
      </c>
      <c r="R934">
        <v>39930</v>
      </c>
      <c r="S934">
        <v>61742</v>
      </c>
      <c r="T934">
        <v>175974</v>
      </c>
      <c r="U934">
        <v>26282</v>
      </c>
      <c r="V934">
        <v>32609</v>
      </c>
      <c r="W934">
        <v>74455</v>
      </c>
      <c r="X934">
        <v>43504</v>
      </c>
      <c r="Y934">
        <v>122498</v>
      </c>
      <c r="Z934">
        <v>83287</v>
      </c>
      <c r="AA934">
        <v>76488</v>
      </c>
      <c r="AB934">
        <v>110987</v>
      </c>
      <c r="AC934">
        <v>66114</v>
      </c>
      <c r="AD934">
        <v>102011</v>
      </c>
      <c r="AE934">
        <v>125010</v>
      </c>
      <c r="AF934">
        <v>92306</v>
      </c>
      <c r="AG934">
        <v>29432</v>
      </c>
      <c r="AH934">
        <v>66758</v>
      </c>
      <c r="AI934">
        <v>31051</v>
      </c>
      <c r="AJ934">
        <v>86114</v>
      </c>
      <c r="AK934">
        <v>51343</v>
      </c>
      <c r="AL934">
        <v>27104</v>
      </c>
      <c r="AM934">
        <v>69683</v>
      </c>
      <c r="AN934">
        <v>51303</v>
      </c>
      <c r="AO934">
        <v>58890</v>
      </c>
      <c r="AP934">
        <v>56456</v>
      </c>
      <c r="AQ934">
        <v>1250</v>
      </c>
      <c r="AR934">
        <v>265970</v>
      </c>
      <c r="AS934">
        <v>191262</v>
      </c>
      <c r="AT934">
        <v>162787</v>
      </c>
      <c r="AU934">
        <v>1250</v>
      </c>
    </row>
    <row r="935" spans="1:47" x14ac:dyDescent="0.3">
      <c r="A935">
        <v>14.867433999999999</v>
      </c>
      <c r="B935">
        <v>27644</v>
      </c>
      <c r="C935">
        <v>8975</v>
      </c>
      <c r="D935">
        <v>3196</v>
      </c>
      <c r="E935">
        <v>4128</v>
      </c>
      <c r="F935">
        <v>4815</v>
      </c>
      <c r="G935">
        <v>6864</v>
      </c>
      <c r="H935">
        <v>3604</v>
      </c>
      <c r="I935">
        <v>1250</v>
      </c>
      <c r="J935">
        <v>8912</v>
      </c>
      <c r="K935">
        <v>6357</v>
      </c>
      <c r="L935">
        <v>750</v>
      </c>
      <c r="M935">
        <v>8246</v>
      </c>
      <c r="N935">
        <v>10070</v>
      </c>
      <c r="O935">
        <v>18887</v>
      </c>
      <c r="P935">
        <v>7459</v>
      </c>
      <c r="Q935">
        <v>4843</v>
      </c>
      <c r="R935">
        <v>8756</v>
      </c>
      <c r="S935">
        <v>11310</v>
      </c>
      <c r="T935">
        <v>6909</v>
      </c>
      <c r="U935">
        <v>17002</v>
      </c>
      <c r="V935">
        <v>10845</v>
      </c>
      <c r="W935">
        <v>1250</v>
      </c>
      <c r="X935">
        <v>6375</v>
      </c>
      <c r="Y935">
        <v>18421</v>
      </c>
      <c r="Z935">
        <v>23277</v>
      </c>
      <c r="AA935">
        <v>19338</v>
      </c>
      <c r="AB935">
        <v>17249</v>
      </c>
      <c r="AC935">
        <v>8662</v>
      </c>
      <c r="AD935">
        <v>11446</v>
      </c>
      <c r="AE935">
        <v>5794</v>
      </c>
      <c r="AF935">
        <v>9595</v>
      </c>
      <c r="AG935">
        <v>7973</v>
      </c>
      <c r="AH935">
        <v>10916</v>
      </c>
      <c r="AI935">
        <v>18285</v>
      </c>
      <c r="AJ935">
        <v>4806</v>
      </c>
      <c r="AK935">
        <v>5250</v>
      </c>
      <c r="AL935">
        <v>15476</v>
      </c>
      <c r="AM935">
        <v>8844</v>
      </c>
      <c r="AN935">
        <v>4286</v>
      </c>
      <c r="AO935">
        <v>4511</v>
      </c>
      <c r="AP935">
        <v>11479</v>
      </c>
      <c r="AQ935">
        <v>750</v>
      </c>
      <c r="AR935">
        <v>2788</v>
      </c>
      <c r="AS935">
        <v>3667</v>
      </c>
      <c r="AT935">
        <v>3020</v>
      </c>
      <c r="AU935">
        <v>750</v>
      </c>
    </row>
    <row r="936" spans="1:47" x14ac:dyDescent="0.3">
      <c r="A936">
        <v>14.875716000000001</v>
      </c>
      <c r="B936">
        <v>1250</v>
      </c>
      <c r="C936">
        <v>15792</v>
      </c>
      <c r="D936">
        <v>6720</v>
      </c>
      <c r="E936">
        <v>6541</v>
      </c>
      <c r="F936">
        <v>7559</v>
      </c>
      <c r="G936">
        <v>8051</v>
      </c>
      <c r="H936">
        <v>7625</v>
      </c>
      <c r="I936">
        <v>12456</v>
      </c>
      <c r="J936">
        <v>2357</v>
      </c>
      <c r="K936">
        <v>11171</v>
      </c>
      <c r="L936">
        <v>1250</v>
      </c>
      <c r="M936">
        <v>1864</v>
      </c>
      <c r="N936">
        <v>7655</v>
      </c>
      <c r="O936">
        <v>750</v>
      </c>
      <c r="P936">
        <v>7266</v>
      </c>
      <c r="Q936">
        <v>7110</v>
      </c>
      <c r="R936">
        <v>750</v>
      </c>
      <c r="S936">
        <v>5903</v>
      </c>
      <c r="T936">
        <v>750</v>
      </c>
      <c r="U936">
        <v>750</v>
      </c>
      <c r="V936">
        <v>4224</v>
      </c>
      <c r="W936">
        <v>1874</v>
      </c>
      <c r="X936">
        <v>3228</v>
      </c>
      <c r="Y936">
        <v>2963</v>
      </c>
      <c r="Z936">
        <v>1453</v>
      </c>
      <c r="AA936">
        <v>4495</v>
      </c>
      <c r="AB936">
        <v>3253</v>
      </c>
      <c r="AC936">
        <v>1266</v>
      </c>
      <c r="AD936">
        <v>1088</v>
      </c>
      <c r="AE936">
        <v>6061</v>
      </c>
      <c r="AF936">
        <v>5328</v>
      </c>
      <c r="AG936">
        <v>4702</v>
      </c>
      <c r="AH936">
        <v>3824</v>
      </c>
      <c r="AI936">
        <v>14439</v>
      </c>
      <c r="AJ936">
        <v>9956</v>
      </c>
      <c r="AK936">
        <v>3643</v>
      </c>
      <c r="AL936">
        <v>1480</v>
      </c>
      <c r="AM936">
        <v>9130</v>
      </c>
      <c r="AN936">
        <v>2085</v>
      </c>
      <c r="AO936">
        <v>10857</v>
      </c>
      <c r="AP936">
        <v>750</v>
      </c>
      <c r="AQ936">
        <v>4466</v>
      </c>
      <c r="AR936">
        <v>9553</v>
      </c>
      <c r="AS936">
        <v>5822</v>
      </c>
      <c r="AT936">
        <v>5066</v>
      </c>
      <c r="AU936">
        <v>1250</v>
      </c>
    </row>
    <row r="937" spans="1:47" x14ac:dyDescent="0.3">
      <c r="A937">
        <v>14.884</v>
      </c>
      <c r="B937">
        <v>750</v>
      </c>
      <c r="C937">
        <v>125368</v>
      </c>
      <c r="D937">
        <v>52899</v>
      </c>
      <c r="E937">
        <v>88532</v>
      </c>
      <c r="F937">
        <v>81182</v>
      </c>
      <c r="G937">
        <v>750</v>
      </c>
      <c r="H937">
        <v>74757</v>
      </c>
      <c r="I937">
        <v>131123</v>
      </c>
      <c r="J937">
        <v>51513</v>
      </c>
      <c r="K937">
        <v>1250</v>
      </c>
      <c r="L937">
        <v>10536</v>
      </c>
      <c r="M937">
        <v>1250</v>
      </c>
      <c r="N937">
        <v>79853</v>
      </c>
      <c r="O937">
        <v>1250</v>
      </c>
      <c r="P937">
        <v>103624</v>
      </c>
      <c r="Q937">
        <v>93726</v>
      </c>
      <c r="R937">
        <v>750</v>
      </c>
      <c r="S937">
        <v>61756</v>
      </c>
      <c r="T937">
        <v>125905</v>
      </c>
      <c r="U937">
        <v>750</v>
      </c>
      <c r="V937">
        <v>750</v>
      </c>
      <c r="W937">
        <v>90590</v>
      </c>
      <c r="X937">
        <v>750</v>
      </c>
      <c r="Y937">
        <v>1250</v>
      </c>
      <c r="Z937">
        <v>1250</v>
      </c>
      <c r="AA937">
        <v>750</v>
      </c>
      <c r="AB937">
        <v>750</v>
      </c>
      <c r="AC937">
        <v>750</v>
      </c>
      <c r="AD937">
        <v>1250</v>
      </c>
      <c r="AE937">
        <v>122903</v>
      </c>
      <c r="AF937">
        <v>1250</v>
      </c>
      <c r="AG937">
        <v>750</v>
      </c>
      <c r="AH937">
        <v>1250</v>
      </c>
      <c r="AI937">
        <v>82119</v>
      </c>
      <c r="AJ937">
        <v>52034</v>
      </c>
      <c r="AK937">
        <v>43681</v>
      </c>
      <c r="AL937">
        <v>27246</v>
      </c>
      <c r="AM937">
        <v>69073</v>
      </c>
      <c r="AN937">
        <v>1250</v>
      </c>
      <c r="AO937">
        <v>108860</v>
      </c>
      <c r="AP937">
        <v>750</v>
      </c>
      <c r="AQ937">
        <v>42624</v>
      </c>
      <c r="AR937">
        <v>176847</v>
      </c>
      <c r="AS937">
        <v>136611</v>
      </c>
      <c r="AT937">
        <v>127869</v>
      </c>
      <c r="AU937">
        <v>17137</v>
      </c>
    </row>
    <row r="938" spans="1:47" x14ac:dyDescent="0.3">
      <c r="A938">
        <v>14.892265999999999</v>
      </c>
      <c r="B938">
        <v>750</v>
      </c>
      <c r="C938">
        <v>750</v>
      </c>
      <c r="D938">
        <v>750</v>
      </c>
      <c r="E938">
        <v>3029</v>
      </c>
      <c r="F938">
        <v>750</v>
      </c>
      <c r="G938">
        <v>1250</v>
      </c>
      <c r="H938">
        <v>1250</v>
      </c>
      <c r="I938">
        <v>2605</v>
      </c>
      <c r="J938">
        <v>1215</v>
      </c>
      <c r="K938">
        <v>6221</v>
      </c>
      <c r="L938">
        <v>750</v>
      </c>
      <c r="M938">
        <v>1055</v>
      </c>
      <c r="N938">
        <v>750</v>
      </c>
      <c r="O938">
        <v>1250</v>
      </c>
      <c r="P938">
        <v>2181</v>
      </c>
      <c r="Q938">
        <v>2932</v>
      </c>
      <c r="R938">
        <v>1250</v>
      </c>
      <c r="S938">
        <v>750</v>
      </c>
      <c r="T938">
        <v>4293</v>
      </c>
      <c r="U938">
        <v>1250</v>
      </c>
      <c r="V938">
        <v>750</v>
      </c>
      <c r="W938">
        <v>2470</v>
      </c>
      <c r="X938">
        <v>1250</v>
      </c>
      <c r="Y938">
        <v>1250</v>
      </c>
      <c r="Z938">
        <v>750</v>
      </c>
      <c r="AA938">
        <v>750</v>
      </c>
      <c r="AB938">
        <v>750</v>
      </c>
      <c r="AC938">
        <v>1590</v>
      </c>
      <c r="AD938">
        <v>1250</v>
      </c>
      <c r="AE938">
        <v>3069</v>
      </c>
      <c r="AF938">
        <v>2489</v>
      </c>
      <c r="AG938">
        <v>1250</v>
      </c>
      <c r="AH938">
        <v>1250</v>
      </c>
      <c r="AI938">
        <v>1250</v>
      </c>
      <c r="AJ938">
        <v>1250</v>
      </c>
      <c r="AK938">
        <v>1250</v>
      </c>
      <c r="AL938">
        <v>750</v>
      </c>
      <c r="AM938">
        <v>750</v>
      </c>
      <c r="AN938">
        <v>750</v>
      </c>
      <c r="AO938">
        <v>1351</v>
      </c>
      <c r="AP938">
        <v>1250</v>
      </c>
      <c r="AQ938">
        <v>750</v>
      </c>
      <c r="AR938">
        <v>7121</v>
      </c>
      <c r="AS938">
        <v>5148</v>
      </c>
      <c r="AT938">
        <v>3875</v>
      </c>
      <c r="AU938">
        <v>750</v>
      </c>
    </row>
    <row r="939" spans="1:47" x14ac:dyDescent="0.3">
      <c r="A939">
        <v>14.900550000000001</v>
      </c>
      <c r="B939">
        <v>15768</v>
      </c>
      <c r="C939">
        <v>6353</v>
      </c>
      <c r="D939">
        <v>4129</v>
      </c>
      <c r="E939">
        <v>6658</v>
      </c>
      <c r="F939">
        <v>4205</v>
      </c>
      <c r="G939">
        <v>5922</v>
      </c>
      <c r="H939">
        <v>11919</v>
      </c>
      <c r="I939">
        <v>1250</v>
      </c>
      <c r="J939">
        <v>6846</v>
      </c>
      <c r="K939">
        <v>1250</v>
      </c>
      <c r="L939">
        <v>750</v>
      </c>
      <c r="M939">
        <v>7049</v>
      </c>
      <c r="N939">
        <v>6129</v>
      </c>
      <c r="O939">
        <v>16619</v>
      </c>
      <c r="P939">
        <v>10105</v>
      </c>
      <c r="Q939">
        <v>6961</v>
      </c>
      <c r="R939">
        <v>8823</v>
      </c>
      <c r="S939">
        <v>1874</v>
      </c>
      <c r="T939">
        <v>1250</v>
      </c>
      <c r="U939">
        <v>4616</v>
      </c>
      <c r="V939">
        <v>3952</v>
      </c>
      <c r="W939">
        <v>1250</v>
      </c>
      <c r="X939">
        <v>2592</v>
      </c>
      <c r="Y939">
        <v>21034</v>
      </c>
      <c r="Z939">
        <v>12972</v>
      </c>
      <c r="AA939">
        <v>4567</v>
      </c>
      <c r="AB939">
        <v>13784</v>
      </c>
      <c r="AC939">
        <v>2520</v>
      </c>
      <c r="AD939">
        <v>15163</v>
      </c>
      <c r="AE939">
        <v>1838</v>
      </c>
      <c r="AF939">
        <v>4245</v>
      </c>
      <c r="AG939">
        <v>9254</v>
      </c>
      <c r="AH939">
        <v>16219</v>
      </c>
      <c r="AI939">
        <v>4969</v>
      </c>
      <c r="AJ939">
        <v>7475</v>
      </c>
      <c r="AK939">
        <v>3365</v>
      </c>
      <c r="AL939">
        <v>9802</v>
      </c>
      <c r="AM939">
        <v>7911</v>
      </c>
      <c r="AN939">
        <v>8911</v>
      </c>
      <c r="AO939">
        <v>11460</v>
      </c>
      <c r="AP939">
        <v>6442</v>
      </c>
      <c r="AQ939">
        <v>750</v>
      </c>
      <c r="AR939">
        <v>1423</v>
      </c>
      <c r="AS939">
        <v>1250</v>
      </c>
      <c r="AT939">
        <v>750</v>
      </c>
      <c r="AU939">
        <v>750</v>
      </c>
    </row>
    <row r="940" spans="1:47" x14ac:dyDescent="0.3">
      <c r="A940">
        <v>14.908816</v>
      </c>
      <c r="B940">
        <v>62851</v>
      </c>
      <c r="C940">
        <v>1250</v>
      </c>
      <c r="D940">
        <v>750</v>
      </c>
      <c r="E940">
        <v>750</v>
      </c>
      <c r="F940">
        <v>1250</v>
      </c>
      <c r="G940">
        <v>1250</v>
      </c>
      <c r="H940">
        <v>1250</v>
      </c>
      <c r="I940">
        <v>1250</v>
      </c>
      <c r="J940">
        <v>51024</v>
      </c>
      <c r="K940">
        <v>1250</v>
      </c>
      <c r="L940">
        <v>22588</v>
      </c>
      <c r="M940">
        <v>35081</v>
      </c>
      <c r="N940">
        <v>750</v>
      </c>
      <c r="O940">
        <v>67188</v>
      </c>
      <c r="P940">
        <v>750</v>
      </c>
      <c r="Q940">
        <v>1250</v>
      </c>
      <c r="R940">
        <v>86817</v>
      </c>
      <c r="S940">
        <v>1250</v>
      </c>
      <c r="T940">
        <v>750</v>
      </c>
      <c r="U940">
        <v>750</v>
      </c>
      <c r="V940">
        <v>750</v>
      </c>
      <c r="W940">
        <v>29269</v>
      </c>
      <c r="X940">
        <v>1250</v>
      </c>
      <c r="Y940">
        <v>64317</v>
      </c>
      <c r="Z940">
        <v>54155</v>
      </c>
      <c r="AA940">
        <v>1250</v>
      </c>
      <c r="AB940">
        <v>73740</v>
      </c>
      <c r="AC940">
        <v>1250</v>
      </c>
      <c r="AD940">
        <v>55963</v>
      </c>
      <c r="AE940">
        <v>750</v>
      </c>
      <c r="AF940">
        <v>750</v>
      </c>
      <c r="AG940">
        <v>750</v>
      </c>
      <c r="AH940">
        <v>54813</v>
      </c>
      <c r="AI940">
        <v>750</v>
      </c>
      <c r="AJ940">
        <v>750</v>
      </c>
      <c r="AK940">
        <v>750</v>
      </c>
      <c r="AL940">
        <v>1250</v>
      </c>
      <c r="AM940">
        <v>750</v>
      </c>
      <c r="AN940">
        <v>35692</v>
      </c>
      <c r="AO940">
        <v>1250</v>
      </c>
      <c r="AP940">
        <v>25128</v>
      </c>
      <c r="AQ940">
        <v>1250</v>
      </c>
      <c r="AR940">
        <v>1250</v>
      </c>
      <c r="AS940">
        <v>750</v>
      </c>
      <c r="AT940">
        <v>750</v>
      </c>
      <c r="AU940">
        <v>18892</v>
      </c>
    </row>
    <row r="941" spans="1:47" x14ac:dyDescent="0.3">
      <c r="A941">
        <v>14.9171</v>
      </c>
      <c r="B941">
        <v>2446</v>
      </c>
      <c r="C941">
        <v>750</v>
      </c>
      <c r="D941">
        <v>750</v>
      </c>
      <c r="E941">
        <v>4523</v>
      </c>
      <c r="F941">
        <v>750</v>
      </c>
      <c r="G941">
        <v>1865</v>
      </c>
      <c r="H941">
        <v>6505</v>
      </c>
      <c r="I941">
        <v>1250</v>
      </c>
      <c r="J941">
        <v>3438</v>
      </c>
      <c r="K941">
        <v>3899</v>
      </c>
      <c r="L941">
        <v>750</v>
      </c>
      <c r="M941">
        <v>750</v>
      </c>
      <c r="N941">
        <v>3491</v>
      </c>
      <c r="O941">
        <v>3685</v>
      </c>
      <c r="P941">
        <v>1250</v>
      </c>
      <c r="Q941">
        <v>750</v>
      </c>
      <c r="R941">
        <v>7684</v>
      </c>
      <c r="S941">
        <v>750</v>
      </c>
      <c r="T941">
        <v>1250</v>
      </c>
      <c r="U941">
        <v>1250</v>
      </c>
      <c r="V941">
        <v>1030</v>
      </c>
      <c r="W941">
        <v>2182</v>
      </c>
      <c r="X941">
        <v>1250</v>
      </c>
      <c r="Y941">
        <v>2804</v>
      </c>
      <c r="Z941">
        <v>750</v>
      </c>
      <c r="AA941">
        <v>1933</v>
      </c>
      <c r="AB941">
        <v>4218</v>
      </c>
      <c r="AC941">
        <v>1250</v>
      </c>
      <c r="AD941">
        <v>1250</v>
      </c>
      <c r="AE941">
        <v>1250</v>
      </c>
      <c r="AF941">
        <v>750</v>
      </c>
      <c r="AG941">
        <v>1250</v>
      </c>
      <c r="AH941">
        <v>1250</v>
      </c>
      <c r="AI941">
        <v>1250</v>
      </c>
      <c r="AJ941">
        <v>1250</v>
      </c>
      <c r="AK941">
        <v>1250</v>
      </c>
      <c r="AL941">
        <v>750</v>
      </c>
      <c r="AM941">
        <v>750</v>
      </c>
      <c r="AN941">
        <v>750</v>
      </c>
      <c r="AO941">
        <v>750</v>
      </c>
      <c r="AP941">
        <v>1250</v>
      </c>
      <c r="AQ941">
        <v>750</v>
      </c>
      <c r="AR941">
        <v>750</v>
      </c>
      <c r="AS941">
        <v>1250</v>
      </c>
      <c r="AT941">
        <v>750</v>
      </c>
      <c r="AU941">
        <v>750</v>
      </c>
    </row>
    <row r="942" spans="1:47" x14ac:dyDescent="0.3">
      <c r="A942">
        <v>14.925366</v>
      </c>
      <c r="B942">
        <v>3747</v>
      </c>
      <c r="C942">
        <v>750</v>
      </c>
      <c r="D942">
        <v>750</v>
      </c>
      <c r="E942">
        <v>1250</v>
      </c>
      <c r="F942">
        <v>1659</v>
      </c>
      <c r="G942">
        <v>3164</v>
      </c>
      <c r="H942">
        <v>1250</v>
      </c>
      <c r="I942">
        <v>1250</v>
      </c>
      <c r="J942">
        <v>750</v>
      </c>
      <c r="K942">
        <v>5352</v>
      </c>
      <c r="L942">
        <v>750</v>
      </c>
      <c r="M942">
        <v>750</v>
      </c>
      <c r="N942">
        <v>750</v>
      </c>
      <c r="O942">
        <v>5113</v>
      </c>
      <c r="P942">
        <v>1250</v>
      </c>
      <c r="Q942">
        <v>2319</v>
      </c>
      <c r="R942">
        <v>8220</v>
      </c>
      <c r="S942">
        <v>1171</v>
      </c>
      <c r="T942">
        <v>7084</v>
      </c>
      <c r="U942">
        <v>1250</v>
      </c>
      <c r="V942">
        <v>750</v>
      </c>
      <c r="W942">
        <v>2049</v>
      </c>
      <c r="X942">
        <v>1250</v>
      </c>
      <c r="Y942">
        <v>4109</v>
      </c>
      <c r="Z942">
        <v>4551</v>
      </c>
      <c r="AA942">
        <v>750</v>
      </c>
      <c r="AB942">
        <v>4869</v>
      </c>
      <c r="AC942">
        <v>1250</v>
      </c>
      <c r="AD942">
        <v>2545</v>
      </c>
      <c r="AE942">
        <v>1250</v>
      </c>
      <c r="AF942">
        <v>750</v>
      </c>
      <c r="AG942">
        <v>1250</v>
      </c>
      <c r="AH942">
        <v>4326</v>
      </c>
      <c r="AI942">
        <v>1250</v>
      </c>
      <c r="AJ942">
        <v>1250</v>
      </c>
      <c r="AK942">
        <v>1250</v>
      </c>
      <c r="AL942">
        <v>750</v>
      </c>
      <c r="AM942">
        <v>2040</v>
      </c>
      <c r="AN942">
        <v>3634</v>
      </c>
      <c r="AO942">
        <v>1868</v>
      </c>
      <c r="AP942">
        <v>1250</v>
      </c>
      <c r="AQ942">
        <v>750</v>
      </c>
      <c r="AR942">
        <v>2275</v>
      </c>
      <c r="AS942">
        <v>1812</v>
      </c>
      <c r="AT942">
        <v>750</v>
      </c>
      <c r="AU942">
        <v>750</v>
      </c>
    </row>
    <row r="943" spans="1:47" x14ac:dyDescent="0.3">
      <c r="A943">
        <v>14.93365</v>
      </c>
      <c r="B943">
        <v>1250</v>
      </c>
      <c r="C943">
        <v>1250</v>
      </c>
      <c r="D943">
        <v>1250</v>
      </c>
      <c r="E943">
        <v>750</v>
      </c>
      <c r="F943">
        <v>1250</v>
      </c>
      <c r="G943">
        <v>750</v>
      </c>
      <c r="H943">
        <v>750</v>
      </c>
      <c r="I943">
        <v>750</v>
      </c>
      <c r="J943">
        <v>1250</v>
      </c>
      <c r="K943">
        <v>750</v>
      </c>
      <c r="L943">
        <v>1250</v>
      </c>
      <c r="M943">
        <v>1250</v>
      </c>
      <c r="N943">
        <v>1250</v>
      </c>
      <c r="O943">
        <v>750</v>
      </c>
      <c r="P943">
        <v>750</v>
      </c>
      <c r="Q943">
        <v>1250</v>
      </c>
      <c r="R943">
        <v>750</v>
      </c>
      <c r="S943">
        <v>3309</v>
      </c>
      <c r="T943">
        <v>750</v>
      </c>
      <c r="U943">
        <v>750</v>
      </c>
      <c r="V943">
        <v>1250</v>
      </c>
      <c r="W943">
        <v>750</v>
      </c>
      <c r="X943">
        <v>750</v>
      </c>
      <c r="Y943">
        <v>750</v>
      </c>
      <c r="Z943">
        <v>1250</v>
      </c>
      <c r="AA943">
        <v>1250</v>
      </c>
      <c r="AB943">
        <v>1250</v>
      </c>
      <c r="AC943">
        <v>4025</v>
      </c>
      <c r="AD943">
        <v>750</v>
      </c>
      <c r="AE943">
        <v>750</v>
      </c>
      <c r="AF943">
        <v>1250</v>
      </c>
      <c r="AG943">
        <v>750</v>
      </c>
      <c r="AH943">
        <v>750</v>
      </c>
      <c r="AI943">
        <v>750</v>
      </c>
      <c r="AJ943">
        <v>4148</v>
      </c>
      <c r="AK943">
        <v>750</v>
      </c>
      <c r="AL943">
        <v>1250</v>
      </c>
      <c r="AM943">
        <v>6090</v>
      </c>
      <c r="AN943">
        <v>1250</v>
      </c>
      <c r="AO943">
        <v>1250</v>
      </c>
      <c r="AP943">
        <v>5648</v>
      </c>
      <c r="AQ943">
        <v>1250</v>
      </c>
      <c r="AR943">
        <v>1250</v>
      </c>
      <c r="AS943">
        <v>750</v>
      </c>
      <c r="AT943">
        <v>1250</v>
      </c>
      <c r="AU943">
        <v>3261</v>
      </c>
    </row>
    <row r="944" spans="1:47" x14ac:dyDescent="0.3">
      <c r="A944">
        <v>14.941916000000001</v>
      </c>
      <c r="B944">
        <v>11863</v>
      </c>
      <c r="C944">
        <v>1250</v>
      </c>
      <c r="D944">
        <v>1250</v>
      </c>
      <c r="E944">
        <v>750</v>
      </c>
      <c r="F944">
        <v>4610</v>
      </c>
      <c r="G944">
        <v>750</v>
      </c>
      <c r="H944">
        <v>750</v>
      </c>
      <c r="I944">
        <v>750</v>
      </c>
      <c r="J944">
        <v>1250</v>
      </c>
      <c r="K944">
        <v>750</v>
      </c>
      <c r="L944">
        <v>1250</v>
      </c>
      <c r="M944">
        <v>1250</v>
      </c>
      <c r="N944">
        <v>7271</v>
      </c>
      <c r="O944">
        <v>12516</v>
      </c>
      <c r="P944">
        <v>750</v>
      </c>
      <c r="Q944">
        <v>1250</v>
      </c>
      <c r="R944">
        <v>11898</v>
      </c>
      <c r="S944">
        <v>1250</v>
      </c>
      <c r="T944">
        <v>750</v>
      </c>
      <c r="U944">
        <v>750</v>
      </c>
      <c r="V944">
        <v>3368</v>
      </c>
      <c r="W944">
        <v>750</v>
      </c>
      <c r="X944">
        <v>750</v>
      </c>
      <c r="Y944">
        <v>14018</v>
      </c>
      <c r="Z944">
        <v>11183</v>
      </c>
      <c r="AA944">
        <v>1250</v>
      </c>
      <c r="AB944">
        <v>1250</v>
      </c>
      <c r="AC944">
        <v>5469</v>
      </c>
      <c r="AD944">
        <v>11492</v>
      </c>
      <c r="AE944">
        <v>750</v>
      </c>
      <c r="AF944">
        <v>1250</v>
      </c>
      <c r="AG944">
        <v>750</v>
      </c>
      <c r="AH944">
        <v>10693</v>
      </c>
      <c r="AI944">
        <v>750</v>
      </c>
      <c r="AJ944">
        <v>750</v>
      </c>
      <c r="AK944">
        <v>750</v>
      </c>
      <c r="AL944">
        <v>1250</v>
      </c>
      <c r="AM944">
        <v>1250</v>
      </c>
      <c r="AN944">
        <v>1250</v>
      </c>
      <c r="AO944">
        <v>1250</v>
      </c>
      <c r="AP944">
        <v>6050</v>
      </c>
      <c r="AQ944">
        <v>1250</v>
      </c>
      <c r="AR944">
        <v>1250</v>
      </c>
      <c r="AS944">
        <v>750</v>
      </c>
      <c r="AT944">
        <v>1250</v>
      </c>
      <c r="AU944">
        <v>1250</v>
      </c>
    </row>
    <row r="945" spans="1:47" x14ac:dyDescent="0.3">
      <c r="A945">
        <v>14.950200000000001</v>
      </c>
      <c r="B945">
        <v>750</v>
      </c>
      <c r="C945">
        <v>750</v>
      </c>
      <c r="D945">
        <v>750</v>
      </c>
      <c r="E945">
        <v>1250</v>
      </c>
      <c r="F945">
        <v>1084</v>
      </c>
      <c r="G945">
        <v>1250</v>
      </c>
      <c r="H945">
        <v>1250</v>
      </c>
      <c r="I945">
        <v>1250</v>
      </c>
      <c r="J945">
        <v>750</v>
      </c>
      <c r="K945">
        <v>9322</v>
      </c>
      <c r="L945">
        <v>750</v>
      </c>
      <c r="M945">
        <v>750</v>
      </c>
      <c r="N945">
        <v>750</v>
      </c>
      <c r="O945">
        <v>1250</v>
      </c>
      <c r="P945">
        <v>1250</v>
      </c>
      <c r="Q945">
        <v>750</v>
      </c>
      <c r="R945">
        <v>1250</v>
      </c>
      <c r="S945">
        <v>750</v>
      </c>
      <c r="T945">
        <v>1250</v>
      </c>
      <c r="U945">
        <v>1250</v>
      </c>
      <c r="V945">
        <v>750</v>
      </c>
      <c r="W945">
        <v>1250</v>
      </c>
      <c r="X945">
        <v>1250</v>
      </c>
      <c r="Y945">
        <v>1250</v>
      </c>
      <c r="Z945">
        <v>750</v>
      </c>
      <c r="AA945">
        <v>750</v>
      </c>
      <c r="AB945">
        <v>750</v>
      </c>
      <c r="AC945">
        <v>1250</v>
      </c>
      <c r="AD945">
        <v>1250</v>
      </c>
      <c r="AE945">
        <v>1250</v>
      </c>
      <c r="AF945">
        <v>750</v>
      </c>
      <c r="AG945">
        <v>1350</v>
      </c>
      <c r="AH945">
        <v>1250</v>
      </c>
      <c r="AI945">
        <v>1250</v>
      </c>
      <c r="AJ945">
        <v>1250</v>
      </c>
      <c r="AK945">
        <v>1250</v>
      </c>
      <c r="AL945">
        <v>750</v>
      </c>
      <c r="AM945">
        <v>750</v>
      </c>
      <c r="AN945">
        <v>750</v>
      </c>
      <c r="AO945">
        <v>750</v>
      </c>
      <c r="AP945">
        <v>1250</v>
      </c>
      <c r="AQ945">
        <v>3030</v>
      </c>
      <c r="AR945">
        <v>750</v>
      </c>
      <c r="AS945">
        <v>1250</v>
      </c>
      <c r="AT945">
        <v>1235</v>
      </c>
      <c r="AU945">
        <v>750</v>
      </c>
    </row>
    <row r="946" spans="1:47" x14ac:dyDescent="0.3">
      <c r="A946">
        <v>14.958467000000001</v>
      </c>
      <c r="B946">
        <v>1250</v>
      </c>
      <c r="C946">
        <v>3394</v>
      </c>
      <c r="D946">
        <v>1250</v>
      </c>
      <c r="E946">
        <v>2313</v>
      </c>
      <c r="F946">
        <v>1250</v>
      </c>
      <c r="G946">
        <v>750</v>
      </c>
      <c r="H946">
        <v>2289</v>
      </c>
      <c r="I946">
        <v>9246</v>
      </c>
      <c r="J946">
        <v>2146</v>
      </c>
      <c r="K946">
        <v>4232</v>
      </c>
      <c r="L946">
        <v>1250</v>
      </c>
      <c r="M946">
        <v>1250</v>
      </c>
      <c r="N946">
        <v>1250</v>
      </c>
      <c r="O946">
        <v>3423</v>
      </c>
      <c r="P946">
        <v>750</v>
      </c>
      <c r="Q946">
        <v>1250</v>
      </c>
      <c r="R946">
        <v>750</v>
      </c>
      <c r="S946">
        <v>1250</v>
      </c>
      <c r="T946">
        <v>1373</v>
      </c>
      <c r="U946">
        <v>750</v>
      </c>
      <c r="V946">
        <v>1250</v>
      </c>
      <c r="W946">
        <v>750</v>
      </c>
      <c r="X946">
        <v>750</v>
      </c>
      <c r="Y946">
        <v>750</v>
      </c>
      <c r="Z946">
        <v>1250</v>
      </c>
      <c r="AA946">
        <v>1250</v>
      </c>
      <c r="AB946">
        <v>1250</v>
      </c>
      <c r="AC946">
        <v>1590</v>
      </c>
      <c r="AD946">
        <v>4718</v>
      </c>
      <c r="AE946">
        <v>750</v>
      </c>
      <c r="AF946">
        <v>1576</v>
      </c>
      <c r="AG946">
        <v>750</v>
      </c>
      <c r="AH946">
        <v>2252</v>
      </c>
      <c r="AI946">
        <v>750</v>
      </c>
      <c r="AJ946">
        <v>750</v>
      </c>
      <c r="AK946">
        <v>1526</v>
      </c>
      <c r="AL946">
        <v>1250</v>
      </c>
      <c r="AM946">
        <v>1250</v>
      </c>
      <c r="AN946">
        <v>1250</v>
      </c>
      <c r="AO946">
        <v>1250</v>
      </c>
      <c r="AP946">
        <v>750</v>
      </c>
      <c r="AQ946">
        <v>1250</v>
      </c>
      <c r="AR946">
        <v>1250</v>
      </c>
      <c r="AS946">
        <v>750</v>
      </c>
      <c r="AT946">
        <v>1250</v>
      </c>
      <c r="AU946">
        <v>1250</v>
      </c>
    </row>
    <row r="947" spans="1:47" x14ac:dyDescent="0.3">
      <c r="A947">
        <v>14.966749999999999</v>
      </c>
      <c r="B947">
        <v>1250</v>
      </c>
      <c r="C947">
        <v>1250</v>
      </c>
      <c r="D947">
        <v>1250</v>
      </c>
      <c r="E947">
        <v>750</v>
      </c>
      <c r="F947">
        <v>1250</v>
      </c>
      <c r="G947">
        <v>750</v>
      </c>
      <c r="H947">
        <v>750</v>
      </c>
      <c r="I947">
        <v>750</v>
      </c>
      <c r="J947">
        <v>1250</v>
      </c>
      <c r="K947">
        <v>29672</v>
      </c>
      <c r="L947">
        <v>1250</v>
      </c>
      <c r="M947">
        <v>1250</v>
      </c>
      <c r="N947">
        <v>1250</v>
      </c>
      <c r="O947">
        <v>750</v>
      </c>
      <c r="P947">
        <v>25867</v>
      </c>
      <c r="Q947">
        <v>1250</v>
      </c>
      <c r="R947">
        <v>750</v>
      </c>
      <c r="S947">
        <v>1250</v>
      </c>
      <c r="T947">
        <v>750</v>
      </c>
      <c r="U947">
        <v>750</v>
      </c>
      <c r="V947">
        <v>1250</v>
      </c>
      <c r="W947">
        <v>750</v>
      </c>
      <c r="X947">
        <v>750</v>
      </c>
      <c r="Y947">
        <v>750</v>
      </c>
      <c r="Z947">
        <v>1250</v>
      </c>
      <c r="AA947">
        <v>1250</v>
      </c>
      <c r="AB947">
        <v>1250</v>
      </c>
      <c r="AC947">
        <v>750</v>
      </c>
      <c r="AD947">
        <v>750</v>
      </c>
      <c r="AE947">
        <v>750</v>
      </c>
      <c r="AF947">
        <v>1250</v>
      </c>
      <c r="AG947">
        <v>5921</v>
      </c>
      <c r="AH947">
        <v>750</v>
      </c>
      <c r="AI947">
        <v>750</v>
      </c>
      <c r="AJ947">
        <v>750</v>
      </c>
      <c r="AK947">
        <v>750</v>
      </c>
      <c r="AL947">
        <v>1250</v>
      </c>
      <c r="AM947">
        <v>1250</v>
      </c>
      <c r="AN947">
        <v>1250</v>
      </c>
      <c r="AO947">
        <v>1250</v>
      </c>
      <c r="AP947">
        <v>7182</v>
      </c>
      <c r="AQ947">
        <v>1250</v>
      </c>
      <c r="AR947">
        <v>1250</v>
      </c>
      <c r="AS947">
        <v>750</v>
      </c>
      <c r="AT947">
        <v>1250</v>
      </c>
      <c r="AU947">
        <v>1250</v>
      </c>
    </row>
    <row r="948" spans="1:47" x14ac:dyDescent="0.3">
      <c r="A948">
        <v>14.975034000000001</v>
      </c>
      <c r="B948">
        <v>1250</v>
      </c>
      <c r="C948">
        <v>1250</v>
      </c>
      <c r="D948">
        <v>1250</v>
      </c>
      <c r="E948">
        <v>1778</v>
      </c>
      <c r="F948">
        <v>1250</v>
      </c>
      <c r="G948">
        <v>750</v>
      </c>
      <c r="H948">
        <v>2852</v>
      </c>
      <c r="I948">
        <v>750</v>
      </c>
      <c r="J948">
        <v>2146</v>
      </c>
      <c r="K948">
        <v>750</v>
      </c>
      <c r="L948">
        <v>1250</v>
      </c>
      <c r="M948">
        <v>1250</v>
      </c>
      <c r="N948">
        <v>1250</v>
      </c>
      <c r="O948">
        <v>4690</v>
      </c>
      <c r="P948">
        <v>750</v>
      </c>
      <c r="Q948">
        <v>1564</v>
      </c>
      <c r="R948">
        <v>750</v>
      </c>
      <c r="S948">
        <v>1250</v>
      </c>
      <c r="T948">
        <v>750</v>
      </c>
      <c r="U948">
        <v>750</v>
      </c>
      <c r="V948">
        <v>1250</v>
      </c>
      <c r="W948">
        <v>750</v>
      </c>
      <c r="X948">
        <v>750</v>
      </c>
      <c r="Y948">
        <v>2711</v>
      </c>
      <c r="Z948">
        <v>1250</v>
      </c>
      <c r="AA948">
        <v>1250</v>
      </c>
      <c r="AB948">
        <v>4602</v>
      </c>
      <c r="AC948">
        <v>750</v>
      </c>
      <c r="AD948">
        <v>750</v>
      </c>
      <c r="AE948">
        <v>750</v>
      </c>
      <c r="AF948">
        <v>1250</v>
      </c>
      <c r="AG948">
        <v>750</v>
      </c>
      <c r="AH948">
        <v>3035</v>
      </c>
      <c r="AI948">
        <v>2428</v>
      </c>
      <c r="AJ948">
        <v>750</v>
      </c>
      <c r="AK948">
        <v>750</v>
      </c>
      <c r="AL948">
        <v>1250</v>
      </c>
      <c r="AM948">
        <v>1411</v>
      </c>
      <c r="AN948">
        <v>1846</v>
      </c>
      <c r="AO948">
        <v>1250</v>
      </c>
      <c r="AP948">
        <v>750</v>
      </c>
      <c r="AQ948">
        <v>1250</v>
      </c>
      <c r="AR948">
        <v>1250</v>
      </c>
      <c r="AS948">
        <v>750</v>
      </c>
      <c r="AT948">
        <v>1250</v>
      </c>
      <c r="AU948">
        <v>1250</v>
      </c>
    </row>
    <row r="949" spans="1:47" x14ac:dyDescent="0.3">
      <c r="A949">
        <v>14.9833</v>
      </c>
      <c r="B949">
        <v>4754</v>
      </c>
      <c r="C949">
        <v>7222</v>
      </c>
      <c r="D949">
        <v>1930</v>
      </c>
      <c r="E949">
        <v>11055</v>
      </c>
      <c r="F949">
        <v>1238</v>
      </c>
      <c r="G949">
        <v>3423</v>
      </c>
      <c r="H949">
        <v>13247</v>
      </c>
      <c r="I949">
        <v>8488</v>
      </c>
      <c r="J949">
        <v>6147</v>
      </c>
      <c r="K949">
        <v>9158</v>
      </c>
      <c r="L949">
        <v>750</v>
      </c>
      <c r="M949">
        <v>7025</v>
      </c>
      <c r="N949">
        <v>6855</v>
      </c>
      <c r="O949">
        <v>8194</v>
      </c>
      <c r="P949">
        <v>7951</v>
      </c>
      <c r="Q949">
        <v>8514</v>
      </c>
      <c r="R949">
        <v>12708</v>
      </c>
      <c r="S949">
        <v>750</v>
      </c>
      <c r="T949">
        <v>8224</v>
      </c>
      <c r="U949">
        <v>11293</v>
      </c>
      <c r="V949">
        <v>1668</v>
      </c>
      <c r="W949">
        <v>12846</v>
      </c>
      <c r="X949">
        <v>1250</v>
      </c>
      <c r="Y949">
        <v>6195</v>
      </c>
      <c r="Z949">
        <v>6747</v>
      </c>
      <c r="AA949">
        <v>4081</v>
      </c>
      <c r="AB949">
        <v>8587</v>
      </c>
      <c r="AC949">
        <v>1875</v>
      </c>
      <c r="AD949">
        <v>5821</v>
      </c>
      <c r="AE949">
        <v>4074</v>
      </c>
      <c r="AF949">
        <v>4853</v>
      </c>
      <c r="AG949">
        <v>1250</v>
      </c>
      <c r="AH949">
        <v>9638</v>
      </c>
      <c r="AI949">
        <v>1250</v>
      </c>
      <c r="AJ949">
        <v>1250</v>
      </c>
      <c r="AK949">
        <v>1250</v>
      </c>
      <c r="AL949">
        <v>2446</v>
      </c>
      <c r="AM949">
        <v>2122</v>
      </c>
      <c r="AN949">
        <v>5490</v>
      </c>
      <c r="AO949">
        <v>2608</v>
      </c>
      <c r="AP949">
        <v>1645</v>
      </c>
      <c r="AQ949">
        <v>16312</v>
      </c>
      <c r="AR949">
        <v>750</v>
      </c>
      <c r="AS949">
        <v>1250</v>
      </c>
      <c r="AT949">
        <v>750</v>
      </c>
      <c r="AU949">
        <v>6138</v>
      </c>
    </row>
    <row r="950" spans="1:47" x14ac:dyDescent="0.3">
      <c r="A950">
        <v>14.991567</v>
      </c>
      <c r="B950">
        <v>58826</v>
      </c>
      <c r="C950">
        <v>88520</v>
      </c>
      <c r="D950">
        <v>20368</v>
      </c>
      <c r="E950">
        <v>122359</v>
      </c>
      <c r="F950">
        <v>25247</v>
      </c>
      <c r="G950">
        <v>47987</v>
      </c>
      <c r="H950">
        <v>139578</v>
      </c>
      <c r="I950">
        <v>94842</v>
      </c>
      <c r="J950">
        <v>87593</v>
      </c>
      <c r="K950">
        <v>98989</v>
      </c>
      <c r="L950">
        <v>24758</v>
      </c>
      <c r="M950">
        <v>101864</v>
      </c>
      <c r="N950">
        <v>75609</v>
      </c>
      <c r="O950">
        <v>85399</v>
      </c>
      <c r="P950">
        <v>102043</v>
      </c>
      <c r="Q950">
        <v>94915</v>
      </c>
      <c r="R950">
        <v>178904</v>
      </c>
      <c r="S950">
        <v>10194</v>
      </c>
      <c r="T950">
        <v>116061</v>
      </c>
      <c r="U950">
        <v>167942</v>
      </c>
      <c r="V950">
        <v>13816</v>
      </c>
      <c r="W950">
        <v>156158</v>
      </c>
      <c r="X950">
        <v>19921</v>
      </c>
      <c r="Y950">
        <v>57832</v>
      </c>
      <c r="Z950">
        <v>80997</v>
      </c>
      <c r="AA950">
        <v>56731</v>
      </c>
      <c r="AB950">
        <v>103547</v>
      </c>
      <c r="AC950">
        <v>30986</v>
      </c>
      <c r="AD950">
        <v>58238</v>
      </c>
      <c r="AE950">
        <v>65556</v>
      </c>
      <c r="AF950">
        <v>66500</v>
      </c>
      <c r="AG950">
        <v>24493</v>
      </c>
      <c r="AH950">
        <v>90722</v>
      </c>
      <c r="AI950">
        <v>6793</v>
      </c>
      <c r="AJ950">
        <v>1250</v>
      </c>
      <c r="AK950">
        <v>11365</v>
      </c>
      <c r="AL950">
        <v>28971</v>
      </c>
      <c r="AM950">
        <v>23864</v>
      </c>
      <c r="AN950">
        <v>66667</v>
      </c>
      <c r="AO950">
        <v>44832</v>
      </c>
      <c r="AP950">
        <v>18316</v>
      </c>
      <c r="AQ950">
        <v>83692</v>
      </c>
      <c r="AR950">
        <v>108040</v>
      </c>
      <c r="AS950">
        <v>81322</v>
      </c>
      <c r="AT950">
        <v>68634</v>
      </c>
      <c r="AU950">
        <v>98717</v>
      </c>
    </row>
    <row r="951" spans="1:47" x14ac:dyDescent="0.3">
      <c r="A951">
        <v>14.99985</v>
      </c>
      <c r="B951">
        <v>7114</v>
      </c>
      <c r="C951">
        <v>9571</v>
      </c>
      <c r="D951">
        <v>2841</v>
      </c>
      <c r="E951">
        <v>18165</v>
      </c>
      <c r="F951">
        <v>1918</v>
      </c>
      <c r="G951">
        <v>6033</v>
      </c>
      <c r="H951">
        <v>20951</v>
      </c>
      <c r="I951">
        <v>10847</v>
      </c>
      <c r="J951">
        <v>11096</v>
      </c>
      <c r="K951">
        <v>13339</v>
      </c>
      <c r="L951">
        <v>750</v>
      </c>
      <c r="M951">
        <v>11517</v>
      </c>
      <c r="N951">
        <v>9204</v>
      </c>
      <c r="O951">
        <v>11822</v>
      </c>
      <c r="P951">
        <v>13470</v>
      </c>
      <c r="Q951">
        <v>14494</v>
      </c>
      <c r="R951">
        <v>23420</v>
      </c>
      <c r="S951">
        <v>1070</v>
      </c>
      <c r="T951">
        <v>12576</v>
      </c>
      <c r="U951">
        <v>20014</v>
      </c>
      <c r="V951">
        <v>2030</v>
      </c>
      <c r="W951">
        <v>15670</v>
      </c>
      <c r="X951">
        <v>1761</v>
      </c>
      <c r="Y951">
        <v>8077</v>
      </c>
      <c r="Z951">
        <v>11447</v>
      </c>
      <c r="AA951">
        <v>6667</v>
      </c>
      <c r="AB951">
        <v>12332</v>
      </c>
      <c r="AC951">
        <v>3018</v>
      </c>
      <c r="AD951">
        <v>6838</v>
      </c>
      <c r="AE951">
        <v>6188</v>
      </c>
      <c r="AF951">
        <v>8248</v>
      </c>
      <c r="AG951">
        <v>2281</v>
      </c>
      <c r="AH951">
        <v>14407</v>
      </c>
      <c r="AI951">
        <v>1250</v>
      </c>
      <c r="AJ951">
        <v>1250</v>
      </c>
      <c r="AK951">
        <v>1250</v>
      </c>
      <c r="AL951">
        <v>4244</v>
      </c>
      <c r="AM951">
        <v>2909</v>
      </c>
      <c r="AN951">
        <v>10337</v>
      </c>
      <c r="AO951">
        <v>3993</v>
      </c>
      <c r="AP951">
        <v>2179</v>
      </c>
      <c r="AQ951">
        <v>9032</v>
      </c>
      <c r="AR951">
        <v>9599</v>
      </c>
      <c r="AS951">
        <v>7580</v>
      </c>
      <c r="AT951">
        <v>5829</v>
      </c>
      <c r="AU951">
        <v>11374</v>
      </c>
    </row>
    <row r="952" spans="1:47" x14ac:dyDescent="0.3">
      <c r="A952">
        <v>15.008133000000001</v>
      </c>
      <c r="B952">
        <v>750</v>
      </c>
      <c r="C952">
        <v>750</v>
      </c>
      <c r="D952">
        <v>750</v>
      </c>
      <c r="E952">
        <v>1250</v>
      </c>
      <c r="F952">
        <v>750</v>
      </c>
      <c r="G952">
        <v>6829</v>
      </c>
      <c r="H952">
        <v>1250</v>
      </c>
      <c r="I952">
        <v>1250</v>
      </c>
      <c r="J952">
        <v>750</v>
      </c>
      <c r="K952">
        <v>12126</v>
      </c>
      <c r="L952">
        <v>750</v>
      </c>
      <c r="M952">
        <v>750</v>
      </c>
      <c r="N952">
        <v>6626</v>
      </c>
      <c r="O952">
        <v>8865</v>
      </c>
      <c r="P952">
        <v>1250</v>
      </c>
      <c r="Q952">
        <v>750</v>
      </c>
      <c r="R952">
        <v>1250</v>
      </c>
      <c r="S952">
        <v>3275</v>
      </c>
      <c r="T952">
        <v>1250</v>
      </c>
      <c r="U952">
        <v>1250</v>
      </c>
      <c r="V952">
        <v>2396</v>
      </c>
      <c r="W952">
        <v>1250</v>
      </c>
      <c r="X952">
        <v>3745</v>
      </c>
      <c r="Y952">
        <v>1250</v>
      </c>
      <c r="Z952">
        <v>750</v>
      </c>
      <c r="AA952">
        <v>750</v>
      </c>
      <c r="AB952">
        <v>8227</v>
      </c>
      <c r="AC952">
        <v>5676</v>
      </c>
      <c r="AD952">
        <v>8855</v>
      </c>
      <c r="AE952">
        <v>1250</v>
      </c>
      <c r="AF952">
        <v>750</v>
      </c>
      <c r="AG952">
        <v>1250</v>
      </c>
      <c r="AH952">
        <v>1250</v>
      </c>
      <c r="AI952">
        <v>6360</v>
      </c>
      <c r="AJ952">
        <v>7466</v>
      </c>
      <c r="AK952">
        <v>4694</v>
      </c>
      <c r="AL952">
        <v>750</v>
      </c>
      <c r="AM952">
        <v>7655</v>
      </c>
      <c r="AN952">
        <v>750</v>
      </c>
      <c r="AO952">
        <v>750</v>
      </c>
      <c r="AP952">
        <v>4542</v>
      </c>
      <c r="AQ952">
        <v>1250</v>
      </c>
      <c r="AR952">
        <v>750</v>
      </c>
      <c r="AS952">
        <v>1250</v>
      </c>
      <c r="AT952">
        <v>13333</v>
      </c>
      <c r="AU952">
        <v>750</v>
      </c>
    </row>
    <row r="953" spans="1:47" x14ac:dyDescent="0.3">
      <c r="A953">
        <v>15.016400000000001</v>
      </c>
      <c r="B953">
        <v>750</v>
      </c>
      <c r="C953">
        <v>750</v>
      </c>
      <c r="D953">
        <v>1250</v>
      </c>
      <c r="E953">
        <v>1250</v>
      </c>
      <c r="F953">
        <v>1250</v>
      </c>
      <c r="G953">
        <v>750</v>
      </c>
      <c r="H953">
        <v>1250</v>
      </c>
      <c r="I953">
        <v>750</v>
      </c>
      <c r="J953">
        <v>1250</v>
      </c>
      <c r="K953">
        <v>1250</v>
      </c>
      <c r="L953">
        <v>1250</v>
      </c>
      <c r="M953">
        <v>1250</v>
      </c>
      <c r="N953">
        <v>750</v>
      </c>
      <c r="O953">
        <v>1250</v>
      </c>
      <c r="P953">
        <v>750</v>
      </c>
      <c r="Q953">
        <v>750</v>
      </c>
      <c r="R953">
        <v>750</v>
      </c>
      <c r="S953">
        <v>750</v>
      </c>
      <c r="T953">
        <v>750</v>
      </c>
      <c r="U953">
        <v>750</v>
      </c>
      <c r="V953">
        <v>750</v>
      </c>
      <c r="W953">
        <v>750</v>
      </c>
      <c r="X953">
        <v>750</v>
      </c>
      <c r="Y953">
        <v>1250</v>
      </c>
      <c r="Z953">
        <v>750</v>
      </c>
      <c r="AA953">
        <v>750</v>
      </c>
      <c r="AB953">
        <v>750</v>
      </c>
      <c r="AC953">
        <v>750</v>
      </c>
      <c r="AD953">
        <v>1250</v>
      </c>
      <c r="AE953">
        <v>750</v>
      </c>
      <c r="AF953">
        <v>1250</v>
      </c>
      <c r="AG953">
        <v>750</v>
      </c>
      <c r="AH953">
        <v>1250</v>
      </c>
      <c r="AI953">
        <v>1250</v>
      </c>
      <c r="AJ953">
        <v>1250</v>
      </c>
      <c r="AK953">
        <v>14581</v>
      </c>
      <c r="AL953">
        <v>1250</v>
      </c>
      <c r="AM953">
        <v>750</v>
      </c>
      <c r="AN953">
        <v>1250</v>
      </c>
      <c r="AO953">
        <v>1250</v>
      </c>
      <c r="AP953">
        <v>1250</v>
      </c>
      <c r="AQ953">
        <v>750</v>
      </c>
      <c r="AR953">
        <v>750</v>
      </c>
      <c r="AS953">
        <v>1250</v>
      </c>
      <c r="AT953">
        <v>1250</v>
      </c>
      <c r="AU953">
        <v>1250</v>
      </c>
    </row>
    <row r="954" spans="1:47" x14ac:dyDescent="0.3">
      <c r="A954">
        <v>15.024667000000001</v>
      </c>
      <c r="B954">
        <v>1250</v>
      </c>
      <c r="C954">
        <v>3263</v>
      </c>
      <c r="D954">
        <v>1572</v>
      </c>
      <c r="E954">
        <v>750</v>
      </c>
      <c r="F954">
        <v>1250</v>
      </c>
      <c r="G954">
        <v>750</v>
      </c>
      <c r="H954">
        <v>1949</v>
      </c>
      <c r="I954">
        <v>750</v>
      </c>
      <c r="J954">
        <v>1250</v>
      </c>
      <c r="K954">
        <v>3918</v>
      </c>
      <c r="L954">
        <v>1250</v>
      </c>
      <c r="M954">
        <v>1250</v>
      </c>
      <c r="N954">
        <v>3074</v>
      </c>
      <c r="O954">
        <v>3492</v>
      </c>
      <c r="P954">
        <v>750</v>
      </c>
      <c r="Q954">
        <v>1250</v>
      </c>
      <c r="R954">
        <v>750</v>
      </c>
      <c r="S954">
        <v>1250</v>
      </c>
      <c r="T954">
        <v>750</v>
      </c>
      <c r="U954">
        <v>750</v>
      </c>
      <c r="V954">
        <v>1250</v>
      </c>
      <c r="W954">
        <v>750</v>
      </c>
      <c r="X954">
        <v>750</v>
      </c>
      <c r="Y954">
        <v>1250</v>
      </c>
      <c r="Z954">
        <v>1250</v>
      </c>
      <c r="AA954">
        <v>1250</v>
      </c>
      <c r="AB954">
        <v>4714</v>
      </c>
      <c r="AC954">
        <v>1697</v>
      </c>
      <c r="AD954">
        <v>5316</v>
      </c>
      <c r="AE954">
        <v>750</v>
      </c>
      <c r="AF954">
        <v>1585</v>
      </c>
      <c r="AG954">
        <v>750</v>
      </c>
      <c r="AH954">
        <v>750</v>
      </c>
      <c r="AI954">
        <v>1538</v>
      </c>
      <c r="AJ954">
        <v>1250</v>
      </c>
      <c r="AK954">
        <v>750</v>
      </c>
      <c r="AL954">
        <v>1250</v>
      </c>
      <c r="AM954">
        <v>1250</v>
      </c>
      <c r="AN954">
        <v>1250</v>
      </c>
      <c r="AO954">
        <v>1250</v>
      </c>
      <c r="AP954">
        <v>2277</v>
      </c>
      <c r="AQ954">
        <v>750</v>
      </c>
      <c r="AR954">
        <v>1250</v>
      </c>
      <c r="AS954">
        <v>750</v>
      </c>
      <c r="AT954">
        <v>1250</v>
      </c>
      <c r="AU954">
        <v>1250</v>
      </c>
    </row>
    <row r="955" spans="1:47" x14ac:dyDescent="0.3">
      <c r="A955">
        <v>15.03295</v>
      </c>
      <c r="B955">
        <v>3916</v>
      </c>
      <c r="C955">
        <v>3688</v>
      </c>
      <c r="D955">
        <v>750</v>
      </c>
      <c r="E955">
        <v>2483</v>
      </c>
      <c r="F955">
        <v>750</v>
      </c>
      <c r="G955">
        <v>1250</v>
      </c>
      <c r="H955">
        <v>1250</v>
      </c>
      <c r="I955">
        <v>1250</v>
      </c>
      <c r="J955">
        <v>2442</v>
      </c>
      <c r="K955">
        <v>5059</v>
      </c>
      <c r="L955">
        <v>750</v>
      </c>
      <c r="M955">
        <v>750</v>
      </c>
      <c r="N955">
        <v>4268</v>
      </c>
      <c r="O955">
        <v>5205</v>
      </c>
      <c r="P955">
        <v>1550</v>
      </c>
      <c r="Q955">
        <v>750</v>
      </c>
      <c r="R955">
        <v>3072</v>
      </c>
      <c r="S955">
        <v>1479</v>
      </c>
      <c r="T955">
        <v>1250</v>
      </c>
      <c r="U955">
        <v>1250</v>
      </c>
      <c r="V955">
        <v>2380</v>
      </c>
      <c r="W955">
        <v>1250</v>
      </c>
      <c r="X955">
        <v>1250</v>
      </c>
      <c r="Y955">
        <v>4144</v>
      </c>
      <c r="Z955">
        <v>2977</v>
      </c>
      <c r="AA955">
        <v>2520</v>
      </c>
      <c r="AB955">
        <v>4993</v>
      </c>
      <c r="AC955">
        <v>2023</v>
      </c>
      <c r="AD955">
        <v>5382</v>
      </c>
      <c r="AE955">
        <v>1250</v>
      </c>
      <c r="AF955">
        <v>1992</v>
      </c>
      <c r="AG955">
        <v>1707</v>
      </c>
      <c r="AH955">
        <v>1250</v>
      </c>
      <c r="AI955">
        <v>1250</v>
      </c>
      <c r="AJ955">
        <v>2719</v>
      </c>
      <c r="AK955">
        <v>2350</v>
      </c>
      <c r="AL955">
        <v>750</v>
      </c>
      <c r="AM955">
        <v>2840</v>
      </c>
      <c r="AN955">
        <v>2604</v>
      </c>
      <c r="AO955">
        <v>2038</v>
      </c>
      <c r="AP955">
        <v>1250</v>
      </c>
      <c r="AQ955">
        <v>1940</v>
      </c>
      <c r="AR955">
        <v>750</v>
      </c>
      <c r="AS955">
        <v>1250</v>
      </c>
      <c r="AT955">
        <v>750</v>
      </c>
      <c r="AU955">
        <v>750</v>
      </c>
    </row>
    <row r="956" spans="1:47" x14ac:dyDescent="0.3">
      <c r="A956">
        <v>15.041233</v>
      </c>
      <c r="B956">
        <v>1250</v>
      </c>
      <c r="C956">
        <v>1250</v>
      </c>
      <c r="D956">
        <v>1250</v>
      </c>
      <c r="E956">
        <v>750</v>
      </c>
      <c r="F956">
        <v>1250</v>
      </c>
      <c r="G956">
        <v>750</v>
      </c>
      <c r="H956">
        <v>750</v>
      </c>
      <c r="I956">
        <v>11633</v>
      </c>
      <c r="J956">
        <v>1250</v>
      </c>
      <c r="K956">
        <v>750</v>
      </c>
      <c r="L956">
        <v>1250</v>
      </c>
      <c r="M956">
        <v>1250</v>
      </c>
      <c r="N956">
        <v>1250</v>
      </c>
      <c r="O956">
        <v>750</v>
      </c>
      <c r="P956">
        <v>750</v>
      </c>
      <c r="Q956">
        <v>1250</v>
      </c>
      <c r="R956">
        <v>750</v>
      </c>
      <c r="S956">
        <v>1250</v>
      </c>
      <c r="T956">
        <v>750</v>
      </c>
      <c r="U956">
        <v>750</v>
      </c>
      <c r="V956">
        <v>1250</v>
      </c>
      <c r="W956">
        <v>12857</v>
      </c>
      <c r="X956">
        <v>750</v>
      </c>
      <c r="Y956">
        <v>750</v>
      </c>
      <c r="Z956">
        <v>1250</v>
      </c>
      <c r="AA956">
        <v>1250</v>
      </c>
      <c r="AB956">
        <v>1318</v>
      </c>
      <c r="AC956">
        <v>750</v>
      </c>
      <c r="AD956">
        <v>1145</v>
      </c>
      <c r="AE956">
        <v>2011</v>
      </c>
      <c r="AF956">
        <v>1250</v>
      </c>
      <c r="AG956">
        <v>750</v>
      </c>
      <c r="AH956">
        <v>750</v>
      </c>
      <c r="AI956">
        <v>750</v>
      </c>
      <c r="AJ956">
        <v>1133</v>
      </c>
      <c r="AK956">
        <v>750</v>
      </c>
      <c r="AL956">
        <v>1250</v>
      </c>
      <c r="AM956">
        <v>1250</v>
      </c>
      <c r="AN956">
        <v>1250</v>
      </c>
      <c r="AO956">
        <v>1250</v>
      </c>
      <c r="AP956">
        <v>750</v>
      </c>
      <c r="AQ956">
        <v>3812</v>
      </c>
      <c r="AR956">
        <v>1250</v>
      </c>
      <c r="AS956">
        <v>750</v>
      </c>
      <c r="AT956">
        <v>1250</v>
      </c>
      <c r="AU956">
        <v>1250</v>
      </c>
    </row>
    <row r="957" spans="1:47" x14ac:dyDescent="0.3">
      <c r="A957">
        <v>15.0495</v>
      </c>
      <c r="B957">
        <v>6408</v>
      </c>
      <c r="C957">
        <v>5764</v>
      </c>
      <c r="D957">
        <v>2176</v>
      </c>
      <c r="E957">
        <v>3857</v>
      </c>
      <c r="F957">
        <v>2954</v>
      </c>
      <c r="G957">
        <v>2555</v>
      </c>
      <c r="H957">
        <v>4215</v>
      </c>
      <c r="I957">
        <v>1250</v>
      </c>
      <c r="J957">
        <v>3054</v>
      </c>
      <c r="K957">
        <v>5421</v>
      </c>
      <c r="L957">
        <v>750</v>
      </c>
      <c r="M957">
        <v>2793</v>
      </c>
      <c r="N957">
        <v>4890</v>
      </c>
      <c r="O957">
        <v>7131</v>
      </c>
      <c r="P957">
        <v>2895</v>
      </c>
      <c r="Q957">
        <v>4202</v>
      </c>
      <c r="R957">
        <v>4891</v>
      </c>
      <c r="S957">
        <v>1944</v>
      </c>
      <c r="T957">
        <v>2612</v>
      </c>
      <c r="U957">
        <v>3457</v>
      </c>
      <c r="V957">
        <v>3371</v>
      </c>
      <c r="W957">
        <v>1250</v>
      </c>
      <c r="X957">
        <v>2775</v>
      </c>
      <c r="Y957">
        <v>10873</v>
      </c>
      <c r="Z957">
        <v>5161</v>
      </c>
      <c r="AA957">
        <v>3569</v>
      </c>
      <c r="AB957">
        <v>6483</v>
      </c>
      <c r="AC957">
        <v>2679</v>
      </c>
      <c r="AD957">
        <v>9333</v>
      </c>
      <c r="AE957">
        <v>2073</v>
      </c>
      <c r="AF957">
        <v>3710</v>
      </c>
      <c r="AG957">
        <v>3515</v>
      </c>
      <c r="AH957">
        <v>7187</v>
      </c>
      <c r="AI957">
        <v>3539</v>
      </c>
      <c r="AJ957">
        <v>7062</v>
      </c>
      <c r="AK957">
        <v>3355</v>
      </c>
      <c r="AL957">
        <v>3031</v>
      </c>
      <c r="AM957">
        <v>5149</v>
      </c>
      <c r="AN957">
        <v>3328</v>
      </c>
      <c r="AO957">
        <v>3257</v>
      </c>
      <c r="AP957">
        <v>5492</v>
      </c>
      <c r="AQ957">
        <v>750</v>
      </c>
      <c r="AR957">
        <v>3080</v>
      </c>
      <c r="AS957">
        <v>2536</v>
      </c>
      <c r="AT957">
        <v>1769</v>
      </c>
      <c r="AU957">
        <v>750</v>
      </c>
    </row>
    <row r="958" spans="1:47" x14ac:dyDescent="0.3">
      <c r="A958">
        <v>15.057783000000001</v>
      </c>
      <c r="B958">
        <v>4110</v>
      </c>
      <c r="C958">
        <v>750</v>
      </c>
      <c r="D958">
        <v>750</v>
      </c>
      <c r="E958">
        <v>1250</v>
      </c>
      <c r="F958">
        <v>750</v>
      </c>
      <c r="G958">
        <v>1250</v>
      </c>
      <c r="H958">
        <v>1250</v>
      </c>
      <c r="I958">
        <v>7466</v>
      </c>
      <c r="J958">
        <v>750</v>
      </c>
      <c r="K958">
        <v>1250</v>
      </c>
      <c r="L958">
        <v>750</v>
      </c>
      <c r="M958">
        <v>750</v>
      </c>
      <c r="N958">
        <v>750</v>
      </c>
      <c r="O958">
        <v>3701</v>
      </c>
      <c r="P958">
        <v>1250</v>
      </c>
      <c r="Q958">
        <v>750</v>
      </c>
      <c r="R958">
        <v>2296</v>
      </c>
      <c r="S958">
        <v>750</v>
      </c>
      <c r="T958">
        <v>1250</v>
      </c>
      <c r="U958">
        <v>1250</v>
      </c>
      <c r="V958">
        <v>1982</v>
      </c>
      <c r="W958">
        <v>1250</v>
      </c>
      <c r="X958">
        <v>1250</v>
      </c>
      <c r="Y958">
        <v>4988</v>
      </c>
      <c r="Z958">
        <v>750</v>
      </c>
      <c r="AA958">
        <v>750</v>
      </c>
      <c r="AB958">
        <v>4446</v>
      </c>
      <c r="AC958">
        <v>1794</v>
      </c>
      <c r="AD958">
        <v>1250</v>
      </c>
      <c r="AE958">
        <v>1250</v>
      </c>
      <c r="AF958">
        <v>1545</v>
      </c>
      <c r="AG958">
        <v>1250</v>
      </c>
      <c r="AH958">
        <v>2446</v>
      </c>
      <c r="AI958">
        <v>1250</v>
      </c>
      <c r="AJ958">
        <v>3792</v>
      </c>
      <c r="AK958">
        <v>1576</v>
      </c>
      <c r="AL958">
        <v>750</v>
      </c>
      <c r="AM958">
        <v>2594</v>
      </c>
      <c r="AN958">
        <v>750</v>
      </c>
      <c r="AO958">
        <v>750</v>
      </c>
      <c r="AP958">
        <v>2435</v>
      </c>
      <c r="AQ958">
        <v>1250</v>
      </c>
      <c r="AR958">
        <v>750</v>
      </c>
      <c r="AS958">
        <v>1250</v>
      </c>
      <c r="AT958">
        <v>750</v>
      </c>
      <c r="AU958">
        <v>750</v>
      </c>
    </row>
    <row r="959" spans="1:47" x14ac:dyDescent="0.3">
      <c r="A959">
        <v>15.066050000000001</v>
      </c>
      <c r="B959">
        <v>53265</v>
      </c>
      <c r="C959">
        <v>46051</v>
      </c>
      <c r="D959">
        <v>12254</v>
      </c>
      <c r="E959">
        <v>21169</v>
      </c>
      <c r="F959">
        <v>1250</v>
      </c>
      <c r="G959">
        <v>30142</v>
      </c>
      <c r="H959">
        <v>28745</v>
      </c>
      <c r="I959">
        <v>15254</v>
      </c>
      <c r="J959">
        <v>31395</v>
      </c>
      <c r="K959">
        <v>47666</v>
      </c>
      <c r="L959">
        <v>23110</v>
      </c>
      <c r="M959">
        <v>1250</v>
      </c>
      <c r="N959">
        <v>41795</v>
      </c>
      <c r="O959">
        <v>43751</v>
      </c>
      <c r="P959">
        <v>750</v>
      </c>
      <c r="Q959">
        <v>20419</v>
      </c>
      <c r="R959">
        <v>750</v>
      </c>
      <c r="S959">
        <v>14367</v>
      </c>
      <c r="T959">
        <v>750</v>
      </c>
      <c r="U959">
        <v>750</v>
      </c>
      <c r="V959">
        <v>750</v>
      </c>
      <c r="W959">
        <v>1250</v>
      </c>
      <c r="X959">
        <v>16403</v>
      </c>
      <c r="Y959">
        <v>62892</v>
      </c>
      <c r="Z959">
        <v>1250</v>
      </c>
      <c r="AA959">
        <v>750</v>
      </c>
      <c r="AB959">
        <v>53110</v>
      </c>
      <c r="AC959">
        <v>19365</v>
      </c>
      <c r="AD959">
        <v>1250</v>
      </c>
      <c r="AE959">
        <v>9868</v>
      </c>
      <c r="AF959">
        <v>17235</v>
      </c>
      <c r="AG959">
        <v>750</v>
      </c>
      <c r="AH959">
        <v>1250</v>
      </c>
      <c r="AI959">
        <v>8958</v>
      </c>
      <c r="AJ959">
        <v>10731</v>
      </c>
      <c r="AK959">
        <v>18627</v>
      </c>
      <c r="AL959">
        <v>1250</v>
      </c>
      <c r="AM959">
        <v>750</v>
      </c>
      <c r="AN959">
        <v>1250</v>
      </c>
      <c r="AO959">
        <v>1250</v>
      </c>
      <c r="AP959">
        <v>19609</v>
      </c>
      <c r="AQ959">
        <v>18628</v>
      </c>
      <c r="AR959">
        <v>1250</v>
      </c>
      <c r="AS959">
        <v>1250</v>
      </c>
      <c r="AT959">
        <v>750</v>
      </c>
      <c r="AU959">
        <v>30949</v>
      </c>
    </row>
    <row r="960" spans="1:47" x14ac:dyDescent="0.3">
      <c r="A960">
        <v>15.074332999999999</v>
      </c>
      <c r="B960">
        <v>750</v>
      </c>
      <c r="C960">
        <v>750</v>
      </c>
      <c r="D960">
        <v>750</v>
      </c>
      <c r="E960">
        <v>2344</v>
      </c>
      <c r="F960">
        <v>750</v>
      </c>
      <c r="G960">
        <v>2816</v>
      </c>
      <c r="H960">
        <v>1250</v>
      </c>
      <c r="I960">
        <v>1250</v>
      </c>
      <c r="J960">
        <v>3737</v>
      </c>
      <c r="K960">
        <v>5593</v>
      </c>
      <c r="L960">
        <v>750</v>
      </c>
      <c r="M960">
        <v>750</v>
      </c>
      <c r="N960">
        <v>5296</v>
      </c>
      <c r="O960">
        <v>8305</v>
      </c>
      <c r="P960">
        <v>1250</v>
      </c>
      <c r="Q960">
        <v>2446</v>
      </c>
      <c r="R960">
        <v>1250</v>
      </c>
      <c r="S960">
        <v>2248</v>
      </c>
      <c r="T960">
        <v>1250</v>
      </c>
      <c r="U960">
        <v>1250</v>
      </c>
      <c r="V960">
        <v>2229</v>
      </c>
      <c r="W960">
        <v>1250</v>
      </c>
      <c r="X960">
        <v>1250</v>
      </c>
      <c r="Y960">
        <v>1250</v>
      </c>
      <c r="Z960">
        <v>750</v>
      </c>
      <c r="AA960">
        <v>2363</v>
      </c>
      <c r="AB960">
        <v>6852</v>
      </c>
      <c r="AC960">
        <v>1837</v>
      </c>
      <c r="AD960">
        <v>7813</v>
      </c>
      <c r="AE960">
        <v>1250</v>
      </c>
      <c r="AF960">
        <v>750</v>
      </c>
      <c r="AG960">
        <v>1250</v>
      </c>
      <c r="AH960">
        <v>1250</v>
      </c>
      <c r="AI960">
        <v>2230</v>
      </c>
      <c r="AJ960">
        <v>4938</v>
      </c>
      <c r="AK960">
        <v>2016</v>
      </c>
      <c r="AL960">
        <v>750</v>
      </c>
      <c r="AM960">
        <v>750</v>
      </c>
      <c r="AN960">
        <v>750</v>
      </c>
      <c r="AO960">
        <v>750</v>
      </c>
      <c r="AP960">
        <v>2992</v>
      </c>
      <c r="AQ960">
        <v>750</v>
      </c>
      <c r="AR960">
        <v>750</v>
      </c>
      <c r="AS960">
        <v>1250</v>
      </c>
      <c r="AT960">
        <v>750</v>
      </c>
      <c r="AU960">
        <v>750</v>
      </c>
    </row>
    <row r="961" spans="1:47" x14ac:dyDescent="0.3">
      <c r="A961">
        <v>15.082599999999999</v>
      </c>
      <c r="B961">
        <v>1250</v>
      </c>
      <c r="C961">
        <v>4512</v>
      </c>
      <c r="D961">
        <v>1250</v>
      </c>
      <c r="E961">
        <v>2993</v>
      </c>
      <c r="F961">
        <v>1250</v>
      </c>
      <c r="G961">
        <v>3314</v>
      </c>
      <c r="H961">
        <v>750</v>
      </c>
      <c r="I961">
        <v>750</v>
      </c>
      <c r="J961">
        <v>1250</v>
      </c>
      <c r="K961">
        <v>750</v>
      </c>
      <c r="L961">
        <v>1250</v>
      </c>
      <c r="M961">
        <v>1250</v>
      </c>
      <c r="N961">
        <v>1250</v>
      </c>
      <c r="O961">
        <v>2951</v>
      </c>
      <c r="P961">
        <v>750</v>
      </c>
      <c r="Q961">
        <v>4224</v>
      </c>
      <c r="R961">
        <v>4330</v>
      </c>
      <c r="S961">
        <v>1874</v>
      </c>
      <c r="T961">
        <v>750</v>
      </c>
      <c r="U961">
        <v>750</v>
      </c>
      <c r="V961">
        <v>1250</v>
      </c>
      <c r="W961">
        <v>750</v>
      </c>
      <c r="X961">
        <v>2209</v>
      </c>
      <c r="Y961">
        <v>750</v>
      </c>
      <c r="Z961">
        <v>1250</v>
      </c>
      <c r="AA961">
        <v>1250</v>
      </c>
      <c r="AB961">
        <v>1250</v>
      </c>
      <c r="AC961">
        <v>750</v>
      </c>
      <c r="AD961">
        <v>750</v>
      </c>
      <c r="AE961">
        <v>750</v>
      </c>
      <c r="AF961">
        <v>2615</v>
      </c>
      <c r="AG961">
        <v>750</v>
      </c>
      <c r="AH961">
        <v>750</v>
      </c>
      <c r="AI961">
        <v>1850</v>
      </c>
      <c r="AJ961">
        <v>750</v>
      </c>
      <c r="AK961">
        <v>2551</v>
      </c>
      <c r="AL961">
        <v>1250</v>
      </c>
      <c r="AM961">
        <v>1250</v>
      </c>
      <c r="AN961">
        <v>1250</v>
      </c>
      <c r="AO961">
        <v>1250</v>
      </c>
      <c r="AP961">
        <v>3402</v>
      </c>
      <c r="AQ961">
        <v>1250</v>
      </c>
      <c r="AR961">
        <v>1250</v>
      </c>
      <c r="AS961">
        <v>6195</v>
      </c>
      <c r="AT961">
        <v>6579</v>
      </c>
      <c r="AU961">
        <v>1250</v>
      </c>
    </row>
    <row r="962" spans="1:47" x14ac:dyDescent="0.3">
      <c r="A962">
        <v>15.090883</v>
      </c>
      <c r="B962">
        <v>18010</v>
      </c>
      <c r="C962">
        <v>9178</v>
      </c>
      <c r="D962">
        <v>4526</v>
      </c>
      <c r="E962">
        <v>5698</v>
      </c>
      <c r="F962">
        <v>1173</v>
      </c>
      <c r="G962">
        <v>7157</v>
      </c>
      <c r="H962">
        <v>11784</v>
      </c>
      <c r="I962">
        <v>1250</v>
      </c>
      <c r="J962">
        <v>7281</v>
      </c>
      <c r="K962">
        <v>12698</v>
      </c>
      <c r="L962">
        <v>750</v>
      </c>
      <c r="M962">
        <v>750</v>
      </c>
      <c r="N962">
        <v>11170</v>
      </c>
      <c r="O962">
        <v>18206</v>
      </c>
      <c r="P962">
        <v>1250</v>
      </c>
      <c r="Q962">
        <v>4441</v>
      </c>
      <c r="R962">
        <v>8856</v>
      </c>
      <c r="S962">
        <v>4418</v>
      </c>
      <c r="T962">
        <v>1250</v>
      </c>
      <c r="U962">
        <v>1250</v>
      </c>
      <c r="V962">
        <v>5309</v>
      </c>
      <c r="W962">
        <v>1250</v>
      </c>
      <c r="X962">
        <v>4336</v>
      </c>
      <c r="Y962">
        <v>29548</v>
      </c>
      <c r="Z962">
        <v>12902</v>
      </c>
      <c r="AA962">
        <v>4468</v>
      </c>
      <c r="AB962">
        <v>16407</v>
      </c>
      <c r="AC962">
        <v>3254</v>
      </c>
      <c r="AD962">
        <v>18278</v>
      </c>
      <c r="AE962">
        <v>1250</v>
      </c>
      <c r="AF962">
        <v>5341</v>
      </c>
      <c r="AG962">
        <v>1250</v>
      </c>
      <c r="AH962">
        <v>1250</v>
      </c>
      <c r="AI962">
        <v>5233</v>
      </c>
      <c r="AJ962">
        <v>10781</v>
      </c>
      <c r="AK962">
        <v>3854</v>
      </c>
      <c r="AL962">
        <v>750</v>
      </c>
      <c r="AM962">
        <v>7668</v>
      </c>
      <c r="AN962">
        <v>7873</v>
      </c>
      <c r="AO962">
        <v>1064</v>
      </c>
      <c r="AP962">
        <v>5288</v>
      </c>
      <c r="AQ962">
        <v>750</v>
      </c>
      <c r="AR962">
        <v>1433</v>
      </c>
      <c r="AS962">
        <v>2354</v>
      </c>
      <c r="AT962">
        <v>1635</v>
      </c>
      <c r="AU962">
        <v>1838</v>
      </c>
    </row>
    <row r="963" spans="1:47" x14ac:dyDescent="0.3">
      <c r="A963">
        <v>15.09915</v>
      </c>
      <c r="B963">
        <v>8936</v>
      </c>
      <c r="C963">
        <v>7635</v>
      </c>
      <c r="D963">
        <v>4327</v>
      </c>
      <c r="E963">
        <v>1250</v>
      </c>
      <c r="F963">
        <v>750</v>
      </c>
      <c r="G963">
        <v>1250</v>
      </c>
      <c r="H963">
        <v>6102</v>
      </c>
      <c r="I963">
        <v>1250</v>
      </c>
      <c r="J963">
        <v>5510</v>
      </c>
      <c r="K963">
        <v>1250</v>
      </c>
      <c r="L963">
        <v>750</v>
      </c>
      <c r="M963">
        <v>750</v>
      </c>
      <c r="N963">
        <v>4777</v>
      </c>
      <c r="O963">
        <v>8401</v>
      </c>
      <c r="P963">
        <v>1250</v>
      </c>
      <c r="Q963">
        <v>750</v>
      </c>
      <c r="R963">
        <v>6536</v>
      </c>
      <c r="S963">
        <v>3098</v>
      </c>
      <c r="T963">
        <v>1250</v>
      </c>
      <c r="U963">
        <v>1250</v>
      </c>
      <c r="V963">
        <v>3002</v>
      </c>
      <c r="W963">
        <v>3349</v>
      </c>
      <c r="X963">
        <v>3720</v>
      </c>
      <c r="Y963">
        <v>11721</v>
      </c>
      <c r="Z963">
        <v>5510</v>
      </c>
      <c r="AA963">
        <v>750</v>
      </c>
      <c r="AB963">
        <v>7084</v>
      </c>
      <c r="AC963">
        <v>4213</v>
      </c>
      <c r="AD963">
        <v>1250</v>
      </c>
      <c r="AE963">
        <v>1250</v>
      </c>
      <c r="AF963">
        <v>3774</v>
      </c>
      <c r="AG963">
        <v>1250</v>
      </c>
      <c r="AH963">
        <v>1250</v>
      </c>
      <c r="AI963">
        <v>1250</v>
      </c>
      <c r="AJ963">
        <v>1250</v>
      </c>
      <c r="AK963">
        <v>4213</v>
      </c>
      <c r="AL963">
        <v>750</v>
      </c>
      <c r="AM963">
        <v>750</v>
      </c>
      <c r="AN963">
        <v>750</v>
      </c>
      <c r="AO963">
        <v>750</v>
      </c>
      <c r="AP963">
        <v>1250</v>
      </c>
      <c r="AQ963">
        <v>750</v>
      </c>
      <c r="AR963">
        <v>750</v>
      </c>
      <c r="AS963">
        <v>1250</v>
      </c>
      <c r="AT963">
        <v>750</v>
      </c>
      <c r="AU963">
        <v>750</v>
      </c>
    </row>
    <row r="964" spans="1:47" x14ac:dyDescent="0.3">
      <c r="A964">
        <v>15.107433</v>
      </c>
      <c r="B964">
        <v>2012</v>
      </c>
      <c r="C964">
        <v>1250</v>
      </c>
      <c r="D964">
        <v>1250</v>
      </c>
      <c r="E964">
        <v>750</v>
      </c>
      <c r="F964">
        <v>1250</v>
      </c>
      <c r="G964">
        <v>750</v>
      </c>
      <c r="H964">
        <v>1601</v>
      </c>
      <c r="I964">
        <v>750</v>
      </c>
      <c r="J964">
        <v>1250</v>
      </c>
      <c r="K964">
        <v>750</v>
      </c>
      <c r="L964">
        <v>1250</v>
      </c>
      <c r="M964">
        <v>1250</v>
      </c>
      <c r="N964">
        <v>1250</v>
      </c>
      <c r="O964">
        <v>2100</v>
      </c>
      <c r="P964">
        <v>750</v>
      </c>
      <c r="Q964">
        <v>1250</v>
      </c>
      <c r="R964">
        <v>1177</v>
      </c>
      <c r="S964">
        <v>1250</v>
      </c>
      <c r="T964">
        <v>750</v>
      </c>
      <c r="U964">
        <v>750</v>
      </c>
      <c r="V964">
        <v>1250</v>
      </c>
      <c r="W964">
        <v>750</v>
      </c>
      <c r="X964">
        <v>750</v>
      </c>
      <c r="Y964">
        <v>2834</v>
      </c>
      <c r="Z964">
        <v>1300</v>
      </c>
      <c r="AA964">
        <v>1250</v>
      </c>
      <c r="AB964">
        <v>2190</v>
      </c>
      <c r="AC964">
        <v>750</v>
      </c>
      <c r="AD964">
        <v>1988</v>
      </c>
      <c r="AE964">
        <v>750</v>
      </c>
      <c r="AF964">
        <v>1250</v>
      </c>
      <c r="AG964">
        <v>750</v>
      </c>
      <c r="AH964">
        <v>750</v>
      </c>
      <c r="AI964">
        <v>750</v>
      </c>
      <c r="AJ964">
        <v>750</v>
      </c>
      <c r="AK964">
        <v>750</v>
      </c>
      <c r="AL964">
        <v>1250</v>
      </c>
      <c r="AM964">
        <v>1250</v>
      </c>
      <c r="AN964">
        <v>1250</v>
      </c>
      <c r="AO964">
        <v>1250</v>
      </c>
      <c r="AP964">
        <v>750</v>
      </c>
      <c r="AQ964">
        <v>1250</v>
      </c>
      <c r="AR964">
        <v>1250</v>
      </c>
      <c r="AS964">
        <v>750</v>
      </c>
      <c r="AT964">
        <v>1250</v>
      </c>
      <c r="AU964">
        <v>1250</v>
      </c>
    </row>
    <row r="965" spans="1:47" x14ac:dyDescent="0.3">
      <c r="A965">
        <v>15.1157</v>
      </c>
      <c r="B965">
        <v>7058</v>
      </c>
      <c r="C965">
        <v>1250</v>
      </c>
      <c r="D965">
        <v>2323</v>
      </c>
      <c r="E965">
        <v>2610</v>
      </c>
      <c r="F965">
        <v>2039</v>
      </c>
      <c r="G965">
        <v>750</v>
      </c>
      <c r="H965">
        <v>2838</v>
      </c>
      <c r="I965">
        <v>750</v>
      </c>
      <c r="J965">
        <v>3523</v>
      </c>
      <c r="K965">
        <v>3755</v>
      </c>
      <c r="L965">
        <v>1250</v>
      </c>
      <c r="M965">
        <v>2223</v>
      </c>
      <c r="N965">
        <v>3026</v>
      </c>
      <c r="O965">
        <v>5329</v>
      </c>
      <c r="P965">
        <v>1510</v>
      </c>
      <c r="Q965">
        <v>2384</v>
      </c>
      <c r="R965">
        <v>3315</v>
      </c>
      <c r="S965">
        <v>1250</v>
      </c>
      <c r="T965">
        <v>750</v>
      </c>
      <c r="U965">
        <v>2750</v>
      </c>
      <c r="V965">
        <v>2956</v>
      </c>
      <c r="W965">
        <v>750</v>
      </c>
      <c r="X965">
        <v>1079</v>
      </c>
      <c r="Y965">
        <v>6420</v>
      </c>
      <c r="Z965">
        <v>1250</v>
      </c>
      <c r="AA965">
        <v>1250</v>
      </c>
      <c r="AB965">
        <v>6204</v>
      </c>
      <c r="AC965">
        <v>2249</v>
      </c>
      <c r="AD965">
        <v>7875</v>
      </c>
      <c r="AE965">
        <v>750</v>
      </c>
      <c r="AF965">
        <v>1250</v>
      </c>
      <c r="AG965">
        <v>2070</v>
      </c>
      <c r="AH965">
        <v>4367</v>
      </c>
      <c r="AI965">
        <v>1920</v>
      </c>
      <c r="AJ965">
        <v>4769</v>
      </c>
      <c r="AK965">
        <v>1774</v>
      </c>
      <c r="AL965">
        <v>1826</v>
      </c>
      <c r="AM965">
        <v>4191</v>
      </c>
      <c r="AN965">
        <v>1749</v>
      </c>
      <c r="AO965">
        <v>1250</v>
      </c>
      <c r="AP965">
        <v>3689</v>
      </c>
      <c r="AQ965">
        <v>750</v>
      </c>
      <c r="AR965">
        <v>1250</v>
      </c>
      <c r="AS965">
        <v>750</v>
      </c>
      <c r="AT965">
        <v>1250</v>
      </c>
      <c r="AU965">
        <v>1250</v>
      </c>
    </row>
    <row r="966" spans="1:47" x14ac:dyDescent="0.3">
      <c r="A966">
        <v>15.123983000000001</v>
      </c>
      <c r="B966">
        <v>1250</v>
      </c>
      <c r="C966">
        <v>1250</v>
      </c>
      <c r="D966">
        <v>1250</v>
      </c>
      <c r="E966">
        <v>750</v>
      </c>
      <c r="F966">
        <v>1250</v>
      </c>
      <c r="G966">
        <v>750</v>
      </c>
      <c r="H966">
        <v>3720</v>
      </c>
      <c r="I966">
        <v>750</v>
      </c>
      <c r="J966">
        <v>1250</v>
      </c>
      <c r="K966">
        <v>750</v>
      </c>
      <c r="L966">
        <v>1250</v>
      </c>
      <c r="M966">
        <v>1250</v>
      </c>
      <c r="N966">
        <v>1250</v>
      </c>
      <c r="O966">
        <v>750</v>
      </c>
      <c r="P966">
        <v>3307</v>
      </c>
      <c r="Q966">
        <v>1470</v>
      </c>
      <c r="R966">
        <v>750</v>
      </c>
      <c r="S966">
        <v>1250</v>
      </c>
      <c r="T966">
        <v>750</v>
      </c>
      <c r="U966">
        <v>750</v>
      </c>
      <c r="V966">
        <v>2566</v>
      </c>
      <c r="W966">
        <v>750</v>
      </c>
      <c r="X966">
        <v>1026</v>
      </c>
      <c r="Y966">
        <v>750</v>
      </c>
      <c r="Z966">
        <v>1250</v>
      </c>
      <c r="AA966">
        <v>1250</v>
      </c>
      <c r="AB966">
        <v>1250</v>
      </c>
      <c r="AC966">
        <v>750</v>
      </c>
      <c r="AD966">
        <v>5697</v>
      </c>
      <c r="AE966">
        <v>750</v>
      </c>
      <c r="AF966">
        <v>1250</v>
      </c>
      <c r="AG966">
        <v>750</v>
      </c>
      <c r="AH966">
        <v>750</v>
      </c>
      <c r="AI966">
        <v>3393</v>
      </c>
      <c r="AJ966">
        <v>750</v>
      </c>
      <c r="AK966">
        <v>1689</v>
      </c>
      <c r="AL966">
        <v>1250</v>
      </c>
      <c r="AM966">
        <v>1250</v>
      </c>
      <c r="AN966">
        <v>1250</v>
      </c>
      <c r="AO966">
        <v>1250</v>
      </c>
      <c r="AP966">
        <v>750</v>
      </c>
      <c r="AQ966">
        <v>1250</v>
      </c>
      <c r="AR966">
        <v>1250</v>
      </c>
      <c r="AS966">
        <v>750</v>
      </c>
      <c r="AT966">
        <v>1250</v>
      </c>
      <c r="AU966">
        <v>1250</v>
      </c>
    </row>
    <row r="967" spans="1:47" x14ac:dyDescent="0.3">
      <c r="A967">
        <v>15.132250000000001</v>
      </c>
      <c r="B967">
        <v>750</v>
      </c>
      <c r="C967">
        <v>750</v>
      </c>
      <c r="D967">
        <v>750</v>
      </c>
      <c r="E967">
        <v>6463</v>
      </c>
      <c r="F967">
        <v>750</v>
      </c>
      <c r="G967">
        <v>7325</v>
      </c>
      <c r="H967">
        <v>1250</v>
      </c>
      <c r="I967">
        <v>1250</v>
      </c>
      <c r="J967">
        <v>7701</v>
      </c>
      <c r="K967">
        <v>1250</v>
      </c>
      <c r="L967">
        <v>750</v>
      </c>
      <c r="M967">
        <v>750</v>
      </c>
      <c r="N967">
        <v>750</v>
      </c>
      <c r="O967">
        <v>1250</v>
      </c>
      <c r="P967">
        <v>1250</v>
      </c>
      <c r="Q967">
        <v>9940</v>
      </c>
      <c r="R967">
        <v>1250</v>
      </c>
      <c r="S967">
        <v>3604</v>
      </c>
      <c r="T967">
        <v>1250</v>
      </c>
      <c r="U967">
        <v>1615</v>
      </c>
      <c r="V967">
        <v>750</v>
      </c>
      <c r="W967">
        <v>1250</v>
      </c>
      <c r="X967">
        <v>4301</v>
      </c>
      <c r="Y967">
        <v>1250</v>
      </c>
      <c r="Z967">
        <v>6882</v>
      </c>
      <c r="AA967">
        <v>750</v>
      </c>
      <c r="AB967">
        <v>750</v>
      </c>
      <c r="AC967">
        <v>6333</v>
      </c>
      <c r="AD967">
        <v>33560</v>
      </c>
      <c r="AE967">
        <v>1250</v>
      </c>
      <c r="AF967">
        <v>4928</v>
      </c>
      <c r="AG967">
        <v>1250</v>
      </c>
      <c r="AH967">
        <v>1250</v>
      </c>
      <c r="AI967">
        <v>17046</v>
      </c>
      <c r="AJ967">
        <v>28860</v>
      </c>
      <c r="AK967">
        <v>1250</v>
      </c>
      <c r="AL967">
        <v>1634</v>
      </c>
      <c r="AM967">
        <v>750</v>
      </c>
      <c r="AN967">
        <v>750</v>
      </c>
      <c r="AO967">
        <v>11320</v>
      </c>
      <c r="AP967">
        <v>1250</v>
      </c>
      <c r="AQ967">
        <v>750</v>
      </c>
      <c r="AR967">
        <v>750</v>
      </c>
      <c r="AS967">
        <v>12468</v>
      </c>
      <c r="AT967">
        <v>12864</v>
      </c>
      <c r="AU967">
        <v>750</v>
      </c>
    </row>
    <row r="968" spans="1:47" x14ac:dyDescent="0.3">
      <c r="A968">
        <v>15.140533</v>
      </c>
      <c r="B968">
        <v>2758</v>
      </c>
      <c r="C968">
        <v>1837</v>
      </c>
      <c r="D968">
        <v>750</v>
      </c>
      <c r="E968">
        <v>1250</v>
      </c>
      <c r="F968">
        <v>750</v>
      </c>
      <c r="G968">
        <v>1540</v>
      </c>
      <c r="H968">
        <v>2139</v>
      </c>
      <c r="I968">
        <v>1250</v>
      </c>
      <c r="J968">
        <v>750</v>
      </c>
      <c r="K968">
        <v>2167</v>
      </c>
      <c r="L968">
        <v>750</v>
      </c>
      <c r="M968">
        <v>750</v>
      </c>
      <c r="N968">
        <v>1153</v>
      </c>
      <c r="O968">
        <v>3345</v>
      </c>
      <c r="P968">
        <v>1250</v>
      </c>
      <c r="Q968">
        <v>1911</v>
      </c>
      <c r="R968">
        <v>1799</v>
      </c>
      <c r="S968">
        <v>750</v>
      </c>
      <c r="T968">
        <v>1250</v>
      </c>
      <c r="U968">
        <v>1250</v>
      </c>
      <c r="V968">
        <v>750</v>
      </c>
      <c r="W968">
        <v>1250</v>
      </c>
      <c r="X968">
        <v>1250</v>
      </c>
      <c r="Y968">
        <v>6605</v>
      </c>
      <c r="Z968">
        <v>2929</v>
      </c>
      <c r="AA968">
        <v>750</v>
      </c>
      <c r="AB968">
        <v>2086</v>
      </c>
      <c r="AC968">
        <v>1250</v>
      </c>
      <c r="AD968">
        <v>3696</v>
      </c>
      <c r="AE968">
        <v>1250</v>
      </c>
      <c r="AF968">
        <v>1054</v>
      </c>
      <c r="AG968">
        <v>1250</v>
      </c>
      <c r="AH968">
        <v>4055</v>
      </c>
      <c r="AI968">
        <v>1250</v>
      </c>
      <c r="AJ968">
        <v>1854</v>
      </c>
      <c r="AK968">
        <v>1250</v>
      </c>
      <c r="AL968">
        <v>750</v>
      </c>
      <c r="AM968">
        <v>1881</v>
      </c>
      <c r="AN968">
        <v>1550</v>
      </c>
      <c r="AO968">
        <v>750</v>
      </c>
      <c r="AP968">
        <v>1569</v>
      </c>
      <c r="AQ968">
        <v>750</v>
      </c>
      <c r="AR968">
        <v>750</v>
      </c>
      <c r="AS968">
        <v>1250</v>
      </c>
      <c r="AT968">
        <v>750</v>
      </c>
      <c r="AU968">
        <v>750</v>
      </c>
    </row>
    <row r="969" spans="1:47" x14ac:dyDescent="0.3">
      <c r="A969">
        <v>15.148816999999999</v>
      </c>
      <c r="B969">
        <v>5344</v>
      </c>
      <c r="C969">
        <v>3926</v>
      </c>
      <c r="D969">
        <v>1250</v>
      </c>
      <c r="E969">
        <v>750</v>
      </c>
      <c r="F969">
        <v>1250</v>
      </c>
      <c r="G969">
        <v>750</v>
      </c>
      <c r="H969">
        <v>750</v>
      </c>
      <c r="I969">
        <v>750</v>
      </c>
      <c r="J969">
        <v>4127</v>
      </c>
      <c r="K969">
        <v>1023</v>
      </c>
      <c r="L969">
        <v>1250</v>
      </c>
      <c r="M969">
        <v>1250</v>
      </c>
      <c r="N969">
        <v>5213</v>
      </c>
      <c r="O969">
        <v>3794</v>
      </c>
      <c r="P969">
        <v>750</v>
      </c>
      <c r="Q969">
        <v>1250</v>
      </c>
      <c r="R969">
        <v>750</v>
      </c>
      <c r="S969">
        <v>1250</v>
      </c>
      <c r="T969">
        <v>6416</v>
      </c>
      <c r="U969">
        <v>750</v>
      </c>
      <c r="V969">
        <v>5396</v>
      </c>
      <c r="W969">
        <v>750</v>
      </c>
      <c r="X969">
        <v>750</v>
      </c>
      <c r="Y969">
        <v>750</v>
      </c>
      <c r="Z969">
        <v>1250</v>
      </c>
      <c r="AA969">
        <v>5546</v>
      </c>
      <c r="AB969">
        <v>4318</v>
      </c>
      <c r="AC969">
        <v>750</v>
      </c>
      <c r="AD969">
        <v>750</v>
      </c>
      <c r="AE969">
        <v>750</v>
      </c>
      <c r="AF969">
        <v>1250</v>
      </c>
      <c r="AG969">
        <v>750</v>
      </c>
      <c r="AH969">
        <v>750</v>
      </c>
      <c r="AI969">
        <v>750</v>
      </c>
      <c r="AJ969">
        <v>6256</v>
      </c>
      <c r="AK969">
        <v>750</v>
      </c>
      <c r="AL969">
        <v>1250</v>
      </c>
      <c r="AM969">
        <v>1250</v>
      </c>
      <c r="AN969">
        <v>1250</v>
      </c>
      <c r="AO969">
        <v>1250</v>
      </c>
      <c r="AP969">
        <v>6269</v>
      </c>
      <c r="AQ969">
        <v>1250</v>
      </c>
      <c r="AR969">
        <v>5741</v>
      </c>
      <c r="AS969">
        <v>750</v>
      </c>
      <c r="AT969">
        <v>2630</v>
      </c>
      <c r="AU969">
        <v>1250</v>
      </c>
    </row>
    <row r="970" spans="1:47" x14ac:dyDescent="0.3">
      <c r="A970">
        <v>15.157083999999999</v>
      </c>
      <c r="B970">
        <v>26524</v>
      </c>
      <c r="C970">
        <v>31793</v>
      </c>
      <c r="D970">
        <v>21737</v>
      </c>
      <c r="E970">
        <v>28218</v>
      </c>
      <c r="F970">
        <v>61632</v>
      </c>
      <c r="G970">
        <v>37635</v>
      </c>
      <c r="H970">
        <v>24605</v>
      </c>
      <c r="I970">
        <v>1885</v>
      </c>
      <c r="J970">
        <v>28455</v>
      </c>
      <c r="K970">
        <v>46632</v>
      </c>
      <c r="L970">
        <v>750</v>
      </c>
      <c r="M970">
        <v>53452</v>
      </c>
      <c r="N970">
        <v>23911</v>
      </c>
      <c r="O970">
        <v>24891</v>
      </c>
      <c r="P970">
        <v>63221</v>
      </c>
      <c r="Q970">
        <v>55039</v>
      </c>
      <c r="R970">
        <v>29569</v>
      </c>
      <c r="S970">
        <v>14447</v>
      </c>
      <c r="T970">
        <v>27852</v>
      </c>
      <c r="U970">
        <v>53117</v>
      </c>
      <c r="V970">
        <v>18871</v>
      </c>
      <c r="W970">
        <v>1250</v>
      </c>
      <c r="X970">
        <v>15266</v>
      </c>
      <c r="Y970">
        <v>28953</v>
      </c>
      <c r="Z970">
        <v>26175</v>
      </c>
      <c r="AA970">
        <v>26765</v>
      </c>
      <c r="AB970">
        <v>33388</v>
      </c>
      <c r="AC970">
        <v>24282</v>
      </c>
      <c r="AD970">
        <v>1250</v>
      </c>
      <c r="AE970">
        <v>42915</v>
      </c>
      <c r="AF970">
        <v>21795</v>
      </c>
      <c r="AG970">
        <v>50372</v>
      </c>
      <c r="AH970">
        <v>23987</v>
      </c>
      <c r="AI970">
        <v>1250</v>
      </c>
      <c r="AJ970">
        <v>1250</v>
      </c>
      <c r="AK970">
        <v>19508</v>
      </c>
      <c r="AL970">
        <v>45010</v>
      </c>
      <c r="AM970">
        <v>32811</v>
      </c>
      <c r="AN970">
        <v>22300</v>
      </c>
      <c r="AO970">
        <v>39036</v>
      </c>
      <c r="AP970">
        <v>28042</v>
      </c>
      <c r="AQ970">
        <v>750</v>
      </c>
      <c r="AR970">
        <v>28224</v>
      </c>
      <c r="AS970">
        <v>26538</v>
      </c>
      <c r="AT970">
        <v>20271</v>
      </c>
      <c r="AU970">
        <v>750</v>
      </c>
    </row>
    <row r="971" spans="1:47" x14ac:dyDescent="0.3">
      <c r="A971">
        <v>15.165367</v>
      </c>
      <c r="B971">
        <v>16036</v>
      </c>
      <c r="C971">
        <v>5550</v>
      </c>
      <c r="D971">
        <v>4412</v>
      </c>
      <c r="E971">
        <v>5377</v>
      </c>
      <c r="F971">
        <v>6066</v>
      </c>
      <c r="G971">
        <v>6521</v>
      </c>
      <c r="H971">
        <v>8422</v>
      </c>
      <c r="I971">
        <v>1250</v>
      </c>
      <c r="J971">
        <v>6112</v>
      </c>
      <c r="K971">
        <v>6019</v>
      </c>
      <c r="L971">
        <v>750</v>
      </c>
      <c r="M971">
        <v>5699</v>
      </c>
      <c r="N971">
        <v>5477</v>
      </c>
      <c r="O971">
        <v>14568</v>
      </c>
      <c r="P971">
        <v>9954</v>
      </c>
      <c r="Q971">
        <v>8276</v>
      </c>
      <c r="R971">
        <v>6349</v>
      </c>
      <c r="S971">
        <v>2156</v>
      </c>
      <c r="T971">
        <v>1839</v>
      </c>
      <c r="U971">
        <v>5390</v>
      </c>
      <c r="V971">
        <v>3084</v>
      </c>
      <c r="W971">
        <v>1250</v>
      </c>
      <c r="X971">
        <v>2054</v>
      </c>
      <c r="Y971">
        <v>18455</v>
      </c>
      <c r="Z971">
        <v>10577</v>
      </c>
      <c r="AA971">
        <v>5157</v>
      </c>
      <c r="AB971">
        <v>11084</v>
      </c>
      <c r="AC971">
        <v>2584</v>
      </c>
      <c r="AD971">
        <v>12780</v>
      </c>
      <c r="AE971">
        <v>3315</v>
      </c>
      <c r="AF971">
        <v>4729</v>
      </c>
      <c r="AG971">
        <v>8365</v>
      </c>
      <c r="AH971">
        <v>12640</v>
      </c>
      <c r="AI971">
        <v>3975</v>
      </c>
      <c r="AJ971">
        <v>7684</v>
      </c>
      <c r="AK971">
        <v>3258</v>
      </c>
      <c r="AL971">
        <v>7868</v>
      </c>
      <c r="AM971">
        <v>8113</v>
      </c>
      <c r="AN971">
        <v>7013</v>
      </c>
      <c r="AO971">
        <v>7074</v>
      </c>
      <c r="AP971">
        <v>4958</v>
      </c>
      <c r="AQ971">
        <v>750</v>
      </c>
      <c r="AR971">
        <v>1320</v>
      </c>
      <c r="AS971">
        <v>2244</v>
      </c>
      <c r="AT971">
        <v>1396</v>
      </c>
      <c r="AU971">
        <v>750</v>
      </c>
    </row>
    <row r="972" spans="1:47" x14ac:dyDescent="0.3">
      <c r="A972">
        <v>15.173634</v>
      </c>
      <c r="B972">
        <v>111211</v>
      </c>
      <c r="C972">
        <v>85621</v>
      </c>
      <c r="D972">
        <v>55954</v>
      </c>
      <c r="E972">
        <v>69333</v>
      </c>
      <c r="F972">
        <v>128229</v>
      </c>
      <c r="G972">
        <v>97876</v>
      </c>
      <c r="H972">
        <v>72566</v>
      </c>
      <c r="I972">
        <v>25666</v>
      </c>
      <c r="J972">
        <v>71775</v>
      </c>
      <c r="K972">
        <v>94462</v>
      </c>
      <c r="L972">
        <v>27465</v>
      </c>
      <c r="M972">
        <v>113477</v>
      </c>
      <c r="N972">
        <v>61831</v>
      </c>
      <c r="O972">
        <v>89596</v>
      </c>
      <c r="P972">
        <v>146373</v>
      </c>
      <c r="Q972">
        <v>112618</v>
      </c>
      <c r="R972">
        <v>78577</v>
      </c>
      <c r="S972">
        <v>33646</v>
      </c>
      <c r="T972">
        <v>52332</v>
      </c>
      <c r="U972">
        <v>101599</v>
      </c>
      <c r="V972">
        <v>35960</v>
      </c>
      <c r="W972">
        <v>750</v>
      </c>
      <c r="X972">
        <v>35884</v>
      </c>
      <c r="Y972">
        <v>117167</v>
      </c>
      <c r="Z972">
        <v>72906</v>
      </c>
      <c r="AA972">
        <v>61951</v>
      </c>
      <c r="AB972">
        <v>95088</v>
      </c>
      <c r="AC972">
        <v>49884</v>
      </c>
      <c r="AD972">
        <v>87814</v>
      </c>
      <c r="AE972">
        <v>103159</v>
      </c>
      <c r="AF972">
        <v>62813</v>
      </c>
      <c r="AG972">
        <v>126954</v>
      </c>
      <c r="AH972">
        <v>90210</v>
      </c>
      <c r="AI972">
        <v>42385</v>
      </c>
      <c r="AJ972">
        <v>43969</v>
      </c>
      <c r="AK972">
        <v>47648</v>
      </c>
      <c r="AL972">
        <v>102662</v>
      </c>
      <c r="AM972">
        <v>80755</v>
      </c>
      <c r="AN972">
        <v>61153</v>
      </c>
      <c r="AO972">
        <v>117707</v>
      </c>
      <c r="AP972">
        <v>57308</v>
      </c>
      <c r="AQ972">
        <v>8020</v>
      </c>
      <c r="AR972">
        <v>56230</v>
      </c>
      <c r="AS972">
        <v>49139</v>
      </c>
      <c r="AT972">
        <v>44461</v>
      </c>
      <c r="AU972">
        <v>25768</v>
      </c>
    </row>
    <row r="973" spans="1:47" x14ac:dyDescent="0.3">
      <c r="A973">
        <v>15.181915999999999</v>
      </c>
      <c r="B973">
        <v>1250</v>
      </c>
      <c r="C973">
        <v>1250</v>
      </c>
      <c r="D973">
        <v>1250</v>
      </c>
      <c r="E973">
        <v>750</v>
      </c>
      <c r="F973">
        <v>1250</v>
      </c>
      <c r="G973">
        <v>750</v>
      </c>
      <c r="H973">
        <v>750</v>
      </c>
      <c r="I973">
        <v>750</v>
      </c>
      <c r="J973">
        <v>1250</v>
      </c>
      <c r="K973">
        <v>750</v>
      </c>
      <c r="L973">
        <v>1250</v>
      </c>
      <c r="M973">
        <v>1250</v>
      </c>
      <c r="N973">
        <v>1250</v>
      </c>
      <c r="O973">
        <v>750</v>
      </c>
      <c r="P973">
        <v>750</v>
      </c>
      <c r="Q973">
        <v>1250</v>
      </c>
      <c r="R973">
        <v>750</v>
      </c>
      <c r="S973">
        <v>1250</v>
      </c>
      <c r="T973">
        <v>750</v>
      </c>
      <c r="U973">
        <v>750</v>
      </c>
      <c r="V973">
        <v>1250</v>
      </c>
      <c r="W973">
        <v>9496</v>
      </c>
      <c r="X973">
        <v>750</v>
      </c>
      <c r="Y973">
        <v>750</v>
      </c>
      <c r="Z973">
        <v>1250</v>
      </c>
      <c r="AA973">
        <v>1250</v>
      </c>
      <c r="AB973">
        <v>1250</v>
      </c>
      <c r="AC973">
        <v>750</v>
      </c>
      <c r="AD973">
        <v>750</v>
      </c>
      <c r="AE973">
        <v>1662</v>
      </c>
      <c r="AF973">
        <v>1250</v>
      </c>
      <c r="AG973">
        <v>750</v>
      </c>
      <c r="AH973">
        <v>750</v>
      </c>
      <c r="AI973">
        <v>750</v>
      </c>
      <c r="AJ973">
        <v>750</v>
      </c>
      <c r="AK973">
        <v>750</v>
      </c>
      <c r="AL973">
        <v>1250</v>
      </c>
      <c r="AM973">
        <v>1250</v>
      </c>
      <c r="AN973">
        <v>1250</v>
      </c>
      <c r="AO973">
        <v>1250</v>
      </c>
      <c r="AP973">
        <v>750</v>
      </c>
      <c r="AQ973">
        <v>1250</v>
      </c>
      <c r="AR973">
        <v>1499</v>
      </c>
      <c r="AS973">
        <v>750</v>
      </c>
      <c r="AT973">
        <v>1250</v>
      </c>
      <c r="AU973">
        <v>1250</v>
      </c>
    </row>
    <row r="974" spans="1:47" x14ac:dyDescent="0.3">
      <c r="A974">
        <v>15.190184</v>
      </c>
      <c r="B974">
        <v>4079</v>
      </c>
      <c r="C974">
        <v>3044</v>
      </c>
      <c r="D974">
        <v>3869</v>
      </c>
      <c r="E974">
        <v>3536</v>
      </c>
      <c r="F974">
        <v>7233</v>
      </c>
      <c r="G974">
        <v>5424</v>
      </c>
      <c r="H974">
        <v>3595</v>
      </c>
      <c r="I974">
        <v>2166</v>
      </c>
      <c r="J974">
        <v>2430</v>
      </c>
      <c r="K974">
        <v>4145</v>
      </c>
      <c r="L974">
        <v>750</v>
      </c>
      <c r="M974">
        <v>5115</v>
      </c>
      <c r="N974">
        <v>2325</v>
      </c>
      <c r="O974">
        <v>3496</v>
      </c>
      <c r="P974">
        <v>7417</v>
      </c>
      <c r="Q974">
        <v>4591</v>
      </c>
      <c r="R974">
        <v>2883</v>
      </c>
      <c r="S974">
        <v>2014</v>
      </c>
      <c r="T974">
        <v>3294</v>
      </c>
      <c r="U974">
        <v>4083</v>
      </c>
      <c r="V974">
        <v>1501</v>
      </c>
      <c r="W974">
        <v>1250</v>
      </c>
      <c r="X974">
        <v>1716</v>
      </c>
      <c r="Y974">
        <v>4187</v>
      </c>
      <c r="Z974">
        <v>2971</v>
      </c>
      <c r="AA974">
        <v>3233</v>
      </c>
      <c r="AB974">
        <v>3390</v>
      </c>
      <c r="AC974">
        <v>1696</v>
      </c>
      <c r="AD974">
        <v>2497</v>
      </c>
      <c r="AE974">
        <v>5724</v>
      </c>
      <c r="AF974">
        <v>3363</v>
      </c>
      <c r="AG974">
        <v>6021</v>
      </c>
      <c r="AH974">
        <v>4034</v>
      </c>
      <c r="AI974">
        <v>3076</v>
      </c>
      <c r="AJ974">
        <v>2618</v>
      </c>
      <c r="AK974">
        <v>2547</v>
      </c>
      <c r="AL974">
        <v>4907</v>
      </c>
      <c r="AM974">
        <v>4327</v>
      </c>
      <c r="AN974">
        <v>3189</v>
      </c>
      <c r="AO974">
        <v>6136</v>
      </c>
      <c r="AP974">
        <v>1960</v>
      </c>
      <c r="AQ974">
        <v>1459</v>
      </c>
      <c r="AR974">
        <v>2767</v>
      </c>
      <c r="AS974">
        <v>2465</v>
      </c>
      <c r="AT974">
        <v>2431</v>
      </c>
      <c r="AU974">
        <v>2081</v>
      </c>
    </row>
    <row r="975" spans="1:47" x14ac:dyDescent="0.3">
      <c r="A975">
        <v>15.198466</v>
      </c>
      <c r="B975">
        <v>1250</v>
      </c>
      <c r="C975">
        <v>1250</v>
      </c>
      <c r="D975">
        <v>1250</v>
      </c>
      <c r="E975">
        <v>750</v>
      </c>
      <c r="F975">
        <v>1250</v>
      </c>
      <c r="G975">
        <v>750</v>
      </c>
      <c r="H975">
        <v>750</v>
      </c>
      <c r="I975">
        <v>750</v>
      </c>
      <c r="J975">
        <v>1250</v>
      </c>
      <c r="K975">
        <v>750</v>
      </c>
      <c r="L975">
        <v>1250</v>
      </c>
      <c r="M975">
        <v>1250</v>
      </c>
      <c r="N975">
        <v>1250</v>
      </c>
      <c r="O975">
        <v>750</v>
      </c>
      <c r="P975">
        <v>750</v>
      </c>
      <c r="Q975">
        <v>1250</v>
      </c>
      <c r="R975">
        <v>750</v>
      </c>
      <c r="S975">
        <v>1250</v>
      </c>
      <c r="T975">
        <v>750</v>
      </c>
      <c r="U975">
        <v>750</v>
      </c>
      <c r="V975">
        <v>1250</v>
      </c>
      <c r="W975">
        <v>5865</v>
      </c>
      <c r="X975">
        <v>750</v>
      </c>
      <c r="Y975">
        <v>750</v>
      </c>
      <c r="Z975">
        <v>1250</v>
      </c>
      <c r="AA975">
        <v>1250</v>
      </c>
      <c r="AB975">
        <v>1250</v>
      </c>
      <c r="AC975">
        <v>750</v>
      </c>
      <c r="AD975">
        <v>750</v>
      </c>
      <c r="AE975">
        <v>750</v>
      </c>
      <c r="AF975">
        <v>1250</v>
      </c>
      <c r="AG975">
        <v>750</v>
      </c>
      <c r="AH975">
        <v>750</v>
      </c>
      <c r="AI975">
        <v>750</v>
      </c>
      <c r="AJ975">
        <v>750</v>
      </c>
      <c r="AK975">
        <v>750</v>
      </c>
      <c r="AL975">
        <v>1250</v>
      </c>
      <c r="AM975">
        <v>1250</v>
      </c>
      <c r="AN975">
        <v>1250</v>
      </c>
      <c r="AO975">
        <v>1250</v>
      </c>
      <c r="AP975">
        <v>750</v>
      </c>
      <c r="AQ975">
        <v>1250</v>
      </c>
      <c r="AR975">
        <v>1250</v>
      </c>
      <c r="AS975">
        <v>750</v>
      </c>
      <c r="AT975">
        <v>1250</v>
      </c>
      <c r="AU975">
        <v>1250</v>
      </c>
    </row>
    <row r="976" spans="1:47" x14ac:dyDescent="0.3">
      <c r="A976">
        <v>15.206734000000001</v>
      </c>
      <c r="B976">
        <v>750</v>
      </c>
      <c r="C976">
        <v>750</v>
      </c>
      <c r="D976">
        <v>750</v>
      </c>
      <c r="E976">
        <v>1250</v>
      </c>
      <c r="F976">
        <v>750</v>
      </c>
      <c r="G976">
        <v>1250</v>
      </c>
      <c r="H976">
        <v>1250</v>
      </c>
      <c r="I976">
        <v>1250</v>
      </c>
      <c r="J976">
        <v>750</v>
      </c>
      <c r="K976">
        <v>1250</v>
      </c>
      <c r="L976">
        <v>4285</v>
      </c>
      <c r="M976">
        <v>750</v>
      </c>
      <c r="N976">
        <v>750</v>
      </c>
      <c r="O976">
        <v>1250</v>
      </c>
      <c r="P976">
        <v>1250</v>
      </c>
      <c r="Q976">
        <v>750</v>
      </c>
      <c r="R976">
        <v>1250</v>
      </c>
      <c r="S976">
        <v>750</v>
      </c>
      <c r="T976">
        <v>1250</v>
      </c>
      <c r="U976">
        <v>1250</v>
      </c>
      <c r="V976">
        <v>750</v>
      </c>
      <c r="W976">
        <v>1250</v>
      </c>
      <c r="X976">
        <v>1250</v>
      </c>
      <c r="Y976">
        <v>1250</v>
      </c>
      <c r="Z976">
        <v>750</v>
      </c>
      <c r="AA976">
        <v>750</v>
      </c>
      <c r="AB976">
        <v>750</v>
      </c>
      <c r="AC976">
        <v>1250</v>
      </c>
      <c r="AD976">
        <v>1250</v>
      </c>
      <c r="AE976">
        <v>1250</v>
      </c>
      <c r="AF976">
        <v>750</v>
      </c>
      <c r="AG976">
        <v>1250</v>
      </c>
      <c r="AH976">
        <v>1250</v>
      </c>
      <c r="AI976">
        <v>1250</v>
      </c>
      <c r="AJ976">
        <v>1250</v>
      </c>
      <c r="AK976">
        <v>1250</v>
      </c>
      <c r="AL976">
        <v>750</v>
      </c>
      <c r="AM976">
        <v>750</v>
      </c>
      <c r="AN976">
        <v>750</v>
      </c>
      <c r="AO976">
        <v>750</v>
      </c>
      <c r="AP976">
        <v>1250</v>
      </c>
      <c r="AQ976">
        <v>750</v>
      </c>
      <c r="AR976">
        <v>750</v>
      </c>
      <c r="AS976">
        <v>1250</v>
      </c>
      <c r="AT976">
        <v>750</v>
      </c>
      <c r="AU976">
        <v>750</v>
      </c>
    </row>
    <row r="977" spans="1:47" x14ac:dyDescent="0.3">
      <c r="A977">
        <v>15.215016</v>
      </c>
      <c r="B977">
        <v>750</v>
      </c>
      <c r="C977">
        <v>750</v>
      </c>
      <c r="D977">
        <v>750</v>
      </c>
      <c r="E977">
        <v>1250</v>
      </c>
      <c r="F977">
        <v>750</v>
      </c>
      <c r="G977">
        <v>1250</v>
      </c>
      <c r="H977">
        <v>1250</v>
      </c>
      <c r="I977">
        <v>1490</v>
      </c>
      <c r="J977">
        <v>750</v>
      </c>
      <c r="K977">
        <v>1250</v>
      </c>
      <c r="L977">
        <v>5554</v>
      </c>
      <c r="M977">
        <v>750</v>
      </c>
      <c r="N977">
        <v>750</v>
      </c>
      <c r="O977">
        <v>1250</v>
      </c>
      <c r="P977">
        <v>1250</v>
      </c>
      <c r="Q977">
        <v>750</v>
      </c>
      <c r="R977">
        <v>1250</v>
      </c>
      <c r="S977">
        <v>750</v>
      </c>
      <c r="T977">
        <v>1250</v>
      </c>
      <c r="U977">
        <v>1250</v>
      </c>
      <c r="V977">
        <v>750</v>
      </c>
      <c r="W977">
        <v>1250</v>
      </c>
      <c r="X977">
        <v>1250</v>
      </c>
      <c r="Y977">
        <v>1250</v>
      </c>
      <c r="Z977">
        <v>750</v>
      </c>
      <c r="AA977">
        <v>750</v>
      </c>
      <c r="AB977">
        <v>750</v>
      </c>
      <c r="AC977">
        <v>1250</v>
      </c>
      <c r="AD977">
        <v>1250</v>
      </c>
      <c r="AE977">
        <v>1250</v>
      </c>
      <c r="AF977">
        <v>750</v>
      </c>
      <c r="AG977">
        <v>1250</v>
      </c>
      <c r="AH977">
        <v>1250</v>
      </c>
      <c r="AI977">
        <v>1250</v>
      </c>
      <c r="AJ977">
        <v>1250</v>
      </c>
      <c r="AK977">
        <v>1250</v>
      </c>
      <c r="AL977">
        <v>750</v>
      </c>
      <c r="AM977">
        <v>750</v>
      </c>
      <c r="AN977">
        <v>750</v>
      </c>
      <c r="AO977">
        <v>750</v>
      </c>
      <c r="AP977">
        <v>1250</v>
      </c>
      <c r="AQ977">
        <v>750</v>
      </c>
      <c r="AR977">
        <v>750</v>
      </c>
      <c r="AS977">
        <v>1250</v>
      </c>
      <c r="AT977">
        <v>750</v>
      </c>
      <c r="AU977">
        <v>750</v>
      </c>
    </row>
    <row r="978" spans="1:47" x14ac:dyDescent="0.3">
      <c r="A978">
        <v>15.223284</v>
      </c>
      <c r="B978">
        <v>750</v>
      </c>
      <c r="C978">
        <v>750</v>
      </c>
      <c r="D978">
        <v>750</v>
      </c>
      <c r="E978">
        <v>1250</v>
      </c>
      <c r="F978">
        <v>750</v>
      </c>
      <c r="G978">
        <v>1250</v>
      </c>
      <c r="H978">
        <v>1250</v>
      </c>
      <c r="I978">
        <v>1755</v>
      </c>
      <c r="J978">
        <v>750</v>
      </c>
      <c r="K978">
        <v>1250</v>
      </c>
      <c r="L978">
        <v>750</v>
      </c>
      <c r="M978">
        <v>750</v>
      </c>
      <c r="N978">
        <v>750</v>
      </c>
      <c r="O978">
        <v>1250</v>
      </c>
      <c r="P978">
        <v>1250</v>
      </c>
      <c r="Q978">
        <v>750</v>
      </c>
      <c r="R978">
        <v>1250</v>
      </c>
      <c r="S978">
        <v>750</v>
      </c>
      <c r="T978">
        <v>1250</v>
      </c>
      <c r="U978">
        <v>1250</v>
      </c>
      <c r="V978">
        <v>750</v>
      </c>
      <c r="W978">
        <v>1250</v>
      </c>
      <c r="X978">
        <v>1250</v>
      </c>
      <c r="Y978">
        <v>1250</v>
      </c>
      <c r="Z978">
        <v>750</v>
      </c>
      <c r="AA978">
        <v>750</v>
      </c>
      <c r="AB978">
        <v>750</v>
      </c>
      <c r="AC978">
        <v>1250</v>
      </c>
      <c r="AD978">
        <v>1250</v>
      </c>
      <c r="AE978">
        <v>1250</v>
      </c>
      <c r="AF978">
        <v>750</v>
      </c>
      <c r="AG978">
        <v>1250</v>
      </c>
      <c r="AH978">
        <v>1250</v>
      </c>
      <c r="AI978">
        <v>1250</v>
      </c>
      <c r="AJ978">
        <v>1250</v>
      </c>
      <c r="AK978">
        <v>1250</v>
      </c>
      <c r="AL978">
        <v>750</v>
      </c>
      <c r="AM978">
        <v>750</v>
      </c>
      <c r="AN978">
        <v>750</v>
      </c>
      <c r="AO978">
        <v>750</v>
      </c>
      <c r="AP978">
        <v>1250</v>
      </c>
      <c r="AQ978">
        <v>750</v>
      </c>
      <c r="AR978">
        <v>750</v>
      </c>
      <c r="AS978">
        <v>1250</v>
      </c>
      <c r="AT978">
        <v>750</v>
      </c>
      <c r="AU978">
        <v>750</v>
      </c>
    </row>
    <row r="979" spans="1:47" x14ac:dyDescent="0.3">
      <c r="A979">
        <v>15.231566000000001</v>
      </c>
      <c r="B979">
        <v>4362</v>
      </c>
      <c r="C979">
        <v>12771</v>
      </c>
      <c r="D979">
        <v>5940</v>
      </c>
      <c r="E979">
        <v>10338</v>
      </c>
      <c r="F979">
        <v>13476</v>
      </c>
      <c r="G979">
        <v>6573</v>
      </c>
      <c r="H979">
        <v>1250</v>
      </c>
      <c r="I979">
        <v>22166</v>
      </c>
      <c r="J979">
        <v>5317</v>
      </c>
      <c r="K979">
        <v>10656</v>
      </c>
      <c r="L979">
        <v>45170</v>
      </c>
      <c r="M979">
        <v>8190</v>
      </c>
      <c r="N979">
        <v>8012</v>
      </c>
      <c r="O979">
        <v>4759</v>
      </c>
      <c r="P979">
        <v>13572</v>
      </c>
      <c r="Q979">
        <v>7592</v>
      </c>
      <c r="R979">
        <v>4137</v>
      </c>
      <c r="S979">
        <v>5025</v>
      </c>
      <c r="T979">
        <v>13108</v>
      </c>
      <c r="U979">
        <v>4566</v>
      </c>
      <c r="V979">
        <v>6576</v>
      </c>
      <c r="W979">
        <v>3604</v>
      </c>
      <c r="X979">
        <v>3941</v>
      </c>
      <c r="Y979">
        <v>6958</v>
      </c>
      <c r="Z979">
        <v>5307</v>
      </c>
      <c r="AA979">
        <v>6843</v>
      </c>
      <c r="AB979">
        <v>6904</v>
      </c>
      <c r="AC979">
        <v>5623</v>
      </c>
      <c r="AD979">
        <v>7978</v>
      </c>
      <c r="AE979">
        <v>15632</v>
      </c>
      <c r="AF979">
        <v>7440</v>
      </c>
      <c r="AG979">
        <v>6843</v>
      </c>
      <c r="AH979">
        <v>8267</v>
      </c>
      <c r="AI979">
        <v>5025</v>
      </c>
      <c r="AJ979">
        <v>6308</v>
      </c>
      <c r="AK979">
        <v>750</v>
      </c>
      <c r="AL979">
        <v>5720</v>
      </c>
      <c r="AM979">
        <v>5432</v>
      </c>
      <c r="AN979">
        <v>5815</v>
      </c>
      <c r="AO979">
        <v>13052</v>
      </c>
      <c r="AP979">
        <v>4873</v>
      </c>
      <c r="AQ979">
        <v>7333</v>
      </c>
      <c r="AR979">
        <v>9317</v>
      </c>
      <c r="AS979">
        <v>6883</v>
      </c>
      <c r="AT979">
        <v>6646</v>
      </c>
      <c r="AU979">
        <v>14671</v>
      </c>
    </row>
    <row r="980" spans="1:47" x14ac:dyDescent="0.3">
      <c r="A980">
        <v>15.239850000000001</v>
      </c>
      <c r="B980">
        <v>4024</v>
      </c>
      <c r="C980">
        <v>1250</v>
      </c>
      <c r="D980">
        <v>750</v>
      </c>
      <c r="E980">
        <v>1250</v>
      </c>
      <c r="F980">
        <v>2413</v>
      </c>
      <c r="G980">
        <v>3706</v>
      </c>
      <c r="H980">
        <v>1250</v>
      </c>
      <c r="I980">
        <v>4674</v>
      </c>
      <c r="J980">
        <v>3280</v>
      </c>
      <c r="K980">
        <v>6716</v>
      </c>
      <c r="L980">
        <v>9813</v>
      </c>
      <c r="M980">
        <v>2005</v>
      </c>
      <c r="N980">
        <v>3002</v>
      </c>
      <c r="O980">
        <v>1250</v>
      </c>
      <c r="P980">
        <v>4322</v>
      </c>
      <c r="Q980">
        <v>2659</v>
      </c>
      <c r="R980">
        <v>3074</v>
      </c>
      <c r="S980">
        <v>1637</v>
      </c>
      <c r="T980">
        <v>1250</v>
      </c>
      <c r="U980">
        <v>1250</v>
      </c>
      <c r="V980">
        <v>3040</v>
      </c>
      <c r="W980">
        <v>1250</v>
      </c>
      <c r="X980">
        <v>1250</v>
      </c>
      <c r="Y980">
        <v>750</v>
      </c>
      <c r="Z980">
        <v>2542</v>
      </c>
      <c r="AA980">
        <v>3755</v>
      </c>
      <c r="AB980">
        <v>8939</v>
      </c>
      <c r="AC980">
        <v>1250</v>
      </c>
      <c r="AD980">
        <v>750</v>
      </c>
      <c r="AE980">
        <v>4012</v>
      </c>
      <c r="AF980">
        <v>1918</v>
      </c>
      <c r="AG980">
        <v>2277</v>
      </c>
      <c r="AH980">
        <v>4303</v>
      </c>
      <c r="AI980">
        <v>1250</v>
      </c>
      <c r="AJ980">
        <v>2270</v>
      </c>
      <c r="AK980">
        <v>1250</v>
      </c>
      <c r="AL980">
        <v>2145</v>
      </c>
      <c r="AM980">
        <v>2126</v>
      </c>
      <c r="AN980">
        <v>2639</v>
      </c>
      <c r="AO980">
        <v>3201</v>
      </c>
      <c r="AP980">
        <v>1250</v>
      </c>
      <c r="AQ980">
        <v>1250</v>
      </c>
      <c r="AR980">
        <v>750</v>
      </c>
      <c r="AS980">
        <v>1250</v>
      </c>
      <c r="AT980">
        <v>750</v>
      </c>
      <c r="AU980">
        <v>6148</v>
      </c>
    </row>
    <row r="981" spans="1:47" x14ac:dyDescent="0.3">
      <c r="A981">
        <v>15.248116</v>
      </c>
      <c r="B981">
        <v>32995</v>
      </c>
      <c r="C981">
        <v>9140</v>
      </c>
      <c r="D981">
        <v>6482</v>
      </c>
      <c r="E981">
        <v>9277</v>
      </c>
      <c r="F981">
        <v>6080</v>
      </c>
      <c r="G981">
        <v>10644</v>
      </c>
      <c r="H981">
        <v>15419</v>
      </c>
      <c r="I981">
        <v>750</v>
      </c>
      <c r="J981">
        <v>9871</v>
      </c>
      <c r="K981">
        <v>750</v>
      </c>
      <c r="L981">
        <v>1250</v>
      </c>
      <c r="M981">
        <v>8335</v>
      </c>
      <c r="N981">
        <v>9020</v>
      </c>
      <c r="O981">
        <v>28643</v>
      </c>
      <c r="P981">
        <v>15926</v>
      </c>
      <c r="Q981">
        <v>12869</v>
      </c>
      <c r="R981">
        <v>11082</v>
      </c>
      <c r="S981">
        <v>2092</v>
      </c>
      <c r="T981">
        <v>750</v>
      </c>
      <c r="U981">
        <v>5507</v>
      </c>
      <c r="V981">
        <v>5472</v>
      </c>
      <c r="W981">
        <v>750</v>
      </c>
      <c r="X981">
        <v>3617</v>
      </c>
      <c r="Y981">
        <v>41400</v>
      </c>
      <c r="Z981">
        <v>18818</v>
      </c>
      <c r="AA981">
        <v>7491</v>
      </c>
      <c r="AB981">
        <v>20718</v>
      </c>
      <c r="AC981">
        <v>2886</v>
      </c>
      <c r="AD981">
        <v>23916</v>
      </c>
      <c r="AE981">
        <v>1702</v>
      </c>
      <c r="AF981">
        <v>7294</v>
      </c>
      <c r="AG981">
        <v>12239</v>
      </c>
      <c r="AH981">
        <v>29158</v>
      </c>
      <c r="AI981">
        <v>7344</v>
      </c>
      <c r="AJ981">
        <v>12807</v>
      </c>
      <c r="AK981">
        <v>4986</v>
      </c>
      <c r="AL981">
        <v>11491</v>
      </c>
      <c r="AM981">
        <v>14563</v>
      </c>
      <c r="AN981">
        <v>14007</v>
      </c>
      <c r="AO981">
        <v>11807</v>
      </c>
      <c r="AP981">
        <v>9705</v>
      </c>
      <c r="AQ981">
        <v>1250</v>
      </c>
      <c r="AR981">
        <v>1250</v>
      </c>
      <c r="AS981">
        <v>1104</v>
      </c>
      <c r="AT981">
        <v>1250</v>
      </c>
      <c r="AU981">
        <v>1250</v>
      </c>
    </row>
    <row r="982" spans="1:47" x14ac:dyDescent="0.3">
      <c r="A982">
        <v>15.256383</v>
      </c>
      <c r="B982">
        <v>1250</v>
      </c>
      <c r="C982">
        <v>1250</v>
      </c>
      <c r="D982">
        <v>1250</v>
      </c>
      <c r="E982">
        <v>750</v>
      </c>
      <c r="F982">
        <v>750</v>
      </c>
      <c r="G982">
        <v>750</v>
      </c>
      <c r="H982">
        <v>750</v>
      </c>
      <c r="I982">
        <v>1250</v>
      </c>
      <c r="J982">
        <v>1250</v>
      </c>
      <c r="K982">
        <v>750</v>
      </c>
      <c r="L982">
        <v>66531</v>
      </c>
      <c r="M982">
        <v>750</v>
      </c>
      <c r="N982">
        <v>1250</v>
      </c>
      <c r="O982">
        <v>750</v>
      </c>
      <c r="P982">
        <v>1250</v>
      </c>
      <c r="Q982">
        <v>1250</v>
      </c>
      <c r="R982">
        <v>750</v>
      </c>
      <c r="S982">
        <v>1250</v>
      </c>
      <c r="T982">
        <v>1250</v>
      </c>
      <c r="U982">
        <v>1250</v>
      </c>
      <c r="V982">
        <v>1250</v>
      </c>
      <c r="W982">
        <v>750</v>
      </c>
      <c r="X982">
        <v>750</v>
      </c>
      <c r="Y982">
        <v>750</v>
      </c>
      <c r="Z982">
        <v>1250</v>
      </c>
      <c r="AA982">
        <v>1250</v>
      </c>
      <c r="AB982">
        <v>1250</v>
      </c>
      <c r="AC982">
        <v>750</v>
      </c>
      <c r="AD982">
        <v>750</v>
      </c>
      <c r="AE982">
        <v>1250</v>
      </c>
      <c r="AF982">
        <v>1250</v>
      </c>
      <c r="AG982">
        <v>1250</v>
      </c>
      <c r="AH982">
        <v>750</v>
      </c>
      <c r="AI982">
        <v>26485</v>
      </c>
      <c r="AJ982">
        <v>750</v>
      </c>
      <c r="AK982">
        <v>750</v>
      </c>
      <c r="AL982">
        <v>750</v>
      </c>
      <c r="AM982">
        <v>1250</v>
      </c>
      <c r="AN982">
        <v>1250</v>
      </c>
      <c r="AO982">
        <v>750</v>
      </c>
      <c r="AP982">
        <v>750</v>
      </c>
      <c r="AQ982">
        <v>12012</v>
      </c>
      <c r="AR982">
        <v>1250</v>
      </c>
      <c r="AS982">
        <v>750</v>
      </c>
      <c r="AT982">
        <v>1250</v>
      </c>
      <c r="AU982">
        <v>750</v>
      </c>
    </row>
    <row r="983" spans="1:47" x14ac:dyDescent="0.3">
      <c r="A983">
        <v>15.264666999999999</v>
      </c>
      <c r="B983">
        <v>750</v>
      </c>
      <c r="C983">
        <v>750</v>
      </c>
      <c r="D983">
        <v>750</v>
      </c>
      <c r="E983">
        <v>1250</v>
      </c>
      <c r="F983">
        <v>1250</v>
      </c>
      <c r="G983">
        <v>1250</v>
      </c>
      <c r="H983">
        <v>1250</v>
      </c>
      <c r="I983">
        <v>750</v>
      </c>
      <c r="J983">
        <v>750</v>
      </c>
      <c r="K983">
        <v>1250</v>
      </c>
      <c r="L983">
        <v>6151</v>
      </c>
      <c r="M983">
        <v>1250</v>
      </c>
      <c r="N983">
        <v>750</v>
      </c>
      <c r="O983">
        <v>1250</v>
      </c>
      <c r="P983">
        <v>750</v>
      </c>
      <c r="Q983">
        <v>750</v>
      </c>
      <c r="R983">
        <v>1250</v>
      </c>
      <c r="S983">
        <v>750</v>
      </c>
      <c r="T983">
        <v>750</v>
      </c>
      <c r="U983">
        <v>750</v>
      </c>
      <c r="V983">
        <v>750</v>
      </c>
      <c r="W983">
        <v>3221</v>
      </c>
      <c r="X983">
        <v>1250</v>
      </c>
      <c r="Y983">
        <v>1250</v>
      </c>
      <c r="Z983">
        <v>750</v>
      </c>
      <c r="AA983">
        <v>750</v>
      </c>
      <c r="AB983">
        <v>750</v>
      </c>
      <c r="AC983">
        <v>1250</v>
      </c>
      <c r="AD983">
        <v>1250</v>
      </c>
      <c r="AE983">
        <v>750</v>
      </c>
      <c r="AF983">
        <v>750</v>
      </c>
      <c r="AG983">
        <v>750</v>
      </c>
      <c r="AH983">
        <v>1250</v>
      </c>
      <c r="AI983">
        <v>1250</v>
      </c>
      <c r="AJ983">
        <v>1250</v>
      </c>
      <c r="AK983">
        <v>1250</v>
      </c>
      <c r="AL983">
        <v>1250</v>
      </c>
      <c r="AM983">
        <v>750</v>
      </c>
      <c r="AN983">
        <v>750</v>
      </c>
      <c r="AO983">
        <v>1250</v>
      </c>
      <c r="AP983">
        <v>1250</v>
      </c>
      <c r="AQ983">
        <v>750</v>
      </c>
      <c r="AR983">
        <v>750</v>
      </c>
      <c r="AS983">
        <v>1250</v>
      </c>
      <c r="AT983">
        <v>750</v>
      </c>
      <c r="AU983">
        <v>1250</v>
      </c>
    </row>
    <row r="984" spans="1:47" x14ac:dyDescent="0.3">
      <c r="A984">
        <v>15.27295</v>
      </c>
      <c r="B984">
        <v>1250</v>
      </c>
      <c r="C984">
        <v>1250</v>
      </c>
      <c r="D984">
        <v>1250</v>
      </c>
      <c r="E984">
        <v>750</v>
      </c>
      <c r="F984">
        <v>1250</v>
      </c>
      <c r="G984">
        <v>750</v>
      </c>
      <c r="H984">
        <v>750</v>
      </c>
      <c r="I984">
        <v>750</v>
      </c>
      <c r="J984">
        <v>1250</v>
      </c>
      <c r="K984">
        <v>750</v>
      </c>
      <c r="L984">
        <v>1250</v>
      </c>
      <c r="M984">
        <v>1250</v>
      </c>
      <c r="N984">
        <v>1250</v>
      </c>
      <c r="O984">
        <v>750</v>
      </c>
      <c r="P984">
        <v>750</v>
      </c>
      <c r="Q984">
        <v>1250</v>
      </c>
      <c r="R984">
        <v>750</v>
      </c>
      <c r="S984">
        <v>1250</v>
      </c>
      <c r="T984">
        <v>750</v>
      </c>
      <c r="U984">
        <v>750</v>
      </c>
      <c r="V984">
        <v>1250</v>
      </c>
      <c r="W984">
        <v>5554</v>
      </c>
      <c r="X984">
        <v>750</v>
      </c>
      <c r="Y984">
        <v>750</v>
      </c>
      <c r="Z984">
        <v>1250</v>
      </c>
      <c r="AA984">
        <v>1250</v>
      </c>
      <c r="AB984">
        <v>1250</v>
      </c>
      <c r="AC984">
        <v>750</v>
      </c>
      <c r="AD984">
        <v>750</v>
      </c>
      <c r="AE984">
        <v>750</v>
      </c>
      <c r="AF984">
        <v>1250</v>
      </c>
      <c r="AG984">
        <v>750</v>
      </c>
      <c r="AH984">
        <v>750</v>
      </c>
      <c r="AI984">
        <v>750</v>
      </c>
      <c r="AJ984">
        <v>750</v>
      </c>
      <c r="AK984">
        <v>750</v>
      </c>
      <c r="AL984">
        <v>1250</v>
      </c>
      <c r="AM984">
        <v>1250</v>
      </c>
      <c r="AN984">
        <v>1250</v>
      </c>
      <c r="AO984">
        <v>1250</v>
      </c>
      <c r="AP984">
        <v>750</v>
      </c>
      <c r="AQ984">
        <v>3602</v>
      </c>
      <c r="AR984">
        <v>1250</v>
      </c>
      <c r="AS984">
        <v>750</v>
      </c>
      <c r="AT984">
        <v>1250</v>
      </c>
      <c r="AU984">
        <v>1250</v>
      </c>
    </row>
    <row r="985" spans="1:47" x14ac:dyDescent="0.3">
      <c r="A985">
        <v>15.281217</v>
      </c>
      <c r="B985">
        <v>1962</v>
      </c>
      <c r="C985">
        <v>1857</v>
      </c>
      <c r="D985">
        <v>750</v>
      </c>
      <c r="E985">
        <v>1250</v>
      </c>
      <c r="F985">
        <v>750</v>
      </c>
      <c r="G985">
        <v>1250</v>
      </c>
      <c r="H985">
        <v>1250</v>
      </c>
      <c r="I985">
        <v>1250</v>
      </c>
      <c r="J985">
        <v>2080</v>
      </c>
      <c r="K985">
        <v>2596</v>
      </c>
      <c r="L985">
        <v>750</v>
      </c>
      <c r="M985">
        <v>750</v>
      </c>
      <c r="N985">
        <v>2674</v>
      </c>
      <c r="O985">
        <v>3771</v>
      </c>
      <c r="P985">
        <v>1250</v>
      </c>
      <c r="Q985">
        <v>750</v>
      </c>
      <c r="R985">
        <v>1250</v>
      </c>
      <c r="S985">
        <v>1254</v>
      </c>
      <c r="T985">
        <v>1250</v>
      </c>
      <c r="U985">
        <v>1250</v>
      </c>
      <c r="V985">
        <v>1064</v>
      </c>
      <c r="W985">
        <v>1250</v>
      </c>
      <c r="X985">
        <v>1250</v>
      </c>
      <c r="Y985">
        <v>3037</v>
      </c>
      <c r="Z985">
        <v>3240</v>
      </c>
      <c r="AA985">
        <v>1768</v>
      </c>
      <c r="AB985">
        <v>3270</v>
      </c>
      <c r="AC985">
        <v>1250</v>
      </c>
      <c r="AD985">
        <v>4046</v>
      </c>
      <c r="AE985">
        <v>1250</v>
      </c>
      <c r="AF985">
        <v>750</v>
      </c>
      <c r="AG985">
        <v>1250</v>
      </c>
      <c r="AH985">
        <v>1250</v>
      </c>
      <c r="AI985">
        <v>1250</v>
      </c>
      <c r="AJ985">
        <v>1250</v>
      </c>
      <c r="AK985">
        <v>1250</v>
      </c>
      <c r="AL985">
        <v>750</v>
      </c>
      <c r="AM985">
        <v>750</v>
      </c>
      <c r="AN985">
        <v>750</v>
      </c>
      <c r="AO985">
        <v>750</v>
      </c>
      <c r="AP985">
        <v>1369</v>
      </c>
      <c r="AQ985">
        <v>750</v>
      </c>
      <c r="AR985">
        <v>750</v>
      </c>
      <c r="AS985">
        <v>1250</v>
      </c>
      <c r="AT985">
        <v>750</v>
      </c>
      <c r="AU985">
        <v>750</v>
      </c>
    </row>
    <row r="986" spans="1:47" x14ac:dyDescent="0.3">
      <c r="A986">
        <v>15.289483000000001</v>
      </c>
      <c r="B986">
        <v>6591</v>
      </c>
      <c r="C986">
        <v>5839</v>
      </c>
      <c r="D986">
        <v>1294</v>
      </c>
      <c r="E986">
        <v>2889</v>
      </c>
      <c r="F986">
        <v>750</v>
      </c>
      <c r="G986">
        <v>1366</v>
      </c>
      <c r="H986">
        <v>3934</v>
      </c>
      <c r="I986">
        <v>1250</v>
      </c>
      <c r="J986">
        <v>2990</v>
      </c>
      <c r="K986">
        <v>1250</v>
      </c>
      <c r="L986">
        <v>750</v>
      </c>
      <c r="M986">
        <v>750</v>
      </c>
      <c r="N986">
        <v>4258</v>
      </c>
      <c r="O986">
        <v>5828</v>
      </c>
      <c r="P986">
        <v>1250</v>
      </c>
      <c r="Q986">
        <v>2828</v>
      </c>
      <c r="R986">
        <v>4788</v>
      </c>
      <c r="S986">
        <v>1712</v>
      </c>
      <c r="T986">
        <v>1250</v>
      </c>
      <c r="U986">
        <v>1250</v>
      </c>
      <c r="V986">
        <v>3718</v>
      </c>
      <c r="W986">
        <v>1250</v>
      </c>
      <c r="X986">
        <v>2223</v>
      </c>
      <c r="Y986">
        <v>10540</v>
      </c>
      <c r="Z986">
        <v>5687</v>
      </c>
      <c r="AA986">
        <v>2736</v>
      </c>
      <c r="AB986">
        <v>6126</v>
      </c>
      <c r="AC986">
        <v>2718</v>
      </c>
      <c r="AD986">
        <v>1250</v>
      </c>
      <c r="AE986">
        <v>1250</v>
      </c>
      <c r="AF986">
        <v>2762</v>
      </c>
      <c r="AG986">
        <v>1250</v>
      </c>
      <c r="AH986">
        <v>5280</v>
      </c>
      <c r="AI986">
        <v>1250</v>
      </c>
      <c r="AJ986">
        <v>1250</v>
      </c>
      <c r="AK986">
        <v>3066</v>
      </c>
      <c r="AL986">
        <v>750</v>
      </c>
      <c r="AM986">
        <v>750</v>
      </c>
      <c r="AN986">
        <v>2962</v>
      </c>
      <c r="AO986">
        <v>1254</v>
      </c>
      <c r="AP986">
        <v>4772</v>
      </c>
      <c r="AQ986">
        <v>750</v>
      </c>
      <c r="AR986">
        <v>1428</v>
      </c>
      <c r="AS986">
        <v>1409</v>
      </c>
      <c r="AT986">
        <v>750</v>
      </c>
      <c r="AU986">
        <v>750</v>
      </c>
    </row>
    <row r="987" spans="1:47" x14ac:dyDescent="0.3">
      <c r="A987">
        <v>15.297767</v>
      </c>
      <c r="B987">
        <v>750</v>
      </c>
      <c r="C987">
        <v>750</v>
      </c>
      <c r="D987">
        <v>750</v>
      </c>
      <c r="E987">
        <v>1250</v>
      </c>
      <c r="F987">
        <v>750</v>
      </c>
      <c r="G987">
        <v>1250</v>
      </c>
      <c r="H987">
        <v>1250</v>
      </c>
      <c r="I987">
        <v>1250</v>
      </c>
      <c r="J987">
        <v>1412</v>
      </c>
      <c r="K987">
        <v>1250</v>
      </c>
      <c r="L987">
        <v>750</v>
      </c>
      <c r="M987">
        <v>750</v>
      </c>
      <c r="N987">
        <v>1816</v>
      </c>
      <c r="O987">
        <v>2401</v>
      </c>
      <c r="P987">
        <v>1250</v>
      </c>
      <c r="Q987">
        <v>750</v>
      </c>
      <c r="R987">
        <v>2957</v>
      </c>
      <c r="S987">
        <v>750</v>
      </c>
      <c r="T987">
        <v>1250</v>
      </c>
      <c r="U987">
        <v>1250</v>
      </c>
      <c r="V987">
        <v>1641</v>
      </c>
      <c r="W987">
        <v>1250</v>
      </c>
      <c r="X987">
        <v>1250</v>
      </c>
      <c r="Y987">
        <v>2638</v>
      </c>
      <c r="Z987">
        <v>1697</v>
      </c>
      <c r="AA987">
        <v>750</v>
      </c>
      <c r="AB987">
        <v>1804</v>
      </c>
      <c r="AC987">
        <v>1250</v>
      </c>
      <c r="AD987">
        <v>1250</v>
      </c>
      <c r="AE987">
        <v>1250</v>
      </c>
      <c r="AF987">
        <v>750</v>
      </c>
      <c r="AG987">
        <v>1250</v>
      </c>
      <c r="AH987">
        <v>1817</v>
      </c>
      <c r="AI987">
        <v>1250</v>
      </c>
      <c r="AJ987">
        <v>1250</v>
      </c>
      <c r="AK987">
        <v>1250</v>
      </c>
      <c r="AL987">
        <v>750</v>
      </c>
      <c r="AM987">
        <v>1020</v>
      </c>
      <c r="AN987">
        <v>750</v>
      </c>
      <c r="AO987">
        <v>750</v>
      </c>
      <c r="AP987">
        <v>1250</v>
      </c>
      <c r="AQ987">
        <v>750</v>
      </c>
      <c r="AR987">
        <v>1309</v>
      </c>
      <c r="AS987">
        <v>1828</v>
      </c>
      <c r="AT987">
        <v>750</v>
      </c>
      <c r="AU987">
        <v>750</v>
      </c>
    </row>
    <row r="988" spans="1:47" x14ac:dyDescent="0.3">
      <c r="A988">
        <v>15.306050000000001</v>
      </c>
      <c r="B988">
        <v>750</v>
      </c>
      <c r="C988">
        <v>47347</v>
      </c>
      <c r="D988">
        <v>16578</v>
      </c>
      <c r="E988">
        <v>17016</v>
      </c>
      <c r="F988">
        <v>23586</v>
      </c>
      <c r="G988">
        <v>25714</v>
      </c>
      <c r="H988">
        <v>22272</v>
      </c>
      <c r="I988">
        <v>28524</v>
      </c>
      <c r="J988">
        <v>20018</v>
      </c>
      <c r="K988">
        <v>41316</v>
      </c>
      <c r="L988">
        <v>42024</v>
      </c>
      <c r="M988">
        <v>7634</v>
      </c>
      <c r="N988">
        <v>34187</v>
      </c>
      <c r="O988">
        <v>1250</v>
      </c>
      <c r="P988">
        <v>11361</v>
      </c>
      <c r="Q988">
        <v>18723</v>
      </c>
      <c r="R988">
        <v>750</v>
      </c>
      <c r="S988">
        <v>22698</v>
      </c>
      <c r="T988">
        <v>5748</v>
      </c>
      <c r="U988">
        <v>1250</v>
      </c>
      <c r="V988">
        <v>14834</v>
      </c>
      <c r="W988">
        <v>8232</v>
      </c>
      <c r="X988">
        <v>17194</v>
      </c>
      <c r="Y988">
        <v>750</v>
      </c>
      <c r="Z988">
        <v>14974</v>
      </c>
      <c r="AA988">
        <v>21635</v>
      </c>
      <c r="AB988">
        <v>35292</v>
      </c>
      <c r="AC988">
        <v>13148</v>
      </c>
      <c r="AD988">
        <v>750</v>
      </c>
      <c r="AE988">
        <v>20735</v>
      </c>
      <c r="AF988">
        <v>22056</v>
      </c>
      <c r="AG988">
        <v>16435</v>
      </c>
      <c r="AH988">
        <v>1250</v>
      </c>
      <c r="AI988">
        <v>1250</v>
      </c>
      <c r="AJ988">
        <v>11737</v>
      </c>
      <c r="AK988">
        <v>19333</v>
      </c>
      <c r="AL988">
        <v>750</v>
      </c>
      <c r="AM988">
        <v>22619</v>
      </c>
      <c r="AN988">
        <v>1250</v>
      </c>
      <c r="AO988">
        <v>35968</v>
      </c>
      <c r="AP988">
        <v>1250</v>
      </c>
      <c r="AQ988">
        <v>10454</v>
      </c>
      <c r="AR988">
        <v>25295</v>
      </c>
      <c r="AS988">
        <v>11472</v>
      </c>
      <c r="AT988">
        <v>11784</v>
      </c>
      <c r="AU988">
        <v>26401</v>
      </c>
    </row>
    <row r="989" spans="1:47" x14ac:dyDescent="0.3">
      <c r="A989">
        <v>15.314317000000001</v>
      </c>
      <c r="B989">
        <v>1110</v>
      </c>
      <c r="C989">
        <v>6488</v>
      </c>
      <c r="D989">
        <v>4227</v>
      </c>
      <c r="E989">
        <v>4475</v>
      </c>
      <c r="F989">
        <v>5486</v>
      </c>
      <c r="G989">
        <v>4678</v>
      </c>
      <c r="H989">
        <v>4007</v>
      </c>
      <c r="I989">
        <v>6173</v>
      </c>
      <c r="J989">
        <v>2127</v>
      </c>
      <c r="K989">
        <v>5215</v>
      </c>
      <c r="L989">
        <v>750</v>
      </c>
      <c r="M989">
        <v>2236</v>
      </c>
      <c r="N989">
        <v>3672</v>
      </c>
      <c r="O989">
        <v>1731</v>
      </c>
      <c r="P989">
        <v>3842</v>
      </c>
      <c r="Q989">
        <v>4790</v>
      </c>
      <c r="R989">
        <v>1250</v>
      </c>
      <c r="S989">
        <v>4313</v>
      </c>
      <c r="T989">
        <v>2552</v>
      </c>
      <c r="U989">
        <v>1250</v>
      </c>
      <c r="V989">
        <v>2506</v>
      </c>
      <c r="W989">
        <v>1250</v>
      </c>
      <c r="X989">
        <v>2676</v>
      </c>
      <c r="Y989">
        <v>2698</v>
      </c>
      <c r="Z989">
        <v>1609</v>
      </c>
      <c r="AA989">
        <v>3237</v>
      </c>
      <c r="AB989">
        <v>2365</v>
      </c>
      <c r="AC989">
        <v>1660</v>
      </c>
      <c r="AD989">
        <v>1891</v>
      </c>
      <c r="AE989">
        <v>4749</v>
      </c>
      <c r="AF989">
        <v>4576</v>
      </c>
      <c r="AG989">
        <v>3523</v>
      </c>
      <c r="AH989">
        <v>2635</v>
      </c>
      <c r="AI989">
        <v>5330</v>
      </c>
      <c r="AJ989">
        <v>4589</v>
      </c>
      <c r="AK989">
        <v>1250</v>
      </c>
      <c r="AL989">
        <v>1469</v>
      </c>
      <c r="AM989">
        <v>4694</v>
      </c>
      <c r="AN989">
        <v>2022</v>
      </c>
      <c r="AO989">
        <v>6529</v>
      </c>
      <c r="AP989">
        <v>1250</v>
      </c>
      <c r="AQ989">
        <v>1925</v>
      </c>
      <c r="AR989">
        <v>3605</v>
      </c>
      <c r="AS989">
        <v>2669</v>
      </c>
      <c r="AT989">
        <v>2627</v>
      </c>
      <c r="AU989">
        <v>3767</v>
      </c>
    </row>
    <row r="990" spans="1:47" x14ac:dyDescent="0.3">
      <c r="A990">
        <v>15.322583</v>
      </c>
      <c r="B990">
        <v>2415</v>
      </c>
      <c r="C990">
        <v>29548</v>
      </c>
      <c r="D990">
        <v>19544</v>
      </c>
      <c r="E990">
        <v>15692</v>
      </c>
      <c r="F990">
        <v>26336</v>
      </c>
      <c r="G990">
        <v>21245</v>
      </c>
      <c r="H990">
        <v>15516</v>
      </c>
      <c r="I990">
        <v>30753</v>
      </c>
      <c r="J990">
        <v>8019</v>
      </c>
      <c r="K990">
        <v>17611</v>
      </c>
      <c r="L990">
        <v>13299</v>
      </c>
      <c r="M990">
        <v>9167</v>
      </c>
      <c r="N990">
        <v>16751</v>
      </c>
      <c r="O990">
        <v>4201</v>
      </c>
      <c r="P990">
        <v>18185</v>
      </c>
      <c r="Q990">
        <v>21173</v>
      </c>
      <c r="R990">
        <v>2719</v>
      </c>
      <c r="S990">
        <v>17139</v>
      </c>
      <c r="T990">
        <v>11544</v>
      </c>
      <c r="U990">
        <v>2660</v>
      </c>
      <c r="V990">
        <v>10093</v>
      </c>
      <c r="W990">
        <v>1250</v>
      </c>
      <c r="X990">
        <v>11474</v>
      </c>
      <c r="Y990">
        <v>5525</v>
      </c>
      <c r="Z990">
        <v>5730</v>
      </c>
      <c r="AA990">
        <v>15389</v>
      </c>
      <c r="AB990">
        <v>7545</v>
      </c>
      <c r="AC990">
        <v>6281</v>
      </c>
      <c r="AD990">
        <v>4226</v>
      </c>
      <c r="AE990">
        <v>20604</v>
      </c>
      <c r="AF990">
        <v>17652</v>
      </c>
      <c r="AG990">
        <v>15744</v>
      </c>
      <c r="AH990">
        <v>9824</v>
      </c>
      <c r="AI990">
        <v>23649</v>
      </c>
      <c r="AJ990">
        <v>17805</v>
      </c>
      <c r="AK990">
        <v>9986</v>
      </c>
      <c r="AL990">
        <v>7515</v>
      </c>
      <c r="AM990">
        <v>19781</v>
      </c>
      <c r="AN990">
        <v>8055</v>
      </c>
      <c r="AO990">
        <v>30454</v>
      </c>
      <c r="AP990">
        <v>3800</v>
      </c>
      <c r="AQ990">
        <v>8753</v>
      </c>
      <c r="AR990">
        <v>16668</v>
      </c>
      <c r="AS990">
        <v>12647</v>
      </c>
      <c r="AT990">
        <v>10879</v>
      </c>
      <c r="AU990">
        <v>16699</v>
      </c>
    </row>
    <row r="991" spans="1:47" x14ac:dyDescent="0.3">
      <c r="A991">
        <v>15.330867</v>
      </c>
      <c r="B991">
        <v>750</v>
      </c>
      <c r="C991">
        <v>1321</v>
      </c>
      <c r="D991">
        <v>750</v>
      </c>
      <c r="E991">
        <v>1250</v>
      </c>
      <c r="F991">
        <v>750</v>
      </c>
      <c r="G991">
        <v>1250</v>
      </c>
      <c r="H991">
        <v>1250</v>
      </c>
      <c r="I991">
        <v>1250</v>
      </c>
      <c r="J991">
        <v>750</v>
      </c>
      <c r="K991">
        <v>1250</v>
      </c>
      <c r="L991">
        <v>750</v>
      </c>
      <c r="M991">
        <v>750</v>
      </c>
      <c r="N991">
        <v>1729</v>
      </c>
      <c r="O991">
        <v>1250</v>
      </c>
      <c r="P991">
        <v>1250</v>
      </c>
      <c r="Q991">
        <v>750</v>
      </c>
      <c r="R991">
        <v>1250</v>
      </c>
      <c r="S991">
        <v>750</v>
      </c>
      <c r="T991">
        <v>1250</v>
      </c>
      <c r="U991">
        <v>1250</v>
      </c>
      <c r="V991">
        <v>1009</v>
      </c>
      <c r="W991">
        <v>1250</v>
      </c>
      <c r="X991">
        <v>1250</v>
      </c>
      <c r="Y991">
        <v>1700</v>
      </c>
      <c r="Z991">
        <v>1171</v>
      </c>
      <c r="AA991">
        <v>750</v>
      </c>
      <c r="AB991">
        <v>750</v>
      </c>
      <c r="AC991">
        <v>1250</v>
      </c>
      <c r="AD991">
        <v>1250</v>
      </c>
      <c r="AE991">
        <v>1250</v>
      </c>
      <c r="AF991">
        <v>750</v>
      </c>
      <c r="AG991">
        <v>1250</v>
      </c>
      <c r="AH991">
        <v>1250</v>
      </c>
      <c r="AI991">
        <v>1250</v>
      </c>
      <c r="AJ991">
        <v>1475</v>
      </c>
      <c r="AK991">
        <v>1250</v>
      </c>
      <c r="AL991">
        <v>750</v>
      </c>
      <c r="AM991">
        <v>1323</v>
      </c>
      <c r="AN991">
        <v>750</v>
      </c>
      <c r="AO991">
        <v>750</v>
      </c>
      <c r="AP991">
        <v>1250</v>
      </c>
      <c r="AQ991">
        <v>750</v>
      </c>
      <c r="AR991">
        <v>750</v>
      </c>
      <c r="AS991">
        <v>1250</v>
      </c>
      <c r="AT991">
        <v>750</v>
      </c>
      <c r="AU991">
        <v>750</v>
      </c>
    </row>
    <row r="992" spans="1:47" x14ac:dyDescent="0.3">
      <c r="A992">
        <v>15.33915</v>
      </c>
      <c r="B992">
        <v>1250</v>
      </c>
      <c r="C992">
        <v>1250</v>
      </c>
      <c r="D992">
        <v>1250</v>
      </c>
      <c r="E992">
        <v>750</v>
      </c>
      <c r="F992">
        <v>1250</v>
      </c>
      <c r="G992">
        <v>750</v>
      </c>
      <c r="H992">
        <v>750</v>
      </c>
      <c r="I992">
        <v>750</v>
      </c>
      <c r="J992">
        <v>1250</v>
      </c>
      <c r="K992">
        <v>750</v>
      </c>
      <c r="L992">
        <v>1250</v>
      </c>
      <c r="M992">
        <v>1250</v>
      </c>
      <c r="N992">
        <v>1250</v>
      </c>
      <c r="O992">
        <v>750</v>
      </c>
      <c r="P992">
        <v>750</v>
      </c>
      <c r="Q992">
        <v>1250</v>
      </c>
      <c r="R992">
        <v>750</v>
      </c>
      <c r="S992">
        <v>1250</v>
      </c>
      <c r="T992">
        <v>750</v>
      </c>
      <c r="U992">
        <v>750</v>
      </c>
      <c r="V992">
        <v>1250</v>
      </c>
      <c r="W992">
        <v>5934</v>
      </c>
      <c r="X992">
        <v>750</v>
      </c>
      <c r="Y992">
        <v>750</v>
      </c>
      <c r="Z992">
        <v>1250</v>
      </c>
      <c r="AA992">
        <v>1250</v>
      </c>
      <c r="AB992">
        <v>1250</v>
      </c>
      <c r="AC992">
        <v>750</v>
      </c>
      <c r="AD992">
        <v>750</v>
      </c>
      <c r="AE992">
        <v>750</v>
      </c>
      <c r="AF992">
        <v>1250</v>
      </c>
      <c r="AG992">
        <v>750</v>
      </c>
      <c r="AH992">
        <v>750</v>
      </c>
      <c r="AI992">
        <v>750</v>
      </c>
      <c r="AJ992">
        <v>750</v>
      </c>
      <c r="AK992">
        <v>750</v>
      </c>
      <c r="AL992">
        <v>1250</v>
      </c>
      <c r="AM992">
        <v>1250</v>
      </c>
      <c r="AN992">
        <v>1250</v>
      </c>
      <c r="AO992">
        <v>1250</v>
      </c>
      <c r="AP992">
        <v>750</v>
      </c>
      <c r="AQ992">
        <v>2713</v>
      </c>
      <c r="AR992">
        <v>1250</v>
      </c>
      <c r="AS992">
        <v>750</v>
      </c>
      <c r="AT992">
        <v>1250</v>
      </c>
      <c r="AU992">
        <v>1250</v>
      </c>
    </row>
    <row r="993" spans="1:47" x14ac:dyDescent="0.3">
      <c r="A993">
        <v>15.347417</v>
      </c>
      <c r="B993">
        <v>1250</v>
      </c>
      <c r="C993">
        <v>3709</v>
      </c>
      <c r="D993">
        <v>1250</v>
      </c>
      <c r="E993">
        <v>750</v>
      </c>
      <c r="F993">
        <v>1250</v>
      </c>
      <c r="G993">
        <v>750</v>
      </c>
      <c r="H993">
        <v>750</v>
      </c>
      <c r="I993">
        <v>750</v>
      </c>
      <c r="J993">
        <v>1250</v>
      </c>
      <c r="K993">
        <v>2654</v>
      </c>
      <c r="L993">
        <v>1250</v>
      </c>
      <c r="M993">
        <v>1250</v>
      </c>
      <c r="N993">
        <v>1250</v>
      </c>
      <c r="O993">
        <v>2671</v>
      </c>
      <c r="P993">
        <v>750</v>
      </c>
      <c r="Q993">
        <v>1250</v>
      </c>
      <c r="R993">
        <v>750</v>
      </c>
      <c r="S993">
        <v>1250</v>
      </c>
      <c r="T993">
        <v>750</v>
      </c>
      <c r="U993">
        <v>750</v>
      </c>
      <c r="V993">
        <v>1250</v>
      </c>
      <c r="W993">
        <v>750</v>
      </c>
      <c r="X993">
        <v>750</v>
      </c>
      <c r="Y993">
        <v>3572</v>
      </c>
      <c r="Z993">
        <v>1591</v>
      </c>
      <c r="AA993">
        <v>1250</v>
      </c>
      <c r="AB993">
        <v>2228</v>
      </c>
      <c r="AC993">
        <v>750</v>
      </c>
      <c r="AD993">
        <v>3372</v>
      </c>
      <c r="AE993">
        <v>750</v>
      </c>
      <c r="AF993">
        <v>1250</v>
      </c>
      <c r="AG993">
        <v>750</v>
      </c>
      <c r="AH993">
        <v>750</v>
      </c>
      <c r="AI993">
        <v>750</v>
      </c>
      <c r="AJ993">
        <v>750</v>
      </c>
      <c r="AK993">
        <v>750</v>
      </c>
      <c r="AL993">
        <v>1250</v>
      </c>
      <c r="AM993">
        <v>1250</v>
      </c>
      <c r="AN993">
        <v>1250</v>
      </c>
      <c r="AO993">
        <v>1250</v>
      </c>
      <c r="AP993">
        <v>1372</v>
      </c>
      <c r="AQ993">
        <v>1250</v>
      </c>
      <c r="AR993">
        <v>1250</v>
      </c>
      <c r="AS993">
        <v>750</v>
      </c>
      <c r="AT993">
        <v>1250</v>
      </c>
      <c r="AU993">
        <v>1250</v>
      </c>
    </row>
    <row r="994" spans="1:47" x14ac:dyDescent="0.3">
      <c r="A994">
        <v>15.355683000000001</v>
      </c>
      <c r="B994">
        <v>2200</v>
      </c>
      <c r="C994">
        <v>1139</v>
      </c>
      <c r="D994">
        <v>750</v>
      </c>
      <c r="E994">
        <v>1250</v>
      </c>
      <c r="F994">
        <v>750</v>
      </c>
      <c r="G994">
        <v>1250</v>
      </c>
      <c r="H994">
        <v>1250</v>
      </c>
      <c r="I994">
        <v>1250</v>
      </c>
      <c r="J994">
        <v>750</v>
      </c>
      <c r="K994">
        <v>1250</v>
      </c>
      <c r="L994">
        <v>750</v>
      </c>
      <c r="M994">
        <v>750</v>
      </c>
      <c r="N994">
        <v>750</v>
      </c>
      <c r="O994">
        <v>1250</v>
      </c>
      <c r="P994">
        <v>1250</v>
      </c>
      <c r="Q994">
        <v>1155</v>
      </c>
      <c r="R994">
        <v>1250</v>
      </c>
      <c r="S994">
        <v>750</v>
      </c>
      <c r="T994">
        <v>1250</v>
      </c>
      <c r="U994">
        <v>1250</v>
      </c>
      <c r="V994">
        <v>750</v>
      </c>
      <c r="W994">
        <v>1250</v>
      </c>
      <c r="X994">
        <v>1250</v>
      </c>
      <c r="Y994">
        <v>1250</v>
      </c>
      <c r="Z994">
        <v>1509</v>
      </c>
      <c r="AA994">
        <v>750</v>
      </c>
      <c r="AB994">
        <v>1354</v>
      </c>
      <c r="AC994">
        <v>1250</v>
      </c>
      <c r="AD994">
        <v>2425</v>
      </c>
      <c r="AE994">
        <v>1250</v>
      </c>
      <c r="AF994">
        <v>750</v>
      </c>
      <c r="AG994">
        <v>1250</v>
      </c>
      <c r="AH994">
        <v>1877</v>
      </c>
      <c r="AI994">
        <v>2897</v>
      </c>
      <c r="AJ994">
        <v>2061</v>
      </c>
      <c r="AK994">
        <v>1250</v>
      </c>
      <c r="AL994">
        <v>1287</v>
      </c>
      <c r="AM994">
        <v>1106</v>
      </c>
      <c r="AN994">
        <v>750</v>
      </c>
      <c r="AO994">
        <v>750</v>
      </c>
      <c r="AP994">
        <v>1250</v>
      </c>
      <c r="AQ994">
        <v>750</v>
      </c>
      <c r="AR994">
        <v>750</v>
      </c>
      <c r="AS994">
        <v>1250</v>
      </c>
      <c r="AT994">
        <v>750</v>
      </c>
      <c r="AU994">
        <v>750</v>
      </c>
    </row>
    <row r="995" spans="1:47" x14ac:dyDescent="0.3">
      <c r="A995">
        <v>15.363967000000001</v>
      </c>
      <c r="B995">
        <v>1250</v>
      </c>
      <c r="C995">
        <v>1250</v>
      </c>
      <c r="D995">
        <v>1250</v>
      </c>
      <c r="E995">
        <v>750</v>
      </c>
      <c r="F995">
        <v>1250</v>
      </c>
      <c r="G995">
        <v>750</v>
      </c>
      <c r="H995">
        <v>750</v>
      </c>
      <c r="I995">
        <v>750</v>
      </c>
      <c r="J995">
        <v>1250</v>
      </c>
      <c r="K995">
        <v>750</v>
      </c>
      <c r="L995">
        <v>1250</v>
      </c>
      <c r="M995">
        <v>1250</v>
      </c>
      <c r="N995">
        <v>1250</v>
      </c>
      <c r="O995">
        <v>750</v>
      </c>
      <c r="P995">
        <v>750</v>
      </c>
      <c r="Q995">
        <v>1250</v>
      </c>
      <c r="R995">
        <v>750</v>
      </c>
      <c r="S995">
        <v>1250</v>
      </c>
      <c r="T995">
        <v>750</v>
      </c>
      <c r="U995">
        <v>750</v>
      </c>
      <c r="V995">
        <v>1250</v>
      </c>
      <c r="W995">
        <v>750</v>
      </c>
      <c r="X995">
        <v>750</v>
      </c>
      <c r="Y995">
        <v>1142</v>
      </c>
      <c r="Z995">
        <v>1250</v>
      </c>
      <c r="AA995">
        <v>1250</v>
      </c>
      <c r="AB995">
        <v>1250</v>
      </c>
      <c r="AC995">
        <v>750</v>
      </c>
      <c r="AD995">
        <v>2915</v>
      </c>
      <c r="AE995">
        <v>750</v>
      </c>
      <c r="AF995">
        <v>1250</v>
      </c>
      <c r="AG995">
        <v>750</v>
      </c>
      <c r="AH995">
        <v>1056</v>
      </c>
      <c r="AI995">
        <v>1435</v>
      </c>
      <c r="AJ995">
        <v>750</v>
      </c>
      <c r="AK995">
        <v>750</v>
      </c>
      <c r="AL995">
        <v>1250</v>
      </c>
      <c r="AM995">
        <v>1250</v>
      </c>
      <c r="AN995">
        <v>1250</v>
      </c>
      <c r="AO995">
        <v>1250</v>
      </c>
      <c r="AP995">
        <v>1055</v>
      </c>
      <c r="AQ995">
        <v>1250</v>
      </c>
      <c r="AR995">
        <v>1250</v>
      </c>
      <c r="AS995">
        <v>750</v>
      </c>
      <c r="AT995">
        <v>1250</v>
      </c>
      <c r="AU995">
        <v>1250</v>
      </c>
    </row>
    <row r="996" spans="1:47" x14ac:dyDescent="0.3">
      <c r="A996">
        <v>15.372249999999999</v>
      </c>
      <c r="B996">
        <v>4394</v>
      </c>
      <c r="C996">
        <v>13962</v>
      </c>
      <c r="D996">
        <v>11462</v>
      </c>
      <c r="E996">
        <v>11374</v>
      </c>
      <c r="F996">
        <v>12911</v>
      </c>
      <c r="G996">
        <v>12316</v>
      </c>
      <c r="H996">
        <v>750</v>
      </c>
      <c r="I996">
        <v>17849</v>
      </c>
      <c r="J996">
        <v>1250</v>
      </c>
      <c r="K996">
        <v>14499</v>
      </c>
      <c r="L996">
        <v>1250</v>
      </c>
      <c r="M996">
        <v>4354</v>
      </c>
      <c r="N996">
        <v>1250</v>
      </c>
      <c r="O996">
        <v>750</v>
      </c>
      <c r="P996">
        <v>9729</v>
      </c>
      <c r="Q996">
        <v>10394</v>
      </c>
      <c r="R996">
        <v>750</v>
      </c>
      <c r="S996">
        <v>11026</v>
      </c>
      <c r="T996">
        <v>4643</v>
      </c>
      <c r="U996">
        <v>1094</v>
      </c>
      <c r="V996">
        <v>1250</v>
      </c>
      <c r="W996">
        <v>750</v>
      </c>
      <c r="X996">
        <v>750</v>
      </c>
      <c r="Y996">
        <v>750</v>
      </c>
      <c r="Z996">
        <v>4163</v>
      </c>
      <c r="AA996">
        <v>1250</v>
      </c>
      <c r="AB996">
        <v>4790</v>
      </c>
      <c r="AC996">
        <v>3671</v>
      </c>
      <c r="AD996">
        <v>5523</v>
      </c>
      <c r="AE996">
        <v>10519</v>
      </c>
      <c r="AF996">
        <v>1250</v>
      </c>
      <c r="AG996">
        <v>10262</v>
      </c>
      <c r="AH996">
        <v>8497</v>
      </c>
      <c r="AI996">
        <v>23087</v>
      </c>
      <c r="AJ996">
        <v>750</v>
      </c>
      <c r="AK996">
        <v>7576</v>
      </c>
      <c r="AL996">
        <v>4472</v>
      </c>
      <c r="AM996">
        <v>13800</v>
      </c>
      <c r="AN996">
        <v>1250</v>
      </c>
      <c r="AO996">
        <v>20842</v>
      </c>
      <c r="AP996">
        <v>2381</v>
      </c>
      <c r="AQ996">
        <v>1250</v>
      </c>
      <c r="AR996">
        <v>1250</v>
      </c>
      <c r="AS996">
        <v>10015</v>
      </c>
      <c r="AT996">
        <v>1250</v>
      </c>
      <c r="AU996">
        <v>9679</v>
      </c>
    </row>
    <row r="997" spans="1:47" x14ac:dyDescent="0.3">
      <c r="A997">
        <v>15.380516999999999</v>
      </c>
      <c r="B997">
        <v>19839</v>
      </c>
      <c r="C997">
        <v>17889</v>
      </c>
      <c r="D997">
        <v>12645</v>
      </c>
      <c r="E997">
        <v>1250</v>
      </c>
      <c r="F997">
        <v>8630</v>
      </c>
      <c r="G997">
        <v>23940</v>
      </c>
      <c r="H997">
        <v>10255</v>
      </c>
      <c r="I997">
        <v>1250</v>
      </c>
      <c r="J997">
        <v>750</v>
      </c>
      <c r="K997">
        <v>1250</v>
      </c>
      <c r="L997">
        <v>750</v>
      </c>
      <c r="M997">
        <v>750</v>
      </c>
      <c r="N997">
        <v>11502</v>
      </c>
      <c r="O997">
        <v>14563</v>
      </c>
      <c r="P997">
        <v>12363</v>
      </c>
      <c r="Q997">
        <v>12578</v>
      </c>
      <c r="R997">
        <v>6964</v>
      </c>
      <c r="S997">
        <v>9609</v>
      </c>
      <c r="T997">
        <v>1250</v>
      </c>
      <c r="U997">
        <v>5008</v>
      </c>
      <c r="V997">
        <v>6547</v>
      </c>
      <c r="W997">
        <v>2832</v>
      </c>
      <c r="X997">
        <v>7389</v>
      </c>
      <c r="Y997">
        <v>17050</v>
      </c>
      <c r="Z997">
        <v>13590</v>
      </c>
      <c r="AA997">
        <v>9851</v>
      </c>
      <c r="AB997">
        <v>14849</v>
      </c>
      <c r="AC997">
        <v>1250</v>
      </c>
      <c r="AD997">
        <v>21348</v>
      </c>
      <c r="AE997">
        <v>750</v>
      </c>
      <c r="AF997">
        <v>11560</v>
      </c>
      <c r="AG997">
        <v>8147</v>
      </c>
      <c r="AH997">
        <v>15335</v>
      </c>
      <c r="AI997">
        <v>16825</v>
      </c>
      <c r="AJ997">
        <v>18787</v>
      </c>
      <c r="AK997">
        <v>8606</v>
      </c>
      <c r="AL997">
        <v>11416</v>
      </c>
      <c r="AM997">
        <v>13117</v>
      </c>
      <c r="AN997">
        <v>11398</v>
      </c>
      <c r="AO997">
        <v>17892</v>
      </c>
      <c r="AP997">
        <v>7979</v>
      </c>
      <c r="AQ997">
        <v>750</v>
      </c>
      <c r="AR997">
        <v>15980</v>
      </c>
      <c r="AS997">
        <v>17896</v>
      </c>
      <c r="AT997">
        <v>750</v>
      </c>
      <c r="AU997">
        <v>750</v>
      </c>
    </row>
    <row r="998" spans="1:47" x14ac:dyDescent="0.3">
      <c r="A998">
        <v>15.3888</v>
      </c>
      <c r="B998">
        <v>58304</v>
      </c>
      <c r="C998">
        <v>1250</v>
      </c>
      <c r="D998">
        <v>46125</v>
      </c>
      <c r="E998">
        <v>750</v>
      </c>
      <c r="F998">
        <v>61647</v>
      </c>
      <c r="G998">
        <v>73138</v>
      </c>
      <c r="H998">
        <v>1250</v>
      </c>
      <c r="I998">
        <v>64839</v>
      </c>
      <c r="J998">
        <v>1250</v>
      </c>
      <c r="K998">
        <v>1250</v>
      </c>
      <c r="L998">
        <v>28975</v>
      </c>
      <c r="M998">
        <v>32732</v>
      </c>
      <c r="N998">
        <v>750</v>
      </c>
      <c r="O998">
        <v>44963</v>
      </c>
      <c r="P998">
        <v>49513</v>
      </c>
      <c r="Q998">
        <v>50373</v>
      </c>
      <c r="R998">
        <v>38018</v>
      </c>
      <c r="S998">
        <v>48271</v>
      </c>
      <c r="T998">
        <v>750</v>
      </c>
      <c r="U998">
        <v>21783</v>
      </c>
      <c r="V998">
        <v>750</v>
      </c>
      <c r="W998">
        <v>750</v>
      </c>
      <c r="X998">
        <v>33942</v>
      </c>
      <c r="Y998">
        <v>56697</v>
      </c>
      <c r="Z998">
        <v>46355</v>
      </c>
      <c r="AA998">
        <v>1250</v>
      </c>
      <c r="AB998">
        <v>61442</v>
      </c>
      <c r="AC998">
        <v>34918</v>
      </c>
      <c r="AD998">
        <v>71377</v>
      </c>
      <c r="AE998">
        <v>58714</v>
      </c>
      <c r="AF998">
        <v>1250</v>
      </c>
      <c r="AG998">
        <v>51183</v>
      </c>
      <c r="AH998">
        <v>46197</v>
      </c>
      <c r="AI998">
        <v>72354</v>
      </c>
      <c r="AJ998">
        <v>750</v>
      </c>
      <c r="AK998">
        <v>43057</v>
      </c>
      <c r="AL998">
        <v>28670</v>
      </c>
      <c r="AM998">
        <v>56995</v>
      </c>
      <c r="AN998">
        <v>24234</v>
      </c>
      <c r="AO998">
        <v>98395</v>
      </c>
      <c r="AP998">
        <v>36896</v>
      </c>
      <c r="AQ998">
        <v>1250</v>
      </c>
      <c r="AR998">
        <v>1250</v>
      </c>
      <c r="AS998">
        <v>73708</v>
      </c>
      <c r="AT998">
        <v>1250</v>
      </c>
      <c r="AU998">
        <v>1250</v>
      </c>
    </row>
    <row r="999" spans="1:47" x14ac:dyDescent="0.3">
      <c r="A999">
        <v>15.397067</v>
      </c>
      <c r="B999">
        <v>1250</v>
      </c>
      <c r="C999">
        <v>1250</v>
      </c>
      <c r="D999">
        <v>1250</v>
      </c>
      <c r="E999">
        <v>1250</v>
      </c>
      <c r="F999">
        <v>1250</v>
      </c>
      <c r="G999">
        <v>1250</v>
      </c>
      <c r="H999">
        <v>45970</v>
      </c>
      <c r="I999">
        <v>60260</v>
      </c>
      <c r="J999">
        <v>44134</v>
      </c>
      <c r="K999">
        <v>152444</v>
      </c>
      <c r="L999">
        <v>750</v>
      </c>
      <c r="M999">
        <v>34282</v>
      </c>
      <c r="N999">
        <v>1250</v>
      </c>
      <c r="O999">
        <v>750</v>
      </c>
      <c r="P999">
        <v>42834</v>
      </c>
      <c r="Q999">
        <v>750</v>
      </c>
      <c r="R999">
        <v>750</v>
      </c>
      <c r="S999">
        <v>1250</v>
      </c>
      <c r="T999">
        <v>53241</v>
      </c>
      <c r="U999">
        <v>24577</v>
      </c>
      <c r="V999">
        <v>35785</v>
      </c>
      <c r="W999">
        <v>5901</v>
      </c>
      <c r="X999">
        <v>750</v>
      </c>
      <c r="Y999">
        <v>750</v>
      </c>
      <c r="Z999">
        <v>750</v>
      </c>
      <c r="AA999">
        <v>49047</v>
      </c>
      <c r="AB999">
        <v>1250</v>
      </c>
      <c r="AC999">
        <v>750</v>
      </c>
      <c r="AD999">
        <v>750</v>
      </c>
      <c r="AE999">
        <v>750</v>
      </c>
      <c r="AF999">
        <v>49506</v>
      </c>
      <c r="AG999">
        <v>1250</v>
      </c>
      <c r="AH999">
        <v>750</v>
      </c>
      <c r="AI999">
        <v>750</v>
      </c>
      <c r="AJ999">
        <v>750</v>
      </c>
      <c r="AK999">
        <v>750</v>
      </c>
      <c r="AL999">
        <v>1250</v>
      </c>
      <c r="AM999">
        <v>1250</v>
      </c>
      <c r="AN999">
        <v>1250</v>
      </c>
      <c r="AO999">
        <v>1250</v>
      </c>
      <c r="AP999">
        <v>1250</v>
      </c>
      <c r="AQ999">
        <v>19126</v>
      </c>
      <c r="AR999">
        <v>66201</v>
      </c>
      <c r="AS999">
        <v>750</v>
      </c>
      <c r="AT999">
        <v>42521</v>
      </c>
      <c r="AU999">
        <v>112230</v>
      </c>
    </row>
    <row r="1000" spans="1:47" x14ac:dyDescent="0.3">
      <c r="A1000">
        <v>15.40535</v>
      </c>
      <c r="B1000">
        <v>750</v>
      </c>
      <c r="C1000">
        <v>2936</v>
      </c>
      <c r="D1000">
        <v>2663</v>
      </c>
      <c r="E1000">
        <v>2562</v>
      </c>
      <c r="F1000">
        <v>750</v>
      </c>
      <c r="G1000">
        <v>1250</v>
      </c>
      <c r="H1000">
        <v>2535</v>
      </c>
      <c r="I1000">
        <v>2841</v>
      </c>
      <c r="J1000">
        <v>1249</v>
      </c>
      <c r="K1000">
        <v>5245</v>
      </c>
      <c r="L1000">
        <v>750</v>
      </c>
      <c r="M1000">
        <v>1107</v>
      </c>
      <c r="N1000">
        <v>2378</v>
      </c>
      <c r="O1000">
        <v>1250</v>
      </c>
      <c r="P1000">
        <v>2382</v>
      </c>
      <c r="Q1000">
        <v>750</v>
      </c>
      <c r="R1000">
        <v>1250</v>
      </c>
      <c r="S1000">
        <v>2167</v>
      </c>
      <c r="T1000">
        <v>1617</v>
      </c>
      <c r="U1000">
        <v>1250</v>
      </c>
      <c r="V1000">
        <v>1342</v>
      </c>
      <c r="W1000">
        <v>1250</v>
      </c>
      <c r="X1000">
        <v>1298</v>
      </c>
      <c r="Y1000">
        <v>1250</v>
      </c>
      <c r="Z1000">
        <v>750</v>
      </c>
      <c r="AA1000">
        <v>2030</v>
      </c>
      <c r="AB1000">
        <v>750</v>
      </c>
      <c r="AC1000">
        <v>1250</v>
      </c>
      <c r="AD1000">
        <v>1250</v>
      </c>
      <c r="AE1000">
        <v>2514</v>
      </c>
      <c r="AF1000">
        <v>2271</v>
      </c>
      <c r="AG1000">
        <v>2368</v>
      </c>
      <c r="AH1000">
        <v>1250</v>
      </c>
      <c r="AI1000">
        <v>1250</v>
      </c>
      <c r="AJ1000">
        <v>3366</v>
      </c>
      <c r="AK1000">
        <v>1765</v>
      </c>
      <c r="AL1000">
        <v>750</v>
      </c>
      <c r="AM1000">
        <v>750</v>
      </c>
      <c r="AN1000">
        <v>2067</v>
      </c>
      <c r="AO1000">
        <v>4025</v>
      </c>
      <c r="AP1000">
        <v>1250</v>
      </c>
      <c r="AQ1000">
        <v>750</v>
      </c>
      <c r="AR1000">
        <v>2644</v>
      </c>
      <c r="AS1000">
        <v>2928</v>
      </c>
      <c r="AT1000">
        <v>1745</v>
      </c>
      <c r="AU1000">
        <v>3276</v>
      </c>
    </row>
    <row r="1001" spans="1:47" x14ac:dyDescent="0.3">
      <c r="A1001">
        <v>15.413617</v>
      </c>
      <c r="B1001">
        <v>1250</v>
      </c>
      <c r="C1001">
        <v>1250</v>
      </c>
      <c r="D1001">
        <v>1250</v>
      </c>
      <c r="E1001">
        <v>750</v>
      </c>
      <c r="F1001">
        <v>8396</v>
      </c>
      <c r="G1001">
        <v>750</v>
      </c>
      <c r="H1001">
        <v>750</v>
      </c>
      <c r="I1001">
        <v>9533</v>
      </c>
      <c r="J1001">
        <v>1250</v>
      </c>
      <c r="K1001">
        <v>40804</v>
      </c>
      <c r="L1001">
        <v>1250</v>
      </c>
      <c r="M1001">
        <v>8217</v>
      </c>
      <c r="N1001">
        <v>1250</v>
      </c>
      <c r="O1001">
        <v>750</v>
      </c>
      <c r="P1001">
        <v>750</v>
      </c>
      <c r="Q1001">
        <v>1250</v>
      </c>
      <c r="R1001">
        <v>750</v>
      </c>
      <c r="S1001">
        <v>1250</v>
      </c>
      <c r="T1001">
        <v>8274</v>
      </c>
      <c r="U1001">
        <v>5824</v>
      </c>
      <c r="V1001">
        <v>1250</v>
      </c>
      <c r="W1001">
        <v>750</v>
      </c>
      <c r="X1001">
        <v>750</v>
      </c>
      <c r="Y1001">
        <v>750</v>
      </c>
      <c r="Z1001">
        <v>1250</v>
      </c>
      <c r="AA1001">
        <v>1250</v>
      </c>
      <c r="AB1001">
        <v>1250</v>
      </c>
      <c r="AC1001">
        <v>750</v>
      </c>
      <c r="AD1001">
        <v>750</v>
      </c>
      <c r="AE1001">
        <v>10210</v>
      </c>
      <c r="AF1001">
        <v>1250</v>
      </c>
      <c r="AG1001">
        <v>1250</v>
      </c>
      <c r="AH1001">
        <v>750</v>
      </c>
      <c r="AI1001">
        <v>750</v>
      </c>
      <c r="AJ1001">
        <v>30901</v>
      </c>
      <c r="AK1001">
        <v>750</v>
      </c>
      <c r="AL1001">
        <v>1250</v>
      </c>
      <c r="AM1001">
        <v>1250</v>
      </c>
      <c r="AN1001">
        <v>1250</v>
      </c>
      <c r="AO1001">
        <v>1250</v>
      </c>
      <c r="AP1001">
        <v>750</v>
      </c>
      <c r="AQ1001">
        <v>1250</v>
      </c>
      <c r="AR1001">
        <v>1250</v>
      </c>
      <c r="AS1001">
        <v>750</v>
      </c>
      <c r="AT1001">
        <v>9044</v>
      </c>
      <c r="AU1001">
        <v>10942</v>
      </c>
    </row>
    <row r="1002" spans="1:47" x14ac:dyDescent="0.3">
      <c r="A1002">
        <v>15.421900000000001</v>
      </c>
      <c r="B1002">
        <v>58160</v>
      </c>
      <c r="C1002">
        <v>22515</v>
      </c>
      <c r="D1002">
        <v>750</v>
      </c>
      <c r="E1002">
        <v>49082</v>
      </c>
      <c r="F1002">
        <v>11199</v>
      </c>
      <c r="G1002">
        <v>18110</v>
      </c>
      <c r="H1002">
        <v>1250</v>
      </c>
      <c r="I1002">
        <v>1250</v>
      </c>
      <c r="J1002">
        <v>750</v>
      </c>
      <c r="K1002">
        <v>47461</v>
      </c>
      <c r="L1002">
        <v>750</v>
      </c>
      <c r="M1002">
        <v>12700</v>
      </c>
      <c r="N1002">
        <v>750</v>
      </c>
      <c r="O1002">
        <v>31868</v>
      </c>
      <c r="P1002">
        <v>9743</v>
      </c>
      <c r="Q1002">
        <v>14634</v>
      </c>
      <c r="R1002">
        <v>1250</v>
      </c>
      <c r="S1002">
        <v>750</v>
      </c>
      <c r="T1002">
        <v>1250</v>
      </c>
      <c r="U1002">
        <v>10424</v>
      </c>
      <c r="V1002">
        <v>14692</v>
      </c>
      <c r="W1002">
        <v>1250</v>
      </c>
      <c r="X1002">
        <v>1250</v>
      </c>
      <c r="Y1002">
        <v>32904</v>
      </c>
      <c r="Z1002">
        <v>14897</v>
      </c>
      <c r="AA1002">
        <v>15239</v>
      </c>
      <c r="AB1002">
        <v>750</v>
      </c>
      <c r="AC1002">
        <v>1250</v>
      </c>
      <c r="AD1002">
        <v>95187</v>
      </c>
      <c r="AE1002">
        <v>9399</v>
      </c>
      <c r="AF1002">
        <v>7694</v>
      </c>
      <c r="AG1002">
        <v>12332</v>
      </c>
      <c r="AH1002">
        <v>34899</v>
      </c>
      <c r="AI1002">
        <v>19802</v>
      </c>
      <c r="AJ1002">
        <v>27790</v>
      </c>
      <c r="AK1002">
        <v>13015</v>
      </c>
      <c r="AL1002">
        <v>10352</v>
      </c>
      <c r="AM1002">
        <v>15210</v>
      </c>
      <c r="AN1002">
        <v>750</v>
      </c>
      <c r="AO1002">
        <v>13623</v>
      </c>
      <c r="AP1002">
        <v>28425</v>
      </c>
      <c r="AQ1002">
        <v>750</v>
      </c>
      <c r="AR1002">
        <v>750</v>
      </c>
      <c r="AS1002">
        <v>1250</v>
      </c>
      <c r="AT1002">
        <v>750</v>
      </c>
      <c r="AU1002">
        <v>750</v>
      </c>
    </row>
    <row r="1003" spans="1:47" x14ac:dyDescent="0.3">
      <c r="A1003">
        <v>15.430183</v>
      </c>
      <c r="B1003">
        <v>5373</v>
      </c>
      <c r="C1003">
        <v>17879</v>
      </c>
      <c r="D1003">
        <v>4915</v>
      </c>
      <c r="E1003">
        <v>8806</v>
      </c>
      <c r="F1003">
        <v>35857</v>
      </c>
      <c r="G1003">
        <v>6417</v>
      </c>
      <c r="H1003">
        <v>7271</v>
      </c>
      <c r="I1003">
        <v>60830</v>
      </c>
      <c r="J1003">
        <v>5085</v>
      </c>
      <c r="K1003">
        <v>15498</v>
      </c>
      <c r="L1003">
        <v>1250</v>
      </c>
      <c r="M1003">
        <v>16599</v>
      </c>
      <c r="N1003">
        <v>10504</v>
      </c>
      <c r="O1003">
        <v>6674</v>
      </c>
      <c r="P1003">
        <v>33382</v>
      </c>
      <c r="Q1003">
        <v>6192</v>
      </c>
      <c r="R1003">
        <v>2358</v>
      </c>
      <c r="S1003">
        <v>5785</v>
      </c>
      <c r="T1003">
        <v>43174</v>
      </c>
      <c r="U1003">
        <v>9426</v>
      </c>
      <c r="V1003">
        <v>8075</v>
      </c>
      <c r="W1003">
        <v>4372</v>
      </c>
      <c r="X1003">
        <v>4314</v>
      </c>
      <c r="Y1003">
        <v>8481</v>
      </c>
      <c r="Z1003">
        <v>6634</v>
      </c>
      <c r="AA1003">
        <v>6048</v>
      </c>
      <c r="AB1003">
        <v>9663</v>
      </c>
      <c r="AC1003">
        <v>4553</v>
      </c>
      <c r="AD1003">
        <v>7750</v>
      </c>
      <c r="AE1003">
        <v>29169</v>
      </c>
      <c r="AF1003">
        <v>5536</v>
      </c>
      <c r="AG1003">
        <v>12682</v>
      </c>
      <c r="AH1003">
        <v>10510</v>
      </c>
      <c r="AI1003">
        <v>7536</v>
      </c>
      <c r="AJ1003">
        <v>10768</v>
      </c>
      <c r="AK1003">
        <v>1250</v>
      </c>
      <c r="AL1003">
        <v>16990</v>
      </c>
      <c r="AM1003">
        <v>6861</v>
      </c>
      <c r="AN1003">
        <v>4766</v>
      </c>
      <c r="AO1003">
        <v>41257</v>
      </c>
      <c r="AP1003">
        <v>4260</v>
      </c>
      <c r="AQ1003">
        <v>17316</v>
      </c>
      <c r="AR1003">
        <v>9531</v>
      </c>
      <c r="AS1003">
        <v>6509</v>
      </c>
      <c r="AT1003">
        <v>5038</v>
      </c>
      <c r="AU1003">
        <v>94112</v>
      </c>
    </row>
    <row r="1004" spans="1:47" x14ac:dyDescent="0.3">
      <c r="A1004">
        <v>15.43845</v>
      </c>
      <c r="B1004">
        <v>750</v>
      </c>
      <c r="C1004">
        <v>750</v>
      </c>
      <c r="D1004">
        <v>750</v>
      </c>
      <c r="E1004">
        <v>1250</v>
      </c>
      <c r="F1004">
        <v>750</v>
      </c>
      <c r="G1004">
        <v>1250</v>
      </c>
      <c r="H1004">
        <v>1250</v>
      </c>
      <c r="I1004">
        <v>1250</v>
      </c>
      <c r="J1004">
        <v>750</v>
      </c>
      <c r="K1004">
        <v>3131</v>
      </c>
      <c r="L1004">
        <v>750</v>
      </c>
      <c r="M1004">
        <v>750</v>
      </c>
      <c r="N1004">
        <v>750</v>
      </c>
      <c r="O1004">
        <v>1250</v>
      </c>
      <c r="P1004">
        <v>1250</v>
      </c>
      <c r="Q1004">
        <v>750</v>
      </c>
      <c r="R1004">
        <v>1250</v>
      </c>
      <c r="S1004">
        <v>750</v>
      </c>
      <c r="T1004">
        <v>1250</v>
      </c>
      <c r="U1004">
        <v>1250</v>
      </c>
      <c r="V1004">
        <v>750</v>
      </c>
      <c r="W1004">
        <v>1250</v>
      </c>
      <c r="X1004">
        <v>1250</v>
      </c>
      <c r="Y1004">
        <v>1250</v>
      </c>
      <c r="Z1004">
        <v>750</v>
      </c>
      <c r="AA1004">
        <v>750</v>
      </c>
      <c r="AB1004">
        <v>750</v>
      </c>
      <c r="AC1004">
        <v>1250</v>
      </c>
      <c r="AD1004">
        <v>1250</v>
      </c>
      <c r="AE1004">
        <v>1250</v>
      </c>
      <c r="AF1004">
        <v>750</v>
      </c>
      <c r="AG1004">
        <v>1250</v>
      </c>
      <c r="AH1004">
        <v>1250</v>
      </c>
      <c r="AI1004">
        <v>1250</v>
      </c>
      <c r="AJ1004">
        <v>2437</v>
      </c>
      <c r="AK1004">
        <v>1250</v>
      </c>
      <c r="AL1004">
        <v>750</v>
      </c>
      <c r="AM1004">
        <v>750</v>
      </c>
      <c r="AN1004">
        <v>1004</v>
      </c>
      <c r="AO1004">
        <v>750</v>
      </c>
      <c r="AP1004">
        <v>1250</v>
      </c>
      <c r="AQ1004">
        <v>750</v>
      </c>
      <c r="AR1004">
        <v>750</v>
      </c>
      <c r="AS1004">
        <v>1250</v>
      </c>
      <c r="AT1004">
        <v>750</v>
      </c>
      <c r="AU1004">
        <v>750</v>
      </c>
    </row>
    <row r="1005" spans="1:47" x14ac:dyDescent="0.3">
      <c r="A1005">
        <v>15.446716</v>
      </c>
      <c r="B1005">
        <v>19584</v>
      </c>
      <c r="C1005">
        <v>6947</v>
      </c>
      <c r="D1005">
        <v>4876</v>
      </c>
      <c r="E1005">
        <v>16370</v>
      </c>
      <c r="F1005">
        <v>4299</v>
      </c>
      <c r="G1005">
        <v>5756</v>
      </c>
      <c r="H1005">
        <v>3323</v>
      </c>
      <c r="I1005">
        <v>1250</v>
      </c>
      <c r="J1005">
        <v>5593</v>
      </c>
      <c r="K1005">
        <v>14353</v>
      </c>
      <c r="L1005">
        <v>750</v>
      </c>
      <c r="M1005">
        <v>4441</v>
      </c>
      <c r="N1005">
        <v>7075</v>
      </c>
      <c r="O1005">
        <v>11277</v>
      </c>
      <c r="P1005">
        <v>3754</v>
      </c>
      <c r="Q1005">
        <v>4817</v>
      </c>
      <c r="R1005">
        <v>3520</v>
      </c>
      <c r="S1005">
        <v>3051</v>
      </c>
      <c r="T1005">
        <v>1250</v>
      </c>
      <c r="U1005">
        <v>3705</v>
      </c>
      <c r="V1005">
        <v>4350</v>
      </c>
      <c r="W1005">
        <v>1250</v>
      </c>
      <c r="X1005">
        <v>1250</v>
      </c>
      <c r="Y1005">
        <v>11280</v>
      </c>
      <c r="Z1005">
        <v>5411</v>
      </c>
      <c r="AA1005">
        <v>5635</v>
      </c>
      <c r="AB1005">
        <v>8340</v>
      </c>
      <c r="AC1005">
        <v>6198</v>
      </c>
      <c r="AD1005">
        <v>32372</v>
      </c>
      <c r="AE1005">
        <v>3514</v>
      </c>
      <c r="AF1005">
        <v>2811</v>
      </c>
      <c r="AG1005">
        <v>3966</v>
      </c>
      <c r="AH1005">
        <v>12226</v>
      </c>
      <c r="AI1005">
        <v>7268</v>
      </c>
      <c r="AJ1005">
        <v>8921</v>
      </c>
      <c r="AK1005">
        <v>3526</v>
      </c>
      <c r="AL1005">
        <v>3497</v>
      </c>
      <c r="AM1005">
        <v>5391</v>
      </c>
      <c r="AN1005">
        <v>5772</v>
      </c>
      <c r="AO1005">
        <v>4395</v>
      </c>
      <c r="AP1005">
        <v>9654</v>
      </c>
      <c r="AQ1005">
        <v>750</v>
      </c>
      <c r="AR1005">
        <v>750</v>
      </c>
      <c r="AS1005">
        <v>1250</v>
      </c>
      <c r="AT1005">
        <v>750</v>
      </c>
      <c r="AU1005">
        <v>750</v>
      </c>
    </row>
    <row r="1006" spans="1:47" x14ac:dyDescent="0.3">
      <c r="A1006">
        <v>15.455</v>
      </c>
      <c r="B1006">
        <v>750</v>
      </c>
      <c r="C1006">
        <v>750</v>
      </c>
      <c r="D1006">
        <v>750</v>
      </c>
      <c r="E1006">
        <v>1250</v>
      </c>
      <c r="F1006">
        <v>750</v>
      </c>
      <c r="G1006">
        <v>1250</v>
      </c>
      <c r="H1006">
        <v>1250</v>
      </c>
      <c r="I1006">
        <v>5997</v>
      </c>
      <c r="J1006">
        <v>750</v>
      </c>
      <c r="K1006">
        <v>16301</v>
      </c>
      <c r="L1006">
        <v>750</v>
      </c>
      <c r="M1006">
        <v>3925</v>
      </c>
      <c r="N1006">
        <v>750</v>
      </c>
      <c r="O1006">
        <v>1250</v>
      </c>
      <c r="P1006">
        <v>1250</v>
      </c>
      <c r="Q1006">
        <v>750</v>
      </c>
      <c r="R1006">
        <v>1250</v>
      </c>
      <c r="S1006">
        <v>750</v>
      </c>
      <c r="T1006">
        <v>4680</v>
      </c>
      <c r="U1006">
        <v>3127</v>
      </c>
      <c r="V1006">
        <v>3744</v>
      </c>
      <c r="W1006">
        <v>1250</v>
      </c>
      <c r="X1006">
        <v>1250</v>
      </c>
      <c r="Y1006">
        <v>1250</v>
      </c>
      <c r="Z1006">
        <v>750</v>
      </c>
      <c r="AA1006">
        <v>750</v>
      </c>
      <c r="AB1006">
        <v>750</v>
      </c>
      <c r="AC1006">
        <v>1250</v>
      </c>
      <c r="AD1006">
        <v>1250</v>
      </c>
      <c r="AE1006">
        <v>1250</v>
      </c>
      <c r="AF1006">
        <v>750</v>
      </c>
      <c r="AG1006">
        <v>1250</v>
      </c>
      <c r="AH1006">
        <v>1250</v>
      </c>
      <c r="AI1006">
        <v>1250</v>
      </c>
      <c r="AJ1006">
        <v>13708</v>
      </c>
      <c r="AK1006">
        <v>1250</v>
      </c>
      <c r="AL1006">
        <v>3335</v>
      </c>
      <c r="AM1006">
        <v>750</v>
      </c>
      <c r="AN1006">
        <v>750</v>
      </c>
      <c r="AO1006">
        <v>750</v>
      </c>
      <c r="AP1006">
        <v>1250</v>
      </c>
      <c r="AQ1006">
        <v>750</v>
      </c>
      <c r="AR1006">
        <v>7140</v>
      </c>
      <c r="AS1006">
        <v>3479</v>
      </c>
      <c r="AT1006">
        <v>4650</v>
      </c>
      <c r="AU1006">
        <v>8796</v>
      </c>
    </row>
    <row r="1007" spans="1:47" x14ac:dyDescent="0.3">
      <c r="A1007">
        <v>15.463284</v>
      </c>
      <c r="B1007">
        <v>14002</v>
      </c>
      <c r="C1007">
        <v>8056</v>
      </c>
      <c r="D1007">
        <v>4319</v>
      </c>
      <c r="E1007">
        <v>10400</v>
      </c>
      <c r="F1007">
        <v>3315</v>
      </c>
      <c r="G1007">
        <v>5218</v>
      </c>
      <c r="H1007">
        <v>6245</v>
      </c>
      <c r="I1007">
        <v>4555</v>
      </c>
      <c r="J1007">
        <v>8650</v>
      </c>
      <c r="K1007">
        <v>17258</v>
      </c>
      <c r="L1007">
        <v>1250</v>
      </c>
      <c r="M1007">
        <v>5160</v>
      </c>
      <c r="N1007">
        <v>7074</v>
      </c>
      <c r="O1007">
        <v>12323</v>
      </c>
      <c r="P1007">
        <v>5052</v>
      </c>
      <c r="Q1007">
        <v>5293</v>
      </c>
      <c r="R1007">
        <v>5809</v>
      </c>
      <c r="S1007">
        <v>5010</v>
      </c>
      <c r="T1007">
        <v>9929</v>
      </c>
      <c r="U1007">
        <v>5226</v>
      </c>
      <c r="V1007">
        <v>6761</v>
      </c>
      <c r="W1007">
        <v>750</v>
      </c>
      <c r="X1007">
        <v>5229</v>
      </c>
      <c r="Y1007">
        <v>14647</v>
      </c>
      <c r="Z1007">
        <v>10657</v>
      </c>
      <c r="AA1007">
        <v>5738</v>
      </c>
      <c r="AB1007">
        <v>11584</v>
      </c>
      <c r="AC1007">
        <v>7534</v>
      </c>
      <c r="AD1007">
        <v>28026</v>
      </c>
      <c r="AE1007">
        <v>6536</v>
      </c>
      <c r="AF1007">
        <v>5076</v>
      </c>
      <c r="AG1007">
        <v>5301</v>
      </c>
      <c r="AH1007">
        <v>12889</v>
      </c>
      <c r="AI1007">
        <v>8830</v>
      </c>
      <c r="AJ1007">
        <v>15614</v>
      </c>
      <c r="AK1007">
        <v>7102</v>
      </c>
      <c r="AL1007">
        <v>5739</v>
      </c>
      <c r="AM1007">
        <v>7090</v>
      </c>
      <c r="AN1007">
        <v>7701</v>
      </c>
      <c r="AO1007">
        <v>11561</v>
      </c>
      <c r="AP1007">
        <v>16752</v>
      </c>
      <c r="AQ1007">
        <v>1250</v>
      </c>
      <c r="AR1007">
        <v>7254</v>
      </c>
      <c r="AS1007">
        <v>5210</v>
      </c>
      <c r="AT1007">
        <v>3832</v>
      </c>
      <c r="AU1007">
        <v>1250</v>
      </c>
    </row>
    <row r="1008" spans="1:47" x14ac:dyDescent="0.3">
      <c r="A1008">
        <v>15.471550000000001</v>
      </c>
      <c r="B1008">
        <v>72659</v>
      </c>
      <c r="C1008">
        <v>35946</v>
      </c>
      <c r="D1008">
        <v>23622</v>
      </c>
      <c r="E1008">
        <v>31595</v>
      </c>
      <c r="F1008">
        <v>5863</v>
      </c>
      <c r="G1008">
        <v>27926</v>
      </c>
      <c r="H1008">
        <v>29820</v>
      </c>
      <c r="I1008">
        <v>5015</v>
      </c>
      <c r="J1008">
        <v>40726</v>
      </c>
      <c r="K1008">
        <v>45266</v>
      </c>
      <c r="L1008">
        <v>11182</v>
      </c>
      <c r="M1008">
        <v>1250</v>
      </c>
      <c r="N1008">
        <v>43731</v>
      </c>
      <c r="O1008">
        <v>54983</v>
      </c>
      <c r="P1008">
        <v>8791</v>
      </c>
      <c r="Q1008">
        <v>20779</v>
      </c>
      <c r="R1008">
        <v>35518</v>
      </c>
      <c r="S1008">
        <v>21674</v>
      </c>
      <c r="T1008">
        <v>4780</v>
      </c>
      <c r="U1008">
        <v>750</v>
      </c>
      <c r="V1008">
        <v>35586</v>
      </c>
      <c r="W1008">
        <v>750</v>
      </c>
      <c r="X1008">
        <v>13357</v>
      </c>
      <c r="Y1008">
        <v>62161</v>
      </c>
      <c r="Z1008">
        <v>25841</v>
      </c>
      <c r="AA1008">
        <v>32467</v>
      </c>
      <c r="AB1008">
        <v>60380</v>
      </c>
      <c r="AC1008">
        <v>32544</v>
      </c>
      <c r="AD1008">
        <v>59535</v>
      </c>
      <c r="AE1008">
        <v>5979</v>
      </c>
      <c r="AF1008">
        <v>19915</v>
      </c>
      <c r="AG1008">
        <v>6199</v>
      </c>
      <c r="AH1008">
        <v>36415</v>
      </c>
      <c r="AI1008">
        <v>25099</v>
      </c>
      <c r="AJ1008">
        <v>32086</v>
      </c>
      <c r="AK1008">
        <v>20506</v>
      </c>
      <c r="AL1008">
        <v>6532</v>
      </c>
      <c r="AM1008">
        <v>34495</v>
      </c>
      <c r="AN1008">
        <v>36348</v>
      </c>
      <c r="AO1008">
        <v>8302</v>
      </c>
      <c r="AP1008">
        <v>33224</v>
      </c>
      <c r="AQ1008">
        <v>750</v>
      </c>
      <c r="AR1008">
        <v>3246</v>
      </c>
      <c r="AS1008">
        <v>6283</v>
      </c>
      <c r="AT1008">
        <v>1514</v>
      </c>
      <c r="AU1008">
        <v>9856</v>
      </c>
    </row>
    <row r="1009" spans="1:47" x14ac:dyDescent="0.3">
      <c r="A1009">
        <v>15.479834</v>
      </c>
      <c r="B1009">
        <v>275765</v>
      </c>
      <c r="C1009">
        <v>158114</v>
      </c>
      <c r="D1009">
        <v>121081</v>
      </c>
      <c r="E1009">
        <v>129629</v>
      </c>
      <c r="F1009">
        <v>25127</v>
      </c>
      <c r="G1009">
        <v>112108</v>
      </c>
      <c r="H1009">
        <v>111444</v>
      </c>
      <c r="I1009">
        <v>13831</v>
      </c>
      <c r="J1009">
        <v>175143</v>
      </c>
      <c r="K1009">
        <v>166197</v>
      </c>
      <c r="L1009">
        <v>86700</v>
      </c>
      <c r="M1009">
        <v>35923</v>
      </c>
      <c r="N1009">
        <v>172438</v>
      </c>
      <c r="O1009">
        <v>207185</v>
      </c>
      <c r="P1009">
        <v>23877</v>
      </c>
      <c r="Q1009">
        <v>76642</v>
      </c>
      <c r="R1009">
        <v>162786</v>
      </c>
      <c r="S1009">
        <v>98717</v>
      </c>
      <c r="T1009">
        <v>21669</v>
      </c>
      <c r="U1009">
        <v>1250</v>
      </c>
      <c r="V1009">
        <v>132196</v>
      </c>
      <c r="W1009">
        <v>6762</v>
      </c>
      <c r="X1009">
        <v>75718</v>
      </c>
      <c r="Y1009">
        <v>209170</v>
      </c>
      <c r="Z1009">
        <v>103890</v>
      </c>
      <c r="AA1009">
        <v>131077</v>
      </c>
      <c r="AB1009">
        <v>217030</v>
      </c>
      <c r="AC1009">
        <v>154995</v>
      </c>
      <c r="AD1009">
        <v>204453</v>
      </c>
      <c r="AE1009">
        <v>28562</v>
      </c>
      <c r="AF1009">
        <v>91524</v>
      </c>
      <c r="AG1009">
        <v>1250</v>
      </c>
      <c r="AH1009">
        <v>126601</v>
      </c>
      <c r="AI1009">
        <v>94958</v>
      </c>
      <c r="AJ1009">
        <v>113856</v>
      </c>
      <c r="AK1009">
        <v>106785</v>
      </c>
      <c r="AL1009">
        <v>750</v>
      </c>
      <c r="AM1009">
        <v>132298</v>
      </c>
      <c r="AN1009">
        <v>136770</v>
      </c>
      <c r="AO1009">
        <v>35242</v>
      </c>
      <c r="AP1009">
        <v>128380</v>
      </c>
      <c r="AQ1009">
        <v>4374</v>
      </c>
      <c r="AR1009">
        <v>22595</v>
      </c>
      <c r="AS1009">
        <v>28678</v>
      </c>
      <c r="AT1009">
        <v>14573</v>
      </c>
      <c r="AU1009">
        <v>44065</v>
      </c>
    </row>
    <row r="1010" spans="1:47" x14ac:dyDescent="0.3">
      <c r="A1010">
        <v>15.488099999999999</v>
      </c>
      <c r="B1010">
        <v>6404</v>
      </c>
      <c r="C1010">
        <v>4067</v>
      </c>
      <c r="D1010">
        <v>3091</v>
      </c>
      <c r="E1010">
        <v>3097</v>
      </c>
      <c r="F1010">
        <v>750</v>
      </c>
      <c r="G1010">
        <v>1250</v>
      </c>
      <c r="H1010">
        <v>2516</v>
      </c>
      <c r="I1010">
        <v>1250</v>
      </c>
      <c r="J1010">
        <v>3768</v>
      </c>
      <c r="K1010">
        <v>1250</v>
      </c>
      <c r="L1010">
        <v>750</v>
      </c>
      <c r="M1010">
        <v>750</v>
      </c>
      <c r="N1010">
        <v>4421</v>
      </c>
      <c r="O1010">
        <v>5075</v>
      </c>
      <c r="P1010">
        <v>1250</v>
      </c>
      <c r="Q1010">
        <v>750</v>
      </c>
      <c r="R1010">
        <v>3272</v>
      </c>
      <c r="S1010">
        <v>1909</v>
      </c>
      <c r="T1010">
        <v>1250</v>
      </c>
      <c r="U1010">
        <v>1250</v>
      </c>
      <c r="V1010">
        <v>3172</v>
      </c>
      <c r="W1010">
        <v>1250</v>
      </c>
      <c r="X1010">
        <v>1465</v>
      </c>
      <c r="Y1010">
        <v>5673</v>
      </c>
      <c r="Z1010">
        <v>2615</v>
      </c>
      <c r="AA1010">
        <v>2781</v>
      </c>
      <c r="AB1010">
        <v>5270</v>
      </c>
      <c r="AC1010">
        <v>3414</v>
      </c>
      <c r="AD1010">
        <v>4905</v>
      </c>
      <c r="AE1010">
        <v>1250</v>
      </c>
      <c r="AF1010">
        <v>2019</v>
      </c>
      <c r="AG1010">
        <v>1250</v>
      </c>
      <c r="AH1010">
        <v>3265</v>
      </c>
      <c r="AI1010">
        <v>1250</v>
      </c>
      <c r="AJ1010">
        <v>3637</v>
      </c>
      <c r="AK1010">
        <v>2158</v>
      </c>
      <c r="AL1010">
        <v>750</v>
      </c>
      <c r="AM1010">
        <v>3591</v>
      </c>
      <c r="AN1010">
        <v>3432</v>
      </c>
      <c r="AO1010">
        <v>750</v>
      </c>
      <c r="AP1010">
        <v>1250</v>
      </c>
      <c r="AQ1010">
        <v>750</v>
      </c>
      <c r="AR1010">
        <v>750</v>
      </c>
      <c r="AS1010">
        <v>1250</v>
      </c>
      <c r="AT1010">
        <v>750</v>
      </c>
      <c r="AU1010">
        <v>1790</v>
      </c>
    </row>
    <row r="1011" spans="1:47" x14ac:dyDescent="0.3">
      <c r="A1011">
        <v>15.496384000000001</v>
      </c>
      <c r="B1011">
        <v>750</v>
      </c>
      <c r="C1011">
        <v>20341</v>
      </c>
      <c r="D1011">
        <v>14674</v>
      </c>
      <c r="E1011">
        <v>1250</v>
      </c>
      <c r="F1011">
        <v>750</v>
      </c>
      <c r="G1011">
        <v>1250</v>
      </c>
      <c r="H1011">
        <v>13562</v>
      </c>
      <c r="I1011">
        <v>1250</v>
      </c>
      <c r="J1011">
        <v>19377</v>
      </c>
      <c r="K1011">
        <v>1250</v>
      </c>
      <c r="L1011">
        <v>750</v>
      </c>
      <c r="M1011">
        <v>750</v>
      </c>
      <c r="N1011">
        <v>22928</v>
      </c>
      <c r="O1011">
        <v>1250</v>
      </c>
      <c r="P1011">
        <v>1250</v>
      </c>
      <c r="Q1011">
        <v>750</v>
      </c>
      <c r="R1011">
        <v>14730</v>
      </c>
      <c r="S1011">
        <v>11568</v>
      </c>
      <c r="T1011">
        <v>1250</v>
      </c>
      <c r="U1011">
        <v>1250</v>
      </c>
      <c r="V1011">
        <v>16801</v>
      </c>
      <c r="W1011">
        <v>1250</v>
      </c>
      <c r="X1011">
        <v>7666</v>
      </c>
      <c r="Y1011">
        <v>1250</v>
      </c>
      <c r="Z1011">
        <v>750</v>
      </c>
      <c r="AA1011">
        <v>15568</v>
      </c>
      <c r="AB1011">
        <v>28211</v>
      </c>
      <c r="AC1011">
        <v>19982</v>
      </c>
      <c r="AD1011">
        <v>1250</v>
      </c>
      <c r="AE1011">
        <v>1250</v>
      </c>
      <c r="AF1011">
        <v>10312</v>
      </c>
      <c r="AG1011">
        <v>1250</v>
      </c>
      <c r="AH1011">
        <v>1250</v>
      </c>
      <c r="AI1011">
        <v>1250</v>
      </c>
      <c r="AJ1011">
        <v>1250</v>
      </c>
      <c r="AK1011">
        <v>13087</v>
      </c>
      <c r="AL1011">
        <v>750</v>
      </c>
      <c r="AM1011">
        <v>16170</v>
      </c>
      <c r="AN1011">
        <v>17894</v>
      </c>
      <c r="AO1011">
        <v>750</v>
      </c>
      <c r="AP1011">
        <v>1250</v>
      </c>
      <c r="AQ1011">
        <v>750</v>
      </c>
      <c r="AR1011">
        <v>1078</v>
      </c>
      <c r="AS1011">
        <v>3374</v>
      </c>
      <c r="AT1011">
        <v>750</v>
      </c>
      <c r="AU1011">
        <v>750</v>
      </c>
    </row>
    <row r="1012" spans="1:47" x14ac:dyDescent="0.3">
      <c r="A1012">
        <v>15.50465</v>
      </c>
      <c r="B1012">
        <v>7008</v>
      </c>
      <c r="C1012">
        <v>3777</v>
      </c>
      <c r="D1012">
        <v>2827</v>
      </c>
      <c r="E1012">
        <v>3347</v>
      </c>
      <c r="F1012">
        <v>1250</v>
      </c>
      <c r="G1012">
        <v>2664</v>
      </c>
      <c r="H1012">
        <v>3046</v>
      </c>
      <c r="I1012">
        <v>750</v>
      </c>
      <c r="J1012">
        <v>3876</v>
      </c>
      <c r="K1012">
        <v>4573</v>
      </c>
      <c r="L1012">
        <v>1250</v>
      </c>
      <c r="M1012">
        <v>1250</v>
      </c>
      <c r="N1012">
        <v>4310</v>
      </c>
      <c r="O1012">
        <v>6052</v>
      </c>
      <c r="P1012">
        <v>750</v>
      </c>
      <c r="Q1012">
        <v>2082</v>
      </c>
      <c r="R1012">
        <v>3873</v>
      </c>
      <c r="S1012">
        <v>1769</v>
      </c>
      <c r="T1012">
        <v>750</v>
      </c>
      <c r="U1012">
        <v>2149</v>
      </c>
      <c r="V1012">
        <v>3408</v>
      </c>
      <c r="W1012">
        <v>750</v>
      </c>
      <c r="X1012">
        <v>1608</v>
      </c>
      <c r="Y1012">
        <v>6203</v>
      </c>
      <c r="Z1012">
        <v>3001</v>
      </c>
      <c r="AA1012">
        <v>2726</v>
      </c>
      <c r="AB1012">
        <v>6020</v>
      </c>
      <c r="AC1012">
        <v>3450</v>
      </c>
      <c r="AD1012">
        <v>5766</v>
      </c>
      <c r="AE1012">
        <v>750</v>
      </c>
      <c r="AF1012">
        <v>2256</v>
      </c>
      <c r="AG1012">
        <v>750</v>
      </c>
      <c r="AH1012">
        <v>3653</v>
      </c>
      <c r="AI1012">
        <v>2650</v>
      </c>
      <c r="AJ1012">
        <v>2738</v>
      </c>
      <c r="AK1012">
        <v>2156</v>
      </c>
      <c r="AL1012">
        <v>1250</v>
      </c>
      <c r="AM1012">
        <v>3425</v>
      </c>
      <c r="AN1012">
        <v>3734</v>
      </c>
      <c r="AO1012">
        <v>1250</v>
      </c>
      <c r="AP1012">
        <v>3741</v>
      </c>
      <c r="AQ1012">
        <v>1250</v>
      </c>
      <c r="AR1012">
        <v>1250</v>
      </c>
      <c r="AS1012">
        <v>750</v>
      </c>
      <c r="AT1012">
        <v>1250</v>
      </c>
      <c r="AU1012">
        <v>1250</v>
      </c>
    </row>
    <row r="1013" spans="1:47" x14ac:dyDescent="0.3">
      <c r="A1013">
        <v>15.512934</v>
      </c>
      <c r="B1013">
        <v>750</v>
      </c>
      <c r="C1013">
        <v>750</v>
      </c>
      <c r="D1013">
        <v>750</v>
      </c>
      <c r="E1013">
        <v>1250</v>
      </c>
      <c r="F1013">
        <v>750</v>
      </c>
      <c r="G1013">
        <v>1250</v>
      </c>
      <c r="H1013">
        <v>1250</v>
      </c>
      <c r="I1013">
        <v>1250</v>
      </c>
      <c r="J1013">
        <v>750</v>
      </c>
      <c r="K1013">
        <v>1250</v>
      </c>
      <c r="L1013">
        <v>750</v>
      </c>
      <c r="M1013">
        <v>750</v>
      </c>
      <c r="N1013">
        <v>750</v>
      </c>
      <c r="O1013">
        <v>1250</v>
      </c>
      <c r="P1013">
        <v>1250</v>
      </c>
      <c r="Q1013">
        <v>750</v>
      </c>
      <c r="R1013">
        <v>1250</v>
      </c>
      <c r="S1013">
        <v>750</v>
      </c>
      <c r="T1013">
        <v>1250</v>
      </c>
      <c r="U1013">
        <v>1250</v>
      </c>
      <c r="V1013">
        <v>750</v>
      </c>
      <c r="W1013">
        <v>1250</v>
      </c>
      <c r="X1013">
        <v>1250</v>
      </c>
      <c r="Y1013">
        <v>1250</v>
      </c>
      <c r="Z1013">
        <v>750</v>
      </c>
      <c r="AA1013">
        <v>750</v>
      </c>
      <c r="AB1013">
        <v>750</v>
      </c>
      <c r="AC1013">
        <v>1250</v>
      </c>
      <c r="AD1013">
        <v>1250</v>
      </c>
      <c r="AE1013">
        <v>1250</v>
      </c>
      <c r="AF1013">
        <v>750</v>
      </c>
      <c r="AG1013">
        <v>1250</v>
      </c>
      <c r="AH1013">
        <v>1250</v>
      </c>
      <c r="AI1013">
        <v>1250</v>
      </c>
      <c r="AJ1013">
        <v>1448</v>
      </c>
      <c r="AK1013">
        <v>1250</v>
      </c>
      <c r="AL1013">
        <v>750</v>
      </c>
      <c r="AM1013">
        <v>750</v>
      </c>
      <c r="AN1013">
        <v>1095</v>
      </c>
      <c r="AO1013">
        <v>750</v>
      </c>
      <c r="AP1013">
        <v>1250</v>
      </c>
      <c r="AQ1013">
        <v>750</v>
      </c>
      <c r="AR1013">
        <v>750</v>
      </c>
      <c r="AS1013">
        <v>1250</v>
      </c>
      <c r="AT1013">
        <v>750</v>
      </c>
      <c r="AU1013">
        <v>1457</v>
      </c>
    </row>
    <row r="1014" spans="1:47" x14ac:dyDescent="0.3">
      <c r="A1014">
        <v>15.5212</v>
      </c>
      <c r="B1014">
        <v>1250</v>
      </c>
      <c r="C1014">
        <v>1250</v>
      </c>
      <c r="D1014">
        <v>1250</v>
      </c>
      <c r="E1014">
        <v>750</v>
      </c>
      <c r="F1014">
        <v>1250</v>
      </c>
      <c r="G1014">
        <v>750</v>
      </c>
      <c r="H1014">
        <v>750</v>
      </c>
      <c r="I1014">
        <v>750</v>
      </c>
      <c r="J1014">
        <v>1250</v>
      </c>
      <c r="K1014">
        <v>750</v>
      </c>
      <c r="L1014">
        <v>5776</v>
      </c>
      <c r="M1014">
        <v>1250</v>
      </c>
      <c r="N1014">
        <v>1250</v>
      </c>
      <c r="O1014">
        <v>750</v>
      </c>
      <c r="P1014">
        <v>750</v>
      </c>
      <c r="Q1014">
        <v>1250</v>
      </c>
      <c r="R1014">
        <v>750</v>
      </c>
      <c r="S1014">
        <v>1250</v>
      </c>
      <c r="T1014">
        <v>750</v>
      </c>
      <c r="U1014">
        <v>750</v>
      </c>
      <c r="V1014">
        <v>1250</v>
      </c>
      <c r="W1014">
        <v>750</v>
      </c>
      <c r="X1014">
        <v>750</v>
      </c>
      <c r="Y1014">
        <v>750</v>
      </c>
      <c r="Z1014">
        <v>1250</v>
      </c>
      <c r="AA1014">
        <v>1250</v>
      </c>
      <c r="AB1014">
        <v>1250</v>
      </c>
      <c r="AC1014">
        <v>750</v>
      </c>
      <c r="AD1014">
        <v>750</v>
      </c>
      <c r="AE1014">
        <v>750</v>
      </c>
      <c r="AF1014">
        <v>1250</v>
      </c>
      <c r="AG1014">
        <v>750</v>
      </c>
      <c r="AH1014">
        <v>750</v>
      </c>
      <c r="AI1014">
        <v>750</v>
      </c>
      <c r="AJ1014">
        <v>750</v>
      </c>
      <c r="AK1014">
        <v>750</v>
      </c>
      <c r="AL1014">
        <v>1250</v>
      </c>
      <c r="AM1014">
        <v>1250</v>
      </c>
      <c r="AN1014">
        <v>1250</v>
      </c>
      <c r="AO1014">
        <v>1250</v>
      </c>
      <c r="AP1014">
        <v>750</v>
      </c>
      <c r="AQ1014">
        <v>1250</v>
      </c>
      <c r="AR1014">
        <v>1250</v>
      </c>
      <c r="AS1014">
        <v>750</v>
      </c>
      <c r="AT1014">
        <v>1250</v>
      </c>
      <c r="AU1014">
        <v>1250</v>
      </c>
    </row>
    <row r="1015" spans="1:47" x14ac:dyDescent="0.3">
      <c r="A1015">
        <v>15.529484</v>
      </c>
      <c r="B1015">
        <v>1789</v>
      </c>
      <c r="C1015">
        <v>1736</v>
      </c>
      <c r="D1015">
        <v>750</v>
      </c>
      <c r="E1015">
        <v>1329</v>
      </c>
      <c r="F1015">
        <v>750</v>
      </c>
      <c r="G1015">
        <v>1568</v>
      </c>
      <c r="H1015">
        <v>1250</v>
      </c>
      <c r="I1015">
        <v>1250</v>
      </c>
      <c r="J1015">
        <v>750</v>
      </c>
      <c r="K1015">
        <v>1250</v>
      </c>
      <c r="L1015">
        <v>750</v>
      </c>
      <c r="M1015">
        <v>750</v>
      </c>
      <c r="N1015">
        <v>1453</v>
      </c>
      <c r="O1015">
        <v>1414</v>
      </c>
      <c r="P1015">
        <v>1250</v>
      </c>
      <c r="Q1015">
        <v>1065</v>
      </c>
      <c r="R1015">
        <v>1250</v>
      </c>
      <c r="S1015">
        <v>750</v>
      </c>
      <c r="T1015">
        <v>1250</v>
      </c>
      <c r="U1015">
        <v>1250</v>
      </c>
      <c r="V1015">
        <v>750</v>
      </c>
      <c r="W1015">
        <v>1250</v>
      </c>
      <c r="X1015">
        <v>1250</v>
      </c>
      <c r="Y1015">
        <v>2181</v>
      </c>
      <c r="Z1015">
        <v>750</v>
      </c>
      <c r="AA1015">
        <v>750</v>
      </c>
      <c r="AB1015">
        <v>750</v>
      </c>
      <c r="AC1015">
        <v>1250</v>
      </c>
      <c r="AD1015">
        <v>1610</v>
      </c>
      <c r="AE1015">
        <v>1250</v>
      </c>
      <c r="AF1015">
        <v>750</v>
      </c>
      <c r="AG1015">
        <v>1250</v>
      </c>
      <c r="AH1015">
        <v>1250</v>
      </c>
      <c r="AI1015">
        <v>1250</v>
      </c>
      <c r="AJ1015">
        <v>1250</v>
      </c>
      <c r="AK1015">
        <v>1250</v>
      </c>
      <c r="AL1015">
        <v>750</v>
      </c>
      <c r="AM1015">
        <v>750</v>
      </c>
      <c r="AN1015">
        <v>750</v>
      </c>
      <c r="AO1015">
        <v>750</v>
      </c>
      <c r="AP1015">
        <v>1250</v>
      </c>
      <c r="AQ1015">
        <v>750</v>
      </c>
      <c r="AR1015">
        <v>750</v>
      </c>
      <c r="AS1015">
        <v>16489</v>
      </c>
      <c r="AT1015">
        <v>750</v>
      </c>
      <c r="AU1015">
        <v>750</v>
      </c>
    </row>
    <row r="1016" spans="1:47" x14ac:dyDescent="0.3">
      <c r="A1016">
        <v>15.537766</v>
      </c>
      <c r="B1016">
        <v>1250</v>
      </c>
      <c r="C1016">
        <v>1250</v>
      </c>
      <c r="D1016">
        <v>1250</v>
      </c>
      <c r="E1016">
        <v>750</v>
      </c>
      <c r="F1016">
        <v>1250</v>
      </c>
      <c r="G1016">
        <v>750</v>
      </c>
      <c r="H1016">
        <v>750</v>
      </c>
      <c r="I1016">
        <v>750</v>
      </c>
      <c r="J1016">
        <v>1250</v>
      </c>
      <c r="K1016">
        <v>750</v>
      </c>
      <c r="L1016">
        <v>25261</v>
      </c>
      <c r="M1016">
        <v>1250</v>
      </c>
      <c r="N1016">
        <v>1250</v>
      </c>
      <c r="O1016">
        <v>750</v>
      </c>
      <c r="P1016">
        <v>750</v>
      </c>
      <c r="Q1016">
        <v>1250</v>
      </c>
      <c r="R1016">
        <v>750</v>
      </c>
      <c r="S1016">
        <v>1250</v>
      </c>
      <c r="T1016">
        <v>750</v>
      </c>
      <c r="U1016">
        <v>750</v>
      </c>
      <c r="V1016">
        <v>1250</v>
      </c>
      <c r="W1016">
        <v>750</v>
      </c>
      <c r="X1016">
        <v>750</v>
      </c>
      <c r="Y1016">
        <v>750</v>
      </c>
      <c r="Z1016">
        <v>1250</v>
      </c>
      <c r="AA1016">
        <v>1250</v>
      </c>
      <c r="AB1016">
        <v>1250</v>
      </c>
      <c r="AC1016">
        <v>750</v>
      </c>
      <c r="AD1016">
        <v>750</v>
      </c>
      <c r="AE1016">
        <v>750</v>
      </c>
      <c r="AF1016">
        <v>1250</v>
      </c>
      <c r="AG1016">
        <v>750</v>
      </c>
      <c r="AH1016">
        <v>750</v>
      </c>
      <c r="AI1016">
        <v>750</v>
      </c>
      <c r="AJ1016">
        <v>750</v>
      </c>
      <c r="AK1016">
        <v>750</v>
      </c>
      <c r="AL1016">
        <v>1250</v>
      </c>
      <c r="AM1016">
        <v>1250</v>
      </c>
      <c r="AN1016">
        <v>1250</v>
      </c>
      <c r="AO1016">
        <v>1250</v>
      </c>
      <c r="AP1016">
        <v>750</v>
      </c>
      <c r="AQ1016">
        <v>1250</v>
      </c>
      <c r="AR1016">
        <v>3523</v>
      </c>
      <c r="AS1016">
        <v>2945</v>
      </c>
      <c r="AT1016">
        <v>1250</v>
      </c>
      <c r="AU1016">
        <v>1250</v>
      </c>
    </row>
    <row r="1017" spans="1:47" x14ac:dyDescent="0.3">
      <c r="A1017">
        <v>15.546033</v>
      </c>
      <c r="B1017">
        <v>750</v>
      </c>
      <c r="C1017">
        <v>750</v>
      </c>
      <c r="D1017">
        <v>750</v>
      </c>
      <c r="E1017">
        <v>1250</v>
      </c>
      <c r="F1017">
        <v>750</v>
      </c>
      <c r="G1017">
        <v>1250</v>
      </c>
      <c r="H1017">
        <v>1250</v>
      </c>
      <c r="I1017">
        <v>1250</v>
      </c>
      <c r="J1017">
        <v>1466</v>
      </c>
      <c r="K1017">
        <v>8903</v>
      </c>
      <c r="L1017">
        <v>750</v>
      </c>
      <c r="M1017">
        <v>750</v>
      </c>
      <c r="N1017">
        <v>750</v>
      </c>
      <c r="O1017">
        <v>1250</v>
      </c>
      <c r="P1017">
        <v>1250</v>
      </c>
      <c r="Q1017">
        <v>750</v>
      </c>
      <c r="R1017">
        <v>1250</v>
      </c>
      <c r="S1017">
        <v>750</v>
      </c>
      <c r="T1017">
        <v>1250</v>
      </c>
      <c r="U1017">
        <v>1250</v>
      </c>
      <c r="V1017">
        <v>750</v>
      </c>
      <c r="W1017">
        <v>1250</v>
      </c>
      <c r="X1017">
        <v>1250</v>
      </c>
      <c r="Y1017">
        <v>1250</v>
      </c>
      <c r="Z1017">
        <v>750</v>
      </c>
      <c r="AA1017">
        <v>750</v>
      </c>
      <c r="AB1017">
        <v>750</v>
      </c>
      <c r="AC1017">
        <v>2033</v>
      </c>
      <c r="AD1017">
        <v>1250</v>
      </c>
      <c r="AE1017">
        <v>1250</v>
      </c>
      <c r="AF1017">
        <v>750</v>
      </c>
      <c r="AG1017">
        <v>1250</v>
      </c>
      <c r="AH1017">
        <v>1250</v>
      </c>
      <c r="AI1017">
        <v>1250</v>
      </c>
      <c r="AJ1017">
        <v>1250</v>
      </c>
      <c r="AK1017">
        <v>1250</v>
      </c>
      <c r="AL1017">
        <v>750</v>
      </c>
      <c r="AM1017">
        <v>750</v>
      </c>
      <c r="AN1017">
        <v>750</v>
      </c>
      <c r="AO1017">
        <v>750</v>
      </c>
      <c r="AP1017">
        <v>1250</v>
      </c>
      <c r="AQ1017">
        <v>750</v>
      </c>
      <c r="AR1017">
        <v>750</v>
      </c>
      <c r="AS1017">
        <v>1276</v>
      </c>
      <c r="AT1017">
        <v>750</v>
      </c>
      <c r="AU1017">
        <v>750</v>
      </c>
    </row>
    <row r="1018" spans="1:47" x14ac:dyDescent="0.3">
      <c r="A1018">
        <v>15.5543</v>
      </c>
      <c r="B1018">
        <v>750</v>
      </c>
      <c r="C1018">
        <v>750</v>
      </c>
      <c r="D1018">
        <v>750</v>
      </c>
      <c r="E1018">
        <v>1250</v>
      </c>
      <c r="F1018">
        <v>750</v>
      </c>
      <c r="G1018">
        <v>1250</v>
      </c>
      <c r="H1018">
        <v>1250</v>
      </c>
      <c r="I1018">
        <v>1250</v>
      </c>
      <c r="J1018">
        <v>750</v>
      </c>
      <c r="K1018">
        <v>137338</v>
      </c>
      <c r="L1018">
        <v>750</v>
      </c>
      <c r="M1018">
        <v>750</v>
      </c>
      <c r="N1018">
        <v>750</v>
      </c>
      <c r="O1018">
        <v>1250</v>
      </c>
      <c r="P1018">
        <v>1250</v>
      </c>
      <c r="Q1018">
        <v>750</v>
      </c>
      <c r="R1018">
        <v>1250</v>
      </c>
      <c r="S1018">
        <v>750</v>
      </c>
      <c r="T1018">
        <v>2595</v>
      </c>
      <c r="U1018">
        <v>1250</v>
      </c>
      <c r="V1018">
        <v>750</v>
      </c>
      <c r="W1018">
        <v>1250</v>
      </c>
      <c r="X1018">
        <v>1250</v>
      </c>
      <c r="Y1018">
        <v>1250</v>
      </c>
      <c r="Z1018">
        <v>750</v>
      </c>
      <c r="AA1018">
        <v>750</v>
      </c>
      <c r="AB1018">
        <v>750</v>
      </c>
      <c r="AC1018">
        <v>1250</v>
      </c>
      <c r="AD1018">
        <v>1250</v>
      </c>
      <c r="AE1018">
        <v>1250</v>
      </c>
      <c r="AF1018">
        <v>750</v>
      </c>
      <c r="AG1018">
        <v>1250</v>
      </c>
      <c r="AH1018">
        <v>1250</v>
      </c>
      <c r="AI1018">
        <v>1250</v>
      </c>
      <c r="AJ1018">
        <v>1250</v>
      </c>
      <c r="AK1018">
        <v>1250</v>
      </c>
      <c r="AL1018">
        <v>750</v>
      </c>
      <c r="AM1018">
        <v>750</v>
      </c>
      <c r="AN1018">
        <v>750</v>
      </c>
      <c r="AO1018">
        <v>750</v>
      </c>
      <c r="AP1018">
        <v>1250</v>
      </c>
      <c r="AQ1018">
        <v>750</v>
      </c>
      <c r="AR1018">
        <v>750</v>
      </c>
      <c r="AS1018">
        <v>23347</v>
      </c>
      <c r="AT1018">
        <v>750</v>
      </c>
      <c r="AU1018">
        <v>750</v>
      </c>
    </row>
    <row r="1019" spans="1:47" x14ac:dyDescent="0.3">
      <c r="A1019">
        <v>15.562583</v>
      </c>
      <c r="B1019">
        <v>231326</v>
      </c>
      <c r="C1019">
        <v>112772</v>
      </c>
      <c r="D1019">
        <v>112104</v>
      </c>
      <c r="E1019">
        <v>169955</v>
      </c>
      <c r="F1019">
        <v>53264</v>
      </c>
      <c r="G1019">
        <v>173438</v>
      </c>
      <c r="H1019">
        <v>1250</v>
      </c>
      <c r="I1019">
        <v>5524</v>
      </c>
      <c r="J1019">
        <v>72563</v>
      </c>
      <c r="K1019">
        <v>1250</v>
      </c>
      <c r="L1019">
        <v>750</v>
      </c>
      <c r="M1019">
        <v>23718</v>
      </c>
      <c r="N1019">
        <v>77430</v>
      </c>
      <c r="O1019">
        <v>141010</v>
      </c>
      <c r="P1019">
        <v>66527</v>
      </c>
      <c r="Q1019">
        <v>147880</v>
      </c>
      <c r="R1019">
        <v>1250</v>
      </c>
      <c r="S1019">
        <v>750</v>
      </c>
      <c r="T1019">
        <v>1250</v>
      </c>
      <c r="U1019">
        <v>25247</v>
      </c>
      <c r="V1019">
        <v>750</v>
      </c>
      <c r="W1019">
        <v>1250</v>
      </c>
      <c r="X1019">
        <v>1250</v>
      </c>
      <c r="Y1019">
        <v>1250</v>
      </c>
      <c r="Z1019">
        <v>750</v>
      </c>
      <c r="AA1019">
        <v>39879</v>
      </c>
      <c r="AB1019">
        <v>750</v>
      </c>
      <c r="AC1019">
        <v>45177</v>
      </c>
      <c r="AD1019">
        <v>1250</v>
      </c>
      <c r="AE1019">
        <v>17661</v>
      </c>
      <c r="AF1019">
        <v>29773</v>
      </c>
      <c r="AG1019">
        <v>27106</v>
      </c>
      <c r="AH1019">
        <v>56920</v>
      </c>
      <c r="AI1019">
        <v>44168</v>
      </c>
      <c r="AJ1019">
        <v>101325</v>
      </c>
      <c r="AK1019">
        <v>1250</v>
      </c>
      <c r="AL1019">
        <v>21825</v>
      </c>
      <c r="AM1019">
        <v>54181</v>
      </c>
      <c r="AN1019">
        <v>84980</v>
      </c>
      <c r="AO1019">
        <v>33669</v>
      </c>
      <c r="AP1019">
        <v>77580</v>
      </c>
      <c r="AQ1019">
        <v>1474</v>
      </c>
      <c r="AR1019">
        <v>22210</v>
      </c>
      <c r="AS1019">
        <v>24523</v>
      </c>
      <c r="AT1019">
        <v>12334</v>
      </c>
      <c r="AU1019">
        <v>4006</v>
      </c>
    </row>
    <row r="1020" spans="1:47" x14ac:dyDescent="0.3">
      <c r="A1020">
        <v>15.570867</v>
      </c>
      <c r="B1020">
        <v>1039795</v>
      </c>
      <c r="C1020">
        <v>564481</v>
      </c>
      <c r="D1020">
        <v>834063</v>
      </c>
      <c r="E1020">
        <v>779760</v>
      </c>
      <c r="F1020">
        <v>833656</v>
      </c>
      <c r="G1020">
        <v>709510</v>
      </c>
      <c r="H1020">
        <v>434240</v>
      </c>
      <c r="I1020">
        <v>322621</v>
      </c>
      <c r="J1020">
        <v>580014</v>
      </c>
      <c r="K1020">
        <v>395085</v>
      </c>
      <c r="L1020">
        <v>28376</v>
      </c>
      <c r="M1020">
        <v>468310</v>
      </c>
      <c r="N1020">
        <v>381310</v>
      </c>
      <c r="O1020">
        <v>644755</v>
      </c>
      <c r="P1020">
        <v>987765</v>
      </c>
      <c r="Q1020">
        <v>735877</v>
      </c>
      <c r="R1020">
        <v>383869</v>
      </c>
      <c r="S1020">
        <v>320725</v>
      </c>
      <c r="T1020">
        <v>57962</v>
      </c>
      <c r="U1020">
        <v>485255</v>
      </c>
      <c r="V1020">
        <v>348321</v>
      </c>
      <c r="W1020">
        <v>9427</v>
      </c>
      <c r="X1020">
        <v>210002</v>
      </c>
      <c r="Y1020">
        <v>635994</v>
      </c>
      <c r="Z1020">
        <v>306779</v>
      </c>
      <c r="AA1020">
        <v>620308</v>
      </c>
      <c r="AB1020">
        <v>619046</v>
      </c>
      <c r="AC1020">
        <v>474147</v>
      </c>
      <c r="AD1020">
        <v>512907</v>
      </c>
      <c r="AE1020">
        <v>471711</v>
      </c>
      <c r="AF1020">
        <v>474332</v>
      </c>
      <c r="AG1020">
        <v>592631</v>
      </c>
      <c r="AH1020">
        <v>566048</v>
      </c>
      <c r="AI1020">
        <v>472447</v>
      </c>
      <c r="AJ1020">
        <v>467224</v>
      </c>
      <c r="AK1020">
        <v>430605</v>
      </c>
      <c r="AL1020">
        <v>434982</v>
      </c>
      <c r="AM1020">
        <v>745255</v>
      </c>
      <c r="AN1020">
        <v>651864</v>
      </c>
      <c r="AO1020">
        <v>748446</v>
      </c>
      <c r="AP1020">
        <v>495716</v>
      </c>
      <c r="AQ1020">
        <v>82518</v>
      </c>
      <c r="AR1020">
        <v>179591</v>
      </c>
      <c r="AS1020">
        <v>201455</v>
      </c>
      <c r="AT1020">
        <v>187005</v>
      </c>
      <c r="AU1020">
        <v>258450</v>
      </c>
    </row>
    <row r="1021" spans="1:47" x14ac:dyDescent="0.3">
      <c r="A1021">
        <v>15.579133000000001</v>
      </c>
      <c r="B1021">
        <v>119308</v>
      </c>
      <c r="C1021">
        <v>59419</v>
      </c>
      <c r="D1021">
        <v>97588</v>
      </c>
      <c r="E1021">
        <v>92394</v>
      </c>
      <c r="F1021">
        <v>91724</v>
      </c>
      <c r="G1021">
        <v>86789</v>
      </c>
      <c r="H1021">
        <v>46658</v>
      </c>
      <c r="I1021">
        <v>28722</v>
      </c>
      <c r="J1021">
        <v>62997</v>
      </c>
      <c r="K1021">
        <v>41669</v>
      </c>
      <c r="L1021">
        <v>750</v>
      </c>
      <c r="M1021">
        <v>50138</v>
      </c>
      <c r="N1021">
        <v>40701</v>
      </c>
      <c r="O1021">
        <v>72772</v>
      </c>
      <c r="P1021">
        <v>115453</v>
      </c>
      <c r="Q1021">
        <v>91914</v>
      </c>
      <c r="R1021">
        <v>41114</v>
      </c>
      <c r="S1021">
        <v>33265</v>
      </c>
      <c r="T1021">
        <v>5237</v>
      </c>
      <c r="U1021">
        <v>49952</v>
      </c>
      <c r="V1021">
        <v>35941</v>
      </c>
      <c r="W1021">
        <v>1250</v>
      </c>
      <c r="X1021">
        <v>21895</v>
      </c>
      <c r="Y1021">
        <v>71521</v>
      </c>
      <c r="Z1021">
        <v>33325</v>
      </c>
      <c r="AA1021">
        <v>67973</v>
      </c>
      <c r="AB1021">
        <v>67883</v>
      </c>
      <c r="AC1021">
        <v>50265</v>
      </c>
      <c r="AD1021">
        <v>56544</v>
      </c>
      <c r="AE1021">
        <v>48978</v>
      </c>
      <c r="AF1021">
        <v>49959</v>
      </c>
      <c r="AG1021">
        <v>63194</v>
      </c>
      <c r="AH1021">
        <v>63386</v>
      </c>
      <c r="AI1021">
        <v>50364</v>
      </c>
      <c r="AJ1021">
        <v>51593</v>
      </c>
      <c r="AK1021">
        <v>45305</v>
      </c>
      <c r="AL1021">
        <v>47500</v>
      </c>
      <c r="AM1021">
        <v>84020</v>
      </c>
      <c r="AN1021">
        <v>75206</v>
      </c>
      <c r="AO1021">
        <v>76573</v>
      </c>
      <c r="AP1021">
        <v>54061</v>
      </c>
      <c r="AQ1021">
        <v>7280</v>
      </c>
      <c r="AR1021">
        <v>17433</v>
      </c>
      <c r="AS1021">
        <v>19978</v>
      </c>
      <c r="AT1021">
        <v>17817</v>
      </c>
      <c r="AU1021">
        <v>22374</v>
      </c>
    </row>
    <row r="1022" spans="1:47" x14ac:dyDescent="0.3">
      <c r="A1022">
        <v>15.587400000000001</v>
      </c>
      <c r="B1022">
        <v>72002</v>
      </c>
      <c r="C1022">
        <v>55778</v>
      </c>
      <c r="D1022">
        <v>111411</v>
      </c>
      <c r="E1022">
        <v>101401</v>
      </c>
      <c r="F1022">
        <v>108315</v>
      </c>
      <c r="G1022">
        <v>97969</v>
      </c>
      <c r="H1022">
        <v>47572</v>
      </c>
      <c r="I1022">
        <v>55763</v>
      </c>
      <c r="J1022">
        <v>46821</v>
      </c>
      <c r="K1022">
        <v>38728</v>
      </c>
      <c r="L1022">
        <v>4330</v>
      </c>
      <c r="M1022">
        <v>31347</v>
      </c>
      <c r="N1022">
        <v>32985</v>
      </c>
      <c r="O1022">
        <v>43531</v>
      </c>
      <c r="P1022">
        <v>125711</v>
      </c>
      <c r="Q1022">
        <v>111094</v>
      </c>
      <c r="R1022">
        <v>19252</v>
      </c>
      <c r="S1022">
        <v>33142</v>
      </c>
      <c r="T1022">
        <v>7106</v>
      </c>
      <c r="U1022">
        <v>24747</v>
      </c>
      <c r="V1022">
        <v>27787</v>
      </c>
      <c r="W1022">
        <v>750</v>
      </c>
      <c r="X1022">
        <v>16342</v>
      </c>
      <c r="Y1022">
        <v>43426</v>
      </c>
      <c r="Z1022">
        <v>20784</v>
      </c>
      <c r="AA1022">
        <v>59026</v>
      </c>
      <c r="AB1022">
        <v>44874</v>
      </c>
      <c r="AC1022">
        <v>32880</v>
      </c>
      <c r="AD1022">
        <v>33513</v>
      </c>
      <c r="AE1022">
        <v>40729</v>
      </c>
      <c r="AF1022">
        <v>47507</v>
      </c>
      <c r="AG1022">
        <v>56443</v>
      </c>
      <c r="AH1022">
        <v>52605</v>
      </c>
      <c r="AI1022">
        <v>67342</v>
      </c>
      <c r="AJ1022">
        <v>42207</v>
      </c>
      <c r="AK1022">
        <v>37628</v>
      </c>
      <c r="AL1022">
        <v>30667</v>
      </c>
      <c r="AM1022">
        <v>92766</v>
      </c>
      <c r="AN1022">
        <v>53955</v>
      </c>
      <c r="AO1022">
        <v>92904</v>
      </c>
      <c r="AP1022">
        <v>30954</v>
      </c>
      <c r="AQ1022">
        <v>16490</v>
      </c>
      <c r="AR1022">
        <v>25978</v>
      </c>
      <c r="AS1022">
        <v>19539</v>
      </c>
      <c r="AT1022">
        <v>17732</v>
      </c>
      <c r="AU1022">
        <v>30651</v>
      </c>
    </row>
    <row r="1023" spans="1:47" x14ac:dyDescent="0.3">
      <c r="A1023">
        <v>15.595682999999999</v>
      </c>
      <c r="B1023">
        <v>3920</v>
      </c>
      <c r="C1023">
        <v>56289</v>
      </c>
      <c r="D1023">
        <v>83292</v>
      </c>
      <c r="E1023">
        <v>73430</v>
      </c>
      <c r="F1023">
        <v>103754</v>
      </c>
      <c r="G1023">
        <v>80869</v>
      </c>
      <c r="H1023">
        <v>53852</v>
      </c>
      <c r="I1023">
        <v>81330</v>
      </c>
      <c r="J1023">
        <v>26849</v>
      </c>
      <c r="K1023">
        <v>48427</v>
      </c>
      <c r="L1023">
        <v>750</v>
      </c>
      <c r="M1023">
        <v>18917</v>
      </c>
      <c r="N1023">
        <v>33501</v>
      </c>
      <c r="O1023">
        <v>5621</v>
      </c>
      <c r="P1023">
        <v>112656</v>
      </c>
      <c r="Q1023">
        <v>83961</v>
      </c>
      <c r="R1023">
        <v>1250</v>
      </c>
      <c r="S1023">
        <v>54509</v>
      </c>
      <c r="T1023">
        <v>11403</v>
      </c>
      <c r="U1023">
        <v>1250</v>
      </c>
      <c r="V1023">
        <v>28160</v>
      </c>
      <c r="W1023">
        <v>1250</v>
      </c>
      <c r="X1023">
        <v>29981</v>
      </c>
      <c r="Y1023">
        <v>12652</v>
      </c>
      <c r="Z1023">
        <v>9417</v>
      </c>
      <c r="AA1023">
        <v>41113</v>
      </c>
      <c r="AB1023">
        <v>14487</v>
      </c>
      <c r="AC1023">
        <v>15548</v>
      </c>
      <c r="AD1023">
        <v>3880</v>
      </c>
      <c r="AE1023">
        <v>49733</v>
      </c>
      <c r="AF1023">
        <v>51687</v>
      </c>
      <c r="AG1023">
        <v>54273</v>
      </c>
      <c r="AH1023">
        <v>28759</v>
      </c>
      <c r="AI1023">
        <v>88543</v>
      </c>
      <c r="AJ1023">
        <v>34930</v>
      </c>
      <c r="AK1023">
        <v>38673</v>
      </c>
      <c r="AL1023">
        <v>16120</v>
      </c>
      <c r="AM1023">
        <v>66181</v>
      </c>
      <c r="AN1023">
        <v>27431</v>
      </c>
      <c r="AO1023">
        <v>92486</v>
      </c>
      <c r="AP1023">
        <v>6140</v>
      </c>
      <c r="AQ1023">
        <v>23273</v>
      </c>
      <c r="AR1023">
        <v>44363</v>
      </c>
      <c r="AS1023">
        <v>32464</v>
      </c>
      <c r="AT1023">
        <v>31610</v>
      </c>
      <c r="AU1023">
        <v>44100</v>
      </c>
    </row>
    <row r="1024" spans="1:47" x14ac:dyDescent="0.3">
      <c r="A1024">
        <v>15.603967000000001</v>
      </c>
      <c r="B1024">
        <v>1250</v>
      </c>
      <c r="C1024">
        <v>1250</v>
      </c>
      <c r="D1024">
        <v>3278</v>
      </c>
      <c r="E1024">
        <v>750</v>
      </c>
      <c r="F1024">
        <v>1250</v>
      </c>
      <c r="G1024">
        <v>3886</v>
      </c>
      <c r="H1024">
        <v>750</v>
      </c>
      <c r="I1024">
        <v>750</v>
      </c>
      <c r="J1024">
        <v>1250</v>
      </c>
      <c r="K1024">
        <v>3627</v>
      </c>
      <c r="L1024">
        <v>1250</v>
      </c>
      <c r="M1024">
        <v>1250</v>
      </c>
      <c r="N1024">
        <v>1250</v>
      </c>
      <c r="O1024">
        <v>750</v>
      </c>
      <c r="P1024">
        <v>750</v>
      </c>
      <c r="Q1024">
        <v>2716</v>
      </c>
      <c r="R1024">
        <v>750</v>
      </c>
      <c r="S1024">
        <v>1250</v>
      </c>
      <c r="T1024">
        <v>750</v>
      </c>
      <c r="U1024">
        <v>750</v>
      </c>
      <c r="V1024">
        <v>1250</v>
      </c>
      <c r="W1024">
        <v>750</v>
      </c>
      <c r="X1024">
        <v>750</v>
      </c>
      <c r="Y1024">
        <v>750</v>
      </c>
      <c r="Z1024">
        <v>1250</v>
      </c>
      <c r="AA1024">
        <v>1250</v>
      </c>
      <c r="AB1024">
        <v>1250</v>
      </c>
      <c r="AC1024">
        <v>750</v>
      </c>
      <c r="AD1024">
        <v>750</v>
      </c>
      <c r="AE1024">
        <v>750</v>
      </c>
      <c r="AF1024">
        <v>1250</v>
      </c>
      <c r="AG1024">
        <v>750</v>
      </c>
      <c r="AH1024">
        <v>750</v>
      </c>
      <c r="AI1024">
        <v>750</v>
      </c>
      <c r="AJ1024">
        <v>3076</v>
      </c>
      <c r="AK1024">
        <v>750</v>
      </c>
      <c r="AL1024">
        <v>1250</v>
      </c>
      <c r="AM1024">
        <v>1250</v>
      </c>
      <c r="AN1024">
        <v>1250</v>
      </c>
      <c r="AO1024">
        <v>1250</v>
      </c>
      <c r="AP1024">
        <v>750</v>
      </c>
      <c r="AQ1024">
        <v>1250</v>
      </c>
      <c r="AR1024">
        <v>1250</v>
      </c>
      <c r="AS1024">
        <v>1426</v>
      </c>
      <c r="AT1024">
        <v>1250</v>
      </c>
      <c r="AU1024">
        <v>1250</v>
      </c>
    </row>
    <row r="1025" spans="1:47" x14ac:dyDescent="0.3">
      <c r="A1025">
        <v>15.612233</v>
      </c>
      <c r="B1025">
        <v>178570</v>
      </c>
      <c r="C1025">
        <v>192148</v>
      </c>
      <c r="D1025">
        <v>1250</v>
      </c>
      <c r="E1025">
        <v>750</v>
      </c>
      <c r="F1025">
        <v>750</v>
      </c>
      <c r="G1025">
        <v>750</v>
      </c>
      <c r="H1025">
        <v>163754</v>
      </c>
      <c r="I1025">
        <v>750</v>
      </c>
      <c r="J1025">
        <v>131808</v>
      </c>
      <c r="K1025">
        <v>181160</v>
      </c>
      <c r="L1025">
        <v>62911</v>
      </c>
      <c r="M1025">
        <v>38413</v>
      </c>
      <c r="N1025">
        <v>148708</v>
      </c>
      <c r="O1025">
        <v>152699</v>
      </c>
      <c r="P1025">
        <v>1250</v>
      </c>
      <c r="Q1025">
        <v>1250</v>
      </c>
      <c r="R1025">
        <v>122263</v>
      </c>
      <c r="S1025">
        <v>750</v>
      </c>
      <c r="T1025">
        <v>1250</v>
      </c>
      <c r="U1025">
        <v>1250</v>
      </c>
      <c r="V1025">
        <v>113806</v>
      </c>
      <c r="W1025">
        <v>1250</v>
      </c>
      <c r="X1025">
        <v>97873</v>
      </c>
      <c r="Y1025">
        <v>206345</v>
      </c>
      <c r="Z1025">
        <v>103377</v>
      </c>
      <c r="AA1025">
        <v>130451</v>
      </c>
      <c r="AB1025">
        <v>1250</v>
      </c>
      <c r="AC1025">
        <v>90084</v>
      </c>
      <c r="AD1025">
        <v>163063</v>
      </c>
      <c r="AE1025">
        <v>91193</v>
      </c>
      <c r="AF1025">
        <v>134716</v>
      </c>
      <c r="AG1025">
        <v>84941</v>
      </c>
      <c r="AH1025">
        <v>122757</v>
      </c>
      <c r="AI1025">
        <v>170124</v>
      </c>
      <c r="AJ1025">
        <v>119066</v>
      </c>
      <c r="AK1025">
        <v>1250</v>
      </c>
      <c r="AL1025">
        <v>750</v>
      </c>
      <c r="AM1025">
        <v>164395</v>
      </c>
      <c r="AN1025">
        <v>110141</v>
      </c>
      <c r="AO1025">
        <v>750</v>
      </c>
      <c r="AP1025">
        <v>101974</v>
      </c>
      <c r="AQ1025">
        <v>53610</v>
      </c>
      <c r="AR1025">
        <v>87998</v>
      </c>
      <c r="AS1025">
        <v>1250</v>
      </c>
      <c r="AT1025">
        <v>750</v>
      </c>
      <c r="AU1025">
        <v>137427</v>
      </c>
    </row>
    <row r="1026" spans="1:47" x14ac:dyDescent="0.3">
      <c r="A1026">
        <v>15.6205</v>
      </c>
      <c r="B1026">
        <v>168806</v>
      </c>
      <c r="C1026">
        <v>94686</v>
      </c>
      <c r="D1026">
        <v>58741</v>
      </c>
      <c r="E1026">
        <v>1250</v>
      </c>
      <c r="F1026">
        <v>750</v>
      </c>
      <c r="G1026">
        <v>1250</v>
      </c>
      <c r="H1026">
        <v>93825</v>
      </c>
      <c r="I1026">
        <v>6493</v>
      </c>
      <c r="J1026">
        <v>83658</v>
      </c>
      <c r="K1026">
        <v>116053</v>
      </c>
      <c r="L1026">
        <v>750</v>
      </c>
      <c r="M1026">
        <v>750</v>
      </c>
      <c r="N1026">
        <v>94368</v>
      </c>
      <c r="O1026">
        <v>148730</v>
      </c>
      <c r="P1026">
        <v>1250</v>
      </c>
      <c r="Q1026">
        <v>750</v>
      </c>
      <c r="R1026">
        <v>99619</v>
      </c>
      <c r="S1026">
        <v>54463</v>
      </c>
      <c r="T1026">
        <v>1250</v>
      </c>
      <c r="U1026">
        <v>1250</v>
      </c>
      <c r="V1026">
        <v>70219</v>
      </c>
      <c r="W1026">
        <v>1250</v>
      </c>
      <c r="X1026">
        <v>41060</v>
      </c>
      <c r="Y1026">
        <v>203601</v>
      </c>
      <c r="Z1026">
        <v>86166</v>
      </c>
      <c r="AA1026">
        <v>61445</v>
      </c>
      <c r="AB1026">
        <v>138602</v>
      </c>
      <c r="AC1026">
        <v>54365</v>
      </c>
      <c r="AD1026">
        <v>156694</v>
      </c>
      <c r="AE1026">
        <v>6288</v>
      </c>
      <c r="AF1026">
        <v>56422</v>
      </c>
      <c r="AG1026">
        <v>1250</v>
      </c>
      <c r="AH1026">
        <v>97578</v>
      </c>
      <c r="AI1026">
        <v>52243</v>
      </c>
      <c r="AJ1026">
        <v>78235</v>
      </c>
      <c r="AK1026">
        <v>59376</v>
      </c>
      <c r="AL1026">
        <v>750</v>
      </c>
      <c r="AM1026">
        <v>77082</v>
      </c>
      <c r="AN1026">
        <v>85613</v>
      </c>
      <c r="AO1026">
        <v>10508</v>
      </c>
      <c r="AP1026">
        <v>86400</v>
      </c>
      <c r="AQ1026">
        <v>2218</v>
      </c>
      <c r="AR1026">
        <v>15512</v>
      </c>
      <c r="AS1026">
        <v>19490</v>
      </c>
      <c r="AT1026">
        <v>9740</v>
      </c>
      <c r="AU1026">
        <v>4189</v>
      </c>
    </row>
    <row r="1027" spans="1:47" x14ac:dyDescent="0.3">
      <c r="A1027">
        <v>15.628783</v>
      </c>
      <c r="B1027">
        <v>15066</v>
      </c>
      <c r="C1027">
        <v>8802</v>
      </c>
      <c r="D1027">
        <v>5183</v>
      </c>
      <c r="E1027">
        <v>1250</v>
      </c>
      <c r="F1027">
        <v>750</v>
      </c>
      <c r="G1027">
        <v>1250</v>
      </c>
      <c r="H1027">
        <v>8116</v>
      </c>
      <c r="I1027">
        <v>1250</v>
      </c>
      <c r="J1027">
        <v>7503</v>
      </c>
      <c r="K1027">
        <v>10346</v>
      </c>
      <c r="L1027">
        <v>750</v>
      </c>
      <c r="M1027">
        <v>750</v>
      </c>
      <c r="N1027">
        <v>8224</v>
      </c>
      <c r="O1027">
        <v>13723</v>
      </c>
      <c r="P1027">
        <v>1250</v>
      </c>
      <c r="Q1027">
        <v>750</v>
      </c>
      <c r="R1027">
        <v>8971</v>
      </c>
      <c r="S1027">
        <v>4735</v>
      </c>
      <c r="T1027">
        <v>1250</v>
      </c>
      <c r="U1027">
        <v>1250</v>
      </c>
      <c r="V1027">
        <v>6350</v>
      </c>
      <c r="W1027">
        <v>1250</v>
      </c>
      <c r="X1027">
        <v>3832</v>
      </c>
      <c r="Y1027">
        <v>18078</v>
      </c>
      <c r="Z1027">
        <v>7914</v>
      </c>
      <c r="AA1027">
        <v>5259</v>
      </c>
      <c r="AB1027">
        <v>12382</v>
      </c>
      <c r="AC1027">
        <v>5215</v>
      </c>
      <c r="AD1027">
        <v>13720</v>
      </c>
      <c r="AE1027">
        <v>1250</v>
      </c>
      <c r="AF1027">
        <v>4677</v>
      </c>
      <c r="AG1027">
        <v>1250</v>
      </c>
      <c r="AH1027">
        <v>8897</v>
      </c>
      <c r="AI1027">
        <v>4694</v>
      </c>
      <c r="AJ1027">
        <v>7020</v>
      </c>
      <c r="AK1027">
        <v>5513</v>
      </c>
      <c r="AL1027">
        <v>750</v>
      </c>
      <c r="AM1027">
        <v>7123</v>
      </c>
      <c r="AN1027">
        <v>7635</v>
      </c>
      <c r="AO1027">
        <v>1115</v>
      </c>
      <c r="AP1027">
        <v>8095</v>
      </c>
      <c r="AQ1027">
        <v>750</v>
      </c>
      <c r="AR1027">
        <v>1246</v>
      </c>
      <c r="AS1027">
        <v>2279</v>
      </c>
      <c r="AT1027">
        <v>750</v>
      </c>
      <c r="AU1027">
        <v>750</v>
      </c>
    </row>
    <row r="1028" spans="1:47" x14ac:dyDescent="0.3">
      <c r="A1028">
        <v>15.637067</v>
      </c>
      <c r="B1028">
        <v>4090</v>
      </c>
      <c r="C1028">
        <v>4324</v>
      </c>
      <c r="D1028">
        <v>750</v>
      </c>
      <c r="E1028">
        <v>1250</v>
      </c>
      <c r="F1028">
        <v>750</v>
      </c>
      <c r="G1028">
        <v>1250</v>
      </c>
      <c r="H1028">
        <v>2732</v>
      </c>
      <c r="I1028">
        <v>1250</v>
      </c>
      <c r="J1028">
        <v>2478</v>
      </c>
      <c r="K1028">
        <v>3709</v>
      </c>
      <c r="L1028">
        <v>750</v>
      </c>
      <c r="M1028">
        <v>750</v>
      </c>
      <c r="N1028">
        <v>750</v>
      </c>
      <c r="O1028">
        <v>3776</v>
      </c>
      <c r="P1028">
        <v>1250</v>
      </c>
      <c r="Q1028">
        <v>750</v>
      </c>
      <c r="R1028">
        <v>2966</v>
      </c>
      <c r="S1028">
        <v>2645</v>
      </c>
      <c r="T1028">
        <v>1250</v>
      </c>
      <c r="U1028">
        <v>1250</v>
      </c>
      <c r="V1028">
        <v>2404</v>
      </c>
      <c r="W1028">
        <v>1250</v>
      </c>
      <c r="X1028">
        <v>1891</v>
      </c>
      <c r="Y1028">
        <v>1250</v>
      </c>
      <c r="Z1028">
        <v>750</v>
      </c>
      <c r="AA1028">
        <v>2131</v>
      </c>
      <c r="AB1028">
        <v>750</v>
      </c>
      <c r="AC1028">
        <v>2248</v>
      </c>
      <c r="AD1028">
        <v>6153</v>
      </c>
      <c r="AE1028">
        <v>1250</v>
      </c>
      <c r="AF1028">
        <v>2662</v>
      </c>
      <c r="AG1028">
        <v>1250</v>
      </c>
      <c r="AH1028">
        <v>2874</v>
      </c>
      <c r="AI1028">
        <v>2464</v>
      </c>
      <c r="AJ1028">
        <v>1250</v>
      </c>
      <c r="AK1028">
        <v>3059</v>
      </c>
      <c r="AL1028">
        <v>750</v>
      </c>
      <c r="AM1028">
        <v>3422</v>
      </c>
      <c r="AN1028">
        <v>2356</v>
      </c>
      <c r="AO1028">
        <v>1266</v>
      </c>
      <c r="AP1028">
        <v>3163</v>
      </c>
      <c r="AQ1028">
        <v>750</v>
      </c>
      <c r="AR1028">
        <v>750</v>
      </c>
      <c r="AS1028">
        <v>1250</v>
      </c>
      <c r="AT1028">
        <v>750</v>
      </c>
      <c r="AU1028">
        <v>750</v>
      </c>
    </row>
    <row r="1029" spans="1:47" x14ac:dyDescent="0.3">
      <c r="A1029">
        <v>15.645333000000001</v>
      </c>
      <c r="B1029">
        <v>3519</v>
      </c>
      <c r="C1029">
        <v>1922</v>
      </c>
      <c r="D1029">
        <v>1588</v>
      </c>
      <c r="E1029">
        <v>750</v>
      </c>
      <c r="F1029">
        <v>1250</v>
      </c>
      <c r="G1029">
        <v>750</v>
      </c>
      <c r="H1029">
        <v>2074</v>
      </c>
      <c r="I1029">
        <v>750</v>
      </c>
      <c r="J1029">
        <v>2164</v>
      </c>
      <c r="K1029">
        <v>750</v>
      </c>
      <c r="L1029">
        <v>1250</v>
      </c>
      <c r="M1029">
        <v>1250</v>
      </c>
      <c r="N1029">
        <v>1903</v>
      </c>
      <c r="O1029">
        <v>3472</v>
      </c>
      <c r="P1029">
        <v>750</v>
      </c>
      <c r="Q1029">
        <v>1250</v>
      </c>
      <c r="R1029">
        <v>3095</v>
      </c>
      <c r="S1029">
        <v>1445</v>
      </c>
      <c r="T1029">
        <v>750</v>
      </c>
      <c r="U1029">
        <v>750</v>
      </c>
      <c r="V1029">
        <v>1624</v>
      </c>
      <c r="W1029">
        <v>750</v>
      </c>
      <c r="X1029">
        <v>1280</v>
      </c>
      <c r="Y1029">
        <v>4159</v>
      </c>
      <c r="Z1029">
        <v>2337</v>
      </c>
      <c r="AA1029">
        <v>1597</v>
      </c>
      <c r="AB1029">
        <v>2663</v>
      </c>
      <c r="AC1029">
        <v>1666</v>
      </c>
      <c r="AD1029">
        <v>3166</v>
      </c>
      <c r="AE1029">
        <v>750</v>
      </c>
      <c r="AF1029">
        <v>1641</v>
      </c>
      <c r="AG1029">
        <v>750</v>
      </c>
      <c r="AH1029">
        <v>2320</v>
      </c>
      <c r="AI1029">
        <v>1107</v>
      </c>
      <c r="AJ1029">
        <v>1568</v>
      </c>
      <c r="AK1029">
        <v>1598</v>
      </c>
      <c r="AL1029">
        <v>1250</v>
      </c>
      <c r="AM1029">
        <v>1824</v>
      </c>
      <c r="AN1029">
        <v>2503</v>
      </c>
      <c r="AO1029">
        <v>1250</v>
      </c>
      <c r="AP1029">
        <v>2495</v>
      </c>
      <c r="AQ1029">
        <v>1250</v>
      </c>
      <c r="AR1029">
        <v>1250</v>
      </c>
      <c r="AS1029">
        <v>750</v>
      </c>
      <c r="AT1029">
        <v>1250</v>
      </c>
      <c r="AU1029">
        <v>1250</v>
      </c>
    </row>
    <row r="1030" spans="1:47" x14ac:dyDescent="0.3">
      <c r="A1030">
        <v>15.653617000000001</v>
      </c>
      <c r="B1030">
        <v>1869</v>
      </c>
      <c r="C1030">
        <v>750</v>
      </c>
      <c r="D1030">
        <v>1490</v>
      </c>
      <c r="E1030">
        <v>1296</v>
      </c>
      <c r="F1030">
        <v>1057</v>
      </c>
      <c r="G1030">
        <v>1498</v>
      </c>
      <c r="H1030">
        <v>1250</v>
      </c>
      <c r="I1030">
        <v>1250</v>
      </c>
      <c r="J1030">
        <v>1291</v>
      </c>
      <c r="K1030">
        <v>2310</v>
      </c>
      <c r="L1030">
        <v>750</v>
      </c>
      <c r="M1030">
        <v>1346</v>
      </c>
      <c r="N1030">
        <v>1481</v>
      </c>
      <c r="O1030">
        <v>1756</v>
      </c>
      <c r="P1030">
        <v>1250</v>
      </c>
      <c r="Q1030">
        <v>1636</v>
      </c>
      <c r="R1030">
        <v>1586</v>
      </c>
      <c r="S1030">
        <v>750</v>
      </c>
      <c r="T1030">
        <v>1250</v>
      </c>
      <c r="U1030">
        <v>1412</v>
      </c>
      <c r="V1030">
        <v>750</v>
      </c>
      <c r="W1030">
        <v>1250</v>
      </c>
      <c r="X1030">
        <v>1250</v>
      </c>
      <c r="Y1030">
        <v>2321</v>
      </c>
      <c r="Z1030">
        <v>1332</v>
      </c>
      <c r="AA1030">
        <v>1175</v>
      </c>
      <c r="AB1030">
        <v>1973</v>
      </c>
      <c r="AC1030">
        <v>1250</v>
      </c>
      <c r="AD1030">
        <v>1853</v>
      </c>
      <c r="AE1030">
        <v>1250</v>
      </c>
      <c r="AF1030">
        <v>750</v>
      </c>
      <c r="AG1030">
        <v>1250</v>
      </c>
      <c r="AH1030">
        <v>1250</v>
      </c>
      <c r="AI1030">
        <v>1250</v>
      </c>
      <c r="AJ1030">
        <v>1250</v>
      </c>
      <c r="AK1030">
        <v>1250</v>
      </c>
      <c r="AL1030">
        <v>1007</v>
      </c>
      <c r="AM1030">
        <v>1747</v>
      </c>
      <c r="AN1030">
        <v>1258</v>
      </c>
      <c r="AO1030">
        <v>1319</v>
      </c>
      <c r="AP1030">
        <v>1328</v>
      </c>
      <c r="AQ1030">
        <v>750</v>
      </c>
      <c r="AR1030">
        <v>1605</v>
      </c>
      <c r="AS1030">
        <v>1381</v>
      </c>
      <c r="AT1030">
        <v>1146</v>
      </c>
      <c r="AU1030">
        <v>750</v>
      </c>
    </row>
    <row r="1031" spans="1:47" x14ac:dyDescent="0.3">
      <c r="A1031">
        <v>15.661883</v>
      </c>
      <c r="B1031">
        <v>10329</v>
      </c>
      <c r="C1031">
        <v>10364</v>
      </c>
      <c r="D1031">
        <v>750</v>
      </c>
      <c r="E1031">
        <v>1250</v>
      </c>
      <c r="F1031">
        <v>750</v>
      </c>
      <c r="G1031">
        <v>1250</v>
      </c>
      <c r="H1031">
        <v>11268</v>
      </c>
      <c r="I1031">
        <v>1250</v>
      </c>
      <c r="J1031">
        <v>750</v>
      </c>
      <c r="K1031">
        <v>11642</v>
      </c>
      <c r="L1031">
        <v>12197</v>
      </c>
      <c r="M1031">
        <v>750</v>
      </c>
      <c r="N1031">
        <v>8591</v>
      </c>
      <c r="O1031">
        <v>9463</v>
      </c>
      <c r="P1031">
        <v>1250</v>
      </c>
      <c r="Q1031">
        <v>750</v>
      </c>
      <c r="R1031">
        <v>8021</v>
      </c>
      <c r="S1031">
        <v>9661</v>
      </c>
      <c r="T1031">
        <v>1250</v>
      </c>
      <c r="U1031">
        <v>1250</v>
      </c>
      <c r="V1031">
        <v>7215</v>
      </c>
      <c r="W1031">
        <v>1250</v>
      </c>
      <c r="X1031">
        <v>6316</v>
      </c>
      <c r="Y1031">
        <v>11765</v>
      </c>
      <c r="Z1031">
        <v>6463</v>
      </c>
      <c r="AA1031">
        <v>8506</v>
      </c>
      <c r="AB1031">
        <v>9357</v>
      </c>
      <c r="AC1031">
        <v>5661</v>
      </c>
      <c r="AD1031">
        <v>8409</v>
      </c>
      <c r="AE1031">
        <v>5376</v>
      </c>
      <c r="AF1031">
        <v>8958</v>
      </c>
      <c r="AG1031">
        <v>5591</v>
      </c>
      <c r="AH1031">
        <v>8096</v>
      </c>
      <c r="AI1031">
        <v>13039</v>
      </c>
      <c r="AJ1031">
        <v>8233</v>
      </c>
      <c r="AK1031">
        <v>1250</v>
      </c>
      <c r="AL1031">
        <v>1844</v>
      </c>
      <c r="AM1031">
        <v>11223</v>
      </c>
      <c r="AN1031">
        <v>7997</v>
      </c>
      <c r="AO1031">
        <v>750</v>
      </c>
      <c r="AP1031">
        <v>5613</v>
      </c>
      <c r="AQ1031">
        <v>750</v>
      </c>
      <c r="AR1031">
        <v>750</v>
      </c>
      <c r="AS1031">
        <v>1250</v>
      </c>
      <c r="AT1031">
        <v>750</v>
      </c>
      <c r="AU1031">
        <v>750</v>
      </c>
    </row>
    <row r="1032" spans="1:47" x14ac:dyDescent="0.3">
      <c r="A1032">
        <v>15.670166999999999</v>
      </c>
      <c r="B1032">
        <v>750</v>
      </c>
      <c r="C1032">
        <v>750</v>
      </c>
      <c r="D1032">
        <v>750</v>
      </c>
      <c r="E1032">
        <v>1250</v>
      </c>
      <c r="F1032">
        <v>750</v>
      </c>
      <c r="G1032">
        <v>1250</v>
      </c>
      <c r="H1032">
        <v>1250</v>
      </c>
      <c r="I1032">
        <v>1250</v>
      </c>
      <c r="J1032">
        <v>750</v>
      </c>
      <c r="K1032">
        <v>1250</v>
      </c>
      <c r="L1032">
        <v>750</v>
      </c>
      <c r="M1032">
        <v>750</v>
      </c>
      <c r="N1032">
        <v>750</v>
      </c>
      <c r="O1032">
        <v>1250</v>
      </c>
      <c r="P1032">
        <v>1250</v>
      </c>
      <c r="Q1032">
        <v>750</v>
      </c>
      <c r="R1032">
        <v>1250</v>
      </c>
      <c r="S1032">
        <v>750</v>
      </c>
      <c r="T1032">
        <v>1250</v>
      </c>
      <c r="U1032">
        <v>1250</v>
      </c>
      <c r="V1032">
        <v>1122</v>
      </c>
      <c r="W1032">
        <v>1250</v>
      </c>
      <c r="X1032">
        <v>1250</v>
      </c>
      <c r="Y1032">
        <v>1250</v>
      </c>
      <c r="Z1032">
        <v>750</v>
      </c>
      <c r="AA1032">
        <v>1103</v>
      </c>
      <c r="AB1032">
        <v>750</v>
      </c>
      <c r="AC1032">
        <v>1250</v>
      </c>
      <c r="AD1032">
        <v>1250</v>
      </c>
      <c r="AE1032">
        <v>1250</v>
      </c>
      <c r="AF1032">
        <v>750</v>
      </c>
      <c r="AG1032">
        <v>1250</v>
      </c>
      <c r="AH1032">
        <v>1250</v>
      </c>
      <c r="AI1032">
        <v>1250</v>
      </c>
      <c r="AJ1032">
        <v>1250</v>
      </c>
      <c r="AK1032">
        <v>1250</v>
      </c>
      <c r="AL1032">
        <v>750</v>
      </c>
      <c r="AM1032">
        <v>750</v>
      </c>
      <c r="AN1032">
        <v>750</v>
      </c>
      <c r="AO1032">
        <v>1841</v>
      </c>
      <c r="AP1032">
        <v>1250</v>
      </c>
      <c r="AQ1032">
        <v>750</v>
      </c>
      <c r="AR1032">
        <v>1459</v>
      </c>
      <c r="AS1032">
        <v>1250</v>
      </c>
      <c r="AT1032">
        <v>1740</v>
      </c>
      <c r="AU1032">
        <v>2170</v>
      </c>
    </row>
    <row r="1033" spans="1:47" x14ac:dyDescent="0.3">
      <c r="A1033">
        <v>15.678433</v>
      </c>
      <c r="B1033">
        <v>1250</v>
      </c>
      <c r="C1033">
        <v>1250</v>
      </c>
      <c r="D1033">
        <v>1250</v>
      </c>
      <c r="E1033">
        <v>750</v>
      </c>
      <c r="F1033">
        <v>1250</v>
      </c>
      <c r="G1033">
        <v>750</v>
      </c>
      <c r="H1033">
        <v>750</v>
      </c>
      <c r="I1033">
        <v>750</v>
      </c>
      <c r="J1033">
        <v>1250</v>
      </c>
      <c r="K1033">
        <v>750</v>
      </c>
      <c r="L1033">
        <v>1250</v>
      </c>
      <c r="M1033">
        <v>1250</v>
      </c>
      <c r="N1033">
        <v>1250</v>
      </c>
      <c r="O1033">
        <v>750</v>
      </c>
      <c r="P1033">
        <v>750</v>
      </c>
      <c r="Q1033">
        <v>1250</v>
      </c>
      <c r="R1033">
        <v>750</v>
      </c>
      <c r="S1033">
        <v>1250</v>
      </c>
      <c r="T1033">
        <v>750</v>
      </c>
      <c r="U1033">
        <v>750</v>
      </c>
      <c r="V1033">
        <v>1250</v>
      </c>
      <c r="W1033">
        <v>750</v>
      </c>
      <c r="X1033">
        <v>750</v>
      </c>
      <c r="Y1033">
        <v>750</v>
      </c>
      <c r="Z1033">
        <v>1250</v>
      </c>
      <c r="AA1033">
        <v>1250</v>
      </c>
      <c r="AB1033">
        <v>1250</v>
      </c>
      <c r="AC1033">
        <v>750</v>
      </c>
      <c r="AD1033">
        <v>750</v>
      </c>
      <c r="AE1033">
        <v>750</v>
      </c>
      <c r="AF1033">
        <v>1250</v>
      </c>
      <c r="AG1033">
        <v>750</v>
      </c>
      <c r="AH1033">
        <v>750</v>
      </c>
      <c r="AI1033">
        <v>1039</v>
      </c>
      <c r="AJ1033">
        <v>750</v>
      </c>
      <c r="AK1033">
        <v>750</v>
      </c>
      <c r="AL1033">
        <v>1250</v>
      </c>
      <c r="AM1033">
        <v>1250</v>
      </c>
      <c r="AN1033">
        <v>1250</v>
      </c>
      <c r="AO1033">
        <v>1250</v>
      </c>
      <c r="AP1033">
        <v>750</v>
      </c>
      <c r="AQ1033">
        <v>1250</v>
      </c>
      <c r="AR1033">
        <v>1250</v>
      </c>
      <c r="AS1033">
        <v>750</v>
      </c>
      <c r="AT1033">
        <v>1250</v>
      </c>
      <c r="AU1033">
        <v>1250</v>
      </c>
    </row>
    <row r="1034" spans="1:47" x14ac:dyDescent="0.3">
      <c r="A1034">
        <v>15.686717</v>
      </c>
      <c r="B1034">
        <v>1250</v>
      </c>
      <c r="C1034">
        <v>1250</v>
      </c>
      <c r="D1034">
        <v>1250</v>
      </c>
      <c r="E1034">
        <v>750</v>
      </c>
      <c r="F1034">
        <v>1250</v>
      </c>
      <c r="G1034">
        <v>750</v>
      </c>
      <c r="H1034">
        <v>750</v>
      </c>
      <c r="I1034">
        <v>750</v>
      </c>
      <c r="J1034">
        <v>1250</v>
      </c>
      <c r="K1034">
        <v>750</v>
      </c>
      <c r="L1034">
        <v>1250</v>
      </c>
      <c r="M1034">
        <v>1250</v>
      </c>
      <c r="N1034">
        <v>1250</v>
      </c>
      <c r="O1034">
        <v>750</v>
      </c>
      <c r="P1034">
        <v>750</v>
      </c>
      <c r="Q1034">
        <v>1250</v>
      </c>
      <c r="R1034">
        <v>750</v>
      </c>
      <c r="S1034">
        <v>1250</v>
      </c>
      <c r="T1034">
        <v>750</v>
      </c>
      <c r="U1034">
        <v>750</v>
      </c>
      <c r="V1034">
        <v>1250</v>
      </c>
      <c r="W1034">
        <v>750</v>
      </c>
      <c r="X1034">
        <v>750</v>
      </c>
      <c r="Y1034">
        <v>750</v>
      </c>
      <c r="Z1034">
        <v>1250</v>
      </c>
      <c r="AA1034">
        <v>1250</v>
      </c>
      <c r="AB1034">
        <v>1250</v>
      </c>
      <c r="AC1034">
        <v>750</v>
      </c>
      <c r="AD1034">
        <v>750</v>
      </c>
      <c r="AE1034">
        <v>750</v>
      </c>
      <c r="AF1034">
        <v>1250</v>
      </c>
      <c r="AG1034">
        <v>750</v>
      </c>
      <c r="AH1034">
        <v>750</v>
      </c>
      <c r="AI1034">
        <v>750</v>
      </c>
      <c r="AJ1034">
        <v>750</v>
      </c>
      <c r="AK1034">
        <v>750</v>
      </c>
      <c r="AL1034">
        <v>1954</v>
      </c>
      <c r="AM1034">
        <v>1250</v>
      </c>
      <c r="AN1034">
        <v>1250</v>
      </c>
      <c r="AO1034">
        <v>1250</v>
      </c>
      <c r="AP1034">
        <v>750</v>
      </c>
      <c r="AQ1034">
        <v>1250</v>
      </c>
      <c r="AR1034">
        <v>1250</v>
      </c>
      <c r="AS1034">
        <v>750</v>
      </c>
      <c r="AT1034">
        <v>1250</v>
      </c>
      <c r="AU1034">
        <v>2043</v>
      </c>
    </row>
    <row r="1035" spans="1:47" x14ac:dyDescent="0.3">
      <c r="A1035">
        <v>15.695</v>
      </c>
      <c r="B1035">
        <v>835599</v>
      </c>
      <c r="C1035">
        <v>256783</v>
      </c>
      <c r="D1035">
        <v>252805</v>
      </c>
      <c r="E1035">
        <v>390610</v>
      </c>
      <c r="F1035">
        <v>445226</v>
      </c>
      <c r="G1035">
        <v>277103</v>
      </c>
      <c r="H1035">
        <v>315805</v>
      </c>
      <c r="I1035">
        <v>750</v>
      </c>
      <c r="J1035">
        <v>338472</v>
      </c>
      <c r="K1035">
        <v>155960</v>
      </c>
      <c r="L1035">
        <v>187335</v>
      </c>
      <c r="M1035">
        <v>538645</v>
      </c>
      <c r="N1035">
        <v>184808</v>
      </c>
      <c r="O1035">
        <v>616637</v>
      </c>
      <c r="P1035">
        <v>977259</v>
      </c>
      <c r="Q1035">
        <v>428662</v>
      </c>
      <c r="R1035">
        <v>439233</v>
      </c>
      <c r="S1035">
        <v>100089</v>
      </c>
      <c r="T1035">
        <v>132667</v>
      </c>
      <c r="U1035">
        <v>620017</v>
      </c>
      <c r="V1035">
        <v>191973</v>
      </c>
      <c r="W1035">
        <v>3907</v>
      </c>
      <c r="X1035">
        <v>104581</v>
      </c>
      <c r="Y1035">
        <v>677487</v>
      </c>
      <c r="Z1035">
        <v>396532</v>
      </c>
      <c r="AA1035">
        <v>294026</v>
      </c>
      <c r="AB1035">
        <v>497754</v>
      </c>
      <c r="AC1035">
        <v>185793</v>
      </c>
      <c r="AD1035">
        <v>565511</v>
      </c>
      <c r="AE1035">
        <v>211555</v>
      </c>
      <c r="AF1035">
        <v>211465</v>
      </c>
      <c r="AG1035">
        <v>511863</v>
      </c>
      <c r="AH1035">
        <v>588927</v>
      </c>
      <c r="AI1035">
        <v>132332</v>
      </c>
      <c r="AJ1035">
        <v>249415</v>
      </c>
      <c r="AK1035">
        <v>212384</v>
      </c>
      <c r="AL1035">
        <v>654737</v>
      </c>
      <c r="AM1035">
        <v>382673</v>
      </c>
      <c r="AN1035">
        <v>506207</v>
      </c>
      <c r="AO1035">
        <v>754885</v>
      </c>
      <c r="AP1035">
        <v>490704</v>
      </c>
      <c r="AQ1035">
        <v>3770</v>
      </c>
      <c r="AR1035">
        <v>79813</v>
      </c>
      <c r="AS1035">
        <v>83554</v>
      </c>
      <c r="AT1035">
        <v>117078</v>
      </c>
      <c r="AU1035">
        <v>415534</v>
      </c>
    </row>
    <row r="1036" spans="1:47" x14ac:dyDescent="0.3">
      <c r="A1036">
        <v>15.703267</v>
      </c>
      <c r="B1036">
        <v>1250</v>
      </c>
      <c r="C1036">
        <v>8257</v>
      </c>
      <c r="D1036">
        <v>1250</v>
      </c>
      <c r="E1036">
        <v>750</v>
      </c>
      <c r="F1036">
        <v>1250</v>
      </c>
      <c r="G1036">
        <v>10399</v>
      </c>
      <c r="H1036">
        <v>750</v>
      </c>
      <c r="I1036">
        <v>750</v>
      </c>
      <c r="J1036">
        <v>1250</v>
      </c>
      <c r="K1036">
        <v>5351</v>
      </c>
      <c r="L1036">
        <v>1250</v>
      </c>
      <c r="M1036">
        <v>1250</v>
      </c>
      <c r="N1036">
        <v>5984</v>
      </c>
      <c r="O1036">
        <v>750</v>
      </c>
      <c r="P1036">
        <v>750</v>
      </c>
      <c r="Q1036">
        <v>1250</v>
      </c>
      <c r="R1036">
        <v>750</v>
      </c>
      <c r="S1036">
        <v>3023</v>
      </c>
      <c r="T1036">
        <v>2530</v>
      </c>
      <c r="U1036">
        <v>750</v>
      </c>
      <c r="V1036">
        <v>7647</v>
      </c>
      <c r="W1036">
        <v>750</v>
      </c>
      <c r="X1036">
        <v>3109</v>
      </c>
      <c r="Y1036">
        <v>750</v>
      </c>
      <c r="Z1036">
        <v>14845</v>
      </c>
      <c r="AA1036">
        <v>10736</v>
      </c>
      <c r="AB1036">
        <v>17619</v>
      </c>
      <c r="AC1036">
        <v>750</v>
      </c>
      <c r="AD1036">
        <v>20815</v>
      </c>
      <c r="AE1036">
        <v>750</v>
      </c>
      <c r="AF1036">
        <v>1250</v>
      </c>
      <c r="AG1036">
        <v>750</v>
      </c>
      <c r="AH1036">
        <v>22620</v>
      </c>
      <c r="AI1036">
        <v>4824</v>
      </c>
      <c r="AJ1036">
        <v>8652</v>
      </c>
      <c r="AK1036">
        <v>8073</v>
      </c>
      <c r="AL1036">
        <v>1250</v>
      </c>
      <c r="AM1036">
        <v>1250</v>
      </c>
      <c r="AN1036">
        <v>1250</v>
      </c>
      <c r="AO1036">
        <v>1250</v>
      </c>
      <c r="AP1036">
        <v>18568</v>
      </c>
      <c r="AQ1036">
        <v>1250</v>
      </c>
      <c r="AR1036">
        <v>2223</v>
      </c>
      <c r="AS1036">
        <v>2706</v>
      </c>
      <c r="AT1036">
        <v>4156</v>
      </c>
      <c r="AU1036">
        <v>17379</v>
      </c>
    </row>
    <row r="1037" spans="1:47" x14ac:dyDescent="0.3">
      <c r="A1037">
        <v>15.711534</v>
      </c>
      <c r="B1037">
        <v>214421</v>
      </c>
      <c r="C1037">
        <v>65776</v>
      </c>
      <c r="D1037">
        <v>103840</v>
      </c>
      <c r="E1037">
        <v>114904</v>
      </c>
      <c r="F1037">
        <v>150282</v>
      </c>
      <c r="G1037">
        <v>80557</v>
      </c>
      <c r="H1037">
        <v>96262</v>
      </c>
      <c r="I1037">
        <v>750</v>
      </c>
      <c r="J1037">
        <v>129403</v>
      </c>
      <c r="K1037">
        <v>41619</v>
      </c>
      <c r="L1037">
        <v>1250</v>
      </c>
      <c r="M1037">
        <v>204287</v>
      </c>
      <c r="N1037">
        <v>46489</v>
      </c>
      <c r="O1037">
        <v>169805</v>
      </c>
      <c r="P1037">
        <v>241895</v>
      </c>
      <c r="Q1037">
        <v>111435</v>
      </c>
      <c r="R1037">
        <v>188940</v>
      </c>
      <c r="S1037">
        <v>40943</v>
      </c>
      <c r="T1037">
        <v>15556</v>
      </c>
      <c r="U1037">
        <v>263126</v>
      </c>
      <c r="V1037">
        <v>68603</v>
      </c>
      <c r="W1037">
        <v>750</v>
      </c>
      <c r="X1037">
        <v>44872</v>
      </c>
      <c r="Y1037">
        <v>169234</v>
      </c>
      <c r="Z1037">
        <v>118581</v>
      </c>
      <c r="AA1037">
        <v>109971</v>
      </c>
      <c r="AB1037">
        <v>123648</v>
      </c>
      <c r="AC1037">
        <v>86161</v>
      </c>
      <c r="AD1037">
        <v>139357</v>
      </c>
      <c r="AE1037">
        <v>103287</v>
      </c>
      <c r="AF1037">
        <v>87940</v>
      </c>
      <c r="AG1037">
        <v>186995</v>
      </c>
      <c r="AH1037">
        <v>147245</v>
      </c>
      <c r="AI1037">
        <v>44119</v>
      </c>
      <c r="AJ1037">
        <v>72302</v>
      </c>
      <c r="AK1037">
        <v>81472</v>
      </c>
      <c r="AL1037">
        <v>210020</v>
      </c>
      <c r="AM1037">
        <v>118674</v>
      </c>
      <c r="AN1037">
        <v>173361</v>
      </c>
      <c r="AO1037">
        <v>211213</v>
      </c>
      <c r="AP1037">
        <v>153225</v>
      </c>
      <c r="AQ1037">
        <v>1250</v>
      </c>
      <c r="AR1037">
        <v>18598</v>
      </c>
      <c r="AS1037">
        <v>25275</v>
      </c>
      <c r="AT1037">
        <v>16130</v>
      </c>
      <c r="AU1037">
        <v>1250</v>
      </c>
    </row>
    <row r="1038" spans="1:47" x14ac:dyDescent="0.3">
      <c r="A1038">
        <v>15.719816</v>
      </c>
      <c r="B1038">
        <v>15621</v>
      </c>
      <c r="C1038">
        <v>8860</v>
      </c>
      <c r="D1038">
        <v>5435</v>
      </c>
      <c r="E1038">
        <v>11692</v>
      </c>
      <c r="F1038">
        <v>10602</v>
      </c>
      <c r="G1038">
        <v>8525</v>
      </c>
      <c r="H1038">
        <v>6531</v>
      </c>
      <c r="I1038">
        <v>1250</v>
      </c>
      <c r="J1038">
        <v>11053</v>
      </c>
      <c r="K1038">
        <v>6607</v>
      </c>
      <c r="L1038">
        <v>750</v>
      </c>
      <c r="M1038">
        <v>16412</v>
      </c>
      <c r="N1038">
        <v>5413</v>
      </c>
      <c r="O1038">
        <v>16291</v>
      </c>
      <c r="P1038">
        <v>30407</v>
      </c>
      <c r="Q1038">
        <v>16085</v>
      </c>
      <c r="R1038">
        <v>10063</v>
      </c>
      <c r="S1038">
        <v>3565</v>
      </c>
      <c r="T1038">
        <v>4060</v>
      </c>
      <c r="U1038">
        <v>11145</v>
      </c>
      <c r="V1038">
        <v>5249</v>
      </c>
      <c r="W1038">
        <v>1250</v>
      </c>
      <c r="X1038">
        <v>3014</v>
      </c>
      <c r="Y1038">
        <v>13282</v>
      </c>
      <c r="Z1038">
        <v>10744</v>
      </c>
      <c r="AA1038">
        <v>9580</v>
      </c>
      <c r="AB1038">
        <v>10409</v>
      </c>
      <c r="AC1038">
        <v>4314</v>
      </c>
      <c r="AD1038">
        <v>11299</v>
      </c>
      <c r="AE1038">
        <v>5145</v>
      </c>
      <c r="AF1038">
        <v>6665</v>
      </c>
      <c r="AG1038">
        <v>9945</v>
      </c>
      <c r="AH1038">
        <v>18540</v>
      </c>
      <c r="AI1038">
        <v>7534</v>
      </c>
      <c r="AJ1038">
        <v>4837</v>
      </c>
      <c r="AK1038">
        <v>6146</v>
      </c>
      <c r="AL1038">
        <v>18589</v>
      </c>
      <c r="AM1038">
        <v>13787</v>
      </c>
      <c r="AN1038">
        <v>12378</v>
      </c>
      <c r="AO1038">
        <v>16813</v>
      </c>
      <c r="AP1038">
        <v>15626</v>
      </c>
      <c r="AQ1038">
        <v>750</v>
      </c>
      <c r="AR1038">
        <v>2397</v>
      </c>
      <c r="AS1038">
        <v>2522</v>
      </c>
      <c r="AT1038">
        <v>1939</v>
      </c>
      <c r="AU1038">
        <v>750</v>
      </c>
    </row>
    <row r="1039" spans="1:47" x14ac:dyDescent="0.3">
      <c r="A1039">
        <v>15.7281</v>
      </c>
      <c r="B1039">
        <v>921172</v>
      </c>
      <c r="C1039">
        <v>221106</v>
      </c>
      <c r="D1039">
        <v>237528</v>
      </c>
      <c r="E1039">
        <v>415156</v>
      </c>
      <c r="F1039">
        <v>407257</v>
      </c>
      <c r="G1039">
        <v>257980</v>
      </c>
      <c r="H1039">
        <v>302384</v>
      </c>
      <c r="I1039">
        <v>1250</v>
      </c>
      <c r="J1039">
        <v>311294</v>
      </c>
      <c r="K1039">
        <v>138496</v>
      </c>
      <c r="L1039">
        <v>3239</v>
      </c>
      <c r="M1039">
        <v>463684</v>
      </c>
      <c r="N1039">
        <v>154583</v>
      </c>
      <c r="O1039">
        <v>643624</v>
      </c>
      <c r="P1039">
        <v>1029960</v>
      </c>
      <c r="Q1039">
        <v>458977</v>
      </c>
      <c r="R1039">
        <v>376681</v>
      </c>
      <c r="S1039">
        <v>70901</v>
      </c>
      <c r="T1039">
        <v>21062</v>
      </c>
      <c r="U1039">
        <v>543085</v>
      </c>
      <c r="V1039">
        <v>178198</v>
      </c>
      <c r="W1039">
        <v>1250</v>
      </c>
      <c r="X1039">
        <v>69530</v>
      </c>
      <c r="Y1039">
        <v>725616</v>
      </c>
      <c r="Z1039">
        <v>369247</v>
      </c>
      <c r="AA1039">
        <v>264653</v>
      </c>
      <c r="AB1039">
        <v>489155</v>
      </c>
      <c r="AC1039">
        <v>146672</v>
      </c>
      <c r="AD1039">
        <v>576839</v>
      </c>
      <c r="AE1039">
        <v>140610</v>
      </c>
      <c r="AF1039">
        <v>170446</v>
      </c>
      <c r="AG1039">
        <v>440266</v>
      </c>
      <c r="AH1039">
        <v>598345</v>
      </c>
      <c r="AI1039">
        <v>125457</v>
      </c>
      <c r="AJ1039">
        <v>233532</v>
      </c>
      <c r="AK1039">
        <v>183930</v>
      </c>
      <c r="AL1039">
        <v>554796</v>
      </c>
      <c r="AM1039">
        <v>389623</v>
      </c>
      <c r="AN1039">
        <v>511089</v>
      </c>
      <c r="AO1039">
        <v>625153</v>
      </c>
      <c r="AP1039">
        <v>493162</v>
      </c>
      <c r="AQ1039">
        <v>750</v>
      </c>
      <c r="AR1039">
        <v>39222</v>
      </c>
      <c r="AS1039">
        <v>40071</v>
      </c>
      <c r="AT1039">
        <v>18270</v>
      </c>
      <c r="AU1039">
        <v>750</v>
      </c>
    </row>
    <row r="1040" spans="1:47" x14ac:dyDescent="0.3">
      <c r="A1040">
        <v>15.736366</v>
      </c>
      <c r="B1040">
        <v>33930</v>
      </c>
      <c r="C1040">
        <v>1250</v>
      </c>
      <c r="D1040">
        <v>9665</v>
      </c>
      <c r="E1040">
        <v>15881</v>
      </c>
      <c r="F1040">
        <v>16118</v>
      </c>
      <c r="G1040">
        <v>750</v>
      </c>
      <c r="H1040">
        <v>11712</v>
      </c>
      <c r="I1040">
        <v>750</v>
      </c>
      <c r="J1040">
        <v>12937</v>
      </c>
      <c r="K1040">
        <v>750</v>
      </c>
      <c r="L1040">
        <v>1250</v>
      </c>
      <c r="M1040">
        <v>19089</v>
      </c>
      <c r="N1040">
        <v>1250</v>
      </c>
      <c r="O1040">
        <v>23881</v>
      </c>
      <c r="P1040">
        <v>41765</v>
      </c>
      <c r="Q1040">
        <v>17724</v>
      </c>
      <c r="R1040">
        <v>16558</v>
      </c>
      <c r="S1040">
        <v>1250</v>
      </c>
      <c r="T1040">
        <v>1838</v>
      </c>
      <c r="U1040">
        <v>23513</v>
      </c>
      <c r="V1040">
        <v>1250</v>
      </c>
      <c r="W1040">
        <v>750</v>
      </c>
      <c r="X1040">
        <v>750</v>
      </c>
      <c r="Y1040">
        <v>27470</v>
      </c>
      <c r="Z1040">
        <v>1250</v>
      </c>
      <c r="AA1040">
        <v>1250</v>
      </c>
      <c r="AB1040">
        <v>1250</v>
      </c>
      <c r="AC1040">
        <v>6296</v>
      </c>
      <c r="AD1040">
        <v>750</v>
      </c>
      <c r="AE1040">
        <v>6475</v>
      </c>
      <c r="AF1040">
        <v>6959</v>
      </c>
      <c r="AG1040">
        <v>18340</v>
      </c>
      <c r="AH1040">
        <v>750</v>
      </c>
      <c r="AI1040">
        <v>750</v>
      </c>
      <c r="AJ1040">
        <v>750</v>
      </c>
      <c r="AK1040">
        <v>750</v>
      </c>
      <c r="AL1040">
        <v>22666</v>
      </c>
      <c r="AM1040">
        <v>15429</v>
      </c>
      <c r="AN1040">
        <v>20354</v>
      </c>
      <c r="AO1040">
        <v>25500</v>
      </c>
      <c r="AP1040">
        <v>750</v>
      </c>
      <c r="AQ1040">
        <v>1250</v>
      </c>
      <c r="AR1040">
        <v>1250</v>
      </c>
      <c r="AS1040">
        <v>750</v>
      </c>
      <c r="AT1040">
        <v>1250</v>
      </c>
      <c r="AU1040">
        <v>1250</v>
      </c>
    </row>
    <row r="1041" spans="1:47" x14ac:dyDescent="0.3">
      <c r="A1041">
        <v>15.744634</v>
      </c>
      <c r="B1041">
        <v>750</v>
      </c>
      <c r="C1041">
        <v>750</v>
      </c>
      <c r="D1041">
        <v>750</v>
      </c>
      <c r="E1041">
        <v>2150</v>
      </c>
      <c r="F1041">
        <v>750</v>
      </c>
      <c r="G1041">
        <v>1250</v>
      </c>
      <c r="H1041">
        <v>1250</v>
      </c>
      <c r="I1041">
        <v>1250</v>
      </c>
      <c r="J1041">
        <v>750</v>
      </c>
      <c r="K1041">
        <v>1250</v>
      </c>
      <c r="L1041">
        <v>750</v>
      </c>
      <c r="M1041">
        <v>750</v>
      </c>
      <c r="N1041">
        <v>2048</v>
      </c>
      <c r="O1041">
        <v>1250</v>
      </c>
      <c r="P1041">
        <v>1250</v>
      </c>
      <c r="Q1041">
        <v>1458</v>
      </c>
      <c r="R1041">
        <v>1250</v>
      </c>
      <c r="S1041">
        <v>1255</v>
      </c>
      <c r="T1041">
        <v>1250</v>
      </c>
      <c r="U1041">
        <v>1250</v>
      </c>
      <c r="V1041">
        <v>750</v>
      </c>
      <c r="W1041">
        <v>1250</v>
      </c>
      <c r="X1041">
        <v>1250</v>
      </c>
      <c r="Y1041">
        <v>1250</v>
      </c>
      <c r="Z1041">
        <v>750</v>
      </c>
      <c r="AA1041">
        <v>750</v>
      </c>
      <c r="AB1041">
        <v>4982</v>
      </c>
      <c r="AC1041">
        <v>1250</v>
      </c>
      <c r="AD1041">
        <v>1250</v>
      </c>
      <c r="AE1041">
        <v>1250</v>
      </c>
      <c r="AF1041">
        <v>750</v>
      </c>
      <c r="AG1041">
        <v>1250</v>
      </c>
      <c r="AH1041">
        <v>1250</v>
      </c>
      <c r="AI1041">
        <v>1250</v>
      </c>
      <c r="AJ1041">
        <v>1250</v>
      </c>
      <c r="AK1041">
        <v>1250</v>
      </c>
      <c r="AL1041">
        <v>750</v>
      </c>
      <c r="AM1041">
        <v>750</v>
      </c>
      <c r="AN1041">
        <v>750</v>
      </c>
      <c r="AO1041">
        <v>750</v>
      </c>
      <c r="AP1041">
        <v>1250</v>
      </c>
      <c r="AQ1041">
        <v>750</v>
      </c>
      <c r="AR1041">
        <v>750</v>
      </c>
      <c r="AS1041">
        <v>1250</v>
      </c>
      <c r="AT1041">
        <v>750</v>
      </c>
      <c r="AU1041">
        <v>750</v>
      </c>
    </row>
    <row r="1042" spans="1:47" x14ac:dyDescent="0.3">
      <c r="A1042">
        <v>15.752916000000001</v>
      </c>
      <c r="B1042">
        <v>1250</v>
      </c>
      <c r="C1042">
        <v>1442</v>
      </c>
      <c r="D1042">
        <v>1250</v>
      </c>
      <c r="E1042">
        <v>750</v>
      </c>
      <c r="F1042">
        <v>1250</v>
      </c>
      <c r="G1042">
        <v>750</v>
      </c>
      <c r="H1042">
        <v>750</v>
      </c>
      <c r="I1042">
        <v>750</v>
      </c>
      <c r="J1042">
        <v>1250</v>
      </c>
      <c r="K1042">
        <v>1084</v>
      </c>
      <c r="L1042">
        <v>1250</v>
      </c>
      <c r="M1042">
        <v>1250</v>
      </c>
      <c r="N1042">
        <v>1250</v>
      </c>
      <c r="O1042">
        <v>750</v>
      </c>
      <c r="P1042">
        <v>750</v>
      </c>
      <c r="Q1042">
        <v>1250</v>
      </c>
      <c r="R1042">
        <v>1009</v>
      </c>
      <c r="S1042">
        <v>1250</v>
      </c>
      <c r="T1042">
        <v>1643</v>
      </c>
      <c r="U1042">
        <v>750</v>
      </c>
      <c r="V1042">
        <v>1250</v>
      </c>
      <c r="W1042">
        <v>750</v>
      </c>
      <c r="X1042">
        <v>1080</v>
      </c>
      <c r="Y1042">
        <v>1001</v>
      </c>
      <c r="Z1042">
        <v>1250</v>
      </c>
      <c r="AA1042">
        <v>1250</v>
      </c>
      <c r="AB1042">
        <v>1250</v>
      </c>
      <c r="AC1042">
        <v>750</v>
      </c>
      <c r="AD1042">
        <v>750</v>
      </c>
      <c r="AE1042">
        <v>750</v>
      </c>
      <c r="AF1042">
        <v>1250</v>
      </c>
      <c r="AG1042">
        <v>750</v>
      </c>
      <c r="AH1042">
        <v>750</v>
      </c>
      <c r="AI1042">
        <v>750</v>
      </c>
      <c r="AJ1042">
        <v>2077</v>
      </c>
      <c r="AK1042">
        <v>750</v>
      </c>
      <c r="AL1042">
        <v>1250</v>
      </c>
      <c r="AM1042">
        <v>1250</v>
      </c>
      <c r="AN1042">
        <v>1250</v>
      </c>
      <c r="AO1042">
        <v>1250</v>
      </c>
      <c r="AP1042">
        <v>750</v>
      </c>
      <c r="AQ1042">
        <v>1250</v>
      </c>
      <c r="AR1042">
        <v>1250</v>
      </c>
      <c r="AS1042">
        <v>1300</v>
      </c>
      <c r="AT1042">
        <v>2363</v>
      </c>
      <c r="AU1042">
        <v>9386</v>
      </c>
    </row>
    <row r="1043" spans="1:47" x14ac:dyDescent="0.3">
      <c r="A1043">
        <v>15.761200000000001</v>
      </c>
      <c r="B1043">
        <v>750</v>
      </c>
      <c r="C1043">
        <v>750</v>
      </c>
      <c r="D1043">
        <v>1250</v>
      </c>
      <c r="E1043">
        <v>1250</v>
      </c>
      <c r="F1043">
        <v>1250</v>
      </c>
      <c r="G1043">
        <v>750</v>
      </c>
      <c r="H1043">
        <v>1250</v>
      </c>
      <c r="I1043">
        <v>750</v>
      </c>
      <c r="J1043">
        <v>1250</v>
      </c>
      <c r="K1043">
        <v>1250</v>
      </c>
      <c r="L1043">
        <v>1250</v>
      </c>
      <c r="M1043">
        <v>1250</v>
      </c>
      <c r="N1043">
        <v>1250</v>
      </c>
      <c r="O1043">
        <v>1250</v>
      </c>
      <c r="P1043">
        <v>750</v>
      </c>
      <c r="Q1043">
        <v>750</v>
      </c>
      <c r="R1043">
        <v>750</v>
      </c>
      <c r="S1043">
        <v>1250</v>
      </c>
      <c r="T1043">
        <v>750</v>
      </c>
      <c r="U1043">
        <v>750</v>
      </c>
      <c r="V1043">
        <v>750</v>
      </c>
      <c r="W1043">
        <v>750</v>
      </c>
      <c r="X1043">
        <v>750</v>
      </c>
      <c r="Y1043">
        <v>750</v>
      </c>
      <c r="Z1043">
        <v>11902</v>
      </c>
      <c r="AA1043">
        <v>11297</v>
      </c>
      <c r="AB1043">
        <v>30217</v>
      </c>
      <c r="AC1043">
        <v>750</v>
      </c>
      <c r="AD1043">
        <v>26017</v>
      </c>
      <c r="AE1043">
        <v>750</v>
      </c>
      <c r="AF1043">
        <v>1250</v>
      </c>
      <c r="AG1043">
        <v>750</v>
      </c>
      <c r="AH1043">
        <v>1250</v>
      </c>
      <c r="AI1043">
        <v>1250</v>
      </c>
      <c r="AJ1043">
        <v>1250</v>
      </c>
      <c r="AK1043">
        <v>750</v>
      </c>
      <c r="AL1043">
        <v>1250</v>
      </c>
      <c r="AM1043">
        <v>750</v>
      </c>
      <c r="AN1043">
        <v>1250</v>
      </c>
      <c r="AO1043">
        <v>1250</v>
      </c>
      <c r="AP1043">
        <v>20231</v>
      </c>
      <c r="AQ1043">
        <v>750</v>
      </c>
      <c r="AR1043">
        <v>750</v>
      </c>
      <c r="AS1043">
        <v>750</v>
      </c>
      <c r="AT1043">
        <v>1250</v>
      </c>
      <c r="AU1043">
        <v>1250</v>
      </c>
    </row>
    <row r="1044" spans="1:47" x14ac:dyDescent="0.3">
      <c r="A1044">
        <v>15.769466</v>
      </c>
      <c r="B1044">
        <v>2020</v>
      </c>
      <c r="C1044">
        <v>750</v>
      </c>
      <c r="D1044">
        <v>750</v>
      </c>
      <c r="E1044">
        <v>1250</v>
      </c>
      <c r="F1044">
        <v>750</v>
      </c>
      <c r="G1044">
        <v>1250</v>
      </c>
      <c r="H1044">
        <v>2421</v>
      </c>
      <c r="I1044">
        <v>1250</v>
      </c>
      <c r="J1044">
        <v>2001</v>
      </c>
      <c r="K1044">
        <v>1250</v>
      </c>
      <c r="L1044">
        <v>750</v>
      </c>
      <c r="M1044">
        <v>750</v>
      </c>
      <c r="N1044">
        <v>1304</v>
      </c>
      <c r="O1044">
        <v>3621</v>
      </c>
      <c r="P1044">
        <v>1250</v>
      </c>
      <c r="Q1044">
        <v>750</v>
      </c>
      <c r="R1044">
        <v>5329</v>
      </c>
      <c r="S1044">
        <v>750</v>
      </c>
      <c r="T1044">
        <v>1250</v>
      </c>
      <c r="U1044">
        <v>1250</v>
      </c>
      <c r="V1044">
        <v>2177</v>
      </c>
      <c r="W1044">
        <v>1250</v>
      </c>
      <c r="X1044">
        <v>1373</v>
      </c>
      <c r="Y1044">
        <v>3791</v>
      </c>
      <c r="Z1044">
        <v>2626</v>
      </c>
      <c r="AA1044">
        <v>750</v>
      </c>
      <c r="AB1044">
        <v>2717</v>
      </c>
      <c r="AC1044">
        <v>1250</v>
      </c>
      <c r="AD1044">
        <v>3459</v>
      </c>
      <c r="AE1044">
        <v>1250</v>
      </c>
      <c r="AF1044">
        <v>750</v>
      </c>
      <c r="AG1044">
        <v>1250</v>
      </c>
      <c r="AH1044">
        <v>1830</v>
      </c>
      <c r="AI1044">
        <v>1250</v>
      </c>
      <c r="AJ1044">
        <v>1250</v>
      </c>
      <c r="AK1044">
        <v>1441</v>
      </c>
      <c r="AL1044">
        <v>750</v>
      </c>
      <c r="AM1044">
        <v>750</v>
      </c>
      <c r="AN1044">
        <v>1327</v>
      </c>
      <c r="AO1044">
        <v>750</v>
      </c>
      <c r="AP1044">
        <v>4429</v>
      </c>
      <c r="AQ1044">
        <v>750</v>
      </c>
      <c r="AR1044">
        <v>750</v>
      </c>
      <c r="AS1044">
        <v>1250</v>
      </c>
      <c r="AT1044">
        <v>750</v>
      </c>
      <c r="AU1044">
        <v>750</v>
      </c>
    </row>
    <row r="1045" spans="1:47" x14ac:dyDescent="0.3">
      <c r="A1045">
        <v>15.777734000000001</v>
      </c>
      <c r="B1045">
        <v>1250</v>
      </c>
      <c r="C1045">
        <v>26278</v>
      </c>
      <c r="D1045">
        <v>1250</v>
      </c>
      <c r="E1045">
        <v>1250</v>
      </c>
      <c r="F1045">
        <v>750</v>
      </c>
      <c r="G1045">
        <v>12969</v>
      </c>
      <c r="H1045">
        <v>750</v>
      </c>
      <c r="I1045">
        <v>750</v>
      </c>
      <c r="J1045">
        <v>16901</v>
      </c>
      <c r="K1045">
        <v>22134</v>
      </c>
      <c r="L1045">
        <v>180110</v>
      </c>
      <c r="M1045">
        <v>1250</v>
      </c>
      <c r="N1045">
        <v>750</v>
      </c>
      <c r="O1045">
        <v>13524</v>
      </c>
      <c r="P1045">
        <v>1250</v>
      </c>
      <c r="Q1045">
        <v>10151</v>
      </c>
      <c r="R1045">
        <v>27147</v>
      </c>
      <c r="S1045">
        <v>5795</v>
      </c>
      <c r="T1045">
        <v>1250</v>
      </c>
      <c r="U1045">
        <v>11514</v>
      </c>
      <c r="V1045">
        <v>11002</v>
      </c>
      <c r="W1045">
        <v>1250</v>
      </c>
      <c r="X1045">
        <v>1250</v>
      </c>
      <c r="Y1045">
        <v>13411</v>
      </c>
      <c r="Z1045">
        <v>1250</v>
      </c>
      <c r="AA1045">
        <v>11771</v>
      </c>
      <c r="AB1045">
        <v>29809</v>
      </c>
      <c r="AC1045">
        <v>12775</v>
      </c>
      <c r="AD1045">
        <v>1250</v>
      </c>
      <c r="AE1045">
        <v>13967</v>
      </c>
      <c r="AF1045">
        <v>5206</v>
      </c>
      <c r="AG1045">
        <v>10224</v>
      </c>
      <c r="AH1045">
        <v>750</v>
      </c>
      <c r="AI1045">
        <v>750</v>
      </c>
      <c r="AJ1045">
        <v>750</v>
      </c>
      <c r="AK1045">
        <v>1250</v>
      </c>
      <c r="AL1045">
        <v>750</v>
      </c>
      <c r="AM1045">
        <v>4388</v>
      </c>
      <c r="AN1045">
        <v>750</v>
      </c>
      <c r="AO1045">
        <v>750</v>
      </c>
      <c r="AP1045">
        <v>19637</v>
      </c>
      <c r="AQ1045">
        <v>1250</v>
      </c>
      <c r="AR1045">
        <v>13544</v>
      </c>
      <c r="AS1045">
        <v>3992</v>
      </c>
      <c r="AT1045">
        <v>3362</v>
      </c>
      <c r="AU1045">
        <v>25308</v>
      </c>
    </row>
    <row r="1046" spans="1:47" x14ac:dyDescent="0.3">
      <c r="A1046">
        <v>15.786016</v>
      </c>
      <c r="B1046">
        <v>3994</v>
      </c>
      <c r="C1046">
        <v>4636</v>
      </c>
      <c r="D1046">
        <v>3298</v>
      </c>
      <c r="E1046">
        <v>5384</v>
      </c>
      <c r="F1046">
        <v>7179</v>
      </c>
      <c r="G1046">
        <v>4585</v>
      </c>
      <c r="H1046">
        <v>3622</v>
      </c>
      <c r="I1046">
        <v>1250</v>
      </c>
      <c r="J1046">
        <v>4671</v>
      </c>
      <c r="K1046">
        <v>5399</v>
      </c>
      <c r="L1046">
        <v>750</v>
      </c>
      <c r="M1046">
        <v>3944</v>
      </c>
      <c r="N1046">
        <v>4748</v>
      </c>
      <c r="O1046">
        <v>5686</v>
      </c>
      <c r="P1046">
        <v>8689</v>
      </c>
      <c r="Q1046">
        <v>6929</v>
      </c>
      <c r="R1046">
        <v>4852</v>
      </c>
      <c r="S1046">
        <v>2681</v>
      </c>
      <c r="T1046">
        <v>1250</v>
      </c>
      <c r="U1046">
        <v>3602</v>
      </c>
      <c r="V1046">
        <v>5694</v>
      </c>
      <c r="W1046">
        <v>1250</v>
      </c>
      <c r="X1046">
        <v>3524</v>
      </c>
      <c r="Y1046">
        <v>6170</v>
      </c>
      <c r="Z1046">
        <v>5659</v>
      </c>
      <c r="AA1046">
        <v>6183</v>
      </c>
      <c r="AB1046">
        <v>8282</v>
      </c>
      <c r="AC1046">
        <v>6835</v>
      </c>
      <c r="AD1046">
        <v>7902</v>
      </c>
      <c r="AE1046">
        <v>7900</v>
      </c>
      <c r="AF1046">
        <v>4453</v>
      </c>
      <c r="AG1046">
        <v>3558</v>
      </c>
      <c r="AH1046">
        <v>5014</v>
      </c>
      <c r="AI1046">
        <v>3496</v>
      </c>
      <c r="AJ1046">
        <v>2952</v>
      </c>
      <c r="AK1046">
        <v>3773</v>
      </c>
      <c r="AL1046">
        <v>3651</v>
      </c>
      <c r="AM1046">
        <v>6038</v>
      </c>
      <c r="AN1046">
        <v>2903</v>
      </c>
      <c r="AO1046">
        <v>6672</v>
      </c>
      <c r="AP1046">
        <v>8865</v>
      </c>
      <c r="AQ1046">
        <v>750</v>
      </c>
      <c r="AR1046">
        <v>1413</v>
      </c>
      <c r="AS1046">
        <v>2010</v>
      </c>
      <c r="AT1046">
        <v>1161</v>
      </c>
      <c r="AU1046">
        <v>750</v>
      </c>
    </row>
    <row r="1047" spans="1:47" x14ac:dyDescent="0.3">
      <c r="A1047">
        <v>15.7943</v>
      </c>
      <c r="B1047">
        <v>4392</v>
      </c>
      <c r="C1047">
        <v>1107</v>
      </c>
      <c r="D1047">
        <v>1347</v>
      </c>
      <c r="E1047">
        <v>1831</v>
      </c>
      <c r="F1047">
        <v>750</v>
      </c>
      <c r="G1047">
        <v>1250</v>
      </c>
      <c r="H1047">
        <v>4931</v>
      </c>
      <c r="I1047">
        <v>1250</v>
      </c>
      <c r="J1047">
        <v>4336</v>
      </c>
      <c r="K1047">
        <v>1675</v>
      </c>
      <c r="L1047">
        <v>750</v>
      </c>
      <c r="M1047">
        <v>750</v>
      </c>
      <c r="N1047">
        <v>750</v>
      </c>
      <c r="O1047">
        <v>6739</v>
      </c>
      <c r="P1047">
        <v>1250</v>
      </c>
      <c r="Q1047">
        <v>1463</v>
      </c>
      <c r="R1047">
        <v>10981</v>
      </c>
      <c r="S1047">
        <v>750</v>
      </c>
      <c r="T1047">
        <v>1250</v>
      </c>
      <c r="U1047">
        <v>1250</v>
      </c>
      <c r="V1047">
        <v>3988</v>
      </c>
      <c r="W1047">
        <v>1250</v>
      </c>
      <c r="X1047">
        <v>2759</v>
      </c>
      <c r="Y1047">
        <v>6517</v>
      </c>
      <c r="Z1047">
        <v>5531</v>
      </c>
      <c r="AA1047">
        <v>1560</v>
      </c>
      <c r="AB1047">
        <v>750</v>
      </c>
      <c r="AC1047">
        <v>1684</v>
      </c>
      <c r="AD1047">
        <v>6154</v>
      </c>
      <c r="AE1047">
        <v>1250</v>
      </c>
      <c r="AF1047">
        <v>1085</v>
      </c>
      <c r="AG1047">
        <v>1250</v>
      </c>
      <c r="AH1047">
        <v>3869</v>
      </c>
      <c r="AI1047">
        <v>1250</v>
      </c>
      <c r="AJ1047">
        <v>1250</v>
      </c>
      <c r="AK1047">
        <v>2880</v>
      </c>
      <c r="AL1047">
        <v>750</v>
      </c>
      <c r="AM1047">
        <v>1768</v>
      </c>
      <c r="AN1047">
        <v>2882</v>
      </c>
      <c r="AO1047">
        <v>750</v>
      </c>
      <c r="AP1047">
        <v>8601</v>
      </c>
      <c r="AQ1047">
        <v>750</v>
      </c>
      <c r="AR1047">
        <v>750</v>
      </c>
      <c r="AS1047">
        <v>1250</v>
      </c>
      <c r="AT1047">
        <v>750</v>
      </c>
      <c r="AU1047">
        <v>750</v>
      </c>
    </row>
    <row r="1048" spans="1:47" x14ac:dyDescent="0.3">
      <c r="A1048">
        <v>15.802567</v>
      </c>
      <c r="B1048">
        <v>1277</v>
      </c>
      <c r="C1048">
        <v>2058</v>
      </c>
      <c r="D1048">
        <v>1155</v>
      </c>
      <c r="E1048">
        <v>2353</v>
      </c>
      <c r="F1048">
        <v>2173</v>
      </c>
      <c r="G1048">
        <v>2497</v>
      </c>
      <c r="H1048">
        <v>1437</v>
      </c>
      <c r="I1048">
        <v>1250</v>
      </c>
      <c r="J1048">
        <v>1561</v>
      </c>
      <c r="K1048">
        <v>3310</v>
      </c>
      <c r="L1048">
        <v>750</v>
      </c>
      <c r="M1048">
        <v>750</v>
      </c>
      <c r="N1048">
        <v>2514</v>
      </c>
      <c r="O1048">
        <v>2054</v>
      </c>
      <c r="P1048">
        <v>2514</v>
      </c>
      <c r="Q1048">
        <v>3053</v>
      </c>
      <c r="R1048">
        <v>2021</v>
      </c>
      <c r="S1048">
        <v>1005</v>
      </c>
      <c r="T1048">
        <v>1250</v>
      </c>
      <c r="U1048">
        <v>1250</v>
      </c>
      <c r="V1048">
        <v>2169</v>
      </c>
      <c r="W1048">
        <v>1250</v>
      </c>
      <c r="X1048">
        <v>1250</v>
      </c>
      <c r="Y1048">
        <v>2681</v>
      </c>
      <c r="Z1048">
        <v>2266</v>
      </c>
      <c r="AA1048">
        <v>2331</v>
      </c>
      <c r="AB1048">
        <v>2954</v>
      </c>
      <c r="AC1048">
        <v>2501</v>
      </c>
      <c r="AD1048">
        <v>3629</v>
      </c>
      <c r="AE1048">
        <v>3058</v>
      </c>
      <c r="AF1048">
        <v>1943</v>
      </c>
      <c r="AG1048">
        <v>1250</v>
      </c>
      <c r="AH1048">
        <v>1535</v>
      </c>
      <c r="AI1048">
        <v>1624</v>
      </c>
      <c r="AJ1048">
        <v>1304</v>
      </c>
      <c r="AK1048">
        <v>1485</v>
      </c>
      <c r="AL1048">
        <v>1198</v>
      </c>
      <c r="AM1048">
        <v>2296</v>
      </c>
      <c r="AN1048">
        <v>750</v>
      </c>
      <c r="AO1048">
        <v>1700</v>
      </c>
      <c r="AP1048">
        <v>2965</v>
      </c>
      <c r="AQ1048">
        <v>750</v>
      </c>
      <c r="AR1048">
        <v>1026</v>
      </c>
      <c r="AS1048">
        <v>1312</v>
      </c>
      <c r="AT1048">
        <v>750</v>
      </c>
      <c r="AU1048">
        <v>750</v>
      </c>
    </row>
    <row r="1049" spans="1:47" x14ac:dyDescent="0.3">
      <c r="A1049">
        <v>15.81085</v>
      </c>
      <c r="B1049">
        <v>1250</v>
      </c>
      <c r="C1049">
        <v>1250</v>
      </c>
      <c r="D1049">
        <v>1250</v>
      </c>
      <c r="E1049">
        <v>750</v>
      </c>
      <c r="F1049">
        <v>2618</v>
      </c>
      <c r="G1049">
        <v>4262</v>
      </c>
      <c r="H1049">
        <v>750</v>
      </c>
      <c r="I1049">
        <v>750</v>
      </c>
      <c r="J1049">
        <v>4649</v>
      </c>
      <c r="K1049">
        <v>5946</v>
      </c>
      <c r="L1049">
        <v>28983</v>
      </c>
      <c r="M1049">
        <v>1250</v>
      </c>
      <c r="N1049">
        <v>2849</v>
      </c>
      <c r="O1049">
        <v>750</v>
      </c>
      <c r="P1049">
        <v>4532</v>
      </c>
      <c r="Q1049">
        <v>3278</v>
      </c>
      <c r="R1049">
        <v>6468</v>
      </c>
      <c r="S1049">
        <v>2207</v>
      </c>
      <c r="T1049">
        <v>750</v>
      </c>
      <c r="U1049">
        <v>750</v>
      </c>
      <c r="V1049">
        <v>5582</v>
      </c>
      <c r="W1049">
        <v>750</v>
      </c>
      <c r="X1049">
        <v>750</v>
      </c>
      <c r="Y1049">
        <v>5717</v>
      </c>
      <c r="Z1049">
        <v>4558</v>
      </c>
      <c r="AA1049">
        <v>4937</v>
      </c>
      <c r="AB1049">
        <v>1250</v>
      </c>
      <c r="AC1049">
        <v>2632</v>
      </c>
      <c r="AD1049">
        <v>750</v>
      </c>
      <c r="AE1049">
        <v>4874</v>
      </c>
      <c r="AF1049">
        <v>3662</v>
      </c>
      <c r="AG1049">
        <v>3074</v>
      </c>
      <c r="AH1049">
        <v>3911</v>
      </c>
      <c r="AI1049">
        <v>750</v>
      </c>
      <c r="AJ1049">
        <v>750</v>
      </c>
      <c r="AK1049">
        <v>750</v>
      </c>
      <c r="AL1049">
        <v>2784</v>
      </c>
      <c r="AM1049">
        <v>2765</v>
      </c>
      <c r="AN1049">
        <v>2699</v>
      </c>
      <c r="AO1049">
        <v>4175</v>
      </c>
      <c r="AP1049">
        <v>5985</v>
      </c>
      <c r="AQ1049">
        <v>2175</v>
      </c>
      <c r="AR1049">
        <v>1250</v>
      </c>
      <c r="AS1049">
        <v>750</v>
      </c>
      <c r="AT1049">
        <v>1250</v>
      </c>
      <c r="AU1049">
        <v>4341</v>
      </c>
    </row>
    <row r="1050" spans="1:47" x14ac:dyDescent="0.3">
      <c r="A1050">
        <v>15.819117</v>
      </c>
      <c r="B1050">
        <v>1250</v>
      </c>
      <c r="C1050">
        <v>1250</v>
      </c>
      <c r="D1050">
        <v>1250</v>
      </c>
      <c r="E1050">
        <v>750</v>
      </c>
      <c r="F1050">
        <v>1250</v>
      </c>
      <c r="G1050">
        <v>750</v>
      </c>
      <c r="H1050">
        <v>750</v>
      </c>
      <c r="I1050">
        <v>750</v>
      </c>
      <c r="J1050">
        <v>1250</v>
      </c>
      <c r="K1050">
        <v>750</v>
      </c>
      <c r="L1050">
        <v>1250</v>
      </c>
      <c r="M1050">
        <v>1250</v>
      </c>
      <c r="N1050">
        <v>1250</v>
      </c>
      <c r="O1050">
        <v>1121</v>
      </c>
      <c r="P1050">
        <v>750</v>
      </c>
      <c r="Q1050">
        <v>1250</v>
      </c>
      <c r="R1050">
        <v>750</v>
      </c>
      <c r="S1050">
        <v>1250</v>
      </c>
      <c r="T1050">
        <v>750</v>
      </c>
      <c r="U1050">
        <v>750</v>
      </c>
      <c r="V1050">
        <v>1332</v>
      </c>
      <c r="W1050">
        <v>750</v>
      </c>
      <c r="X1050">
        <v>750</v>
      </c>
      <c r="Y1050">
        <v>1353</v>
      </c>
      <c r="Z1050">
        <v>1250</v>
      </c>
      <c r="AA1050">
        <v>1250</v>
      </c>
      <c r="AB1050">
        <v>1482</v>
      </c>
      <c r="AC1050">
        <v>750</v>
      </c>
      <c r="AD1050">
        <v>1259</v>
      </c>
      <c r="AE1050">
        <v>750</v>
      </c>
      <c r="AF1050">
        <v>1250</v>
      </c>
      <c r="AG1050">
        <v>750</v>
      </c>
      <c r="AH1050">
        <v>750</v>
      </c>
      <c r="AI1050">
        <v>750</v>
      </c>
      <c r="AJ1050">
        <v>750</v>
      </c>
      <c r="AK1050">
        <v>750</v>
      </c>
      <c r="AL1050">
        <v>1250</v>
      </c>
      <c r="AM1050">
        <v>1250</v>
      </c>
      <c r="AN1050">
        <v>1250</v>
      </c>
      <c r="AO1050">
        <v>1250</v>
      </c>
      <c r="AP1050">
        <v>750</v>
      </c>
      <c r="AQ1050">
        <v>1250</v>
      </c>
      <c r="AR1050">
        <v>1250</v>
      </c>
      <c r="AS1050">
        <v>750</v>
      </c>
      <c r="AT1050">
        <v>1250</v>
      </c>
      <c r="AU1050">
        <v>1250</v>
      </c>
    </row>
    <row r="1051" spans="1:47" x14ac:dyDescent="0.3">
      <c r="A1051">
        <v>15.827400000000001</v>
      </c>
      <c r="B1051">
        <v>1230</v>
      </c>
      <c r="C1051">
        <v>1699</v>
      </c>
      <c r="D1051">
        <v>1074</v>
      </c>
      <c r="E1051">
        <v>1404</v>
      </c>
      <c r="F1051">
        <v>2274</v>
      </c>
      <c r="G1051">
        <v>1413</v>
      </c>
      <c r="H1051">
        <v>1250</v>
      </c>
      <c r="I1051">
        <v>1250</v>
      </c>
      <c r="J1051">
        <v>1292</v>
      </c>
      <c r="K1051">
        <v>1548</v>
      </c>
      <c r="L1051">
        <v>23223</v>
      </c>
      <c r="M1051">
        <v>1170</v>
      </c>
      <c r="N1051">
        <v>1776</v>
      </c>
      <c r="O1051">
        <v>1848</v>
      </c>
      <c r="P1051">
        <v>2507</v>
      </c>
      <c r="Q1051">
        <v>1986</v>
      </c>
      <c r="R1051">
        <v>1414</v>
      </c>
      <c r="S1051">
        <v>750</v>
      </c>
      <c r="T1051">
        <v>1250</v>
      </c>
      <c r="U1051">
        <v>1250</v>
      </c>
      <c r="V1051">
        <v>1824</v>
      </c>
      <c r="W1051">
        <v>1250</v>
      </c>
      <c r="X1051">
        <v>1350</v>
      </c>
      <c r="Y1051">
        <v>2033</v>
      </c>
      <c r="Z1051">
        <v>1931</v>
      </c>
      <c r="AA1051">
        <v>1973</v>
      </c>
      <c r="AB1051">
        <v>2480</v>
      </c>
      <c r="AC1051">
        <v>1739</v>
      </c>
      <c r="AD1051">
        <v>2443</v>
      </c>
      <c r="AE1051">
        <v>2002</v>
      </c>
      <c r="AF1051">
        <v>1460</v>
      </c>
      <c r="AG1051">
        <v>1250</v>
      </c>
      <c r="AH1051">
        <v>1380</v>
      </c>
      <c r="AI1051">
        <v>1250</v>
      </c>
      <c r="AJ1051">
        <v>1382</v>
      </c>
      <c r="AK1051">
        <v>1281</v>
      </c>
      <c r="AL1051">
        <v>1172</v>
      </c>
      <c r="AM1051">
        <v>1708</v>
      </c>
      <c r="AN1051">
        <v>750</v>
      </c>
      <c r="AO1051">
        <v>1742</v>
      </c>
      <c r="AP1051">
        <v>2775</v>
      </c>
      <c r="AQ1051">
        <v>1553</v>
      </c>
      <c r="AR1051">
        <v>750</v>
      </c>
      <c r="AS1051">
        <v>1250</v>
      </c>
      <c r="AT1051">
        <v>750</v>
      </c>
      <c r="AU1051">
        <v>750</v>
      </c>
    </row>
    <row r="1052" spans="1:47" x14ac:dyDescent="0.3">
      <c r="A1052">
        <v>15.835667000000001</v>
      </c>
      <c r="B1052">
        <v>750</v>
      </c>
      <c r="C1052">
        <v>750</v>
      </c>
      <c r="D1052">
        <v>750</v>
      </c>
      <c r="E1052">
        <v>1250</v>
      </c>
      <c r="F1052">
        <v>750</v>
      </c>
      <c r="G1052">
        <v>1250</v>
      </c>
      <c r="H1052">
        <v>1250</v>
      </c>
      <c r="I1052">
        <v>10493</v>
      </c>
      <c r="J1052">
        <v>750</v>
      </c>
      <c r="K1052">
        <v>1250</v>
      </c>
      <c r="L1052">
        <v>750</v>
      </c>
      <c r="M1052">
        <v>750</v>
      </c>
      <c r="N1052">
        <v>750</v>
      </c>
      <c r="O1052">
        <v>1250</v>
      </c>
      <c r="P1052">
        <v>1250</v>
      </c>
      <c r="Q1052">
        <v>750</v>
      </c>
      <c r="R1052">
        <v>1250</v>
      </c>
      <c r="S1052">
        <v>750</v>
      </c>
      <c r="T1052">
        <v>1250</v>
      </c>
      <c r="U1052">
        <v>1250</v>
      </c>
      <c r="V1052">
        <v>750</v>
      </c>
      <c r="W1052">
        <v>1250</v>
      </c>
      <c r="X1052">
        <v>9300</v>
      </c>
      <c r="Y1052">
        <v>1250</v>
      </c>
      <c r="Z1052">
        <v>750</v>
      </c>
      <c r="AA1052">
        <v>750</v>
      </c>
      <c r="AB1052">
        <v>750</v>
      </c>
      <c r="AC1052">
        <v>1250</v>
      </c>
      <c r="AD1052">
        <v>1250</v>
      </c>
      <c r="AE1052">
        <v>1250</v>
      </c>
      <c r="AF1052">
        <v>6165</v>
      </c>
      <c r="AG1052">
        <v>1250</v>
      </c>
      <c r="AH1052">
        <v>1250</v>
      </c>
      <c r="AI1052">
        <v>1250</v>
      </c>
      <c r="AJ1052">
        <v>1250</v>
      </c>
      <c r="AK1052">
        <v>1250</v>
      </c>
      <c r="AL1052">
        <v>750</v>
      </c>
      <c r="AM1052">
        <v>6123</v>
      </c>
      <c r="AN1052">
        <v>750</v>
      </c>
      <c r="AO1052">
        <v>750</v>
      </c>
      <c r="AP1052">
        <v>1250</v>
      </c>
      <c r="AQ1052">
        <v>750</v>
      </c>
      <c r="AR1052">
        <v>750</v>
      </c>
      <c r="AS1052">
        <v>1250</v>
      </c>
      <c r="AT1052">
        <v>750</v>
      </c>
      <c r="AU1052">
        <v>54671</v>
      </c>
    </row>
    <row r="1053" spans="1:47" x14ac:dyDescent="0.3">
      <c r="A1053">
        <v>15.84395</v>
      </c>
      <c r="B1053">
        <v>1250</v>
      </c>
      <c r="C1053">
        <v>1250</v>
      </c>
      <c r="D1053">
        <v>1250</v>
      </c>
      <c r="E1053">
        <v>750</v>
      </c>
      <c r="F1053">
        <v>8046</v>
      </c>
      <c r="G1053">
        <v>750</v>
      </c>
      <c r="H1053">
        <v>750</v>
      </c>
      <c r="I1053">
        <v>10422</v>
      </c>
      <c r="J1053">
        <v>1250</v>
      </c>
      <c r="K1053">
        <v>3834</v>
      </c>
      <c r="L1053">
        <v>12505</v>
      </c>
      <c r="M1053">
        <v>4927</v>
      </c>
      <c r="N1053">
        <v>1250</v>
      </c>
      <c r="O1053">
        <v>2175</v>
      </c>
      <c r="P1053">
        <v>6875</v>
      </c>
      <c r="Q1053">
        <v>1250</v>
      </c>
      <c r="R1053">
        <v>750</v>
      </c>
      <c r="S1053">
        <v>1250</v>
      </c>
      <c r="T1053">
        <v>9177</v>
      </c>
      <c r="U1053">
        <v>750</v>
      </c>
      <c r="V1053">
        <v>1250</v>
      </c>
      <c r="W1053">
        <v>750</v>
      </c>
      <c r="X1053">
        <v>750</v>
      </c>
      <c r="Y1053">
        <v>750</v>
      </c>
      <c r="Z1053">
        <v>2295</v>
      </c>
      <c r="AA1053">
        <v>1250</v>
      </c>
      <c r="AB1053">
        <v>1250</v>
      </c>
      <c r="AC1053">
        <v>750</v>
      </c>
      <c r="AD1053">
        <v>750</v>
      </c>
      <c r="AE1053">
        <v>6021</v>
      </c>
      <c r="AF1053">
        <v>1250</v>
      </c>
      <c r="AG1053">
        <v>3453</v>
      </c>
      <c r="AH1053">
        <v>2720</v>
      </c>
      <c r="AI1053">
        <v>750</v>
      </c>
      <c r="AJ1053">
        <v>750</v>
      </c>
      <c r="AK1053">
        <v>750</v>
      </c>
      <c r="AL1053">
        <v>4340</v>
      </c>
      <c r="AM1053">
        <v>2447</v>
      </c>
      <c r="AN1053">
        <v>1708</v>
      </c>
      <c r="AO1053">
        <v>8360</v>
      </c>
      <c r="AP1053">
        <v>750</v>
      </c>
      <c r="AQ1053">
        <v>5116</v>
      </c>
      <c r="AR1053">
        <v>4644</v>
      </c>
      <c r="AS1053">
        <v>2514</v>
      </c>
      <c r="AT1053">
        <v>1316</v>
      </c>
      <c r="AU1053">
        <v>17532</v>
      </c>
    </row>
    <row r="1054" spans="1:47" x14ac:dyDescent="0.3">
      <c r="A1054">
        <v>15.852217</v>
      </c>
      <c r="B1054">
        <v>1664</v>
      </c>
      <c r="C1054">
        <v>750</v>
      </c>
      <c r="D1054">
        <v>750</v>
      </c>
      <c r="E1054">
        <v>1250</v>
      </c>
      <c r="F1054">
        <v>750</v>
      </c>
      <c r="G1054">
        <v>1250</v>
      </c>
      <c r="H1054">
        <v>2158</v>
      </c>
      <c r="I1054">
        <v>1250</v>
      </c>
      <c r="J1054">
        <v>2255</v>
      </c>
      <c r="K1054">
        <v>1250</v>
      </c>
      <c r="L1054">
        <v>750</v>
      </c>
      <c r="M1054">
        <v>750</v>
      </c>
      <c r="N1054">
        <v>750</v>
      </c>
      <c r="O1054">
        <v>2640</v>
      </c>
      <c r="P1054">
        <v>1250</v>
      </c>
      <c r="Q1054">
        <v>750</v>
      </c>
      <c r="R1054">
        <v>3481</v>
      </c>
      <c r="S1054">
        <v>750</v>
      </c>
      <c r="T1054">
        <v>1250</v>
      </c>
      <c r="U1054">
        <v>4559</v>
      </c>
      <c r="V1054">
        <v>750</v>
      </c>
      <c r="W1054">
        <v>1250</v>
      </c>
      <c r="X1054">
        <v>1250</v>
      </c>
      <c r="Y1054">
        <v>1250</v>
      </c>
      <c r="Z1054">
        <v>2780</v>
      </c>
      <c r="AA1054">
        <v>750</v>
      </c>
      <c r="AB1054">
        <v>750</v>
      </c>
      <c r="AC1054">
        <v>1250</v>
      </c>
      <c r="AD1054">
        <v>1250</v>
      </c>
      <c r="AE1054">
        <v>1250</v>
      </c>
      <c r="AF1054">
        <v>750</v>
      </c>
      <c r="AG1054">
        <v>2872</v>
      </c>
      <c r="AH1054">
        <v>1250</v>
      </c>
      <c r="AI1054">
        <v>1250</v>
      </c>
      <c r="AJ1054">
        <v>1250</v>
      </c>
      <c r="AK1054">
        <v>1250</v>
      </c>
      <c r="AL1054">
        <v>2440</v>
      </c>
      <c r="AM1054">
        <v>750</v>
      </c>
      <c r="AN1054">
        <v>750</v>
      </c>
      <c r="AO1054">
        <v>750</v>
      </c>
      <c r="AP1054">
        <v>3287</v>
      </c>
      <c r="AQ1054">
        <v>750</v>
      </c>
      <c r="AR1054">
        <v>750</v>
      </c>
      <c r="AS1054">
        <v>1250</v>
      </c>
      <c r="AT1054">
        <v>750</v>
      </c>
      <c r="AU1054">
        <v>750</v>
      </c>
    </row>
    <row r="1055" spans="1:47" x14ac:dyDescent="0.3">
      <c r="A1055">
        <v>15.8605</v>
      </c>
      <c r="B1055">
        <v>750</v>
      </c>
      <c r="C1055">
        <v>750</v>
      </c>
      <c r="D1055">
        <v>750</v>
      </c>
      <c r="E1055">
        <v>1250</v>
      </c>
      <c r="F1055">
        <v>1065</v>
      </c>
      <c r="G1055">
        <v>1250</v>
      </c>
      <c r="H1055">
        <v>1250</v>
      </c>
      <c r="I1055">
        <v>1250</v>
      </c>
      <c r="J1055">
        <v>750</v>
      </c>
      <c r="K1055">
        <v>1250</v>
      </c>
      <c r="L1055">
        <v>750</v>
      </c>
      <c r="M1055">
        <v>1155</v>
      </c>
      <c r="N1055">
        <v>750</v>
      </c>
      <c r="O1055">
        <v>1250</v>
      </c>
      <c r="P1055">
        <v>1250</v>
      </c>
      <c r="Q1055">
        <v>750</v>
      </c>
      <c r="R1055">
        <v>1565</v>
      </c>
      <c r="S1055">
        <v>750</v>
      </c>
      <c r="T1055">
        <v>1250</v>
      </c>
      <c r="U1055">
        <v>1849</v>
      </c>
      <c r="V1055">
        <v>750</v>
      </c>
      <c r="W1055">
        <v>1250</v>
      </c>
      <c r="X1055">
        <v>1250</v>
      </c>
      <c r="Y1055">
        <v>1250</v>
      </c>
      <c r="Z1055">
        <v>750</v>
      </c>
      <c r="AA1055">
        <v>750</v>
      </c>
      <c r="AB1055">
        <v>750</v>
      </c>
      <c r="AC1055">
        <v>1250</v>
      </c>
      <c r="AD1055">
        <v>1250</v>
      </c>
      <c r="AE1055">
        <v>1250</v>
      </c>
      <c r="AF1055">
        <v>750</v>
      </c>
      <c r="AG1055">
        <v>1250</v>
      </c>
      <c r="AH1055">
        <v>1250</v>
      </c>
      <c r="AI1055">
        <v>1250</v>
      </c>
      <c r="AJ1055">
        <v>1250</v>
      </c>
      <c r="AK1055">
        <v>1250</v>
      </c>
      <c r="AL1055">
        <v>1129</v>
      </c>
      <c r="AM1055">
        <v>750</v>
      </c>
      <c r="AN1055">
        <v>750</v>
      </c>
      <c r="AO1055">
        <v>750</v>
      </c>
      <c r="AP1055">
        <v>1375</v>
      </c>
      <c r="AQ1055">
        <v>750</v>
      </c>
      <c r="AR1055">
        <v>750</v>
      </c>
      <c r="AS1055">
        <v>1250</v>
      </c>
      <c r="AT1055">
        <v>750</v>
      </c>
      <c r="AU1055">
        <v>750</v>
      </c>
    </row>
    <row r="1056" spans="1:47" x14ac:dyDescent="0.3">
      <c r="A1056">
        <v>15.868783000000001</v>
      </c>
      <c r="B1056">
        <v>750</v>
      </c>
      <c r="C1056">
        <v>750</v>
      </c>
      <c r="D1056">
        <v>750</v>
      </c>
      <c r="E1056">
        <v>1250</v>
      </c>
      <c r="F1056">
        <v>750</v>
      </c>
      <c r="G1056">
        <v>1250</v>
      </c>
      <c r="H1056">
        <v>1250</v>
      </c>
      <c r="I1056">
        <v>1250</v>
      </c>
      <c r="J1056">
        <v>750</v>
      </c>
      <c r="K1056">
        <v>1250</v>
      </c>
      <c r="L1056">
        <v>750</v>
      </c>
      <c r="M1056">
        <v>750</v>
      </c>
      <c r="N1056">
        <v>750</v>
      </c>
      <c r="O1056">
        <v>1250</v>
      </c>
      <c r="P1056">
        <v>1250</v>
      </c>
      <c r="Q1056">
        <v>750</v>
      </c>
      <c r="R1056">
        <v>1250</v>
      </c>
      <c r="S1056">
        <v>750</v>
      </c>
      <c r="T1056">
        <v>1250</v>
      </c>
      <c r="U1056">
        <v>1250</v>
      </c>
      <c r="V1056">
        <v>750</v>
      </c>
      <c r="W1056">
        <v>1250</v>
      </c>
      <c r="X1056">
        <v>1250</v>
      </c>
      <c r="Y1056">
        <v>1250</v>
      </c>
      <c r="Z1056">
        <v>750</v>
      </c>
      <c r="AA1056">
        <v>750</v>
      </c>
      <c r="AB1056">
        <v>750</v>
      </c>
      <c r="AC1056">
        <v>1250</v>
      </c>
      <c r="AD1056">
        <v>1250</v>
      </c>
      <c r="AE1056">
        <v>1250</v>
      </c>
      <c r="AF1056">
        <v>750</v>
      </c>
      <c r="AG1056">
        <v>1250</v>
      </c>
      <c r="AH1056">
        <v>1250</v>
      </c>
      <c r="AI1056">
        <v>1250</v>
      </c>
      <c r="AJ1056">
        <v>1250</v>
      </c>
      <c r="AK1056">
        <v>1250</v>
      </c>
      <c r="AL1056">
        <v>750</v>
      </c>
      <c r="AM1056">
        <v>750</v>
      </c>
      <c r="AN1056">
        <v>750</v>
      </c>
      <c r="AO1056">
        <v>750</v>
      </c>
      <c r="AP1056">
        <v>1250</v>
      </c>
      <c r="AQ1056">
        <v>750</v>
      </c>
      <c r="AR1056">
        <v>750</v>
      </c>
      <c r="AS1056">
        <v>1250</v>
      </c>
      <c r="AT1056">
        <v>750</v>
      </c>
      <c r="AU1056">
        <v>750</v>
      </c>
    </row>
    <row r="1057" spans="1:47" x14ac:dyDescent="0.3">
      <c r="A1057">
        <v>15.877050000000001</v>
      </c>
      <c r="B1057">
        <v>1250</v>
      </c>
      <c r="C1057">
        <v>3137</v>
      </c>
      <c r="D1057">
        <v>1250</v>
      </c>
      <c r="E1057">
        <v>1183</v>
      </c>
      <c r="F1057">
        <v>3416</v>
      </c>
      <c r="G1057">
        <v>1672</v>
      </c>
      <c r="H1057">
        <v>1586</v>
      </c>
      <c r="I1057">
        <v>750</v>
      </c>
      <c r="J1057">
        <v>1250</v>
      </c>
      <c r="K1057">
        <v>1017</v>
      </c>
      <c r="L1057">
        <v>1250</v>
      </c>
      <c r="M1057">
        <v>2400</v>
      </c>
      <c r="N1057">
        <v>2241</v>
      </c>
      <c r="O1057">
        <v>1963</v>
      </c>
      <c r="P1057">
        <v>2478</v>
      </c>
      <c r="Q1057">
        <v>2422</v>
      </c>
      <c r="R1057">
        <v>2052</v>
      </c>
      <c r="S1057">
        <v>1250</v>
      </c>
      <c r="T1057">
        <v>750</v>
      </c>
      <c r="U1057">
        <v>2445</v>
      </c>
      <c r="V1057">
        <v>1250</v>
      </c>
      <c r="W1057">
        <v>750</v>
      </c>
      <c r="X1057">
        <v>750</v>
      </c>
      <c r="Y1057">
        <v>1248</v>
      </c>
      <c r="Z1057">
        <v>1250</v>
      </c>
      <c r="AA1057">
        <v>1250</v>
      </c>
      <c r="AB1057">
        <v>1537</v>
      </c>
      <c r="AC1057">
        <v>750</v>
      </c>
      <c r="AD1057">
        <v>1585</v>
      </c>
      <c r="AE1057">
        <v>1631</v>
      </c>
      <c r="AF1057">
        <v>1250</v>
      </c>
      <c r="AG1057">
        <v>1695</v>
      </c>
      <c r="AH1057">
        <v>1158</v>
      </c>
      <c r="AI1057">
        <v>750</v>
      </c>
      <c r="AJ1057">
        <v>2213</v>
      </c>
      <c r="AK1057">
        <v>1031</v>
      </c>
      <c r="AL1057">
        <v>1645</v>
      </c>
      <c r="AM1057">
        <v>1250</v>
      </c>
      <c r="AN1057">
        <v>1250</v>
      </c>
      <c r="AO1057">
        <v>1658</v>
      </c>
      <c r="AP1057">
        <v>2633</v>
      </c>
      <c r="AQ1057">
        <v>1347</v>
      </c>
      <c r="AR1057">
        <v>1250</v>
      </c>
      <c r="AS1057">
        <v>750</v>
      </c>
      <c r="AT1057">
        <v>1250</v>
      </c>
      <c r="AU1057">
        <v>2321</v>
      </c>
    </row>
    <row r="1058" spans="1:47" x14ac:dyDescent="0.3">
      <c r="A1058">
        <v>15.885317000000001</v>
      </c>
      <c r="B1058">
        <v>41810</v>
      </c>
      <c r="C1058">
        <v>434836</v>
      </c>
      <c r="D1058">
        <v>145477</v>
      </c>
      <c r="E1058">
        <v>120541</v>
      </c>
      <c r="F1058">
        <v>396585</v>
      </c>
      <c r="G1058">
        <v>196800</v>
      </c>
      <c r="H1058">
        <v>116312</v>
      </c>
      <c r="I1058">
        <v>68375</v>
      </c>
      <c r="J1058">
        <v>52906</v>
      </c>
      <c r="K1058">
        <v>103897</v>
      </c>
      <c r="L1058">
        <v>750</v>
      </c>
      <c r="M1058">
        <v>165186</v>
      </c>
      <c r="N1058">
        <v>251207</v>
      </c>
      <c r="O1058">
        <v>52011</v>
      </c>
      <c r="P1058">
        <v>290857</v>
      </c>
      <c r="Q1058">
        <v>255317</v>
      </c>
      <c r="R1058">
        <v>62233</v>
      </c>
      <c r="S1058">
        <v>118999</v>
      </c>
      <c r="T1058">
        <v>193084</v>
      </c>
      <c r="U1058">
        <v>79883</v>
      </c>
      <c r="V1058">
        <v>67279</v>
      </c>
      <c r="W1058">
        <v>58665</v>
      </c>
      <c r="X1058">
        <v>70161</v>
      </c>
      <c r="Y1058">
        <v>76378</v>
      </c>
      <c r="Z1058">
        <v>68550</v>
      </c>
      <c r="AA1058">
        <v>116401</v>
      </c>
      <c r="AB1058">
        <v>120445</v>
      </c>
      <c r="AC1058">
        <v>101035</v>
      </c>
      <c r="AD1058">
        <v>36609</v>
      </c>
      <c r="AE1058">
        <v>275672</v>
      </c>
      <c r="AF1058">
        <v>163876</v>
      </c>
      <c r="AG1058">
        <v>129117</v>
      </c>
      <c r="AH1058">
        <v>20138</v>
      </c>
      <c r="AI1058">
        <v>45461</v>
      </c>
      <c r="AJ1058">
        <v>330955</v>
      </c>
      <c r="AK1058">
        <v>91050</v>
      </c>
      <c r="AL1058">
        <v>102763</v>
      </c>
      <c r="AM1058">
        <v>94447</v>
      </c>
      <c r="AN1058">
        <v>53530</v>
      </c>
      <c r="AO1058">
        <v>209199</v>
      </c>
      <c r="AP1058">
        <v>58447</v>
      </c>
      <c r="AQ1058">
        <v>196579</v>
      </c>
      <c r="AR1058">
        <v>137266</v>
      </c>
      <c r="AS1058">
        <v>113319</v>
      </c>
      <c r="AT1058">
        <v>126258</v>
      </c>
      <c r="AU1058">
        <v>465976</v>
      </c>
    </row>
    <row r="1059" spans="1:47" x14ac:dyDescent="0.3">
      <c r="A1059">
        <v>15.893599999999999</v>
      </c>
      <c r="B1059">
        <v>750</v>
      </c>
      <c r="C1059">
        <v>2387</v>
      </c>
      <c r="D1059">
        <v>1192</v>
      </c>
      <c r="E1059">
        <v>1502</v>
      </c>
      <c r="F1059">
        <v>1298</v>
      </c>
      <c r="G1059">
        <v>1423</v>
      </c>
      <c r="H1059">
        <v>2136</v>
      </c>
      <c r="I1059">
        <v>1250</v>
      </c>
      <c r="J1059">
        <v>750</v>
      </c>
      <c r="K1059">
        <v>1731</v>
      </c>
      <c r="L1059">
        <v>750</v>
      </c>
      <c r="M1059">
        <v>1185</v>
      </c>
      <c r="N1059">
        <v>2718</v>
      </c>
      <c r="O1059">
        <v>1250</v>
      </c>
      <c r="P1059">
        <v>1582</v>
      </c>
      <c r="Q1059">
        <v>3040</v>
      </c>
      <c r="R1059">
        <v>1250</v>
      </c>
      <c r="S1059">
        <v>750</v>
      </c>
      <c r="T1059">
        <v>1250</v>
      </c>
      <c r="U1059">
        <v>1329</v>
      </c>
      <c r="V1059">
        <v>1086</v>
      </c>
      <c r="W1059">
        <v>1250</v>
      </c>
      <c r="X1059">
        <v>1250</v>
      </c>
      <c r="Y1059">
        <v>1250</v>
      </c>
      <c r="Z1059">
        <v>750</v>
      </c>
      <c r="AA1059">
        <v>1550</v>
      </c>
      <c r="AB1059">
        <v>1785</v>
      </c>
      <c r="AC1059">
        <v>1250</v>
      </c>
      <c r="AD1059">
        <v>1250</v>
      </c>
      <c r="AE1059">
        <v>1751</v>
      </c>
      <c r="AF1059">
        <v>1251</v>
      </c>
      <c r="AG1059">
        <v>1250</v>
      </c>
      <c r="AH1059">
        <v>1250</v>
      </c>
      <c r="AI1059">
        <v>1250</v>
      </c>
      <c r="AJ1059">
        <v>2572</v>
      </c>
      <c r="AK1059">
        <v>1250</v>
      </c>
      <c r="AL1059">
        <v>750</v>
      </c>
      <c r="AM1059">
        <v>1616</v>
      </c>
      <c r="AN1059">
        <v>750</v>
      </c>
      <c r="AO1059">
        <v>1268</v>
      </c>
      <c r="AP1059">
        <v>1250</v>
      </c>
      <c r="AQ1059">
        <v>750</v>
      </c>
      <c r="AR1059">
        <v>1260</v>
      </c>
      <c r="AS1059">
        <v>1250</v>
      </c>
      <c r="AT1059">
        <v>750</v>
      </c>
      <c r="AU1059">
        <v>750</v>
      </c>
    </row>
    <row r="1060" spans="1:47" x14ac:dyDescent="0.3">
      <c r="A1060">
        <v>15.901883</v>
      </c>
      <c r="B1060">
        <v>1921</v>
      </c>
      <c r="C1060">
        <v>3064</v>
      </c>
      <c r="D1060">
        <v>1306</v>
      </c>
      <c r="E1060">
        <v>1425</v>
      </c>
      <c r="F1060">
        <v>1631</v>
      </c>
      <c r="G1060">
        <v>1702</v>
      </c>
      <c r="H1060">
        <v>1653</v>
      </c>
      <c r="I1060">
        <v>1250</v>
      </c>
      <c r="J1060">
        <v>1858</v>
      </c>
      <c r="K1060">
        <v>2264</v>
      </c>
      <c r="L1060">
        <v>750</v>
      </c>
      <c r="M1060">
        <v>3153</v>
      </c>
      <c r="N1060">
        <v>2604</v>
      </c>
      <c r="O1060">
        <v>2198</v>
      </c>
      <c r="P1060">
        <v>1250</v>
      </c>
      <c r="Q1060">
        <v>1792</v>
      </c>
      <c r="R1060">
        <v>2345</v>
      </c>
      <c r="S1060">
        <v>1965</v>
      </c>
      <c r="T1060">
        <v>2418</v>
      </c>
      <c r="U1060">
        <v>1640</v>
      </c>
      <c r="V1060">
        <v>3075</v>
      </c>
      <c r="W1060">
        <v>2146</v>
      </c>
      <c r="X1060">
        <v>1942</v>
      </c>
      <c r="Y1060">
        <v>2111</v>
      </c>
      <c r="Z1060">
        <v>2584</v>
      </c>
      <c r="AA1060">
        <v>2283</v>
      </c>
      <c r="AB1060">
        <v>2601</v>
      </c>
      <c r="AC1060">
        <v>2061</v>
      </c>
      <c r="AD1060">
        <v>2826</v>
      </c>
      <c r="AE1060">
        <v>1534</v>
      </c>
      <c r="AF1060">
        <v>2013</v>
      </c>
      <c r="AG1060">
        <v>1669</v>
      </c>
      <c r="AH1060">
        <v>2086</v>
      </c>
      <c r="AI1060">
        <v>1960</v>
      </c>
      <c r="AJ1060">
        <v>3427</v>
      </c>
      <c r="AK1060">
        <v>1629</v>
      </c>
      <c r="AL1060">
        <v>1401</v>
      </c>
      <c r="AM1060">
        <v>1987</v>
      </c>
      <c r="AN1060">
        <v>1341</v>
      </c>
      <c r="AO1060">
        <v>2148</v>
      </c>
      <c r="AP1060">
        <v>1931</v>
      </c>
      <c r="AQ1060">
        <v>3126</v>
      </c>
      <c r="AR1060">
        <v>1983</v>
      </c>
      <c r="AS1060">
        <v>2112</v>
      </c>
      <c r="AT1060">
        <v>2062</v>
      </c>
      <c r="AU1060">
        <v>750</v>
      </c>
    </row>
    <row r="1061" spans="1:47" x14ac:dyDescent="0.3">
      <c r="A1061">
        <v>15.91015</v>
      </c>
      <c r="B1061">
        <v>750</v>
      </c>
      <c r="C1061">
        <v>1735</v>
      </c>
      <c r="D1061">
        <v>750</v>
      </c>
      <c r="E1061">
        <v>1250</v>
      </c>
      <c r="F1061">
        <v>1667</v>
      </c>
      <c r="G1061">
        <v>1250</v>
      </c>
      <c r="H1061">
        <v>1250</v>
      </c>
      <c r="I1061">
        <v>1250</v>
      </c>
      <c r="J1061">
        <v>750</v>
      </c>
      <c r="K1061">
        <v>1250</v>
      </c>
      <c r="L1061">
        <v>750</v>
      </c>
      <c r="M1061">
        <v>750</v>
      </c>
      <c r="N1061">
        <v>1150</v>
      </c>
      <c r="O1061">
        <v>1250</v>
      </c>
      <c r="P1061">
        <v>1250</v>
      </c>
      <c r="Q1061">
        <v>1272</v>
      </c>
      <c r="R1061">
        <v>1250</v>
      </c>
      <c r="S1061">
        <v>750</v>
      </c>
      <c r="T1061">
        <v>1250</v>
      </c>
      <c r="U1061">
        <v>1250</v>
      </c>
      <c r="V1061">
        <v>750</v>
      </c>
      <c r="W1061">
        <v>1250</v>
      </c>
      <c r="X1061">
        <v>1250</v>
      </c>
      <c r="Y1061">
        <v>1250</v>
      </c>
      <c r="Z1061">
        <v>750</v>
      </c>
      <c r="AA1061">
        <v>750</v>
      </c>
      <c r="AB1061">
        <v>750</v>
      </c>
      <c r="AC1061">
        <v>1250</v>
      </c>
      <c r="AD1061">
        <v>1250</v>
      </c>
      <c r="AE1061">
        <v>1250</v>
      </c>
      <c r="AF1061">
        <v>750</v>
      </c>
      <c r="AG1061">
        <v>1250</v>
      </c>
      <c r="AH1061">
        <v>1250</v>
      </c>
      <c r="AI1061">
        <v>1250</v>
      </c>
      <c r="AJ1061">
        <v>1323</v>
      </c>
      <c r="AK1061">
        <v>1250</v>
      </c>
      <c r="AL1061">
        <v>750</v>
      </c>
      <c r="AM1061">
        <v>750</v>
      </c>
      <c r="AN1061">
        <v>750</v>
      </c>
      <c r="AO1061">
        <v>750</v>
      </c>
      <c r="AP1061">
        <v>1250</v>
      </c>
      <c r="AQ1061">
        <v>750</v>
      </c>
      <c r="AR1061">
        <v>750</v>
      </c>
      <c r="AS1061">
        <v>1250</v>
      </c>
      <c r="AT1061">
        <v>750</v>
      </c>
      <c r="AU1061">
        <v>750</v>
      </c>
    </row>
    <row r="1062" spans="1:47" x14ac:dyDescent="0.3">
      <c r="A1062">
        <v>15.918433</v>
      </c>
      <c r="B1062">
        <v>750</v>
      </c>
      <c r="C1062">
        <v>2275</v>
      </c>
      <c r="D1062">
        <v>750</v>
      </c>
      <c r="E1062">
        <v>1250</v>
      </c>
      <c r="F1062">
        <v>1542</v>
      </c>
      <c r="G1062">
        <v>1250</v>
      </c>
      <c r="H1062">
        <v>1250</v>
      </c>
      <c r="I1062">
        <v>1250</v>
      </c>
      <c r="J1062">
        <v>750</v>
      </c>
      <c r="K1062">
        <v>2353</v>
      </c>
      <c r="L1062">
        <v>750</v>
      </c>
      <c r="M1062">
        <v>750</v>
      </c>
      <c r="N1062">
        <v>750</v>
      </c>
      <c r="O1062">
        <v>1250</v>
      </c>
      <c r="P1062">
        <v>1250</v>
      </c>
      <c r="Q1062">
        <v>1560</v>
      </c>
      <c r="R1062">
        <v>1250</v>
      </c>
      <c r="S1062">
        <v>750</v>
      </c>
      <c r="T1062">
        <v>1250</v>
      </c>
      <c r="U1062">
        <v>1250</v>
      </c>
      <c r="V1062">
        <v>750</v>
      </c>
      <c r="W1062">
        <v>1250</v>
      </c>
      <c r="X1062">
        <v>1250</v>
      </c>
      <c r="Y1062">
        <v>1250</v>
      </c>
      <c r="Z1062">
        <v>750</v>
      </c>
      <c r="AA1062">
        <v>750</v>
      </c>
      <c r="AB1062">
        <v>750</v>
      </c>
      <c r="AC1062">
        <v>1250</v>
      </c>
      <c r="AD1062">
        <v>1286</v>
      </c>
      <c r="AE1062">
        <v>1250</v>
      </c>
      <c r="AF1062">
        <v>750</v>
      </c>
      <c r="AG1062">
        <v>1250</v>
      </c>
      <c r="AH1062">
        <v>1250</v>
      </c>
      <c r="AI1062">
        <v>1250</v>
      </c>
      <c r="AJ1062">
        <v>1375</v>
      </c>
      <c r="AK1062">
        <v>1250</v>
      </c>
      <c r="AL1062">
        <v>750</v>
      </c>
      <c r="AM1062">
        <v>750</v>
      </c>
      <c r="AN1062">
        <v>750</v>
      </c>
      <c r="AO1062">
        <v>1056</v>
      </c>
      <c r="AP1062">
        <v>1250</v>
      </c>
      <c r="AQ1062">
        <v>750</v>
      </c>
      <c r="AR1062">
        <v>4531</v>
      </c>
      <c r="AS1062">
        <v>1250</v>
      </c>
      <c r="AT1062">
        <v>750</v>
      </c>
      <c r="AU1062">
        <v>750</v>
      </c>
    </row>
    <row r="1063" spans="1:47" x14ac:dyDescent="0.3">
      <c r="A1063">
        <v>15.9267</v>
      </c>
      <c r="B1063">
        <v>750</v>
      </c>
      <c r="C1063">
        <v>750</v>
      </c>
      <c r="D1063">
        <v>750</v>
      </c>
      <c r="E1063">
        <v>1250</v>
      </c>
      <c r="F1063">
        <v>750</v>
      </c>
      <c r="G1063">
        <v>1250</v>
      </c>
      <c r="H1063">
        <v>1250</v>
      </c>
      <c r="I1063">
        <v>1250</v>
      </c>
      <c r="J1063">
        <v>750</v>
      </c>
      <c r="K1063">
        <v>1354</v>
      </c>
      <c r="L1063">
        <v>750</v>
      </c>
      <c r="M1063">
        <v>750</v>
      </c>
      <c r="N1063">
        <v>750</v>
      </c>
      <c r="O1063">
        <v>1250</v>
      </c>
      <c r="P1063">
        <v>1250</v>
      </c>
      <c r="Q1063">
        <v>750</v>
      </c>
      <c r="R1063">
        <v>1250</v>
      </c>
      <c r="S1063">
        <v>750</v>
      </c>
      <c r="T1063">
        <v>1250</v>
      </c>
      <c r="U1063">
        <v>1250</v>
      </c>
      <c r="V1063">
        <v>750</v>
      </c>
      <c r="W1063">
        <v>1250</v>
      </c>
      <c r="X1063">
        <v>1250</v>
      </c>
      <c r="Y1063">
        <v>1250</v>
      </c>
      <c r="Z1063">
        <v>750</v>
      </c>
      <c r="AA1063">
        <v>750</v>
      </c>
      <c r="AB1063">
        <v>750</v>
      </c>
      <c r="AC1063">
        <v>1250</v>
      </c>
      <c r="AD1063">
        <v>1250</v>
      </c>
      <c r="AE1063">
        <v>1250</v>
      </c>
      <c r="AF1063">
        <v>750</v>
      </c>
      <c r="AG1063">
        <v>1250</v>
      </c>
      <c r="AH1063">
        <v>1250</v>
      </c>
      <c r="AI1063">
        <v>1250</v>
      </c>
      <c r="AJ1063">
        <v>1250</v>
      </c>
      <c r="AK1063">
        <v>1250</v>
      </c>
      <c r="AL1063">
        <v>750</v>
      </c>
      <c r="AM1063">
        <v>750</v>
      </c>
      <c r="AN1063">
        <v>750</v>
      </c>
      <c r="AO1063">
        <v>750</v>
      </c>
      <c r="AP1063">
        <v>1250</v>
      </c>
      <c r="AQ1063">
        <v>750</v>
      </c>
      <c r="AR1063">
        <v>750</v>
      </c>
      <c r="AS1063">
        <v>1250</v>
      </c>
      <c r="AT1063">
        <v>750</v>
      </c>
      <c r="AU1063">
        <v>750</v>
      </c>
    </row>
    <row r="1064" spans="1:47" x14ac:dyDescent="0.3">
      <c r="A1064">
        <v>15.934983000000001</v>
      </c>
      <c r="B1064">
        <v>750</v>
      </c>
      <c r="C1064">
        <v>1181</v>
      </c>
      <c r="D1064">
        <v>750</v>
      </c>
      <c r="E1064">
        <v>1250</v>
      </c>
      <c r="F1064">
        <v>750</v>
      </c>
      <c r="G1064">
        <v>1250</v>
      </c>
      <c r="H1064">
        <v>1250</v>
      </c>
      <c r="I1064">
        <v>1250</v>
      </c>
      <c r="J1064">
        <v>750</v>
      </c>
      <c r="K1064">
        <v>1250</v>
      </c>
      <c r="L1064">
        <v>93311</v>
      </c>
      <c r="M1064">
        <v>750</v>
      </c>
      <c r="N1064">
        <v>1239</v>
      </c>
      <c r="O1064">
        <v>1250</v>
      </c>
      <c r="P1064">
        <v>1250</v>
      </c>
      <c r="Q1064">
        <v>750</v>
      </c>
      <c r="R1064">
        <v>1250</v>
      </c>
      <c r="S1064">
        <v>750</v>
      </c>
      <c r="T1064">
        <v>1250</v>
      </c>
      <c r="U1064">
        <v>1250</v>
      </c>
      <c r="V1064">
        <v>750</v>
      </c>
      <c r="W1064">
        <v>1250</v>
      </c>
      <c r="X1064">
        <v>1250</v>
      </c>
      <c r="Y1064">
        <v>1250</v>
      </c>
      <c r="Z1064">
        <v>750</v>
      </c>
      <c r="AA1064">
        <v>750</v>
      </c>
      <c r="AB1064">
        <v>750</v>
      </c>
      <c r="AC1064">
        <v>1250</v>
      </c>
      <c r="AD1064">
        <v>1250</v>
      </c>
      <c r="AE1064">
        <v>1250</v>
      </c>
      <c r="AF1064">
        <v>750</v>
      </c>
      <c r="AG1064">
        <v>1250</v>
      </c>
      <c r="AH1064">
        <v>1250</v>
      </c>
      <c r="AI1064">
        <v>1566</v>
      </c>
      <c r="AJ1064">
        <v>1250</v>
      </c>
      <c r="AK1064">
        <v>1250</v>
      </c>
      <c r="AL1064">
        <v>750</v>
      </c>
      <c r="AM1064">
        <v>750</v>
      </c>
      <c r="AN1064">
        <v>750</v>
      </c>
      <c r="AO1064">
        <v>750</v>
      </c>
      <c r="AP1064">
        <v>1250</v>
      </c>
      <c r="AQ1064">
        <v>1092</v>
      </c>
      <c r="AR1064">
        <v>750</v>
      </c>
      <c r="AS1064">
        <v>1250</v>
      </c>
      <c r="AT1064">
        <v>750</v>
      </c>
      <c r="AU1064">
        <v>750</v>
      </c>
    </row>
    <row r="1065" spans="1:47" x14ac:dyDescent="0.3">
      <c r="A1065">
        <v>15.943250000000001</v>
      </c>
      <c r="B1065">
        <v>750</v>
      </c>
      <c r="C1065">
        <v>750</v>
      </c>
      <c r="D1065">
        <v>750</v>
      </c>
      <c r="E1065">
        <v>1250</v>
      </c>
      <c r="F1065">
        <v>750</v>
      </c>
      <c r="G1065">
        <v>1250</v>
      </c>
      <c r="H1065">
        <v>1250</v>
      </c>
      <c r="I1065">
        <v>1250</v>
      </c>
      <c r="J1065">
        <v>750</v>
      </c>
      <c r="K1065">
        <v>1250</v>
      </c>
      <c r="L1065">
        <v>750</v>
      </c>
      <c r="M1065">
        <v>750</v>
      </c>
      <c r="N1065">
        <v>750</v>
      </c>
      <c r="O1065">
        <v>1250</v>
      </c>
      <c r="P1065">
        <v>1250</v>
      </c>
      <c r="Q1065">
        <v>750</v>
      </c>
      <c r="R1065">
        <v>1250</v>
      </c>
      <c r="S1065">
        <v>750</v>
      </c>
      <c r="T1065">
        <v>1250</v>
      </c>
      <c r="U1065">
        <v>1250</v>
      </c>
      <c r="V1065">
        <v>750</v>
      </c>
      <c r="W1065">
        <v>1250</v>
      </c>
      <c r="X1065">
        <v>1250</v>
      </c>
      <c r="Y1065">
        <v>1250</v>
      </c>
      <c r="Z1065">
        <v>750</v>
      </c>
      <c r="AA1065">
        <v>750</v>
      </c>
      <c r="AB1065">
        <v>750</v>
      </c>
      <c r="AC1065">
        <v>1250</v>
      </c>
      <c r="AD1065">
        <v>1250</v>
      </c>
      <c r="AE1065">
        <v>1250</v>
      </c>
      <c r="AF1065">
        <v>750</v>
      </c>
      <c r="AG1065">
        <v>1250</v>
      </c>
      <c r="AH1065">
        <v>1250</v>
      </c>
      <c r="AI1065">
        <v>1250</v>
      </c>
      <c r="AJ1065">
        <v>1250</v>
      </c>
      <c r="AK1065">
        <v>1250</v>
      </c>
      <c r="AL1065">
        <v>750</v>
      </c>
      <c r="AM1065">
        <v>750</v>
      </c>
      <c r="AN1065">
        <v>750</v>
      </c>
      <c r="AO1065">
        <v>3065</v>
      </c>
      <c r="AP1065">
        <v>1250</v>
      </c>
      <c r="AQ1065">
        <v>750</v>
      </c>
      <c r="AR1065">
        <v>750</v>
      </c>
      <c r="AS1065">
        <v>1250</v>
      </c>
      <c r="AT1065">
        <v>750</v>
      </c>
      <c r="AU1065">
        <v>750</v>
      </c>
    </row>
    <row r="1066" spans="1:47" x14ac:dyDescent="0.3">
      <c r="A1066">
        <v>15.951533</v>
      </c>
      <c r="B1066">
        <v>750</v>
      </c>
      <c r="C1066">
        <v>1517</v>
      </c>
      <c r="D1066">
        <v>750</v>
      </c>
      <c r="E1066">
        <v>1250</v>
      </c>
      <c r="F1066">
        <v>1793</v>
      </c>
      <c r="G1066">
        <v>1250</v>
      </c>
      <c r="H1066">
        <v>1250</v>
      </c>
      <c r="I1066">
        <v>2007</v>
      </c>
      <c r="J1066">
        <v>750</v>
      </c>
      <c r="K1066">
        <v>1432</v>
      </c>
      <c r="L1066">
        <v>53298</v>
      </c>
      <c r="M1066">
        <v>1243</v>
      </c>
      <c r="N1066">
        <v>1609</v>
      </c>
      <c r="O1066">
        <v>1250</v>
      </c>
      <c r="P1066">
        <v>1618</v>
      </c>
      <c r="Q1066">
        <v>750</v>
      </c>
      <c r="R1066">
        <v>1250</v>
      </c>
      <c r="S1066">
        <v>750</v>
      </c>
      <c r="T1066">
        <v>2060</v>
      </c>
      <c r="U1066">
        <v>1250</v>
      </c>
      <c r="V1066">
        <v>1133</v>
      </c>
      <c r="W1066">
        <v>1250</v>
      </c>
      <c r="X1066">
        <v>1250</v>
      </c>
      <c r="Y1066">
        <v>1250</v>
      </c>
      <c r="Z1066">
        <v>750</v>
      </c>
      <c r="AA1066">
        <v>750</v>
      </c>
      <c r="AB1066">
        <v>1524</v>
      </c>
      <c r="AC1066">
        <v>1250</v>
      </c>
      <c r="AD1066">
        <v>1250</v>
      </c>
      <c r="AE1066">
        <v>1250</v>
      </c>
      <c r="AF1066">
        <v>750</v>
      </c>
      <c r="AG1066">
        <v>1250</v>
      </c>
      <c r="AH1066">
        <v>1250</v>
      </c>
      <c r="AI1066">
        <v>1250</v>
      </c>
      <c r="AJ1066">
        <v>1250</v>
      </c>
      <c r="AK1066">
        <v>1250</v>
      </c>
      <c r="AL1066">
        <v>750</v>
      </c>
      <c r="AM1066">
        <v>750</v>
      </c>
      <c r="AN1066">
        <v>750</v>
      </c>
      <c r="AO1066">
        <v>1428</v>
      </c>
      <c r="AP1066">
        <v>1250</v>
      </c>
      <c r="AQ1066">
        <v>1676</v>
      </c>
      <c r="AR1066">
        <v>750</v>
      </c>
      <c r="AS1066">
        <v>1250</v>
      </c>
      <c r="AT1066">
        <v>750</v>
      </c>
      <c r="AU1066">
        <v>3092</v>
      </c>
    </row>
    <row r="1067" spans="1:47" x14ac:dyDescent="0.3">
      <c r="A1067">
        <v>15.959816999999999</v>
      </c>
      <c r="B1067">
        <v>1250</v>
      </c>
      <c r="C1067">
        <v>750</v>
      </c>
      <c r="D1067">
        <v>1250</v>
      </c>
      <c r="E1067">
        <v>1250</v>
      </c>
      <c r="F1067">
        <v>750</v>
      </c>
      <c r="G1067">
        <v>750</v>
      </c>
      <c r="H1067">
        <v>1250</v>
      </c>
      <c r="I1067">
        <v>750</v>
      </c>
      <c r="J1067">
        <v>11350</v>
      </c>
      <c r="K1067">
        <v>750</v>
      </c>
      <c r="L1067">
        <v>1228339</v>
      </c>
      <c r="M1067">
        <v>750</v>
      </c>
      <c r="N1067">
        <v>26938</v>
      </c>
      <c r="O1067">
        <v>8946</v>
      </c>
      <c r="P1067">
        <v>1250</v>
      </c>
      <c r="Q1067">
        <v>750</v>
      </c>
      <c r="R1067">
        <v>13608</v>
      </c>
      <c r="S1067">
        <v>750</v>
      </c>
      <c r="T1067">
        <v>750</v>
      </c>
      <c r="U1067">
        <v>1250</v>
      </c>
      <c r="V1067">
        <v>6927</v>
      </c>
      <c r="W1067">
        <v>1250</v>
      </c>
      <c r="X1067">
        <v>6335</v>
      </c>
      <c r="Y1067">
        <v>750</v>
      </c>
      <c r="Z1067">
        <v>9056</v>
      </c>
      <c r="AA1067">
        <v>750</v>
      </c>
      <c r="AB1067">
        <v>1250</v>
      </c>
      <c r="AC1067">
        <v>8590</v>
      </c>
      <c r="AD1067">
        <v>15100</v>
      </c>
      <c r="AE1067">
        <v>1250</v>
      </c>
      <c r="AF1067">
        <v>1250</v>
      </c>
      <c r="AG1067">
        <v>1250</v>
      </c>
      <c r="AH1067">
        <v>1250</v>
      </c>
      <c r="AI1067">
        <v>750</v>
      </c>
      <c r="AJ1067">
        <v>1250</v>
      </c>
      <c r="AK1067">
        <v>1250</v>
      </c>
      <c r="AL1067">
        <v>750</v>
      </c>
      <c r="AM1067">
        <v>750</v>
      </c>
      <c r="AN1067">
        <v>750</v>
      </c>
      <c r="AO1067">
        <v>13863</v>
      </c>
      <c r="AP1067">
        <v>8277</v>
      </c>
      <c r="AQ1067">
        <v>750</v>
      </c>
      <c r="AR1067">
        <v>1250</v>
      </c>
      <c r="AS1067">
        <v>1250</v>
      </c>
      <c r="AT1067">
        <v>750</v>
      </c>
      <c r="AU1067">
        <v>1250</v>
      </c>
    </row>
    <row r="1068" spans="1:47" x14ac:dyDescent="0.3">
      <c r="A1068">
        <v>15.968083</v>
      </c>
      <c r="B1068">
        <v>2588</v>
      </c>
      <c r="C1068">
        <v>1250</v>
      </c>
      <c r="D1068">
        <v>1250</v>
      </c>
      <c r="E1068">
        <v>750</v>
      </c>
      <c r="F1068">
        <v>11028</v>
      </c>
      <c r="G1068">
        <v>750</v>
      </c>
      <c r="H1068">
        <v>750</v>
      </c>
      <c r="I1068">
        <v>750</v>
      </c>
      <c r="J1068">
        <v>1250</v>
      </c>
      <c r="K1068">
        <v>750</v>
      </c>
      <c r="L1068">
        <v>316830</v>
      </c>
      <c r="M1068">
        <v>1250</v>
      </c>
      <c r="N1068">
        <v>1250</v>
      </c>
      <c r="O1068">
        <v>750</v>
      </c>
      <c r="P1068">
        <v>750</v>
      </c>
      <c r="Q1068">
        <v>1250</v>
      </c>
      <c r="R1068">
        <v>1708</v>
      </c>
      <c r="S1068">
        <v>1250</v>
      </c>
      <c r="T1068">
        <v>750</v>
      </c>
      <c r="U1068">
        <v>1790</v>
      </c>
      <c r="V1068">
        <v>2161</v>
      </c>
      <c r="W1068">
        <v>750</v>
      </c>
      <c r="X1068">
        <v>750</v>
      </c>
      <c r="Y1068">
        <v>750</v>
      </c>
      <c r="Z1068">
        <v>1250</v>
      </c>
      <c r="AA1068">
        <v>1250</v>
      </c>
      <c r="AB1068">
        <v>1250</v>
      </c>
      <c r="AC1068">
        <v>750</v>
      </c>
      <c r="AD1068">
        <v>750</v>
      </c>
      <c r="AE1068">
        <v>750</v>
      </c>
      <c r="AF1068">
        <v>1250</v>
      </c>
      <c r="AG1068">
        <v>5635</v>
      </c>
      <c r="AH1068">
        <v>3498</v>
      </c>
      <c r="AI1068">
        <v>6995</v>
      </c>
      <c r="AJ1068">
        <v>750</v>
      </c>
      <c r="AK1068">
        <v>750</v>
      </c>
      <c r="AL1068">
        <v>4296</v>
      </c>
      <c r="AM1068">
        <v>1250</v>
      </c>
      <c r="AN1068">
        <v>1250</v>
      </c>
      <c r="AO1068">
        <v>1250</v>
      </c>
      <c r="AP1068">
        <v>750</v>
      </c>
      <c r="AQ1068">
        <v>1250</v>
      </c>
      <c r="AR1068">
        <v>1250</v>
      </c>
      <c r="AS1068">
        <v>750</v>
      </c>
      <c r="AT1068">
        <v>1250</v>
      </c>
      <c r="AU1068">
        <v>1250</v>
      </c>
    </row>
    <row r="1069" spans="1:47" x14ac:dyDescent="0.3">
      <c r="A1069">
        <v>15.97635</v>
      </c>
      <c r="B1069">
        <v>750</v>
      </c>
      <c r="C1069">
        <v>750</v>
      </c>
      <c r="D1069">
        <v>750</v>
      </c>
      <c r="E1069">
        <v>1250</v>
      </c>
      <c r="F1069">
        <v>750</v>
      </c>
      <c r="G1069">
        <v>1250</v>
      </c>
      <c r="H1069">
        <v>1250</v>
      </c>
      <c r="I1069">
        <v>1250</v>
      </c>
      <c r="J1069">
        <v>750</v>
      </c>
      <c r="K1069">
        <v>1250</v>
      </c>
      <c r="L1069">
        <v>750</v>
      </c>
      <c r="M1069">
        <v>750</v>
      </c>
      <c r="N1069">
        <v>750</v>
      </c>
      <c r="O1069">
        <v>1250</v>
      </c>
      <c r="P1069">
        <v>1250</v>
      </c>
      <c r="Q1069">
        <v>750</v>
      </c>
      <c r="R1069">
        <v>1250</v>
      </c>
      <c r="S1069">
        <v>750</v>
      </c>
      <c r="T1069">
        <v>1250</v>
      </c>
      <c r="U1069">
        <v>1250</v>
      </c>
      <c r="V1069">
        <v>750</v>
      </c>
      <c r="W1069">
        <v>1250</v>
      </c>
      <c r="X1069">
        <v>1250</v>
      </c>
      <c r="Y1069">
        <v>1250</v>
      </c>
      <c r="Z1069">
        <v>750</v>
      </c>
      <c r="AA1069">
        <v>750</v>
      </c>
      <c r="AB1069">
        <v>750</v>
      </c>
      <c r="AC1069">
        <v>1250</v>
      </c>
      <c r="AD1069">
        <v>1250</v>
      </c>
      <c r="AE1069">
        <v>1250</v>
      </c>
      <c r="AF1069">
        <v>750</v>
      </c>
      <c r="AG1069">
        <v>1250</v>
      </c>
      <c r="AH1069">
        <v>1250</v>
      </c>
      <c r="AI1069">
        <v>1250</v>
      </c>
      <c r="AJ1069">
        <v>1250</v>
      </c>
      <c r="AK1069">
        <v>1250</v>
      </c>
      <c r="AL1069">
        <v>750</v>
      </c>
      <c r="AM1069">
        <v>750</v>
      </c>
      <c r="AN1069">
        <v>750</v>
      </c>
      <c r="AO1069">
        <v>750</v>
      </c>
      <c r="AP1069">
        <v>1250</v>
      </c>
      <c r="AQ1069">
        <v>750</v>
      </c>
      <c r="AR1069">
        <v>750</v>
      </c>
      <c r="AS1069">
        <v>1250</v>
      </c>
      <c r="AT1069">
        <v>750</v>
      </c>
      <c r="AU1069">
        <v>750</v>
      </c>
    </row>
    <row r="1070" spans="1:47" x14ac:dyDescent="0.3">
      <c r="A1070">
        <v>15.984633000000001</v>
      </c>
      <c r="B1070">
        <v>1811</v>
      </c>
      <c r="C1070">
        <v>1250</v>
      </c>
      <c r="D1070">
        <v>1250</v>
      </c>
      <c r="E1070">
        <v>750</v>
      </c>
      <c r="F1070">
        <v>1250</v>
      </c>
      <c r="G1070">
        <v>750</v>
      </c>
      <c r="H1070">
        <v>2330</v>
      </c>
      <c r="I1070">
        <v>750</v>
      </c>
      <c r="J1070">
        <v>1250</v>
      </c>
      <c r="K1070">
        <v>750</v>
      </c>
      <c r="L1070">
        <v>7415</v>
      </c>
      <c r="M1070">
        <v>1250</v>
      </c>
      <c r="N1070">
        <v>1250</v>
      </c>
      <c r="O1070">
        <v>2901</v>
      </c>
      <c r="P1070">
        <v>750</v>
      </c>
      <c r="Q1070">
        <v>1250</v>
      </c>
      <c r="R1070">
        <v>750</v>
      </c>
      <c r="S1070">
        <v>1250</v>
      </c>
      <c r="T1070">
        <v>750</v>
      </c>
      <c r="U1070">
        <v>750</v>
      </c>
      <c r="V1070">
        <v>1250</v>
      </c>
      <c r="W1070">
        <v>750</v>
      </c>
      <c r="X1070">
        <v>750</v>
      </c>
      <c r="Y1070">
        <v>750</v>
      </c>
      <c r="Z1070">
        <v>1250</v>
      </c>
      <c r="AA1070">
        <v>1250</v>
      </c>
      <c r="AB1070">
        <v>1250</v>
      </c>
      <c r="AC1070">
        <v>750</v>
      </c>
      <c r="AD1070">
        <v>1550</v>
      </c>
      <c r="AE1070">
        <v>750</v>
      </c>
      <c r="AF1070">
        <v>1250</v>
      </c>
      <c r="AG1070">
        <v>750</v>
      </c>
      <c r="AH1070">
        <v>750</v>
      </c>
      <c r="AI1070">
        <v>750</v>
      </c>
      <c r="AJ1070">
        <v>750</v>
      </c>
      <c r="AK1070">
        <v>750</v>
      </c>
      <c r="AL1070">
        <v>1250</v>
      </c>
      <c r="AM1070">
        <v>1338</v>
      </c>
      <c r="AN1070">
        <v>1250</v>
      </c>
      <c r="AO1070">
        <v>1250</v>
      </c>
      <c r="AP1070">
        <v>750</v>
      </c>
      <c r="AQ1070">
        <v>1250</v>
      </c>
      <c r="AR1070">
        <v>1250</v>
      </c>
      <c r="AS1070">
        <v>750</v>
      </c>
      <c r="AT1070">
        <v>1250</v>
      </c>
      <c r="AU1070">
        <v>1250</v>
      </c>
    </row>
    <row r="1071" spans="1:47" x14ac:dyDescent="0.3">
      <c r="A1071">
        <v>15.992917</v>
      </c>
      <c r="B1071">
        <v>5246</v>
      </c>
      <c r="C1071">
        <v>103744</v>
      </c>
      <c r="D1071">
        <v>48373</v>
      </c>
      <c r="E1071">
        <v>60177</v>
      </c>
      <c r="F1071">
        <v>59394</v>
      </c>
      <c r="G1071">
        <v>54393</v>
      </c>
      <c r="H1071">
        <v>95242</v>
      </c>
      <c r="I1071">
        <v>136463</v>
      </c>
      <c r="J1071">
        <v>42556</v>
      </c>
      <c r="K1071">
        <v>103304</v>
      </c>
      <c r="L1071">
        <v>1250</v>
      </c>
      <c r="M1071">
        <v>28627</v>
      </c>
      <c r="N1071">
        <v>67436</v>
      </c>
      <c r="O1071">
        <v>9570</v>
      </c>
      <c r="P1071">
        <v>60094</v>
      </c>
      <c r="Q1071">
        <v>48636</v>
      </c>
      <c r="R1071">
        <v>2889</v>
      </c>
      <c r="S1071">
        <v>67597</v>
      </c>
      <c r="T1071">
        <v>24170</v>
      </c>
      <c r="U1071">
        <v>2529</v>
      </c>
      <c r="V1071">
        <v>61928</v>
      </c>
      <c r="W1071">
        <v>3440</v>
      </c>
      <c r="X1071">
        <v>53885</v>
      </c>
      <c r="Y1071">
        <v>26648</v>
      </c>
      <c r="Z1071">
        <v>18502</v>
      </c>
      <c r="AA1071">
        <v>68739</v>
      </c>
      <c r="AB1071">
        <v>27683</v>
      </c>
      <c r="AC1071">
        <v>27571</v>
      </c>
      <c r="AD1071">
        <v>7435</v>
      </c>
      <c r="AE1071">
        <v>75789</v>
      </c>
      <c r="AF1071">
        <v>68521</v>
      </c>
      <c r="AG1071">
        <v>65032</v>
      </c>
      <c r="AH1071">
        <v>50929</v>
      </c>
      <c r="AI1071">
        <v>114666</v>
      </c>
      <c r="AJ1071">
        <v>61991</v>
      </c>
      <c r="AK1071">
        <v>44390</v>
      </c>
      <c r="AL1071">
        <v>25048</v>
      </c>
      <c r="AM1071">
        <v>92765</v>
      </c>
      <c r="AN1071">
        <v>28925</v>
      </c>
      <c r="AO1071">
        <v>107504</v>
      </c>
      <c r="AP1071">
        <v>8955</v>
      </c>
      <c r="AQ1071">
        <v>26874</v>
      </c>
      <c r="AR1071">
        <v>100015</v>
      </c>
      <c r="AS1071">
        <v>62468</v>
      </c>
      <c r="AT1071">
        <v>56653</v>
      </c>
      <c r="AU1071">
        <v>1250</v>
      </c>
    </row>
    <row r="1072" spans="1:47" x14ac:dyDescent="0.3">
      <c r="A1072">
        <v>16.001183000000001</v>
      </c>
      <c r="B1072">
        <v>1250</v>
      </c>
      <c r="C1072">
        <v>130840</v>
      </c>
      <c r="D1072">
        <v>42092</v>
      </c>
      <c r="E1072">
        <v>58591</v>
      </c>
      <c r="F1072">
        <v>63553</v>
      </c>
      <c r="G1072">
        <v>66741</v>
      </c>
      <c r="H1072">
        <v>81879</v>
      </c>
      <c r="I1072">
        <v>146627</v>
      </c>
      <c r="J1072">
        <v>50891</v>
      </c>
      <c r="K1072">
        <v>164996</v>
      </c>
      <c r="L1072">
        <v>39444</v>
      </c>
      <c r="M1072">
        <v>34319</v>
      </c>
      <c r="N1072">
        <v>101825</v>
      </c>
      <c r="O1072">
        <v>1250</v>
      </c>
      <c r="P1072">
        <v>53900</v>
      </c>
      <c r="Q1072">
        <v>49632</v>
      </c>
      <c r="R1072">
        <v>20875</v>
      </c>
      <c r="S1072">
        <v>70888</v>
      </c>
      <c r="T1072">
        <v>35962</v>
      </c>
      <c r="U1072">
        <v>12763</v>
      </c>
      <c r="V1072">
        <v>56033</v>
      </c>
      <c r="W1072">
        <v>122690</v>
      </c>
      <c r="X1072">
        <v>49032</v>
      </c>
      <c r="Y1072">
        <v>750</v>
      </c>
      <c r="Z1072">
        <v>32630</v>
      </c>
      <c r="AA1072">
        <v>61573</v>
      </c>
      <c r="AB1072">
        <v>1250</v>
      </c>
      <c r="AC1072">
        <v>33653</v>
      </c>
      <c r="AD1072">
        <v>750</v>
      </c>
      <c r="AE1072">
        <v>77490</v>
      </c>
      <c r="AF1072">
        <v>62443</v>
      </c>
      <c r="AG1072">
        <v>58781</v>
      </c>
      <c r="AH1072">
        <v>38432</v>
      </c>
      <c r="AI1072">
        <v>91571</v>
      </c>
      <c r="AJ1072">
        <v>110202</v>
      </c>
      <c r="AK1072">
        <v>45679</v>
      </c>
      <c r="AL1072">
        <v>22802</v>
      </c>
      <c r="AM1072">
        <v>76847</v>
      </c>
      <c r="AN1072">
        <v>17421</v>
      </c>
      <c r="AO1072">
        <v>93680</v>
      </c>
      <c r="AP1072">
        <v>24143</v>
      </c>
      <c r="AQ1072">
        <v>108746</v>
      </c>
      <c r="AR1072">
        <v>218394</v>
      </c>
      <c r="AS1072">
        <v>118777</v>
      </c>
      <c r="AT1072">
        <v>95933</v>
      </c>
      <c r="AU1072">
        <v>75663</v>
      </c>
    </row>
    <row r="1073" spans="1:47" x14ac:dyDescent="0.3">
      <c r="A1073">
        <v>16.009450999999999</v>
      </c>
      <c r="B1073">
        <v>1250</v>
      </c>
      <c r="C1073">
        <v>2715</v>
      </c>
      <c r="D1073">
        <v>1327</v>
      </c>
      <c r="E1073">
        <v>1737</v>
      </c>
      <c r="F1073">
        <v>1682</v>
      </c>
      <c r="G1073">
        <v>1475</v>
      </c>
      <c r="H1073">
        <v>2680</v>
      </c>
      <c r="I1073">
        <v>3869</v>
      </c>
      <c r="J1073">
        <v>1250</v>
      </c>
      <c r="K1073">
        <v>2810</v>
      </c>
      <c r="L1073">
        <v>1250</v>
      </c>
      <c r="M1073">
        <v>1250</v>
      </c>
      <c r="N1073">
        <v>1984</v>
      </c>
      <c r="O1073">
        <v>750</v>
      </c>
      <c r="P1073">
        <v>1592</v>
      </c>
      <c r="Q1073">
        <v>1428</v>
      </c>
      <c r="R1073">
        <v>750</v>
      </c>
      <c r="S1073">
        <v>1619</v>
      </c>
      <c r="T1073">
        <v>750</v>
      </c>
      <c r="U1073">
        <v>750</v>
      </c>
      <c r="V1073">
        <v>1523</v>
      </c>
      <c r="W1073">
        <v>750</v>
      </c>
      <c r="X1073">
        <v>1393</v>
      </c>
      <c r="Y1073">
        <v>750</v>
      </c>
      <c r="Z1073">
        <v>1250</v>
      </c>
      <c r="AA1073">
        <v>2161</v>
      </c>
      <c r="AB1073">
        <v>1250</v>
      </c>
      <c r="AC1073">
        <v>750</v>
      </c>
      <c r="AD1073">
        <v>750</v>
      </c>
      <c r="AE1073">
        <v>2253</v>
      </c>
      <c r="AF1073">
        <v>1841</v>
      </c>
      <c r="AG1073">
        <v>1576</v>
      </c>
      <c r="AH1073">
        <v>1402</v>
      </c>
      <c r="AI1073">
        <v>3378</v>
      </c>
      <c r="AJ1073">
        <v>1770</v>
      </c>
      <c r="AK1073">
        <v>1303</v>
      </c>
      <c r="AL1073">
        <v>1250</v>
      </c>
      <c r="AM1073">
        <v>2414</v>
      </c>
      <c r="AN1073">
        <v>1250</v>
      </c>
      <c r="AO1073">
        <v>2938</v>
      </c>
      <c r="AP1073">
        <v>750</v>
      </c>
      <c r="AQ1073">
        <v>1250</v>
      </c>
      <c r="AR1073">
        <v>2638</v>
      </c>
      <c r="AS1073">
        <v>1707</v>
      </c>
      <c r="AT1073">
        <v>1399</v>
      </c>
      <c r="AU1073">
        <v>1250</v>
      </c>
    </row>
    <row r="1074" spans="1:47" x14ac:dyDescent="0.3">
      <c r="A1074">
        <v>16.017733</v>
      </c>
      <c r="B1074">
        <v>2600</v>
      </c>
      <c r="C1074">
        <v>3087</v>
      </c>
      <c r="D1074">
        <v>2163</v>
      </c>
      <c r="E1074">
        <v>4003</v>
      </c>
      <c r="F1074">
        <v>5963</v>
      </c>
      <c r="G1074">
        <v>4116</v>
      </c>
      <c r="H1074">
        <v>3250</v>
      </c>
      <c r="I1074">
        <v>1250</v>
      </c>
      <c r="J1074">
        <v>3548</v>
      </c>
      <c r="K1074">
        <v>3304</v>
      </c>
      <c r="L1074">
        <v>750</v>
      </c>
      <c r="M1074">
        <v>1982</v>
      </c>
      <c r="N1074">
        <v>2969</v>
      </c>
      <c r="O1074">
        <v>4438</v>
      </c>
      <c r="P1074">
        <v>6694</v>
      </c>
      <c r="Q1074">
        <v>4691</v>
      </c>
      <c r="R1074">
        <v>2481</v>
      </c>
      <c r="S1074">
        <v>2190</v>
      </c>
      <c r="T1074">
        <v>1250</v>
      </c>
      <c r="U1074">
        <v>1563</v>
      </c>
      <c r="V1074">
        <v>3298</v>
      </c>
      <c r="W1074">
        <v>1250</v>
      </c>
      <c r="X1074">
        <v>2040</v>
      </c>
      <c r="Y1074">
        <v>4802</v>
      </c>
      <c r="Z1074">
        <v>4928</v>
      </c>
      <c r="AA1074">
        <v>4426</v>
      </c>
      <c r="AB1074">
        <v>5375</v>
      </c>
      <c r="AC1074">
        <v>3374</v>
      </c>
      <c r="AD1074">
        <v>3880</v>
      </c>
      <c r="AE1074">
        <v>3364</v>
      </c>
      <c r="AF1074">
        <v>3432</v>
      </c>
      <c r="AG1074">
        <v>2905</v>
      </c>
      <c r="AH1074">
        <v>3479</v>
      </c>
      <c r="AI1074">
        <v>3877</v>
      </c>
      <c r="AJ1074">
        <v>2715</v>
      </c>
      <c r="AK1074">
        <v>3502</v>
      </c>
      <c r="AL1074">
        <v>2362</v>
      </c>
      <c r="AM1074">
        <v>4532</v>
      </c>
      <c r="AN1074">
        <v>2193</v>
      </c>
      <c r="AO1074">
        <v>5547</v>
      </c>
      <c r="AP1074">
        <v>6429</v>
      </c>
      <c r="AQ1074">
        <v>750</v>
      </c>
      <c r="AR1074">
        <v>1710</v>
      </c>
      <c r="AS1074">
        <v>2075</v>
      </c>
      <c r="AT1074">
        <v>1101</v>
      </c>
      <c r="AU1074">
        <v>750</v>
      </c>
    </row>
    <row r="1075" spans="1:47" x14ac:dyDescent="0.3">
      <c r="A1075">
        <v>16.026015999999998</v>
      </c>
      <c r="B1075">
        <v>1250</v>
      </c>
      <c r="C1075">
        <v>5191</v>
      </c>
      <c r="D1075">
        <v>2391</v>
      </c>
      <c r="E1075">
        <v>3075</v>
      </c>
      <c r="F1075">
        <v>3010</v>
      </c>
      <c r="G1075">
        <v>2769</v>
      </c>
      <c r="H1075">
        <v>4844</v>
      </c>
      <c r="I1075">
        <v>6998</v>
      </c>
      <c r="J1075">
        <v>2079</v>
      </c>
      <c r="K1075">
        <v>5637</v>
      </c>
      <c r="L1075">
        <v>1250</v>
      </c>
      <c r="M1075">
        <v>1358</v>
      </c>
      <c r="N1075">
        <v>3612</v>
      </c>
      <c r="O1075">
        <v>750</v>
      </c>
      <c r="P1075">
        <v>2929</v>
      </c>
      <c r="Q1075">
        <v>2373</v>
      </c>
      <c r="R1075">
        <v>750</v>
      </c>
      <c r="S1075">
        <v>3250</v>
      </c>
      <c r="T1075">
        <v>750</v>
      </c>
      <c r="U1075">
        <v>750</v>
      </c>
      <c r="V1075">
        <v>3349</v>
      </c>
      <c r="W1075">
        <v>750</v>
      </c>
      <c r="X1075">
        <v>2756</v>
      </c>
      <c r="Y1075">
        <v>750</v>
      </c>
      <c r="Z1075">
        <v>1250</v>
      </c>
      <c r="AA1075">
        <v>3594</v>
      </c>
      <c r="AB1075">
        <v>1250</v>
      </c>
      <c r="AC1075">
        <v>750</v>
      </c>
      <c r="AD1075">
        <v>750</v>
      </c>
      <c r="AE1075">
        <v>3422</v>
      </c>
      <c r="AF1075">
        <v>3511</v>
      </c>
      <c r="AG1075">
        <v>3204</v>
      </c>
      <c r="AH1075">
        <v>2450</v>
      </c>
      <c r="AI1075">
        <v>5687</v>
      </c>
      <c r="AJ1075">
        <v>3454</v>
      </c>
      <c r="AK1075">
        <v>2186</v>
      </c>
      <c r="AL1075">
        <v>1250</v>
      </c>
      <c r="AM1075">
        <v>4399</v>
      </c>
      <c r="AN1075">
        <v>1360</v>
      </c>
      <c r="AO1075">
        <v>5439</v>
      </c>
      <c r="AP1075">
        <v>750</v>
      </c>
      <c r="AQ1075">
        <v>1250</v>
      </c>
      <c r="AR1075">
        <v>5641</v>
      </c>
      <c r="AS1075">
        <v>3319</v>
      </c>
      <c r="AT1075">
        <v>3205</v>
      </c>
      <c r="AU1075">
        <v>1250</v>
      </c>
    </row>
    <row r="1076" spans="1:47" x14ac:dyDescent="0.3">
      <c r="A1076">
        <v>16.034282999999999</v>
      </c>
      <c r="B1076">
        <v>1766</v>
      </c>
      <c r="C1076">
        <v>1250</v>
      </c>
      <c r="D1076">
        <v>1250</v>
      </c>
      <c r="E1076">
        <v>750</v>
      </c>
      <c r="F1076">
        <v>1250</v>
      </c>
      <c r="G1076">
        <v>750</v>
      </c>
      <c r="H1076">
        <v>1074</v>
      </c>
      <c r="I1076">
        <v>750</v>
      </c>
      <c r="J1076">
        <v>1571</v>
      </c>
      <c r="K1076">
        <v>2228</v>
      </c>
      <c r="L1076">
        <v>1250</v>
      </c>
      <c r="M1076">
        <v>1250</v>
      </c>
      <c r="N1076">
        <v>1846</v>
      </c>
      <c r="O1076">
        <v>2111</v>
      </c>
      <c r="P1076">
        <v>750</v>
      </c>
      <c r="Q1076">
        <v>1250</v>
      </c>
      <c r="R1076">
        <v>1849</v>
      </c>
      <c r="S1076">
        <v>1403</v>
      </c>
      <c r="T1076">
        <v>750</v>
      </c>
      <c r="U1076">
        <v>750</v>
      </c>
      <c r="V1076">
        <v>2004</v>
      </c>
      <c r="W1076">
        <v>2168</v>
      </c>
      <c r="X1076">
        <v>1209</v>
      </c>
      <c r="Y1076">
        <v>2056</v>
      </c>
      <c r="Z1076">
        <v>1250</v>
      </c>
      <c r="AA1076">
        <v>1250</v>
      </c>
      <c r="AB1076">
        <v>2020</v>
      </c>
      <c r="AC1076">
        <v>1431</v>
      </c>
      <c r="AD1076">
        <v>4987</v>
      </c>
      <c r="AE1076">
        <v>750</v>
      </c>
      <c r="AF1076">
        <v>1250</v>
      </c>
      <c r="AG1076">
        <v>750</v>
      </c>
      <c r="AH1076">
        <v>750</v>
      </c>
      <c r="AI1076">
        <v>2374</v>
      </c>
      <c r="AJ1076">
        <v>1430</v>
      </c>
      <c r="AK1076">
        <v>1515</v>
      </c>
      <c r="AL1076">
        <v>1250</v>
      </c>
      <c r="AM1076">
        <v>1250</v>
      </c>
      <c r="AN1076">
        <v>1250</v>
      </c>
      <c r="AO1076">
        <v>1250</v>
      </c>
      <c r="AP1076">
        <v>1545</v>
      </c>
      <c r="AQ1076">
        <v>1655</v>
      </c>
      <c r="AR1076">
        <v>1250</v>
      </c>
      <c r="AS1076">
        <v>1201</v>
      </c>
      <c r="AT1076">
        <v>1250</v>
      </c>
      <c r="AU1076">
        <v>1250</v>
      </c>
    </row>
    <row r="1077" spans="1:47" x14ac:dyDescent="0.3">
      <c r="A1077">
        <v>16.042549000000001</v>
      </c>
      <c r="B1077">
        <v>750</v>
      </c>
      <c r="C1077">
        <v>3340</v>
      </c>
      <c r="D1077">
        <v>750</v>
      </c>
      <c r="E1077">
        <v>1389</v>
      </c>
      <c r="F1077">
        <v>750</v>
      </c>
      <c r="G1077">
        <v>2814</v>
      </c>
      <c r="H1077">
        <v>1250</v>
      </c>
      <c r="I1077">
        <v>1250</v>
      </c>
      <c r="J1077">
        <v>1101</v>
      </c>
      <c r="K1077">
        <v>8792</v>
      </c>
      <c r="L1077">
        <v>750</v>
      </c>
      <c r="M1077">
        <v>750</v>
      </c>
      <c r="N1077">
        <v>750</v>
      </c>
      <c r="O1077">
        <v>1250</v>
      </c>
      <c r="P1077">
        <v>1250</v>
      </c>
      <c r="Q1077">
        <v>1873</v>
      </c>
      <c r="R1077">
        <v>1250</v>
      </c>
      <c r="S1077">
        <v>1199</v>
      </c>
      <c r="T1077">
        <v>1250</v>
      </c>
      <c r="U1077">
        <v>1250</v>
      </c>
      <c r="V1077">
        <v>750</v>
      </c>
      <c r="W1077">
        <v>1250</v>
      </c>
      <c r="X1077">
        <v>1250</v>
      </c>
      <c r="Y1077">
        <v>1250</v>
      </c>
      <c r="Z1077">
        <v>750</v>
      </c>
      <c r="AA1077">
        <v>1080</v>
      </c>
      <c r="AB1077">
        <v>750</v>
      </c>
      <c r="AC1077">
        <v>1417</v>
      </c>
      <c r="AD1077">
        <v>1250</v>
      </c>
      <c r="AE1077">
        <v>1320</v>
      </c>
      <c r="AF1077">
        <v>750</v>
      </c>
      <c r="AG1077">
        <v>1250</v>
      </c>
      <c r="AH1077">
        <v>1996</v>
      </c>
      <c r="AI1077">
        <v>2077</v>
      </c>
      <c r="AJ1077">
        <v>1250</v>
      </c>
      <c r="AK1077">
        <v>1250</v>
      </c>
      <c r="AL1077">
        <v>750</v>
      </c>
      <c r="AM1077">
        <v>2202</v>
      </c>
      <c r="AN1077">
        <v>1061</v>
      </c>
      <c r="AO1077">
        <v>750</v>
      </c>
      <c r="AP1077">
        <v>1489</v>
      </c>
      <c r="AQ1077">
        <v>750</v>
      </c>
      <c r="AR1077">
        <v>2784</v>
      </c>
      <c r="AS1077">
        <v>1250</v>
      </c>
      <c r="AT1077">
        <v>750</v>
      </c>
      <c r="AU1077">
        <v>750</v>
      </c>
    </row>
    <row r="1078" spans="1:47" x14ac:dyDescent="0.3">
      <c r="A1078">
        <v>16.050833000000001</v>
      </c>
      <c r="B1078">
        <v>750</v>
      </c>
      <c r="C1078">
        <v>750</v>
      </c>
      <c r="D1078">
        <v>750</v>
      </c>
      <c r="E1078">
        <v>1250</v>
      </c>
      <c r="F1078">
        <v>750</v>
      </c>
      <c r="G1078">
        <v>1250</v>
      </c>
      <c r="H1078">
        <v>1250</v>
      </c>
      <c r="I1078">
        <v>1250</v>
      </c>
      <c r="J1078">
        <v>750</v>
      </c>
      <c r="K1078">
        <v>1250</v>
      </c>
      <c r="L1078">
        <v>750</v>
      </c>
      <c r="M1078">
        <v>750</v>
      </c>
      <c r="N1078">
        <v>750</v>
      </c>
      <c r="O1078">
        <v>1250</v>
      </c>
      <c r="P1078">
        <v>1250</v>
      </c>
      <c r="Q1078">
        <v>750</v>
      </c>
      <c r="R1078">
        <v>1250</v>
      </c>
      <c r="S1078">
        <v>750</v>
      </c>
      <c r="T1078">
        <v>1250</v>
      </c>
      <c r="U1078">
        <v>1250</v>
      </c>
      <c r="V1078">
        <v>750</v>
      </c>
      <c r="W1078">
        <v>1250</v>
      </c>
      <c r="X1078">
        <v>1250</v>
      </c>
      <c r="Y1078">
        <v>1250</v>
      </c>
      <c r="Z1078">
        <v>750</v>
      </c>
      <c r="AA1078">
        <v>750</v>
      </c>
      <c r="AB1078">
        <v>750</v>
      </c>
      <c r="AC1078">
        <v>1250</v>
      </c>
      <c r="AD1078">
        <v>1250</v>
      </c>
      <c r="AE1078">
        <v>1250</v>
      </c>
      <c r="AF1078">
        <v>750</v>
      </c>
      <c r="AG1078">
        <v>1250</v>
      </c>
      <c r="AH1078">
        <v>1250</v>
      </c>
      <c r="AI1078">
        <v>1250</v>
      </c>
      <c r="AJ1078">
        <v>1250</v>
      </c>
      <c r="AK1078">
        <v>1250</v>
      </c>
      <c r="AL1078">
        <v>750</v>
      </c>
      <c r="AM1078">
        <v>750</v>
      </c>
      <c r="AN1078">
        <v>750</v>
      </c>
      <c r="AO1078">
        <v>750</v>
      </c>
      <c r="AP1078">
        <v>1250</v>
      </c>
      <c r="AQ1078">
        <v>750</v>
      </c>
      <c r="AR1078">
        <v>750</v>
      </c>
      <c r="AS1078">
        <v>71175</v>
      </c>
      <c r="AT1078">
        <v>750</v>
      </c>
      <c r="AU1078">
        <v>750</v>
      </c>
    </row>
    <row r="1079" spans="1:47" x14ac:dyDescent="0.3">
      <c r="A1079">
        <v>16.059116</v>
      </c>
      <c r="B1079">
        <v>750</v>
      </c>
      <c r="C1079">
        <v>750</v>
      </c>
      <c r="D1079">
        <v>750</v>
      </c>
      <c r="E1079">
        <v>1250</v>
      </c>
      <c r="F1079">
        <v>750</v>
      </c>
      <c r="G1079">
        <v>1250</v>
      </c>
      <c r="H1079">
        <v>1250</v>
      </c>
      <c r="I1079">
        <v>1250</v>
      </c>
      <c r="J1079">
        <v>750</v>
      </c>
      <c r="K1079">
        <v>1250</v>
      </c>
      <c r="L1079">
        <v>750</v>
      </c>
      <c r="M1079">
        <v>750</v>
      </c>
      <c r="N1079">
        <v>750</v>
      </c>
      <c r="O1079">
        <v>1250</v>
      </c>
      <c r="P1079">
        <v>1250</v>
      </c>
      <c r="Q1079">
        <v>750</v>
      </c>
      <c r="R1079">
        <v>1250</v>
      </c>
      <c r="S1079">
        <v>750</v>
      </c>
      <c r="T1079">
        <v>1250</v>
      </c>
      <c r="U1079">
        <v>1250</v>
      </c>
      <c r="V1079">
        <v>750</v>
      </c>
      <c r="W1079">
        <v>1250</v>
      </c>
      <c r="X1079">
        <v>1250</v>
      </c>
      <c r="Y1079">
        <v>1250</v>
      </c>
      <c r="Z1079">
        <v>750</v>
      </c>
      <c r="AA1079">
        <v>750</v>
      </c>
      <c r="AB1079">
        <v>750</v>
      </c>
      <c r="AC1079">
        <v>1250</v>
      </c>
      <c r="AD1079">
        <v>1250</v>
      </c>
      <c r="AE1079">
        <v>1250</v>
      </c>
      <c r="AF1079">
        <v>750</v>
      </c>
      <c r="AG1079">
        <v>1250</v>
      </c>
      <c r="AH1079">
        <v>1250</v>
      </c>
      <c r="AI1079">
        <v>1250</v>
      </c>
      <c r="AJ1079">
        <v>1250</v>
      </c>
      <c r="AK1079">
        <v>1250</v>
      </c>
      <c r="AL1079">
        <v>750</v>
      </c>
      <c r="AM1079">
        <v>750</v>
      </c>
      <c r="AN1079">
        <v>750</v>
      </c>
      <c r="AO1079">
        <v>750</v>
      </c>
      <c r="AP1079">
        <v>1250</v>
      </c>
      <c r="AQ1079">
        <v>750</v>
      </c>
      <c r="AR1079">
        <v>750</v>
      </c>
      <c r="AS1079">
        <v>18728</v>
      </c>
      <c r="AT1079">
        <v>11981</v>
      </c>
      <c r="AU1079">
        <v>750</v>
      </c>
    </row>
    <row r="1080" spans="1:47" x14ac:dyDescent="0.3">
      <c r="A1080">
        <v>16.067383</v>
      </c>
      <c r="B1080">
        <v>1250</v>
      </c>
      <c r="C1080">
        <v>1250</v>
      </c>
      <c r="D1080">
        <v>1250</v>
      </c>
      <c r="E1080">
        <v>750</v>
      </c>
      <c r="F1080">
        <v>1250</v>
      </c>
      <c r="G1080">
        <v>750</v>
      </c>
      <c r="H1080">
        <v>750</v>
      </c>
      <c r="I1080">
        <v>750</v>
      </c>
      <c r="J1080">
        <v>2015</v>
      </c>
      <c r="K1080">
        <v>750</v>
      </c>
      <c r="L1080">
        <v>1250</v>
      </c>
      <c r="M1080">
        <v>1250</v>
      </c>
      <c r="N1080">
        <v>1250</v>
      </c>
      <c r="O1080">
        <v>2057</v>
      </c>
      <c r="P1080">
        <v>750</v>
      </c>
      <c r="Q1080">
        <v>1250</v>
      </c>
      <c r="R1080">
        <v>750</v>
      </c>
      <c r="S1080">
        <v>1250</v>
      </c>
      <c r="T1080">
        <v>750</v>
      </c>
      <c r="U1080">
        <v>750</v>
      </c>
      <c r="V1080">
        <v>2966</v>
      </c>
      <c r="W1080">
        <v>750</v>
      </c>
      <c r="X1080">
        <v>1656</v>
      </c>
      <c r="Y1080">
        <v>2205</v>
      </c>
      <c r="Z1080">
        <v>1250</v>
      </c>
      <c r="AA1080">
        <v>1250</v>
      </c>
      <c r="AB1080">
        <v>2297</v>
      </c>
      <c r="AC1080">
        <v>750</v>
      </c>
      <c r="AD1080">
        <v>750</v>
      </c>
      <c r="AE1080">
        <v>750</v>
      </c>
      <c r="AF1080">
        <v>1250</v>
      </c>
      <c r="AG1080">
        <v>750</v>
      </c>
      <c r="AH1080">
        <v>750</v>
      </c>
      <c r="AI1080">
        <v>1759</v>
      </c>
      <c r="AJ1080">
        <v>750</v>
      </c>
      <c r="AK1080">
        <v>1235</v>
      </c>
      <c r="AL1080">
        <v>1250</v>
      </c>
      <c r="AM1080">
        <v>1250</v>
      </c>
      <c r="AN1080">
        <v>1250</v>
      </c>
      <c r="AO1080">
        <v>1250</v>
      </c>
      <c r="AP1080">
        <v>1247</v>
      </c>
      <c r="AQ1080">
        <v>1415</v>
      </c>
      <c r="AR1080">
        <v>1250</v>
      </c>
      <c r="AS1080">
        <v>1037</v>
      </c>
      <c r="AT1080">
        <v>1250</v>
      </c>
      <c r="AU1080">
        <v>1250</v>
      </c>
    </row>
    <row r="1081" spans="1:47" x14ac:dyDescent="0.3">
      <c r="A1081">
        <v>16.075648999999999</v>
      </c>
      <c r="B1081">
        <v>750</v>
      </c>
      <c r="C1081">
        <v>750</v>
      </c>
      <c r="D1081">
        <v>750</v>
      </c>
      <c r="E1081">
        <v>1250</v>
      </c>
      <c r="F1081">
        <v>750</v>
      </c>
      <c r="G1081">
        <v>3129</v>
      </c>
      <c r="H1081">
        <v>1250</v>
      </c>
      <c r="I1081">
        <v>1250</v>
      </c>
      <c r="J1081">
        <v>750</v>
      </c>
      <c r="K1081">
        <v>1250</v>
      </c>
      <c r="L1081">
        <v>750</v>
      </c>
      <c r="M1081">
        <v>750</v>
      </c>
      <c r="N1081">
        <v>750</v>
      </c>
      <c r="O1081">
        <v>1250</v>
      </c>
      <c r="P1081">
        <v>1250</v>
      </c>
      <c r="Q1081">
        <v>750</v>
      </c>
      <c r="R1081">
        <v>1250</v>
      </c>
      <c r="S1081">
        <v>750</v>
      </c>
      <c r="T1081">
        <v>1250</v>
      </c>
      <c r="U1081">
        <v>1250</v>
      </c>
      <c r="V1081">
        <v>750</v>
      </c>
      <c r="W1081">
        <v>13568</v>
      </c>
      <c r="X1081">
        <v>1250</v>
      </c>
      <c r="Y1081">
        <v>1250</v>
      </c>
      <c r="Z1081">
        <v>750</v>
      </c>
      <c r="AA1081">
        <v>750</v>
      </c>
      <c r="AB1081">
        <v>750</v>
      </c>
      <c r="AC1081">
        <v>1250</v>
      </c>
      <c r="AD1081">
        <v>1250</v>
      </c>
      <c r="AE1081">
        <v>1250</v>
      </c>
      <c r="AF1081">
        <v>750</v>
      </c>
      <c r="AG1081">
        <v>1250</v>
      </c>
      <c r="AH1081">
        <v>1250</v>
      </c>
      <c r="AI1081">
        <v>1250</v>
      </c>
      <c r="AJ1081">
        <v>1250</v>
      </c>
      <c r="AK1081">
        <v>1250</v>
      </c>
      <c r="AL1081">
        <v>750</v>
      </c>
      <c r="AM1081">
        <v>750</v>
      </c>
      <c r="AN1081">
        <v>750</v>
      </c>
      <c r="AO1081">
        <v>750</v>
      </c>
      <c r="AP1081">
        <v>1250</v>
      </c>
      <c r="AQ1081">
        <v>750</v>
      </c>
      <c r="AR1081">
        <v>750</v>
      </c>
      <c r="AS1081">
        <v>6884</v>
      </c>
      <c r="AT1081">
        <v>5204</v>
      </c>
      <c r="AU1081">
        <v>750</v>
      </c>
    </row>
    <row r="1082" spans="1:47" x14ac:dyDescent="0.3">
      <c r="A1082">
        <v>16.083932999999998</v>
      </c>
      <c r="B1082">
        <v>8777</v>
      </c>
      <c r="C1082">
        <v>750</v>
      </c>
      <c r="D1082">
        <v>2681</v>
      </c>
      <c r="E1082">
        <v>1250</v>
      </c>
      <c r="F1082">
        <v>750</v>
      </c>
      <c r="G1082">
        <v>2885</v>
      </c>
      <c r="H1082">
        <v>5755</v>
      </c>
      <c r="I1082">
        <v>1250</v>
      </c>
      <c r="J1082">
        <v>750</v>
      </c>
      <c r="K1082">
        <v>1250</v>
      </c>
      <c r="L1082">
        <v>750</v>
      </c>
      <c r="M1082">
        <v>750</v>
      </c>
      <c r="N1082">
        <v>9421</v>
      </c>
      <c r="O1082">
        <v>10062</v>
      </c>
      <c r="P1082">
        <v>1250</v>
      </c>
      <c r="Q1082">
        <v>750</v>
      </c>
      <c r="R1082">
        <v>9022</v>
      </c>
      <c r="S1082">
        <v>6817</v>
      </c>
      <c r="T1082">
        <v>1250</v>
      </c>
      <c r="U1082">
        <v>1250</v>
      </c>
      <c r="V1082">
        <v>10794</v>
      </c>
      <c r="W1082">
        <v>3738</v>
      </c>
      <c r="X1082">
        <v>5835</v>
      </c>
      <c r="Y1082">
        <v>1250</v>
      </c>
      <c r="Z1082">
        <v>9097</v>
      </c>
      <c r="AA1082">
        <v>750</v>
      </c>
      <c r="AB1082">
        <v>12358</v>
      </c>
      <c r="AC1082">
        <v>6409</v>
      </c>
      <c r="AD1082">
        <v>1250</v>
      </c>
      <c r="AE1082">
        <v>1250</v>
      </c>
      <c r="AF1082">
        <v>750</v>
      </c>
      <c r="AG1082">
        <v>1250</v>
      </c>
      <c r="AH1082">
        <v>1250</v>
      </c>
      <c r="AI1082">
        <v>13723</v>
      </c>
      <c r="AJ1082">
        <v>1250</v>
      </c>
      <c r="AK1082">
        <v>7303</v>
      </c>
      <c r="AL1082">
        <v>750</v>
      </c>
      <c r="AM1082">
        <v>750</v>
      </c>
      <c r="AN1082">
        <v>750</v>
      </c>
      <c r="AO1082">
        <v>750</v>
      </c>
      <c r="AP1082">
        <v>7708</v>
      </c>
      <c r="AQ1082">
        <v>7976</v>
      </c>
      <c r="AR1082">
        <v>750</v>
      </c>
      <c r="AS1082">
        <v>5648</v>
      </c>
      <c r="AT1082">
        <v>3466</v>
      </c>
      <c r="AU1082">
        <v>1569</v>
      </c>
    </row>
    <row r="1083" spans="1:47" x14ac:dyDescent="0.3">
      <c r="A1083">
        <v>16.092216000000001</v>
      </c>
      <c r="B1083">
        <v>750</v>
      </c>
      <c r="C1083">
        <v>750</v>
      </c>
      <c r="D1083">
        <v>750</v>
      </c>
      <c r="E1083">
        <v>750</v>
      </c>
      <c r="F1083">
        <v>1250</v>
      </c>
      <c r="G1083">
        <v>1250</v>
      </c>
      <c r="H1083">
        <v>750</v>
      </c>
      <c r="I1083">
        <v>750</v>
      </c>
      <c r="J1083">
        <v>750</v>
      </c>
      <c r="K1083">
        <v>1250</v>
      </c>
      <c r="L1083">
        <v>1250</v>
      </c>
      <c r="M1083">
        <v>1250</v>
      </c>
      <c r="N1083">
        <v>750</v>
      </c>
      <c r="O1083">
        <v>128935</v>
      </c>
      <c r="P1083">
        <v>750</v>
      </c>
      <c r="Q1083">
        <v>1250</v>
      </c>
      <c r="R1083">
        <v>136531</v>
      </c>
      <c r="S1083">
        <v>88152</v>
      </c>
      <c r="T1083">
        <v>750</v>
      </c>
      <c r="U1083">
        <v>750</v>
      </c>
      <c r="V1083">
        <v>132305</v>
      </c>
      <c r="W1083">
        <v>66190</v>
      </c>
      <c r="X1083">
        <v>79016</v>
      </c>
      <c r="Y1083">
        <v>1250</v>
      </c>
      <c r="Z1083">
        <v>1250</v>
      </c>
      <c r="AA1083">
        <v>1250</v>
      </c>
      <c r="AB1083">
        <v>750</v>
      </c>
      <c r="AC1083">
        <v>1250</v>
      </c>
      <c r="AD1083">
        <v>1250</v>
      </c>
      <c r="AE1083">
        <v>750</v>
      </c>
      <c r="AF1083">
        <v>750</v>
      </c>
      <c r="AG1083">
        <v>750</v>
      </c>
      <c r="AH1083">
        <v>750</v>
      </c>
      <c r="AI1083">
        <v>1250</v>
      </c>
      <c r="AJ1083">
        <v>1250</v>
      </c>
      <c r="AK1083">
        <v>1250</v>
      </c>
      <c r="AL1083">
        <v>1250</v>
      </c>
      <c r="AM1083">
        <v>1250</v>
      </c>
      <c r="AN1083">
        <v>1250</v>
      </c>
      <c r="AO1083">
        <v>1250</v>
      </c>
      <c r="AP1083">
        <v>94643</v>
      </c>
      <c r="AQ1083">
        <v>750</v>
      </c>
      <c r="AR1083">
        <v>60069</v>
      </c>
      <c r="AS1083">
        <v>45771</v>
      </c>
      <c r="AT1083">
        <v>46931</v>
      </c>
      <c r="AU1083">
        <v>1250</v>
      </c>
    </row>
    <row r="1084" spans="1:47" x14ac:dyDescent="0.3">
      <c r="A1084">
        <v>16.100483000000001</v>
      </c>
      <c r="B1084">
        <v>10515</v>
      </c>
      <c r="C1084">
        <v>750</v>
      </c>
      <c r="D1084">
        <v>750</v>
      </c>
      <c r="E1084">
        <v>1250</v>
      </c>
      <c r="F1084">
        <v>750</v>
      </c>
      <c r="G1084">
        <v>1250</v>
      </c>
      <c r="H1084">
        <v>1250</v>
      </c>
      <c r="I1084">
        <v>1250</v>
      </c>
      <c r="J1084">
        <v>750</v>
      </c>
      <c r="K1084">
        <v>1250</v>
      </c>
      <c r="L1084">
        <v>750</v>
      </c>
      <c r="M1084">
        <v>750</v>
      </c>
      <c r="N1084">
        <v>750</v>
      </c>
      <c r="O1084">
        <v>11919</v>
      </c>
      <c r="P1084">
        <v>1250</v>
      </c>
      <c r="Q1084">
        <v>750</v>
      </c>
      <c r="R1084">
        <v>11894</v>
      </c>
      <c r="S1084">
        <v>7339</v>
      </c>
      <c r="T1084">
        <v>1250</v>
      </c>
      <c r="U1084">
        <v>1250</v>
      </c>
      <c r="V1084">
        <v>12128</v>
      </c>
      <c r="W1084">
        <v>5202</v>
      </c>
      <c r="X1084">
        <v>6824</v>
      </c>
      <c r="Y1084">
        <v>1250</v>
      </c>
      <c r="Z1084">
        <v>750</v>
      </c>
      <c r="AA1084">
        <v>750</v>
      </c>
      <c r="AB1084">
        <v>12835</v>
      </c>
      <c r="AC1084">
        <v>7510</v>
      </c>
      <c r="AD1084">
        <v>1250</v>
      </c>
      <c r="AE1084">
        <v>1250</v>
      </c>
      <c r="AF1084">
        <v>5732</v>
      </c>
      <c r="AG1084">
        <v>1250</v>
      </c>
      <c r="AH1084">
        <v>1250</v>
      </c>
      <c r="AI1084">
        <v>13123</v>
      </c>
      <c r="AJ1084">
        <v>1250</v>
      </c>
      <c r="AK1084">
        <v>8183</v>
      </c>
      <c r="AL1084">
        <v>750</v>
      </c>
      <c r="AM1084">
        <v>750</v>
      </c>
      <c r="AN1084">
        <v>750</v>
      </c>
      <c r="AO1084">
        <v>750</v>
      </c>
      <c r="AP1084">
        <v>7713</v>
      </c>
      <c r="AQ1084">
        <v>750</v>
      </c>
      <c r="AR1084">
        <v>5599</v>
      </c>
      <c r="AS1084">
        <v>4572</v>
      </c>
      <c r="AT1084">
        <v>750</v>
      </c>
      <c r="AU1084">
        <v>750</v>
      </c>
    </row>
    <row r="1085" spans="1:47" x14ac:dyDescent="0.3">
      <c r="A1085">
        <v>16.108767</v>
      </c>
      <c r="B1085">
        <v>30898</v>
      </c>
      <c r="C1085">
        <v>750</v>
      </c>
      <c r="D1085">
        <v>750</v>
      </c>
      <c r="E1085">
        <v>1250</v>
      </c>
      <c r="F1085">
        <v>750</v>
      </c>
      <c r="G1085">
        <v>12035</v>
      </c>
      <c r="H1085">
        <v>19355</v>
      </c>
      <c r="I1085">
        <v>1250</v>
      </c>
      <c r="J1085">
        <v>26061</v>
      </c>
      <c r="K1085">
        <v>1250</v>
      </c>
      <c r="L1085">
        <v>750</v>
      </c>
      <c r="M1085">
        <v>750</v>
      </c>
      <c r="N1085">
        <v>750</v>
      </c>
      <c r="O1085">
        <v>35488</v>
      </c>
      <c r="P1085">
        <v>1250</v>
      </c>
      <c r="Q1085">
        <v>750</v>
      </c>
      <c r="R1085">
        <v>31893</v>
      </c>
      <c r="S1085">
        <v>23028</v>
      </c>
      <c r="T1085">
        <v>1250</v>
      </c>
      <c r="U1085">
        <v>1250</v>
      </c>
      <c r="V1085">
        <v>37780</v>
      </c>
      <c r="W1085">
        <v>14419</v>
      </c>
      <c r="X1085">
        <v>19086</v>
      </c>
      <c r="Y1085">
        <v>1250</v>
      </c>
      <c r="Z1085">
        <v>31019</v>
      </c>
      <c r="AA1085">
        <v>750</v>
      </c>
      <c r="AB1085">
        <v>40720</v>
      </c>
      <c r="AC1085">
        <v>21470</v>
      </c>
      <c r="AD1085">
        <v>1250</v>
      </c>
      <c r="AE1085">
        <v>1250</v>
      </c>
      <c r="AF1085">
        <v>750</v>
      </c>
      <c r="AG1085">
        <v>1250</v>
      </c>
      <c r="AH1085">
        <v>1250</v>
      </c>
      <c r="AI1085">
        <v>47164</v>
      </c>
      <c r="AJ1085">
        <v>1250</v>
      </c>
      <c r="AK1085">
        <v>24585</v>
      </c>
      <c r="AL1085">
        <v>750</v>
      </c>
      <c r="AM1085">
        <v>750</v>
      </c>
      <c r="AN1085">
        <v>750</v>
      </c>
      <c r="AO1085">
        <v>750</v>
      </c>
      <c r="AP1085">
        <v>27277</v>
      </c>
      <c r="AQ1085">
        <v>750</v>
      </c>
      <c r="AR1085">
        <v>17008</v>
      </c>
      <c r="AS1085">
        <v>12917</v>
      </c>
      <c r="AT1085">
        <v>11926</v>
      </c>
      <c r="AU1085">
        <v>5640</v>
      </c>
    </row>
    <row r="1086" spans="1:47" x14ac:dyDescent="0.3">
      <c r="A1086">
        <v>16.117032999999999</v>
      </c>
      <c r="B1086">
        <v>27043</v>
      </c>
      <c r="C1086">
        <v>4703</v>
      </c>
      <c r="D1086">
        <v>7656</v>
      </c>
      <c r="E1086">
        <v>7496</v>
      </c>
      <c r="F1086">
        <v>1250</v>
      </c>
      <c r="G1086">
        <v>10246</v>
      </c>
      <c r="H1086">
        <v>5327</v>
      </c>
      <c r="I1086">
        <v>750</v>
      </c>
      <c r="J1086">
        <v>5256</v>
      </c>
      <c r="K1086">
        <v>12691</v>
      </c>
      <c r="L1086">
        <v>1250</v>
      </c>
      <c r="M1086">
        <v>1250</v>
      </c>
      <c r="N1086">
        <v>4752</v>
      </c>
      <c r="O1086">
        <v>13031</v>
      </c>
      <c r="P1086">
        <v>19168</v>
      </c>
      <c r="Q1086">
        <v>6741</v>
      </c>
      <c r="R1086">
        <v>3168</v>
      </c>
      <c r="S1086">
        <v>2122</v>
      </c>
      <c r="T1086">
        <v>750</v>
      </c>
      <c r="U1086">
        <v>750</v>
      </c>
      <c r="V1086">
        <v>2385</v>
      </c>
      <c r="W1086">
        <v>750</v>
      </c>
      <c r="X1086">
        <v>1739</v>
      </c>
      <c r="Y1086">
        <v>16470</v>
      </c>
      <c r="Z1086">
        <v>5246</v>
      </c>
      <c r="AA1086">
        <v>4343</v>
      </c>
      <c r="AB1086">
        <v>11062</v>
      </c>
      <c r="AC1086">
        <v>3137</v>
      </c>
      <c r="AD1086">
        <v>20568</v>
      </c>
      <c r="AE1086">
        <v>750</v>
      </c>
      <c r="AF1086">
        <v>3425</v>
      </c>
      <c r="AG1086">
        <v>750</v>
      </c>
      <c r="AH1086">
        <v>18270</v>
      </c>
      <c r="AI1086">
        <v>750</v>
      </c>
      <c r="AJ1086">
        <v>9563</v>
      </c>
      <c r="AK1086">
        <v>2509</v>
      </c>
      <c r="AL1086">
        <v>10733</v>
      </c>
      <c r="AM1086">
        <v>9311</v>
      </c>
      <c r="AN1086">
        <v>8151</v>
      </c>
      <c r="AO1086">
        <v>1250</v>
      </c>
      <c r="AP1086">
        <v>750</v>
      </c>
      <c r="AQ1086">
        <v>1250</v>
      </c>
      <c r="AR1086">
        <v>1250</v>
      </c>
      <c r="AS1086">
        <v>750</v>
      </c>
      <c r="AT1086">
        <v>1250</v>
      </c>
      <c r="AU1086">
        <v>1250</v>
      </c>
    </row>
    <row r="1087" spans="1:47" x14ac:dyDescent="0.3">
      <c r="A1087">
        <v>16.125316999999999</v>
      </c>
      <c r="B1087">
        <v>3202</v>
      </c>
      <c r="C1087">
        <v>1250</v>
      </c>
      <c r="D1087">
        <v>1781</v>
      </c>
      <c r="E1087">
        <v>750</v>
      </c>
      <c r="F1087">
        <v>1250</v>
      </c>
      <c r="G1087">
        <v>750</v>
      </c>
      <c r="H1087">
        <v>1530</v>
      </c>
      <c r="I1087">
        <v>750</v>
      </c>
      <c r="J1087">
        <v>1575</v>
      </c>
      <c r="K1087">
        <v>750</v>
      </c>
      <c r="L1087">
        <v>1250</v>
      </c>
      <c r="M1087">
        <v>1250</v>
      </c>
      <c r="N1087">
        <v>1718</v>
      </c>
      <c r="O1087">
        <v>2196</v>
      </c>
      <c r="P1087">
        <v>750</v>
      </c>
      <c r="Q1087">
        <v>1250</v>
      </c>
      <c r="R1087">
        <v>2504</v>
      </c>
      <c r="S1087">
        <v>1250</v>
      </c>
      <c r="T1087">
        <v>750</v>
      </c>
      <c r="U1087">
        <v>750</v>
      </c>
      <c r="V1087">
        <v>2420</v>
      </c>
      <c r="W1087">
        <v>750</v>
      </c>
      <c r="X1087">
        <v>750</v>
      </c>
      <c r="Y1087">
        <v>4059</v>
      </c>
      <c r="Z1087">
        <v>1250</v>
      </c>
      <c r="AA1087">
        <v>1687</v>
      </c>
      <c r="AB1087">
        <v>2311</v>
      </c>
      <c r="AC1087">
        <v>750</v>
      </c>
      <c r="AD1087">
        <v>750</v>
      </c>
      <c r="AE1087">
        <v>750</v>
      </c>
      <c r="AF1087">
        <v>1250</v>
      </c>
      <c r="AG1087">
        <v>750</v>
      </c>
      <c r="AH1087">
        <v>750</v>
      </c>
      <c r="AI1087">
        <v>2785</v>
      </c>
      <c r="AJ1087">
        <v>2619</v>
      </c>
      <c r="AK1087">
        <v>750</v>
      </c>
      <c r="AL1087">
        <v>1250</v>
      </c>
      <c r="AM1087">
        <v>1250</v>
      </c>
      <c r="AN1087">
        <v>1250</v>
      </c>
      <c r="AO1087">
        <v>1250</v>
      </c>
      <c r="AP1087">
        <v>2056</v>
      </c>
      <c r="AQ1087">
        <v>2390</v>
      </c>
      <c r="AR1087">
        <v>1250</v>
      </c>
      <c r="AS1087">
        <v>750</v>
      </c>
      <c r="AT1087">
        <v>1250</v>
      </c>
      <c r="AU1087">
        <v>1250</v>
      </c>
    </row>
    <row r="1088" spans="1:47" x14ac:dyDescent="0.3">
      <c r="A1088">
        <v>16.133583000000002</v>
      </c>
      <c r="B1088">
        <v>750</v>
      </c>
      <c r="C1088">
        <v>750</v>
      </c>
      <c r="D1088">
        <v>4151</v>
      </c>
      <c r="E1088">
        <v>1250</v>
      </c>
      <c r="F1088">
        <v>750</v>
      </c>
      <c r="G1088">
        <v>4648</v>
      </c>
      <c r="H1088">
        <v>1250</v>
      </c>
      <c r="I1088">
        <v>1250</v>
      </c>
      <c r="J1088">
        <v>750</v>
      </c>
      <c r="K1088">
        <v>6996</v>
      </c>
      <c r="L1088">
        <v>750</v>
      </c>
      <c r="M1088">
        <v>750</v>
      </c>
      <c r="N1088">
        <v>750</v>
      </c>
      <c r="O1088">
        <v>1250</v>
      </c>
      <c r="P1088">
        <v>1250</v>
      </c>
      <c r="Q1088">
        <v>750</v>
      </c>
      <c r="R1088">
        <v>1250</v>
      </c>
      <c r="S1088">
        <v>2032</v>
      </c>
      <c r="T1088">
        <v>1250</v>
      </c>
      <c r="U1088">
        <v>1250</v>
      </c>
      <c r="V1088">
        <v>750</v>
      </c>
      <c r="W1088">
        <v>1250</v>
      </c>
      <c r="X1088">
        <v>1407</v>
      </c>
      <c r="Y1088">
        <v>1250</v>
      </c>
      <c r="Z1088">
        <v>750</v>
      </c>
      <c r="AA1088">
        <v>750</v>
      </c>
      <c r="AB1088">
        <v>750</v>
      </c>
      <c r="AC1088">
        <v>1250</v>
      </c>
      <c r="AD1088">
        <v>1250</v>
      </c>
      <c r="AE1088">
        <v>1250</v>
      </c>
      <c r="AF1088">
        <v>2317</v>
      </c>
      <c r="AG1088">
        <v>1250</v>
      </c>
      <c r="AH1088">
        <v>1250</v>
      </c>
      <c r="AI1088">
        <v>1250</v>
      </c>
      <c r="AJ1088">
        <v>1250</v>
      </c>
      <c r="AK1088">
        <v>1250</v>
      </c>
      <c r="AL1088">
        <v>750</v>
      </c>
      <c r="AM1088">
        <v>750</v>
      </c>
      <c r="AN1088">
        <v>4160</v>
      </c>
      <c r="AO1088">
        <v>750</v>
      </c>
      <c r="AP1088">
        <v>1250</v>
      </c>
      <c r="AQ1088">
        <v>750</v>
      </c>
      <c r="AR1088">
        <v>1058</v>
      </c>
      <c r="AS1088">
        <v>1250</v>
      </c>
      <c r="AT1088">
        <v>750</v>
      </c>
      <c r="AU1088">
        <v>750</v>
      </c>
    </row>
    <row r="1089" spans="1:47" x14ac:dyDescent="0.3">
      <c r="A1089">
        <v>16.141867000000001</v>
      </c>
      <c r="B1089">
        <v>25252</v>
      </c>
      <c r="C1089">
        <v>750</v>
      </c>
      <c r="D1089">
        <v>7990</v>
      </c>
      <c r="E1089">
        <v>7745</v>
      </c>
      <c r="F1089">
        <v>750</v>
      </c>
      <c r="G1089">
        <v>1250</v>
      </c>
      <c r="H1089">
        <v>5421</v>
      </c>
      <c r="I1089">
        <v>1250</v>
      </c>
      <c r="J1089">
        <v>5255</v>
      </c>
      <c r="K1089">
        <v>1250</v>
      </c>
      <c r="L1089">
        <v>750</v>
      </c>
      <c r="M1089">
        <v>750</v>
      </c>
      <c r="N1089">
        <v>4543</v>
      </c>
      <c r="O1089">
        <v>12290</v>
      </c>
      <c r="P1089">
        <v>1250</v>
      </c>
      <c r="Q1089">
        <v>6779</v>
      </c>
      <c r="R1089">
        <v>2679</v>
      </c>
      <c r="S1089">
        <v>750</v>
      </c>
      <c r="T1089">
        <v>1250</v>
      </c>
      <c r="U1089">
        <v>1250</v>
      </c>
      <c r="V1089">
        <v>2532</v>
      </c>
      <c r="W1089">
        <v>1250</v>
      </c>
      <c r="X1089">
        <v>1250</v>
      </c>
      <c r="Y1089">
        <v>15897</v>
      </c>
      <c r="Z1089">
        <v>750</v>
      </c>
      <c r="AA1089">
        <v>750</v>
      </c>
      <c r="AB1089">
        <v>10961</v>
      </c>
      <c r="AC1089">
        <v>3040</v>
      </c>
      <c r="AD1089">
        <v>19954</v>
      </c>
      <c r="AE1089">
        <v>1250</v>
      </c>
      <c r="AF1089">
        <v>750</v>
      </c>
      <c r="AG1089">
        <v>1250</v>
      </c>
      <c r="AH1089">
        <v>17907</v>
      </c>
      <c r="AI1089">
        <v>1250</v>
      </c>
      <c r="AJ1089">
        <v>8696</v>
      </c>
      <c r="AK1089">
        <v>2631</v>
      </c>
      <c r="AL1089">
        <v>750</v>
      </c>
      <c r="AM1089">
        <v>8976</v>
      </c>
      <c r="AN1089">
        <v>8661</v>
      </c>
      <c r="AO1089">
        <v>750</v>
      </c>
      <c r="AP1089">
        <v>1250</v>
      </c>
      <c r="AQ1089">
        <v>750</v>
      </c>
      <c r="AR1089">
        <v>750</v>
      </c>
      <c r="AS1089">
        <v>1250</v>
      </c>
      <c r="AT1089">
        <v>750</v>
      </c>
      <c r="AU1089">
        <v>750</v>
      </c>
    </row>
    <row r="1090" spans="1:47" x14ac:dyDescent="0.3">
      <c r="A1090">
        <v>16.150133</v>
      </c>
      <c r="B1090">
        <v>750</v>
      </c>
      <c r="C1090">
        <v>750</v>
      </c>
      <c r="D1090">
        <v>750</v>
      </c>
      <c r="E1090">
        <v>1250</v>
      </c>
      <c r="F1090">
        <v>750</v>
      </c>
      <c r="G1090">
        <v>1250</v>
      </c>
      <c r="H1090">
        <v>1250</v>
      </c>
      <c r="I1090">
        <v>1250</v>
      </c>
      <c r="J1090">
        <v>750</v>
      </c>
      <c r="K1090">
        <v>1250</v>
      </c>
      <c r="L1090">
        <v>750</v>
      </c>
      <c r="M1090">
        <v>750</v>
      </c>
      <c r="N1090">
        <v>750</v>
      </c>
      <c r="O1090">
        <v>1250</v>
      </c>
      <c r="P1090">
        <v>1250</v>
      </c>
      <c r="Q1090">
        <v>750</v>
      </c>
      <c r="R1090">
        <v>1250</v>
      </c>
      <c r="S1090">
        <v>750</v>
      </c>
      <c r="T1090">
        <v>1250</v>
      </c>
      <c r="U1090">
        <v>1250</v>
      </c>
      <c r="V1090">
        <v>750</v>
      </c>
      <c r="W1090">
        <v>1250</v>
      </c>
      <c r="X1090">
        <v>1250</v>
      </c>
      <c r="Y1090">
        <v>1250</v>
      </c>
      <c r="Z1090">
        <v>750</v>
      </c>
      <c r="AA1090">
        <v>750</v>
      </c>
      <c r="AB1090">
        <v>750</v>
      </c>
      <c r="AC1090">
        <v>1250</v>
      </c>
      <c r="AD1090">
        <v>1250</v>
      </c>
      <c r="AE1090">
        <v>1250</v>
      </c>
      <c r="AF1090">
        <v>750</v>
      </c>
      <c r="AG1090">
        <v>1250</v>
      </c>
      <c r="AH1090">
        <v>1250</v>
      </c>
      <c r="AI1090">
        <v>1250</v>
      </c>
      <c r="AJ1090">
        <v>1250</v>
      </c>
      <c r="AK1090">
        <v>1250</v>
      </c>
      <c r="AL1090">
        <v>750</v>
      </c>
      <c r="AM1090">
        <v>750</v>
      </c>
      <c r="AN1090">
        <v>750</v>
      </c>
      <c r="AO1090">
        <v>750</v>
      </c>
      <c r="AP1090">
        <v>1250</v>
      </c>
      <c r="AQ1090">
        <v>750</v>
      </c>
      <c r="AR1090">
        <v>750</v>
      </c>
      <c r="AS1090">
        <v>1250</v>
      </c>
      <c r="AT1090">
        <v>750</v>
      </c>
      <c r="AU1090">
        <v>750</v>
      </c>
    </row>
    <row r="1091" spans="1:47" x14ac:dyDescent="0.3">
      <c r="A1091">
        <v>16.158417</v>
      </c>
      <c r="B1091">
        <v>3144</v>
      </c>
      <c r="C1091">
        <v>2248</v>
      </c>
      <c r="D1091">
        <v>1274</v>
      </c>
      <c r="E1091">
        <v>2135</v>
      </c>
      <c r="F1091">
        <v>5260</v>
      </c>
      <c r="G1091">
        <v>3125</v>
      </c>
      <c r="H1091">
        <v>2845</v>
      </c>
      <c r="I1091">
        <v>2047</v>
      </c>
      <c r="J1091">
        <v>2984</v>
      </c>
      <c r="K1091">
        <v>3978</v>
      </c>
      <c r="L1091">
        <v>750</v>
      </c>
      <c r="M1091">
        <v>5685</v>
      </c>
      <c r="N1091">
        <v>3206</v>
      </c>
      <c r="O1091">
        <v>6778</v>
      </c>
      <c r="P1091">
        <v>3540</v>
      </c>
      <c r="Q1091">
        <v>4096</v>
      </c>
      <c r="R1091">
        <v>7780</v>
      </c>
      <c r="S1091">
        <v>750</v>
      </c>
      <c r="T1091">
        <v>1250</v>
      </c>
      <c r="U1091">
        <v>4190</v>
      </c>
      <c r="V1091">
        <v>3601</v>
      </c>
      <c r="W1091">
        <v>1250</v>
      </c>
      <c r="X1091">
        <v>1250</v>
      </c>
      <c r="Y1091">
        <v>7772</v>
      </c>
      <c r="Z1091">
        <v>7837</v>
      </c>
      <c r="AA1091">
        <v>2188</v>
      </c>
      <c r="AB1091">
        <v>5877</v>
      </c>
      <c r="AC1091">
        <v>1999</v>
      </c>
      <c r="AD1091">
        <v>11727</v>
      </c>
      <c r="AE1091">
        <v>2213</v>
      </c>
      <c r="AF1091">
        <v>2054</v>
      </c>
      <c r="AG1091">
        <v>9497</v>
      </c>
      <c r="AH1091">
        <v>9719</v>
      </c>
      <c r="AI1091">
        <v>5109</v>
      </c>
      <c r="AJ1091">
        <v>2163</v>
      </c>
      <c r="AK1091">
        <v>1733</v>
      </c>
      <c r="AL1091">
        <v>4944</v>
      </c>
      <c r="AM1091">
        <v>4430</v>
      </c>
      <c r="AN1091">
        <v>3694</v>
      </c>
      <c r="AO1091">
        <v>4152</v>
      </c>
      <c r="AP1091">
        <v>4831</v>
      </c>
      <c r="AQ1091">
        <v>750</v>
      </c>
      <c r="AR1091">
        <v>750</v>
      </c>
      <c r="AS1091">
        <v>1250</v>
      </c>
      <c r="AT1091">
        <v>1014</v>
      </c>
      <c r="AU1091">
        <v>750</v>
      </c>
    </row>
    <row r="1092" spans="1:47" x14ac:dyDescent="0.3">
      <c r="A1092">
        <v>16.166682999999999</v>
      </c>
      <c r="B1092">
        <v>6871</v>
      </c>
      <c r="C1092">
        <v>5821</v>
      </c>
      <c r="D1092">
        <v>3259</v>
      </c>
      <c r="E1092">
        <v>6274</v>
      </c>
      <c r="F1092">
        <v>11516</v>
      </c>
      <c r="G1092">
        <v>4899</v>
      </c>
      <c r="H1092">
        <v>7570</v>
      </c>
      <c r="I1092">
        <v>25866</v>
      </c>
      <c r="J1092">
        <v>8532</v>
      </c>
      <c r="K1092">
        <v>11846</v>
      </c>
      <c r="L1092">
        <v>750</v>
      </c>
      <c r="M1092">
        <v>11683</v>
      </c>
      <c r="N1092">
        <v>7395</v>
      </c>
      <c r="O1092">
        <v>8811</v>
      </c>
      <c r="P1092">
        <v>7719</v>
      </c>
      <c r="Q1092">
        <v>6289</v>
      </c>
      <c r="R1092">
        <v>8229</v>
      </c>
      <c r="S1092">
        <v>5463</v>
      </c>
      <c r="T1092">
        <v>10545</v>
      </c>
      <c r="U1092">
        <v>8443</v>
      </c>
      <c r="V1092">
        <v>9770</v>
      </c>
      <c r="W1092">
        <v>10051</v>
      </c>
      <c r="X1092">
        <v>4449</v>
      </c>
      <c r="Y1092">
        <v>8594</v>
      </c>
      <c r="Z1092">
        <v>7475</v>
      </c>
      <c r="AA1092">
        <v>6710</v>
      </c>
      <c r="AB1092">
        <v>10088</v>
      </c>
      <c r="AC1092">
        <v>5610</v>
      </c>
      <c r="AD1092">
        <v>17994</v>
      </c>
      <c r="AE1092">
        <v>10006</v>
      </c>
      <c r="AF1092">
        <v>4940</v>
      </c>
      <c r="AG1092">
        <v>10501</v>
      </c>
      <c r="AH1092">
        <v>17159</v>
      </c>
      <c r="AI1092">
        <v>14962</v>
      </c>
      <c r="AJ1092">
        <v>7637</v>
      </c>
      <c r="AK1092">
        <v>6355</v>
      </c>
      <c r="AL1092">
        <v>5801</v>
      </c>
      <c r="AM1092">
        <v>7592</v>
      </c>
      <c r="AN1092">
        <v>4771</v>
      </c>
      <c r="AO1092">
        <v>5936</v>
      </c>
      <c r="AP1092">
        <v>7589</v>
      </c>
      <c r="AQ1092">
        <v>7913</v>
      </c>
      <c r="AR1092">
        <v>8083</v>
      </c>
      <c r="AS1092">
        <v>7466</v>
      </c>
      <c r="AT1092">
        <v>7088</v>
      </c>
      <c r="AU1092">
        <v>10369</v>
      </c>
    </row>
    <row r="1093" spans="1:47" x14ac:dyDescent="0.3">
      <c r="A1093">
        <v>16.174966999999999</v>
      </c>
      <c r="B1093">
        <v>558932</v>
      </c>
      <c r="C1093">
        <v>440614</v>
      </c>
      <c r="D1093">
        <v>216691</v>
      </c>
      <c r="E1093">
        <v>377904</v>
      </c>
      <c r="F1093">
        <v>875944</v>
      </c>
      <c r="G1093">
        <v>345316</v>
      </c>
      <c r="H1093">
        <v>350975</v>
      </c>
      <c r="I1093">
        <v>2130472</v>
      </c>
      <c r="J1093">
        <v>558832</v>
      </c>
      <c r="K1093">
        <v>754868</v>
      </c>
      <c r="L1093">
        <v>60577</v>
      </c>
      <c r="M1093">
        <v>901043</v>
      </c>
      <c r="N1093">
        <v>441335</v>
      </c>
      <c r="O1093">
        <v>586644</v>
      </c>
      <c r="P1093">
        <v>572245</v>
      </c>
      <c r="Q1093">
        <v>435547</v>
      </c>
      <c r="R1093">
        <v>583869</v>
      </c>
      <c r="S1093">
        <v>426191</v>
      </c>
      <c r="T1093">
        <v>960956</v>
      </c>
      <c r="U1093">
        <v>488980</v>
      </c>
      <c r="V1093">
        <v>557547</v>
      </c>
      <c r="W1093">
        <v>914022</v>
      </c>
      <c r="X1093">
        <v>338154</v>
      </c>
      <c r="Y1093">
        <v>540224</v>
      </c>
      <c r="Z1093">
        <v>589726</v>
      </c>
      <c r="AA1093">
        <v>524155</v>
      </c>
      <c r="AB1093">
        <v>685852</v>
      </c>
      <c r="AC1093">
        <v>439795</v>
      </c>
      <c r="AD1093">
        <v>1369712</v>
      </c>
      <c r="AE1093">
        <v>775085</v>
      </c>
      <c r="AF1093">
        <v>377293</v>
      </c>
      <c r="AG1093">
        <v>891351</v>
      </c>
      <c r="AH1093">
        <v>1054682</v>
      </c>
      <c r="AI1093">
        <v>1060501</v>
      </c>
      <c r="AJ1093">
        <v>551084</v>
      </c>
      <c r="AK1093">
        <v>488521</v>
      </c>
      <c r="AL1093">
        <v>474912</v>
      </c>
      <c r="AM1093">
        <v>567169</v>
      </c>
      <c r="AN1093">
        <v>257302</v>
      </c>
      <c r="AO1093">
        <v>429418</v>
      </c>
      <c r="AP1093">
        <v>586751</v>
      </c>
      <c r="AQ1093">
        <v>682507</v>
      </c>
      <c r="AR1093">
        <v>608423</v>
      </c>
      <c r="AS1093">
        <v>562638</v>
      </c>
      <c r="AT1093">
        <v>607616</v>
      </c>
      <c r="AU1093">
        <v>1034602</v>
      </c>
    </row>
    <row r="1094" spans="1:47" x14ac:dyDescent="0.3">
      <c r="A1094">
        <v>16.183250000000001</v>
      </c>
      <c r="B1094">
        <v>3566</v>
      </c>
      <c r="C1094">
        <v>3086</v>
      </c>
      <c r="D1094">
        <v>1382</v>
      </c>
      <c r="E1094">
        <v>2816</v>
      </c>
      <c r="F1094">
        <v>6391</v>
      </c>
      <c r="G1094">
        <v>2471</v>
      </c>
      <c r="H1094">
        <v>2574</v>
      </c>
      <c r="I1094">
        <v>12294</v>
      </c>
      <c r="J1094">
        <v>3683</v>
      </c>
      <c r="K1094">
        <v>5992</v>
      </c>
      <c r="L1094">
        <v>1250</v>
      </c>
      <c r="M1094">
        <v>4248</v>
      </c>
      <c r="N1094">
        <v>3089</v>
      </c>
      <c r="O1094">
        <v>3886</v>
      </c>
      <c r="P1094">
        <v>4416</v>
      </c>
      <c r="Q1094">
        <v>3080</v>
      </c>
      <c r="R1094">
        <v>2582</v>
      </c>
      <c r="S1094">
        <v>1250</v>
      </c>
      <c r="T1094">
        <v>5708</v>
      </c>
      <c r="U1094">
        <v>2576</v>
      </c>
      <c r="V1094">
        <v>3700</v>
      </c>
      <c r="W1094">
        <v>5561</v>
      </c>
      <c r="X1094">
        <v>750</v>
      </c>
      <c r="Y1094">
        <v>3658</v>
      </c>
      <c r="Z1094">
        <v>4002</v>
      </c>
      <c r="AA1094">
        <v>3194</v>
      </c>
      <c r="AB1094">
        <v>4661</v>
      </c>
      <c r="AC1094">
        <v>2641</v>
      </c>
      <c r="AD1094">
        <v>9449</v>
      </c>
      <c r="AE1094">
        <v>4532</v>
      </c>
      <c r="AF1094">
        <v>1250</v>
      </c>
      <c r="AG1094">
        <v>1622</v>
      </c>
      <c r="AH1094">
        <v>7803</v>
      </c>
      <c r="AI1094">
        <v>8417</v>
      </c>
      <c r="AJ1094">
        <v>3664</v>
      </c>
      <c r="AK1094">
        <v>1699</v>
      </c>
      <c r="AL1094">
        <v>3366</v>
      </c>
      <c r="AM1094">
        <v>3831</v>
      </c>
      <c r="AN1094">
        <v>1898</v>
      </c>
      <c r="AO1094">
        <v>2070</v>
      </c>
      <c r="AP1094">
        <v>2108</v>
      </c>
      <c r="AQ1094">
        <v>3384</v>
      </c>
      <c r="AR1094">
        <v>3122</v>
      </c>
      <c r="AS1094">
        <v>3751</v>
      </c>
      <c r="AT1094">
        <v>3694</v>
      </c>
      <c r="AU1094">
        <v>4674</v>
      </c>
    </row>
    <row r="1095" spans="1:47" x14ac:dyDescent="0.3">
      <c r="A1095">
        <v>16.191517000000001</v>
      </c>
      <c r="B1095">
        <v>1250</v>
      </c>
      <c r="C1095">
        <v>1250</v>
      </c>
      <c r="D1095">
        <v>1250</v>
      </c>
      <c r="E1095">
        <v>750</v>
      </c>
      <c r="F1095">
        <v>1250</v>
      </c>
      <c r="G1095">
        <v>750</v>
      </c>
      <c r="H1095">
        <v>750</v>
      </c>
      <c r="I1095">
        <v>750</v>
      </c>
      <c r="J1095">
        <v>1250</v>
      </c>
      <c r="K1095">
        <v>750</v>
      </c>
      <c r="L1095">
        <v>1250</v>
      </c>
      <c r="M1095">
        <v>1465</v>
      </c>
      <c r="N1095">
        <v>1250</v>
      </c>
      <c r="O1095">
        <v>750</v>
      </c>
      <c r="P1095">
        <v>750</v>
      </c>
      <c r="Q1095">
        <v>1250</v>
      </c>
      <c r="R1095">
        <v>750</v>
      </c>
      <c r="S1095">
        <v>1250</v>
      </c>
      <c r="T1095">
        <v>750</v>
      </c>
      <c r="U1095">
        <v>750</v>
      </c>
      <c r="V1095">
        <v>1250</v>
      </c>
      <c r="W1095">
        <v>750</v>
      </c>
      <c r="X1095">
        <v>750</v>
      </c>
      <c r="Y1095">
        <v>1042</v>
      </c>
      <c r="Z1095">
        <v>1250</v>
      </c>
      <c r="AA1095">
        <v>1250</v>
      </c>
      <c r="AB1095">
        <v>1250</v>
      </c>
      <c r="AC1095">
        <v>750</v>
      </c>
      <c r="AD1095">
        <v>1247</v>
      </c>
      <c r="AE1095">
        <v>750</v>
      </c>
      <c r="AF1095">
        <v>1250</v>
      </c>
      <c r="AG1095">
        <v>1157</v>
      </c>
      <c r="AH1095">
        <v>750</v>
      </c>
      <c r="AI1095">
        <v>750</v>
      </c>
      <c r="AJ1095">
        <v>750</v>
      </c>
      <c r="AK1095">
        <v>750</v>
      </c>
      <c r="AL1095">
        <v>1250</v>
      </c>
      <c r="AM1095">
        <v>1250</v>
      </c>
      <c r="AN1095">
        <v>1250</v>
      </c>
      <c r="AO1095">
        <v>1250</v>
      </c>
      <c r="AP1095">
        <v>750</v>
      </c>
      <c r="AQ1095">
        <v>1250</v>
      </c>
      <c r="AR1095">
        <v>1250</v>
      </c>
      <c r="AS1095">
        <v>750</v>
      </c>
      <c r="AT1095">
        <v>1250</v>
      </c>
      <c r="AU1095">
        <v>1250</v>
      </c>
    </row>
    <row r="1096" spans="1:47" x14ac:dyDescent="0.3">
      <c r="A1096">
        <v>16.199783</v>
      </c>
      <c r="B1096">
        <v>2015</v>
      </c>
      <c r="C1096">
        <v>1337</v>
      </c>
      <c r="D1096">
        <v>1250</v>
      </c>
      <c r="E1096">
        <v>1543</v>
      </c>
      <c r="F1096">
        <v>2208</v>
      </c>
      <c r="G1096">
        <v>1759</v>
      </c>
      <c r="H1096">
        <v>1323</v>
      </c>
      <c r="I1096">
        <v>1165</v>
      </c>
      <c r="J1096">
        <v>1836</v>
      </c>
      <c r="K1096">
        <v>1849</v>
      </c>
      <c r="L1096">
        <v>1250</v>
      </c>
      <c r="M1096">
        <v>3297</v>
      </c>
      <c r="N1096">
        <v>1250</v>
      </c>
      <c r="O1096">
        <v>2159</v>
      </c>
      <c r="P1096">
        <v>2276</v>
      </c>
      <c r="Q1096">
        <v>2215</v>
      </c>
      <c r="R1096">
        <v>2549</v>
      </c>
      <c r="S1096">
        <v>1250</v>
      </c>
      <c r="T1096">
        <v>750</v>
      </c>
      <c r="U1096">
        <v>3246</v>
      </c>
      <c r="V1096">
        <v>1266</v>
      </c>
      <c r="W1096">
        <v>750</v>
      </c>
      <c r="X1096">
        <v>1034</v>
      </c>
      <c r="Y1096">
        <v>2591</v>
      </c>
      <c r="Z1096">
        <v>1707</v>
      </c>
      <c r="AA1096">
        <v>1825</v>
      </c>
      <c r="AB1096">
        <v>1852</v>
      </c>
      <c r="AC1096">
        <v>1276</v>
      </c>
      <c r="AD1096">
        <v>2728</v>
      </c>
      <c r="AE1096">
        <v>1358</v>
      </c>
      <c r="AF1096">
        <v>1250</v>
      </c>
      <c r="AG1096">
        <v>3195</v>
      </c>
      <c r="AH1096">
        <v>1909</v>
      </c>
      <c r="AI1096">
        <v>1718</v>
      </c>
      <c r="AJ1096">
        <v>1353</v>
      </c>
      <c r="AK1096">
        <v>1669</v>
      </c>
      <c r="AL1096">
        <v>2063</v>
      </c>
      <c r="AM1096">
        <v>2226</v>
      </c>
      <c r="AN1096">
        <v>1688</v>
      </c>
      <c r="AO1096">
        <v>1430</v>
      </c>
      <c r="AP1096">
        <v>1879</v>
      </c>
      <c r="AQ1096">
        <v>1250</v>
      </c>
      <c r="AR1096">
        <v>1250</v>
      </c>
      <c r="AS1096">
        <v>750</v>
      </c>
      <c r="AT1096">
        <v>1250</v>
      </c>
      <c r="AU1096">
        <v>1250</v>
      </c>
    </row>
    <row r="1097" spans="1:47" x14ac:dyDescent="0.3">
      <c r="A1097">
        <v>16.208067</v>
      </c>
      <c r="B1097">
        <v>750</v>
      </c>
      <c r="C1097">
        <v>750</v>
      </c>
      <c r="D1097">
        <v>750</v>
      </c>
      <c r="E1097">
        <v>1250</v>
      </c>
      <c r="F1097">
        <v>750</v>
      </c>
      <c r="G1097">
        <v>1250</v>
      </c>
      <c r="H1097">
        <v>1250</v>
      </c>
      <c r="I1097">
        <v>1250</v>
      </c>
      <c r="J1097">
        <v>750</v>
      </c>
      <c r="K1097">
        <v>1250</v>
      </c>
      <c r="L1097">
        <v>4747</v>
      </c>
      <c r="M1097">
        <v>750</v>
      </c>
      <c r="N1097">
        <v>750</v>
      </c>
      <c r="O1097">
        <v>1250</v>
      </c>
      <c r="P1097">
        <v>1250</v>
      </c>
      <c r="Q1097">
        <v>750</v>
      </c>
      <c r="R1097">
        <v>1250</v>
      </c>
      <c r="S1097">
        <v>750</v>
      </c>
      <c r="T1097">
        <v>1250</v>
      </c>
      <c r="U1097">
        <v>1250</v>
      </c>
      <c r="V1097">
        <v>750</v>
      </c>
      <c r="W1097">
        <v>1250</v>
      </c>
      <c r="X1097">
        <v>1250</v>
      </c>
      <c r="Y1097">
        <v>1250</v>
      </c>
      <c r="Z1097">
        <v>750</v>
      </c>
      <c r="AA1097">
        <v>750</v>
      </c>
      <c r="AB1097">
        <v>750</v>
      </c>
      <c r="AC1097">
        <v>1250</v>
      </c>
      <c r="AD1097">
        <v>1250</v>
      </c>
      <c r="AE1097">
        <v>1250</v>
      </c>
      <c r="AF1097">
        <v>750</v>
      </c>
      <c r="AG1097">
        <v>1250</v>
      </c>
      <c r="AH1097">
        <v>1250</v>
      </c>
      <c r="AI1097">
        <v>1250</v>
      </c>
      <c r="AJ1097">
        <v>1250</v>
      </c>
      <c r="AK1097">
        <v>1250</v>
      </c>
      <c r="AL1097">
        <v>750</v>
      </c>
      <c r="AM1097">
        <v>750</v>
      </c>
      <c r="AN1097">
        <v>750</v>
      </c>
      <c r="AO1097">
        <v>750</v>
      </c>
      <c r="AP1097">
        <v>1250</v>
      </c>
      <c r="AQ1097">
        <v>750</v>
      </c>
      <c r="AR1097">
        <v>750</v>
      </c>
      <c r="AS1097">
        <v>1250</v>
      </c>
      <c r="AT1097">
        <v>750</v>
      </c>
      <c r="AU1097">
        <v>750</v>
      </c>
    </row>
    <row r="1098" spans="1:47" x14ac:dyDescent="0.3">
      <c r="A1098">
        <v>16.216351</v>
      </c>
      <c r="B1098">
        <v>750</v>
      </c>
      <c r="C1098">
        <v>1236</v>
      </c>
      <c r="D1098">
        <v>750</v>
      </c>
      <c r="E1098">
        <v>1250</v>
      </c>
      <c r="F1098">
        <v>750</v>
      </c>
      <c r="G1098">
        <v>1250</v>
      </c>
      <c r="H1098">
        <v>1311</v>
      </c>
      <c r="I1098">
        <v>1250</v>
      </c>
      <c r="J1098">
        <v>1073</v>
      </c>
      <c r="K1098">
        <v>1250</v>
      </c>
      <c r="L1098">
        <v>750</v>
      </c>
      <c r="M1098">
        <v>750</v>
      </c>
      <c r="N1098">
        <v>1145</v>
      </c>
      <c r="O1098">
        <v>1250</v>
      </c>
      <c r="P1098">
        <v>1250</v>
      </c>
      <c r="Q1098">
        <v>750</v>
      </c>
      <c r="R1098">
        <v>1854</v>
      </c>
      <c r="S1098">
        <v>1154</v>
      </c>
      <c r="T1098">
        <v>1250</v>
      </c>
      <c r="U1098">
        <v>1342</v>
      </c>
      <c r="V1098">
        <v>2678</v>
      </c>
      <c r="W1098">
        <v>1250</v>
      </c>
      <c r="X1098">
        <v>2059</v>
      </c>
      <c r="Y1098">
        <v>1250</v>
      </c>
      <c r="Z1098">
        <v>2044</v>
      </c>
      <c r="AA1098">
        <v>1910</v>
      </c>
      <c r="AB1098">
        <v>1503</v>
      </c>
      <c r="AC1098">
        <v>1302</v>
      </c>
      <c r="AD1098">
        <v>1250</v>
      </c>
      <c r="AE1098">
        <v>1250</v>
      </c>
      <c r="AF1098">
        <v>1152</v>
      </c>
      <c r="AG1098">
        <v>1250</v>
      </c>
      <c r="AH1098">
        <v>1250</v>
      </c>
      <c r="AI1098">
        <v>1250</v>
      </c>
      <c r="AJ1098">
        <v>1250</v>
      </c>
      <c r="AK1098">
        <v>1250</v>
      </c>
      <c r="AL1098">
        <v>750</v>
      </c>
      <c r="AM1098">
        <v>1178</v>
      </c>
      <c r="AN1098">
        <v>750</v>
      </c>
      <c r="AO1098">
        <v>2117</v>
      </c>
      <c r="AP1098">
        <v>1250</v>
      </c>
      <c r="AQ1098">
        <v>750</v>
      </c>
      <c r="AR1098">
        <v>1377</v>
      </c>
      <c r="AS1098">
        <v>1250</v>
      </c>
      <c r="AT1098">
        <v>1253</v>
      </c>
      <c r="AU1098">
        <v>750</v>
      </c>
    </row>
    <row r="1099" spans="1:47" x14ac:dyDescent="0.3">
      <c r="A1099">
        <v>16.224616999999999</v>
      </c>
      <c r="B1099">
        <v>750</v>
      </c>
      <c r="C1099">
        <v>750</v>
      </c>
      <c r="D1099">
        <v>750</v>
      </c>
      <c r="E1099">
        <v>1250</v>
      </c>
      <c r="F1099">
        <v>750</v>
      </c>
      <c r="G1099">
        <v>1250</v>
      </c>
      <c r="H1099">
        <v>1250</v>
      </c>
      <c r="I1099">
        <v>1250</v>
      </c>
      <c r="J1099">
        <v>750</v>
      </c>
      <c r="K1099">
        <v>1250</v>
      </c>
      <c r="L1099">
        <v>750</v>
      </c>
      <c r="M1099">
        <v>750</v>
      </c>
      <c r="N1099">
        <v>750</v>
      </c>
      <c r="O1099">
        <v>1250</v>
      </c>
      <c r="P1099">
        <v>1250</v>
      </c>
      <c r="Q1099">
        <v>750</v>
      </c>
      <c r="R1099">
        <v>1250</v>
      </c>
      <c r="S1099">
        <v>750</v>
      </c>
      <c r="T1099">
        <v>1250</v>
      </c>
      <c r="U1099">
        <v>1250</v>
      </c>
      <c r="V1099">
        <v>750</v>
      </c>
      <c r="W1099">
        <v>1250</v>
      </c>
      <c r="X1099">
        <v>1250</v>
      </c>
      <c r="Y1099">
        <v>1250</v>
      </c>
      <c r="Z1099">
        <v>750</v>
      </c>
      <c r="AA1099">
        <v>750</v>
      </c>
      <c r="AB1099">
        <v>750</v>
      </c>
      <c r="AC1099">
        <v>1250</v>
      </c>
      <c r="AD1099">
        <v>1250</v>
      </c>
      <c r="AE1099">
        <v>1250</v>
      </c>
      <c r="AF1099">
        <v>750</v>
      </c>
      <c r="AG1099">
        <v>1250</v>
      </c>
      <c r="AH1099">
        <v>1250</v>
      </c>
      <c r="AI1099">
        <v>1250</v>
      </c>
      <c r="AJ1099">
        <v>1250</v>
      </c>
      <c r="AK1099">
        <v>1250</v>
      </c>
      <c r="AL1099">
        <v>750</v>
      </c>
      <c r="AM1099">
        <v>750</v>
      </c>
      <c r="AN1099">
        <v>750</v>
      </c>
      <c r="AO1099">
        <v>750</v>
      </c>
      <c r="AP1099">
        <v>1250</v>
      </c>
      <c r="AQ1099">
        <v>750</v>
      </c>
      <c r="AR1099">
        <v>750</v>
      </c>
      <c r="AS1099">
        <v>1250</v>
      </c>
      <c r="AT1099">
        <v>750</v>
      </c>
      <c r="AU1099">
        <v>750</v>
      </c>
    </row>
    <row r="1100" spans="1:47" x14ac:dyDescent="0.3">
      <c r="A1100">
        <v>16.232900999999998</v>
      </c>
      <c r="B1100">
        <v>750</v>
      </c>
      <c r="C1100">
        <v>750</v>
      </c>
      <c r="D1100">
        <v>750</v>
      </c>
      <c r="E1100">
        <v>1250</v>
      </c>
      <c r="F1100">
        <v>750</v>
      </c>
      <c r="G1100">
        <v>1287</v>
      </c>
      <c r="H1100">
        <v>1250</v>
      </c>
      <c r="I1100">
        <v>1250</v>
      </c>
      <c r="J1100">
        <v>750</v>
      </c>
      <c r="K1100">
        <v>1421</v>
      </c>
      <c r="L1100">
        <v>750</v>
      </c>
      <c r="M1100">
        <v>750</v>
      </c>
      <c r="N1100">
        <v>1313</v>
      </c>
      <c r="O1100">
        <v>1250</v>
      </c>
      <c r="P1100">
        <v>1250</v>
      </c>
      <c r="Q1100">
        <v>750</v>
      </c>
      <c r="R1100">
        <v>1250</v>
      </c>
      <c r="S1100">
        <v>750</v>
      </c>
      <c r="T1100">
        <v>1250</v>
      </c>
      <c r="U1100">
        <v>1250</v>
      </c>
      <c r="V1100">
        <v>750</v>
      </c>
      <c r="W1100">
        <v>1250</v>
      </c>
      <c r="X1100">
        <v>1250</v>
      </c>
      <c r="Y1100">
        <v>1250</v>
      </c>
      <c r="Z1100">
        <v>1429</v>
      </c>
      <c r="AA1100">
        <v>1675</v>
      </c>
      <c r="AB1100">
        <v>750</v>
      </c>
      <c r="AC1100">
        <v>1250</v>
      </c>
      <c r="AD1100">
        <v>1250</v>
      </c>
      <c r="AE1100">
        <v>1250</v>
      </c>
      <c r="AF1100">
        <v>750</v>
      </c>
      <c r="AG1100">
        <v>1250</v>
      </c>
      <c r="AH1100">
        <v>1250</v>
      </c>
      <c r="AI1100">
        <v>1250</v>
      </c>
      <c r="AJ1100">
        <v>1250</v>
      </c>
      <c r="AK1100">
        <v>1250</v>
      </c>
      <c r="AL1100">
        <v>750</v>
      </c>
      <c r="AM1100">
        <v>750</v>
      </c>
      <c r="AN1100">
        <v>750</v>
      </c>
      <c r="AO1100">
        <v>750</v>
      </c>
      <c r="AP1100">
        <v>1250</v>
      </c>
      <c r="AQ1100">
        <v>750</v>
      </c>
      <c r="AR1100">
        <v>750</v>
      </c>
      <c r="AS1100">
        <v>1250</v>
      </c>
      <c r="AT1100">
        <v>750</v>
      </c>
      <c r="AU1100">
        <v>750</v>
      </c>
    </row>
    <row r="1101" spans="1:47" x14ac:dyDescent="0.3">
      <c r="A1101">
        <v>16.241167000000001</v>
      </c>
      <c r="B1101">
        <v>1250</v>
      </c>
      <c r="C1101">
        <v>1250</v>
      </c>
      <c r="D1101">
        <v>1250</v>
      </c>
      <c r="E1101">
        <v>750</v>
      </c>
      <c r="F1101">
        <v>1250</v>
      </c>
      <c r="G1101">
        <v>750</v>
      </c>
      <c r="H1101">
        <v>750</v>
      </c>
      <c r="I1101">
        <v>750</v>
      </c>
      <c r="J1101">
        <v>1250</v>
      </c>
      <c r="K1101">
        <v>750</v>
      </c>
      <c r="L1101">
        <v>1250</v>
      </c>
      <c r="M1101">
        <v>1250</v>
      </c>
      <c r="N1101">
        <v>1250</v>
      </c>
      <c r="O1101">
        <v>750</v>
      </c>
      <c r="P1101">
        <v>750</v>
      </c>
      <c r="Q1101">
        <v>1250</v>
      </c>
      <c r="R1101">
        <v>750</v>
      </c>
      <c r="S1101">
        <v>1250</v>
      </c>
      <c r="T1101">
        <v>750</v>
      </c>
      <c r="U1101">
        <v>750</v>
      </c>
      <c r="V1101">
        <v>1250</v>
      </c>
      <c r="W1101">
        <v>750</v>
      </c>
      <c r="X1101">
        <v>750</v>
      </c>
      <c r="Y1101">
        <v>750</v>
      </c>
      <c r="Z1101">
        <v>1250</v>
      </c>
      <c r="AA1101">
        <v>1250</v>
      </c>
      <c r="AB1101">
        <v>1250</v>
      </c>
      <c r="AC1101">
        <v>750</v>
      </c>
      <c r="AD1101">
        <v>750</v>
      </c>
      <c r="AE1101">
        <v>750</v>
      </c>
      <c r="AF1101">
        <v>1250</v>
      </c>
      <c r="AG1101">
        <v>750</v>
      </c>
      <c r="AH1101">
        <v>750</v>
      </c>
      <c r="AI1101">
        <v>750</v>
      </c>
      <c r="AJ1101">
        <v>750</v>
      </c>
      <c r="AK1101">
        <v>750</v>
      </c>
      <c r="AL1101">
        <v>1250</v>
      </c>
      <c r="AM1101">
        <v>1250</v>
      </c>
      <c r="AN1101">
        <v>1250</v>
      </c>
      <c r="AO1101">
        <v>1250</v>
      </c>
      <c r="AP1101">
        <v>750</v>
      </c>
      <c r="AQ1101">
        <v>1250</v>
      </c>
      <c r="AR1101">
        <v>1250</v>
      </c>
      <c r="AS1101">
        <v>750</v>
      </c>
      <c r="AT1101">
        <v>1250</v>
      </c>
      <c r="AU1101">
        <v>1250</v>
      </c>
    </row>
    <row r="1102" spans="1:47" x14ac:dyDescent="0.3">
      <c r="A1102">
        <v>16.249451000000001</v>
      </c>
      <c r="B1102">
        <v>26759</v>
      </c>
      <c r="C1102">
        <v>30066</v>
      </c>
      <c r="D1102">
        <v>750</v>
      </c>
      <c r="E1102">
        <v>1250</v>
      </c>
      <c r="F1102">
        <v>18069</v>
      </c>
      <c r="G1102">
        <v>9143</v>
      </c>
      <c r="H1102">
        <v>750</v>
      </c>
      <c r="I1102">
        <v>750</v>
      </c>
      <c r="J1102">
        <v>6886</v>
      </c>
      <c r="K1102">
        <v>13559</v>
      </c>
      <c r="L1102">
        <v>1250</v>
      </c>
      <c r="M1102">
        <v>12813</v>
      </c>
      <c r="N1102">
        <v>28012</v>
      </c>
      <c r="O1102">
        <v>7553</v>
      </c>
      <c r="P1102">
        <v>9266</v>
      </c>
      <c r="Q1102">
        <v>10989</v>
      </c>
      <c r="R1102">
        <v>5523</v>
      </c>
      <c r="S1102">
        <v>9055</v>
      </c>
      <c r="T1102">
        <v>10529</v>
      </c>
      <c r="U1102">
        <v>1250</v>
      </c>
      <c r="V1102">
        <v>5787</v>
      </c>
      <c r="W1102">
        <v>750</v>
      </c>
      <c r="X1102">
        <v>3816</v>
      </c>
      <c r="Y1102">
        <v>11748</v>
      </c>
      <c r="Z1102">
        <v>4158</v>
      </c>
      <c r="AA1102">
        <v>8165</v>
      </c>
      <c r="AB1102">
        <v>28460</v>
      </c>
      <c r="AC1102">
        <v>6912</v>
      </c>
      <c r="AD1102">
        <v>21567</v>
      </c>
      <c r="AE1102">
        <v>11179</v>
      </c>
      <c r="AF1102">
        <v>750</v>
      </c>
      <c r="AG1102">
        <v>1250</v>
      </c>
      <c r="AH1102">
        <v>3255</v>
      </c>
      <c r="AI1102">
        <v>13703</v>
      </c>
      <c r="AJ1102">
        <v>4038</v>
      </c>
      <c r="AK1102">
        <v>750</v>
      </c>
      <c r="AL1102">
        <v>4540</v>
      </c>
      <c r="AM1102">
        <v>12211</v>
      </c>
      <c r="AN1102">
        <v>1250</v>
      </c>
      <c r="AO1102">
        <v>13813</v>
      </c>
      <c r="AP1102">
        <v>12824</v>
      </c>
      <c r="AQ1102">
        <v>4875</v>
      </c>
      <c r="AR1102">
        <v>7192</v>
      </c>
      <c r="AS1102">
        <v>1250</v>
      </c>
      <c r="AT1102">
        <v>1250</v>
      </c>
      <c r="AU1102">
        <v>19568</v>
      </c>
    </row>
    <row r="1103" spans="1:47" x14ac:dyDescent="0.3">
      <c r="A1103">
        <v>16.257717</v>
      </c>
      <c r="B1103">
        <v>3634</v>
      </c>
      <c r="C1103">
        <v>1250</v>
      </c>
      <c r="D1103">
        <v>1250</v>
      </c>
      <c r="E1103">
        <v>750</v>
      </c>
      <c r="F1103">
        <v>1717</v>
      </c>
      <c r="G1103">
        <v>750</v>
      </c>
      <c r="H1103">
        <v>750</v>
      </c>
      <c r="I1103">
        <v>750</v>
      </c>
      <c r="J1103">
        <v>1250</v>
      </c>
      <c r="K1103">
        <v>750</v>
      </c>
      <c r="L1103">
        <v>1250</v>
      </c>
      <c r="M1103">
        <v>1250</v>
      </c>
      <c r="N1103">
        <v>1250</v>
      </c>
      <c r="O1103">
        <v>2124</v>
      </c>
      <c r="P1103">
        <v>1591</v>
      </c>
      <c r="Q1103">
        <v>1250</v>
      </c>
      <c r="R1103">
        <v>750</v>
      </c>
      <c r="S1103">
        <v>1250</v>
      </c>
      <c r="T1103">
        <v>750</v>
      </c>
      <c r="U1103">
        <v>750</v>
      </c>
      <c r="V1103">
        <v>1250</v>
      </c>
      <c r="W1103">
        <v>750</v>
      </c>
      <c r="X1103">
        <v>750</v>
      </c>
      <c r="Y1103">
        <v>2981</v>
      </c>
      <c r="Z1103">
        <v>1250</v>
      </c>
      <c r="AA1103">
        <v>1250</v>
      </c>
      <c r="AB1103">
        <v>1398</v>
      </c>
      <c r="AC1103">
        <v>750</v>
      </c>
      <c r="AD1103">
        <v>3836</v>
      </c>
      <c r="AE1103">
        <v>750</v>
      </c>
      <c r="AF1103">
        <v>1250</v>
      </c>
      <c r="AG1103">
        <v>1325</v>
      </c>
      <c r="AH1103">
        <v>2001</v>
      </c>
      <c r="AI1103">
        <v>2584</v>
      </c>
      <c r="AJ1103">
        <v>2221</v>
      </c>
      <c r="AK1103">
        <v>1032</v>
      </c>
      <c r="AL1103">
        <v>1250</v>
      </c>
      <c r="AM1103">
        <v>2734</v>
      </c>
      <c r="AN1103">
        <v>1250</v>
      </c>
      <c r="AO1103">
        <v>1250</v>
      </c>
      <c r="AP1103">
        <v>2315</v>
      </c>
      <c r="AQ1103">
        <v>1250</v>
      </c>
      <c r="AR1103">
        <v>1250</v>
      </c>
      <c r="AS1103">
        <v>750</v>
      </c>
      <c r="AT1103">
        <v>1250</v>
      </c>
      <c r="AU1103">
        <v>1250</v>
      </c>
    </row>
    <row r="1104" spans="1:47" x14ac:dyDescent="0.3">
      <c r="A1104">
        <v>16.266000999999999</v>
      </c>
      <c r="B1104">
        <v>6526</v>
      </c>
      <c r="C1104">
        <v>750</v>
      </c>
      <c r="D1104">
        <v>1116</v>
      </c>
      <c r="E1104">
        <v>1250</v>
      </c>
      <c r="F1104">
        <v>2784</v>
      </c>
      <c r="G1104">
        <v>1250</v>
      </c>
      <c r="H1104">
        <v>1250</v>
      </c>
      <c r="I1104">
        <v>1250</v>
      </c>
      <c r="J1104">
        <v>1214</v>
      </c>
      <c r="K1104">
        <v>1250</v>
      </c>
      <c r="L1104">
        <v>750</v>
      </c>
      <c r="M1104">
        <v>750</v>
      </c>
      <c r="N1104">
        <v>750</v>
      </c>
      <c r="O1104">
        <v>3559</v>
      </c>
      <c r="P1104">
        <v>2411</v>
      </c>
      <c r="Q1104">
        <v>1976</v>
      </c>
      <c r="R1104">
        <v>1250</v>
      </c>
      <c r="S1104">
        <v>750</v>
      </c>
      <c r="T1104">
        <v>1250</v>
      </c>
      <c r="U1104">
        <v>1250</v>
      </c>
      <c r="V1104">
        <v>1859</v>
      </c>
      <c r="W1104">
        <v>1250</v>
      </c>
      <c r="X1104">
        <v>1250</v>
      </c>
      <c r="Y1104">
        <v>5437</v>
      </c>
      <c r="Z1104">
        <v>750</v>
      </c>
      <c r="AA1104">
        <v>750</v>
      </c>
      <c r="AB1104">
        <v>2019</v>
      </c>
      <c r="AC1104">
        <v>1250</v>
      </c>
      <c r="AD1104">
        <v>5870</v>
      </c>
      <c r="AE1104">
        <v>1250</v>
      </c>
      <c r="AF1104">
        <v>750</v>
      </c>
      <c r="AG1104">
        <v>2041</v>
      </c>
      <c r="AH1104">
        <v>3385</v>
      </c>
      <c r="AI1104">
        <v>4416</v>
      </c>
      <c r="AJ1104">
        <v>3351</v>
      </c>
      <c r="AK1104">
        <v>1961</v>
      </c>
      <c r="AL1104">
        <v>2481</v>
      </c>
      <c r="AM1104">
        <v>4216</v>
      </c>
      <c r="AN1104">
        <v>1642</v>
      </c>
      <c r="AO1104">
        <v>1407</v>
      </c>
      <c r="AP1104">
        <v>4372</v>
      </c>
      <c r="AQ1104">
        <v>750</v>
      </c>
      <c r="AR1104">
        <v>750</v>
      </c>
      <c r="AS1104">
        <v>1250</v>
      </c>
      <c r="AT1104">
        <v>750</v>
      </c>
      <c r="AU1104">
        <v>750</v>
      </c>
    </row>
    <row r="1105" spans="1:47" x14ac:dyDescent="0.3">
      <c r="A1105">
        <v>16.274266999999998</v>
      </c>
      <c r="B1105">
        <v>750</v>
      </c>
      <c r="C1105">
        <v>750</v>
      </c>
      <c r="D1105">
        <v>750</v>
      </c>
      <c r="E1105">
        <v>1250</v>
      </c>
      <c r="F1105">
        <v>750</v>
      </c>
      <c r="G1105">
        <v>1250</v>
      </c>
      <c r="H1105">
        <v>1250</v>
      </c>
      <c r="I1105">
        <v>1250</v>
      </c>
      <c r="J1105">
        <v>750</v>
      </c>
      <c r="K1105">
        <v>1250</v>
      </c>
      <c r="L1105">
        <v>750</v>
      </c>
      <c r="M1105">
        <v>750</v>
      </c>
      <c r="N1105">
        <v>750</v>
      </c>
      <c r="O1105">
        <v>1250</v>
      </c>
      <c r="P1105">
        <v>1250</v>
      </c>
      <c r="Q1105">
        <v>750</v>
      </c>
      <c r="R1105">
        <v>1250</v>
      </c>
      <c r="S1105">
        <v>750</v>
      </c>
      <c r="T1105">
        <v>1250</v>
      </c>
      <c r="U1105">
        <v>1250</v>
      </c>
      <c r="V1105">
        <v>750</v>
      </c>
      <c r="W1105">
        <v>1250</v>
      </c>
      <c r="X1105">
        <v>1250</v>
      </c>
      <c r="Y1105">
        <v>1250</v>
      </c>
      <c r="Z1105">
        <v>750</v>
      </c>
      <c r="AA1105">
        <v>750</v>
      </c>
      <c r="AB1105">
        <v>750</v>
      </c>
      <c r="AC1105">
        <v>1250</v>
      </c>
      <c r="AD1105">
        <v>1456</v>
      </c>
      <c r="AE1105">
        <v>1250</v>
      </c>
      <c r="AF1105">
        <v>750</v>
      </c>
      <c r="AG1105">
        <v>1250</v>
      </c>
      <c r="AH1105">
        <v>1250</v>
      </c>
      <c r="AI1105">
        <v>1250</v>
      </c>
      <c r="AJ1105">
        <v>1250</v>
      </c>
      <c r="AK1105">
        <v>1250</v>
      </c>
      <c r="AL1105">
        <v>750</v>
      </c>
      <c r="AM1105">
        <v>750</v>
      </c>
      <c r="AN1105">
        <v>750</v>
      </c>
      <c r="AO1105">
        <v>750</v>
      </c>
      <c r="AP1105">
        <v>1250</v>
      </c>
      <c r="AQ1105">
        <v>750</v>
      </c>
      <c r="AR1105">
        <v>750</v>
      </c>
      <c r="AS1105">
        <v>1250</v>
      </c>
      <c r="AT1105">
        <v>750</v>
      </c>
      <c r="AU1105">
        <v>750</v>
      </c>
    </row>
    <row r="1106" spans="1:47" x14ac:dyDescent="0.3">
      <c r="A1106">
        <v>16.282551000000002</v>
      </c>
      <c r="B1106">
        <v>750</v>
      </c>
      <c r="C1106">
        <v>750</v>
      </c>
      <c r="D1106">
        <v>750</v>
      </c>
      <c r="E1106">
        <v>1250</v>
      </c>
      <c r="F1106">
        <v>750</v>
      </c>
      <c r="G1106">
        <v>1250</v>
      </c>
      <c r="H1106">
        <v>1250</v>
      </c>
      <c r="I1106">
        <v>1250</v>
      </c>
      <c r="J1106">
        <v>750</v>
      </c>
      <c r="K1106">
        <v>1250</v>
      </c>
      <c r="L1106">
        <v>750</v>
      </c>
      <c r="M1106">
        <v>750</v>
      </c>
      <c r="N1106">
        <v>750</v>
      </c>
      <c r="O1106">
        <v>1250</v>
      </c>
      <c r="P1106">
        <v>1250</v>
      </c>
      <c r="Q1106">
        <v>750</v>
      </c>
      <c r="R1106">
        <v>1250</v>
      </c>
      <c r="S1106">
        <v>750</v>
      </c>
      <c r="T1106">
        <v>1250</v>
      </c>
      <c r="U1106">
        <v>1250</v>
      </c>
      <c r="V1106">
        <v>750</v>
      </c>
      <c r="W1106">
        <v>1250</v>
      </c>
      <c r="X1106">
        <v>1250</v>
      </c>
      <c r="Y1106">
        <v>1250</v>
      </c>
      <c r="Z1106">
        <v>750</v>
      </c>
      <c r="AA1106">
        <v>750</v>
      </c>
      <c r="AB1106">
        <v>750</v>
      </c>
      <c r="AC1106">
        <v>1250</v>
      </c>
      <c r="AD1106">
        <v>1250</v>
      </c>
      <c r="AE1106">
        <v>1250</v>
      </c>
      <c r="AF1106">
        <v>750</v>
      </c>
      <c r="AG1106">
        <v>1250</v>
      </c>
      <c r="AH1106">
        <v>1250</v>
      </c>
      <c r="AI1106">
        <v>1250</v>
      </c>
      <c r="AJ1106">
        <v>1250</v>
      </c>
      <c r="AK1106">
        <v>1250</v>
      </c>
      <c r="AL1106">
        <v>750</v>
      </c>
      <c r="AM1106">
        <v>750</v>
      </c>
      <c r="AN1106">
        <v>750</v>
      </c>
      <c r="AO1106">
        <v>750</v>
      </c>
      <c r="AP1106">
        <v>1250</v>
      </c>
      <c r="AQ1106">
        <v>750</v>
      </c>
      <c r="AR1106">
        <v>750</v>
      </c>
      <c r="AS1106">
        <v>1250</v>
      </c>
      <c r="AT1106">
        <v>750</v>
      </c>
      <c r="AU1106">
        <v>750</v>
      </c>
    </row>
    <row r="1107" spans="1:47" x14ac:dyDescent="0.3">
      <c r="A1107">
        <v>16.290832999999999</v>
      </c>
      <c r="B1107">
        <v>1250</v>
      </c>
      <c r="C1107">
        <v>1250</v>
      </c>
      <c r="D1107">
        <v>1250</v>
      </c>
      <c r="E1107">
        <v>750</v>
      </c>
      <c r="F1107">
        <v>2351</v>
      </c>
      <c r="G1107">
        <v>750</v>
      </c>
      <c r="H1107">
        <v>750</v>
      </c>
      <c r="I1107">
        <v>2704</v>
      </c>
      <c r="J1107">
        <v>1250</v>
      </c>
      <c r="K1107">
        <v>750</v>
      </c>
      <c r="L1107">
        <v>1250</v>
      </c>
      <c r="M1107">
        <v>1250</v>
      </c>
      <c r="N1107">
        <v>1250</v>
      </c>
      <c r="O1107">
        <v>750</v>
      </c>
      <c r="P1107">
        <v>1339</v>
      </c>
      <c r="Q1107">
        <v>1250</v>
      </c>
      <c r="R1107">
        <v>750</v>
      </c>
      <c r="S1107">
        <v>1250</v>
      </c>
      <c r="T1107">
        <v>750</v>
      </c>
      <c r="U1107">
        <v>750</v>
      </c>
      <c r="V1107">
        <v>1250</v>
      </c>
      <c r="W1107">
        <v>750</v>
      </c>
      <c r="X1107">
        <v>750</v>
      </c>
      <c r="Y1107">
        <v>750</v>
      </c>
      <c r="Z1107">
        <v>1250</v>
      </c>
      <c r="AA1107">
        <v>1250</v>
      </c>
      <c r="AB1107">
        <v>1250</v>
      </c>
      <c r="AC1107">
        <v>750</v>
      </c>
      <c r="AD1107">
        <v>750</v>
      </c>
      <c r="AE1107">
        <v>1428</v>
      </c>
      <c r="AF1107">
        <v>1250</v>
      </c>
      <c r="AG1107">
        <v>1119</v>
      </c>
      <c r="AH1107">
        <v>750</v>
      </c>
      <c r="AI1107">
        <v>1667</v>
      </c>
      <c r="AJ1107">
        <v>750</v>
      </c>
      <c r="AK1107">
        <v>750</v>
      </c>
      <c r="AL1107">
        <v>1250</v>
      </c>
      <c r="AM1107">
        <v>1331</v>
      </c>
      <c r="AN1107">
        <v>1250</v>
      </c>
      <c r="AO1107">
        <v>2309</v>
      </c>
      <c r="AP1107">
        <v>750</v>
      </c>
      <c r="AQ1107">
        <v>1250</v>
      </c>
      <c r="AR1107">
        <v>1250</v>
      </c>
      <c r="AS1107">
        <v>750</v>
      </c>
      <c r="AT1107">
        <v>1250</v>
      </c>
      <c r="AU1107">
        <v>1696</v>
      </c>
    </row>
    <row r="1108" spans="1:47" x14ac:dyDescent="0.3">
      <c r="A1108">
        <v>16.299101</v>
      </c>
      <c r="B1108">
        <v>11719</v>
      </c>
      <c r="C1108">
        <v>26800</v>
      </c>
      <c r="D1108">
        <v>750</v>
      </c>
      <c r="E1108">
        <v>1250</v>
      </c>
      <c r="F1108">
        <v>26861</v>
      </c>
      <c r="G1108">
        <v>8980</v>
      </c>
      <c r="H1108">
        <v>1250</v>
      </c>
      <c r="I1108">
        <v>15517</v>
      </c>
      <c r="J1108">
        <v>5565</v>
      </c>
      <c r="K1108">
        <v>16120</v>
      </c>
      <c r="L1108">
        <v>750</v>
      </c>
      <c r="M1108">
        <v>8573</v>
      </c>
      <c r="N1108">
        <v>17051</v>
      </c>
      <c r="O1108">
        <v>1250</v>
      </c>
      <c r="P1108">
        <v>11877</v>
      </c>
      <c r="Q1108">
        <v>4791</v>
      </c>
      <c r="R1108">
        <v>1250</v>
      </c>
      <c r="S1108">
        <v>9122</v>
      </c>
      <c r="T1108">
        <v>19869</v>
      </c>
      <c r="U1108">
        <v>1250</v>
      </c>
      <c r="V1108">
        <v>3733</v>
      </c>
      <c r="W1108">
        <v>1250</v>
      </c>
      <c r="X1108">
        <v>4496</v>
      </c>
      <c r="Y1108">
        <v>1250</v>
      </c>
      <c r="Z1108">
        <v>750</v>
      </c>
      <c r="AA1108">
        <v>7078</v>
      </c>
      <c r="AB1108">
        <v>18540</v>
      </c>
      <c r="AC1108">
        <v>1250</v>
      </c>
      <c r="AD1108">
        <v>1250</v>
      </c>
      <c r="AE1108">
        <v>17888</v>
      </c>
      <c r="AF1108">
        <v>4580</v>
      </c>
      <c r="AG1108">
        <v>8433</v>
      </c>
      <c r="AH1108">
        <v>1250</v>
      </c>
      <c r="AI1108">
        <v>13798</v>
      </c>
      <c r="AJ1108">
        <v>750</v>
      </c>
      <c r="AK1108">
        <v>750</v>
      </c>
      <c r="AL1108">
        <v>750</v>
      </c>
      <c r="AM1108">
        <v>6724</v>
      </c>
      <c r="AN1108">
        <v>750</v>
      </c>
      <c r="AO1108">
        <v>27111</v>
      </c>
      <c r="AP1108">
        <v>1250</v>
      </c>
      <c r="AQ1108">
        <v>4283</v>
      </c>
      <c r="AR1108">
        <v>11511</v>
      </c>
      <c r="AS1108">
        <v>1250</v>
      </c>
      <c r="AT1108">
        <v>2257</v>
      </c>
      <c r="AU1108">
        <v>20468</v>
      </c>
    </row>
    <row r="1109" spans="1:47" x14ac:dyDescent="0.3">
      <c r="A1109">
        <v>16.307366999999999</v>
      </c>
      <c r="B1109">
        <v>1712</v>
      </c>
      <c r="C1109">
        <v>1250</v>
      </c>
      <c r="D1109">
        <v>1250</v>
      </c>
      <c r="E1109">
        <v>750</v>
      </c>
      <c r="F1109">
        <v>5855</v>
      </c>
      <c r="G1109">
        <v>3702</v>
      </c>
      <c r="H1109">
        <v>750</v>
      </c>
      <c r="I1109">
        <v>7531</v>
      </c>
      <c r="J1109">
        <v>1956</v>
      </c>
      <c r="K1109">
        <v>3865</v>
      </c>
      <c r="L1109">
        <v>1250</v>
      </c>
      <c r="M1109">
        <v>1548</v>
      </c>
      <c r="N1109">
        <v>1250</v>
      </c>
      <c r="O1109">
        <v>2324</v>
      </c>
      <c r="P1109">
        <v>5137</v>
      </c>
      <c r="Q1109">
        <v>1524</v>
      </c>
      <c r="R1109">
        <v>1737</v>
      </c>
      <c r="S1109">
        <v>2433</v>
      </c>
      <c r="T1109">
        <v>4113</v>
      </c>
      <c r="U1109">
        <v>750</v>
      </c>
      <c r="V1109">
        <v>2697</v>
      </c>
      <c r="W1109">
        <v>750</v>
      </c>
      <c r="X1109">
        <v>750</v>
      </c>
      <c r="Y1109">
        <v>750</v>
      </c>
      <c r="Z1109">
        <v>1469</v>
      </c>
      <c r="AA1109">
        <v>3268</v>
      </c>
      <c r="AB1109">
        <v>1250</v>
      </c>
      <c r="AC1109">
        <v>750</v>
      </c>
      <c r="AD1109">
        <v>750</v>
      </c>
      <c r="AE1109">
        <v>5195</v>
      </c>
      <c r="AF1109">
        <v>3165</v>
      </c>
      <c r="AG1109">
        <v>4183</v>
      </c>
      <c r="AH1109">
        <v>1412</v>
      </c>
      <c r="AI1109">
        <v>4388</v>
      </c>
      <c r="AJ1109">
        <v>750</v>
      </c>
      <c r="AK1109">
        <v>750</v>
      </c>
      <c r="AL1109">
        <v>2797</v>
      </c>
      <c r="AM1109">
        <v>2490</v>
      </c>
      <c r="AN1109">
        <v>1573</v>
      </c>
      <c r="AO1109">
        <v>8410</v>
      </c>
      <c r="AP1109">
        <v>750</v>
      </c>
      <c r="AQ1109">
        <v>4144</v>
      </c>
      <c r="AR1109">
        <v>1421</v>
      </c>
      <c r="AS1109">
        <v>750</v>
      </c>
      <c r="AT1109">
        <v>2117</v>
      </c>
      <c r="AU1109">
        <v>5172</v>
      </c>
    </row>
    <row r="1110" spans="1:47" x14ac:dyDescent="0.3">
      <c r="A1110">
        <v>16.315650999999999</v>
      </c>
      <c r="B1110">
        <v>1250</v>
      </c>
      <c r="C1110">
        <v>1250</v>
      </c>
      <c r="D1110">
        <v>1250</v>
      </c>
      <c r="E1110">
        <v>750</v>
      </c>
      <c r="F1110">
        <v>1250</v>
      </c>
      <c r="G1110">
        <v>750</v>
      </c>
      <c r="H1110">
        <v>750</v>
      </c>
      <c r="I1110">
        <v>750</v>
      </c>
      <c r="J1110">
        <v>1250</v>
      </c>
      <c r="K1110">
        <v>750</v>
      </c>
      <c r="L1110">
        <v>1250</v>
      </c>
      <c r="M1110">
        <v>1250</v>
      </c>
      <c r="N1110">
        <v>1250</v>
      </c>
      <c r="O1110">
        <v>1192</v>
      </c>
      <c r="P1110">
        <v>750</v>
      </c>
      <c r="Q1110">
        <v>1250</v>
      </c>
      <c r="R1110">
        <v>750</v>
      </c>
      <c r="S1110">
        <v>1250</v>
      </c>
      <c r="T1110">
        <v>750</v>
      </c>
      <c r="U1110">
        <v>750</v>
      </c>
      <c r="V1110">
        <v>1250</v>
      </c>
      <c r="W1110">
        <v>750</v>
      </c>
      <c r="X1110">
        <v>750</v>
      </c>
      <c r="Y1110">
        <v>750</v>
      </c>
      <c r="Z1110">
        <v>1250</v>
      </c>
      <c r="AA1110">
        <v>1250</v>
      </c>
      <c r="AB1110">
        <v>1250</v>
      </c>
      <c r="AC1110">
        <v>750</v>
      </c>
      <c r="AD1110">
        <v>750</v>
      </c>
      <c r="AE1110">
        <v>750</v>
      </c>
      <c r="AF1110">
        <v>1250</v>
      </c>
      <c r="AG1110">
        <v>750</v>
      </c>
      <c r="AH1110">
        <v>750</v>
      </c>
      <c r="AI1110">
        <v>750</v>
      </c>
      <c r="AJ1110">
        <v>750</v>
      </c>
      <c r="AK1110">
        <v>750</v>
      </c>
      <c r="AL1110">
        <v>1250</v>
      </c>
      <c r="AM1110">
        <v>1250</v>
      </c>
      <c r="AN1110">
        <v>1250</v>
      </c>
      <c r="AO1110">
        <v>1250</v>
      </c>
      <c r="AP1110">
        <v>750</v>
      </c>
      <c r="AQ1110">
        <v>1250</v>
      </c>
      <c r="AR1110">
        <v>1250</v>
      </c>
      <c r="AS1110">
        <v>750</v>
      </c>
      <c r="AT1110">
        <v>1250</v>
      </c>
      <c r="AU1110">
        <v>1250</v>
      </c>
    </row>
    <row r="1111" spans="1:47" x14ac:dyDescent="0.3">
      <c r="A1111">
        <v>16.323933</v>
      </c>
      <c r="B1111">
        <v>750</v>
      </c>
      <c r="C1111">
        <v>750</v>
      </c>
      <c r="D1111">
        <v>750</v>
      </c>
      <c r="E1111">
        <v>1250</v>
      </c>
      <c r="F1111">
        <v>750</v>
      </c>
      <c r="G1111">
        <v>1250</v>
      </c>
      <c r="H1111">
        <v>1250</v>
      </c>
      <c r="I1111">
        <v>1250</v>
      </c>
      <c r="J1111">
        <v>750</v>
      </c>
      <c r="K1111">
        <v>1250</v>
      </c>
      <c r="L1111">
        <v>750</v>
      </c>
      <c r="M1111">
        <v>750</v>
      </c>
      <c r="N1111">
        <v>750</v>
      </c>
      <c r="O1111">
        <v>1615</v>
      </c>
      <c r="P1111">
        <v>1250</v>
      </c>
      <c r="Q1111">
        <v>750</v>
      </c>
      <c r="R1111">
        <v>1250</v>
      </c>
      <c r="S1111">
        <v>750</v>
      </c>
      <c r="T1111">
        <v>1250</v>
      </c>
      <c r="U1111">
        <v>1250</v>
      </c>
      <c r="V1111">
        <v>750</v>
      </c>
      <c r="W1111">
        <v>1250</v>
      </c>
      <c r="X1111">
        <v>1250</v>
      </c>
      <c r="Y1111">
        <v>1275</v>
      </c>
      <c r="Z1111">
        <v>750</v>
      </c>
      <c r="AA1111">
        <v>750</v>
      </c>
      <c r="AB1111">
        <v>750</v>
      </c>
      <c r="AC1111">
        <v>1250</v>
      </c>
      <c r="AD1111">
        <v>1331</v>
      </c>
      <c r="AE1111">
        <v>1250</v>
      </c>
      <c r="AF1111">
        <v>750</v>
      </c>
      <c r="AG1111">
        <v>1250</v>
      </c>
      <c r="AH1111">
        <v>1250</v>
      </c>
      <c r="AI1111">
        <v>1250</v>
      </c>
      <c r="AJ1111">
        <v>1250</v>
      </c>
      <c r="AK1111">
        <v>1250</v>
      </c>
      <c r="AL1111">
        <v>750</v>
      </c>
      <c r="AM1111">
        <v>750</v>
      </c>
      <c r="AN1111">
        <v>750</v>
      </c>
      <c r="AO1111">
        <v>750</v>
      </c>
      <c r="AP1111">
        <v>1250</v>
      </c>
      <c r="AQ1111">
        <v>750</v>
      </c>
      <c r="AR1111">
        <v>1114</v>
      </c>
      <c r="AS1111">
        <v>1250</v>
      </c>
      <c r="AT1111">
        <v>750</v>
      </c>
      <c r="AU1111">
        <v>750</v>
      </c>
    </row>
    <row r="1112" spans="1:47" x14ac:dyDescent="0.3">
      <c r="A1112">
        <v>16.332198999999999</v>
      </c>
      <c r="B1112">
        <v>1250</v>
      </c>
      <c r="C1112">
        <v>1250</v>
      </c>
      <c r="D1112">
        <v>1250</v>
      </c>
      <c r="E1112">
        <v>750</v>
      </c>
      <c r="F1112">
        <v>1250</v>
      </c>
      <c r="G1112">
        <v>750</v>
      </c>
      <c r="H1112">
        <v>750</v>
      </c>
      <c r="I1112">
        <v>750</v>
      </c>
      <c r="J1112">
        <v>1250</v>
      </c>
      <c r="K1112">
        <v>750</v>
      </c>
      <c r="L1112">
        <v>1250</v>
      </c>
      <c r="M1112">
        <v>1250</v>
      </c>
      <c r="N1112">
        <v>1250</v>
      </c>
      <c r="O1112">
        <v>750</v>
      </c>
      <c r="P1112">
        <v>750</v>
      </c>
      <c r="Q1112">
        <v>1250</v>
      </c>
      <c r="R1112">
        <v>750</v>
      </c>
      <c r="S1112">
        <v>1250</v>
      </c>
      <c r="T1112">
        <v>750</v>
      </c>
      <c r="U1112">
        <v>750</v>
      </c>
      <c r="V1112">
        <v>1250</v>
      </c>
      <c r="W1112">
        <v>750</v>
      </c>
      <c r="X1112">
        <v>750</v>
      </c>
      <c r="Y1112">
        <v>750</v>
      </c>
      <c r="Z1112">
        <v>1250</v>
      </c>
      <c r="AA1112">
        <v>1250</v>
      </c>
      <c r="AB1112">
        <v>1250</v>
      </c>
      <c r="AC1112">
        <v>750</v>
      </c>
      <c r="AD1112">
        <v>750</v>
      </c>
      <c r="AE1112">
        <v>750</v>
      </c>
      <c r="AF1112">
        <v>1250</v>
      </c>
      <c r="AG1112">
        <v>750</v>
      </c>
      <c r="AH1112">
        <v>750</v>
      </c>
      <c r="AI1112">
        <v>3303</v>
      </c>
      <c r="AJ1112">
        <v>750</v>
      </c>
      <c r="AK1112">
        <v>750</v>
      </c>
      <c r="AL1112">
        <v>1250</v>
      </c>
      <c r="AM1112">
        <v>1250</v>
      </c>
      <c r="AN1112">
        <v>1250</v>
      </c>
      <c r="AO1112">
        <v>1250</v>
      </c>
      <c r="AP1112">
        <v>750</v>
      </c>
      <c r="AQ1112">
        <v>1250</v>
      </c>
      <c r="AR1112">
        <v>1250</v>
      </c>
      <c r="AS1112">
        <v>750</v>
      </c>
      <c r="AT1112">
        <v>1250</v>
      </c>
      <c r="AU1112">
        <v>1250</v>
      </c>
    </row>
    <row r="1113" spans="1:47" x14ac:dyDescent="0.3">
      <c r="A1113">
        <v>16.340467</v>
      </c>
      <c r="B1113">
        <v>11418</v>
      </c>
      <c r="C1113">
        <v>1250</v>
      </c>
      <c r="D1113">
        <v>750</v>
      </c>
      <c r="E1113">
        <v>750</v>
      </c>
      <c r="F1113">
        <v>1250</v>
      </c>
      <c r="G1113">
        <v>750</v>
      </c>
      <c r="H1113">
        <v>750</v>
      </c>
      <c r="I1113">
        <v>750</v>
      </c>
      <c r="J1113">
        <v>1250</v>
      </c>
      <c r="K1113">
        <v>9313</v>
      </c>
      <c r="L1113">
        <v>103436</v>
      </c>
      <c r="M1113">
        <v>1250</v>
      </c>
      <c r="N1113">
        <v>12857</v>
      </c>
      <c r="O1113">
        <v>750</v>
      </c>
      <c r="P1113">
        <v>750</v>
      </c>
      <c r="Q1113">
        <v>1250</v>
      </c>
      <c r="R1113">
        <v>4362</v>
      </c>
      <c r="S1113">
        <v>1250</v>
      </c>
      <c r="T1113">
        <v>750</v>
      </c>
      <c r="U1113">
        <v>750</v>
      </c>
      <c r="V1113">
        <v>1250</v>
      </c>
      <c r="W1113">
        <v>1250</v>
      </c>
      <c r="X1113">
        <v>750</v>
      </c>
      <c r="Y1113">
        <v>750</v>
      </c>
      <c r="Z1113">
        <v>1250</v>
      </c>
      <c r="AA1113">
        <v>1250</v>
      </c>
      <c r="AB1113">
        <v>16269</v>
      </c>
      <c r="AC1113">
        <v>1250</v>
      </c>
      <c r="AD1113">
        <v>750</v>
      </c>
      <c r="AE1113">
        <v>750</v>
      </c>
      <c r="AF1113">
        <v>1250</v>
      </c>
      <c r="AG1113">
        <v>750</v>
      </c>
      <c r="AH1113">
        <v>750</v>
      </c>
      <c r="AI1113">
        <v>750</v>
      </c>
      <c r="AJ1113">
        <v>750</v>
      </c>
      <c r="AK1113">
        <v>750</v>
      </c>
      <c r="AL1113">
        <v>1250</v>
      </c>
      <c r="AM1113">
        <v>1250</v>
      </c>
      <c r="AN1113">
        <v>1250</v>
      </c>
      <c r="AO1113">
        <v>1250</v>
      </c>
      <c r="AP1113">
        <v>3328</v>
      </c>
      <c r="AQ1113">
        <v>1250</v>
      </c>
      <c r="AR1113">
        <v>1250</v>
      </c>
      <c r="AS1113">
        <v>750</v>
      </c>
      <c r="AT1113">
        <v>750</v>
      </c>
      <c r="AU1113">
        <v>1250</v>
      </c>
    </row>
    <row r="1114" spans="1:47" x14ac:dyDescent="0.3">
      <c r="A1114">
        <v>16.348749000000002</v>
      </c>
      <c r="B1114">
        <v>750</v>
      </c>
      <c r="C1114">
        <v>1455</v>
      </c>
      <c r="D1114">
        <v>1541</v>
      </c>
      <c r="E1114">
        <v>1348</v>
      </c>
      <c r="F1114">
        <v>3368</v>
      </c>
      <c r="G1114">
        <v>1250</v>
      </c>
      <c r="H1114">
        <v>1250</v>
      </c>
      <c r="I1114">
        <v>4612</v>
      </c>
      <c r="J1114">
        <v>750</v>
      </c>
      <c r="K1114">
        <v>1275</v>
      </c>
      <c r="L1114">
        <v>4863</v>
      </c>
      <c r="M1114">
        <v>1250</v>
      </c>
      <c r="N1114">
        <v>750</v>
      </c>
      <c r="O1114">
        <v>1250</v>
      </c>
      <c r="P1114">
        <v>2243</v>
      </c>
      <c r="Q1114">
        <v>750</v>
      </c>
      <c r="R1114">
        <v>1250</v>
      </c>
      <c r="S1114">
        <v>1459</v>
      </c>
      <c r="T1114">
        <v>2081</v>
      </c>
      <c r="U1114">
        <v>750</v>
      </c>
      <c r="V1114">
        <v>750</v>
      </c>
      <c r="W1114">
        <v>1250</v>
      </c>
      <c r="X1114">
        <v>1250</v>
      </c>
      <c r="Y1114">
        <v>1250</v>
      </c>
      <c r="Z1114">
        <v>750</v>
      </c>
      <c r="AA1114">
        <v>1054</v>
      </c>
      <c r="AB1114">
        <v>750</v>
      </c>
      <c r="AC1114">
        <v>1250</v>
      </c>
      <c r="AD1114">
        <v>1250</v>
      </c>
      <c r="AE1114">
        <v>2659</v>
      </c>
      <c r="AF1114">
        <v>1443</v>
      </c>
      <c r="AG1114">
        <v>750</v>
      </c>
      <c r="AH1114">
        <v>1250</v>
      </c>
      <c r="AI1114">
        <v>2999</v>
      </c>
      <c r="AJ1114">
        <v>1713</v>
      </c>
      <c r="AK1114">
        <v>1250</v>
      </c>
      <c r="AL1114">
        <v>1250</v>
      </c>
      <c r="AM1114">
        <v>1574</v>
      </c>
      <c r="AN1114">
        <v>750</v>
      </c>
      <c r="AO1114">
        <v>1250</v>
      </c>
      <c r="AP1114">
        <v>1250</v>
      </c>
      <c r="AQ1114">
        <v>750</v>
      </c>
      <c r="AR1114">
        <v>1039</v>
      </c>
      <c r="AS1114">
        <v>1250</v>
      </c>
      <c r="AT1114">
        <v>750</v>
      </c>
      <c r="AU1114">
        <v>1250</v>
      </c>
    </row>
    <row r="1115" spans="1:47" x14ac:dyDescent="0.3">
      <c r="A1115">
        <v>16.357033000000001</v>
      </c>
      <c r="B1115">
        <v>1572</v>
      </c>
      <c r="C1115">
        <v>750</v>
      </c>
      <c r="D1115">
        <v>750</v>
      </c>
      <c r="E1115">
        <v>1250</v>
      </c>
      <c r="F1115">
        <v>750</v>
      </c>
      <c r="G1115">
        <v>1250</v>
      </c>
      <c r="H1115">
        <v>1250</v>
      </c>
      <c r="I1115">
        <v>1250</v>
      </c>
      <c r="J1115">
        <v>750</v>
      </c>
      <c r="K1115">
        <v>1250</v>
      </c>
      <c r="L1115">
        <v>750</v>
      </c>
      <c r="M1115">
        <v>750</v>
      </c>
      <c r="N1115">
        <v>750</v>
      </c>
      <c r="O1115">
        <v>1928</v>
      </c>
      <c r="P1115">
        <v>1250</v>
      </c>
      <c r="Q1115">
        <v>750</v>
      </c>
      <c r="R1115">
        <v>1250</v>
      </c>
      <c r="S1115">
        <v>750</v>
      </c>
      <c r="T1115">
        <v>1250</v>
      </c>
      <c r="U1115">
        <v>1250</v>
      </c>
      <c r="V1115">
        <v>750</v>
      </c>
      <c r="W1115">
        <v>1250</v>
      </c>
      <c r="X1115">
        <v>1250</v>
      </c>
      <c r="Y1115">
        <v>1250</v>
      </c>
      <c r="Z1115">
        <v>750</v>
      </c>
      <c r="AA1115">
        <v>750</v>
      </c>
      <c r="AB1115">
        <v>750</v>
      </c>
      <c r="AC1115">
        <v>1250</v>
      </c>
      <c r="AD1115">
        <v>1250</v>
      </c>
      <c r="AE1115">
        <v>1250</v>
      </c>
      <c r="AF1115">
        <v>750</v>
      </c>
      <c r="AG1115">
        <v>1250</v>
      </c>
      <c r="AH1115">
        <v>1250</v>
      </c>
      <c r="AI1115">
        <v>1250</v>
      </c>
      <c r="AJ1115">
        <v>1708</v>
      </c>
      <c r="AK1115">
        <v>1250</v>
      </c>
      <c r="AL1115">
        <v>750</v>
      </c>
      <c r="AM1115">
        <v>750</v>
      </c>
      <c r="AN1115">
        <v>750</v>
      </c>
      <c r="AO1115">
        <v>750</v>
      </c>
      <c r="AP1115">
        <v>1250</v>
      </c>
      <c r="AQ1115">
        <v>750</v>
      </c>
      <c r="AR1115">
        <v>750</v>
      </c>
      <c r="AS1115">
        <v>1250</v>
      </c>
      <c r="AT1115">
        <v>750</v>
      </c>
      <c r="AU1115">
        <v>750</v>
      </c>
    </row>
    <row r="1116" spans="1:47" x14ac:dyDescent="0.3">
      <c r="A1116">
        <v>16.365299</v>
      </c>
      <c r="B1116">
        <v>2020</v>
      </c>
      <c r="C1116">
        <v>1250</v>
      </c>
      <c r="D1116">
        <v>1250</v>
      </c>
      <c r="E1116">
        <v>750</v>
      </c>
      <c r="F1116">
        <v>1250</v>
      </c>
      <c r="G1116">
        <v>750</v>
      </c>
      <c r="H1116">
        <v>750</v>
      </c>
      <c r="I1116">
        <v>750</v>
      </c>
      <c r="J1116">
        <v>1250</v>
      </c>
      <c r="K1116">
        <v>750</v>
      </c>
      <c r="L1116">
        <v>1250</v>
      </c>
      <c r="M1116">
        <v>1250</v>
      </c>
      <c r="N1116">
        <v>1250</v>
      </c>
      <c r="O1116">
        <v>1913</v>
      </c>
      <c r="P1116">
        <v>1313</v>
      </c>
      <c r="Q1116">
        <v>1250</v>
      </c>
      <c r="R1116">
        <v>750</v>
      </c>
      <c r="S1116">
        <v>1250</v>
      </c>
      <c r="T1116">
        <v>750</v>
      </c>
      <c r="U1116">
        <v>750</v>
      </c>
      <c r="V1116">
        <v>1250</v>
      </c>
      <c r="W1116">
        <v>750</v>
      </c>
      <c r="X1116">
        <v>750</v>
      </c>
      <c r="Y1116">
        <v>2031</v>
      </c>
      <c r="Z1116">
        <v>1250</v>
      </c>
      <c r="AA1116">
        <v>1250</v>
      </c>
      <c r="AB1116">
        <v>1250</v>
      </c>
      <c r="AC1116">
        <v>750</v>
      </c>
      <c r="AD1116">
        <v>1880</v>
      </c>
      <c r="AE1116">
        <v>750</v>
      </c>
      <c r="AF1116">
        <v>1250</v>
      </c>
      <c r="AG1116">
        <v>750</v>
      </c>
      <c r="AH1116">
        <v>1616</v>
      </c>
      <c r="AI1116">
        <v>750</v>
      </c>
      <c r="AJ1116">
        <v>750</v>
      </c>
      <c r="AK1116">
        <v>750</v>
      </c>
      <c r="AL1116">
        <v>1250</v>
      </c>
      <c r="AM1116">
        <v>1250</v>
      </c>
      <c r="AN1116">
        <v>1250</v>
      </c>
      <c r="AO1116">
        <v>1250</v>
      </c>
      <c r="AP1116">
        <v>2146</v>
      </c>
      <c r="AQ1116">
        <v>1250</v>
      </c>
      <c r="AR1116">
        <v>1250</v>
      </c>
      <c r="AS1116">
        <v>750</v>
      </c>
      <c r="AT1116">
        <v>1250</v>
      </c>
      <c r="AU1116">
        <v>1250</v>
      </c>
    </row>
    <row r="1117" spans="1:47" x14ac:dyDescent="0.3">
      <c r="A1117">
        <v>16.373583</v>
      </c>
      <c r="B1117">
        <v>1250</v>
      </c>
      <c r="C1117">
        <v>1250</v>
      </c>
      <c r="D1117">
        <v>1250</v>
      </c>
      <c r="E1117">
        <v>750</v>
      </c>
      <c r="F1117">
        <v>1250</v>
      </c>
      <c r="G1117">
        <v>750</v>
      </c>
      <c r="H1117">
        <v>750</v>
      </c>
      <c r="I1117">
        <v>750</v>
      </c>
      <c r="J1117">
        <v>1250</v>
      </c>
      <c r="K1117">
        <v>750</v>
      </c>
      <c r="L1117">
        <v>4591</v>
      </c>
      <c r="M1117">
        <v>1250</v>
      </c>
      <c r="N1117">
        <v>1250</v>
      </c>
      <c r="O1117">
        <v>750</v>
      </c>
      <c r="P1117">
        <v>750</v>
      </c>
      <c r="Q1117">
        <v>1250</v>
      </c>
      <c r="R1117">
        <v>750</v>
      </c>
      <c r="S1117">
        <v>1250</v>
      </c>
      <c r="T1117">
        <v>750</v>
      </c>
      <c r="U1117">
        <v>750</v>
      </c>
      <c r="V1117">
        <v>1250</v>
      </c>
      <c r="W1117">
        <v>750</v>
      </c>
      <c r="X1117">
        <v>750</v>
      </c>
      <c r="Y1117">
        <v>750</v>
      </c>
      <c r="Z1117">
        <v>1250</v>
      </c>
      <c r="AA1117">
        <v>1250</v>
      </c>
      <c r="AB1117">
        <v>1250</v>
      </c>
      <c r="AC1117">
        <v>750</v>
      </c>
      <c r="AD1117">
        <v>750</v>
      </c>
      <c r="AE1117">
        <v>750</v>
      </c>
      <c r="AF1117">
        <v>1250</v>
      </c>
      <c r="AG1117">
        <v>750</v>
      </c>
      <c r="AH1117">
        <v>750</v>
      </c>
      <c r="AI1117">
        <v>750</v>
      </c>
      <c r="AJ1117">
        <v>750</v>
      </c>
      <c r="AK1117">
        <v>750</v>
      </c>
      <c r="AL1117">
        <v>1250</v>
      </c>
      <c r="AM1117">
        <v>1250</v>
      </c>
      <c r="AN1117">
        <v>1250</v>
      </c>
      <c r="AO1117">
        <v>1250</v>
      </c>
      <c r="AP1117">
        <v>750</v>
      </c>
      <c r="AQ1117">
        <v>1250</v>
      </c>
      <c r="AR1117">
        <v>1250</v>
      </c>
      <c r="AS1117">
        <v>750</v>
      </c>
      <c r="AT1117">
        <v>1250</v>
      </c>
      <c r="AU1117">
        <v>1250</v>
      </c>
    </row>
    <row r="1118" spans="1:47" x14ac:dyDescent="0.3">
      <c r="A1118">
        <v>16.381848999999999</v>
      </c>
      <c r="B1118">
        <v>750</v>
      </c>
      <c r="C1118">
        <v>1715</v>
      </c>
      <c r="D1118">
        <v>750</v>
      </c>
      <c r="E1118">
        <v>1250</v>
      </c>
      <c r="F1118">
        <v>2080</v>
      </c>
      <c r="G1118">
        <v>1250</v>
      </c>
      <c r="H1118">
        <v>1250</v>
      </c>
      <c r="I1118">
        <v>2094</v>
      </c>
      <c r="J1118">
        <v>750</v>
      </c>
      <c r="K1118">
        <v>1274</v>
      </c>
      <c r="L1118">
        <v>750</v>
      </c>
      <c r="M1118">
        <v>750</v>
      </c>
      <c r="N1118">
        <v>750</v>
      </c>
      <c r="O1118">
        <v>1250</v>
      </c>
      <c r="P1118">
        <v>1677</v>
      </c>
      <c r="Q1118">
        <v>750</v>
      </c>
      <c r="R1118">
        <v>1250</v>
      </c>
      <c r="S1118">
        <v>750</v>
      </c>
      <c r="T1118">
        <v>2023</v>
      </c>
      <c r="U1118">
        <v>1250</v>
      </c>
      <c r="V1118">
        <v>750</v>
      </c>
      <c r="W1118">
        <v>1250</v>
      </c>
      <c r="X1118">
        <v>1250</v>
      </c>
      <c r="Y1118">
        <v>1273</v>
      </c>
      <c r="Z1118">
        <v>750</v>
      </c>
      <c r="AA1118">
        <v>750</v>
      </c>
      <c r="AB1118">
        <v>1292</v>
      </c>
      <c r="AC1118">
        <v>1250</v>
      </c>
      <c r="AD1118">
        <v>1250</v>
      </c>
      <c r="AE1118">
        <v>1338</v>
      </c>
      <c r="AF1118">
        <v>750</v>
      </c>
      <c r="AG1118">
        <v>1250</v>
      </c>
      <c r="AH1118">
        <v>1250</v>
      </c>
      <c r="AI1118">
        <v>1250</v>
      </c>
      <c r="AJ1118">
        <v>1250</v>
      </c>
      <c r="AK1118">
        <v>1250</v>
      </c>
      <c r="AL1118">
        <v>750</v>
      </c>
      <c r="AM1118">
        <v>750</v>
      </c>
      <c r="AN1118">
        <v>750</v>
      </c>
      <c r="AO1118">
        <v>1801</v>
      </c>
      <c r="AP1118">
        <v>1250</v>
      </c>
      <c r="AQ1118">
        <v>750</v>
      </c>
      <c r="AR1118">
        <v>750</v>
      </c>
      <c r="AS1118">
        <v>1250</v>
      </c>
      <c r="AT1118">
        <v>750</v>
      </c>
      <c r="AU1118">
        <v>2737</v>
      </c>
    </row>
    <row r="1119" spans="1:47" x14ac:dyDescent="0.3">
      <c r="A1119">
        <v>16.390132999999999</v>
      </c>
      <c r="B1119">
        <v>750</v>
      </c>
      <c r="C1119">
        <v>750</v>
      </c>
      <c r="D1119">
        <v>750</v>
      </c>
      <c r="E1119">
        <v>1250</v>
      </c>
      <c r="F1119">
        <v>750</v>
      </c>
      <c r="G1119">
        <v>1250</v>
      </c>
      <c r="H1119">
        <v>1250</v>
      </c>
      <c r="I1119">
        <v>1250</v>
      </c>
      <c r="J1119">
        <v>750</v>
      </c>
      <c r="K1119">
        <v>1250</v>
      </c>
      <c r="L1119">
        <v>750</v>
      </c>
      <c r="M1119">
        <v>750</v>
      </c>
      <c r="N1119">
        <v>750</v>
      </c>
      <c r="O1119">
        <v>1250</v>
      </c>
      <c r="P1119">
        <v>1250</v>
      </c>
      <c r="Q1119">
        <v>750</v>
      </c>
      <c r="R1119">
        <v>1250</v>
      </c>
      <c r="S1119">
        <v>750</v>
      </c>
      <c r="T1119">
        <v>1250</v>
      </c>
      <c r="U1119">
        <v>1250</v>
      </c>
      <c r="V1119">
        <v>750</v>
      </c>
      <c r="W1119">
        <v>1250</v>
      </c>
      <c r="X1119">
        <v>1250</v>
      </c>
      <c r="Y1119">
        <v>1250</v>
      </c>
      <c r="Z1119">
        <v>750</v>
      </c>
      <c r="AA1119">
        <v>750</v>
      </c>
      <c r="AB1119">
        <v>750</v>
      </c>
      <c r="AC1119">
        <v>1250</v>
      </c>
      <c r="AD1119">
        <v>1250</v>
      </c>
      <c r="AE1119">
        <v>1250</v>
      </c>
      <c r="AF1119">
        <v>750</v>
      </c>
      <c r="AG1119">
        <v>1250</v>
      </c>
      <c r="AH1119">
        <v>1250</v>
      </c>
      <c r="AI1119">
        <v>1250</v>
      </c>
      <c r="AJ1119">
        <v>1250</v>
      </c>
      <c r="AK1119">
        <v>1250</v>
      </c>
      <c r="AL1119">
        <v>750</v>
      </c>
      <c r="AM1119">
        <v>750</v>
      </c>
      <c r="AN1119">
        <v>750</v>
      </c>
      <c r="AO1119">
        <v>750</v>
      </c>
      <c r="AP1119">
        <v>1250</v>
      </c>
      <c r="AQ1119">
        <v>750</v>
      </c>
      <c r="AR1119">
        <v>750</v>
      </c>
      <c r="AS1119">
        <v>1250</v>
      </c>
      <c r="AT1119">
        <v>750</v>
      </c>
      <c r="AU1119">
        <v>750</v>
      </c>
    </row>
    <row r="1120" spans="1:47" x14ac:dyDescent="0.3">
      <c r="A1120">
        <v>16.398399000000001</v>
      </c>
      <c r="B1120">
        <v>1250</v>
      </c>
      <c r="C1120">
        <v>25606</v>
      </c>
      <c r="D1120">
        <v>1250</v>
      </c>
      <c r="E1120">
        <v>17563</v>
      </c>
      <c r="F1120">
        <v>1250</v>
      </c>
      <c r="G1120">
        <v>6627</v>
      </c>
      <c r="H1120">
        <v>1250</v>
      </c>
      <c r="I1120">
        <v>750</v>
      </c>
      <c r="J1120">
        <v>1250</v>
      </c>
      <c r="K1120">
        <v>21239</v>
      </c>
      <c r="L1120">
        <v>11260</v>
      </c>
      <c r="M1120">
        <v>750</v>
      </c>
      <c r="N1120">
        <v>1250</v>
      </c>
      <c r="O1120">
        <v>1250</v>
      </c>
      <c r="P1120">
        <v>750</v>
      </c>
      <c r="Q1120">
        <v>750</v>
      </c>
      <c r="R1120">
        <v>750</v>
      </c>
      <c r="S1120">
        <v>10928</v>
      </c>
      <c r="T1120">
        <v>5953</v>
      </c>
      <c r="U1120">
        <v>7650</v>
      </c>
      <c r="V1120">
        <v>750</v>
      </c>
      <c r="W1120">
        <v>17495</v>
      </c>
      <c r="X1120">
        <v>9628</v>
      </c>
      <c r="Y1120">
        <v>750</v>
      </c>
      <c r="Z1120">
        <v>750</v>
      </c>
      <c r="AA1120">
        <v>16639</v>
      </c>
      <c r="AB1120">
        <v>1250</v>
      </c>
      <c r="AC1120">
        <v>10280</v>
      </c>
      <c r="AD1120">
        <v>750</v>
      </c>
      <c r="AE1120">
        <v>3724</v>
      </c>
      <c r="AF1120">
        <v>4128</v>
      </c>
      <c r="AG1120">
        <v>1250</v>
      </c>
      <c r="AH1120">
        <v>1250</v>
      </c>
      <c r="AI1120">
        <v>36081</v>
      </c>
      <c r="AJ1120">
        <v>1250</v>
      </c>
      <c r="AK1120">
        <v>750</v>
      </c>
      <c r="AL1120">
        <v>1250</v>
      </c>
      <c r="AM1120">
        <v>750</v>
      </c>
      <c r="AN1120">
        <v>1250</v>
      </c>
      <c r="AO1120">
        <v>1250</v>
      </c>
      <c r="AP1120">
        <v>1250</v>
      </c>
      <c r="AQ1120">
        <v>18191</v>
      </c>
      <c r="AR1120">
        <v>4899</v>
      </c>
      <c r="AS1120">
        <v>750</v>
      </c>
      <c r="AT1120">
        <v>1250</v>
      </c>
      <c r="AU1120">
        <v>20097</v>
      </c>
    </row>
    <row r="1121" spans="1:47" x14ac:dyDescent="0.3">
      <c r="A1121">
        <v>16.406683000000001</v>
      </c>
      <c r="B1121">
        <v>4782</v>
      </c>
      <c r="C1121">
        <v>1250</v>
      </c>
      <c r="D1121">
        <v>1250</v>
      </c>
      <c r="E1121">
        <v>750</v>
      </c>
      <c r="F1121">
        <v>1250</v>
      </c>
      <c r="G1121">
        <v>1545</v>
      </c>
      <c r="H1121">
        <v>750</v>
      </c>
      <c r="I1121">
        <v>750</v>
      </c>
      <c r="J1121">
        <v>1250</v>
      </c>
      <c r="K1121">
        <v>2812</v>
      </c>
      <c r="L1121">
        <v>1250</v>
      </c>
      <c r="M1121">
        <v>1250</v>
      </c>
      <c r="N1121">
        <v>1550</v>
      </c>
      <c r="O1121">
        <v>3026</v>
      </c>
      <c r="P1121">
        <v>750</v>
      </c>
      <c r="Q1121">
        <v>1250</v>
      </c>
      <c r="R1121">
        <v>750</v>
      </c>
      <c r="S1121">
        <v>2251</v>
      </c>
      <c r="T1121">
        <v>1521</v>
      </c>
      <c r="U1121">
        <v>750</v>
      </c>
      <c r="V1121">
        <v>1584</v>
      </c>
      <c r="W1121">
        <v>750</v>
      </c>
      <c r="X1121">
        <v>750</v>
      </c>
      <c r="Y1121">
        <v>1625</v>
      </c>
      <c r="Z1121">
        <v>2474</v>
      </c>
      <c r="AA1121">
        <v>5283</v>
      </c>
      <c r="AB1121">
        <v>2292</v>
      </c>
      <c r="AC1121">
        <v>750</v>
      </c>
      <c r="AD1121">
        <v>750</v>
      </c>
      <c r="AE1121">
        <v>750</v>
      </c>
      <c r="AF1121">
        <v>1250</v>
      </c>
      <c r="AG1121">
        <v>750</v>
      </c>
      <c r="AH1121">
        <v>750</v>
      </c>
      <c r="AI1121">
        <v>17815</v>
      </c>
      <c r="AJ1121">
        <v>750</v>
      </c>
      <c r="AK1121">
        <v>750</v>
      </c>
      <c r="AL1121">
        <v>1250</v>
      </c>
      <c r="AM1121">
        <v>1561</v>
      </c>
      <c r="AN1121">
        <v>1250</v>
      </c>
      <c r="AO1121">
        <v>1250</v>
      </c>
      <c r="AP1121">
        <v>750</v>
      </c>
      <c r="AQ1121">
        <v>1250</v>
      </c>
      <c r="AR1121">
        <v>1250</v>
      </c>
      <c r="AS1121">
        <v>750</v>
      </c>
      <c r="AT1121">
        <v>1250</v>
      </c>
      <c r="AU1121">
        <v>1250</v>
      </c>
    </row>
    <row r="1122" spans="1:47" x14ac:dyDescent="0.3">
      <c r="A1122">
        <v>16.414949</v>
      </c>
      <c r="B1122">
        <v>750</v>
      </c>
      <c r="C1122">
        <v>750</v>
      </c>
      <c r="D1122">
        <v>750</v>
      </c>
      <c r="E1122">
        <v>1250</v>
      </c>
      <c r="F1122">
        <v>750</v>
      </c>
      <c r="G1122">
        <v>1250</v>
      </c>
      <c r="H1122">
        <v>1250</v>
      </c>
      <c r="I1122">
        <v>1250</v>
      </c>
      <c r="J1122">
        <v>750</v>
      </c>
      <c r="K1122">
        <v>1389</v>
      </c>
      <c r="L1122">
        <v>750</v>
      </c>
      <c r="M1122">
        <v>750</v>
      </c>
      <c r="N1122">
        <v>750</v>
      </c>
      <c r="O1122">
        <v>1250</v>
      </c>
      <c r="P1122">
        <v>1250</v>
      </c>
      <c r="Q1122">
        <v>750</v>
      </c>
      <c r="R1122">
        <v>1250</v>
      </c>
      <c r="S1122">
        <v>1297</v>
      </c>
      <c r="T1122">
        <v>1250</v>
      </c>
      <c r="U1122">
        <v>1250</v>
      </c>
      <c r="V1122">
        <v>750</v>
      </c>
      <c r="W1122">
        <v>1250</v>
      </c>
      <c r="X1122">
        <v>1250</v>
      </c>
      <c r="Y1122">
        <v>1250</v>
      </c>
      <c r="Z1122">
        <v>1739</v>
      </c>
      <c r="AA1122">
        <v>1615</v>
      </c>
      <c r="AB1122">
        <v>750</v>
      </c>
      <c r="AC1122">
        <v>1250</v>
      </c>
      <c r="AD1122">
        <v>1250</v>
      </c>
      <c r="AE1122">
        <v>1250</v>
      </c>
      <c r="AF1122">
        <v>750</v>
      </c>
      <c r="AG1122">
        <v>1250</v>
      </c>
      <c r="AH1122">
        <v>1250</v>
      </c>
      <c r="AI1122">
        <v>1250</v>
      </c>
      <c r="AJ1122">
        <v>1250</v>
      </c>
      <c r="AK1122">
        <v>1250</v>
      </c>
      <c r="AL1122">
        <v>750</v>
      </c>
      <c r="AM1122">
        <v>750</v>
      </c>
      <c r="AN1122">
        <v>750</v>
      </c>
      <c r="AO1122">
        <v>750</v>
      </c>
      <c r="AP1122">
        <v>1250</v>
      </c>
      <c r="AQ1122">
        <v>750</v>
      </c>
      <c r="AR1122">
        <v>750</v>
      </c>
      <c r="AS1122">
        <v>1250</v>
      </c>
      <c r="AT1122">
        <v>750</v>
      </c>
      <c r="AU1122">
        <v>750</v>
      </c>
    </row>
    <row r="1123" spans="1:47" x14ac:dyDescent="0.3">
      <c r="A1123">
        <v>16.423233</v>
      </c>
      <c r="B1123">
        <v>9392</v>
      </c>
      <c r="C1123">
        <v>3602</v>
      </c>
      <c r="D1123">
        <v>1985</v>
      </c>
      <c r="E1123">
        <v>13531</v>
      </c>
      <c r="F1123">
        <v>2154</v>
      </c>
      <c r="G1123">
        <v>2420</v>
      </c>
      <c r="H1123">
        <v>1892</v>
      </c>
      <c r="I1123">
        <v>1250</v>
      </c>
      <c r="J1123">
        <v>3344</v>
      </c>
      <c r="K1123">
        <v>8335</v>
      </c>
      <c r="L1123">
        <v>750</v>
      </c>
      <c r="M1123">
        <v>3777</v>
      </c>
      <c r="N1123">
        <v>3558</v>
      </c>
      <c r="O1123">
        <v>8361</v>
      </c>
      <c r="P1123">
        <v>2029</v>
      </c>
      <c r="Q1123">
        <v>1493</v>
      </c>
      <c r="R1123">
        <v>1944</v>
      </c>
      <c r="S1123">
        <v>2248</v>
      </c>
      <c r="T1123">
        <v>2564</v>
      </c>
      <c r="U1123">
        <v>2784</v>
      </c>
      <c r="V1123">
        <v>3283</v>
      </c>
      <c r="W1123">
        <v>1250</v>
      </c>
      <c r="X1123">
        <v>2315</v>
      </c>
      <c r="Y1123">
        <v>7300</v>
      </c>
      <c r="Z1123">
        <v>5133</v>
      </c>
      <c r="AA1123">
        <v>4176</v>
      </c>
      <c r="AB1123">
        <v>3063</v>
      </c>
      <c r="AC1123">
        <v>4765</v>
      </c>
      <c r="AD1123">
        <v>31883</v>
      </c>
      <c r="AE1123">
        <v>2554</v>
      </c>
      <c r="AF1123">
        <v>2880</v>
      </c>
      <c r="AG1123">
        <v>2300</v>
      </c>
      <c r="AH1123">
        <v>10974</v>
      </c>
      <c r="AI1123">
        <v>3161</v>
      </c>
      <c r="AJ1123">
        <v>2103</v>
      </c>
      <c r="AK1123">
        <v>2286</v>
      </c>
      <c r="AL1123">
        <v>1664</v>
      </c>
      <c r="AM1123">
        <v>2837</v>
      </c>
      <c r="AN1123">
        <v>3167</v>
      </c>
      <c r="AO1123">
        <v>2336</v>
      </c>
      <c r="AP1123">
        <v>4788</v>
      </c>
      <c r="AQ1123">
        <v>750</v>
      </c>
      <c r="AR1123">
        <v>750</v>
      </c>
      <c r="AS1123">
        <v>1328</v>
      </c>
      <c r="AT1123">
        <v>750</v>
      </c>
      <c r="AU1123">
        <v>750</v>
      </c>
    </row>
    <row r="1124" spans="1:47" x14ac:dyDescent="0.3">
      <c r="A1124">
        <v>16.431498999999999</v>
      </c>
      <c r="B1124">
        <v>1406</v>
      </c>
      <c r="C1124">
        <v>1250</v>
      </c>
      <c r="D1124">
        <v>1250</v>
      </c>
      <c r="E1124">
        <v>750</v>
      </c>
      <c r="F1124">
        <v>1250</v>
      </c>
      <c r="G1124">
        <v>750</v>
      </c>
      <c r="H1124">
        <v>750</v>
      </c>
      <c r="I1124">
        <v>750</v>
      </c>
      <c r="J1124">
        <v>1250</v>
      </c>
      <c r="K1124">
        <v>750</v>
      </c>
      <c r="L1124">
        <v>1250</v>
      </c>
      <c r="M1124">
        <v>1250</v>
      </c>
      <c r="N1124">
        <v>1250</v>
      </c>
      <c r="O1124">
        <v>750</v>
      </c>
      <c r="P1124">
        <v>750</v>
      </c>
      <c r="Q1124">
        <v>1250</v>
      </c>
      <c r="R1124">
        <v>750</v>
      </c>
      <c r="S1124">
        <v>1250</v>
      </c>
      <c r="T1124">
        <v>750</v>
      </c>
      <c r="U1124">
        <v>750</v>
      </c>
      <c r="V1124">
        <v>1250</v>
      </c>
      <c r="W1124">
        <v>750</v>
      </c>
      <c r="X1124">
        <v>750</v>
      </c>
      <c r="Y1124">
        <v>750</v>
      </c>
      <c r="Z1124">
        <v>1250</v>
      </c>
      <c r="AA1124">
        <v>1250</v>
      </c>
      <c r="AB1124">
        <v>1250</v>
      </c>
      <c r="AC1124">
        <v>750</v>
      </c>
      <c r="AD1124">
        <v>750</v>
      </c>
      <c r="AE1124">
        <v>750</v>
      </c>
      <c r="AF1124">
        <v>1250</v>
      </c>
      <c r="AG1124">
        <v>750</v>
      </c>
      <c r="AH1124">
        <v>750</v>
      </c>
      <c r="AI1124">
        <v>5153</v>
      </c>
      <c r="AJ1124">
        <v>750</v>
      </c>
      <c r="AK1124">
        <v>750</v>
      </c>
      <c r="AL1124">
        <v>1250</v>
      </c>
      <c r="AM1124">
        <v>1250</v>
      </c>
      <c r="AN1124">
        <v>1250</v>
      </c>
      <c r="AO1124">
        <v>1250</v>
      </c>
      <c r="AP1124">
        <v>750</v>
      </c>
      <c r="AQ1124">
        <v>1250</v>
      </c>
      <c r="AR1124">
        <v>1250</v>
      </c>
      <c r="AS1124">
        <v>750</v>
      </c>
      <c r="AT1124">
        <v>1250</v>
      </c>
      <c r="AU1124">
        <v>1250</v>
      </c>
    </row>
    <row r="1125" spans="1:47" x14ac:dyDescent="0.3">
      <c r="A1125">
        <v>16.439782999999998</v>
      </c>
      <c r="B1125">
        <v>42136</v>
      </c>
      <c r="C1125">
        <v>1250</v>
      </c>
      <c r="D1125">
        <v>1250</v>
      </c>
      <c r="E1125">
        <v>750</v>
      </c>
      <c r="F1125">
        <v>6512</v>
      </c>
      <c r="G1125">
        <v>750</v>
      </c>
      <c r="H1125">
        <v>750</v>
      </c>
      <c r="I1125">
        <v>750</v>
      </c>
      <c r="J1125">
        <v>19374</v>
      </c>
      <c r="K1125">
        <v>750</v>
      </c>
      <c r="L1125">
        <v>1250</v>
      </c>
      <c r="M1125">
        <v>6524</v>
      </c>
      <c r="N1125">
        <v>30257</v>
      </c>
      <c r="O1125">
        <v>26974</v>
      </c>
      <c r="P1125">
        <v>4407</v>
      </c>
      <c r="Q1125">
        <v>14916</v>
      </c>
      <c r="R1125">
        <v>18925</v>
      </c>
      <c r="S1125">
        <v>9849</v>
      </c>
      <c r="T1125">
        <v>750</v>
      </c>
      <c r="U1125">
        <v>7544</v>
      </c>
      <c r="V1125">
        <v>16239</v>
      </c>
      <c r="W1125">
        <v>750</v>
      </c>
      <c r="X1125">
        <v>9926</v>
      </c>
      <c r="Y1125">
        <v>27541</v>
      </c>
      <c r="Z1125">
        <v>16500</v>
      </c>
      <c r="AA1125">
        <v>1250</v>
      </c>
      <c r="AB1125">
        <v>33720</v>
      </c>
      <c r="AC1125">
        <v>750</v>
      </c>
      <c r="AD1125">
        <v>31114</v>
      </c>
      <c r="AE1125">
        <v>1250</v>
      </c>
      <c r="AF1125">
        <v>1250</v>
      </c>
      <c r="AG1125">
        <v>750</v>
      </c>
      <c r="AH1125">
        <v>9768</v>
      </c>
      <c r="AI1125">
        <v>52430</v>
      </c>
      <c r="AJ1125">
        <v>7888</v>
      </c>
      <c r="AK1125">
        <v>15273</v>
      </c>
      <c r="AL1125">
        <v>12367</v>
      </c>
      <c r="AM1125">
        <v>19794</v>
      </c>
      <c r="AN1125">
        <v>750</v>
      </c>
      <c r="AO1125">
        <v>11750</v>
      </c>
      <c r="AP1125">
        <v>22154</v>
      </c>
      <c r="AQ1125">
        <v>750</v>
      </c>
      <c r="AR1125">
        <v>750</v>
      </c>
      <c r="AS1125">
        <v>3541</v>
      </c>
      <c r="AT1125">
        <v>2195</v>
      </c>
      <c r="AU1125">
        <v>1250</v>
      </c>
    </row>
    <row r="1126" spans="1:47" x14ac:dyDescent="0.3">
      <c r="A1126">
        <v>16.448067000000002</v>
      </c>
      <c r="B1126">
        <v>3344</v>
      </c>
      <c r="C1126">
        <v>1250</v>
      </c>
      <c r="D1126">
        <v>1250</v>
      </c>
      <c r="E1126">
        <v>1000</v>
      </c>
      <c r="F1126">
        <v>1250</v>
      </c>
      <c r="G1126">
        <v>750</v>
      </c>
      <c r="H1126">
        <v>750</v>
      </c>
      <c r="I1126">
        <v>750</v>
      </c>
      <c r="J1126">
        <v>1250</v>
      </c>
      <c r="K1126">
        <v>1083</v>
      </c>
      <c r="L1126">
        <v>1250</v>
      </c>
      <c r="M1126">
        <v>1250</v>
      </c>
      <c r="N1126">
        <v>1250</v>
      </c>
      <c r="O1126">
        <v>1234</v>
      </c>
      <c r="P1126">
        <v>750</v>
      </c>
      <c r="Q1126">
        <v>1455</v>
      </c>
      <c r="R1126">
        <v>750</v>
      </c>
      <c r="S1126">
        <v>1250</v>
      </c>
      <c r="T1126">
        <v>1964</v>
      </c>
      <c r="U1126">
        <v>750</v>
      </c>
      <c r="V1126">
        <v>1250</v>
      </c>
      <c r="W1126">
        <v>750</v>
      </c>
      <c r="X1126">
        <v>750</v>
      </c>
      <c r="Y1126">
        <v>750</v>
      </c>
      <c r="Z1126">
        <v>1785</v>
      </c>
      <c r="AA1126">
        <v>1250</v>
      </c>
      <c r="AB1126">
        <v>1250</v>
      </c>
      <c r="AC1126">
        <v>750</v>
      </c>
      <c r="AD1126">
        <v>3155</v>
      </c>
      <c r="AE1126">
        <v>750</v>
      </c>
      <c r="AF1126">
        <v>1250</v>
      </c>
      <c r="AG1126">
        <v>750</v>
      </c>
      <c r="AH1126">
        <v>2076</v>
      </c>
      <c r="AI1126">
        <v>7195</v>
      </c>
      <c r="AJ1126">
        <v>2619</v>
      </c>
      <c r="AK1126">
        <v>1098</v>
      </c>
      <c r="AL1126">
        <v>2294</v>
      </c>
      <c r="AM1126">
        <v>1772</v>
      </c>
      <c r="AN1126">
        <v>1250</v>
      </c>
      <c r="AO1126">
        <v>2529</v>
      </c>
      <c r="AP1126">
        <v>750</v>
      </c>
      <c r="AQ1126">
        <v>1250</v>
      </c>
      <c r="AR1126">
        <v>1354</v>
      </c>
      <c r="AS1126">
        <v>1297</v>
      </c>
      <c r="AT1126">
        <v>1250</v>
      </c>
      <c r="AU1126">
        <v>1250</v>
      </c>
    </row>
    <row r="1127" spans="1:47" x14ac:dyDescent="0.3">
      <c r="A1127">
        <v>16.456333000000001</v>
      </c>
      <c r="B1127">
        <v>750</v>
      </c>
      <c r="C1127">
        <v>7411</v>
      </c>
      <c r="D1127">
        <v>2956</v>
      </c>
      <c r="E1127">
        <v>3908</v>
      </c>
      <c r="F1127">
        <v>750</v>
      </c>
      <c r="G1127">
        <v>1424</v>
      </c>
      <c r="H1127">
        <v>5981</v>
      </c>
      <c r="I1127">
        <v>1250</v>
      </c>
      <c r="J1127">
        <v>5927</v>
      </c>
      <c r="K1127">
        <v>6577</v>
      </c>
      <c r="L1127">
        <v>750</v>
      </c>
      <c r="M1127">
        <v>750</v>
      </c>
      <c r="N1127">
        <v>9234</v>
      </c>
      <c r="O1127">
        <v>15298</v>
      </c>
      <c r="P1127">
        <v>1250</v>
      </c>
      <c r="Q1127">
        <v>1708</v>
      </c>
      <c r="R1127">
        <v>10482</v>
      </c>
      <c r="S1127">
        <v>3500</v>
      </c>
      <c r="T1127">
        <v>1250</v>
      </c>
      <c r="U1127">
        <v>1250</v>
      </c>
      <c r="V1127">
        <v>8062</v>
      </c>
      <c r="W1127">
        <v>1250</v>
      </c>
      <c r="X1127">
        <v>3119</v>
      </c>
      <c r="Y1127">
        <v>1250</v>
      </c>
      <c r="Z1127">
        <v>7656</v>
      </c>
      <c r="AA1127">
        <v>750</v>
      </c>
      <c r="AB1127">
        <v>18333</v>
      </c>
      <c r="AC1127">
        <v>4195</v>
      </c>
      <c r="AD1127">
        <v>1250</v>
      </c>
      <c r="AE1127">
        <v>1250</v>
      </c>
      <c r="AF1127">
        <v>1722</v>
      </c>
      <c r="AG1127">
        <v>1250</v>
      </c>
      <c r="AH1127">
        <v>1250</v>
      </c>
      <c r="AI1127">
        <v>3504</v>
      </c>
      <c r="AJ1127">
        <v>1250</v>
      </c>
      <c r="AK1127">
        <v>5209</v>
      </c>
      <c r="AL1127">
        <v>750</v>
      </c>
      <c r="AM1127">
        <v>750</v>
      </c>
      <c r="AN1127">
        <v>4244</v>
      </c>
      <c r="AO1127">
        <v>750</v>
      </c>
      <c r="AP1127">
        <v>12066</v>
      </c>
      <c r="AQ1127">
        <v>750</v>
      </c>
      <c r="AR1127">
        <v>750</v>
      </c>
      <c r="AS1127">
        <v>1250</v>
      </c>
      <c r="AT1127">
        <v>750</v>
      </c>
      <c r="AU1127">
        <v>750</v>
      </c>
    </row>
    <row r="1128" spans="1:47" x14ac:dyDescent="0.3">
      <c r="A1128">
        <v>16.464600000000001</v>
      </c>
      <c r="B1128">
        <v>750</v>
      </c>
      <c r="C1128">
        <v>22148</v>
      </c>
      <c r="D1128">
        <v>750</v>
      </c>
      <c r="E1128">
        <v>1250</v>
      </c>
      <c r="F1128">
        <v>17394</v>
      </c>
      <c r="G1128">
        <v>6314</v>
      </c>
      <c r="H1128">
        <v>1250</v>
      </c>
      <c r="I1128">
        <v>1250</v>
      </c>
      <c r="J1128">
        <v>750</v>
      </c>
      <c r="K1128">
        <v>1250</v>
      </c>
      <c r="L1128">
        <v>25922</v>
      </c>
      <c r="M1128">
        <v>750</v>
      </c>
      <c r="N1128">
        <v>750</v>
      </c>
      <c r="O1128">
        <v>1250</v>
      </c>
      <c r="P1128">
        <v>750</v>
      </c>
      <c r="Q1128">
        <v>6578</v>
      </c>
      <c r="R1128">
        <v>1250</v>
      </c>
      <c r="S1128">
        <v>750</v>
      </c>
      <c r="T1128">
        <v>11855</v>
      </c>
      <c r="U1128">
        <v>5899</v>
      </c>
      <c r="V1128">
        <v>750</v>
      </c>
      <c r="W1128">
        <v>11088</v>
      </c>
      <c r="X1128">
        <v>1250</v>
      </c>
      <c r="Y1128">
        <v>1250</v>
      </c>
      <c r="Z1128">
        <v>750</v>
      </c>
      <c r="AA1128">
        <v>5874</v>
      </c>
      <c r="AB1128">
        <v>750</v>
      </c>
      <c r="AC1128">
        <v>1250</v>
      </c>
      <c r="AD1128">
        <v>1250</v>
      </c>
      <c r="AE1128">
        <v>750</v>
      </c>
      <c r="AF1128">
        <v>750</v>
      </c>
      <c r="AG1128">
        <v>1250</v>
      </c>
      <c r="AH1128">
        <v>1250</v>
      </c>
      <c r="AI1128">
        <v>1250</v>
      </c>
      <c r="AJ1128">
        <v>750</v>
      </c>
      <c r="AK1128">
        <v>1250</v>
      </c>
      <c r="AL1128">
        <v>1250</v>
      </c>
      <c r="AM1128">
        <v>750</v>
      </c>
      <c r="AN1128">
        <v>750</v>
      </c>
      <c r="AO1128">
        <v>1250</v>
      </c>
      <c r="AP1128">
        <v>1250</v>
      </c>
      <c r="AQ1128">
        <v>1250</v>
      </c>
      <c r="AR1128">
        <v>750</v>
      </c>
      <c r="AS1128">
        <v>1250</v>
      </c>
      <c r="AT1128">
        <v>1845</v>
      </c>
      <c r="AU1128">
        <v>750</v>
      </c>
    </row>
    <row r="1129" spans="1:47" x14ac:dyDescent="0.3">
      <c r="A1129">
        <v>16.472882999999999</v>
      </c>
      <c r="B1129">
        <v>4908</v>
      </c>
      <c r="C1129">
        <v>1168</v>
      </c>
      <c r="D1129">
        <v>750</v>
      </c>
      <c r="E1129">
        <v>1478</v>
      </c>
      <c r="F1129">
        <v>750</v>
      </c>
      <c r="G1129">
        <v>1250</v>
      </c>
      <c r="H1129">
        <v>1250</v>
      </c>
      <c r="I1129">
        <v>1250</v>
      </c>
      <c r="J1129">
        <v>2060</v>
      </c>
      <c r="K1129">
        <v>1250</v>
      </c>
      <c r="L1129">
        <v>750</v>
      </c>
      <c r="M1129">
        <v>1059</v>
      </c>
      <c r="N1129">
        <v>1975</v>
      </c>
      <c r="O1129">
        <v>3217</v>
      </c>
      <c r="P1129">
        <v>1250</v>
      </c>
      <c r="Q1129">
        <v>1151</v>
      </c>
      <c r="R1129">
        <v>2641</v>
      </c>
      <c r="S1129">
        <v>1102</v>
      </c>
      <c r="T1129">
        <v>1250</v>
      </c>
      <c r="U1129">
        <v>1250</v>
      </c>
      <c r="V1129">
        <v>2125</v>
      </c>
      <c r="W1129">
        <v>1250</v>
      </c>
      <c r="X1129">
        <v>1250</v>
      </c>
      <c r="Y1129">
        <v>4270</v>
      </c>
      <c r="Z1129">
        <v>2112</v>
      </c>
      <c r="AA1129">
        <v>750</v>
      </c>
      <c r="AB1129">
        <v>2733</v>
      </c>
      <c r="AC1129">
        <v>1250</v>
      </c>
      <c r="AD1129">
        <v>4269</v>
      </c>
      <c r="AE1129">
        <v>1250</v>
      </c>
      <c r="AF1129">
        <v>750</v>
      </c>
      <c r="AG1129">
        <v>1250</v>
      </c>
      <c r="AH1129">
        <v>1779</v>
      </c>
      <c r="AI1129">
        <v>5170</v>
      </c>
      <c r="AJ1129">
        <v>1946</v>
      </c>
      <c r="AK1129">
        <v>1957</v>
      </c>
      <c r="AL1129">
        <v>2386</v>
      </c>
      <c r="AM1129">
        <v>2491</v>
      </c>
      <c r="AN1129">
        <v>1367</v>
      </c>
      <c r="AO1129">
        <v>1300</v>
      </c>
      <c r="AP1129">
        <v>1997</v>
      </c>
      <c r="AQ1129">
        <v>750</v>
      </c>
      <c r="AR1129">
        <v>750</v>
      </c>
      <c r="AS1129">
        <v>1250</v>
      </c>
      <c r="AT1129">
        <v>750</v>
      </c>
      <c r="AU1129">
        <v>1757</v>
      </c>
    </row>
    <row r="1130" spans="1:47" x14ac:dyDescent="0.3">
      <c r="A1130">
        <v>16.481166999999999</v>
      </c>
      <c r="B1130">
        <v>10782</v>
      </c>
      <c r="C1130">
        <v>4451</v>
      </c>
      <c r="D1130">
        <v>1614</v>
      </c>
      <c r="E1130">
        <v>2315</v>
      </c>
      <c r="F1130">
        <v>750</v>
      </c>
      <c r="G1130">
        <v>1250</v>
      </c>
      <c r="H1130">
        <v>3325</v>
      </c>
      <c r="I1130">
        <v>1250</v>
      </c>
      <c r="J1130">
        <v>3018</v>
      </c>
      <c r="K1130">
        <v>4121</v>
      </c>
      <c r="L1130">
        <v>750</v>
      </c>
      <c r="M1130">
        <v>750</v>
      </c>
      <c r="N1130">
        <v>5005</v>
      </c>
      <c r="O1130">
        <v>7955</v>
      </c>
      <c r="P1130">
        <v>1250</v>
      </c>
      <c r="Q1130">
        <v>750</v>
      </c>
      <c r="R1130">
        <v>6172</v>
      </c>
      <c r="S1130">
        <v>1704</v>
      </c>
      <c r="T1130">
        <v>1250</v>
      </c>
      <c r="U1130">
        <v>1587</v>
      </c>
      <c r="V1130">
        <v>4566</v>
      </c>
      <c r="W1130">
        <v>1250</v>
      </c>
      <c r="X1130">
        <v>1889</v>
      </c>
      <c r="Y1130">
        <v>14844</v>
      </c>
      <c r="Z1130">
        <v>4745</v>
      </c>
      <c r="AA1130">
        <v>1948</v>
      </c>
      <c r="AB1130">
        <v>10372</v>
      </c>
      <c r="AC1130">
        <v>2604</v>
      </c>
      <c r="AD1130">
        <v>13939</v>
      </c>
      <c r="AE1130">
        <v>1250</v>
      </c>
      <c r="AF1130">
        <v>750</v>
      </c>
      <c r="AG1130">
        <v>1250</v>
      </c>
      <c r="AH1130">
        <v>6242</v>
      </c>
      <c r="AI1130">
        <v>1984</v>
      </c>
      <c r="AJ1130">
        <v>3799</v>
      </c>
      <c r="AK1130">
        <v>2996</v>
      </c>
      <c r="AL1130">
        <v>750</v>
      </c>
      <c r="AM1130">
        <v>3198</v>
      </c>
      <c r="AN1130">
        <v>2518</v>
      </c>
      <c r="AO1130">
        <v>750</v>
      </c>
      <c r="AP1130">
        <v>7023</v>
      </c>
      <c r="AQ1130">
        <v>750</v>
      </c>
      <c r="AR1130">
        <v>750</v>
      </c>
      <c r="AS1130">
        <v>1250</v>
      </c>
      <c r="AT1130">
        <v>750</v>
      </c>
      <c r="AU1130">
        <v>750</v>
      </c>
    </row>
    <row r="1131" spans="1:47" x14ac:dyDescent="0.3">
      <c r="A1131">
        <v>16.489432999999998</v>
      </c>
      <c r="B1131">
        <v>2446</v>
      </c>
      <c r="C1131">
        <v>4952</v>
      </c>
      <c r="D1131">
        <v>1127</v>
      </c>
      <c r="E1131">
        <v>1250</v>
      </c>
      <c r="F1131">
        <v>7543</v>
      </c>
      <c r="G1131">
        <v>3070</v>
      </c>
      <c r="H1131">
        <v>1250</v>
      </c>
      <c r="I1131">
        <v>1990</v>
      </c>
      <c r="J1131">
        <v>750</v>
      </c>
      <c r="K1131">
        <v>2203</v>
      </c>
      <c r="L1131">
        <v>750</v>
      </c>
      <c r="M1131">
        <v>1152</v>
      </c>
      <c r="N1131">
        <v>1752</v>
      </c>
      <c r="O1131">
        <v>1250</v>
      </c>
      <c r="P1131">
        <v>2226</v>
      </c>
      <c r="Q1131">
        <v>3506</v>
      </c>
      <c r="R1131">
        <v>1250</v>
      </c>
      <c r="S1131">
        <v>1763</v>
      </c>
      <c r="T1131">
        <v>2826</v>
      </c>
      <c r="U1131">
        <v>1957</v>
      </c>
      <c r="V1131">
        <v>750</v>
      </c>
      <c r="W1131">
        <v>2663</v>
      </c>
      <c r="X1131">
        <v>1250</v>
      </c>
      <c r="Y1131">
        <v>3658</v>
      </c>
      <c r="Z1131">
        <v>1009</v>
      </c>
      <c r="AA1131">
        <v>2302</v>
      </c>
      <c r="AB1131">
        <v>3684</v>
      </c>
      <c r="AC1131">
        <v>1445</v>
      </c>
      <c r="AD1131">
        <v>2116</v>
      </c>
      <c r="AE1131">
        <v>1582</v>
      </c>
      <c r="AF1131">
        <v>750</v>
      </c>
      <c r="AG1131">
        <v>3002</v>
      </c>
      <c r="AH1131">
        <v>2303</v>
      </c>
      <c r="AI1131">
        <v>4367</v>
      </c>
      <c r="AJ1131">
        <v>4836</v>
      </c>
      <c r="AK1131">
        <v>1250</v>
      </c>
      <c r="AL1131">
        <v>1843</v>
      </c>
      <c r="AM1131">
        <v>4318</v>
      </c>
      <c r="AN1131">
        <v>1513</v>
      </c>
      <c r="AO1131">
        <v>2952</v>
      </c>
      <c r="AP1131">
        <v>1758</v>
      </c>
      <c r="AQ1131">
        <v>2305</v>
      </c>
      <c r="AR1131">
        <v>2813</v>
      </c>
      <c r="AS1131">
        <v>2141</v>
      </c>
      <c r="AT1131">
        <v>1502</v>
      </c>
      <c r="AU1131">
        <v>3434</v>
      </c>
    </row>
    <row r="1132" spans="1:47" x14ac:dyDescent="0.3">
      <c r="A1132">
        <v>16.497699999999998</v>
      </c>
      <c r="B1132">
        <v>3219</v>
      </c>
      <c r="C1132">
        <v>750</v>
      </c>
      <c r="D1132">
        <v>750</v>
      </c>
      <c r="E1132">
        <v>1250</v>
      </c>
      <c r="F1132">
        <v>750</v>
      </c>
      <c r="G1132">
        <v>1250</v>
      </c>
      <c r="H1132">
        <v>1250</v>
      </c>
      <c r="I1132">
        <v>1250</v>
      </c>
      <c r="J1132">
        <v>750</v>
      </c>
      <c r="K1132">
        <v>1250</v>
      </c>
      <c r="L1132">
        <v>750</v>
      </c>
      <c r="M1132">
        <v>750</v>
      </c>
      <c r="N1132">
        <v>750</v>
      </c>
      <c r="O1132">
        <v>1250</v>
      </c>
      <c r="P1132">
        <v>1250</v>
      </c>
      <c r="Q1132">
        <v>750</v>
      </c>
      <c r="R1132">
        <v>1250</v>
      </c>
      <c r="S1132">
        <v>750</v>
      </c>
      <c r="T1132">
        <v>1250</v>
      </c>
      <c r="U1132">
        <v>1250</v>
      </c>
      <c r="V1132">
        <v>750</v>
      </c>
      <c r="W1132">
        <v>1250</v>
      </c>
      <c r="X1132">
        <v>1250</v>
      </c>
      <c r="Y1132">
        <v>4489</v>
      </c>
      <c r="Z1132">
        <v>750</v>
      </c>
      <c r="AA1132">
        <v>750</v>
      </c>
      <c r="AB1132">
        <v>750</v>
      </c>
      <c r="AC1132">
        <v>1250</v>
      </c>
      <c r="AD1132">
        <v>1250</v>
      </c>
      <c r="AE1132">
        <v>1250</v>
      </c>
      <c r="AF1132">
        <v>750</v>
      </c>
      <c r="AG1132">
        <v>1250</v>
      </c>
      <c r="AH1132">
        <v>1250</v>
      </c>
      <c r="AI1132">
        <v>1250</v>
      </c>
      <c r="AJ1132">
        <v>1250</v>
      </c>
      <c r="AK1132">
        <v>1250</v>
      </c>
      <c r="AL1132">
        <v>750</v>
      </c>
      <c r="AM1132">
        <v>1061</v>
      </c>
      <c r="AN1132">
        <v>750</v>
      </c>
      <c r="AO1132">
        <v>750</v>
      </c>
      <c r="AP1132">
        <v>1250</v>
      </c>
      <c r="AQ1132">
        <v>750</v>
      </c>
      <c r="AR1132">
        <v>750</v>
      </c>
      <c r="AS1132">
        <v>1250</v>
      </c>
      <c r="AT1132">
        <v>750</v>
      </c>
      <c r="AU1132">
        <v>750</v>
      </c>
    </row>
    <row r="1133" spans="1:47" x14ac:dyDescent="0.3">
      <c r="A1133">
        <v>16.505983000000001</v>
      </c>
      <c r="B1133">
        <v>750</v>
      </c>
      <c r="C1133">
        <v>750</v>
      </c>
      <c r="D1133">
        <v>1740</v>
      </c>
      <c r="E1133">
        <v>4206</v>
      </c>
      <c r="F1133">
        <v>750</v>
      </c>
      <c r="G1133">
        <v>1328</v>
      </c>
      <c r="H1133">
        <v>1250</v>
      </c>
      <c r="I1133">
        <v>1250</v>
      </c>
      <c r="J1133">
        <v>750</v>
      </c>
      <c r="K1133">
        <v>1250</v>
      </c>
      <c r="L1133">
        <v>750</v>
      </c>
      <c r="M1133">
        <v>2739</v>
      </c>
      <c r="N1133">
        <v>750</v>
      </c>
      <c r="O1133">
        <v>1250</v>
      </c>
      <c r="P1133">
        <v>1250</v>
      </c>
      <c r="Q1133">
        <v>750</v>
      </c>
      <c r="R1133">
        <v>1250</v>
      </c>
      <c r="S1133">
        <v>750</v>
      </c>
      <c r="T1133">
        <v>1250</v>
      </c>
      <c r="U1133">
        <v>3199</v>
      </c>
      <c r="V1133">
        <v>750</v>
      </c>
      <c r="W1133">
        <v>1250</v>
      </c>
      <c r="X1133">
        <v>1250</v>
      </c>
      <c r="Y1133">
        <v>1250</v>
      </c>
      <c r="Z1133">
        <v>750</v>
      </c>
      <c r="AA1133">
        <v>750</v>
      </c>
      <c r="AB1133">
        <v>750</v>
      </c>
      <c r="AC1133">
        <v>1250</v>
      </c>
      <c r="AD1133">
        <v>1250</v>
      </c>
      <c r="AE1133">
        <v>1250</v>
      </c>
      <c r="AF1133">
        <v>750</v>
      </c>
      <c r="AG1133">
        <v>1250</v>
      </c>
      <c r="AH1133">
        <v>1250</v>
      </c>
      <c r="AI1133">
        <v>1250</v>
      </c>
      <c r="AJ1133">
        <v>1250</v>
      </c>
      <c r="AK1133">
        <v>1250</v>
      </c>
      <c r="AL1133">
        <v>750</v>
      </c>
      <c r="AM1133">
        <v>750</v>
      </c>
      <c r="AN1133">
        <v>750</v>
      </c>
      <c r="AO1133">
        <v>750</v>
      </c>
      <c r="AP1133">
        <v>1250</v>
      </c>
      <c r="AQ1133">
        <v>750</v>
      </c>
      <c r="AR1133">
        <v>750</v>
      </c>
      <c r="AS1133">
        <v>1250</v>
      </c>
      <c r="AT1133">
        <v>750</v>
      </c>
      <c r="AU1133">
        <v>750</v>
      </c>
    </row>
    <row r="1134" spans="1:47" x14ac:dyDescent="0.3">
      <c r="A1134">
        <v>16.514267</v>
      </c>
      <c r="B1134">
        <v>1250</v>
      </c>
      <c r="C1134">
        <v>19673</v>
      </c>
      <c r="D1134">
        <v>1250</v>
      </c>
      <c r="E1134">
        <v>15153</v>
      </c>
      <c r="F1134">
        <v>750</v>
      </c>
      <c r="G1134">
        <v>1250</v>
      </c>
      <c r="H1134">
        <v>750</v>
      </c>
      <c r="I1134">
        <v>750</v>
      </c>
      <c r="J1134">
        <v>750</v>
      </c>
      <c r="K1134">
        <v>750</v>
      </c>
      <c r="L1134">
        <v>46727</v>
      </c>
      <c r="M1134">
        <v>3234</v>
      </c>
      <c r="N1134">
        <v>750</v>
      </c>
      <c r="O1134">
        <v>750</v>
      </c>
      <c r="P1134">
        <v>1250</v>
      </c>
      <c r="Q1134">
        <v>1849</v>
      </c>
      <c r="R1134">
        <v>4841</v>
      </c>
      <c r="S1134">
        <v>750</v>
      </c>
      <c r="T1134">
        <v>1250</v>
      </c>
      <c r="U1134">
        <v>4376</v>
      </c>
      <c r="V1134">
        <v>1250</v>
      </c>
      <c r="W1134">
        <v>11769</v>
      </c>
      <c r="X1134">
        <v>1250</v>
      </c>
      <c r="Y1134">
        <v>23038</v>
      </c>
      <c r="Z1134">
        <v>1250</v>
      </c>
      <c r="AA1134">
        <v>3503</v>
      </c>
      <c r="AB1134">
        <v>1250</v>
      </c>
      <c r="AC1134">
        <v>750</v>
      </c>
      <c r="AD1134">
        <v>1250</v>
      </c>
      <c r="AE1134">
        <v>3584</v>
      </c>
      <c r="AF1134">
        <v>750</v>
      </c>
      <c r="AG1134">
        <v>750</v>
      </c>
      <c r="AH1134">
        <v>750</v>
      </c>
      <c r="AI1134">
        <v>750</v>
      </c>
      <c r="AJ1134">
        <v>750</v>
      </c>
      <c r="AK1134">
        <v>1250</v>
      </c>
      <c r="AL1134">
        <v>750</v>
      </c>
      <c r="AM1134">
        <v>1250</v>
      </c>
      <c r="AN1134">
        <v>750</v>
      </c>
      <c r="AO1134">
        <v>750</v>
      </c>
      <c r="AP1134">
        <v>750</v>
      </c>
      <c r="AQ1134">
        <v>9596</v>
      </c>
      <c r="AR1134">
        <v>24755</v>
      </c>
      <c r="AS1134">
        <v>6668</v>
      </c>
      <c r="AT1134">
        <v>1250</v>
      </c>
      <c r="AU1134">
        <v>15967</v>
      </c>
    </row>
    <row r="1135" spans="1:47" x14ac:dyDescent="0.3">
      <c r="A1135">
        <v>16.522532999999999</v>
      </c>
      <c r="B1135">
        <v>1250</v>
      </c>
      <c r="C1135">
        <v>1250</v>
      </c>
      <c r="D1135">
        <v>1250</v>
      </c>
      <c r="E1135">
        <v>750</v>
      </c>
      <c r="F1135">
        <v>1250</v>
      </c>
      <c r="G1135">
        <v>750</v>
      </c>
      <c r="H1135">
        <v>750</v>
      </c>
      <c r="I1135">
        <v>750</v>
      </c>
      <c r="J1135">
        <v>1250</v>
      </c>
      <c r="K1135">
        <v>4443</v>
      </c>
      <c r="L1135">
        <v>1250</v>
      </c>
      <c r="M1135">
        <v>1250</v>
      </c>
      <c r="N1135">
        <v>1250</v>
      </c>
      <c r="O1135">
        <v>750</v>
      </c>
      <c r="P1135">
        <v>750</v>
      </c>
      <c r="Q1135">
        <v>1250</v>
      </c>
      <c r="R1135">
        <v>750</v>
      </c>
      <c r="S1135">
        <v>1250</v>
      </c>
      <c r="T1135">
        <v>750</v>
      </c>
      <c r="U1135">
        <v>750</v>
      </c>
      <c r="V1135">
        <v>1250</v>
      </c>
      <c r="W1135">
        <v>750</v>
      </c>
      <c r="X1135">
        <v>750</v>
      </c>
      <c r="Y1135">
        <v>750</v>
      </c>
      <c r="Z1135">
        <v>1250</v>
      </c>
      <c r="AA1135">
        <v>1250</v>
      </c>
      <c r="AB1135">
        <v>1250</v>
      </c>
      <c r="AC1135">
        <v>750</v>
      </c>
      <c r="AD1135">
        <v>750</v>
      </c>
      <c r="AE1135">
        <v>750</v>
      </c>
      <c r="AF1135">
        <v>1250</v>
      </c>
      <c r="AG1135">
        <v>750</v>
      </c>
      <c r="AH1135">
        <v>750</v>
      </c>
      <c r="AI1135">
        <v>750</v>
      </c>
      <c r="AJ1135">
        <v>750</v>
      </c>
      <c r="AK1135">
        <v>750</v>
      </c>
      <c r="AL1135">
        <v>1250</v>
      </c>
      <c r="AM1135">
        <v>1250</v>
      </c>
      <c r="AN1135">
        <v>1250</v>
      </c>
      <c r="AO1135">
        <v>1250</v>
      </c>
      <c r="AP1135">
        <v>750</v>
      </c>
      <c r="AQ1135">
        <v>2507</v>
      </c>
      <c r="AR1135">
        <v>16634</v>
      </c>
      <c r="AS1135">
        <v>8963</v>
      </c>
      <c r="AT1135">
        <v>3721</v>
      </c>
      <c r="AU1135">
        <v>1250</v>
      </c>
    </row>
    <row r="1136" spans="1:47" x14ac:dyDescent="0.3">
      <c r="A1136">
        <v>16.530799999999999</v>
      </c>
      <c r="B1136">
        <v>750</v>
      </c>
      <c r="C1136">
        <v>750</v>
      </c>
      <c r="D1136">
        <v>750</v>
      </c>
      <c r="E1136">
        <v>1250</v>
      </c>
      <c r="F1136">
        <v>750</v>
      </c>
      <c r="G1136">
        <v>1250</v>
      </c>
      <c r="H1136">
        <v>1250</v>
      </c>
      <c r="I1136">
        <v>1250</v>
      </c>
      <c r="J1136">
        <v>750</v>
      </c>
      <c r="K1136">
        <v>1250</v>
      </c>
      <c r="L1136">
        <v>5140</v>
      </c>
      <c r="M1136">
        <v>750</v>
      </c>
      <c r="N1136">
        <v>750</v>
      </c>
      <c r="O1136">
        <v>1250</v>
      </c>
      <c r="P1136">
        <v>1250</v>
      </c>
      <c r="Q1136">
        <v>750</v>
      </c>
      <c r="R1136">
        <v>1250</v>
      </c>
      <c r="S1136">
        <v>750</v>
      </c>
      <c r="T1136">
        <v>1250</v>
      </c>
      <c r="U1136">
        <v>1250</v>
      </c>
      <c r="V1136">
        <v>750</v>
      </c>
      <c r="W1136">
        <v>1250</v>
      </c>
      <c r="X1136">
        <v>1250</v>
      </c>
      <c r="Y1136">
        <v>1250</v>
      </c>
      <c r="Z1136">
        <v>750</v>
      </c>
      <c r="AA1136">
        <v>750</v>
      </c>
      <c r="AB1136">
        <v>750</v>
      </c>
      <c r="AC1136">
        <v>1250</v>
      </c>
      <c r="AD1136">
        <v>1250</v>
      </c>
      <c r="AE1136">
        <v>1250</v>
      </c>
      <c r="AF1136">
        <v>750</v>
      </c>
      <c r="AG1136">
        <v>1250</v>
      </c>
      <c r="AH1136">
        <v>1250</v>
      </c>
      <c r="AI1136">
        <v>1250</v>
      </c>
      <c r="AJ1136">
        <v>1250</v>
      </c>
      <c r="AK1136">
        <v>1250</v>
      </c>
      <c r="AL1136">
        <v>750</v>
      </c>
      <c r="AM1136">
        <v>750</v>
      </c>
      <c r="AN1136">
        <v>750</v>
      </c>
      <c r="AO1136">
        <v>750</v>
      </c>
      <c r="AP1136">
        <v>1250</v>
      </c>
      <c r="AQ1136">
        <v>750</v>
      </c>
      <c r="AR1136">
        <v>750</v>
      </c>
      <c r="AS1136">
        <v>1250</v>
      </c>
      <c r="AT1136">
        <v>750</v>
      </c>
      <c r="AU1136">
        <v>750</v>
      </c>
    </row>
    <row r="1137" spans="1:47" x14ac:dyDescent="0.3">
      <c r="A1137">
        <v>16.539083000000002</v>
      </c>
      <c r="B1137">
        <v>20874</v>
      </c>
      <c r="C1137">
        <v>750</v>
      </c>
      <c r="D1137">
        <v>750</v>
      </c>
      <c r="E1137">
        <v>1250</v>
      </c>
      <c r="F1137">
        <v>5364</v>
      </c>
      <c r="G1137">
        <v>1250</v>
      </c>
      <c r="H1137">
        <v>1250</v>
      </c>
      <c r="I1137">
        <v>1250</v>
      </c>
      <c r="J1137">
        <v>750</v>
      </c>
      <c r="K1137">
        <v>1250</v>
      </c>
      <c r="L1137">
        <v>750</v>
      </c>
      <c r="M1137">
        <v>2702</v>
      </c>
      <c r="N1137">
        <v>750</v>
      </c>
      <c r="O1137">
        <v>1250</v>
      </c>
      <c r="P1137">
        <v>13418</v>
      </c>
      <c r="Q1137">
        <v>4074</v>
      </c>
      <c r="R1137">
        <v>1250</v>
      </c>
      <c r="S1137">
        <v>750</v>
      </c>
      <c r="T1137">
        <v>1250</v>
      </c>
      <c r="U1137">
        <v>1250</v>
      </c>
      <c r="V1137">
        <v>750</v>
      </c>
      <c r="W1137">
        <v>1250</v>
      </c>
      <c r="X1137">
        <v>1250</v>
      </c>
      <c r="Y1137">
        <v>25648</v>
      </c>
      <c r="Z1137">
        <v>750</v>
      </c>
      <c r="AA1137">
        <v>750</v>
      </c>
      <c r="AB1137">
        <v>750</v>
      </c>
      <c r="AC1137">
        <v>1250</v>
      </c>
      <c r="AD1137">
        <v>27393</v>
      </c>
      <c r="AE1137">
        <v>1250</v>
      </c>
      <c r="AF1137">
        <v>750</v>
      </c>
      <c r="AG1137">
        <v>2216</v>
      </c>
      <c r="AH1137">
        <v>1250</v>
      </c>
      <c r="AI1137">
        <v>2179</v>
      </c>
      <c r="AJ1137">
        <v>1250</v>
      </c>
      <c r="AK1137">
        <v>1250</v>
      </c>
      <c r="AL1137">
        <v>6097</v>
      </c>
      <c r="AM1137">
        <v>750</v>
      </c>
      <c r="AN1137">
        <v>750</v>
      </c>
      <c r="AO1137">
        <v>750</v>
      </c>
      <c r="AP1137">
        <v>9130</v>
      </c>
      <c r="AQ1137">
        <v>750</v>
      </c>
      <c r="AR1137">
        <v>750</v>
      </c>
      <c r="AS1137">
        <v>1250</v>
      </c>
      <c r="AT1137">
        <v>750</v>
      </c>
      <c r="AU1137">
        <v>750</v>
      </c>
    </row>
    <row r="1138" spans="1:47" x14ac:dyDescent="0.3">
      <c r="A1138">
        <v>16.547367000000001</v>
      </c>
      <c r="B1138">
        <v>12525</v>
      </c>
      <c r="C1138">
        <v>750</v>
      </c>
      <c r="D1138">
        <v>750</v>
      </c>
      <c r="E1138">
        <v>1250</v>
      </c>
      <c r="F1138">
        <v>2917</v>
      </c>
      <c r="G1138">
        <v>1250</v>
      </c>
      <c r="H1138">
        <v>1250</v>
      </c>
      <c r="I1138">
        <v>1250</v>
      </c>
      <c r="J1138">
        <v>750</v>
      </c>
      <c r="K1138">
        <v>1250</v>
      </c>
      <c r="L1138">
        <v>750</v>
      </c>
      <c r="M1138">
        <v>1756</v>
      </c>
      <c r="N1138">
        <v>750</v>
      </c>
      <c r="O1138">
        <v>4808</v>
      </c>
      <c r="P1138">
        <v>7156</v>
      </c>
      <c r="Q1138">
        <v>2385</v>
      </c>
      <c r="R1138">
        <v>1250</v>
      </c>
      <c r="S1138">
        <v>750</v>
      </c>
      <c r="T1138">
        <v>1250</v>
      </c>
      <c r="U1138">
        <v>1250</v>
      </c>
      <c r="V1138">
        <v>750</v>
      </c>
      <c r="W1138">
        <v>1250</v>
      </c>
      <c r="X1138">
        <v>1250</v>
      </c>
      <c r="Y1138">
        <v>13878</v>
      </c>
      <c r="Z1138">
        <v>750</v>
      </c>
      <c r="AA1138">
        <v>750</v>
      </c>
      <c r="AB1138">
        <v>750</v>
      </c>
      <c r="AC1138">
        <v>1250</v>
      </c>
      <c r="AD1138">
        <v>15496</v>
      </c>
      <c r="AE1138">
        <v>1250</v>
      </c>
      <c r="AF1138">
        <v>750</v>
      </c>
      <c r="AG1138">
        <v>1334</v>
      </c>
      <c r="AH1138">
        <v>1250</v>
      </c>
      <c r="AI1138">
        <v>1250</v>
      </c>
      <c r="AJ1138">
        <v>1250</v>
      </c>
      <c r="AK1138">
        <v>1250</v>
      </c>
      <c r="AL1138">
        <v>3179</v>
      </c>
      <c r="AM1138">
        <v>750</v>
      </c>
      <c r="AN1138">
        <v>750</v>
      </c>
      <c r="AO1138">
        <v>750</v>
      </c>
      <c r="AP1138">
        <v>5160</v>
      </c>
      <c r="AQ1138">
        <v>750</v>
      </c>
      <c r="AR1138">
        <v>750</v>
      </c>
      <c r="AS1138">
        <v>1250</v>
      </c>
      <c r="AT1138">
        <v>750</v>
      </c>
      <c r="AU1138">
        <v>750</v>
      </c>
    </row>
    <row r="1139" spans="1:47" x14ac:dyDescent="0.3">
      <c r="A1139">
        <v>16.555634000000001</v>
      </c>
      <c r="B1139">
        <v>4299</v>
      </c>
      <c r="C1139">
        <v>750</v>
      </c>
      <c r="D1139">
        <v>750</v>
      </c>
      <c r="E1139">
        <v>1250</v>
      </c>
      <c r="F1139">
        <v>750</v>
      </c>
      <c r="G1139">
        <v>1250</v>
      </c>
      <c r="H1139">
        <v>1250</v>
      </c>
      <c r="I1139">
        <v>1250</v>
      </c>
      <c r="J1139">
        <v>750</v>
      </c>
      <c r="K1139">
        <v>1250</v>
      </c>
      <c r="L1139">
        <v>750</v>
      </c>
      <c r="M1139">
        <v>1256</v>
      </c>
      <c r="N1139">
        <v>750</v>
      </c>
      <c r="O1139">
        <v>1439</v>
      </c>
      <c r="P1139">
        <v>2696</v>
      </c>
      <c r="Q1139">
        <v>750</v>
      </c>
      <c r="R1139">
        <v>1250</v>
      </c>
      <c r="S1139">
        <v>750</v>
      </c>
      <c r="T1139">
        <v>1250</v>
      </c>
      <c r="U1139">
        <v>1250</v>
      </c>
      <c r="V1139">
        <v>750</v>
      </c>
      <c r="W1139">
        <v>1250</v>
      </c>
      <c r="X1139">
        <v>1250</v>
      </c>
      <c r="Y1139">
        <v>3958</v>
      </c>
      <c r="Z1139">
        <v>750</v>
      </c>
      <c r="AA1139">
        <v>750</v>
      </c>
      <c r="AB1139">
        <v>750</v>
      </c>
      <c r="AC1139">
        <v>1250</v>
      </c>
      <c r="AD1139">
        <v>3944</v>
      </c>
      <c r="AE1139">
        <v>1250</v>
      </c>
      <c r="AF1139">
        <v>750</v>
      </c>
      <c r="AG1139">
        <v>1250</v>
      </c>
      <c r="AH1139">
        <v>1250</v>
      </c>
      <c r="AI1139">
        <v>1250</v>
      </c>
      <c r="AJ1139">
        <v>1270</v>
      </c>
      <c r="AK1139">
        <v>1250</v>
      </c>
      <c r="AL1139">
        <v>750</v>
      </c>
      <c r="AM1139">
        <v>750</v>
      </c>
      <c r="AN1139">
        <v>750</v>
      </c>
      <c r="AO1139">
        <v>750</v>
      </c>
      <c r="AP1139">
        <v>1250</v>
      </c>
      <c r="AQ1139">
        <v>750</v>
      </c>
      <c r="AR1139">
        <v>750</v>
      </c>
      <c r="AS1139">
        <v>1250</v>
      </c>
      <c r="AT1139">
        <v>750</v>
      </c>
      <c r="AU1139">
        <v>750</v>
      </c>
    </row>
    <row r="1140" spans="1:47" x14ac:dyDescent="0.3">
      <c r="A1140">
        <v>16.563917</v>
      </c>
      <c r="B1140">
        <v>750</v>
      </c>
      <c r="C1140">
        <v>750</v>
      </c>
      <c r="D1140">
        <v>750</v>
      </c>
      <c r="E1140">
        <v>1250</v>
      </c>
      <c r="F1140">
        <v>750</v>
      </c>
      <c r="G1140">
        <v>1250</v>
      </c>
      <c r="H1140">
        <v>1250</v>
      </c>
      <c r="I1140">
        <v>1250</v>
      </c>
      <c r="J1140">
        <v>750</v>
      </c>
      <c r="K1140">
        <v>1250</v>
      </c>
      <c r="L1140">
        <v>750</v>
      </c>
      <c r="M1140">
        <v>750</v>
      </c>
      <c r="N1140">
        <v>750</v>
      </c>
      <c r="O1140">
        <v>1250</v>
      </c>
      <c r="P1140">
        <v>1250</v>
      </c>
      <c r="Q1140">
        <v>750</v>
      </c>
      <c r="R1140">
        <v>1250</v>
      </c>
      <c r="S1140">
        <v>750</v>
      </c>
      <c r="T1140">
        <v>1250</v>
      </c>
      <c r="U1140">
        <v>1250</v>
      </c>
      <c r="V1140">
        <v>750</v>
      </c>
      <c r="W1140">
        <v>1250</v>
      </c>
      <c r="X1140">
        <v>1250</v>
      </c>
      <c r="Y1140">
        <v>1250</v>
      </c>
      <c r="Z1140">
        <v>750</v>
      </c>
      <c r="AA1140">
        <v>750</v>
      </c>
      <c r="AB1140">
        <v>750</v>
      </c>
      <c r="AC1140">
        <v>1250</v>
      </c>
      <c r="AD1140">
        <v>1403</v>
      </c>
      <c r="AE1140">
        <v>1250</v>
      </c>
      <c r="AF1140">
        <v>750</v>
      </c>
      <c r="AG1140">
        <v>1250</v>
      </c>
      <c r="AH1140">
        <v>1250</v>
      </c>
      <c r="AI1140">
        <v>1250</v>
      </c>
      <c r="AJ1140">
        <v>1250</v>
      </c>
      <c r="AK1140">
        <v>1250</v>
      </c>
      <c r="AL1140">
        <v>750</v>
      </c>
      <c r="AM1140">
        <v>750</v>
      </c>
      <c r="AN1140">
        <v>750</v>
      </c>
      <c r="AO1140">
        <v>750</v>
      </c>
      <c r="AP1140">
        <v>1250</v>
      </c>
      <c r="AQ1140">
        <v>750</v>
      </c>
      <c r="AR1140">
        <v>750</v>
      </c>
      <c r="AS1140">
        <v>1250</v>
      </c>
      <c r="AT1140">
        <v>750</v>
      </c>
      <c r="AU1140">
        <v>750</v>
      </c>
    </row>
    <row r="1141" spans="1:47" x14ac:dyDescent="0.3">
      <c r="A1141">
        <v>16.572184</v>
      </c>
      <c r="B1141">
        <v>1250</v>
      </c>
      <c r="C1141">
        <v>750</v>
      </c>
      <c r="D1141">
        <v>750</v>
      </c>
      <c r="E1141">
        <v>1250</v>
      </c>
      <c r="F1141">
        <v>5478</v>
      </c>
      <c r="G1141">
        <v>1250</v>
      </c>
      <c r="H1141">
        <v>1250</v>
      </c>
      <c r="I1141">
        <v>750</v>
      </c>
      <c r="J1141">
        <v>750</v>
      </c>
      <c r="K1141">
        <v>750</v>
      </c>
      <c r="L1141">
        <v>1250</v>
      </c>
      <c r="M1141">
        <v>1250</v>
      </c>
      <c r="N1141">
        <v>750</v>
      </c>
      <c r="O1141">
        <v>10329</v>
      </c>
      <c r="P1141">
        <v>12446</v>
      </c>
      <c r="Q1141">
        <v>750</v>
      </c>
      <c r="R1141">
        <v>1250</v>
      </c>
      <c r="S1141">
        <v>750</v>
      </c>
      <c r="T1141">
        <v>750</v>
      </c>
      <c r="U1141">
        <v>750</v>
      </c>
      <c r="V1141">
        <v>750</v>
      </c>
      <c r="W1141">
        <v>8466</v>
      </c>
      <c r="X1141">
        <v>1250</v>
      </c>
      <c r="Y1141">
        <v>21220</v>
      </c>
      <c r="Z1141">
        <v>750</v>
      </c>
      <c r="AA1141">
        <v>750</v>
      </c>
      <c r="AB1141">
        <v>1250</v>
      </c>
      <c r="AC1141">
        <v>1250</v>
      </c>
      <c r="AD1141">
        <v>1250</v>
      </c>
      <c r="AE1141">
        <v>750</v>
      </c>
      <c r="AF1141">
        <v>750</v>
      </c>
      <c r="AG1141">
        <v>750</v>
      </c>
      <c r="AH1141">
        <v>1250</v>
      </c>
      <c r="AI1141">
        <v>750</v>
      </c>
      <c r="AJ1141">
        <v>5203</v>
      </c>
      <c r="AK1141">
        <v>1250</v>
      </c>
      <c r="AL1141">
        <v>1250</v>
      </c>
      <c r="AM1141">
        <v>750</v>
      </c>
      <c r="AN1141">
        <v>750</v>
      </c>
      <c r="AO1141">
        <v>1250</v>
      </c>
      <c r="AP1141">
        <v>8980</v>
      </c>
      <c r="AQ1141">
        <v>1250</v>
      </c>
      <c r="AR1141">
        <v>1250</v>
      </c>
      <c r="AS1141">
        <v>3655</v>
      </c>
      <c r="AT1141">
        <v>750</v>
      </c>
      <c r="AU1141">
        <v>1250</v>
      </c>
    </row>
    <row r="1142" spans="1:47" x14ac:dyDescent="0.3">
      <c r="A1142">
        <v>16.580466999999999</v>
      </c>
      <c r="B1142">
        <v>750</v>
      </c>
      <c r="C1142">
        <v>750</v>
      </c>
      <c r="D1142">
        <v>750</v>
      </c>
      <c r="E1142">
        <v>1250</v>
      </c>
      <c r="F1142">
        <v>750</v>
      </c>
      <c r="G1142">
        <v>1250</v>
      </c>
      <c r="H1142">
        <v>1250</v>
      </c>
      <c r="I1142">
        <v>1250</v>
      </c>
      <c r="J1142">
        <v>750</v>
      </c>
      <c r="K1142">
        <v>1250</v>
      </c>
      <c r="L1142">
        <v>750</v>
      </c>
      <c r="M1142">
        <v>750</v>
      </c>
      <c r="N1142">
        <v>750</v>
      </c>
      <c r="O1142">
        <v>1250</v>
      </c>
      <c r="P1142">
        <v>1250</v>
      </c>
      <c r="Q1142">
        <v>750</v>
      </c>
      <c r="R1142">
        <v>1250</v>
      </c>
      <c r="S1142">
        <v>750</v>
      </c>
      <c r="T1142">
        <v>1250</v>
      </c>
      <c r="U1142">
        <v>1250</v>
      </c>
      <c r="V1142">
        <v>750</v>
      </c>
      <c r="W1142">
        <v>1250</v>
      </c>
      <c r="X1142">
        <v>1250</v>
      </c>
      <c r="Y1142">
        <v>1250</v>
      </c>
      <c r="Z1142">
        <v>750</v>
      </c>
      <c r="AA1142">
        <v>750</v>
      </c>
      <c r="AB1142">
        <v>750</v>
      </c>
      <c r="AC1142">
        <v>1250</v>
      </c>
      <c r="AD1142">
        <v>1250</v>
      </c>
      <c r="AE1142">
        <v>1250</v>
      </c>
      <c r="AF1142">
        <v>750</v>
      </c>
      <c r="AG1142">
        <v>1250</v>
      </c>
      <c r="AH1142">
        <v>1250</v>
      </c>
      <c r="AI1142">
        <v>1250</v>
      </c>
      <c r="AJ1142">
        <v>1250</v>
      </c>
      <c r="AK1142">
        <v>1250</v>
      </c>
      <c r="AL1142">
        <v>750</v>
      </c>
      <c r="AM1142">
        <v>750</v>
      </c>
      <c r="AN1142">
        <v>750</v>
      </c>
      <c r="AO1142">
        <v>750</v>
      </c>
      <c r="AP1142">
        <v>1250</v>
      </c>
      <c r="AQ1142">
        <v>1030</v>
      </c>
      <c r="AR1142">
        <v>750</v>
      </c>
      <c r="AS1142">
        <v>1250</v>
      </c>
      <c r="AT1142">
        <v>750</v>
      </c>
      <c r="AU1142">
        <v>1977</v>
      </c>
    </row>
    <row r="1143" spans="1:47" x14ac:dyDescent="0.3">
      <c r="A1143">
        <v>16.588733999999999</v>
      </c>
      <c r="B1143">
        <v>1250</v>
      </c>
      <c r="C1143">
        <v>1250</v>
      </c>
      <c r="D1143">
        <v>1250</v>
      </c>
      <c r="E1143">
        <v>750</v>
      </c>
      <c r="F1143">
        <v>1250</v>
      </c>
      <c r="G1143">
        <v>750</v>
      </c>
      <c r="H1143">
        <v>750</v>
      </c>
      <c r="I1143">
        <v>750</v>
      </c>
      <c r="J1143">
        <v>1250</v>
      </c>
      <c r="K1143">
        <v>750</v>
      </c>
      <c r="L1143">
        <v>1250</v>
      </c>
      <c r="M1143">
        <v>1250</v>
      </c>
      <c r="N1143">
        <v>1250</v>
      </c>
      <c r="O1143">
        <v>750</v>
      </c>
      <c r="P1143">
        <v>750</v>
      </c>
      <c r="Q1143">
        <v>1250</v>
      </c>
      <c r="R1143">
        <v>750</v>
      </c>
      <c r="S1143">
        <v>1250</v>
      </c>
      <c r="T1143">
        <v>750</v>
      </c>
      <c r="U1143">
        <v>750</v>
      </c>
      <c r="V1143">
        <v>1250</v>
      </c>
      <c r="W1143">
        <v>750</v>
      </c>
      <c r="X1143">
        <v>750</v>
      </c>
      <c r="Y1143">
        <v>750</v>
      </c>
      <c r="Z1143">
        <v>1250</v>
      </c>
      <c r="AA1143">
        <v>1250</v>
      </c>
      <c r="AB1143">
        <v>1250</v>
      </c>
      <c r="AC1143">
        <v>750</v>
      </c>
      <c r="AD1143">
        <v>750</v>
      </c>
      <c r="AE1143">
        <v>750</v>
      </c>
      <c r="AF1143">
        <v>1250</v>
      </c>
      <c r="AG1143">
        <v>750</v>
      </c>
      <c r="AH1143">
        <v>750</v>
      </c>
      <c r="AI1143">
        <v>750</v>
      </c>
      <c r="AJ1143">
        <v>1392</v>
      </c>
      <c r="AK1143">
        <v>750</v>
      </c>
      <c r="AL1143">
        <v>1250</v>
      </c>
      <c r="AM1143">
        <v>1250</v>
      </c>
      <c r="AN1143">
        <v>1250</v>
      </c>
      <c r="AO1143">
        <v>1250</v>
      </c>
      <c r="AP1143">
        <v>750</v>
      </c>
      <c r="AQ1143">
        <v>1250</v>
      </c>
      <c r="AR1143">
        <v>1250</v>
      </c>
      <c r="AS1143">
        <v>750</v>
      </c>
      <c r="AT1143">
        <v>1250</v>
      </c>
      <c r="AU1143">
        <v>1250</v>
      </c>
    </row>
    <row r="1144" spans="1:47" x14ac:dyDescent="0.3">
      <c r="A1144">
        <v>16.597017000000001</v>
      </c>
      <c r="B1144">
        <v>1088</v>
      </c>
      <c r="C1144">
        <v>750</v>
      </c>
      <c r="D1144">
        <v>750</v>
      </c>
      <c r="E1144">
        <v>1250</v>
      </c>
      <c r="F1144">
        <v>750</v>
      </c>
      <c r="G1144">
        <v>1250</v>
      </c>
      <c r="H1144">
        <v>1250</v>
      </c>
      <c r="I1144">
        <v>1250</v>
      </c>
      <c r="J1144">
        <v>750</v>
      </c>
      <c r="K1144">
        <v>1250</v>
      </c>
      <c r="L1144">
        <v>750</v>
      </c>
      <c r="M1144">
        <v>750</v>
      </c>
      <c r="N1144">
        <v>750</v>
      </c>
      <c r="O1144">
        <v>1250</v>
      </c>
      <c r="P1144">
        <v>1250</v>
      </c>
      <c r="Q1144">
        <v>750</v>
      </c>
      <c r="R1144">
        <v>1250</v>
      </c>
      <c r="S1144">
        <v>750</v>
      </c>
      <c r="T1144">
        <v>1250</v>
      </c>
      <c r="U1144">
        <v>1250</v>
      </c>
      <c r="V1144">
        <v>750</v>
      </c>
      <c r="W1144">
        <v>1250</v>
      </c>
      <c r="X1144">
        <v>1250</v>
      </c>
      <c r="Y1144">
        <v>1250</v>
      </c>
      <c r="Z1144">
        <v>750</v>
      </c>
      <c r="AA1144">
        <v>750</v>
      </c>
      <c r="AB1144">
        <v>750</v>
      </c>
      <c r="AC1144">
        <v>1250</v>
      </c>
      <c r="AD1144">
        <v>1250</v>
      </c>
      <c r="AE1144">
        <v>1250</v>
      </c>
      <c r="AF1144">
        <v>750</v>
      </c>
      <c r="AG1144">
        <v>1250</v>
      </c>
      <c r="AH1144">
        <v>1250</v>
      </c>
      <c r="AI1144">
        <v>1250</v>
      </c>
      <c r="AJ1144">
        <v>1250</v>
      </c>
      <c r="AK1144">
        <v>1250</v>
      </c>
      <c r="AL1144">
        <v>750</v>
      </c>
      <c r="AM1144">
        <v>750</v>
      </c>
      <c r="AN1144">
        <v>750</v>
      </c>
      <c r="AO1144">
        <v>750</v>
      </c>
      <c r="AP1144">
        <v>1250</v>
      </c>
      <c r="AQ1144">
        <v>750</v>
      </c>
      <c r="AR1144">
        <v>750</v>
      </c>
      <c r="AS1144">
        <v>1250</v>
      </c>
      <c r="AT1144">
        <v>750</v>
      </c>
      <c r="AU1144">
        <v>750</v>
      </c>
    </row>
    <row r="1145" spans="1:47" x14ac:dyDescent="0.3">
      <c r="A1145">
        <v>16.605284000000001</v>
      </c>
      <c r="B1145">
        <v>21914</v>
      </c>
      <c r="C1145">
        <v>2945</v>
      </c>
      <c r="D1145">
        <v>2313</v>
      </c>
      <c r="E1145">
        <v>1977</v>
      </c>
      <c r="F1145">
        <v>1250</v>
      </c>
      <c r="G1145">
        <v>750</v>
      </c>
      <c r="H1145">
        <v>1793</v>
      </c>
      <c r="I1145">
        <v>750</v>
      </c>
      <c r="J1145">
        <v>2730</v>
      </c>
      <c r="K1145">
        <v>750</v>
      </c>
      <c r="L1145">
        <v>1250</v>
      </c>
      <c r="M1145">
        <v>1250</v>
      </c>
      <c r="N1145">
        <v>5102</v>
      </c>
      <c r="O1145">
        <v>7597</v>
      </c>
      <c r="P1145">
        <v>750</v>
      </c>
      <c r="Q1145">
        <v>1250</v>
      </c>
      <c r="R1145">
        <v>3711</v>
      </c>
      <c r="S1145">
        <v>4109</v>
      </c>
      <c r="T1145">
        <v>750</v>
      </c>
      <c r="U1145">
        <v>750</v>
      </c>
      <c r="V1145">
        <v>6104</v>
      </c>
      <c r="W1145">
        <v>750</v>
      </c>
      <c r="X1145">
        <v>4668</v>
      </c>
      <c r="Y1145">
        <v>7976</v>
      </c>
      <c r="Z1145">
        <v>15357</v>
      </c>
      <c r="AA1145">
        <v>1250</v>
      </c>
      <c r="AB1145">
        <v>6044</v>
      </c>
      <c r="AC1145">
        <v>1350</v>
      </c>
      <c r="AD1145">
        <v>750</v>
      </c>
      <c r="AE1145">
        <v>750</v>
      </c>
      <c r="AF1145">
        <v>1250</v>
      </c>
      <c r="AG1145">
        <v>750</v>
      </c>
      <c r="AH1145">
        <v>11371</v>
      </c>
      <c r="AI1145">
        <v>16494</v>
      </c>
      <c r="AJ1145">
        <v>750</v>
      </c>
      <c r="AK1145">
        <v>6635</v>
      </c>
      <c r="AL1145">
        <v>1250</v>
      </c>
      <c r="AM1145">
        <v>1250</v>
      </c>
      <c r="AN1145">
        <v>2590</v>
      </c>
      <c r="AO1145">
        <v>1250</v>
      </c>
      <c r="AP1145">
        <v>5108</v>
      </c>
      <c r="AQ1145">
        <v>1250</v>
      </c>
      <c r="AR1145">
        <v>2758</v>
      </c>
      <c r="AS1145">
        <v>3216</v>
      </c>
      <c r="AT1145">
        <v>1250</v>
      </c>
      <c r="AU1145">
        <v>1250</v>
      </c>
    </row>
    <row r="1146" spans="1:47" x14ac:dyDescent="0.3">
      <c r="A1146">
        <v>16.613567</v>
      </c>
      <c r="B1146">
        <v>11630</v>
      </c>
      <c r="C1146">
        <v>1250</v>
      </c>
      <c r="D1146">
        <v>1250</v>
      </c>
      <c r="E1146">
        <v>1204</v>
      </c>
      <c r="F1146">
        <v>1250</v>
      </c>
      <c r="G1146">
        <v>750</v>
      </c>
      <c r="H1146">
        <v>750</v>
      </c>
      <c r="I1146">
        <v>750</v>
      </c>
      <c r="J1146">
        <v>1372</v>
      </c>
      <c r="K1146">
        <v>750</v>
      </c>
      <c r="L1146">
        <v>1250</v>
      </c>
      <c r="M1146">
        <v>1250</v>
      </c>
      <c r="N1146">
        <v>2488</v>
      </c>
      <c r="O1146">
        <v>3671</v>
      </c>
      <c r="P1146">
        <v>750</v>
      </c>
      <c r="Q1146">
        <v>1250</v>
      </c>
      <c r="R1146">
        <v>2319</v>
      </c>
      <c r="S1146">
        <v>2104</v>
      </c>
      <c r="T1146">
        <v>750</v>
      </c>
      <c r="U1146">
        <v>750</v>
      </c>
      <c r="V1146">
        <v>3186</v>
      </c>
      <c r="W1146">
        <v>750</v>
      </c>
      <c r="X1146">
        <v>750</v>
      </c>
      <c r="Y1146">
        <v>750</v>
      </c>
      <c r="Z1146">
        <v>8183</v>
      </c>
      <c r="AA1146">
        <v>1250</v>
      </c>
      <c r="AB1146">
        <v>3200</v>
      </c>
      <c r="AC1146">
        <v>750</v>
      </c>
      <c r="AD1146">
        <v>13710</v>
      </c>
      <c r="AE1146">
        <v>750</v>
      </c>
      <c r="AF1146">
        <v>1250</v>
      </c>
      <c r="AG1146">
        <v>750</v>
      </c>
      <c r="AH1146">
        <v>5954</v>
      </c>
      <c r="AI1146">
        <v>7815</v>
      </c>
      <c r="AJ1146">
        <v>750</v>
      </c>
      <c r="AK1146">
        <v>3582</v>
      </c>
      <c r="AL1146">
        <v>1250</v>
      </c>
      <c r="AM1146">
        <v>1250</v>
      </c>
      <c r="AN1146">
        <v>1309</v>
      </c>
      <c r="AO1146">
        <v>1250</v>
      </c>
      <c r="AP1146">
        <v>2553</v>
      </c>
      <c r="AQ1146">
        <v>1250</v>
      </c>
      <c r="AR1146">
        <v>1579</v>
      </c>
      <c r="AS1146">
        <v>750</v>
      </c>
      <c r="AT1146">
        <v>1250</v>
      </c>
      <c r="AU1146">
        <v>1250</v>
      </c>
    </row>
    <row r="1147" spans="1:47" x14ac:dyDescent="0.3">
      <c r="A1147">
        <v>16.621849000000001</v>
      </c>
      <c r="B1147">
        <v>7705</v>
      </c>
      <c r="C1147">
        <v>750</v>
      </c>
      <c r="D1147">
        <v>750</v>
      </c>
      <c r="E1147">
        <v>1250</v>
      </c>
      <c r="F1147">
        <v>6738</v>
      </c>
      <c r="G1147">
        <v>4771</v>
      </c>
      <c r="H1147">
        <v>1250</v>
      </c>
      <c r="I1147">
        <v>11949</v>
      </c>
      <c r="J1147">
        <v>4282</v>
      </c>
      <c r="K1147">
        <v>5130</v>
      </c>
      <c r="L1147">
        <v>1250</v>
      </c>
      <c r="M1147">
        <v>1250</v>
      </c>
      <c r="N1147">
        <v>750</v>
      </c>
      <c r="O1147">
        <v>1250</v>
      </c>
      <c r="P1147">
        <v>6836</v>
      </c>
      <c r="Q1147">
        <v>2952</v>
      </c>
      <c r="R1147">
        <v>1250</v>
      </c>
      <c r="S1147">
        <v>750</v>
      </c>
      <c r="T1147">
        <v>10046</v>
      </c>
      <c r="U1147">
        <v>750</v>
      </c>
      <c r="V1147">
        <v>750</v>
      </c>
      <c r="W1147">
        <v>3080</v>
      </c>
      <c r="X1147">
        <v>1250</v>
      </c>
      <c r="Y1147">
        <v>1250</v>
      </c>
      <c r="Z1147">
        <v>750</v>
      </c>
      <c r="AA1147">
        <v>5234</v>
      </c>
      <c r="AB1147">
        <v>750</v>
      </c>
      <c r="AC1147">
        <v>2860</v>
      </c>
      <c r="AD1147">
        <v>1250</v>
      </c>
      <c r="AE1147">
        <v>7622</v>
      </c>
      <c r="AF1147">
        <v>5730</v>
      </c>
      <c r="AG1147">
        <v>5075</v>
      </c>
      <c r="AH1147">
        <v>1250</v>
      </c>
      <c r="AI1147">
        <v>7310</v>
      </c>
      <c r="AJ1147">
        <v>1250</v>
      </c>
      <c r="AK1147">
        <v>1250</v>
      </c>
      <c r="AL1147">
        <v>4690</v>
      </c>
      <c r="AM1147">
        <v>5684</v>
      </c>
      <c r="AN1147">
        <v>4492</v>
      </c>
      <c r="AO1147">
        <v>8482</v>
      </c>
      <c r="AP1147">
        <v>1250</v>
      </c>
      <c r="AQ1147">
        <v>750</v>
      </c>
      <c r="AR1147">
        <v>3138</v>
      </c>
      <c r="AS1147">
        <v>1640</v>
      </c>
      <c r="AT1147">
        <v>3282</v>
      </c>
      <c r="AU1147">
        <v>16232</v>
      </c>
    </row>
    <row r="1148" spans="1:47" x14ac:dyDescent="0.3">
      <c r="A1148">
        <v>16.630116999999998</v>
      </c>
      <c r="B1148">
        <v>3576</v>
      </c>
      <c r="C1148">
        <v>750</v>
      </c>
      <c r="D1148">
        <v>750</v>
      </c>
      <c r="E1148">
        <v>1250</v>
      </c>
      <c r="F1148">
        <v>750</v>
      </c>
      <c r="G1148">
        <v>1250</v>
      </c>
      <c r="H1148">
        <v>1250</v>
      </c>
      <c r="I1148">
        <v>1250</v>
      </c>
      <c r="J1148">
        <v>750</v>
      </c>
      <c r="K1148">
        <v>1250</v>
      </c>
      <c r="L1148">
        <v>750</v>
      </c>
      <c r="M1148">
        <v>750</v>
      </c>
      <c r="N1148">
        <v>750</v>
      </c>
      <c r="O1148">
        <v>1250</v>
      </c>
      <c r="P1148">
        <v>1250</v>
      </c>
      <c r="Q1148">
        <v>750</v>
      </c>
      <c r="R1148">
        <v>1250</v>
      </c>
      <c r="S1148">
        <v>750</v>
      </c>
      <c r="T1148">
        <v>1250</v>
      </c>
      <c r="U1148">
        <v>1250</v>
      </c>
      <c r="V1148">
        <v>1164</v>
      </c>
      <c r="W1148">
        <v>1250</v>
      </c>
      <c r="X1148">
        <v>1250</v>
      </c>
      <c r="Y1148">
        <v>1371</v>
      </c>
      <c r="Z1148">
        <v>750</v>
      </c>
      <c r="AA1148">
        <v>750</v>
      </c>
      <c r="AB1148">
        <v>750</v>
      </c>
      <c r="AC1148">
        <v>1250</v>
      </c>
      <c r="AD1148">
        <v>1250</v>
      </c>
      <c r="AE1148">
        <v>1250</v>
      </c>
      <c r="AF1148">
        <v>750</v>
      </c>
      <c r="AG1148">
        <v>1250</v>
      </c>
      <c r="AH1148">
        <v>1250</v>
      </c>
      <c r="AI1148">
        <v>1250</v>
      </c>
      <c r="AJ1148">
        <v>1250</v>
      </c>
      <c r="AK1148">
        <v>1250</v>
      </c>
      <c r="AL1148">
        <v>750</v>
      </c>
      <c r="AM1148">
        <v>750</v>
      </c>
      <c r="AN1148">
        <v>750</v>
      </c>
      <c r="AO1148">
        <v>750</v>
      </c>
      <c r="AP1148">
        <v>1250</v>
      </c>
      <c r="AQ1148">
        <v>750</v>
      </c>
      <c r="AR1148">
        <v>750</v>
      </c>
      <c r="AS1148">
        <v>1250</v>
      </c>
      <c r="AT1148">
        <v>750</v>
      </c>
      <c r="AU1148">
        <v>750</v>
      </c>
    </row>
    <row r="1149" spans="1:47" x14ac:dyDescent="0.3">
      <c r="A1149">
        <v>16.638399</v>
      </c>
      <c r="B1149">
        <v>45810</v>
      </c>
      <c r="C1149">
        <v>750</v>
      </c>
      <c r="D1149">
        <v>7236</v>
      </c>
      <c r="E1149">
        <v>16678</v>
      </c>
      <c r="F1149">
        <v>22684</v>
      </c>
      <c r="G1149">
        <v>12836</v>
      </c>
      <c r="H1149">
        <v>15326</v>
      </c>
      <c r="I1149">
        <v>20878</v>
      </c>
      <c r="J1149">
        <v>17809</v>
      </c>
      <c r="K1149">
        <v>24214</v>
      </c>
      <c r="L1149">
        <v>750</v>
      </c>
      <c r="M1149">
        <v>750</v>
      </c>
      <c r="N1149">
        <v>750</v>
      </c>
      <c r="O1149">
        <v>1250</v>
      </c>
      <c r="P1149">
        <v>13756</v>
      </c>
      <c r="Q1149">
        <v>11196</v>
      </c>
      <c r="R1149">
        <v>750</v>
      </c>
      <c r="S1149">
        <v>750</v>
      </c>
      <c r="T1149">
        <v>29412</v>
      </c>
      <c r="U1149">
        <v>1250</v>
      </c>
      <c r="V1149">
        <v>750</v>
      </c>
      <c r="W1149">
        <v>12778</v>
      </c>
      <c r="X1149">
        <v>750</v>
      </c>
      <c r="Y1149">
        <v>1250</v>
      </c>
      <c r="Z1149">
        <v>1250</v>
      </c>
      <c r="AA1149">
        <v>16525</v>
      </c>
      <c r="AB1149">
        <v>750</v>
      </c>
      <c r="AC1149">
        <v>750</v>
      </c>
      <c r="AD1149">
        <v>1250</v>
      </c>
      <c r="AE1149">
        <v>19820</v>
      </c>
      <c r="AF1149">
        <v>1250</v>
      </c>
      <c r="AG1149">
        <v>16060</v>
      </c>
      <c r="AH1149">
        <v>1250</v>
      </c>
      <c r="AI1149">
        <v>1250</v>
      </c>
      <c r="AJ1149">
        <v>1250</v>
      </c>
      <c r="AK1149">
        <v>1250</v>
      </c>
      <c r="AL1149">
        <v>750</v>
      </c>
      <c r="AM1149">
        <v>22621</v>
      </c>
      <c r="AN1149">
        <v>1250</v>
      </c>
      <c r="AO1149">
        <v>24909</v>
      </c>
      <c r="AP1149">
        <v>750</v>
      </c>
      <c r="AQ1149">
        <v>21996</v>
      </c>
      <c r="AR1149">
        <v>17591</v>
      </c>
      <c r="AS1149">
        <v>1250</v>
      </c>
      <c r="AT1149">
        <v>6565</v>
      </c>
      <c r="AU1149">
        <v>52055</v>
      </c>
    </row>
    <row r="1150" spans="1:47" x14ac:dyDescent="0.3">
      <c r="A1150">
        <v>16.646667000000001</v>
      </c>
      <c r="B1150">
        <v>4894</v>
      </c>
      <c r="C1150">
        <v>6447</v>
      </c>
      <c r="D1150">
        <v>3296</v>
      </c>
      <c r="E1150">
        <v>1250</v>
      </c>
      <c r="F1150">
        <v>8419</v>
      </c>
      <c r="G1150">
        <v>3783</v>
      </c>
      <c r="H1150">
        <v>1250</v>
      </c>
      <c r="I1150">
        <v>12447</v>
      </c>
      <c r="J1150">
        <v>3353</v>
      </c>
      <c r="K1150">
        <v>4669</v>
      </c>
      <c r="L1150">
        <v>1250</v>
      </c>
      <c r="M1150">
        <v>3813</v>
      </c>
      <c r="N1150">
        <v>3623</v>
      </c>
      <c r="O1150">
        <v>3240</v>
      </c>
      <c r="P1150">
        <v>5949</v>
      </c>
      <c r="Q1150">
        <v>3662</v>
      </c>
      <c r="R1150">
        <v>2718</v>
      </c>
      <c r="S1150">
        <v>4301</v>
      </c>
      <c r="T1150">
        <v>9587</v>
      </c>
      <c r="U1150">
        <v>2536</v>
      </c>
      <c r="V1150">
        <v>4114</v>
      </c>
      <c r="W1150">
        <v>2563</v>
      </c>
      <c r="X1150">
        <v>3596</v>
      </c>
      <c r="Y1150">
        <v>1250</v>
      </c>
      <c r="Z1150">
        <v>3977</v>
      </c>
      <c r="AA1150">
        <v>4943</v>
      </c>
      <c r="AB1150">
        <v>4218</v>
      </c>
      <c r="AC1150">
        <v>3008</v>
      </c>
      <c r="AD1150">
        <v>5894</v>
      </c>
      <c r="AE1150">
        <v>6400</v>
      </c>
      <c r="AF1150">
        <v>4376</v>
      </c>
      <c r="AG1150">
        <v>4792</v>
      </c>
      <c r="AH1150">
        <v>4528</v>
      </c>
      <c r="AI1150">
        <v>8051</v>
      </c>
      <c r="AJ1150">
        <v>9041</v>
      </c>
      <c r="AK1150">
        <v>1250</v>
      </c>
      <c r="AL1150">
        <v>3710</v>
      </c>
      <c r="AM1150">
        <v>5931</v>
      </c>
      <c r="AN1150">
        <v>3126</v>
      </c>
      <c r="AO1150">
        <v>7588</v>
      </c>
      <c r="AP1150">
        <v>3662</v>
      </c>
      <c r="AQ1150">
        <v>5663</v>
      </c>
      <c r="AR1150">
        <v>5370</v>
      </c>
      <c r="AS1150">
        <v>3543</v>
      </c>
      <c r="AT1150">
        <v>2719</v>
      </c>
      <c r="AU1150">
        <v>14974</v>
      </c>
    </row>
    <row r="1151" spans="1:47" x14ac:dyDescent="0.3">
      <c r="A1151">
        <v>16.654948999999998</v>
      </c>
      <c r="B1151">
        <v>2341</v>
      </c>
      <c r="C1151">
        <v>1653</v>
      </c>
      <c r="D1151">
        <v>1250</v>
      </c>
      <c r="E1151">
        <v>750</v>
      </c>
      <c r="F1151">
        <v>1250</v>
      </c>
      <c r="G1151">
        <v>750</v>
      </c>
      <c r="H1151">
        <v>750</v>
      </c>
      <c r="I1151">
        <v>750</v>
      </c>
      <c r="J1151">
        <v>1250</v>
      </c>
      <c r="K1151">
        <v>1157</v>
      </c>
      <c r="L1151">
        <v>1250</v>
      </c>
      <c r="M1151">
        <v>1250</v>
      </c>
      <c r="N1151">
        <v>1530</v>
      </c>
      <c r="O1151">
        <v>1095</v>
      </c>
      <c r="P1151">
        <v>750</v>
      </c>
      <c r="Q1151">
        <v>1250</v>
      </c>
      <c r="R1151">
        <v>1138</v>
      </c>
      <c r="S1151">
        <v>1250</v>
      </c>
      <c r="T1151">
        <v>1405</v>
      </c>
      <c r="U1151">
        <v>750</v>
      </c>
      <c r="V1151">
        <v>1250</v>
      </c>
      <c r="W1151">
        <v>750</v>
      </c>
      <c r="X1151">
        <v>1253</v>
      </c>
      <c r="Y1151">
        <v>750</v>
      </c>
      <c r="Z1151">
        <v>1250</v>
      </c>
      <c r="AA1151">
        <v>1250</v>
      </c>
      <c r="AB1151">
        <v>1343</v>
      </c>
      <c r="AC1151">
        <v>750</v>
      </c>
      <c r="AD1151">
        <v>750</v>
      </c>
      <c r="AE1151">
        <v>750</v>
      </c>
      <c r="AF1151">
        <v>1250</v>
      </c>
      <c r="AG1151">
        <v>750</v>
      </c>
      <c r="AH1151">
        <v>750</v>
      </c>
      <c r="AI1151">
        <v>2106</v>
      </c>
      <c r="AJ1151">
        <v>2487</v>
      </c>
      <c r="AK1151">
        <v>750</v>
      </c>
      <c r="AL1151">
        <v>1250</v>
      </c>
      <c r="AM1151">
        <v>1250</v>
      </c>
      <c r="AN1151">
        <v>1250</v>
      </c>
      <c r="AO1151">
        <v>1250</v>
      </c>
      <c r="AP1151">
        <v>750</v>
      </c>
      <c r="AQ1151">
        <v>1250</v>
      </c>
      <c r="AR1151">
        <v>1250</v>
      </c>
      <c r="AS1151">
        <v>750</v>
      </c>
      <c r="AT1151">
        <v>1250</v>
      </c>
      <c r="AU1151">
        <v>1826</v>
      </c>
    </row>
    <row r="1152" spans="1:47" x14ac:dyDescent="0.3">
      <c r="A1152">
        <v>16.663218000000001</v>
      </c>
      <c r="B1152">
        <v>48355</v>
      </c>
      <c r="C1152">
        <v>35240</v>
      </c>
      <c r="D1152">
        <v>1250</v>
      </c>
      <c r="E1152">
        <v>1250</v>
      </c>
      <c r="F1152">
        <v>750</v>
      </c>
      <c r="G1152">
        <v>1250</v>
      </c>
      <c r="H1152">
        <v>1250</v>
      </c>
      <c r="I1152">
        <v>750</v>
      </c>
      <c r="J1152">
        <v>750</v>
      </c>
      <c r="K1152">
        <v>1250</v>
      </c>
      <c r="L1152">
        <v>1250</v>
      </c>
      <c r="M1152">
        <v>15990</v>
      </c>
      <c r="N1152">
        <v>30716</v>
      </c>
      <c r="O1152">
        <v>1250</v>
      </c>
      <c r="P1152">
        <v>1250</v>
      </c>
      <c r="Q1152">
        <v>750</v>
      </c>
      <c r="R1152">
        <v>750</v>
      </c>
      <c r="S1152">
        <v>18897</v>
      </c>
      <c r="T1152">
        <v>1250</v>
      </c>
      <c r="U1152">
        <v>1250</v>
      </c>
      <c r="V1152">
        <v>16697</v>
      </c>
      <c r="W1152">
        <v>750</v>
      </c>
      <c r="X1152">
        <v>750</v>
      </c>
      <c r="Y1152">
        <v>1250</v>
      </c>
      <c r="Z1152">
        <v>750</v>
      </c>
      <c r="AA1152">
        <v>750</v>
      </c>
      <c r="AB1152">
        <v>750</v>
      </c>
      <c r="AC1152">
        <v>12785</v>
      </c>
      <c r="AD1152">
        <v>1250</v>
      </c>
      <c r="AE1152">
        <v>1250</v>
      </c>
      <c r="AF1152">
        <v>14748</v>
      </c>
      <c r="AG1152">
        <v>1250</v>
      </c>
      <c r="AH1152">
        <v>1250</v>
      </c>
      <c r="AI1152">
        <v>1250</v>
      </c>
      <c r="AJ1152">
        <v>750</v>
      </c>
      <c r="AK1152">
        <v>1250</v>
      </c>
      <c r="AL1152">
        <v>750</v>
      </c>
      <c r="AM1152">
        <v>750</v>
      </c>
      <c r="AN1152">
        <v>1250</v>
      </c>
      <c r="AO1152">
        <v>750</v>
      </c>
      <c r="AP1152">
        <v>1250</v>
      </c>
      <c r="AQ1152">
        <v>1250</v>
      </c>
      <c r="AR1152">
        <v>750</v>
      </c>
      <c r="AS1152">
        <v>1250</v>
      </c>
      <c r="AT1152">
        <v>1250</v>
      </c>
      <c r="AU1152">
        <v>79081</v>
      </c>
    </row>
    <row r="1153" spans="1:47" x14ac:dyDescent="0.3">
      <c r="A1153">
        <v>16.671499000000001</v>
      </c>
      <c r="B1153">
        <v>1250</v>
      </c>
      <c r="C1153">
        <v>1250</v>
      </c>
      <c r="D1153">
        <v>1250</v>
      </c>
      <c r="E1153">
        <v>750</v>
      </c>
      <c r="F1153">
        <v>1250</v>
      </c>
      <c r="G1153">
        <v>750</v>
      </c>
      <c r="H1153">
        <v>750</v>
      </c>
      <c r="I1153">
        <v>750</v>
      </c>
      <c r="J1153">
        <v>1250</v>
      </c>
      <c r="K1153">
        <v>750</v>
      </c>
      <c r="L1153">
        <v>1250</v>
      </c>
      <c r="M1153">
        <v>1250</v>
      </c>
      <c r="N1153">
        <v>1250</v>
      </c>
      <c r="O1153">
        <v>750</v>
      </c>
      <c r="P1153">
        <v>750</v>
      </c>
      <c r="Q1153">
        <v>1250</v>
      </c>
      <c r="R1153">
        <v>750</v>
      </c>
      <c r="S1153">
        <v>1250</v>
      </c>
      <c r="T1153">
        <v>750</v>
      </c>
      <c r="U1153">
        <v>750</v>
      </c>
      <c r="V1153">
        <v>1250</v>
      </c>
      <c r="W1153">
        <v>750</v>
      </c>
      <c r="X1153">
        <v>750</v>
      </c>
      <c r="Y1153">
        <v>5343</v>
      </c>
      <c r="Z1153">
        <v>1250</v>
      </c>
      <c r="AA1153">
        <v>1250</v>
      </c>
      <c r="AB1153">
        <v>1250</v>
      </c>
      <c r="AC1153">
        <v>750</v>
      </c>
      <c r="AD1153">
        <v>750</v>
      </c>
      <c r="AE1153">
        <v>750</v>
      </c>
      <c r="AF1153">
        <v>1250</v>
      </c>
      <c r="AG1153">
        <v>750</v>
      </c>
      <c r="AH1153">
        <v>750</v>
      </c>
      <c r="AI1153">
        <v>750</v>
      </c>
      <c r="AJ1153">
        <v>750</v>
      </c>
      <c r="AK1153">
        <v>750</v>
      </c>
      <c r="AL1153">
        <v>1250</v>
      </c>
      <c r="AM1153">
        <v>1250</v>
      </c>
      <c r="AN1153">
        <v>1250</v>
      </c>
      <c r="AO1153">
        <v>1250</v>
      </c>
      <c r="AP1153">
        <v>750</v>
      </c>
      <c r="AQ1153">
        <v>1250</v>
      </c>
      <c r="AR1153">
        <v>1250</v>
      </c>
      <c r="AS1153">
        <v>750</v>
      </c>
      <c r="AT1153">
        <v>1250</v>
      </c>
      <c r="AU1153">
        <v>9624</v>
      </c>
    </row>
    <row r="1154" spans="1:47" x14ac:dyDescent="0.3">
      <c r="A1154">
        <v>16.679767999999999</v>
      </c>
      <c r="B1154">
        <v>750</v>
      </c>
      <c r="C1154">
        <v>750</v>
      </c>
      <c r="D1154">
        <v>750</v>
      </c>
      <c r="E1154">
        <v>1250</v>
      </c>
      <c r="F1154">
        <v>750</v>
      </c>
      <c r="G1154">
        <v>1250</v>
      </c>
      <c r="H1154">
        <v>1250</v>
      </c>
      <c r="I1154">
        <v>1250</v>
      </c>
      <c r="J1154">
        <v>750</v>
      </c>
      <c r="K1154">
        <v>1250</v>
      </c>
      <c r="L1154">
        <v>750</v>
      </c>
      <c r="M1154">
        <v>750</v>
      </c>
      <c r="N1154">
        <v>750</v>
      </c>
      <c r="O1154">
        <v>1250</v>
      </c>
      <c r="P1154">
        <v>1250</v>
      </c>
      <c r="Q1154">
        <v>750</v>
      </c>
      <c r="R1154">
        <v>1250</v>
      </c>
      <c r="S1154">
        <v>750</v>
      </c>
      <c r="T1154">
        <v>1250</v>
      </c>
      <c r="U1154">
        <v>1250</v>
      </c>
      <c r="V1154">
        <v>750</v>
      </c>
      <c r="W1154">
        <v>1250</v>
      </c>
      <c r="X1154">
        <v>1250</v>
      </c>
      <c r="Y1154">
        <v>1250</v>
      </c>
      <c r="Z1154">
        <v>750</v>
      </c>
      <c r="AA1154">
        <v>750</v>
      </c>
      <c r="AB1154">
        <v>750</v>
      </c>
      <c r="AC1154">
        <v>1250</v>
      </c>
      <c r="AD1154">
        <v>1250</v>
      </c>
      <c r="AE1154">
        <v>1250</v>
      </c>
      <c r="AF1154">
        <v>750</v>
      </c>
      <c r="AG1154">
        <v>1250</v>
      </c>
      <c r="AH1154">
        <v>1250</v>
      </c>
      <c r="AI1154">
        <v>1250</v>
      </c>
      <c r="AJ1154">
        <v>1250</v>
      </c>
      <c r="AK1154">
        <v>1250</v>
      </c>
      <c r="AL1154">
        <v>750</v>
      </c>
      <c r="AM1154">
        <v>750</v>
      </c>
      <c r="AN1154">
        <v>750</v>
      </c>
      <c r="AO1154">
        <v>750</v>
      </c>
      <c r="AP1154">
        <v>1250</v>
      </c>
      <c r="AQ1154">
        <v>750</v>
      </c>
      <c r="AR1154">
        <v>750</v>
      </c>
      <c r="AS1154">
        <v>1250</v>
      </c>
      <c r="AT1154">
        <v>750</v>
      </c>
      <c r="AU1154">
        <v>750</v>
      </c>
    </row>
    <row r="1155" spans="1:47" x14ac:dyDescent="0.3">
      <c r="A1155">
        <v>16.688048999999999</v>
      </c>
      <c r="B1155">
        <v>1391</v>
      </c>
      <c r="C1155">
        <v>750</v>
      </c>
      <c r="D1155">
        <v>1022</v>
      </c>
      <c r="E1155">
        <v>1346</v>
      </c>
      <c r="F1155">
        <v>750</v>
      </c>
      <c r="G1155">
        <v>1250</v>
      </c>
      <c r="H1155">
        <v>1250</v>
      </c>
      <c r="I1155">
        <v>1250</v>
      </c>
      <c r="J1155">
        <v>1203</v>
      </c>
      <c r="K1155">
        <v>1250</v>
      </c>
      <c r="L1155">
        <v>750</v>
      </c>
      <c r="M1155">
        <v>750</v>
      </c>
      <c r="N1155">
        <v>750</v>
      </c>
      <c r="O1155">
        <v>1250</v>
      </c>
      <c r="P1155">
        <v>1250</v>
      </c>
      <c r="Q1155">
        <v>750</v>
      </c>
      <c r="R1155">
        <v>1787</v>
      </c>
      <c r="S1155">
        <v>1687</v>
      </c>
      <c r="T1155">
        <v>1250</v>
      </c>
      <c r="U1155">
        <v>1250</v>
      </c>
      <c r="V1155">
        <v>750</v>
      </c>
      <c r="W1155">
        <v>2669</v>
      </c>
      <c r="X1155">
        <v>2534</v>
      </c>
      <c r="Y1155">
        <v>1289</v>
      </c>
      <c r="Z1155">
        <v>2196</v>
      </c>
      <c r="AA1155">
        <v>1734</v>
      </c>
      <c r="AB1155">
        <v>750</v>
      </c>
      <c r="AC1155">
        <v>1398</v>
      </c>
      <c r="AD1155">
        <v>2241</v>
      </c>
      <c r="AE1155">
        <v>1574</v>
      </c>
      <c r="AF1155">
        <v>2159</v>
      </c>
      <c r="AG1155">
        <v>1250</v>
      </c>
      <c r="AH1155">
        <v>1250</v>
      </c>
      <c r="AI1155">
        <v>1522</v>
      </c>
      <c r="AJ1155">
        <v>1285</v>
      </c>
      <c r="AK1155">
        <v>1534</v>
      </c>
      <c r="AL1155">
        <v>1310</v>
      </c>
      <c r="AM1155">
        <v>750</v>
      </c>
      <c r="AN1155">
        <v>1421</v>
      </c>
      <c r="AO1155">
        <v>750</v>
      </c>
      <c r="AP1155">
        <v>1281</v>
      </c>
      <c r="AQ1155">
        <v>750</v>
      </c>
      <c r="AR1155">
        <v>750</v>
      </c>
      <c r="AS1155">
        <v>1472</v>
      </c>
      <c r="AT1155">
        <v>1399</v>
      </c>
      <c r="AU1155">
        <v>1694</v>
      </c>
    </row>
    <row r="1156" spans="1:47" x14ac:dyDescent="0.3">
      <c r="A1156">
        <v>16.696315999999999</v>
      </c>
      <c r="B1156">
        <v>5756</v>
      </c>
      <c r="C1156">
        <v>12234</v>
      </c>
      <c r="D1156">
        <v>8530</v>
      </c>
      <c r="E1156">
        <v>10471</v>
      </c>
      <c r="F1156">
        <v>52209</v>
      </c>
      <c r="G1156">
        <v>8156</v>
      </c>
      <c r="H1156">
        <v>8493</v>
      </c>
      <c r="I1156">
        <v>63967</v>
      </c>
      <c r="J1156">
        <v>6717</v>
      </c>
      <c r="K1156">
        <v>10309</v>
      </c>
      <c r="L1156">
        <v>1250</v>
      </c>
      <c r="M1156">
        <v>26863</v>
      </c>
      <c r="N1156">
        <v>8513</v>
      </c>
      <c r="O1156">
        <v>6522</v>
      </c>
      <c r="P1156">
        <v>39475</v>
      </c>
      <c r="Q1156">
        <v>8710</v>
      </c>
      <c r="R1156">
        <v>3599</v>
      </c>
      <c r="S1156">
        <v>7169</v>
      </c>
      <c r="T1156">
        <v>77291</v>
      </c>
      <c r="U1156">
        <v>15353</v>
      </c>
      <c r="V1156">
        <v>8780</v>
      </c>
      <c r="W1156">
        <v>7242</v>
      </c>
      <c r="X1156">
        <v>6740</v>
      </c>
      <c r="Y1156">
        <v>6922</v>
      </c>
      <c r="Z1156">
        <v>9275</v>
      </c>
      <c r="AA1156">
        <v>7323</v>
      </c>
      <c r="AB1156">
        <v>8669</v>
      </c>
      <c r="AC1156">
        <v>6167</v>
      </c>
      <c r="AD1156">
        <v>7311</v>
      </c>
      <c r="AE1156">
        <v>44627</v>
      </c>
      <c r="AF1156">
        <v>8333</v>
      </c>
      <c r="AG1156">
        <v>21120</v>
      </c>
      <c r="AH1156">
        <v>15765</v>
      </c>
      <c r="AI1156">
        <v>10977</v>
      </c>
      <c r="AJ1156">
        <v>9743</v>
      </c>
      <c r="AK1156">
        <v>5836</v>
      </c>
      <c r="AL1156">
        <v>31027</v>
      </c>
      <c r="AM1156">
        <v>9586</v>
      </c>
      <c r="AN1156">
        <v>8089</v>
      </c>
      <c r="AO1156">
        <v>57994</v>
      </c>
      <c r="AP1156">
        <v>3916</v>
      </c>
      <c r="AQ1156">
        <v>10810</v>
      </c>
      <c r="AR1156">
        <v>10311</v>
      </c>
      <c r="AS1156">
        <v>8443</v>
      </c>
      <c r="AT1156">
        <v>9884</v>
      </c>
      <c r="AU1156">
        <v>85660</v>
      </c>
    </row>
    <row r="1157" spans="1:47" x14ac:dyDescent="0.3">
      <c r="A1157">
        <v>16.704599000000002</v>
      </c>
      <c r="B1157">
        <v>82647</v>
      </c>
      <c r="C1157">
        <v>14522</v>
      </c>
      <c r="D1157">
        <v>16076</v>
      </c>
      <c r="E1157">
        <v>22208</v>
      </c>
      <c r="F1157">
        <v>34516</v>
      </c>
      <c r="G1157">
        <v>23125</v>
      </c>
      <c r="H1157">
        <v>8185</v>
      </c>
      <c r="I1157">
        <v>17784</v>
      </c>
      <c r="J1157">
        <v>14703</v>
      </c>
      <c r="K1157">
        <v>18461</v>
      </c>
      <c r="L1157">
        <v>1250</v>
      </c>
      <c r="M1157">
        <v>20192</v>
      </c>
      <c r="N1157">
        <v>16750</v>
      </c>
      <c r="O1157">
        <v>27531</v>
      </c>
      <c r="P1157">
        <v>24943</v>
      </c>
      <c r="Q1157">
        <v>27565</v>
      </c>
      <c r="R1157">
        <v>14374</v>
      </c>
      <c r="S1157">
        <v>15951</v>
      </c>
      <c r="T1157">
        <v>69225</v>
      </c>
      <c r="U1157">
        <v>17900</v>
      </c>
      <c r="V1157">
        <v>16815</v>
      </c>
      <c r="W1157">
        <v>11782</v>
      </c>
      <c r="X1157">
        <v>15072</v>
      </c>
      <c r="Y1157">
        <v>28417</v>
      </c>
      <c r="Z1157">
        <v>67003</v>
      </c>
      <c r="AA1157">
        <v>13794</v>
      </c>
      <c r="AB1157">
        <v>24721</v>
      </c>
      <c r="AC1157">
        <v>10437</v>
      </c>
      <c r="AD1157">
        <v>88394</v>
      </c>
      <c r="AE1157">
        <v>19540</v>
      </c>
      <c r="AF1157">
        <v>15188</v>
      </c>
      <c r="AG1157">
        <v>19866</v>
      </c>
      <c r="AH1157">
        <v>76964</v>
      </c>
      <c r="AI1157">
        <v>122798</v>
      </c>
      <c r="AJ1157">
        <v>61466</v>
      </c>
      <c r="AK1157">
        <v>33411</v>
      </c>
      <c r="AL1157">
        <v>45073</v>
      </c>
      <c r="AM1157">
        <v>31453</v>
      </c>
      <c r="AN1157">
        <v>25747</v>
      </c>
      <c r="AO1157">
        <v>51217</v>
      </c>
      <c r="AP1157">
        <v>23297</v>
      </c>
      <c r="AQ1157">
        <v>8945</v>
      </c>
      <c r="AR1157">
        <v>33405</v>
      </c>
      <c r="AS1157">
        <v>29880</v>
      </c>
      <c r="AT1157">
        <v>29931</v>
      </c>
      <c r="AU1157">
        <v>1250</v>
      </c>
    </row>
    <row r="1158" spans="1:47" x14ac:dyDescent="0.3">
      <c r="A1158">
        <v>16.712883000000001</v>
      </c>
      <c r="B1158">
        <v>407278</v>
      </c>
      <c r="C1158">
        <v>92907</v>
      </c>
      <c r="D1158">
        <v>124361</v>
      </c>
      <c r="E1158">
        <v>113806</v>
      </c>
      <c r="F1158">
        <v>127852</v>
      </c>
      <c r="G1158">
        <v>106423</v>
      </c>
      <c r="H1158">
        <v>41809</v>
      </c>
      <c r="I1158">
        <v>46148</v>
      </c>
      <c r="J1158">
        <v>87409</v>
      </c>
      <c r="K1158">
        <v>87723</v>
      </c>
      <c r="L1158">
        <v>1250</v>
      </c>
      <c r="M1158">
        <v>114422</v>
      </c>
      <c r="N1158">
        <v>91877</v>
      </c>
      <c r="O1158">
        <v>136488</v>
      </c>
      <c r="P1158">
        <v>109876</v>
      </c>
      <c r="Q1158">
        <v>126640</v>
      </c>
      <c r="R1158">
        <v>90551</v>
      </c>
      <c r="S1158">
        <v>95816</v>
      </c>
      <c r="T1158">
        <v>412629</v>
      </c>
      <c r="U1158">
        <v>122101</v>
      </c>
      <c r="V1158">
        <v>88009</v>
      </c>
      <c r="W1158">
        <v>61516</v>
      </c>
      <c r="X1158">
        <v>98072</v>
      </c>
      <c r="Y1158">
        <v>112822</v>
      </c>
      <c r="Z1158">
        <v>348903</v>
      </c>
      <c r="AA1158">
        <v>70712</v>
      </c>
      <c r="AB1158">
        <v>123213</v>
      </c>
      <c r="AC1158">
        <v>61332</v>
      </c>
      <c r="AD1158">
        <v>410390</v>
      </c>
      <c r="AE1158">
        <v>100815</v>
      </c>
      <c r="AF1158">
        <v>73655</v>
      </c>
      <c r="AG1158">
        <v>107281</v>
      </c>
      <c r="AH1158">
        <v>339505</v>
      </c>
      <c r="AI1158">
        <v>502883</v>
      </c>
      <c r="AJ1158">
        <v>268001</v>
      </c>
      <c r="AK1158">
        <v>190627</v>
      </c>
      <c r="AL1158">
        <v>257016</v>
      </c>
      <c r="AM1158">
        <v>156437</v>
      </c>
      <c r="AN1158">
        <v>139908</v>
      </c>
      <c r="AO1158">
        <v>296903</v>
      </c>
      <c r="AP1158">
        <v>128017</v>
      </c>
      <c r="AQ1158">
        <v>40103</v>
      </c>
      <c r="AR1158">
        <v>185884</v>
      </c>
      <c r="AS1158">
        <v>180608</v>
      </c>
      <c r="AT1158">
        <v>199870</v>
      </c>
      <c r="AU1158">
        <v>750</v>
      </c>
    </row>
    <row r="1159" spans="1:47" x14ac:dyDescent="0.3">
      <c r="A1159">
        <v>16.721149</v>
      </c>
      <c r="B1159">
        <v>284329</v>
      </c>
      <c r="C1159">
        <v>37349</v>
      </c>
      <c r="D1159">
        <v>68139</v>
      </c>
      <c r="E1159">
        <v>64463</v>
      </c>
      <c r="F1159">
        <v>31868</v>
      </c>
      <c r="G1159">
        <v>47958</v>
      </c>
      <c r="H1159">
        <v>21812</v>
      </c>
      <c r="I1159">
        <v>22793</v>
      </c>
      <c r="J1159">
        <v>40491</v>
      </c>
      <c r="K1159">
        <v>43929</v>
      </c>
      <c r="L1159">
        <v>1250</v>
      </c>
      <c r="M1159">
        <v>46316</v>
      </c>
      <c r="N1159">
        <v>43724</v>
      </c>
      <c r="O1159">
        <v>78454</v>
      </c>
      <c r="P1159">
        <v>38431</v>
      </c>
      <c r="Q1159">
        <v>65760</v>
      </c>
      <c r="R1159">
        <v>37809</v>
      </c>
      <c r="S1159">
        <v>44788</v>
      </c>
      <c r="T1159">
        <v>169333</v>
      </c>
      <c r="U1159">
        <v>49166</v>
      </c>
      <c r="V1159">
        <v>48494</v>
      </c>
      <c r="W1159">
        <v>7599</v>
      </c>
      <c r="X1159">
        <v>43197</v>
      </c>
      <c r="Y1159">
        <v>67078</v>
      </c>
      <c r="Z1159">
        <v>236181</v>
      </c>
      <c r="AA1159">
        <v>30070</v>
      </c>
      <c r="AB1159">
        <v>63262</v>
      </c>
      <c r="AC1159">
        <v>23444</v>
      </c>
      <c r="AD1159">
        <v>310785</v>
      </c>
      <c r="AE1159">
        <v>29135</v>
      </c>
      <c r="AF1159">
        <v>30830</v>
      </c>
      <c r="AG1159">
        <v>40235</v>
      </c>
      <c r="AH1159">
        <v>260085</v>
      </c>
      <c r="AI1159">
        <v>429541</v>
      </c>
      <c r="AJ1159">
        <v>183982</v>
      </c>
      <c r="AK1159">
        <v>102211</v>
      </c>
      <c r="AL1159">
        <v>128034</v>
      </c>
      <c r="AM1159">
        <v>86331</v>
      </c>
      <c r="AN1159">
        <v>75910</v>
      </c>
      <c r="AO1159">
        <v>144281</v>
      </c>
      <c r="AP1159">
        <v>72598</v>
      </c>
      <c r="AQ1159">
        <v>10502</v>
      </c>
      <c r="AR1159">
        <v>105354</v>
      </c>
      <c r="AS1159">
        <v>91838</v>
      </c>
      <c r="AT1159">
        <v>84269</v>
      </c>
      <c r="AU1159">
        <v>1250</v>
      </c>
    </row>
    <row r="1160" spans="1:47" x14ac:dyDescent="0.3">
      <c r="A1160">
        <v>16.729416000000001</v>
      </c>
      <c r="B1160">
        <v>44246</v>
      </c>
      <c r="C1160">
        <v>5767</v>
      </c>
      <c r="D1160">
        <v>14042</v>
      </c>
      <c r="E1160">
        <v>11798</v>
      </c>
      <c r="F1160">
        <v>4682</v>
      </c>
      <c r="G1160">
        <v>8758</v>
      </c>
      <c r="H1160">
        <v>3821</v>
      </c>
      <c r="I1160">
        <v>5591</v>
      </c>
      <c r="J1160">
        <v>8419</v>
      </c>
      <c r="K1160">
        <v>7219</v>
      </c>
      <c r="L1160">
        <v>750</v>
      </c>
      <c r="M1160">
        <v>7746</v>
      </c>
      <c r="N1160">
        <v>7200</v>
      </c>
      <c r="O1160">
        <v>13759</v>
      </c>
      <c r="P1160">
        <v>6835</v>
      </c>
      <c r="Q1160">
        <v>10679</v>
      </c>
      <c r="R1160">
        <v>7909</v>
      </c>
      <c r="S1160">
        <v>9611</v>
      </c>
      <c r="T1160">
        <v>32439</v>
      </c>
      <c r="U1160">
        <v>10786</v>
      </c>
      <c r="V1160">
        <v>8567</v>
      </c>
      <c r="W1160">
        <v>2619</v>
      </c>
      <c r="X1160">
        <v>9295</v>
      </c>
      <c r="Y1160">
        <v>11103</v>
      </c>
      <c r="Z1160">
        <v>38460</v>
      </c>
      <c r="AA1160">
        <v>6033</v>
      </c>
      <c r="AB1160">
        <v>10172</v>
      </c>
      <c r="AC1160">
        <v>5145</v>
      </c>
      <c r="AD1160">
        <v>45804</v>
      </c>
      <c r="AE1160">
        <v>4627</v>
      </c>
      <c r="AF1160">
        <v>6470</v>
      </c>
      <c r="AG1160">
        <v>8353</v>
      </c>
      <c r="AH1160">
        <v>39574</v>
      </c>
      <c r="AI1160">
        <v>60947</v>
      </c>
      <c r="AJ1160">
        <v>29631</v>
      </c>
      <c r="AK1160">
        <v>19385</v>
      </c>
      <c r="AL1160">
        <v>26039</v>
      </c>
      <c r="AM1160">
        <v>14934</v>
      </c>
      <c r="AN1160">
        <v>14802</v>
      </c>
      <c r="AO1160">
        <v>27785</v>
      </c>
      <c r="AP1160">
        <v>12921</v>
      </c>
      <c r="AQ1160">
        <v>2003</v>
      </c>
      <c r="AR1160">
        <v>18611</v>
      </c>
      <c r="AS1160">
        <v>18187</v>
      </c>
      <c r="AT1160">
        <v>19303</v>
      </c>
      <c r="AU1160">
        <v>750</v>
      </c>
    </row>
    <row r="1161" spans="1:47" x14ac:dyDescent="0.3">
      <c r="A1161">
        <v>16.7377</v>
      </c>
      <c r="B1161">
        <v>277119</v>
      </c>
      <c r="C1161">
        <v>34732</v>
      </c>
      <c r="D1161">
        <v>69311</v>
      </c>
      <c r="E1161">
        <v>64841</v>
      </c>
      <c r="F1161">
        <v>24889</v>
      </c>
      <c r="G1161">
        <v>47414</v>
      </c>
      <c r="H1161">
        <v>19205</v>
      </c>
      <c r="I1161">
        <v>26031</v>
      </c>
      <c r="J1161">
        <v>40613</v>
      </c>
      <c r="K1161">
        <v>42630</v>
      </c>
      <c r="L1161">
        <v>1250</v>
      </c>
      <c r="M1161">
        <v>38530</v>
      </c>
      <c r="N1161">
        <v>43775</v>
      </c>
      <c r="O1161">
        <v>76845</v>
      </c>
      <c r="P1161">
        <v>36536</v>
      </c>
      <c r="Q1161">
        <v>61224</v>
      </c>
      <c r="R1161">
        <v>35892</v>
      </c>
      <c r="S1161">
        <v>46331</v>
      </c>
      <c r="T1161">
        <v>157233</v>
      </c>
      <c r="U1161">
        <v>49799</v>
      </c>
      <c r="V1161">
        <v>48402</v>
      </c>
      <c r="W1161">
        <v>11210</v>
      </c>
      <c r="X1161">
        <v>42404</v>
      </c>
      <c r="Y1161">
        <v>64407</v>
      </c>
      <c r="Z1161">
        <v>227939</v>
      </c>
      <c r="AA1161">
        <v>30359</v>
      </c>
      <c r="AB1161">
        <v>60480</v>
      </c>
      <c r="AC1161">
        <v>25128</v>
      </c>
      <c r="AD1161">
        <v>293254</v>
      </c>
      <c r="AE1161">
        <v>21598</v>
      </c>
      <c r="AF1161">
        <v>31058</v>
      </c>
      <c r="AG1161">
        <v>38048</v>
      </c>
      <c r="AH1161">
        <v>245788</v>
      </c>
      <c r="AI1161">
        <v>399557</v>
      </c>
      <c r="AJ1161">
        <v>179280</v>
      </c>
      <c r="AK1161">
        <v>102244</v>
      </c>
      <c r="AL1161">
        <v>131662</v>
      </c>
      <c r="AM1161">
        <v>84702</v>
      </c>
      <c r="AN1161">
        <v>77126</v>
      </c>
      <c r="AO1161">
        <v>145294</v>
      </c>
      <c r="AP1161">
        <v>68607</v>
      </c>
      <c r="AQ1161">
        <v>1250</v>
      </c>
      <c r="AR1161">
        <v>102672</v>
      </c>
      <c r="AS1161">
        <v>92250</v>
      </c>
      <c r="AT1161">
        <v>87681</v>
      </c>
      <c r="AU1161">
        <v>750</v>
      </c>
    </row>
    <row r="1162" spans="1:47" x14ac:dyDescent="0.3">
      <c r="A1162">
        <v>16.745982999999999</v>
      </c>
      <c r="B1162">
        <v>20594</v>
      </c>
      <c r="C1162">
        <v>2451</v>
      </c>
      <c r="D1162">
        <v>5371</v>
      </c>
      <c r="E1162">
        <v>4736</v>
      </c>
      <c r="F1162">
        <v>1793</v>
      </c>
      <c r="G1162">
        <v>3682</v>
      </c>
      <c r="H1162">
        <v>1607</v>
      </c>
      <c r="I1162">
        <v>1975</v>
      </c>
      <c r="J1162">
        <v>3022</v>
      </c>
      <c r="K1162">
        <v>3176</v>
      </c>
      <c r="L1162">
        <v>1250</v>
      </c>
      <c r="M1162">
        <v>2892</v>
      </c>
      <c r="N1162">
        <v>3409</v>
      </c>
      <c r="O1162">
        <v>5638</v>
      </c>
      <c r="P1162">
        <v>2456</v>
      </c>
      <c r="Q1162">
        <v>4496</v>
      </c>
      <c r="R1162">
        <v>2850</v>
      </c>
      <c r="S1162">
        <v>3451</v>
      </c>
      <c r="T1162">
        <v>11427</v>
      </c>
      <c r="U1162">
        <v>3865</v>
      </c>
      <c r="V1162">
        <v>3463</v>
      </c>
      <c r="W1162">
        <v>750</v>
      </c>
      <c r="X1162">
        <v>3343</v>
      </c>
      <c r="Y1162">
        <v>5150</v>
      </c>
      <c r="Z1162">
        <v>16801</v>
      </c>
      <c r="AA1162">
        <v>2106</v>
      </c>
      <c r="AB1162">
        <v>4416</v>
      </c>
      <c r="AC1162">
        <v>1907</v>
      </c>
      <c r="AD1162">
        <v>22006</v>
      </c>
      <c r="AE1162">
        <v>1837</v>
      </c>
      <c r="AF1162">
        <v>2287</v>
      </c>
      <c r="AG1162">
        <v>2801</v>
      </c>
      <c r="AH1162">
        <v>18140</v>
      </c>
      <c r="AI1162">
        <v>30044</v>
      </c>
      <c r="AJ1162">
        <v>12611</v>
      </c>
      <c r="AK1162">
        <v>7600</v>
      </c>
      <c r="AL1162">
        <v>9689</v>
      </c>
      <c r="AM1162">
        <v>6123</v>
      </c>
      <c r="AN1162">
        <v>5899</v>
      </c>
      <c r="AO1162">
        <v>10378</v>
      </c>
      <c r="AP1162">
        <v>5410</v>
      </c>
      <c r="AQ1162">
        <v>1250</v>
      </c>
      <c r="AR1162">
        <v>7366</v>
      </c>
      <c r="AS1162">
        <v>7101</v>
      </c>
      <c r="AT1162">
        <v>6561</v>
      </c>
      <c r="AU1162">
        <v>1250</v>
      </c>
    </row>
    <row r="1163" spans="1:47" x14ac:dyDescent="0.3">
      <c r="A1163">
        <v>16.754249999999999</v>
      </c>
      <c r="B1163">
        <v>1250</v>
      </c>
      <c r="C1163">
        <v>1250</v>
      </c>
      <c r="D1163">
        <v>1250</v>
      </c>
      <c r="E1163">
        <v>750</v>
      </c>
      <c r="F1163">
        <v>1250</v>
      </c>
      <c r="G1163">
        <v>750</v>
      </c>
      <c r="H1163">
        <v>750</v>
      </c>
      <c r="I1163">
        <v>750</v>
      </c>
      <c r="J1163">
        <v>1250</v>
      </c>
      <c r="K1163">
        <v>750</v>
      </c>
      <c r="L1163">
        <v>1250</v>
      </c>
      <c r="M1163">
        <v>1250</v>
      </c>
      <c r="N1163">
        <v>1250</v>
      </c>
      <c r="O1163">
        <v>750</v>
      </c>
      <c r="P1163">
        <v>750</v>
      </c>
      <c r="Q1163">
        <v>1250</v>
      </c>
      <c r="R1163">
        <v>750</v>
      </c>
      <c r="S1163">
        <v>1250</v>
      </c>
      <c r="T1163">
        <v>750</v>
      </c>
      <c r="U1163">
        <v>750</v>
      </c>
      <c r="V1163">
        <v>1250</v>
      </c>
      <c r="W1163">
        <v>750</v>
      </c>
      <c r="X1163">
        <v>750</v>
      </c>
      <c r="Y1163">
        <v>750</v>
      </c>
      <c r="Z1163">
        <v>1250</v>
      </c>
      <c r="AA1163">
        <v>1250</v>
      </c>
      <c r="AB1163">
        <v>1250</v>
      </c>
      <c r="AC1163">
        <v>750</v>
      </c>
      <c r="AD1163">
        <v>750</v>
      </c>
      <c r="AE1163">
        <v>750</v>
      </c>
      <c r="AF1163">
        <v>1250</v>
      </c>
      <c r="AG1163">
        <v>750</v>
      </c>
      <c r="AH1163">
        <v>750</v>
      </c>
      <c r="AI1163">
        <v>750</v>
      </c>
      <c r="AJ1163">
        <v>750</v>
      </c>
      <c r="AK1163">
        <v>750</v>
      </c>
      <c r="AL1163">
        <v>1250</v>
      </c>
      <c r="AM1163">
        <v>1250</v>
      </c>
      <c r="AN1163">
        <v>1250</v>
      </c>
      <c r="AO1163">
        <v>1250</v>
      </c>
      <c r="AP1163">
        <v>750</v>
      </c>
      <c r="AQ1163">
        <v>2905</v>
      </c>
      <c r="AR1163">
        <v>1250</v>
      </c>
      <c r="AS1163">
        <v>750</v>
      </c>
      <c r="AT1163">
        <v>1250</v>
      </c>
      <c r="AU1163">
        <v>1250</v>
      </c>
    </row>
    <row r="1164" spans="1:47" x14ac:dyDescent="0.3">
      <c r="A1164">
        <v>16.762516000000002</v>
      </c>
      <c r="B1164">
        <v>750</v>
      </c>
      <c r="C1164">
        <v>750</v>
      </c>
      <c r="D1164">
        <v>750</v>
      </c>
      <c r="E1164">
        <v>1250</v>
      </c>
      <c r="F1164">
        <v>750</v>
      </c>
      <c r="G1164">
        <v>1250</v>
      </c>
      <c r="H1164">
        <v>1250</v>
      </c>
      <c r="I1164">
        <v>4314</v>
      </c>
      <c r="J1164">
        <v>750</v>
      </c>
      <c r="K1164">
        <v>1250</v>
      </c>
      <c r="L1164">
        <v>750</v>
      </c>
      <c r="M1164">
        <v>750</v>
      </c>
      <c r="N1164">
        <v>750</v>
      </c>
      <c r="O1164">
        <v>1250</v>
      </c>
      <c r="P1164">
        <v>1250</v>
      </c>
      <c r="Q1164">
        <v>750</v>
      </c>
      <c r="R1164">
        <v>1250</v>
      </c>
      <c r="S1164">
        <v>750</v>
      </c>
      <c r="T1164">
        <v>1250</v>
      </c>
      <c r="U1164">
        <v>1250</v>
      </c>
      <c r="V1164">
        <v>750</v>
      </c>
      <c r="W1164">
        <v>1250</v>
      </c>
      <c r="X1164">
        <v>1250</v>
      </c>
      <c r="Y1164">
        <v>1250</v>
      </c>
      <c r="Z1164">
        <v>750</v>
      </c>
      <c r="AA1164">
        <v>750</v>
      </c>
      <c r="AB1164">
        <v>750</v>
      </c>
      <c r="AC1164">
        <v>1250</v>
      </c>
      <c r="AD1164">
        <v>1250</v>
      </c>
      <c r="AE1164">
        <v>1250</v>
      </c>
      <c r="AF1164">
        <v>750</v>
      </c>
      <c r="AG1164">
        <v>1250</v>
      </c>
      <c r="AH1164">
        <v>1250</v>
      </c>
      <c r="AI1164">
        <v>1250</v>
      </c>
      <c r="AJ1164">
        <v>1250</v>
      </c>
      <c r="AK1164">
        <v>1250</v>
      </c>
      <c r="AL1164">
        <v>750</v>
      </c>
      <c r="AM1164">
        <v>750</v>
      </c>
      <c r="AN1164">
        <v>750</v>
      </c>
      <c r="AO1164">
        <v>750</v>
      </c>
      <c r="AP1164">
        <v>1250</v>
      </c>
      <c r="AQ1164">
        <v>750</v>
      </c>
      <c r="AR1164">
        <v>750</v>
      </c>
      <c r="AS1164">
        <v>1250</v>
      </c>
      <c r="AT1164">
        <v>750</v>
      </c>
      <c r="AU1164">
        <v>750</v>
      </c>
    </row>
    <row r="1165" spans="1:47" x14ac:dyDescent="0.3">
      <c r="A1165">
        <v>16.770800000000001</v>
      </c>
      <c r="B1165">
        <v>750</v>
      </c>
      <c r="C1165">
        <v>750</v>
      </c>
      <c r="D1165">
        <v>750</v>
      </c>
      <c r="E1165">
        <v>1250</v>
      </c>
      <c r="F1165">
        <v>750</v>
      </c>
      <c r="G1165">
        <v>1250</v>
      </c>
      <c r="H1165">
        <v>1250</v>
      </c>
      <c r="I1165">
        <v>1250</v>
      </c>
      <c r="J1165">
        <v>750</v>
      </c>
      <c r="K1165">
        <v>1250</v>
      </c>
      <c r="L1165">
        <v>750</v>
      </c>
      <c r="M1165">
        <v>750</v>
      </c>
      <c r="N1165">
        <v>750</v>
      </c>
      <c r="O1165">
        <v>1250</v>
      </c>
      <c r="P1165">
        <v>1250</v>
      </c>
      <c r="Q1165">
        <v>750</v>
      </c>
      <c r="R1165">
        <v>1250</v>
      </c>
      <c r="S1165">
        <v>750</v>
      </c>
      <c r="T1165">
        <v>1250</v>
      </c>
      <c r="U1165">
        <v>1250</v>
      </c>
      <c r="V1165">
        <v>750</v>
      </c>
      <c r="W1165">
        <v>1250</v>
      </c>
      <c r="X1165">
        <v>1250</v>
      </c>
      <c r="Y1165">
        <v>1250</v>
      </c>
      <c r="Z1165">
        <v>750</v>
      </c>
      <c r="AA1165">
        <v>750</v>
      </c>
      <c r="AB1165">
        <v>750</v>
      </c>
      <c r="AC1165">
        <v>1250</v>
      </c>
      <c r="AD1165">
        <v>1250</v>
      </c>
      <c r="AE1165">
        <v>1250</v>
      </c>
      <c r="AF1165">
        <v>750</v>
      </c>
      <c r="AG1165">
        <v>1250</v>
      </c>
      <c r="AH1165">
        <v>1250</v>
      </c>
      <c r="AI1165">
        <v>1250</v>
      </c>
      <c r="AJ1165">
        <v>1250</v>
      </c>
      <c r="AK1165">
        <v>1250</v>
      </c>
      <c r="AL1165">
        <v>750</v>
      </c>
      <c r="AM1165">
        <v>750</v>
      </c>
      <c r="AN1165">
        <v>750</v>
      </c>
      <c r="AO1165">
        <v>750</v>
      </c>
      <c r="AP1165">
        <v>1250</v>
      </c>
      <c r="AQ1165">
        <v>750</v>
      </c>
      <c r="AR1165">
        <v>750</v>
      </c>
      <c r="AS1165">
        <v>1250</v>
      </c>
      <c r="AT1165">
        <v>750</v>
      </c>
      <c r="AU1165">
        <v>750</v>
      </c>
    </row>
    <row r="1166" spans="1:47" x14ac:dyDescent="0.3">
      <c r="A1166">
        <v>16.779083</v>
      </c>
      <c r="B1166">
        <v>1250</v>
      </c>
      <c r="C1166">
        <v>1250</v>
      </c>
      <c r="D1166">
        <v>1250</v>
      </c>
      <c r="E1166">
        <v>750</v>
      </c>
      <c r="F1166">
        <v>1250</v>
      </c>
      <c r="G1166">
        <v>750</v>
      </c>
      <c r="H1166">
        <v>750</v>
      </c>
      <c r="I1166">
        <v>750</v>
      </c>
      <c r="J1166">
        <v>1250</v>
      </c>
      <c r="K1166">
        <v>7645</v>
      </c>
      <c r="L1166">
        <v>1250</v>
      </c>
      <c r="M1166">
        <v>1250</v>
      </c>
      <c r="N1166">
        <v>1250</v>
      </c>
      <c r="O1166">
        <v>750</v>
      </c>
      <c r="P1166">
        <v>750</v>
      </c>
      <c r="Q1166">
        <v>1250</v>
      </c>
      <c r="R1166">
        <v>750</v>
      </c>
      <c r="S1166">
        <v>1250</v>
      </c>
      <c r="T1166">
        <v>750</v>
      </c>
      <c r="U1166">
        <v>750</v>
      </c>
      <c r="V1166">
        <v>1250</v>
      </c>
      <c r="W1166">
        <v>3763</v>
      </c>
      <c r="X1166">
        <v>750</v>
      </c>
      <c r="Y1166">
        <v>750</v>
      </c>
      <c r="Z1166">
        <v>1250</v>
      </c>
      <c r="AA1166">
        <v>1250</v>
      </c>
      <c r="AB1166">
        <v>1250</v>
      </c>
      <c r="AC1166">
        <v>750</v>
      </c>
      <c r="AD1166">
        <v>750</v>
      </c>
      <c r="AE1166">
        <v>750</v>
      </c>
      <c r="AF1166">
        <v>1250</v>
      </c>
      <c r="AG1166">
        <v>750</v>
      </c>
      <c r="AH1166">
        <v>750</v>
      </c>
      <c r="AI1166">
        <v>750</v>
      </c>
      <c r="AJ1166">
        <v>750</v>
      </c>
      <c r="AK1166">
        <v>750</v>
      </c>
      <c r="AL1166">
        <v>1250</v>
      </c>
      <c r="AM1166">
        <v>1250</v>
      </c>
      <c r="AN1166">
        <v>1250</v>
      </c>
      <c r="AO1166">
        <v>1250</v>
      </c>
      <c r="AP1166">
        <v>750</v>
      </c>
      <c r="AQ1166">
        <v>1250</v>
      </c>
      <c r="AR1166">
        <v>10824</v>
      </c>
      <c r="AS1166">
        <v>4679</v>
      </c>
      <c r="AT1166">
        <v>1250</v>
      </c>
      <c r="AU1166">
        <v>1250</v>
      </c>
    </row>
    <row r="1167" spans="1:47" x14ac:dyDescent="0.3">
      <c r="A1167">
        <v>16.78735</v>
      </c>
      <c r="B1167">
        <v>750</v>
      </c>
      <c r="C1167">
        <v>750</v>
      </c>
      <c r="D1167">
        <v>750</v>
      </c>
      <c r="E1167">
        <v>1250</v>
      </c>
      <c r="F1167">
        <v>750</v>
      </c>
      <c r="G1167">
        <v>1250</v>
      </c>
      <c r="H1167">
        <v>1250</v>
      </c>
      <c r="I1167">
        <v>1250</v>
      </c>
      <c r="J1167">
        <v>750</v>
      </c>
      <c r="K1167">
        <v>1250</v>
      </c>
      <c r="L1167">
        <v>750</v>
      </c>
      <c r="M1167">
        <v>750</v>
      </c>
      <c r="N1167">
        <v>750</v>
      </c>
      <c r="O1167">
        <v>1250</v>
      </c>
      <c r="P1167">
        <v>1250</v>
      </c>
      <c r="Q1167">
        <v>750</v>
      </c>
      <c r="R1167">
        <v>1250</v>
      </c>
      <c r="S1167">
        <v>750</v>
      </c>
      <c r="T1167">
        <v>1250</v>
      </c>
      <c r="U1167">
        <v>1250</v>
      </c>
      <c r="V1167">
        <v>750</v>
      </c>
      <c r="W1167">
        <v>1250</v>
      </c>
      <c r="X1167">
        <v>1250</v>
      </c>
      <c r="Y1167">
        <v>1250</v>
      </c>
      <c r="Z1167">
        <v>750</v>
      </c>
      <c r="AA1167">
        <v>750</v>
      </c>
      <c r="AB1167">
        <v>750</v>
      </c>
      <c r="AC1167">
        <v>1250</v>
      </c>
      <c r="AD1167">
        <v>1619</v>
      </c>
      <c r="AE1167">
        <v>1250</v>
      </c>
      <c r="AF1167">
        <v>750</v>
      </c>
      <c r="AG1167">
        <v>1250</v>
      </c>
      <c r="AH1167">
        <v>1250</v>
      </c>
      <c r="AI1167">
        <v>1250</v>
      </c>
      <c r="AJ1167">
        <v>1250</v>
      </c>
      <c r="AK1167">
        <v>1250</v>
      </c>
      <c r="AL1167">
        <v>750</v>
      </c>
      <c r="AM1167">
        <v>750</v>
      </c>
      <c r="AN1167">
        <v>750</v>
      </c>
      <c r="AO1167">
        <v>750</v>
      </c>
      <c r="AP1167">
        <v>1250</v>
      </c>
      <c r="AQ1167">
        <v>750</v>
      </c>
      <c r="AR1167">
        <v>750</v>
      </c>
      <c r="AS1167">
        <v>1250</v>
      </c>
      <c r="AT1167">
        <v>750</v>
      </c>
      <c r="AU1167">
        <v>750</v>
      </c>
    </row>
    <row r="1168" spans="1:47" x14ac:dyDescent="0.3">
      <c r="A1168">
        <v>16.795615999999999</v>
      </c>
      <c r="B1168">
        <v>1250</v>
      </c>
      <c r="C1168">
        <v>1250</v>
      </c>
      <c r="D1168">
        <v>1250</v>
      </c>
      <c r="E1168">
        <v>750</v>
      </c>
      <c r="F1168">
        <v>1250</v>
      </c>
      <c r="G1168">
        <v>750</v>
      </c>
      <c r="H1168">
        <v>1376</v>
      </c>
      <c r="I1168">
        <v>750</v>
      </c>
      <c r="J1168">
        <v>1250</v>
      </c>
      <c r="K1168">
        <v>1393</v>
      </c>
      <c r="L1168">
        <v>1250</v>
      </c>
      <c r="M1168">
        <v>1250</v>
      </c>
      <c r="N1168">
        <v>2236</v>
      </c>
      <c r="O1168">
        <v>2060</v>
      </c>
      <c r="P1168">
        <v>750</v>
      </c>
      <c r="Q1168">
        <v>1250</v>
      </c>
      <c r="R1168">
        <v>2580</v>
      </c>
      <c r="S1168">
        <v>1250</v>
      </c>
      <c r="T1168">
        <v>750</v>
      </c>
      <c r="U1168">
        <v>750</v>
      </c>
      <c r="V1168">
        <v>1536</v>
      </c>
      <c r="W1168">
        <v>750</v>
      </c>
      <c r="X1168">
        <v>750</v>
      </c>
      <c r="Y1168">
        <v>4324</v>
      </c>
      <c r="Z1168">
        <v>2557</v>
      </c>
      <c r="AA1168">
        <v>1250</v>
      </c>
      <c r="AB1168">
        <v>1946</v>
      </c>
      <c r="AC1168">
        <v>750</v>
      </c>
      <c r="AD1168">
        <v>3251</v>
      </c>
      <c r="AE1168">
        <v>750</v>
      </c>
      <c r="AF1168">
        <v>1250</v>
      </c>
      <c r="AG1168">
        <v>750</v>
      </c>
      <c r="AH1168">
        <v>1506</v>
      </c>
      <c r="AI1168">
        <v>750</v>
      </c>
      <c r="AJ1168">
        <v>750</v>
      </c>
      <c r="AK1168">
        <v>750</v>
      </c>
      <c r="AL1168">
        <v>1250</v>
      </c>
      <c r="AM1168">
        <v>1250</v>
      </c>
      <c r="AN1168">
        <v>1250</v>
      </c>
      <c r="AO1168">
        <v>1250</v>
      </c>
      <c r="AP1168">
        <v>1412</v>
      </c>
      <c r="AQ1168">
        <v>1250</v>
      </c>
      <c r="AR1168">
        <v>1250</v>
      </c>
      <c r="AS1168">
        <v>750</v>
      </c>
      <c r="AT1168">
        <v>1250</v>
      </c>
      <c r="AU1168">
        <v>1250</v>
      </c>
    </row>
    <row r="1169" spans="1:47" x14ac:dyDescent="0.3">
      <c r="A1169">
        <v>16.803899999999999</v>
      </c>
      <c r="B1169">
        <v>1250</v>
      </c>
      <c r="C1169">
        <v>1250</v>
      </c>
      <c r="D1169">
        <v>1250</v>
      </c>
      <c r="E1169">
        <v>750</v>
      </c>
      <c r="F1169">
        <v>1250</v>
      </c>
      <c r="G1169">
        <v>750</v>
      </c>
      <c r="H1169">
        <v>750</v>
      </c>
      <c r="I1169">
        <v>750</v>
      </c>
      <c r="J1169">
        <v>1250</v>
      </c>
      <c r="K1169">
        <v>750</v>
      </c>
      <c r="L1169">
        <v>1250</v>
      </c>
      <c r="M1169">
        <v>1250</v>
      </c>
      <c r="N1169">
        <v>1250</v>
      </c>
      <c r="O1169">
        <v>750</v>
      </c>
      <c r="P1169">
        <v>750</v>
      </c>
      <c r="Q1169">
        <v>1250</v>
      </c>
      <c r="R1169">
        <v>750</v>
      </c>
      <c r="S1169">
        <v>1250</v>
      </c>
      <c r="T1169">
        <v>750</v>
      </c>
      <c r="U1169">
        <v>750</v>
      </c>
      <c r="V1169">
        <v>1250</v>
      </c>
      <c r="W1169">
        <v>750</v>
      </c>
      <c r="X1169">
        <v>750</v>
      </c>
      <c r="Y1169">
        <v>750</v>
      </c>
      <c r="Z1169">
        <v>1250</v>
      </c>
      <c r="AA1169">
        <v>1250</v>
      </c>
      <c r="AB1169">
        <v>1250</v>
      </c>
      <c r="AC1169">
        <v>750</v>
      </c>
      <c r="AD1169">
        <v>750</v>
      </c>
      <c r="AE1169">
        <v>750</v>
      </c>
      <c r="AF1169">
        <v>1250</v>
      </c>
      <c r="AG1169">
        <v>750</v>
      </c>
      <c r="AH1169">
        <v>750</v>
      </c>
      <c r="AI1169">
        <v>750</v>
      </c>
      <c r="AJ1169">
        <v>750</v>
      </c>
      <c r="AK1169">
        <v>750</v>
      </c>
      <c r="AL1169">
        <v>1250</v>
      </c>
      <c r="AM1169">
        <v>1250</v>
      </c>
      <c r="AN1169">
        <v>1250</v>
      </c>
      <c r="AO1169">
        <v>1250</v>
      </c>
      <c r="AP1169">
        <v>750</v>
      </c>
      <c r="AQ1169">
        <v>1250</v>
      </c>
      <c r="AR1169">
        <v>1250</v>
      </c>
      <c r="AS1169">
        <v>1000</v>
      </c>
      <c r="AT1169">
        <v>1250</v>
      </c>
      <c r="AU1169">
        <v>1250</v>
      </c>
    </row>
    <row r="1170" spans="1:47" x14ac:dyDescent="0.3">
      <c r="A1170">
        <v>16.812183000000001</v>
      </c>
      <c r="B1170">
        <v>750</v>
      </c>
      <c r="C1170">
        <v>750</v>
      </c>
      <c r="D1170">
        <v>750</v>
      </c>
      <c r="E1170">
        <v>1250</v>
      </c>
      <c r="F1170">
        <v>750</v>
      </c>
      <c r="G1170">
        <v>1250</v>
      </c>
      <c r="H1170">
        <v>1250</v>
      </c>
      <c r="I1170">
        <v>2514</v>
      </c>
      <c r="J1170">
        <v>750</v>
      </c>
      <c r="K1170">
        <v>1250</v>
      </c>
      <c r="L1170">
        <v>750</v>
      </c>
      <c r="M1170">
        <v>750</v>
      </c>
      <c r="N1170">
        <v>750</v>
      </c>
      <c r="O1170">
        <v>1250</v>
      </c>
      <c r="P1170">
        <v>1250</v>
      </c>
      <c r="Q1170">
        <v>750</v>
      </c>
      <c r="R1170">
        <v>1250</v>
      </c>
      <c r="S1170">
        <v>750</v>
      </c>
      <c r="T1170">
        <v>1250</v>
      </c>
      <c r="U1170">
        <v>1250</v>
      </c>
      <c r="V1170">
        <v>750</v>
      </c>
      <c r="W1170">
        <v>1250</v>
      </c>
      <c r="X1170">
        <v>1250</v>
      </c>
      <c r="Y1170">
        <v>1250</v>
      </c>
      <c r="Z1170">
        <v>750</v>
      </c>
      <c r="AA1170">
        <v>750</v>
      </c>
      <c r="AB1170">
        <v>750</v>
      </c>
      <c r="AC1170">
        <v>1250</v>
      </c>
      <c r="AD1170">
        <v>1250</v>
      </c>
      <c r="AE1170">
        <v>1250</v>
      </c>
      <c r="AF1170">
        <v>750</v>
      </c>
      <c r="AG1170">
        <v>1250</v>
      </c>
      <c r="AH1170">
        <v>1250</v>
      </c>
      <c r="AI1170">
        <v>1250</v>
      </c>
      <c r="AJ1170">
        <v>1250</v>
      </c>
      <c r="AK1170">
        <v>1250</v>
      </c>
      <c r="AL1170">
        <v>750</v>
      </c>
      <c r="AM1170">
        <v>750</v>
      </c>
      <c r="AN1170">
        <v>750</v>
      </c>
      <c r="AO1170">
        <v>750</v>
      </c>
      <c r="AP1170">
        <v>1250</v>
      </c>
      <c r="AQ1170">
        <v>750</v>
      </c>
      <c r="AR1170">
        <v>750</v>
      </c>
      <c r="AS1170">
        <v>1250</v>
      </c>
      <c r="AT1170">
        <v>750</v>
      </c>
      <c r="AU1170">
        <v>750</v>
      </c>
    </row>
    <row r="1171" spans="1:47" x14ac:dyDescent="0.3">
      <c r="A1171">
        <v>16.820450000000001</v>
      </c>
      <c r="B1171">
        <v>750</v>
      </c>
      <c r="C1171">
        <v>750</v>
      </c>
      <c r="D1171">
        <v>750</v>
      </c>
      <c r="E1171">
        <v>1250</v>
      </c>
      <c r="F1171">
        <v>1250</v>
      </c>
      <c r="G1171">
        <v>1250</v>
      </c>
      <c r="H1171">
        <v>1250</v>
      </c>
      <c r="I1171">
        <v>42709</v>
      </c>
      <c r="J1171">
        <v>750</v>
      </c>
      <c r="K1171">
        <v>1250</v>
      </c>
      <c r="L1171">
        <v>750</v>
      </c>
      <c r="M1171">
        <v>1250</v>
      </c>
      <c r="N1171">
        <v>750</v>
      </c>
      <c r="O1171">
        <v>1250</v>
      </c>
      <c r="P1171">
        <v>750</v>
      </c>
      <c r="Q1171">
        <v>750</v>
      </c>
      <c r="R1171">
        <v>1250</v>
      </c>
      <c r="S1171">
        <v>750</v>
      </c>
      <c r="T1171">
        <v>750</v>
      </c>
      <c r="U1171">
        <v>750</v>
      </c>
      <c r="V1171">
        <v>750</v>
      </c>
      <c r="W1171">
        <v>1250</v>
      </c>
      <c r="X1171">
        <v>1250</v>
      </c>
      <c r="Y1171">
        <v>1250</v>
      </c>
      <c r="Z1171">
        <v>750</v>
      </c>
      <c r="AA1171">
        <v>750</v>
      </c>
      <c r="AB1171">
        <v>750</v>
      </c>
      <c r="AC1171">
        <v>1250</v>
      </c>
      <c r="AD1171">
        <v>1250</v>
      </c>
      <c r="AE1171">
        <v>3767</v>
      </c>
      <c r="AF1171">
        <v>750</v>
      </c>
      <c r="AG1171">
        <v>750</v>
      </c>
      <c r="AH1171">
        <v>1250</v>
      </c>
      <c r="AI1171">
        <v>1250</v>
      </c>
      <c r="AJ1171">
        <v>1250</v>
      </c>
      <c r="AK1171">
        <v>1250</v>
      </c>
      <c r="AL1171">
        <v>1250</v>
      </c>
      <c r="AM1171">
        <v>750</v>
      </c>
      <c r="AN1171">
        <v>750</v>
      </c>
      <c r="AO1171">
        <v>1250</v>
      </c>
      <c r="AP1171">
        <v>1250</v>
      </c>
      <c r="AQ1171">
        <v>750</v>
      </c>
      <c r="AR1171">
        <v>13639</v>
      </c>
      <c r="AS1171">
        <v>1250</v>
      </c>
      <c r="AT1171">
        <v>750</v>
      </c>
      <c r="AU1171">
        <v>1250</v>
      </c>
    </row>
    <row r="1172" spans="1:47" x14ac:dyDescent="0.3">
      <c r="A1172">
        <v>16.828733</v>
      </c>
      <c r="B1172">
        <v>1250</v>
      </c>
      <c r="C1172">
        <v>1250</v>
      </c>
      <c r="D1172">
        <v>1250</v>
      </c>
      <c r="E1172">
        <v>750</v>
      </c>
      <c r="F1172">
        <v>1250</v>
      </c>
      <c r="G1172">
        <v>2424</v>
      </c>
      <c r="H1172">
        <v>750</v>
      </c>
      <c r="I1172">
        <v>750</v>
      </c>
      <c r="J1172">
        <v>1250</v>
      </c>
      <c r="K1172">
        <v>750</v>
      </c>
      <c r="L1172">
        <v>1250</v>
      </c>
      <c r="M1172">
        <v>1250</v>
      </c>
      <c r="N1172">
        <v>1250</v>
      </c>
      <c r="O1172">
        <v>750</v>
      </c>
      <c r="P1172">
        <v>750</v>
      </c>
      <c r="Q1172">
        <v>1250</v>
      </c>
      <c r="R1172">
        <v>750</v>
      </c>
      <c r="S1172">
        <v>1250</v>
      </c>
      <c r="T1172">
        <v>750</v>
      </c>
      <c r="U1172">
        <v>750</v>
      </c>
      <c r="V1172">
        <v>1250</v>
      </c>
      <c r="W1172">
        <v>750</v>
      </c>
      <c r="X1172">
        <v>750</v>
      </c>
      <c r="Y1172">
        <v>750</v>
      </c>
      <c r="Z1172">
        <v>1250</v>
      </c>
      <c r="AA1172">
        <v>1250</v>
      </c>
      <c r="AB1172">
        <v>1250</v>
      </c>
      <c r="AC1172">
        <v>750</v>
      </c>
      <c r="AD1172">
        <v>750</v>
      </c>
      <c r="AE1172">
        <v>750</v>
      </c>
      <c r="AF1172">
        <v>1250</v>
      </c>
      <c r="AG1172">
        <v>750</v>
      </c>
      <c r="AH1172">
        <v>750</v>
      </c>
      <c r="AI1172">
        <v>750</v>
      </c>
      <c r="AJ1172">
        <v>750</v>
      </c>
      <c r="AK1172">
        <v>750</v>
      </c>
      <c r="AL1172">
        <v>1250</v>
      </c>
      <c r="AM1172">
        <v>1250</v>
      </c>
      <c r="AN1172">
        <v>1250</v>
      </c>
      <c r="AO1172">
        <v>1250</v>
      </c>
      <c r="AP1172">
        <v>2380</v>
      </c>
      <c r="AQ1172">
        <v>1250</v>
      </c>
      <c r="AR1172">
        <v>1250</v>
      </c>
      <c r="AS1172">
        <v>4645</v>
      </c>
      <c r="AT1172">
        <v>1250</v>
      </c>
      <c r="AU1172">
        <v>1250</v>
      </c>
    </row>
    <row r="1173" spans="1:47" x14ac:dyDescent="0.3">
      <c r="A1173">
        <v>16.837</v>
      </c>
      <c r="B1173">
        <v>750</v>
      </c>
      <c r="C1173">
        <v>750</v>
      </c>
      <c r="D1173">
        <v>750</v>
      </c>
      <c r="E1173">
        <v>1250</v>
      </c>
      <c r="F1173">
        <v>750</v>
      </c>
      <c r="G1173">
        <v>1250</v>
      </c>
      <c r="H1173">
        <v>1250</v>
      </c>
      <c r="I1173">
        <v>1250</v>
      </c>
      <c r="J1173">
        <v>750</v>
      </c>
      <c r="K1173">
        <v>7068</v>
      </c>
      <c r="L1173">
        <v>750</v>
      </c>
      <c r="M1173">
        <v>750</v>
      </c>
      <c r="N1173">
        <v>750</v>
      </c>
      <c r="O1173">
        <v>4287</v>
      </c>
      <c r="P1173">
        <v>1250</v>
      </c>
      <c r="Q1173">
        <v>4151</v>
      </c>
      <c r="R1173">
        <v>1250</v>
      </c>
      <c r="S1173">
        <v>2836</v>
      </c>
      <c r="T1173">
        <v>1250</v>
      </c>
      <c r="U1173">
        <v>1250</v>
      </c>
      <c r="V1173">
        <v>750</v>
      </c>
      <c r="W1173">
        <v>1250</v>
      </c>
      <c r="X1173">
        <v>1250</v>
      </c>
      <c r="Y1173">
        <v>1250</v>
      </c>
      <c r="Z1173">
        <v>750</v>
      </c>
      <c r="AA1173">
        <v>750</v>
      </c>
      <c r="AB1173">
        <v>750</v>
      </c>
      <c r="AC1173">
        <v>1250</v>
      </c>
      <c r="AD1173">
        <v>1250</v>
      </c>
      <c r="AE1173">
        <v>1250</v>
      </c>
      <c r="AF1173">
        <v>3357</v>
      </c>
      <c r="AG1173">
        <v>1250</v>
      </c>
      <c r="AH1173">
        <v>1250</v>
      </c>
      <c r="AI1173">
        <v>9161</v>
      </c>
      <c r="AJ1173">
        <v>1250</v>
      </c>
      <c r="AK1173">
        <v>5789</v>
      </c>
      <c r="AL1173">
        <v>750</v>
      </c>
      <c r="AM1173">
        <v>750</v>
      </c>
      <c r="AN1173">
        <v>750</v>
      </c>
      <c r="AO1173">
        <v>750</v>
      </c>
      <c r="AP1173">
        <v>1250</v>
      </c>
      <c r="AQ1173">
        <v>750</v>
      </c>
      <c r="AR1173">
        <v>750</v>
      </c>
      <c r="AS1173">
        <v>4099</v>
      </c>
      <c r="AT1173">
        <v>1905</v>
      </c>
      <c r="AU1173">
        <v>750</v>
      </c>
    </row>
    <row r="1174" spans="1:47" x14ac:dyDescent="0.3">
      <c r="A1174">
        <v>16.845283999999999</v>
      </c>
      <c r="B1174">
        <v>3524</v>
      </c>
      <c r="C1174">
        <v>14744</v>
      </c>
      <c r="D1174">
        <v>1250</v>
      </c>
      <c r="E1174">
        <v>1527</v>
      </c>
      <c r="F1174">
        <v>1250</v>
      </c>
      <c r="G1174">
        <v>2621</v>
      </c>
      <c r="H1174">
        <v>1096</v>
      </c>
      <c r="I1174">
        <v>750</v>
      </c>
      <c r="J1174">
        <v>1250</v>
      </c>
      <c r="K1174">
        <v>11449</v>
      </c>
      <c r="L1174">
        <v>1250</v>
      </c>
      <c r="M1174">
        <v>1250</v>
      </c>
      <c r="N1174">
        <v>29543</v>
      </c>
      <c r="O1174">
        <v>21926</v>
      </c>
      <c r="P1174">
        <v>750</v>
      </c>
      <c r="Q1174">
        <v>3330</v>
      </c>
      <c r="R1174">
        <v>750</v>
      </c>
      <c r="S1174">
        <v>5958</v>
      </c>
      <c r="T1174">
        <v>750</v>
      </c>
      <c r="U1174">
        <v>750</v>
      </c>
      <c r="V1174">
        <v>9049</v>
      </c>
      <c r="W1174">
        <v>750</v>
      </c>
      <c r="X1174">
        <v>12569</v>
      </c>
      <c r="Y1174">
        <v>12713</v>
      </c>
      <c r="Z1174">
        <v>7173</v>
      </c>
      <c r="AA1174">
        <v>5891</v>
      </c>
      <c r="AB1174">
        <v>2308</v>
      </c>
      <c r="AC1174">
        <v>750</v>
      </c>
      <c r="AD1174">
        <v>7408</v>
      </c>
      <c r="AE1174">
        <v>750</v>
      </c>
      <c r="AF1174">
        <v>1250</v>
      </c>
      <c r="AG1174">
        <v>750</v>
      </c>
      <c r="AH1174">
        <v>750</v>
      </c>
      <c r="AI1174">
        <v>20276</v>
      </c>
      <c r="AJ1174">
        <v>1628</v>
      </c>
      <c r="AK1174">
        <v>19315</v>
      </c>
      <c r="AL1174">
        <v>1250</v>
      </c>
      <c r="AM1174">
        <v>1250</v>
      </c>
      <c r="AN1174">
        <v>1250</v>
      </c>
      <c r="AO1174">
        <v>1250</v>
      </c>
      <c r="AP1174">
        <v>2550</v>
      </c>
      <c r="AQ1174">
        <v>1250</v>
      </c>
      <c r="AR1174">
        <v>1250</v>
      </c>
      <c r="AS1174">
        <v>750</v>
      </c>
      <c r="AT1174">
        <v>1250</v>
      </c>
      <c r="AU1174">
        <v>1250</v>
      </c>
    </row>
    <row r="1175" spans="1:47" x14ac:dyDescent="0.3">
      <c r="A1175">
        <v>16.853549999999998</v>
      </c>
      <c r="B1175">
        <v>3092</v>
      </c>
      <c r="C1175">
        <v>3319</v>
      </c>
      <c r="D1175">
        <v>1250</v>
      </c>
      <c r="E1175">
        <v>2106</v>
      </c>
      <c r="F1175">
        <v>1270</v>
      </c>
      <c r="G1175">
        <v>2678</v>
      </c>
      <c r="H1175">
        <v>4352</v>
      </c>
      <c r="I1175">
        <v>750</v>
      </c>
      <c r="J1175">
        <v>3047</v>
      </c>
      <c r="K1175">
        <v>5187</v>
      </c>
      <c r="L1175">
        <v>1250</v>
      </c>
      <c r="M1175">
        <v>2032</v>
      </c>
      <c r="N1175">
        <v>6120</v>
      </c>
      <c r="O1175">
        <v>8983</v>
      </c>
      <c r="P1175">
        <v>1475</v>
      </c>
      <c r="Q1175">
        <v>4041</v>
      </c>
      <c r="R1175">
        <v>8779</v>
      </c>
      <c r="S1175">
        <v>1250</v>
      </c>
      <c r="T1175">
        <v>750</v>
      </c>
      <c r="U1175">
        <v>2046</v>
      </c>
      <c r="V1175">
        <v>4515</v>
      </c>
      <c r="W1175">
        <v>750</v>
      </c>
      <c r="X1175">
        <v>2128</v>
      </c>
      <c r="Y1175">
        <v>14269</v>
      </c>
      <c r="Z1175">
        <v>9215</v>
      </c>
      <c r="AA1175">
        <v>2809</v>
      </c>
      <c r="AB1175">
        <v>6977</v>
      </c>
      <c r="AC1175">
        <v>1927</v>
      </c>
      <c r="AD1175">
        <v>10654</v>
      </c>
      <c r="AE1175">
        <v>750</v>
      </c>
      <c r="AF1175">
        <v>2959</v>
      </c>
      <c r="AG1175">
        <v>2835</v>
      </c>
      <c r="AH1175">
        <v>8962</v>
      </c>
      <c r="AI1175">
        <v>3593</v>
      </c>
      <c r="AJ1175">
        <v>2125</v>
      </c>
      <c r="AK1175">
        <v>2511</v>
      </c>
      <c r="AL1175">
        <v>1725</v>
      </c>
      <c r="AM1175">
        <v>4403</v>
      </c>
      <c r="AN1175">
        <v>2830</v>
      </c>
      <c r="AO1175">
        <v>1250</v>
      </c>
      <c r="AP1175">
        <v>6542</v>
      </c>
      <c r="AQ1175">
        <v>1250</v>
      </c>
      <c r="AR1175">
        <v>1250</v>
      </c>
      <c r="AS1175">
        <v>750</v>
      </c>
      <c r="AT1175">
        <v>1250</v>
      </c>
      <c r="AU1175">
        <v>1250</v>
      </c>
    </row>
    <row r="1176" spans="1:47" x14ac:dyDescent="0.3">
      <c r="A1176">
        <v>16.861834000000002</v>
      </c>
      <c r="B1176">
        <v>3875</v>
      </c>
      <c r="C1176">
        <v>4183</v>
      </c>
      <c r="D1176">
        <v>750</v>
      </c>
      <c r="E1176">
        <v>1656</v>
      </c>
      <c r="F1176">
        <v>750</v>
      </c>
      <c r="G1176">
        <v>2846</v>
      </c>
      <c r="H1176">
        <v>1250</v>
      </c>
      <c r="I1176">
        <v>1250</v>
      </c>
      <c r="J1176">
        <v>750</v>
      </c>
      <c r="K1176">
        <v>1250</v>
      </c>
      <c r="L1176">
        <v>750</v>
      </c>
      <c r="M1176">
        <v>750</v>
      </c>
      <c r="N1176">
        <v>750</v>
      </c>
      <c r="O1176">
        <v>4445</v>
      </c>
      <c r="P1176">
        <v>1250</v>
      </c>
      <c r="Q1176">
        <v>750</v>
      </c>
      <c r="R1176">
        <v>1507</v>
      </c>
      <c r="S1176">
        <v>750</v>
      </c>
      <c r="T1176">
        <v>1250</v>
      </c>
      <c r="U1176">
        <v>1250</v>
      </c>
      <c r="V1176">
        <v>4424</v>
      </c>
      <c r="W1176">
        <v>3997</v>
      </c>
      <c r="X1176">
        <v>3387</v>
      </c>
      <c r="Y1176">
        <v>7084</v>
      </c>
      <c r="Z1176">
        <v>5803</v>
      </c>
      <c r="AA1176">
        <v>750</v>
      </c>
      <c r="AB1176">
        <v>750</v>
      </c>
      <c r="AC1176">
        <v>1250</v>
      </c>
      <c r="AD1176">
        <v>1250</v>
      </c>
      <c r="AE1176">
        <v>1250</v>
      </c>
      <c r="AF1176">
        <v>750</v>
      </c>
      <c r="AG1176">
        <v>1250</v>
      </c>
      <c r="AH1176">
        <v>1250</v>
      </c>
      <c r="AI1176">
        <v>1250</v>
      </c>
      <c r="AJ1176">
        <v>1250</v>
      </c>
      <c r="AK1176">
        <v>5816</v>
      </c>
      <c r="AL1176">
        <v>750</v>
      </c>
      <c r="AM1176">
        <v>750</v>
      </c>
      <c r="AN1176">
        <v>750</v>
      </c>
      <c r="AO1176">
        <v>750</v>
      </c>
      <c r="AP1176">
        <v>3135</v>
      </c>
      <c r="AQ1176">
        <v>750</v>
      </c>
      <c r="AR1176">
        <v>750</v>
      </c>
      <c r="AS1176">
        <v>1250</v>
      </c>
      <c r="AT1176">
        <v>750</v>
      </c>
      <c r="AU1176">
        <v>750</v>
      </c>
    </row>
    <row r="1177" spans="1:47" x14ac:dyDescent="0.3">
      <c r="A1177">
        <v>16.870100000000001</v>
      </c>
      <c r="B1177">
        <v>14265</v>
      </c>
      <c r="C1177">
        <v>1250</v>
      </c>
      <c r="D1177">
        <v>1250</v>
      </c>
      <c r="E1177">
        <v>6674</v>
      </c>
      <c r="F1177">
        <v>2098</v>
      </c>
      <c r="G1177">
        <v>1250</v>
      </c>
      <c r="H1177">
        <v>750</v>
      </c>
      <c r="I1177">
        <v>750</v>
      </c>
      <c r="J1177">
        <v>10919</v>
      </c>
      <c r="K1177">
        <v>25622</v>
      </c>
      <c r="L1177">
        <v>78575</v>
      </c>
      <c r="M1177">
        <v>1250</v>
      </c>
      <c r="N1177">
        <v>1250</v>
      </c>
      <c r="O1177">
        <v>19120</v>
      </c>
      <c r="P1177">
        <v>750</v>
      </c>
      <c r="Q1177">
        <v>6415</v>
      </c>
      <c r="R1177">
        <v>14336</v>
      </c>
      <c r="S1177">
        <v>7810</v>
      </c>
      <c r="T1177">
        <v>750</v>
      </c>
      <c r="U1177">
        <v>750</v>
      </c>
      <c r="V1177">
        <v>11131</v>
      </c>
      <c r="W1177">
        <v>24565</v>
      </c>
      <c r="X1177">
        <v>1250</v>
      </c>
      <c r="Y1177">
        <v>15613</v>
      </c>
      <c r="Z1177">
        <v>15637</v>
      </c>
      <c r="AA1177">
        <v>750</v>
      </c>
      <c r="AB1177">
        <v>750</v>
      </c>
      <c r="AC1177">
        <v>6098</v>
      </c>
      <c r="AD1177">
        <v>750</v>
      </c>
      <c r="AE1177">
        <v>2613</v>
      </c>
      <c r="AF1177">
        <v>750</v>
      </c>
      <c r="AG1177">
        <v>750</v>
      </c>
      <c r="AH1177">
        <v>5399</v>
      </c>
      <c r="AI1177">
        <v>1250</v>
      </c>
      <c r="AJ1177">
        <v>750</v>
      </c>
      <c r="AK1177">
        <v>15080</v>
      </c>
      <c r="AL1177">
        <v>1250</v>
      </c>
      <c r="AM1177">
        <v>1250</v>
      </c>
      <c r="AN1177">
        <v>750</v>
      </c>
      <c r="AO1177">
        <v>1250</v>
      </c>
      <c r="AP1177">
        <v>8384</v>
      </c>
      <c r="AQ1177">
        <v>1250</v>
      </c>
      <c r="AR1177">
        <v>750</v>
      </c>
      <c r="AS1177">
        <v>3214</v>
      </c>
      <c r="AT1177">
        <v>1250</v>
      </c>
      <c r="AU1177">
        <v>1250</v>
      </c>
    </row>
    <row r="1178" spans="1:47" x14ac:dyDescent="0.3">
      <c r="A1178">
        <v>16.878384</v>
      </c>
      <c r="B1178">
        <v>1250</v>
      </c>
      <c r="C1178">
        <v>1250</v>
      </c>
      <c r="D1178">
        <v>750</v>
      </c>
      <c r="E1178">
        <v>1250</v>
      </c>
      <c r="F1178">
        <v>750</v>
      </c>
      <c r="G1178">
        <v>3607</v>
      </c>
      <c r="H1178">
        <v>4732</v>
      </c>
      <c r="I1178">
        <v>2435</v>
      </c>
      <c r="J1178">
        <v>5153</v>
      </c>
      <c r="K1178">
        <v>5190</v>
      </c>
      <c r="L1178">
        <v>10989</v>
      </c>
      <c r="M1178">
        <v>1221</v>
      </c>
      <c r="N1178">
        <v>1250</v>
      </c>
      <c r="O1178">
        <v>6753</v>
      </c>
      <c r="P1178">
        <v>1589</v>
      </c>
      <c r="Q1178">
        <v>750</v>
      </c>
      <c r="R1178">
        <v>6655</v>
      </c>
      <c r="S1178">
        <v>2367</v>
      </c>
      <c r="T1178">
        <v>1250</v>
      </c>
      <c r="U1178">
        <v>1250</v>
      </c>
      <c r="V1178">
        <v>5750</v>
      </c>
      <c r="W1178">
        <v>1250</v>
      </c>
      <c r="X1178">
        <v>4424</v>
      </c>
      <c r="Y1178">
        <v>5851</v>
      </c>
      <c r="Z1178">
        <v>4782</v>
      </c>
      <c r="AA1178">
        <v>3691</v>
      </c>
      <c r="AB1178">
        <v>5969</v>
      </c>
      <c r="AC1178">
        <v>2197</v>
      </c>
      <c r="AD1178">
        <v>750</v>
      </c>
      <c r="AE1178">
        <v>1510</v>
      </c>
      <c r="AF1178">
        <v>3263</v>
      </c>
      <c r="AG1178">
        <v>1250</v>
      </c>
      <c r="AH1178">
        <v>4178</v>
      </c>
      <c r="AI1178">
        <v>2271</v>
      </c>
      <c r="AJ1178">
        <v>750</v>
      </c>
      <c r="AK1178">
        <v>1250</v>
      </c>
      <c r="AL1178">
        <v>1237</v>
      </c>
      <c r="AM1178">
        <v>1805</v>
      </c>
      <c r="AN1178">
        <v>2945</v>
      </c>
      <c r="AO1178">
        <v>750</v>
      </c>
      <c r="AP1178">
        <v>2990</v>
      </c>
      <c r="AQ1178">
        <v>3608</v>
      </c>
      <c r="AR1178">
        <v>1250</v>
      </c>
      <c r="AS1178">
        <v>1250</v>
      </c>
      <c r="AT1178">
        <v>1438</v>
      </c>
      <c r="AU1178">
        <v>750</v>
      </c>
    </row>
    <row r="1179" spans="1:47" x14ac:dyDescent="0.3">
      <c r="A1179">
        <v>16.886649999999999</v>
      </c>
      <c r="B1179">
        <v>1250</v>
      </c>
      <c r="C1179">
        <v>6122</v>
      </c>
      <c r="D1179">
        <v>1899</v>
      </c>
      <c r="E1179">
        <v>1538</v>
      </c>
      <c r="F1179">
        <v>2892</v>
      </c>
      <c r="G1179">
        <v>1661</v>
      </c>
      <c r="H1179">
        <v>1871</v>
      </c>
      <c r="I1179">
        <v>5338</v>
      </c>
      <c r="J1179">
        <v>1250</v>
      </c>
      <c r="K1179">
        <v>2231</v>
      </c>
      <c r="L1179">
        <v>1250</v>
      </c>
      <c r="M1179">
        <v>1250</v>
      </c>
      <c r="N1179">
        <v>2798</v>
      </c>
      <c r="O1179">
        <v>750</v>
      </c>
      <c r="P1179">
        <v>2332</v>
      </c>
      <c r="Q1179">
        <v>1782</v>
      </c>
      <c r="R1179">
        <v>750</v>
      </c>
      <c r="S1179">
        <v>2606</v>
      </c>
      <c r="T1179">
        <v>1525</v>
      </c>
      <c r="U1179">
        <v>750</v>
      </c>
      <c r="V1179">
        <v>1700</v>
      </c>
      <c r="W1179">
        <v>750</v>
      </c>
      <c r="X1179">
        <v>1395</v>
      </c>
      <c r="Y1179">
        <v>1101</v>
      </c>
      <c r="Z1179">
        <v>1250</v>
      </c>
      <c r="AA1179">
        <v>1930</v>
      </c>
      <c r="AB1179">
        <v>1310</v>
      </c>
      <c r="AC1179">
        <v>750</v>
      </c>
      <c r="AD1179">
        <v>750</v>
      </c>
      <c r="AE1179">
        <v>2806</v>
      </c>
      <c r="AF1179">
        <v>1916</v>
      </c>
      <c r="AG1179">
        <v>1769</v>
      </c>
      <c r="AH1179">
        <v>1107</v>
      </c>
      <c r="AI1179">
        <v>2908</v>
      </c>
      <c r="AJ1179">
        <v>4429</v>
      </c>
      <c r="AK1179">
        <v>1485</v>
      </c>
      <c r="AL1179">
        <v>1250</v>
      </c>
      <c r="AM1179">
        <v>2829</v>
      </c>
      <c r="AN1179">
        <v>1250</v>
      </c>
      <c r="AO1179">
        <v>3910</v>
      </c>
      <c r="AP1179">
        <v>750</v>
      </c>
      <c r="AQ1179">
        <v>3567</v>
      </c>
      <c r="AR1179">
        <v>2992</v>
      </c>
      <c r="AS1179">
        <v>1899</v>
      </c>
      <c r="AT1179">
        <v>1642</v>
      </c>
      <c r="AU1179">
        <v>4515</v>
      </c>
    </row>
    <row r="1180" spans="1:47" x14ac:dyDescent="0.3">
      <c r="A1180">
        <v>16.894933999999999</v>
      </c>
      <c r="B1180">
        <v>750</v>
      </c>
      <c r="C1180">
        <v>750</v>
      </c>
      <c r="D1180">
        <v>750</v>
      </c>
      <c r="E1180">
        <v>1250</v>
      </c>
      <c r="F1180">
        <v>750</v>
      </c>
      <c r="G1180">
        <v>1250</v>
      </c>
      <c r="H1180">
        <v>1250</v>
      </c>
      <c r="I1180">
        <v>1250</v>
      </c>
      <c r="J1180">
        <v>750</v>
      </c>
      <c r="K1180">
        <v>1250</v>
      </c>
      <c r="L1180">
        <v>750</v>
      </c>
      <c r="M1180">
        <v>750</v>
      </c>
      <c r="N1180">
        <v>1494</v>
      </c>
      <c r="O1180">
        <v>1250</v>
      </c>
      <c r="P1180">
        <v>1250</v>
      </c>
      <c r="Q1180">
        <v>750</v>
      </c>
      <c r="R1180">
        <v>1474</v>
      </c>
      <c r="S1180">
        <v>750</v>
      </c>
      <c r="T1180">
        <v>1250</v>
      </c>
      <c r="U1180">
        <v>1250</v>
      </c>
      <c r="V1180">
        <v>750</v>
      </c>
      <c r="W1180">
        <v>1250</v>
      </c>
      <c r="X1180">
        <v>1250</v>
      </c>
      <c r="Y1180">
        <v>1250</v>
      </c>
      <c r="Z1180">
        <v>750</v>
      </c>
      <c r="AA1180">
        <v>750</v>
      </c>
      <c r="AB1180">
        <v>750</v>
      </c>
      <c r="AC1180">
        <v>1250</v>
      </c>
      <c r="AD1180">
        <v>1250</v>
      </c>
      <c r="AE1180">
        <v>1250</v>
      </c>
      <c r="AF1180">
        <v>750</v>
      </c>
      <c r="AG1180">
        <v>1250</v>
      </c>
      <c r="AH1180">
        <v>1250</v>
      </c>
      <c r="AI1180">
        <v>1250</v>
      </c>
      <c r="AJ1180">
        <v>1250</v>
      </c>
      <c r="AK1180">
        <v>1250</v>
      </c>
      <c r="AL1180">
        <v>750</v>
      </c>
      <c r="AM1180">
        <v>750</v>
      </c>
      <c r="AN1180">
        <v>750</v>
      </c>
      <c r="AO1180">
        <v>750</v>
      </c>
      <c r="AP1180">
        <v>1250</v>
      </c>
      <c r="AQ1180">
        <v>750</v>
      </c>
      <c r="AR1180">
        <v>750</v>
      </c>
      <c r="AS1180">
        <v>1250</v>
      </c>
      <c r="AT1180">
        <v>750</v>
      </c>
      <c r="AU1180">
        <v>750</v>
      </c>
    </row>
    <row r="1181" spans="1:47" x14ac:dyDescent="0.3">
      <c r="A1181">
        <v>16.903217000000001</v>
      </c>
      <c r="B1181">
        <v>750</v>
      </c>
      <c r="C1181">
        <v>750</v>
      </c>
      <c r="D1181">
        <v>750</v>
      </c>
      <c r="E1181">
        <v>1250</v>
      </c>
      <c r="F1181">
        <v>750</v>
      </c>
      <c r="G1181">
        <v>1250</v>
      </c>
      <c r="H1181">
        <v>1250</v>
      </c>
      <c r="I1181">
        <v>1250</v>
      </c>
      <c r="J1181">
        <v>750</v>
      </c>
      <c r="K1181">
        <v>1250</v>
      </c>
      <c r="L1181">
        <v>750</v>
      </c>
      <c r="M1181">
        <v>750</v>
      </c>
      <c r="N1181">
        <v>750</v>
      </c>
      <c r="O1181">
        <v>1250</v>
      </c>
      <c r="P1181">
        <v>1250</v>
      </c>
      <c r="Q1181">
        <v>750</v>
      </c>
      <c r="R1181">
        <v>1250</v>
      </c>
      <c r="S1181">
        <v>750</v>
      </c>
      <c r="T1181">
        <v>1250</v>
      </c>
      <c r="U1181">
        <v>1250</v>
      </c>
      <c r="V1181">
        <v>11416</v>
      </c>
      <c r="W1181">
        <v>1250</v>
      </c>
      <c r="X1181">
        <v>1250</v>
      </c>
      <c r="Y1181">
        <v>1250</v>
      </c>
      <c r="Z1181">
        <v>750</v>
      </c>
      <c r="AA1181">
        <v>750</v>
      </c>
      <c r="AB1181">
        <v>750</v>
      </c>
      <c r="AC1181">
        <v>1250</v>
      </c>
      <c r="AD1181">
        <v>1250</v>
      </c>
      <c r="AE1181">
        <v>1250</v>
      </c>
      <c r="AF1181">
        <v>750</v>
      </c>
      <c r="AG1181">
        <v>1250</v>
      </c>
      <c r="AH1181">
        <v>1250</v>
      </c>
      <c r="AI1181">
        <v>1250</v>
      </c>
      <c r="AJ1181">
        <v>1250</v>
      </c>
      <c r="AK1181">
        <v>1250</v>
      </c>
      <c r="AL1181">
        <v>750</v>
      </c>
      <c r="AM1181">
        <v>750</v>
      </c>
      <c r="AN1181">
        <v>750</v>
      </c>
      <c r="AO1181">
        <v>750</v>
      </c>
      <c r="AP1181">
        <v>1250</v>
      </c>
      <c r="AQ1181">
        <v>19058</v>
      </c>
      <c r="AR1181">
        <v>750</v>
      </c>
      <c r="AS1181">
        <v>1250</v>
      </c>
      <c r="AT1181">
        <v>750</v>
      </c>
      <c r="AU1181">
        <v>750</v>
      </c>
    </row>
    <row r="1182" spans="1:47" x14ac:dyDescent="0.3">
      <c r="A1182">
        <v>16.911484000000002</v>
      </c>
      <c r="B1182">
        <v>1250</v>
      </c>
      <c r="C1182">
        <v>1250</v>
      </c>
      <c r="D1182">
        <v>1250</v>
      </c>
      <c r="E1182">
        <v>750</v>
      </c>
      <c r="F1182">
        <v>1250</v>
      </c>
      <c r="G1182">
        <v>750</v>
      </c>
      <c r="H1182">
        <v>750</v>
      </c>
      <c r="I1182">
        <v>750</v>
      </c>
      <c r="J1182">
        <v>1250</v>
      </c>
      <c r="K1182">
        <v>750</v>
      </c>
      <c r="L1182">
        <v>1250</v>
      </c>
      <c r="M1182">
        <v>1250</v>
      </c>
      <c r="N1182">
        <v>1250</v>
      </c>
      <c r="O1182">
        <v>750</v>
      </c>
      <c r="P1182">
        <v>750</v>
      </c>
      <c r="Q1182">
        <v>1250</v>
      </c>
      <c r="R1182">
        <v>750</v>
      </c>
      <c r="S1182">
        <v>1250</v>
      </c>
      <c r="T1182">
        <v>750</v>
      </c>
      <c r="U1182">
        <v>750</v>
      </c>
      <c r="V1182">
        <v>1250</v>
      </c>
      <c r="W1182">
        <v>750</v>
      </c>
      <c r="X1182">
        <v>750</v>
      </c>
      <c r="Y1182">
        <v>750</v>
      </c>
      <c r="Z1182">
        <v>1250</v>
      </c>
      <c r="AA1182">
        <v>1250</v>
      </c>
      <c r="AB1182">
        <v>1250</v>
      </c>
      <c r="AC1182">
        <v>750</v>
      </c>
      <c r="AD1182">
        <v>750</v>
      </c>
      <c r="AE1182">
        <v>750</v>
      </c>
      <c r="AF1182">
        <v>1250</v>
      </c>
      <c r="AG1182">
        <v>750</v>
      </c>
      <c r="AH1182">
        <v>750</v>
      </c>
      <c r="AI1182">
        <v>750</v>
      </c>
      <c r="AJ1182">
        <v>750</v>
      </c>
      <c r="AK1182">
        <v>750</v>
      </c>
      <c r="AL1182">
        <v>1250</v>
      </c>
      <c r="AM1182">
        <v>1250</v>
      </c>
      <c r="AN1182">
        <v>1250</v>
      </c>
      <c r="AO1182">
        <v>1250</v>
      </c>
      <c r="AP1182">
        <v>750</v>
      </c>
      <c r="AQ1182">
        <v>1699</v>
      </c>
      <c r="AR1182">
        <v>9923</v>
      </c>
      <c r="AS1182">
        <v>3202</v>
      </c>
      <c r="AT1182">
        <v>1250</v>
      </c>
      <c r="AU1182">
        <v>1250</v>
      </c>
    </row>
    <row r="1183" spans="1:47" x14ac:dyDescent="0.3">
      <c r="A1183">
        <v>16.919750000000001</v>
      </c>
      <c r="B1183">
        <v>750</v>
      </c>
      <c r="C1183">
        <v>750</v>
      </c>
      <c r="D1183">
        <v>1250</v>
      </c>
      <c r="E1183">
        <v>1250</v>
      </c>
      <c r="F1183">
        <v>1250</v>
      </c>
      <c r="G1183">
        <v>16910</v>
      </c>
      <c r="H1183">
        <v>1250</v>
      </c>
      <c r="I1183">
        <v>750</v>
      </c>
      <c r="J1183">
        <v>1250</v>
      </c>
      <c r="K1183">
        <v>24055</v>
      </c>
      <c r="L1183">
        <v>1250</v>
      </c>
      <c r="M1183">
        <v>1250</v>
      </c>
      <c r="N1183">
        <v>750</v>
      </c>
      <c r="O1183">
        <v>1250</v>
      </c>
      <c r="P1183">
        <v>22261</v>
      </c>
      <c r="Q1183">
        <v>19188</v>
      </c>
      <c r="R1183">
        <v>750</v>
      </c>
      <c r="S1183">
        <v>750</v>
      </c>
      <c r="T1183">
        <v>750</v>
      </c>
      <c r="U1183">
        <v>750</v>
      </c>
      <c r="V1183">
        <v>750</v>
      </c>
      <c r="W1183">
        <v>750</v>
      </c>
      <c r="X1183">
        <v>750</v>
      </c>
      <c r="Y1183">
        <v>1250</v>
      </c>
      <c r="Z1183">
        <v>750</v>
      </c>
      <c r="AA1183">
        <v>17629</v>
      </c>
      <c r="AB1183">
        <v>750</v>
      </c>
      <c r="AC1183">
        <v>750</v>
      </c>
      <c r="AD1183">
        <v>1250</v>
      </c>
      <c r="AE1183">
        <v>750</v>
      </c>
      <c r="AF1183">
        <v>17155</v>
      </c>
      <c r="AG1183">
        <v>750</v>
      </c>
      <c r="AH1183">
        <v>1250</v>
      </c>
      <c r="AI1183">
        <v>22862</v>
      </c>
      <c r="AJ1183">
        <v>1250</v>
      </c>
      <c r="AK1183">
        <v>14710</v>
      </c>
      <c r="AL1183">
        <v>1250</v>
      </c>
      <c r="AM1183">
        <v>13962</v>
      </c>
      <c r="AN1183">
        <v>1250</v>
      </c>
      <c r="AO1183">
        <v>1250</v>
      </c>
      <c r="AP1183">
        <v>1250</v>
      </c>
      <c r="AQ1183">
        <v>5380</v>
      </c>
      <c r="AR1183">
        <v>15858</v>
      </c>
      <c r="AS1183">
        <v>9325</v>
      </c>
      <c r="AT1183">
        <v>9008</v>
      </c>
      <c r="AU1183">
        <v>5240</v>
      </c>
    </row>
    <row r="1184" spans="1:47" x14ac:dyDescent="0.3">
      <c r="A1184">
        <v>16.928034</v>
      </c>
      <c r="B1184">
        <v>22630</v>
      </c>
      <c r="C1184">
        <v>29394</v>
      </c>
      <c r="D1184">
        <v>5507</v>
      </c>
      <c r="E1184">
        <v>15415</v>
      </c>
      <c r="F1184">
        <v>11005</v>
      </c>
      <c r="G1184">
        <v>30271</v>
      </c>
      <c r="H1184">
        <v>1250</v>
      </c>
      <c r="I1184">
        <v>1250</v>
      </c>
      <c r="J1184">
        <v>750</v>
      </c>
      <c r="K1184">
        <v>53542</v>
      </c>
      <c r="L1184">
        <v>750</v>
      </c>
      <c r="M1184">
        <v>10878</v>
      </c>
      <c r="N1184">
        <v>35214</v>
      </c>
      <c r="O1184">
        <v>26251</v>
      </c>
      <c r="P1184">
        <v>49135</v>
      </c>
      <c r="Q1184">
        <v>63713</v>
      </c>
      <c r="R1184">
        <v>5435</v>
      </c>
      <c r="S1184">
        <v>14212</v>
      </c>
      <c r="T1184">
        <v>17792</v>
      </c>
      <c r="U1184">
        <v>5770</v>
      </c>
      <c r="V1184">
        <v>16331</v>
      </c>
      <c r="W1184">
        <v>1250</v>
      </c>
      <c r="X1184">
        <v>15305</v>
      </c>
      <c r="Y1184">
        <v>30209</v>
      </c>
      <c r="Z1184">
        <v>28734</v>
      </c>
      <c r="AA1184">
        <v>23282</v>
      </c>
      <c r="AB1184">
        <v>17464</v>
      </c>
      <c r="AC1184">
        <v>20697</v>
      </c>
      <c r="AD1184">
        <v>51560</v>
      </c>
      <c r="AE1184">
        <v>16368</v>
      </c>
      <c r="AF1184">
        <v>31657</v>
      </c>
      <c r="AG1184">
        <v>26020</v>
      </c>
      <c r="AH1184">
        <v>36790</v>
      </c>
      <c r="AI1184">
        <v>64781</v>
      </c>
      <c r="AJ1184">
        <v>44621</v>
      </c>
      <c r="AK1184">
        <v>34057</v>
      </c>
      <c r="AL1184">
        <v>33532</v>
      </c>
      <c r="AM1184">
        <v>36801</v>
      </c>
      <c r="AN1184">
        <v>7691</v>
      </c>
      <c r="AO1184">
        <v>12866</v>
      </c>
      <c r="AP1184">
        <v>18809</v>
      </c>
      <c r="AQ1184">
        <v>750</v>
      </c>
      <c r="AR1184">
        <v>63842</v>
      </c>
      <c r="AS1184">
        <v>31118</v>
      </c>
      <c r="AT1184">
        <v>16809</v>
      </c>
      <c r="AU1184">
        <v>750</v>
      </c>
    </row>
    <row r="1185" spans="1:47" x14ac:dyDescent="0.3">
      <c r="A1185">
        <v>16.936316999999999</v>
      </c>
      <c r="B1185">
        <v>2755</v>
      </c>
      <c r="C1185">
        <v>3582</v>
      </c>
      <c r="D1185">
        <v>1159</v>
      </c>
      <c r="E1185">
        <v>2091</v>
      </c>
      <c r="F1185">
        <v>750</v>
      </c>
      <c r="G1185">
        <v>2897</v>
      </c>
      <c r="H1185">
        <v>2142</v>
      </c>
      <c r="I1185">
        <v>1250</v>
      </c>
      <c r="J1185">
        <v>1964</v>
      </c>
      <c r="K1185">
        <v>5551</v>
      </c>
      <c r="L1185">
        <v>750</v>
      </c>
      <c r="M1185">
        <v>1287</v>
      </c>
      <c r="N1185">
        <v>3859</v>
      </c>
      <c r="O1185">
        <v>2859</v>
      </c>
      <c r="P1185">
        <v>1890</v>
      </c>
      <c r="Q1185">
        <v>5137</v>
      </c>
      <c r="R1185">
        <v>2279</v>
      </c>
      <c r="S1185">
        <v>1710</v>
      </c>
      <c r="T1185">
        <v>1250</v>
      </c>
      <c r="U1185">
        <v>1254</v>
      </c>
      <c r="V1185">
        <v>2159</v>
      </c>
      <c r="W1185">
        <v>1250</v>
      </c>
      <c r="X1185">
        <v>1554</v>
      </c>
      <c r="Y1185">
        <v>4156</v>
      </c>
      <c r="Z1185">
        <v>3922</v>
      </c>
      <c r="AA1185">
        <v>2786</v>
      </c>
      <c r="AB1185">
        <v>3206</v>
      </c>
      <c r="AC1185">
        <v>2280</v>
      </c>
      <c r="AD1185">
        <v>5404</v>
      </c>
      <c r="AE1185">
        <v>1496</v>
      </c>
      <c r="AF1185">
        <v>2971</v>
      </c>
      <c r="AG1185">
        <v>2484</v>
      </c>
      <c r="AH1185">
        <v>4203</v>
      </c>
      <c r="AI1185">
        <v>4854</v>
      </c>
      <c r="AJ1185">
        <v>4162</v>
      </c>
      <c r="AK1185">
        <v>2156</v>
      </c>
      <c r="AL1185">
        <v>2343</v>
      </c>
      <c r="AM1185">
        <v>4089</v>
      </c>
      <c r="AN1185">
        <v>1738</v>
      </c>
      <c r="AO1185">
        <v>1121</v>
      </c>
      <c r="AP1185">
        <v>2881</v>
      </c>
      <c r="AQ1185">
        <v>750</v>
      </c>
      <c r="AR1185">
        <v>3761</v>
      </c>
      <c r="AS1185">
        <v>2339</v>
      </c>
      <c r="AT1185">
        <v>1532</v>
      </c>
      <c r="AU1185">
        <v>750</v>
      </c>
    </row>
    <row r="1186" spans="1:47" x14ac:dyDescent="0.3">
      <c r="A1186">
        <v>16.944583999999999</v>
      </c>
      <c r="B1186">
        <v>4330</v>
      </c>
      <c r="C1186">
        <v>2684</v>
      </c>
      <c r="D1186">
        <v>1411</v>
      </c>
      <c r="E1186">
        <v>1250</v>
      </c>
      <c r="F1186">
        <v>2068</v>
      </c>
      <c r="G1186">
        <v>1665</v>
      </c>
      <c r="H1186">
        <v>1250</v>
      </c>
      <c r="I1186">
        <v>4465</v>
      </c>
      <c r="J1186">
        <v>750</v>
      </c>
      <c r="K1186">
        <v>2055</v>
      </c>
      <c r="L1186">
        <v>750</v>
      </c>
      <c r="M1186">
        <v>750</v>
      </c>
      <c r="N1186">
        <v>2839</v>
      </c>
      <c r="O1186">
        <v>1250</v>
      </c>
      <c r="P1186">
        <v>1871</v>
      </c>
      <c r="Q1186">
        <v>1496</v>
      </c>
      <c r="R1186">
        <v>1250</v>
      </c>
      <c r="S1186">
        <v>3043</v>
      </c>
      <c r="T1186">
        <v>2057</v>
      </c>
      <c r="U1186">
        <v>1536</v>
      </c>
      <c r="V1186">
        <v>2373</v>
      </c>
      <c r="W1186">
        <v>1250</v>
      </c>
      <c r="X1186">
        <v>1250</v>
      </c>
      <c r="Y1186">
        <v>2307</v>
      </c>
      <c r="Z1186">
        <v>2336</v>
      </c>
      <c r="AA1186">
        <v>3658</v>
      </c>
      <c r="AB1186">
        <v>2782</v>
      </c>
      <c r="AC1186">
        <v>3126</v>
      </c>
      <c r="AD1186">
        <v>6587</v>
      </c>
      <c r="AE1186">
        <v>1471</v>
      </c>
      <c r="AF1186">
        <v>750</v>
      </c>
      <c r="AG1186">
        <v>3248</v>
      </c>
      <c r="AH1186">
        <v>1250</v>
      </c>
      <c r="AI1186">
        <v>13670</v>
      </c>
      <c r="AJ1186">
        <v>17828</v>
      </c>
      <c r="AK1186">
        <v>1250</v>
      </c>
      <c r="AL1186">
        <v>2575</v>
      </c>
      <c r="AM1186">
        <v>3648</v>
      </c>
      <c r="AN1186">
        <v>2356</v>
      </c>
      <c r="AO1186">
        <v>7245</v>
      </c>
      <c r="AP1186">
        <v>35078</v>
      </c>
      <c r="AQ1186">
        <v>3273</v>
      </c>
      <c r="AR1186">
        <v>3535</v>
      </c>
      <c r="AS1186">
        <v>2641</v>
      </c>
      <c r="AT1186">
        <v>1944</v>
      </c>
      <c r="AU1186">
        <v>750</v>
      </c>
    </row>
    <row r="1187" spans="1:47" x14ac:dyDescent="0.3">
      <c r="A1187">
        <v>16.952867999999999</v>
      </c>
      <c r="B1187">
        <v>750</v>
      </c>
      <c r="C1187">
        <v>109224</v>
      </c>
      <c r="D1187">
        <v>1250</v>
      </c>
      <c r="E1187">
        <v>35788</v>
      </c>
      <c r="F1187">
        <v>26712</v>
      </c>
      <c r="G1187">
        <v>72909</v>
      </c>
      <c r="H1187">
        <v>38375</v>
      </c>
      <c r="I1187">
        <v>9823</v>
      </c>
      <c r="J1187">
        <v>31244</v>
      </c>
      <c r="K1187">
        <v>105326</v>
      </c>
      <c r="L1187">
        <v>1250</v>
      </c>
      <c r="M1187">
        <v>38961</v>
      </c>
      <c r="N1187">
        <v>118451</v>
      </c>
      <c r="O1187">
        <v>86061</v>
      </c>
      <c r="P1187">
        <v>159042</v>
      </c>
      <c r="Q1187">
        <v>102384</v>
      </c>
      <c r="R1187">
        <v>31360</v>
      </c>
      <c r="S1187">
        <v>49571</v>
      </c>
      <c r="T1187">
        <v>48354</v>
      </c>
      <c r="U1187">
        <v>24423</v>
      </c>
      <c r="V1187">
        <v>39788</v>
      </c>
      <c r="W1187">
        <v>750</v>
      </c>
      <c r="X1187">
        <v>55134</v>
      </c>
      <c r="Y1187">
        <v>57887</v>
      </c>
      <c r="Z1187">
        <v>53491</v>
      </c>
      <c r="AA1187">
        <v>65759</v>
      </c>
      <c r="AB1187">
        <v>63170</v>
      </c>
      <c r="AC1187">
        <v>38876</v>
      </c>
      <c r="AD1187">
        <v>750</v>
      </c>
      <c r="AE1187">
        <v>34630</v>
      </c>
      <c r="AF1187">
        <v>88515</v>
      </c>
      <c r="AG1187">
        <v>39424</v>
      </c>
      <c r="AH1187">
        <v>33821</v>
      </c>
      <c r="AI1187">
        <v>126996</v>
      </c>
      <c r="AJ1187">
        <v>120170</v>
      </c>
      <c r="AK1187">
        <v>98868</v>
      </c>
      <c r="AL1187">
        <v>54188</v>
      </c>
      <c r="AM1187">
        <v>48309</v>
      </c>
      <c r="AN1187">
        <v>13758</v>
      </c>
      <c r="AO1187">
        <v>32528</v>
      </c>
      <c r="AP1187">
        <v>96833</v>
      </c>
      <c r="AQ1187">
        <v>22867</v>
      </c>
      <c r="AR1187">
        <v>131690</v>
      </c>
      <c r="AS1187">
        <v>80509</v>
      </c>
      <c r="AT1187">
        <v>57643</v>
      </c>
      <c r="AU1187">
        <v>16964</v>
      </c>
    </row>
    <row r="1188" spans="1:47" x14ac:dyDescent="0.3">
      <c r="A1188">
        <v>16.961134000000001</v>
      </c>
      <c r="B1188">
        <v>750</v>
      </c>
      <c r="C1188">
        <v>8266</v>
      </c>
      <c r="D1188">
        <v>750</v>
      </c>
      <c r="E1188">
        <v>3144</v>
      </c>
      <c r="F1188">
        <v>2133</v>
      </c>
      <c r="G1188">
        <v>6753</v>
      </c>
      <c r="H1188">
        <v>3765</v>
      </c>
      <c r="I1188">
        <v>1394</v>
      </c>
      <c r="J1188">
        <v>3017</v>
      </c>
      <c r="K1188">
        <v>9987</v>
      </c>
      <c r="L1188">
        <v>750</v>
      </c>
      <c r="M1188">
        <v>3925</v>
      </c>
      <c r="N1188">
        <v>9459</v>
      </c>
      <c r="O1188">
        <v>7775</v>
      </c>
      <c r="P1188">
        <v>14495</v>
      </c>
      <c r="Q1188">
        <v>9362</v>
      </c>
      <c r="R1188">
        <v>2468</v>
      </c>
      <c r="S1188">
        <v>750</v>
      </c>
      <c r="T1188">
        <v>4562</v>
      </c>
      <c r="U1188">
        <v>2332</v>
      </c>
      <c r="V1188">
        <v>4168</v>
      </c>
      <c r="W1188">
        <v>1250</v>
      </c>
      <c r="X1188">
        <v>4975</v>
      </c>
      <c r="Y1188">
        <v>6002</v>
      </c>
      <c r="Z1188">
        <v>5068</v>
      </c>
      <c r="AA1188">
        <v>5769</v>
      </c>
      <c r="AB1188">
        <v>750</v>
      </c>
      <c r="AC1188">
        <v>2818</v>
      </c>
      <c r="AD1188">
        <v>1250</v>
      </c>
      <c r="AE1188">
        <v>3257</v>
      </c>
      <c r="AF1188">
        <v>8179</v>
      </c>
      <c r="AG1188">
        <v>3636</v>
      </c>
      <c r="AH1188">
        <v>3664</v>
      </c>
      <c r="AI1188">
        <v>11980</v>
      </c>
      <c r="AJ1188">
        <v>11751</v>
      </c>
      <c r="AK1188">
        <v>8844</v>
      </c>
      <c r="AL1188">
        <v>5792</v>
      </c>
      <c r="AM1188">
        <v>4497</v>
      </c>
      <c r="AN1188">
        <v>2517</v>
      </c>
      <c r="AO1188">
        <v>2756</v>
      </c>
      <c r="AP1188">
        <v>8270</v>
      </c>
      <c r="AQ1188">
        <v>750</v>
      </c>
      <c r="AR1188">
        <v>15018</v>
      </c>
      <c r="AS1188">
        <v>8861</v>
      </c>
      <c r="AT1188">
        <v>5802</v>
      </c>
      <c r="AU1188">
        <v>1496</v>
      </c>
    </row>
    <row r="1189" spans="1:47" x14ac:dyDescent="0.3">
      <c r="A1189">
        <v>16.969418000000001</v>
      </c>
      <c r="B1189">
        <v>3224</v>
      </c>
      <c r="C1189">
        <v>9182</v>
      </c>
      <c r="D1189">
        <v>3892</v>
      </c>
      <c r="E1189">
        <v>4698</v>
      </c>
      <c r="F1189">
        <v>4301</v>
      </c>
      <c r="G1189">
        <v>4427</v>
      </c>
      <c r="H1189">
        <v>750</v>
      </c>
      <c r="I1189">
        <v>4718</v>
      </c>
      <c r="J1189">
        <v>1250</v>
      </c>
      <c r="K1189">
        <v>6452</v>
      </c>
      <c r="L1189">
        <v>750</v>
      </c>
      <c r="M1189">
        <v>1629</v>
      </c>
      <c r="N1189">
        <v>6116</v>
      </c>
      <c r="O1189">
        <v>3040</v>
      </c>
      <c r="P1189">
        <v>4179</v>
      </c>
      <c r="Q1189">
        <v>4153</v>
      </c>
      <c r="R1189">
        <v>1250</v>
      </c>
      <c r="S1189">
        <v>3825</v>
      </c>
      <c r="T1189">
        <v>3318</v>
      </c>
      <c r="U1189">
        <v>1410</v>
      </c>
      <c r="V1189">
        <v>3888</v>
      </c>
      <c r="W1189">
        <v>1250</v>
      </c>
      <c r="X1189">
        <v>1250</v>
      </c>
      <c r="Y1189">
        <v>3227</v>
      </c>
      <c r="Z1189">
        <v>3059</v>
      </c>
      <c r="AA1189">
        <v>3532</v>
      </c>
      <c r="AB1189">
        <v>3896</v>
      </c>
      <c r="AC1189">
        <v>1250</v>
      </c>
      <c r="AD1189">
        <v>750</v>
      </c>
      <c r="AE1189">
        <v>3428</v>
      </c>
      <c r="AF1189">
        <v>4290</v>
      </c>
      <c r="AG1189">
        <v>2196</v>
      </c>
      <c r="AH1189">
        <v>4866</v>
      </c>
      <c r="AI1189">
        <v>6119</v>
      </c>
      <c r="AJ1189">
        <v>7078</v>
      </c>
      <c r="AK1189">
        <v>750</v>
      </c>
      <c r="AL1189">
        <v>2106</v>
      </c>
      <c r="AM1189">
        <v>4193</v>
      </c>
      <c r="AN1189">
        <v>2622</v>
      </c>
      <c r="AO1189">
        <v>3009</v>
      </c>
      <c r="AP1189">
        <v>3090</v>
      </c>
      <c r="AQ1189">
        <v>3725</v>
      </c>
      <c r="AR1189">
        <v>3388</v>
      </c>
      <c r="AS1189">
        <v>3376</v>
      </c>
      <c r="AT1189">
        <v>3182</v>
      </c>
      <c r="AU1189">
        <v>4150</v>
      </c>
    </row>
    <row r="1190" spans="1:47" x14ac:dyDescent="0.3">
      <c r="A1190">
        <v>16.977684</v>
      </c>
      <c r="B1190">
        <v>20702</v>
      </c>
      <c r="C1190">
        <v>109121</v>
      </c>
      <c r="D1190">
        <v>2623</v>
      </c>
      <c r="E1190">
        <v>25435</v>
      </c>
      <c r="F1190">
        <v>31408</v>
      </c>
      <c r="G1190">
        <v>82973</v>
      </c>
      <c r="H1190">
        <v>8351</v>
      </c>
      <c r="I1190">
        <v>2158</v>
      </c>
      <c r="J1190">
        <v>4477</v>
      </c>
      <c r="K1190">
        <v>91196</v>
      </c>
      <c r="L1190">
        <v>1250</v>
      </c>
      <c r="M1190">
        <v>48681</v>
      </c>
      <c r="N1190">
        <v>172282</v>
      </c>
      <c r="O1190">
        <v>164402</v>
      </c>
      <c r="P1190">
        <v>295997</v>
      </c>
      <c r="Q1190">
        <v>144784</v>
      </c>
      <c r="R1190">
        <v>1319</v>
      </c>
      <c r="S1190">
        <v>38610</v>
      </c>
      <c r="T1190">
        <v>49883</v>
      </c>
      <c r="U1190">
        <v>1265</v>
      </c>
      <c r="V1190">
        <v>49842</v>
      </c>
      <c r="W1190">
        <v>750</v>
      </c>
      <c r="X1190">
        <v>83979</v>
      </c>
      <c r="Y1190">
        <v>70957</v>
      </c>
      <c r="Z1190">
        <v>60727</v>
      </c>
      <c r="AA1190">
        <v>86576</v>
      </c>
      <c r="AB1190">
        <v>14439</v>
      </c>
      <c r="AC1190">
        <v>1396</v>
      </c>
      <c r="AD1190">
        <v>43714</v>
      </c>
      <c r="AE1190">
        <v>35521</v>
      </c>
      <c r="AF1190">
        <v>139051</v>
      </c>
      <c r="AG1190">
        <v>2246</v>
      </c>
      <c r="AH1190">
        <v>9594</v>
      </c>
      <c r="AI1190">
        <v>221383</v>
      </c>
      <c r="AJ1190">
        <v>10204</v>
      </c>
      <c r="AK1190">
        <v>172047</v>
      </c>
      <c r="AL1190">
        <v>58659</v>
      </c>
      <c r="AM1190">
        <v>5415</v>
      </c>
      <c r="AN1190">
        <v>1996</v>
      </c>
      <c r="AO1190">
        <v>1964</v>
      </c>
      <c r="AP1190">
        <v>23647</v>
      </c>
      <c r="AQ1190">
        <v>1250</v>
      </c>
      <c r="AR1190">
        <v>74085</v>
      </c>
      <c r="AS1190">
        <v>73361</v>
      </c>
      <c r="AT1190">
        <v>69840</v>
      </c>
      <c r="AU1190">
        <v>1250</v>
      </c>
    </row>
    <row r="1191" spans="1:47" x14ac:dyDescent="0.3">
      <c r="A1191">
        <v>16.985966000000001</v>
      </c>
      <c r="B1191">
        <v>7116</v>
      </c>
      <c r="C1191">
        <v>7868</v>
      </c>
      <c r="D1191">
        <v>1250</v>
      </c>
      <c r="E1191">
        <v>4187</v>
      </c>
      <c r="F1191">
        <v>1561</v>
      </c>
      <c r="G1191">
        <v>750</v>
      </c>
      <c r="H1191">
        <v>3359</v>
      </c>
      <c r="I1191">
        <v>750</v>
      </c>
      <c r="J1191">
        <v>3190</v>
      </c>
      <c r="K1191">
        <v>10668</v>
      </c>
      <c r="L1191">
        <v>1250</v>
      </c>
      <c r="M1191">
        <v>1250</v>
      </c>
      <c r="N1191">
        <v>7185</v>
      </c>
      <c r="O1191">
        <v>5422</v>
      </c>
      <c r="P1191">
        <v>2345</v>
      </c>
      <c r="Q1191">
        <v>3595</v>
      </c>
      <c r="R1191">
        <v>2312</v>
      </c>
      <c r="S1191">
        <v>4123</v>
      </c>
      <c r="T1191">
        <v>750</v>
      </c>
      <c r="U1191">
        <v>2052</v>
      </c>
      <c r="V1191">
        <v>3057</v>
      </c>
      <c r="W1191">
        <v>750</v>
      </c>
      <c r="X1191">
        <v>3394</v>
      </c>
      <c r="Y1191">
        <v>7425</v>
      </c>
      <c r="Z1191">
        <v>6420</v>
      </c>
      <c r="AA1191">
        <v>3356</v>
      </c>
      <c r="AB1191">
        <v>6667</v>
      </c>
      <c r="AC1191">
        <v>4994</v>
      </c>
      <c r="AD1191">
        <v>9797</v>
      </c>
      <c r="AE1191">
        <v>1739</v>
      </c>
      <c r="AF1191">
        <v>1250</v>
      </c>
      <c r="AG1191">
        <v>2271</v>
      </c>
      <c r="AH1191">
        <v>5162</v>
      </c>
      <c r="AI1191">
        <v>4421</v>
      </c>
      <c r="AJ1191">
        <v>10780</v>
      </c>
      <c r="AK1191">
        <v>4683</v>
      </c>
      <c r="AL1191">
        <v>1250</v>
      </c>
      <c r="AM1191">
        <v>5756</v>
      </c>
      <c r="AN1191">
        <v>4086</v>
      </c>
      <c r="AO1191">
        <v>3208</v>
      </c>
      <c r="AP1191">
        <v>5370</v>
      </c>
      <c r="AQ1191">
        <v>1250</v>
      </c>
      <c r="AR1191">
        <v>4858</v>
      </c>
      <c r="AS1191">
        <v>4808</v>
      </c>
      <c r="AT1191">
        <v>3518</v>
      </c>
      <c r="AU1191">
        <v>1250</v>
      </c>
    </row>
    <row r="1192" spans="1:47" x14ac:dyDescent="0.3">
      <c r="A1192">
        <v>16.994233999999999</v>
      </c>
      <c r="B1192">
        <v>750</v>
      </c>
      <c r="C1192">
        <v>750</v>
      </c>
      <c r="D1192">
        <v>750</v>
      </c>
      <c r="E1192">
        <v>7583</v>
      </c>
      <c r="F1192">
        <v>750</v>
      </c>
      <c r="G1192">
        <v>2898</v>
      </c>
      <c r="H1192">
        <v>1250</v>
      </c>
      <c r="I1192">
        <v>1250</v>
      </c>
      <c r="J1192">
        <v>750</v>
      </c>
      <c r="K1192">
        <v>24353</v>
      </c>
      <c r="L1192">
        <v>750</v>
      </c>
      <c r="M1192">
        <v>750</v>
      </c>
      <c r="N1192">
        <v>750</v>
      </c>
      <c r="O1192">
        <v>1250</v>
      </c>
      <c r="P1192">
        <v>1250</v>
      </c>
      <c r="Q1192">
        <v>3424</v>
      </c>
      <c r="R1192">
        <v>1250</v>
      </c>
      <c r="S1192">
        <v>750</v>
      </c>
      <c r="T1192">
        <v>1250</v>
      </c>
      <c r="U1192">
        <v>1250</v>
      </c>
      <c r="V1192">
        <v>750</v>
      </c>
      <c r="W1192">
        <v>1250</v>
      </c>
      <c r="X1192">
        <v>1250</v>
      </c>
      <c r="Y1192">
        <v>1250</v>
      </c>
      <c r="Z1192">
        <v>750</v>
      </c>
      <c r="AA1192">
        <v>750</v>
      </c>
      <c r="AB1192">
        <v>750</v>
      </c>
      <c r="AC1192">
        <v>6354</v>
      </c>
      <c r="AD1192">
        <v>1250</v>
      </c>
      <c r="AE1192">
        <v>1250</v>
      </c>
      <c r="AF1192">
        <v>750</v>
      </c>
      <c r="AG1192">
        <v>1250</v>
      </c>
      <c r="AH1192">
        <v>1250</v>
      </c>
      <c r="AI1192">
        <v>79493</v>
      </c>
      <c r="AJ1192">
        <v>53219</v>
      </c>
      <c r="AK1192">
        <v>1250</v>
      </c>
      <c r="AL1192">
        <v>750</v>
      </c>
      <c r="AM1192">
        <v>750</v>
      </c>
      <c r="AN1192">
        <v>6203</v>
      </c>
      <c r="AO1192">
        <v>750</v>
      </c>
      <c r="AP1192">
        <v>14423</v>
      </c>
      <c r="AQ1192">
        <v>750</v>
      </c>
      <c r="AR1192">
        <v>750</v>
      </c>
      <c r="AS1192">
        <v>11039</v>
      </c>
      <c r="AT1192">
        <v>750</v>
      </c>
      <c r="AU1192">
        <v>750</v>
      </c>
    </row>
    <row r="1193" spans="1:47" x14ac:dyDescent="0.3">
      <c r="A1193">
        <v>17.002516</v>
      </c>
      <c r="B1193">
        <v>25831</v>
      </c>
      <c r="C1193">
        <v>750</v>
      </c>
      <c r="D1193">
        <v>750</v>
      </c>
      <c r="E1193">
        <v>1835</v>
      </c>
      <c r="F1193">
        <v>750</v>
      </c>
      <c r="G1193">
        <v>1250</v>
      </c>
      <c r="H1193">
        <v>1250</v>
      </c>
      <c r="I1193">
        <v>1250</v>
      </c>
      <c r="J1193">
        <v>1809</v>
      </c>
      <c r="K1193">
        <v>5434</v>
      </c>
      <c r="L1193">
        <v>750</v>
      </c>
      <c r="M1193">
        <v>750</v>
      </c>
      <c r="N1193">
        <v>750</v>
      </c>
      <c r="O1193">
        <v>5134</v>
      </c>
      <c r="P1193">
        <v>1250</v>
      </c>
      <c r="Q1193">
        <v>750</v>
      </c>
      <c r="R1193">
        <v>1250</v>
      </c>
      <c r="S1193">
        <v>750</v>
      </c>
      <c r="T1193">
        <v>1250</v>
      </c>
      <c r="U1193">
        <v>1250</v>
      </c>
      <c r="V1193">
        <v>4174</v>
      </c>
      <c r="W1193">
        <v>1250</v>
      </c>
      <c r="X1193">
        <v>3175</v>
      </c>
      <c r="Y1193">
        <v>5473</v>
      </c>
      <c r="Z1193">
        <v>12327</v>
      </c>
      <c r="AA1193">
        <v>750</v>
      </c>
      <c r="AB1193">
        <v>5798</v>
      </c>
      <c r="AC1193">
        <v>1250</v>
      </c>
      <c r="AD1193">
        <v>1250</v>
      </c>
      <c r="AE1193">
        <v>1250</v>
      </c>
      <c r="AF1193">
        <v>750</v>
      </c>
      <c r="AG1193">
        <v>1250</v>
      </c>
      <c r="AH1193">
        <v>1250</v>
      </c>
      <c r="AI1193">
        <v>17591</v>
      </c>
      <c r="AJ1193">
        <v>11951</v>
      </c>
      <c r="AK1193">
        <v>5163</v>
      </c>
      <c r="AL1193">
        <v>750</v>
      </c>
      <c r="AM1193">
        <v>750</v>
      </c>
      <c r="AN1193">
        <v>1613</v>
      </c>
      <c r="AO1193">
        <v>750</v>
      </c>
      <c r="AP1193">
        <v>3505</v>
      </c>
      <c r="AQ1193">
        <v>750</v>
      </c>
      <c r="AR1193">
        <v>750</v>
      </c>
      <c r="AS1193">
        <v>2641</v>
      </c>
      <c r="AT1193">
        <v>750</v>
      </c>
      <c r="AU1193">
        <v>750</v>
      </c>
    </row>
    <row r="1194" spans="1:47" x14ac:dyDescent="0.3">
      <c r="A1194">
        <v>17.010784000000001</v>
      </c>
      <c r="B1194">
        <v>750</v>
      </c>
      <c r="C1194">
        <v>49877</v>
      </c>
      <c r="D1194">
        <v>750</v>
      </c>
      <c r="E1194">
        <v>1250</v>
      </c>
      <c r="F1194">
        <v>750</v>
      </c>
      <c r="G1194">
        <v>13839</v>
      </c>
      <c r="H1194">
        <v>24250</v>
      </c>
      <c r="I1194">
        <v>1250</v>
      </c>
      <c r="J1194">
        <v>750</v>
      </c>
      <c r="K1194">
        <v>55269</v>
      </c>
      <c r="L1194">
        <v>750</v>
      </c>
      <c r="M1194">
        <v>750</v>
      </c>
      <c r="N1194">
        <v>750</v>
      </c>
      <c r="O1194">
        <v>1250</v>
      </c>
      <c r="P1194">
        <v>1250</v>
      </c>
      <c r="Q1194">
        <v>12192</v>
      </c>
      <c r="R1194">
        <v>1250</v>
      </c>
      <c r="S1194">
        <v>17470</v>
      </c>
      <c r="T1194">
        <v>1250</v>
      </c>
      <c r="U1194">
        <v>1250</v>
      </c>
      <c r="V1194">
        <v>750</v>
      </c>
      <c r="W1194">
        <v>1250</v>
      </c>
      <c r="X1194">
        <v>15039</v>
      </c>
      <c r="Y1194">
        <v>1250</v>
      </c>
      <c r="Z1194">
        <v>750</v>
      </c>
      <c r="AA1194">
        <v>750</v>
      </c>
      <c r="AB1194">
        <v>750</v>
      </c>
      <c r="AC1194">
        <v>1250</v>
      </c>
      <c r="AD1194">
        <v>1250</v>
      </c>
      <c r="AE1194">
        <v>1250</v>
      </c>
      <c r="AF1194">
        <v>11933</v>
      </c>
      <c r="AG1194">
        <v>1250</v>
      </c>
      <c r="AH1194">
        <v>1250</v>
      </c>
      <c r="AI1194">
        <v>1250</v>
      </c>
      <c r="AJ1194">
        <v>1250</v>
      </c>
      <c r="AK1194">
        <v>15721</v>
      </c>
      <c r="AL1194">
        <v>750</v>
      </c>
      <c r="AM1194">
        <v>750</v>
      </c>
      <c r="AN1194">
        <v>750</v>
      </c>
      <c r="AO1194">
        <v>750</v>
      </c>
      <c r="AP1194">
        <v>1250</v>
      </c>
      <c r="AQ1194">
        <v>750</v>
      </c>
      <c r="AR1194">
        <v>750</v>
      </c>
      <c r="AS1194">
        <v>1250</v>
      </c>
      <c r="AT1194">
        <v>5967</v>
      </c>
      <c r="AU1194">
        <v>750</v>
      </c>
    </row>
    <row r="1195" spans="1:47" x14ac:dyDescent="0.3">
      <c r="A1195">
        <v>17.019065999999999</v>
      </c>
      <c r="B1195">
        <v>108199</v>
      </c>
      <c r="C1195">
        <v>1250</v>
      </c>
      <c r="D1195">
        <v>1250</v>
      </c>
      <c r="E1195">
        <v>750</v>
      </c>
      <c r="F1195">
        <v>3174</v>
      </c>
      <c r="G1195">
        <v>6421</v>
      </c>
      <c r="H1195">
        <v>750</v>
      </c>
      <c r="I1195">
        <v>750</v>
      </c>
      <c r="J1195">
        <v>1250</v>
      </c>
      <c r="K1195">
        <v>750</v>
      </c>
      <c r="L1195">
        <v>1250</v>
      </c>
      <c r="M1195">
        <v>1250</v>
      </c>
      <c r="N1195">
        <v>19296</v>
      </c>
      <c r="O1195">
        <v>22352</v>
      </c>
      <c r="P1195">
        <v>750</v>
      </c>
      <c r="Q1195">
        <v>6725</v>
      </c>
      <c r="R1195">
        <v>8550</v>
      </c>
      <c r="S1195">
        <v>1250</v>
      </c>
      <c r="T1195">
        <v>750</v>
      </c>
      <c r="U1195">
        <v>750</v>
      </c>
      <c r="V1195">
        <v>17709</v>
      </c>
      <c r="W1195">
        <v>750</v>
      </c>
      <c r="X1195">
        <v>750</v>
      </c>
      <c r="Y1195">
        <v>23894</v>
      </c>
      <c r="Z1195">
        <v>1250</v>
      </c>
      <c r="AA1195">
        <v>1250</v>
      </c>
      <c r="AB1195">
        <v>23730</v>
      </c>
      <c r="AC1195">
        <v>750</v>
      </c>
      <c r="AD1195">
        <v>111692</v>
      </c>
      <c r="AE1195">
        <v>750</v>
      </c>
      <c r="AF1195">
        <v>1250</v>
      </c>
      <c r="AG1195">
        <v>750</v>
      </c>
      <c r="AH1195">
        <v>45345</v>
      </c>
      <c r="AI1195">
        <v>750</v>
      </c>
      <c r="AJ1195">
        <v>750</v>
      </c>
      <c r="AK1195">
        <v>20376</v>
      </c>
      <c r="AL1195">
        <v>1250</v>
      </c>
      <c r="AM1195">
        <v>1250</v>
      </c>
      <c r="AN1195">
        <v>1250</v>
      </c>
      <c r="AO1195">
        <v>1250</v>
      </c>
      <c r="AP1195">
        <v>750</v>
      </c>
      <c r="AQ1195">
        <v>1250</v>
      </c>
      <c r="AR1195">
        <v>11633</v>
      </c>
      <c r="AS1195">
        <v>7439</v>
      </c>
      <c r="AT1195">
        <v>1250</v>
      </c>
      <c r="AU1195">
        <v>1250</v>
      </c>
    </row>
    <row r="1196" spans="1:47" x14ac:dyDescent="0.3">
      <c r="A1196">
        <v>17.027334</v>
      </c>
      <c r="B1196">
        <v>168531</v>
      </c>
      <c r="C1196">
        <v>275274</v>
      </c>
      <c r="D1196">
        <v>100369</v>
      </c>
      <c r="E1196">
        <v>65942</v>
      </c>
      <c r="F1196">
        <v>126066</v>
      </c>
      <c r="G1196">
        <v>145806</v>
      </c>
      <c r="H1196">
        <v>75234</v>
      </c>
      <c r="I1196">
        <v>1250</v>
      </c>
      <c r="J1196">
        <v>750</v>
      </c>
      <c r="K1196">
        <v>102298</v>
      </c>
      <c r="L1196">
        <v>750</v>
      </c>
      <c r="M1196">
        <v>39842</v>
      </c>
      <c r="N1196">
        <v>176006</v>
      </c>
      <c r="O1196">
        <v>57502</v>
      </c>
      <c r="P1196">
        <v>65883</v>
      </c>
      <c r="Q1196">
        <v>213159</v>
      </c>
      <c r="R1196">
        <v>33217</v>
      </c>
      <c r="S1196">
        <v>100312</v>
      </c>
      <c r="T1196">
        <v>22452</v>
      </c>
      <c r="U1196">
        <v>750</v>
      </c>
      <c r="V1196">
        <v>47049</v>
      </c>
      <c r="W1196">
        <v>10008</v>
      </c>
      <c r="X1196">
        <v>52348</v>
      </c>
      <c r="Y1196">
        <v>1250</v>
      </c>
      <c r="Z1196">
        <v>750</v>
      </c>
      <c r="AA1196">
        <v>56253</v>
      </c>
      <c r="AB1196">
        <v>116520</v>
      </c>
      <c r="AC1196">
        <v>60530</v>
      </c>
      <c r="AD1196">
        <v>1250</v>
      </c>
      <c r="AE1196">
        <v>63137</v>
      </c>
      <c r="AF1196">
        <v>75543</v>
      </c>
      <c r="AG1196">
        <v>38463</v>
      </c>
      <c r="AH1196">
        <v>750</v>
      </c>
      <c r="AI1196">
        <v>102252</v>
      </c>
      <c r="AJ1196">
        <v>214569</v>
      </c>
      <c r="AK1196">
        <v>66435</v>
      </c>
      <c r="AL1196">
        <v>1250</v>
      </c>
      <c r="AM1196">
        <v>60576</v>
      </c>
      <c r="AN1196">
        <v>19892</v>
      </c>
      <c r="AO1196">
        <v>33434</v>
      </c>
      <c r="AP1196">
        <v>42960</v>
      </c>
      <c r="AQ1196">
        <v>49810</v>
      </c>
      <c r="AR1196">
        <v>70571</v>
      </c>
      <c r="AS1196">
        <v>59876</v>
      </c>
      <c r="AT1196">
        <v>49856</v>
      </c>
      <c r="AU1196">
        <v>64306</v>
      </c>
    </row>
    <row r="1197" spans="1:47" x14ac:dyDescent="0.3">
      <c r="A1197">
        <v>17.035616000000001</v>
      </c>
      <c r="B1197">
        <v>750</v>
      </c>
      <c r="C1197">
        <v>14115</v>
      </c>
      <c r="D1197">
        <v>750</v>
      </c>
      <c r="E1197">
        <v>5201</v>
      </c>
      <c r="F1197">
        <v>750</v>
      </c>
      <c r="G1197">
        <v>3970</v>
      </c>
      <c r="H1197">
        <v>6948</v>
      </c>
      <c r="I1197">
        <v>1250</v>
      </c>
      <c r="J1197">
        <v>750</v>
      </c>
      <c r="K1197">
        <v>15456</v>
      </c>
      <c r="L1197">
        <v>750</v>
      </c>
      <c r="M1197">
        <v>750</v>
      </c>
      <c r="N1197">
        <v>11510</v>
      </c>
      <c r="O1197">
        <v>4686</v>
      </c>
      <c r="P1197">
        <v>1250</v>
      </c>
      <c r="Q1197">
        <v>3877</v>
      </c>
      <c r="R1197">
        <v>1250</v>
      </c>
      <c r="S1197">
        <v>4531</v>
      </c>
      <c r="T1197">
        <v>1250</v>
      </c>
      <c r="U1197">
        <v>1250</v>
      </c>
      <c r="V1197">
        <v>750</v>
      </c>
      <c r="W1197">
        <v>1250</v>
      </c>
      <c r="X1197">
        <v>3854</v>
      </c>
      <c r="Y1197">
        <v>1250</v>
      </c>
      <c r="Z1197">
        <v>750</v>
      </c>
      <c r="AA1197">
        <v>750</v>
      </c>
      <c r="AB1197">
        <v>750</v>
      </c>
      <c r="AC1197">
        <v>1250</v>
      </c>
      <c r="AD1197">
        <v>1250</v>
      </c>
      <c r="AE1197">
        <v>1250</v>
      </c>
      <c r="AF1197">
        <v>3323</v>
      </c>
      <c r="AG1197">
        <v>1250</v>
      </c>
      <c r="AH1197">
        <v>1250</v>
      </c>
      <c r="AI1197">
        <v>1250</v>
      </c>
      <c r="AJ1197">
        <v>1250</v>
      </c>
      <c r="AK1197">
        <v>4365</v>
      </c>
      <c r="AL1197">
        <v>750</v>
      </c>
      <c r="AM1197">
        <v>750</v>
      </c>
      <c r="AN1197">
        <v>1601</v>
      </c>
      <c r="AO1197">
        <v>750</v>
      </c>
      <c r="AP1197">
        <v>1250</v>
      </c>
      <c r="AQ1197">
        <v>750</v>
      </c>
      <c r="AR1197">
        <v>750</v>
      </c>
      <c r="AS1197">
        <v>4605</v>
      </c>
      <c r="AT1197">
        <v>1729</v>
      </c>
      <c r="AU1197">
        <v>750</v>
      </c>
    </row>
    <row r="1198" spans="1:47" x14ac:dyDescent="0.3">
      <c r="A1198">
        <v>17.043900000000001</v>
      </c>
      <c r="B1198">
        <v>6794</v>
      </c>
      <c r="C1198">
        <v>4437</v>
      </c>
      <c r="D1198">
        <v>1935</v>
      </c>
      <c r="E1198">
        <v>1250</v>
      </c>
      <c r="F1198">
        <v>1902</v>
      </c>
      <c r="G1198">
        <v>2489</v>
      </c>
      <c r="H1198">
        <v>1250</v>
      </c>
      <c r="I1198">
        <v>1250</v>
      </c>
      <c r="J1198">
        <v>750</v>
      </c>
      <c r="K1198">
        <v>1250</v>
      </c>
      <c r="L1198">
        <v>750</v>
      </c>
      <c r="M1198">
        <v>750</v>
      </c>
      <c r="N1198">
        <v>3013</v>
      </c>
      <c r="O1198">
        <v>1755</v>
      </c>
      <c r="P1198">
        <v>1250</v>
      </c>
      <c r="Q1198">
        <v>4092</v>
      </c>
      <c r="R1198">
        <v>1250</v>
      </c>
      <c r="S1198">
        <v>2084</v>
      </c>
      <c r="T1198">
        <v>1250</v>
      </c>
      <c r="U1198">
        <v>1250</v>
      </c>
      <c r="V1198">
        <v>1390</v>
      </c>
      <c r="W1198">
        <v>1250</v>
      </c>
      <c r="X1198">
        <v>1250</v>
      </c>
      <c r="Y1198">
        <v>2152</v>
      </c>
      <c r="Z1198">
        <v>4060</v>
      </c>
      <c r="AA1198">
        <v>750</v>
      </c>
      <c r="AB1198">
        <v>1849</v>
      </c>
      <c r="AC1198">
        <v>1250</v>
      </c>
      <c r="AD1198">
        <v>7806</v>
      </c>
      <c r="AE1198">
        <v>1250</v>
      </c>
      <c r="AF1198">
        <v>1119</v>
      </c>
      <c r="AG1198">
        <v>1250</v>
      </c>
      <c r="AH1198">
        <v>3197</v>
      </c>
      <c r="AI1198">
        <v>1250</v>
      </c>
      <c r="AJ1198">
        <v>7447</v>
      </c>
      <c r="AK1198">
        <v>1484</v>
      </c>
      <c r="AL1198">
        <v>750</v>
      </c>
      <c r="AM1198">
        <v>1334</v>
      </c>
      <c r="AN1198">
        <v>750</v>
      </c>
      <c r="AO1198">
        <v>750</v>
      </c>
      <c r="AP1198">
        <v>1250</v>
      </c>
      <c r="AQ1198">
        <v>750</v>
      </c>
      <c r="AR1198">
        <v>1294</v>
      </c>
      <c r="AS1198">
        <v>1250</v>
      </c>
      <c r="AT1198">
        <v>750</v>
      </c>
      <c r="AU1198">
        <v>750</v>
      </c>
    </row>
    <row r="1199" spans="1:47" x14ac:dyDescent="0.3">
      <c r="A1199">
        <v>17.052166</v>
      </c>
      <c r="B1199">
        <v>1250</v>
      </c>
      <c r="C1199">
        <v>2619</v>
      </c>
      <c r="D1199">
        <v>1250</v>
      </c>
      <c r="E1199">
        <v>750</v>
      </c>
      <c r="F1199">
        <v>1250</v>
      </c>
      <c r="G1199">
        <v>1495</v>
      </c>
      <c r="H1199">
        <v>750</v>
      </c>
      <c r="I1199">
        <v>750</v>
      </c>
      <c r="J1199">
        <v>1250</v>
      </c>
      <c r="K1199">
        <v>750</v>
      </c>
      <c r="L1199">
        <v>1250</v>
      </c>
      <c r="M1199">
        <v>1250</v>
      </c>
      <c r="N1199">
        <v>1569</v>
      </c>
      <c r="O1199">
        <v>750</v>
      </c>
      <c r="P1199">
        <v>750</v>
      </c>
      <c r="Q1199">
        <v>3041</v>
      </c>
      <c r="R1199">
        <v>750</v>
      </c>
      <c r="S1199">
        <v>1250</v>
      </c>
      <c r="T1199">
        <v>750</v>
      </c>
      <c r="U1199">
        <v>750</v>
      </c>
      <c r="V1199">
        <v>1250</v>
      </c>
      <c r="W1199">
        <v>750</v>
      </c>
      <c r="X1199">
        <v>750</v>
      </c>
      <c r="Y1199">
        <v>750</v>
      </c>
      <c r="Z1199">
        <v>1250</v>
      </c>
      <c r="AA1199">
        <v>1250</v>
      </c>
      <c r="AB1199">
        <v>1250</v>
      </c>
      <c r="AC1199">
        <v>750</v>
      </c>
      <c r="AD1199">
        <v>750</v>
      </c>
      <c r="AE1199">
        <v>750</v>
      </c>
      <c r="AF1199">
        <v>1250</v>
      </c>
      <c r="AG1199">
        <v>750</v>
      </c>
      <c r="AH1199">
        <v>750</v>
      </c>
      <c r="AI1199">
        <v>750</v>
      </c>
      <c r="AJ1199">
        <v>1709</v>
      </c>
      <c r="AK1199">
        <v>750</v>
      </c>
      <c r="AL1199">
        <v>1250</v>
      </c>
      <c r="AM1199">
        <v>1250</v>
      </c>
      <c r="AN1199">
        <v>1250</v>
      </c>
      <c r="AO1199">
        <v>1250</v>
      </c>
      <c r="AP1199">
        <v>750</v>
      </c>
      <c r="AQ1199">
        <v>1250</v>
      </c>
      <c r="AR1199">
        <v>1250</v>
      </c>
      <c r="AS1199">
        <v>750</v>
      </c>
      <c r="AT1199">
        <v>1250</v>
      </c>
      <c r="AU1199">
        <v>1250</v>
      </c>
    </row>
    <row r="1200" spans="1:47" x14ac:dyDescent="0.3">
      <c r="A1200">
        <v>17.060431999999999</v>
      </c>
      <c r="B1200">
        <v>1292</v>
      </c>
      <c r="C1200">
        <v>1250</v>
      </c>
      <c r="D1200">
        <v>1250</v>
      </c>
      <c r="E1200">
        <v>750</v>
      </c>
      <c r="F1200">
        <v>1250</v>
      </c>
      <c r="G1200">
        <v>750</v>
      </c>
      <c r="H1200">
        <v>750</v>
      </c>
      <c r="I1200">
        <v>750</v>
      </c>
      <c r="J1200">
        <v>1250</v>
      </c>
      <c r="K1200">
        <v>750</v>
      </c>
      <c r="L1200">
        <v>1250</v>
      </c>
      <c r="M1200">
        <v>1250</v>
      </c>
      <c r="N1200">
        <v>1250</v>
      </c>
      <c r="O1200">
        <v>750</v>
      </c>
      <c r="P1200">
        <v>750</v>
      </c>
      <c r="Q1200">
        <v>1250</v>
      </c>
      <c r="R1200">
        <v>750</v>
      </c>
      <c r="S1200">
        <v>1250</v>
      </c>
      <c r="T1200">
        <v>750</v>
      </c>
      <c r="U1200">
        <v>750</v>
      </c>
      <c r="V1200">
        <v>1250</v>
      </c>
      <c r="W1200">
        <v>750</v>
      </c>
      <c r="X1200">
        <v>750</v>
      </c>
      <c r="Y1200">
        <v>750</v>
      </c>
      <c r="Z1200">
        <v>1250</v>
      </c>
      <c r="AA1200">
        <v>1250</v>
      </c>
      <c r="AB1200">
        <v>1250</v>
      </c>
      <c r="AC1200">
        <v>750</v>
      </c>
      <c r="AD1200">
        <v>750</v>
      </c>
      <c r="AE1200">
        <v>750</v>
      </c>
      <c r="AF1200">
        <v>1250</v>
      </c>
      <c r="AG1200">
        <v>750</v>
      </c>
      <c r="AH1200">
        <v>750</v>
      </c>
      <c r="AI1200">
        <v>750</v>
      </c>
      <c r="AJ1200">
        <v>750</v>
      </c>
      <c r="AK1200">
        <v>750</v>
      </c>
      <c r="AL1200">
        <v>1250</v>
      </c>
      <c r="AM1200">
        <v>1250</v>
      </c>
      <c r="AN1200">
        <v>1250</v>
      </c>
      <c r="AO1200">
        <v>1250</v>
      </c>
      <c r="AP1200">
        <v>750</v>
      </c>
      <c r="AQ1200">
        <v>1250</v>
      </c>
      <c r="AR1200">
        <v>1250</v>
      </c>
      <c r="AS1200">
        <v>750</v>
      </c>
      <c r="AT1200">
        <v>1250</v>
      </c>
      <c r="AU1200">
        <v>1250</v>
      </c>
    </row>
    <row r="1201" spans="1:47" x14ac:dyDescent="0.3">
      <c r="A1201">
        <v>17.068715999999998</v>
      </c>
      <c r="B1201">
        <v>750</v>
      </c>
      <c r="C1201">
        <v>750</v>
      </c>
      <c r="D1201">
        <v>750</v>
      </c>
      <c r="E1201">
        <v>1250</v>
      </c>
      <c r="F1201">
        <v>750</v>
      </c>
      <c r="G1201">
        <v>1903</v>
      </c>
      <c r="H1201">
        <v>1250</v>
      </c>
      <c r="I1201">
        <v>1250</v>
      </c>
      <c r="J1201">
        <v>750</v>
      </c>
      <c r="K1201">
        <v>1250</v>
      </c>
      <c r="L1201">
        <v>750</v>
      </c>
      <c r="M1201">
        <v>750</v>
      </c>
      <c r="N1201">
        <v>750</v>
      </c>
      <c r="O1201">
        <v>1250</v>
      </c>
      <c r="P1201">
        <v>1250</v>
      </c>
      <c r="Q1201">
        <v>2359</v>
      </c>
      <c r="R1201">
        <v>1250</v>
      </c>
      <c r="S1201">
        <v>6188</v>
      </c>
      <c r="T1201">
        <v>1250</v>
      </c>
      <c r="U1201">
        <v>1250</v>
      </c>
      <c r="V1201">
        <v>750</v>
      </c>
      <c r="W1201">
        <v>10095</v>
      </c>
      <c r="X1201">
        <v>1250</v>
      </c>
      <c r="Y1201">
        <v>1250</v>
      </c>
      <c r="Z1201">
        <v>750</v>
      </c>
      <c r="AA1201">
        <v>750</v>
      </c>
      <c r="AB1201">
        <v>750</v>
      </c>
      <c r="AC1201">
        <v>1250</v>
      </c>
      <c r="AD1201">
        <v>1250</v>
      </c>
      <c r="AE1201">
        <v>1250</v>
      </c>
      <c r="AF1201">
        <v>1028</v>
      </c>
      <c r="AG1201">
        <v>1250</v>
      </c>
      <c r="AH1201">
        <v>1250</v>
      </c>
      <c r="AI1201">
        <v>1250</v>
      </c>
      <c r="AJ1201">
        <v>1250</v>
      </c>
      <c r="AK1201">
        <v>1250</v>
      </c>
      <c r="AL1201">
        <v>750</v>
      </c>
      <c r="AM1201">
        <v>750</v>
      </c>
      <c r="AN1201">
        <v>750</v>
      </c>
      <c r="AO1201">
        <v>750</v>
      </c>
      <c r="AP1201">
        <v>1250</v>
      </c>
      <c r="AQ1201">
        <v>750</v>
      </c>
      <c r="AR1201">
        <v>3030</v>
      </c>
      <c r="AS1201">
        <v>1835</v>
      </c>
      <c r="AT1201">
        <v>750</v>
      </c>
      <c r="AU1201">
        <v>750</v>
      </c>
    </row>
    <row r="1202" spans="1:47" x14ac:dyDescent="0.3">
      <c r="A1202">
        <v>17.077000000000002</v>
      </c>
      <c r="B1202">
        <v>750</v>
      </c>
      <c r="C1202">
        <v>750</v>
      </c>
      <c r="D1202">
        <v>750</v>
      </c>
      <c r="E1202">
        <v>1250</v>
      </c>
      <c r="F1202">
        <v>750</v>
      </c>
      <c r="G1202">
        <v>1250</v>
      </c>
      <c r="H1202">
        <v>1250</v>
      </c>
      <c r="I1202">
        <v>1250</v>
      </c>
      <c r="J1202">
        <v>750</v>
      </c>
      <c r="K1202">
        <v>1250</v>
      </c>
      <c r="L1202">
        <v>750</v>
      </c>
      <c r="M1202">
        <v>750</v>
      </c>
      <c r="N1202">
        <v>750</v>
      </c>
      <c r="O1202">
        <v>1250</v>
      </c>
      <c r="P1202">
        <v>1250</v>
      </c>
      <c r="Q1202">
        <v>750</v>
      </c>
      <c r="R1202">
        <v>9374</v>
      </c>
      <c r="S1202">
        <v>750</v>
      </c>
      <c r="T1202">
        <v>1250</v>
      </c>
      <c r="U1202">
        <v>1250</v>
      </c>
      <c r="V1202">
        <v>750</v>
      </c>
      <c r="W1202">
        <v>47513</v>
      </c>
      <c r="X1202">
        <v>1250</v>
      </c>
      <c r="Y1202">
        <v>1250</v>
      </c>
      <c r="Z1202">
        <v>750</v>
      </c>
      <c r="AA1202">
        <v>750</v>
      </c>
      <c r="AB1202">
        <v>750</v>
      </c>
      <c r="AC1202">
        <v>1250</v>
      </c>
      <c r="AD1202">
        <v>1250</v>
      </c>
      <c r="AE1202">
        <v>1250</v>
      </c>
      <c r="AF1202">
        <v>750</v>
      </c>
      <c r="AG1202">
        <v>1250</v>
      </c>
      <c r="AH1202">
        <v>1250</v>
      </c>
      <c r="AI1202">
        <v>1250</v>
      </c>
      <c r="AJ1202">
        <v>1250</v>
      </c>
      <c r="AK1202">
        <v>1250</v>
      </c>
      <c r="AL1202">
        <v>750</v>
      </c>
      <c r="AM1202">
        <v>750</v>
      </c>
      <c r="AN1202">
        <v>750</v>
      </c>
      <c r="AO1202">
        <v>750</v>
      </c>
      <c r="AP1202">
        <v>1250</v>
      </c>
      <c r="AQ1202">
        <v>750</v>
      </c>
      <c r="AR1202">
        <v>750</v>
      </c>
      <c r="AS1202">
        <v>1250</v>
      </c>
      <c r="AT1202">
        <v>750</v>
      </c>
      <c r="AU1202">
        <v>750</v>
      </c>
    </row>
    <row r="1203" spans="1:47" x14ac:dyDescent="0.3">
      <c r="A1203">
        <v>17.085266000000001</v>
      </c>
      <c r="B1203">
        <v>19343</v>
      </c>
      <c r="C1203">
        <v>20759</v>
      </c>
      <c r="D1203">
        <v>16897</v>
      </c>
      <c r="E1203">
        <v>28746</v>
      </c>
      <c r="F1203">
        <v>10069</v>
      </c>
      <c r="G1203">
        <v>34225</v>
      </c>
      <c r="H1203">
        <v>16648</v>
      </c>
      <c r="I1203">
        <v>1250</v>
      </c>
      <c r="J1203">
        <v>13110</v>
      </c>
      <c r="K1203">
        <v>29857</v>
      </c>
      <c r="L1203">
        <v>750</v>
      </c>
      <c r="M1203">
        <v>9162</v>
      </c>
      <c r="N1203">
        <v>12032</v>
      </c>
      <c r="O1203">
        <v>10451</v>
      </c>
      <c r="P1203">
        <v>4830</v>
      </c>
      <c r="Q1203">
        <v>28686</v>
      </c>
      <c r="R1203">
        <v>8413</v>
      </c>
      <c r="S1203">
        <v>6412</v>
      </c>
      <c r="T1203">
        <v>17245</v>
      </c>
      <c r="U1203">
        <v>13469</v>
      </c>
      <c r="V1203">
        <v>7383</v>
      </c>
      <c r="W1203">
        <v>1250</v>
      </c>
      <c r="X1203">
        <v>7216</v>
      </c>
      <c r="Y1203">
        <v>20123</v>
      </c>
      <c r="Z1203">
        <v>11230</v>
      </c>
      <c r="AA1203">
        <v>16544</v>
      </c>
      <c r="AB1203">
        <v>21588</v>
      </c>
      <c r="AC1203">
        <v>14917</v>
      </c>
      <c r="AD1203">
        <v>6950</v>
      </c>
      <c r="AE1203">
        <v>17104</v>
      </c>
      <c r="AF1203">
        <v>23564</v>
      </c>
      <c r="AG1203">
        <v>2564</v>
      </c>
      <c r="AH1203">
        <v>14648</v>
      </c>
      <c r="AI1203">
        <v>1250</v>
      </c>
      <c r="AJ1203">
        <v>5064</v>
      </c>
      <c r="AK1203">
        <v>6452</v>
      </c>
      <c r="AL1203">
        <v>6342</v>
      </c>
      <c r="AM1203">
        <v>14638</v>
      </c>
      <c r="AN1203">
        <v>11894</v>
      </c>
      <c r="AO1203">
        <v>7326</v>
      </c>
      <c r="AP1203">
        <v>8329</v>
      </c>
      <c r="AQ1203">
        <v>750</v>
      </c>
      <c r="AR1203">
        <v>9762</v>
      </c>
      <c r="AS1203">
        <v>23257</v>
      </c>
      <c r="AT1203">
        <v>34142</v>
      </c>
      <c r="AU1203">
        <v>750</v>
      </c>
    </row>
    <row r="1204" spans="1:47" x14ac:dyDescent="0.3">
      <c r="A1204">
        <v>17.09355</v>
      </c>
      <c r="B1204">
        <v>27181</v>
      </c>
      <c r="C1204">
        <v>23334</v>
      </c>
      <c r="D1204">
        <v>25640</v>
      </c>
      <c r="E1204">
        <v>37737</v>
      </c>
      <c r="F1204">
        <v>17723</v>
      </c>
      <c r="G1204">
        <v>41103</v>
      </c>
      <c r="H1204">
        <v>18336</v>
      </c>
      <c r="I1204">
        <v>1250</v>
      </c>
      <c r="J1204">
        <v>25687</v>
      </c>
      <c r="K1204">
        <v>33208</v>
      </c>
      <c r="L1204">
        <v>750</v>
      </c>
      <c r="M1204">
        <v>22130</v>
      </c>
      <c r="N1204">
        <v>14962</v>
      </c>
      <c r="O1204">
        <v>19128</v>
      </c>
      <c r="P1204">
        <v>21508</v>
      </c>
      <c r="Q1204">
        <v>31899</v>
      </c>
      <c r="R1204">
        <v>14011</v>
      </c>
      <c r="S1204">
        <v>17989</v>
      </c>
      <c r="T1204">
        <v>52027</v>
      </c>
      <c r="U1204">
        <v>24042</v>
      </c>
      <c r="V1204">
        <v>11209</v>
      </c>
      <c r="W1204">
        <v>1250</v>
      </c>
      <c r="X1204">
        <v>14083</v>
      </c>
      <c r="Y1204">
        <v>23451</v>
      </c>
      <c r="Z1204">
        <v>25945</v>
      </c>
      <c r="AA1204">
        <v>28906</v>
      </c>
      <c r="AB1204">
        <v>27247</v>
      </c>
      <c r="AC1204">
        <v>21467</v>
      </c>
      <c r="AD1204">
        <v>21031</v>
      </c>
      <c r="AE1204">
        <v>28549</v>
      </c>
      <c r="AF1204">
        <v>34620</v>
      </c>
      <c r="AG1204">
        <v>15147</v>
      </c>
      <c r="AH1204">
        <v>25848</v>
      </c>
      <c r="AI1204">
        <v>14374</v>
      </c>
      <c r="AJ1204">
        <v>8116</v>
      </c>
      <c r="AK1204">
        <v>16592</v>
      </c>
      <c r="AL1204">
        <v>28980</v>
      </c>
      <c r="AM1204">
        <v>20327</v>
      </c>
      <c r="AN1204">
        <v>20677</v>
      </c>
      <c r="AO1204">
        <v>19621</v>
      </c>
      <c r="AP1204">
        <v>19657</v>
      </c>
      <c r="AQ1204">
        <v>750</v>
      </c>
      <c r="AR1204">
        <v>20215</v>
      </c>
      <c r="AS1204">
        <v>33618</v>
      </c>
      <c r="AT1204">
        <v>46298</v>
      </c>
      <c r="AU1204">
        <v>750</v>
      </c>
    </row>
    <row r="1205" spans="1:47" x14ac:dyDescent="0.3">
      <c r="A1205">
        <v>17.101815999999999</v>
      </c>
      <c r="B1205">
        <v>425559</v>
      </c>
      <c r="C1205">
        <v>48627</v>
      </c>
      <c r="D1205">
        <v>288572</v>
      </c>
      <c r="E1205">
        <v>180199</v>
      </c>
      <c r="F1205">
        <v>37055</v>
      </c>
      <c r="G1205">
        <v>195591</v>
      </c>
      <c r="H1205">
        <v>19325</v>
      </c>
      <c r="I1205">
        <v>31431</v>
      </c>
      <c r="J1205">
        <v>73717</v>
      </c>
      <c r="K1205">
        <v>123125</v>
      </c>
      <c r="L1205">
        <v>1250</v>
      </c>
      <c r="M1205">
        <v>47623</v>
      </c>
      <c r="N1205">
        <v>49283</v>
      </c>
      <c r="O1205">
        <v>97468</v>
      </c>
      <c r="P1205">
        <v>107823</v>
      </c>
      <c r="Q1205">
        <v>174312</v>
      </c>
      <c r="R1205">
        <v>24651</v>
      </c>
      <c r="S1205">
        <v>148177</v>
      </c>
      <c r="T1205">
        <v>533602</v>
      </c>
      <c r="U1205">
        <v>58092</v>
      </c>
      <c r="V1205">
        <v>38047</v>
      </c>
      <c r="W1205">
        <v>2675</v>
      </c>
      <c r="X1205">
        <v>38120</v>
      </c>
      <c r="Y1205">
        <v>60542</v>
      </c>
      <c r="Z1205">
        <v>286875</v>
      </c>
      <c r="AA1205">
        <v>60018</v>
      </c>
      <c r="AB1205">
        <v>87733</v>
      </c>
      <c r="AC1205">
        <v>64848</v>
      </c>
      <c r="AD1205">
        <v>387727</v>
      </c>
      <c r="AE1205">
        <v>50903</v>
      </c>
      <c r="AF1205">
        <v>62735</v>
      </c>
      <c r="AG1205">
        <v>62949</v>
      </c>
      <c r="AH1205">
        <v>313551</v>
      </c>
      <c r="AI1205">
        <v>322521</v>
      </c>
      <c r="AJ1205">
        <v>279063</v>
      </c>
      <c r="AK1205">
        <v>188224</v>
      </c>
      <c r="AL1205">
        <v>412160</v>
      </c>
      <c r="AM1205">
        <v>181748</v>
      </c>
      <c r="AN1205">
        <v>220336</v>
      </c>
      <c r="AO1205">
        <v>375239</v>
      </c>
      <c r="AP1205">
        <v>73966</v>
      </c>
      <c r="AQ1205">
        <v>1747</v>
      </c>
      <c r="AR1205">
        <v>240406</v>
      </c>
      <c r="AS1205">
        <v>249192</v>
      </c>
      <c r="AT1205">
        <v>286193</v>
      </c>
      <c r="AU1205">
        <v>1250</v>
      </c>
    </row>
    <row r="1206" spans="1:47" x14ac:dyDescent="0.3">
      <c r="A1206">
        <v>17.110099999999999</v>
      </c>
      <c r="B1206">
        <v>3134797</v>
      </c>
      <c r="C1206">
        <v>597489</v>
      </c>
      <c r="D1206">
        <v>2028588</v>
      </c>
      <c r="E1206">
        <v>1408655</v>
      </c>
      <c r="F1206">
        <v>469489</v>
      </c>
      <c r="G1206">
        <v>1326877</v>
      </c>
      <c r="H1206">
        <v>244462</v>
      </c>
      <c r="I1206">
        <v>420915</v>
      </c>
      <c r="J1206">
        <v>838010</v>
      </c>
      <c r="K1206">
        <v>1096264</v>
      </c>
      <c r="L1206">
        <v>750</v>
      </c>
      <c r="M1206">
        <v>621238</v>
      </c>
      <c r="N1206">
        <v>581055</v>
      </c>
      <c r="O1206">
        <v>1067991</v>
      </c>
      <c r="P1206">
        <v>1106344</v>
      </c>
      <c r="Q1206">
        <v>1251191</v>
      </c>
      <c r="R1206">
        <v>350668</v>
      </c>
      <c r="S1206">
        <v>1485581</v>
      </c>
      <c r="T1206">
        <v>4843063</v>
      </c>
      <c r="U1206">
        <v>792053</v>
      </c>
      <c r="V1206">
        <v>472566</v>
      </c>
      <c r="W1206">
        <v>21472</v>
      </c>
      <c r="X1206">
        <v>513466</v>
      </c>
      <c r="Y1206">
        <v>714718</v>
      </c>
      <c r="Z1206">
        <v>2388851</v>
      </c>
      <c r="AA1206">
        <v>735516</v>
      </c>
      <c r="AB1206">
        <v>1016769</v>
      </c>
      <c r="AC1206">
        <v>736928</v>
      </c>
      <c r="AD1206">
        <v>2904861</v>
      </c>
      <c r="AE1206">
        <v>646875</v>
      </c>
      <c r="AF1206">
        <v>737186</v>
      </c>
      <c r="AG1206">
        <v>756523</v>
      </c>
      <c r="AH1206">
        <v>2195979</v>
      </c>
      <c r="AI1206">
        <v>2170268</v>
      </c>
      <c r="AJ1206">
        <v>2391705</v>
      </c>
      <c r="AK1206">
        <v>1743712</v>
      </c>
      <c r="AL1206">
        <v>3232259</v>
      </c>
      <c r="AM1206">
        <v>1619709</v>
      </c>
      <c r="AN1206">
        <v>1873120</v>
      </c>
      <c r="AO1206">
        <v>3043948</v>
      </c>
      <c r="AP1206">
        <v>876736</v>
      </c>
      <c r="AQ1206">
        <v>18798</v>
      </c>
      <c r="AR1206">
        <v>2132894</v>
      </c>
      <c r="AS1206">
        <v>2206101</v>
      </c>
      <c r="AT1206">
        <v>2509410</v>
      </c>
      <c r="AU1206">
        <v>750</v>
      </c>
    </row>
    <row r="1207" spans="1:47" x14ac:dyDescent="0.3">
      <c r="A1207">
        <v>17.118366000000002</v>
      </c>
      <c r="B1207">
        <v>1065394</v>
      </c>
      <c r="C1207">
        <v>158674</v>
      </c>
      <c r="D1207">
        <v>717613</v>
      </c>
      <c r="E1207">
        <v>458935</v>
      </c>
      <c r="F1207">
        <v>122564</v>
      </c>
      <c r="G1207">
        <v>493844</v>
      </c>
      <c r="H1207">
        <v>80729</v>
      </c>
      <c r="I1207">
        <v>102444</v>
      </c>
      <c r="J1207">
        <v>221451</v>
      </c>
      <c r="K1207">
        <v>340232</v>
      </c>
      <c r="L1207">
        <v>11370</v>
      </c>
      <c r="M1207">
        <v>154969</v>
      </c>
      <c r="N1207">
        <v>153928</v>
      </c>
      <c r="O1207">
        <v>271833</v>
      </c>
      <c r="P1207">
        <v>306696</v>
      </c>
      <c r="Q1207">
        <v>443111</v>
      </c>
      <c r="R1207">
        <v>91215</v>
      </c>
      <c r="S1207">
        <v>413744</v>
      </c>
      <c r="T1207">
        <v>1455001</v>
      </c>
      <c r="U1207">
        <v>201310</v>
      </c>
      <c r="V1207">
        <v>122250</v>
      </c>
      <c r="W1207">
        <v>8689</v>
      </c>
      <c r="X1207">
        <v>131201</v>
      </c>
      <c r="Y1207">
        <v>186582</v>
      </c>
      <c r="Z1207">
        <v>745014</v>
      </c>
      <c r="AA1207">
        <v>196127</v>
      </c>
      <c r="AB1207">
        <v>271585</v>
      </c>
      <c r="AC1207">
        <v>200734</v>
      </c>
      <c r="AD1207">
        <v>942635</v>
      </c>
      <c r="AE1207">
        <v>176945</v>
      </c>
      <c r="AF1207">
        <v>209592</v>
      </c>
      <c r="AG1207">
        <v>188969</v>
      </c>
      <c r="AH1207">
        <v>771566</v>
      </c>
      <c r="AI1207">
        <v>834301</v>
      </c>
      <c r="AJ1207">
        <v>710649</v>
      </c>
      <c r="AK1207">
        <v>487744</v>
      </c>
      <c r="AL1207">
        <v>1042306</v>
      </c>
      <c r="AM1207">
        <v>464513</v>
      </c>
      <c r="AN1207">
        <v>583637</v>
      </c>
      <c r="AO1207">
        <v>954845</v>
      </c>
      <c r="AP1207">
        <v>229042</v>
      </c>
      <c r="AQ1207">
        <v>4230</v>
      </c>
      <c r="AR1207">
        <v>632305</v>
      </c>
      <c r="AS1207">
        <v>643361</v>
      </c>
      <c r="AT1207">
        <v>791001</v>
      </c>
      <c r="AU1207">
        <v>6297</v>
      </c>
    </row>
    <row r="1208" spans="1:47" x14ac:dyDescent="0.3">
      <c r="A1208">
        <v>17.126650000000001</v>
      </c>
      <c r="B1208">
        <v>750</v>
      </c>
      <c r="C1208">
        <v>750</v>
      </c>
      <c r="D1208">
        <v>750</v>
      </c>
      <c r="E1208">
        <v>1250</v>
      </c>
      <c r="F1208">
        <v>750</v>
      </c>
      <c r="G1208">
        <v>1250</v>
      </c>
      <c r="H1208">
        <v>1250</v>
      </c>
      <c r="I1208">
        <v>1250</v>
      </c>
      <c r="J1208">
        <v>750</v>
      </c>
      <c r="K1208">
        <v>1250</v>
      </c>
      <c r="L1208">
        <v>750</v>
      </c>
      <c r="M1208">
        <v>750</v>
      </c>
      <c r="N1208">
        <v>750</v>
      </c>
      <c r="O1208">
        <v>1250</v>
      </c>
      <c r="P1208">
        <v>1250</v>
      </c>
      <c r="Q1208">
        <v>750</v>
      </c>
      <c r="R1208">
        <v>1250</v>
      </c>
      <c r="S1208">
        <v>750</v>
      </c>
      <c r="T1208">
        <v>1250</v>
      </c>
      <c r="U1208">
        <v>1250</v>
      </c>
      <c r="V1208">
        <v>750</v>
      </c>
      <c r="W1208">
        <v>1250</v>
      </c>
      <c r="X1208">
        <v>1250</v>
      </c>
      <c r="Y1208">
        <v>1250</v>
      </c>
      <c r="Z1208">
        <v>750</v>
      </c>
      <c r="AA1208">
        <v>750</v>
      </c>
      <c r="AB1208">
        <v>750</v>
      </c>
      <c r="AC1208">
        <v>1250</v>
      </c>
      <c r="AD1208">
        <v>1250</v>
      </c>
      <c r="AE1208">
        <v>1250</v>
      </c>
      <c r="AF1208">
        <v>750</v>
      </c>
      <c r="AG1208">
        <v>1250</v>
      </c>
      <c r="AH1208">
        <v>1250</v>
      </c>
      <c r="AI1208">
        <v>1250</v>
      </c>
      <c r="AJ1208">
        <v>1250</v>
      </c>
      <c r="AK1208">
        <v>1250</v>
      </c>
      <c r="AL1208">
        <v>48730</v>
      </c>
      <c r="AM1208">
        <v>750</v>
      </c>
      <c r="AN1208">
        <v>750</v>
      </c>
      <c r="AO1208">
        <v>46693</v>
      </c>
      <c r="AP1208">
        <v>1250</v>
      </c>
      <c r="AQ1208">
        <v>750</v>
      </c>
      <c r="AR1208">
        <v>750</v>
      </c>
      <c r="AS1208">
        <v>1250</v>
      </c>
      <c r="AT1208">
        <v>750</v>
      </c>
      <c r="AU1208">
        <v>750</v>
      </c>
    </row>
    <row r="1209" spans="1:47" x14ac:dyDescent="0.3">
      <c r="A1209">
        <v>17.134916</v>
      </c>
      <c r="B1209">
        <v>358880</v>
      </c>
      <c r="C1209">
        <v>297607</v>
      </c>
      <c r="D1209">
        <v>328716</v>
      </c>
      <c r="E1209">
        <v>507755</v>
      </c>
      <c r="F1209">
        <v>201343</v>
      </c>
      <c r="G1209">
        <v>550823</v>
      </c>
      <c r="H1209">
        <v>234775</v>
      </c>
      <c r="I1209">
        <v>3601</v>
      </c>
      <c r="J1209">
        <v>306253</v>
      </c>
      <c r="K1209">
        <v>428902</v>
      </c>
      <c r="L1209">
        <v>750</v>
      </c>
      <c r="M1209">
        <v>233217</v>
      </c>
      <c r="N1209">
        <v>180146</v>
      </c>
      <c r="O1209">
        <v>233779</v>
      </c>
      <c r="P1209">
        <v>255923</v>
      </c>
      <c r="Q1209">
        <v>414557</v>
      </c>
      <c r="R1209">
        <v>150148</v>
      </c>
      <c r="S1209">
        <v>229100</v>
      </c>
      <c r="T1209">
        <v>759919</v>
      </c>
      <c r="U1209">
        <v>262703</v>
      </c>
      <c r="V1209">
        <v>124824</v>
      </c>
      <c r="W1209">
        <v>1250</v>
      </c>
      <c r="X1209">
        <v>144748</v>
      </c>
      <c r="Y1209">
        <v>292554</v>
      </c>
      <c r="Z1209">
        <v>319019</v>
      </c>
      <c r="AA1209">
        <v>347610</v>
      </c>
      <c r="AB1209">
        <v>349073</v>
      </c>
      <c r="AC1209">
        <v>255043</v>
      </c>
      <c r="AD1209">
        <v>274408</v>
      </c>
      <c r="AE1209">
        <v>312667</v>
      </c>
      <c r="AF1209">
        <v>423733</v>
      </c>
      <c r="AG1209">
        <v>178627</v>
      </c>
      <c r="AH1209">
        <v>353594</v>
      </c>
      <c r="AI1209">
        <v>160840</v>
      </c>
      <c r="AJ1209">
        <v>97288</v>
      </c>
      <c r="AK1209">
        <v>198395</v>
      </c>
      <c r="AL1209">
        <v>349998</v>
      </c>
      <c r="AM1209">
        <v>266406</v>
      </c>
      <c r="AN1209">
        <v>281792</v>
      </c>
      <c r="AO1209">
        <v>221118</v>
      </c>
      <c r="AP1209">
        <v>230959</v>
      </c>
      <c r="AQ1209">
        <v>750</v>
      </c>
      <c r="AR1209">
        <v>252336</v>
      </c>
      <c r="AS1209">
        <v>407108</v>
      </c>
      <c r="AT1209">
        <v>585533</v>
      </c>
      <c r="AU1209">
        <v>750</v>
      </c>
    </row>
    <row r="1210" spans="1:47" x14ac:dyDescent="0.3">
      <c r="A1210">
        <v>17.1432</v>
      </c>
      <c r="B1210">
        <v>67490</v>
      </c>
      <c r="C1210">
        <v>11868</v>
      </c>
      <c r="D1210">
        <v>50339</v>
      </c>
      <c r="E1210">
        <v>32042</v>
      </c>
      <c r="F1210">
        <v>10353</v>
      </c>
      <c r="G1210">
        <v>36367</v>
      </c>
      <c r="H1210">
        <v>1250</v>
      </c>
      <c r="I1210">
        <v>5559</v>
      </c>
      <c r="J1210">
        <v>14523</v>
      </c>
      <c r="K1210">
        <v>24484</v>
      </c>
      <c r="L1210">
        <v>4944</v>
      </c>
      <c r="M1210">
        <v>10926</v>
      </c>
      <c r="N1210">
        <v>9640</v>
      </c>
      <c r="O1210">
        <v>16792</v>
      </c>
      <c r="P1210">
        <v>21021</v>
      </c>
      <c r="Q1210">
        <v>31440</v>
      </c>
      <c r="R1210">
        <v>6107</v>
      </c>
      <c r="S1210">
        <v>28214</v>
      </c>
      <c r="T1210">
        <v>89570</v>
      </c>
      <c r="U1210">
        <v>12961</v>
      </c>
      <c r="V1210">
        <v>7929</v>
      </c>
      <c r="W1210">
        <v>3488</v>
      </c>
      <c r="X1210">
        <v>9112</v>
      </c>
      <c r="Y1210">
        <v>12371</v>
      </c>
      <c r="Z1210">
        <v>46969</v>
      </c>
      <c r="AA1210">
        <v>14186</v>
      </c>
      <c r="AB1210">
        <v>17948</v>
      </c>
      <c r="AC1210">
        <v>15235</v>
      </c>
      <c r="AD1210">
        <v>58880</v>
      </c>
      <c r="AE1210">
        <v>13695</v>
      </c>
      <c r="AF1210">
        <v>16614</v>
      </c>
      <c r="AG1210">
        <v>12524</v>
      </c>
      <c r="AH1210">
        <v>51302</v>
      </c>
      <c r="AI1210">
        <v>67290</v>
      </c>
      <c r="AJ1210">
        <v>55128</v>
      </c>
      <c r="AK1210">
        <v>39032</v>
      </c>
      <c r="AL1210">
        <v>68433</v>
      </c>
      <c r="AM1210">
        <v>31836</v>
      </c>
      <c r="AN1210">
        <v>36836</v>
      </c>
      <c r="AO1210">
        <v>61016</v>
      </c>
      <c r="AP1210">
        <v>15447</v>
      </c>
      <c r="AQ1210">
        <v>750</v>
      </c>
      <c r="AR1210">
        <v>40268</v>
      </c>
      <c r="AS1210">
        <v>42602</v>
      </c>
      <c r="AT1210">
        <v>51835</v>
      </c>
      <c r="AU1210">
        <v>22259</v>
      </c>
    </row>
    <row r="1211" spans="1:47" x14ac:dyDescent="0.3">
      <c r="A1211">
        <v>17.151465999999999</v>
      </c>
      <c r="B1211">
        <v>62932</v>
      </c>
      <c r="C1211">
        <v>53481</v>
      </c>
      <c r="D1211">
        <v>57564</v>
      </c>
      <c r="E1211">
        <v>91116</v>
      </c>
      <c r="F1211">
        <v>40437</v>
      </c>
      <c r="G1211">
        <v>97505</v>
      </c>
      <c r="H1211">
        <v>42215</v>
      </c>
      <c r="I1211">
        <v>1250</v>
      </c>
      <c r="J1211">
        <v>56708</v>
      </c>
      <c r="K1211">
        <v>74946</v>
      </c>
      <c r="L1211">
        <v>750</v>
      </c>
      <c r="M1211">
        <v>45543</v>
      </c>
      <c r="N1211">
        <v>32832</v>
      </c>
      <c r="O1211">
        <v>43015</v>
      </c>
      <c r="P1211">
        <v>46184</v>
      </c>
      <c r="Q1211">
        <v>75260</v>
      </c>
      <c r="R1211">
        <v>29959</v>
      </c>
      <c r="S1211">
        <v>40300</v>
      </c>
      <c r="T1211">
        <v>130556</v>
      </c>
      <c r="U1211">
        <v>53826</v>
      </c>
      <c r="V1211">
        <v>23652</v>
      </c>
      <c r="W1211">
        <v>1250</v>
      </c>
      <c r="X1211">
        <v>29242</v>
      </c>
      <c r="Y1211">
        <v>50984</v>
      </c>
      <c r="Z1211">
        <v>57108</v>
      </c>
      <c r="AA1211">
        <v>65997</v>
      </c>
      <c r="AB1211">
        <v>59756</v>
      </c>
      <c r="AC1211">
        <v>47689</v>
      </c>
      <c r="AD1211">
        <v>46870</v>
      </c>
      <c r="AE1211">
        <v>59980</v>
      </c>
      <c r="AF1211">
        <v>77693</v>
      </c>
      <c r="AG1211">
        <v>35989</v>
      </c>
      <c r="AH1211">
        <v>63545</v>
      </c>
      <c r="AI1211">
        <v>27462</v>
      </c>
      <c r="AJ1211">
        <v>17137</v>
      </c>
      <c r="AK1211">
        <v>35696</v>
      </c>
      <c r="AL1211">
        <v>65172</v>
      </c>
      <c r="AM1211">
        <v>46711</v>
      </c>
      <c r="AN1211">
        <v>50581</v>
      </c>
      <c r="AO1211">
        <v>41686</v>
      </c>
      <c r="AP1211">
        <v>40610</v>
      </c>
      <c r="AQ1211">
        <v>750</v>
      </c>
      <c r="AR1211">
        <v>44580</v>
      </c>
      <c r="AS1211">
        <v>74891</v>
      </c>
      <c r="AT1211">
        <v>104804</v>
      </c>
      <c r="AU1211">
        <v>750</v>
      </c>
    </row>
    <row r="1212" spans="1:47" x14ac:dyDescent="0.3">
      <c r="A1212">
        <v>17.159749999999999</v>
      </c>
      <c r="B1212">
        <v>6983</v>
      </c>
      <c r="C1212">
        <v>1263</v>
      </c>
      <c r="D1212">
        <v>4965</v>
      </c>
      <c r="E1212">
        <v>3310</v>
      </c>
      <c r="F1212">
        <v>1272</v>
      </c>
      <c r="G1212">
        <v>3404</v>
      </c>
      <c r="H1212">
        <v>1250</v>
      </c>
      <c r="I1212">
        <v>1380</v>
      </c>
      <c r="J1212">
        <v>1897</v>
      </c>
      <c r="K1212">
        <v>2604</v>
      </c>
      <c r="L1212">
        <v>750</v>
      </c>
      <c r="M1212">
        <v>1556</v>
      </c>
      <c r="N1212">
        <v>1347</v>
      </c>
      <c r="O1212">
        <v>2675</v>
      </c>
      <c r="P1212">
        <v>2784</v>
      </c>
      <c r="Q1212">
        <v>3114</v>
      </c>
      <c r="R1212">
        <v>1250</v>
      </c>
      <c r="S1212">
        <v>3261</v>
      </c>
      <c r="T1212">
        <v>10808</v>
      </c>
      <c r="U1212">
        <v>2027</v>
      </c>
      <c r="V1212">
        <v>1012</v>
      </c>
      <c r="W1212">
        <v>1250</v>
      </c>
      <c r="X1212">
        <v>1250</v>
      </c>
      <c r="Y1212">
        <v>1736</v>
      </c>
      <c r="Z1212">
        <v>5060</v>
      </c>
      <c r="AA1212">
        <v>1825</v>
      </c>
      <c r="AB1212">
        <v>1976</v>
      </c>
      <c r="AC1212">
        <v>1975</v>
      </c>
      <c r="AD1212">
        <v>6566</v>
      </c>
      <c r="AE1212">
        <v>1481</v>
      </c>
      <c r="AF1212">
        <v>1789</v>
      </c>
      <c r="AG1212">
        <v>2066</v>
      </c>
      <c r="AH1212">
        <v>5295</v>
      </c>
      <c r="AI1212">
        <v>6532</v>
      </c>
      <c r="AJ1212">
        <v>5221</v>
      </c>
      <c r="AK1212">
        <v>3805</v>
      </c>
      <c r="AL1212">
        <v>7598</v>
      </c>
      <c r="AM1212">
        <v>3636</v>
      </c>
      <c r="AN1212">
        <v>4370</v>
      </c>
      <c r="AO1212">
        <v>7231</v>
      </c>
      <c r="AP1212">
        <v>1870</v>
      </c>
      <c r="AQ1212">
        <v>750</v>
      </c>
      <c r="AR1212">
        <v>4673</v>
      </c>
      <c r="AS1212">
        <v>5079</v>
      </c>
      <c r="AT1212">
        <v>6282</v>
      </c>
      <c r="AU1212">
        <v>750</v>
      </c>
    </row>
    <row r="1213" spans="1:47" x14ac:dyDescent="0.3">
      <c r="A1213">
        <v>17.168033999999999</v>
      </c>
      <c r="B1213">
        <v>38400</v>
      </c>
      <c r="C1213">
        <v>5765</v>
      </c>
      <c r="D1213">
        <v>28880</v>
      </c>
      <c r="E1213">
        <v>18939</v>
      </c>
      <c r="F1213">
        <v>4878</v>
      </c>
      <c r="G1213">
        <v>20366</v>
      </c>
      <c r="H1213">
        <v>750</v>
      </c>
      <c r="I1213">
        <v>2292</v>
      </c>
      <c r="J1213">
        <v>7882</v>
      </c>
      <c r="K1213">
        <v>12801</v>
      </c>
      <c r="L1213">
        <v>5009</v>
      </c>
      <c r="M1213">
        <v>5626</v>
      </c>
      <c r="N1213">
        <v>5570</v>
      </c>
      <c r="O1213">
        <v>8914</v>
      </c>
      <c r="P1213">
        <v>11153</v>
      </c>
      <c r="Q1213">
        <v>18018</v>
      </c>
      <c r="R1213">
        <v>3065</v>
      </c>
      <c r="S1213">
        <v>14665</v>
      </c>
      <c r="T1213">
        <v>51780</v>
      </c>
      <c r="U1213">
        <v>6870</v>
      </c>
      <c r="V1213">
        <v>3714</v>
      </c>
      <c r="W1213">
        <v>750</v>
      </c>
      <c r="X1213">
        <v>1250</v>
      </c>
      <c r="Y1213">
        <v>5928</v>
      </c>
      <c r="Z1213">
        <v>26794</v>
      </c>
      <c r="AA1213">
        <v>7084</v>
      </c>
      <c r="AB1213">
        <v>8883</v>
      </c>
      <c r="AC1213">
        <v>7613</v>
      </c>
      <c r="AD1213">
        <v>34854</v>
      </c>
      <c r="AE1213">
        <v>6974</v>
      </c>
      <c r="AF1213">
        <v>750</v>
      </c>
      <c r="AG1213">
        <v>6309</v>
      </c>
      <c r="AH1213">
        <v>29589</v>
      </c>
      <c r="AI1213">
        <v>32675</v>
      </c>
      <c r="AJ1213">
        <v>24645</v>
      </c>
      <c r="AK1213">
        <v>750</v>
      </c>
      <c r="AL1213">
        <v>40625</v>
      </c>
      <c r="AM1213">
        <v>16962</v>
      </c>
      <c r="AN1213">
        <v>21399</v>
      </c>
      <c r="AO1213">
        <v>35333</v>
      </c>
      <c r="AP1213">
        <v>8104</v>
      </c>
      <c r="AQ1213">
        <v>1250</v>
      </c>
      <c r="AR1213">
        <v>21950</v>
      </c>
      <c r="AS1213">
        <v>23886</v>
      </c>
      <c r="AT1213">
        <v>30050</v>
      </c>
      <c r="AU1213">
        <v>1250</v>
      </c>
    </row>
    <row r="1214" spans="1:47" x14ac:dyDescent="0.3">
      <c r="A1214">
        <v>17.176300000000001</v>
      </c>
      <c r="B1214">
        <v>750</v>
      </c>
      <c r="C1214">
        <v>44472</v>
      </c>
      <c r="D1214">
        <v>16055</v>
      </c>
      <c r="E1214">
        <v>20296</v>
      </c>
      <c r="F1214">
        <v>29086</v>
      </c>
      <c r="G1214">
        <v>750</v>
      </c>
      <c r="H1214">
        <v>17895</v>
      </c>
      <c r="I1214">
        <v>1250</v>
      </c>
      <c r="J1214">
        <v>1250</v>
      </c>
      <c r="K1214">
        <v>1250</v>
      </c>
      <c r="L1214">
        <v>123447</v>
      </c>
      <c r="M1214">
        <v>23480</v>
      </c>
      <c r="N1214">
        <v>24999</v>
      </c>
      <c r="O1214">
        <v>1250</v>
      </c>
      <c r="P1214">
        <v>20964</v>
      </c>
      <c r="Q1214">
        <v>22846</v>
      </c>
      <c r="R1214">
        <v>15519</v>
      </c>
      <c r="S1214">
        <v>17858</v>
      </c>
      <c r="T1214">
        <v>750</v>
      </c>
      <c r="U1214">
        <v>28875</v>
      </c>
      <c r="V1214">
        <v>10587</v>
      </c>
      <c r="W1214">
        <v>44599</v>
      </c>
      <c r="X1214">
        <v>12693</v>
      </c>
      <c r="Y1214">
        <v>10990</v>
      </c>
      <c r="Z1214">
        <v>1250</v>
      </c>
      <c r="AA1214">
        <v>19422</v>
      </c>
      <c r="AB1214">
        <v>34582</v>
      </c>
      <c r="AC1214">
        <v>15290</v>
      </c>
      <c r="AD1214">
        <v>750</v>
      </c>
      <c r="AE1214">
        <v>31725</v>
      </c>
      <c r="AF1214">
        <v>19150</v>
      </c>
      <c r="AG1214">
        <v>27367</v>
      </c>
      <c r="AH1214">
        <v>10698</v>
      </c>
      <c r="AI1214">
        <v>2170582</v>
      </c>
      <c r="AJ1214">
        <v>55678</v>
      </c>
      <c r="AK1214">
        <v>28276</v>
      </c>
      <c r="AL1214">
        <v>750</v>
      </c>
      <c r="AM1214">
        <v>21985</v>
      </c>
      <c r="AN1214">
        <v>1250</v>
      </c>
      <c r="AO1214">
        <v>54052</v>
      </c>
      <c r="AP1214">
        <v>750</v>
      </c>
      <c r="AQ1214">
        <v>27067</v>
      </c>
      <c r="AR1214">
        <v>32989</v>
      </c>
      <c r="AS1214">
        <v>18608</v>
      </c>
      <c r="AT1214">
        <v>19681</v>
      </c>
      <c r="AU1214">
        <v>7743</v>
      </c>
    </row>
    <row r="1215" spans="1:47" x14ac:dyDescent="0.3">
      <c r="A1215">
        <v>17.184566</v>
      </c>
      <c r="B1215">
        <v>750</v>
      </c>
      <c r="C1215">
        <v>2386</v>
      </c>
      <c r="D1215">
        <v>750</v>
      </c>
      <c r="E1215">
        <v>1250</v>
      </c>
      <c r="F1215">
        <v>1226</v>
      </c>
      <c r="G1215">
        <v>1250</v>
      </c>
      <c r="H1215">
        <v>1250</v>
      </c>
      <c r="I1215">
        <v>2249</v>
      </c>
      <c r="J1215">
        <v>750</v>
      </c>
      <c r="K1215">
        <v>1265</v>
      </c>
      <c r="L1215">
        <v>750</v>
      </c>
      <c r="M1215">
        <v>750</v>
      </c>
      <c r="N1215">
        <v>1489</v>
      </c>
      <c r="O1215">
        <v>1250</v>
      </c>
      <c r="P1215">
        <v>1250</v>
      </c>
      <c r="Q1215">
        <v>1045</v>
      </c>
      <c r="R1215">
        <v>1250</v>
      </c>
      <c r="S1215">
        <v>1193</v>
      </c>
      <c r="T1215">
        <v>1250</v>
      </c>
      <c r="U1215">
        <v>1250</v>
      </c>
      <c r="V1215">
        <v>750</v>
      </c>
      <c r="W1215">
        <v>1250</v>
      </c>
      <c r="X1215">
        <v>1250</v>
      </c>
      <c r="Y1215">
        <v>1250</v>
      </c>
      <c r="Z1215">
        <v>750</v>
      </c>
      <c r="AA1215">
        <v>750</v>
      </c>
      <c r="AB1215">
        <v>750</v>
      </c>
      <c r="AC1215">
        <v>1250</v>
      </c>
      <c r="AD1215">
        <v>1250</v>
      </c>
      <c r="AE1215">
        <v>1288</v>
      </c>
      <c r="AF1215">
        <v>1041</v>
      </c>
      <c r="AG1215">
        <v>1250</v>
      </c>
      <c r="AH1215">
        <v>1250</v>
      </c>
      <c r="AI1215">
        <v>3511</v>
      </c>
      <c r="AJ1215">
        <v>6810</v>
      </c>
      <c r="AK1215">
        <v>2371</v>
      </c>
      <c r="AL1215">
        <v>750</v>
      </c>
      <c r="AM1215">
        <v>1453</v>
      </c>
      <c r="AN1215">
        <v>750</v>
      </c>
      <c r="AO1215">
        <v>1838</v>
      </c>
      <c r="AP1215">
        <v>1250</v>
      </c>
      <c r="AQ1215">
        <v>1819</v>
      </c>
      <c r="AR1215">
        <v>1312</v>
      </c>
      <c r="AS1215">
        <v>1250</v>
      </c>
      <c r="AT1215">
        <v>750</v>
      </c>
      <c r="AU1215">
        <v>750</v>
      </c>
    </row>
    <row r="1216" spans="1:47" x14ac:dyDescent="0.3">
      <c r="A1216">
        <v>17.19285</v>
      </c>
      <c r="B1216">
        <v>1250</v>
      </c>
      <c r="C1216">
        <v>1250</v>
      </c>
      <c r="D1216">
        <v>1250</v>
      </c>
      <c r="E1216">
        <v>750</v>
      </c>
      <c r="F1216">
        <v>1250</v>
      </c>
      <c r="G1216">
        <v>750</v>
      </c>
      <c r="H1216">
        <v>750</v>
      </c>
      <c r="I1216">
        <v>750</v>
      </c>
      <c r="J1216">
        <v>1250</v>
      </c>
      <c r="K1216">
        <v>750</v>
      </c>
      <c r="L1216">
        <v>1250</v>
      </c>
      <c r="M1216">
        <v>1250</v>
      </c>
      <c r="N1216">
        <v>1250</v>
      </c>
      <c r="O1216">
        <v>750</v>
      </c>
      <c r="P1216">
        <v>750</v>
      </c>
      <c r="Q1216">
        <v>1250</v>
      </c>
      <c r="R1216">
        <v>750</v>
      </c>
      <c r="S1216">
        <v>1250</v>
      </c>
      <c r="T1216">
        <v>750</v>
      </c>
      <c r="U1216">
        <v>750</v>
      </c>
      <c r="V1216">
        <v>1250</v>
      </c>
      <c r="W1216">
        <v>750</v>
      </c>
      <c r="X1216">
        <v>750</v>
      </c>
      <c r="Y1216">
        <v>750</v>
      </c>
      <c r="Z1216">
        <v>1250</v>
      </c>
      <c r="AA1216">
        <v>1250</v>
      </c>
      <c r="AB1216">
        <v>1250</v>
      </c>
      <c r="AC1216">
        <v>750</v>
      </c>
      <c r="AD1216">
        <v>17267</v>
      </c>
      <c r="AE1216">
        <v>750</v>
      </c>
      <c r="AF1216">
        <v>1250</v>
      </c>
      <c r="AG1216">
        <v>750</v>
      </c>
      <c r="AH1216">
        <v>750</v>
      </c>
      <c r="AI1216">
        <v>750</v>
      </c>
      <c r="AJ1216">
        <v>750</v>
      </c>
      <c r="AK1216">
        <v>750</v>
      </c>
      <c r="AL1216">
        <v>19719</v>
      </c>
      <c r="AM1216">
        <v>1250</v>
      </c>
      <c r="AN1216">
        <v>1250</v>
      </c>
      <c r="AO1216">
        <v>18594</v>
      </c>
      <c r="AP1216">
        <v>750</v>
      </c>
      <c r="AQ1216">
        <v>1250</v>
      </c>
      <c r="AR1216">
        <v>1250</v>
      </c>
      <c r="AS1216">
        <v>750</v>
      </c>
      <c r="AT1216">
        <v>1250</v>
      </c>
      <c r="AU1216">
        <v>1250</v>
      </c>
    </row>
    <row r="1217" spans="1:47" x14ac:dyDescent="0.3">
      <c r="A1217">
        <v>17.201134</v>
      </c>
      <c r="B1217">
        <v>1250</v>
      </c>
      <c r="C1217">
        <v>1436</v>
      </c>
      <c r="D1217">
        <v>1250</v>
      </c>
      <c r="E1217">
        <v>750</v>
      </c>
      <c r="F1217">
        <v>1250</v>
      </c>
      <c r="G1217">
        <v>750</v>
      </c>
      <c r="H1217">
        <v>750</v>
      </c>
      <c r="I1217">
        <v>750</v>
      </c>
      <c r="J1217">
        <v>1250</v>
      </c>
      <c r="K1217">
        <v>750</v>
      </c>
      <c r="L1217">
        <v>1250</v>
      </c>
      <c r="M1217">
        <v>1250</v>
      </c>
      <c r="N1217">
        <v>1250</v>
      </c>
      <c r="O1217">
        <v>750</v>
      </c>
      <c r="P1217">
        <v>750</v>
      </c>
      <c r="Q1217">
        <v>1250</v>
      </c>
      <c r="R1217">
        <v>750</v>
      </c>
      <c r="S1217">
        <v>1250</v>
      </c>
      <c r="T1217">
        <v>750</v>
      </c>
      <c r="U1217">
        <v>750</v>
      </c>
      <c r="V1217">
        <v>1250</v>
      </c>
      <c r="W1217">
        <v>750</v>
      </c>
      <c r="X1217">
        <v>750</v>
      </c>
      <c r="Y1217">
        <v>750</v>
      </c>
      <c r="Z1217">
        <v>1250</v>
      </c>
      <c r="AA1217">
        <v>1250</v>
      </c>
      <c r="AB1217">
        <v>1250</v>
      </c>
      <c r="AC1217">
        <v>750</v>
      </c>
      <c r="AD1217">
        <v>750</v>
      </c>
      <c r="AE1217">
        <v>750</v>
      </c>
      <c r="AF1217">
        <v>1250</v>
      </c>
      <c r="AG1217">
        <v>750</v>
      </c>
      <c r="AH1217">
        <v>750</v>
      </c>
      <c r="AI1217">
        <v>750</v>
      </c>
      <c r="AJ1217">
        <v>1756</v>
      </c>
      <c r="AK1217">
        <v>750</v>
      </c>
      <c r="AL1217">
        <v>1250</v>
      </c>
      <c r="AM1217">
        <v>1250</v>
      </c>
      <c r="AN1217">
        <v>1250</v>
      </c>
      <c r="AO1217">
        <v>1250</v>
      </c>
      <c r="AP1217">
        <v>750</v>
      </c>
      <c r="AQ1217">
        <v>1250</v>
      </c>
      <c r="AR1217">
        <v>1250</v>
      </c>
      <c r="AS1217">
        <v>750</v>
      </c>
      <c r="AT1217">
        <v>1250</v>
      </c>
      <c r="AU1217">
        <v>1250</v>
      </c>
    </row>
    <row r="1218" spans="1:47" x14ac:dyDescent="0.3">
      <c r="A1218">
        <v>17.209399999999999</v>
      </c>
      <c r="B1218">
        <v>750</v>
      </c>
      <c r="C1218">
        <v>750</v>
      </c>
      <c r="D1218">
        <v>750</v>
      </c>
      <c r="E1218">
        <v>1250</v>
      </c>
      <c r="F1218">
        <v>2201</v>
      </c>
      <c r="G1218">
        <v>1250</v>
      </c>
      <c r="H1218">
        <v>1250</v>
      </c>
      <c r="I1218">
        <v>1250</v>
      </c>
      <c r="J1218">
        <v>750</v>
      </c>
      <c r="K1218">
        <v>1250</v>
      </c>
      <c r="L1218">
        <v>750</v>
      </c>
      <c r="M1218">
        <v>750</v>
      </c>
      <c r="N1218">
        <v>750</v>
      </c>
      <c r="O1218">
        <v>1250</v>
      </c>
      <c r="P1218">
        <v>1250</v>
      </c>
      <c r="Q1218">
        <v>750</v>
      </c>
      <c r="R1218">
        <v>1250</v>
      </c>
      <c r="S1218">
        <v>1067</v>
      </c>
      <c r="T1218">
        <v>1250</v>
      </c>
      <c r="U1218">
        <v>1771</v>
      </c>
      <c r="V1218">
        <v>750</v>
      </c>
      <c r="W1218">
        <v>1250</v>
      </c>
      <c r="X1218">
        <v>1250</v>
      </c>
      <c r="Y1218">
        <v>1250</v>
      </c>
      <c r="Z1218">
        <v>750</v>
      </c>
      <c r="AA1218">
        <v>750</v>
      </c>
      <c r="AB1218">
        <v>1431</v>
      </c>
      <c r="AC1218">
        <v>1250</v>
      </c>
      <c r="AD1218">
        <v>1250</v>
      </c>
      <c r="AE1218">
        <v>1250</v>
      </c>
      <c r="AF1218">
        <v>1190</v>
      </c>
      <c r="AG1218">
        <v>1250</v>
      </c>
      <c r="AH1218">
        <v>1250</v>
      </c>
      <c r="AI1218">
        <v>1250</v>
      </c>
      <c r="AJ1218">
        <v>1250</v>
      </c>
      <c r="AK1218">
        <v>1250</v>
      </c>
      <c r="AL1218">
        <v>7016</v>
      </c>
      <c r="AM1218">
        <v>750</v>
      </c>
      <c r="AN1218">
        <v>750</v>
      </c>
      <c r="AO1218">
        <v>750</v>
      </c>
      <c r="AP1218">
        <v>1250</v>
      </c>
      <c r="AQ1218">
        <v>750</v>
      </c>
      <c r="AR1218">
        <v>750</v>
      </c>
      <c r="AS1218">
        <v>1250</v>
      </c>
      <c r="AT1218">
        <v>750</v>
      </c>
      <c r="AU1218">
        <v>750</v>
      </c>
    </row>
    <row r="1219" spans="1:47" x14ac:dyDescent="0.3">
      <c r="A1219">
        <v>17.217666999999999</v>
      </c>
      <c r="B1219">
        <v>4396</v>
      </c>
      <c r="C1219">
        <v>3635</v>
      </c>
      <c r="D1219">
        <v>2678</v>
      </c>
      <c r="E1219">
        <v>3224</v>
      </c>
      <c r="F1219">
        <v>1250</v>
      </c>
      <c r="G1219">
        <v>1226</v>
      </c>
      <c r="H1219">
        <v>5200</v>
      </c>
      <c r="I1219">
        <v>750</v>
      </c>
      <c r="J1219">
        <v>7441</v>
      </c>
      <c r="K1219">
        <v>4111</v>
      </c>
      <c r="L1219">
        <v>1250</v>
      </c>
      <c r="M1219">
        <v>4185</v>
      </c>
      <c r="N1219">
        <v>3898</v>
      </c>
      <c r="O1219">
        <v>5895</v>
      </c>
      <c r="P1219">
        <v>1914</v>
      </c>
      <c r="Q1219">
        <v>3529</v>
      </c>
      <c r="R1219">
        <v>5606</v>
      </c>
      <c r="S1219">
        <v>1250</v>
      </c>
      <c r="T1219">
        <v>2636</v>
      </c>
      <c r="U1219">
        <v>3223</v>
      </c>
      <c r="V1219">
        <v>5775</v>
      </c>
      <c r="W1219">
        <v>750</v>
      </c>
      <c r="X1219">
        <v>4267</v>
      </c>
      <c r="Y1219">
        <v>3764</v>
      </c>
      <c r="Z1219">
        <v>2624</v>
      </c>
      <c r="AA1219">
        <v>2897</v>
      </c>
      <c r="AB1219">
        <v>8161</v>
      </c>
      <c r="AC1219">
        <v>4564</v>
      </c>
      <c r="AD1219">
        <v>8654</v>
      </c>
      <c r="AE1219">
        <v>3535</v>
      </c>
      <c r="AF1219">
        <v>3464</v>
      </c>
      <c r="AG1219">
        <v>1768</v>
      </c>
      <c r="AH1219">
        <v>4650</v>
      </c>
      <c r="AI1219">
        <v>750</v>
      </c>
      <c r="AJ1219">
        <v>750</v>
      </c>
      <c r="AK1219">
        <v>1815</v>
      </c>
      <c r="AL1219">
        <v>2640</v>
      </c>
      <c r="AM1219">
        <v>1342</v>
      </c>
      <c r="AN1219">
        <v>3374</v>
      </c>
      <c r="AO1219">
        <v>2091</v>
      </c>
      <c r="AP1219">
        <v>4537</v>
      </c>
      <c r="AQ1219">
        <v>1250</v>
      </c>
      <c r="AR1219">
        <v>4474</v>
      </c>
      <c r="AS1219">
        <v>3624</v>
      </c>
      <c r="AT1219">
        <v>3278</v>
      </c>
      <c r="AU1219">
        <v>1250</v>
      </c>
    </row>
    <row r="1220" spans="1:47" x14ac:dyDescent="0.3">
      <c r="A1220">
        <v>17.225950000000001</v>
      </c>
      <c r="B1220">
        <v>750</v>
      </c>
      <c r="C1220">
        <v>750</v>
      </c>
      <c r="D1220">
        <v>750</v>
      </c>
      <c r="E1220">
        <v>1250</v>
      </c>
      <c r="F1220">
        <v>750</v>
      </c>
      <c r="G1220">
        <v>1250</v>
      </c>
      <c r="H1220">
        <v>1250</v>
      </c>
      <c r="I1220">
        <v>1250</v>
      </c>
      <c r="J1220">
        <v>750</v>
      </c>
      <c r="K1220">
        <v>1250</v>
      </c>
      <c r="L1220">
        <v>17669</v>
      </c>
      <c r="M1220">
        <v>750</v>
      </c>
      <c r="N1220">
        <v>750</v>
      </c>
      <c r="O1220">
        <v>1250</v>
      </c>
      <c r="P1220">
        <v>1250</v>
      </c>
      <c r="Q1220">
        <v>750</v>
      </c>
      <c r="R1220">
        <v>1250</v>
      </c>
      <c r="S1220">
        <v>750</v>
      </c>
      <c r="T1220">
        <v>1250</v>
      </c>
      <c r="U1220">
        <v>1250</v>
      </c>
      <c r="V1220">
        <v>750</v>
      </c>
      <c r="W1220">
        <v>1250</v>
      </c>
      <c r="X1220">
        <v>1250</v>
      </c>
      <c r="Y1220">
        <v>1250</v>
      </c>
      <c r="Z1220">
        <v>750</v>
      </c>
      <c r="AA1220">
        <v>750</v>
      </c>
      <c r="AB1220">
        <v>750</v>
      </c>
      <c r="AC1220">
        <v>1250</v>
      </c>
      <c r="AD1220">
        <v>1250</v>
      </c>
      <c r="AE1220">
        <v>1250</v>
      </c>
      <c r="AF1220">
        <v>750</v>
      </c>
      <c r="AG1220">
        <v>1250</v>
      </c>
      <c r="AH1220">
        <v>1250</v>
      </c>
      <c r="AI1220">
        <v>1250</v>
      </c>
      <c r="AJ1220">
        <v>1250</v>
      </c>
      <c r="AK1220">
        <v>1250</v>
      </c>
      <c r="AL1220">
        <v>750</v>
      </c>
      <c r="AM1220">
        <v>750</v>
      </c>
      <c r="AN1220">
        <v>750</v>
      </c>
      <c r="AO1220">
        <v>750</v>
      </c>
      <c r="AP1220">
        <v>1250</v>
      </c>
      <c r="AQ1220">
        <v>750</v>
      </c>
      <c r="AR1220">
        <v>750</v>
      </c>
      <c r="AS1220">
        <v>1250</v>
      </c>
      <c r="AT1220">
        <v>750</v>
      </c>
      <c r="AU1220">
        <v>750</v>
      </c>
    </row>
    <row r="1221" spans="1:47" x14ac:dyDescent="0.3">
      <c r="A1221">
        <v>17.234234000000001</v>
      </c>
      <c r="B1221">
        <v>750</v>
      </c>
      <c r="C1221">
        <v>750</v>
      </c>
      <c r="D1221">
        <v>750</v>
      </c>
      <c r="E1221">
        <v>1250</v>
      </c>
      <c r="F1221">
        <v>5259</v>
      </c>
      <c r="G1221">
        <v>1250</v>
      </c>
      <c r="H1221">
        <v>1250</v>
      </c>
      <c r="I1221">
        <v>750</v>
      </c>
      <c r="J1221">
        <v>750</v>
      </c>
      <c r="K1221">
        <v>1250</v>
      </c>
      <c r="L1221">
        <v>240045</v>
      </c>
      <c r="M1221">
        <v>1250</v>
      </c>
      <c r="N1221">
        <v>750</v>
      </c>
      <c r="O1221">
        <v>1250</v>
      </c>
      <c r="P1221">
        <v>1250</v>
      </c>
      <c r="Q1221">
        <v>750</v>
      </c>
      <c r="R1221">
        <v>1250</v>
      </c>
      <c r="S1221">
        <v>750</v>
      </c>
      <c r="T1221">
        <v>1250</v>
      </c>
      <c r="U1221">
        <v>750</v>
      </c>
      <c r="V1221">
        <v>750</v>
      </c>
      <c r="W1221">
        <v>1250</v>
      </c>
      <c r="X1221">
        <v>1250</v>
      </c>
      <c r="Y1221">
        <v>1250</v>
      </c>
      <c r="Z1221">
        <v>750</v>
      </c>
      <c r="AA1221">
        <v>750</v>
      </c>
      <c r="AB1221">
        <v>750</v>
      </c>
      <c r="AC1221">
        <v>1250</v>
      </c>
      <c r="AD1221">
        <v>1250</v>
      </c>
      <c r="AE1221">
        <v>7665</v>
      </c>
      <c r="AF1221">
        <v>750</v>
      </c>
      <c r="AG1221">
        <v>750</v>
      </c>
      <c r="AH1221">
        <v>1250</v>
      </c>
      <c r="AI1221">
        <v>1250</v>
      </c>
      <c r="AJ1221">
        <v>1250</v>
      </c>
      <c r="AK1221">
        <v>1250</v>
      </c>
      <c r="AL1221">
        <v>1250</v>
      </c>
      <c r="AM1221">
        <v>750</v>
      </c>
      <c r="AN1221">
        <v>750</v>
      </c>
      <c r="AO1221">
        <v>750</v>
      </c>
      <c r="AP1221">
        <v>1250</v>
      </c>
      <c r="AQ1221">
        <v>750</v>
      </c>
      <c r="AR1221">
        <v>750</v>
      </c>
      <c r="AS1221">
        <v>1250</v>
      </c>
      <c r="AT1221">
        <v>750</v>
      </c>
      <c r="AU1221">
        <v>12335</v>
      </c>
    </row>
    <row r="1222" spans="1:47" x14ac:dyDescent="0.3">
      <c r="A1222">
        <v>17.2425</v>
      </c>
      <c r="B1222">
        <v>1250</v>
      </c>
      <c r="C1222">
        <v>1250</v>
      </c>
      <c r="D1222">
        <v>1250</v>
      </c>
      <c r="E1222">
        <v>750</v>
      </c>
      <c r="F1222">
        <v>1250</v>
      </c>
      <c r="G1222">
        <v>750</v>
      </c>
      <c r="H1222">
        <v>750</v>
      </c>
      <c r="I1222">
        <v>750</v>
      </c>
      <c r="J1222">
        <v>1250</v>
      </c>
      <c r="K1222">
        <v>750</v>
      </c>
      <c r="L1222">
        <v>1250</v>
      </c>
      <c r="M1222">
        <v>1250</v>
      </c>
      <c r="N1222">
        <v>1250</v>
      </c>
      <c r="O1222">
        <v>750</v>
      </c>
      <c r="P1222">
        <v>750</v>
      </c>
      <c r="Q1222">
        <v>1250</v>
      </c>
      <c r="R1222">
        <v>750</v>
      </c>
      <c r="S1222">
        <v>1250</v>
      </c>
      <c r="T1222">
        <v>750</v>
      </c>
      <c r="U1222">
        <v>750</v>
      </c>
      <c r="V1222">
        <v>1250</v>
      </c>
      <c r="W1222">
        <v>750</v>
      </c>
      <c r="X1222">
        <v>750</v>
      </c>
      <c r="Y1222">
        <v>750</v>
      </c>
      <c r="Z1222">
        <v>2323</v>
      </c>
      <c r="AA1222">
        <v>1250</v>
      </c>
      <c r="AB1222">
        <v>1250</v>
      </c>
      <c r="AC1222">
        <v>750</v>
      </c>
      <c r="AD1222">
        <v>750</v>
      </c>
      <c r="AE1222">
        <v>750</v>
      </c>
      <c r="AF1222">
        <v>1250</v>
      </c>
      <c r="AG1222">
        <v>750</v>
      </c>
      <c r="AH1222">
        <v>750</v>
      </c>
      <c r="AI1222">
        <v>750</v>
      </c>
      <c r="AJ1222">
        <v>750</v>
      </c>
      <c r="AK1222">
        <v>750</v>
      </c>
      <c r="AL1222">
        <v>1250</v>
      </c>
      <c r="AM1222">
        <v>1250</v>
      </c>
      <c r="AN1222">
        <v>1250</v>
      </c>
      <c r="AO1222">
        <v>19754</v>
      </c>
      <c r="AP1222">
        <v>750</v>
      </c>
      <c r="AQ1222">
        <v>1250</v>
      </c>
      <c r="AR1222">
        <v>1250</v>
      </c>
      <c r="AS1222">
        <v>750</v>
      </c>
      <c r="AT1222">
        <v>1250</v>
      </c>
      <c r="AU1222">
        <v>1250</v>
      </c>
    </row>
    <row r="1223" spans="1:47" x14ac:dyDescent="0.3">
      <c r="A1223">
        <v>17.250767</v>
      </c>
      <c r="B1223">
        <v>23364</v>
      </c>
      <c r="C1223">
        <v>4092</v>
      </c>
      <c r="D1223">
        <v>16981</v>
      </c>
      <c r="E1223">
        <v>10583</v>
      </c>
      <c r="F1223">
        <v>3279</v>
      </c>
      <c r="G1223">
        <v>12283</v>
      </c>
      <c r="H1223">
        <v>2191</v>
      </c>
      <c r="I1223">
        <v>2054</v>
      </c>
      <c r="J1223">
        <v>5165</v>
      </c>
      <c r="K1223">
        <v>8065</v>
      </c>
      <c r="L1223">
        <v>15802</v>
      </c>
      <c r="M1223">
        <v>3788</v>
      </c>
      <c r="N1223">
        <v>3651</v>
      </c>
      <c r="O1223">
        <v>6078</v>
      </c>
      <c r="P1223">
        <v>6945</v>
      </c>
      <c r="Q1223">
        <v>10692</v>
      </c>
      <c r="R1223">
        <v>2183</v>
      </c>
      <c r="S1223">
        <v>8817</v>
      </c>
      <c r="T1223">
        <v>32489</v>
      </c>
      <c r="U1223">
        <v>4666</v>
      </c>
      <c r="V1223">
        <v>3158</v>
      </c>
      <c r="W1223">
        <v>1250</v>
      </c>
      <c r="X1223">
        <v>3020</v>
      </c>
      <c r="Y1223">
        <v>4156</v>
      </c>
      <c r="Z1223">
        <v>16636</v>
      </c>
      <c r="AA1223">
        <v>4800</v>
      </c>
      <c r="AB1223">
        <v>6325</v>
      </c>
      <c r="AC1223">
        <v>4835</v>
      </c>
      <c r="AD1223">
        <v>20462</v>
      </c>
      <c r="AE1223">
        <v>4470</v>
      </c>
      <c r="AF1223">
        <v>5411</v>
      </c>
      <c r="AG1223">
        <v>4185</v>
      </c>
      <c r="AH1223">
        <v>17745</v>
      </c>
      <c r="AI1223">
        <v>19989</v>
      </c>
      <c r="AJ1223">
        <v>15362</v>
      </c>
      <c r="AK1223">
        <v>10571</v>
      </c>
      <c r="AL1223">
        <v>23505</v>
      </c>
      <c r="AM1223">
        <v>9800</v>
      </c>
      <c r="AN1223">
        <v>13356</v>
      </c>
      <c r="AO1223">
        <v>20760</v>
      </c>
      <c r="AP1223">
        <v>5303</v>
      </c>
      <c r="AQ1223">
        <v>750</v>
      </c>
      <c r="AR1223">
        <v>14096</v>
      </c>
      <c r="AS1223">
        <v>14411</v>
      </c>
      <c r="AT1223">
        <v>18610</v>
      </c>
      <c r="AU1223">
        <v>1250</v>
      </c>
    </row>
    <row r="1224" spans="1:47" x14ac:dyDescent="0.3">
      <c r="A1224">
        <v>17.259049999999998</v>
      </c>
      <c r="B1224">
        <v>750</v>
      </c>
      <c r="C1224">
        <v>750</v>
      </c>
      <c r="D1224">
        <v>750</v>
      </c>
      <c r="E1224">
        <v>1250</v>
      </c>
      <c r="F1224">
        <v>750</v>
      </c>
      <c r="G1224">
        <v>1250</v>
      </c>
      <c r="H1224">
        <v>1250</v>
      </c>
      <c r="I1224">
        <v>1250</v>
      </c>
      <c r="J1224">
        <v>750</v>
      </c>
      <c r="K1224">
        <v>1250</v>
      </c>
      <c r="L1224">
        <v>9650</v>
      </c>
      <c r="M1224">
        <v>750</v>
      </c>
      <c r="N1224">
        <v>750</v>
      </c>
      <c r="O1224">
        <v>1250</v>
      </c>
      <c r="P1224">
        <v>1250</v>
      </c>
      <c r="Q1224">
        <v>750</v>
      </c>
      <c r="R1224">
        <v>1250</v>
      </c>
      <c r="S1224">
        <v>750</v>
      </c>
      <c r="T1224">
        <v>1250</v>
      </c>
      <c r="U1224">
        <v>1250</v>
      </c>
      <c r="V1224">
        <v>750</v>
      </c>
      <c r="W1224">
        <v>1250</v>
      </c>
      <c r="X1224">
        <v>1250</v>
      </c>
      <c r="Y1224">
        <v>1250</v>
      </c>
      <c r="Z1224">
        <v>750</v>
      </c>
      <c r="AA1224">
        <v>750</v>
      </c>
      <c r="AB1224">
        <v>750</v>
      </c>
      <c r="AC1224">
        <v>1250</v>
      </c>
      <c r="AD1224">
        <v>1250</v>
      </c>
      <c r="AE1224">
        <v>1250</v>
      </c>
      <c r="AF1224">
        <v>750</v>
      </c>
      <c r="AG1224">
        <v>1250</v>
      </c>
      <c r="AH1224">
        <v>1250</v>
      </c>
      <c r="AI1224">
        <v>1250</v>
      </c>
      <c r="AJ1224">
        <v>1250</v>
      </c>
      <c r="AK1224">
        <v>1250</v>
      </c>
      <c r="AL1224">
        <v>750</v>
      </c>
      <c r="AM1224">
        <v>750</v>
      </c>
      <c r="AN1224">
        <v>750</v>
      </c>
      <c r="AO1224">
        <v>750</v>
      </c>
      <c r="AP1224">
        <v>1250</v>
      </c>
      <c r="AQ1224">
        <v>750</v>
      </c>
      <c r="AR1224">
        <v>750</v>
      </c>
      <c r="AS1224">
        <v>1250</v>
      </c>
      <c r="AT1224">
        <v>750</v>
      </c>
      <c r="AU1224">
        <v>1491</v>
      </c>
    </row>
    <row r="1225" spans="1:47" x14ac:dyDescent="0.3">
      <c r="A1225">
        <v>17.267334000000002</v>
      </c>
      <c r="B1225">
        <v>3978</v>
      </c>
      <c r="C1225">
        <v>750</v>
      </c>
      <c r="D1225">
        <v>750</v>
      </c>
      <c r="E1225">
        <v>1250</v>
      </c>
      <c r="F1225">
        <v>750</v>
      </c>
      <c r="G1225">
        <v>1250</v>
      </c>
      <c r="H1225">
        <v>1250</v>
      </c>
      <c r="I1225">
        <v>1250</v>
      </c>
      <c r="J1225">
        <v>750</v>
      </c>
      <c r="K1225">
        <v>4811</v>
      </c>
      <c r="L1225">
        <v>3264</v>
      </c>
      <c r="M1225">
        <v>750</v>
      </c>
      <c r="N1225">
        <v>750</v>
      </c>
      <c r="O1225">
        <v>3362</v>
      </c>
      <c r="P1225">
        <v>1250</v>
      </c>
      <c r="Q1225">
        <v>750</v>
      </c>
      <c r="R1225">
        <v>1250</v>
      </c>
      <c r="S1225">
        <v>750</v>
      </c>
      <c r="T1225">
        <v>1250</v>
      </c>
      <c r="U1225">
        <v>1250</v>
      </c>
      <c r="V1225">
        <v>750</v>
      </c>
      <c r="W1225">
        <v>1250</v>
      </c>
      <c r="X1225">
        <v>1250</v>
      </c>
      <c r="Y1225">
        <v>1250</v>
      </c>
      <c r="Z1225">
        <v>750</v>
      </c>
      <c r="AA1225">
        <v>750</v>
      </c>
      <c r="AB1225">
        <v>750</v>
      </c>
      <c r="AC1225">
        <v>1250</v>
      </c>
      <c r="AD1225">
        <v>1250</v>
      </c>
      <c r="AE1225">
        <v>1250</v>
      </c>
      <c r="AF1225">
        <v>750</v>
      </c>
      <c r="AG1225">
        <v>1250</v>
      </c>
      <c r="AH1225">
        <v>1250</v>
      </c>
      <c r="AI1225">
        <v>1250</v>
      </c>
      <c r="AJ1225">
        <v>2134</v>
      </c>
      <c r="AK1225">
        <v>1250</v>
      </c>
      <c r="AL1225">
        <v>750</v>
      </c>
      <c r="AM1225">
        <v>750</v>
      </c>
      <c r="AN1225">
        <v>750</v>
      </c>
      <c r="AO1225">
        <v>750</v>
      </c>
      <c r="AP1225">
        <v>1250</v>
      </c>
      <c r="AQ1225">
        <v>750</v>
      </c>
      <c r="AR1225">
        <v>1333</v>
      </c>
      <c r="AS1225">
        <v>1250</v>
      </c>
      <c r="AT1225">
        <v>750</v>
      </c>
      <c r="AU1225">
        <v>750</v>
      </c>
    </row>
    <row r="1226" spans="1:47" x14ac:dyDescent="0.3">
      <c r="A1226">
        <v>17.275600000000001</v>
      </c>
      <c r="B1226">
        <v>1250</v>
      </c>
      <c r="C1226">
        <v>2104</v>
      </c>
      <c r="D1226">
        <v>1250</v>
      </c>
      <c r="E1226">
        <v>1100</v>
      </c>
      <c r="F1226">
        <v>1250</v>
      </c>
      <c r="G1226">
        <v>750</v>
      </c>
      <c r="H1226">
        <v>750</v>
      </c>
      <c r="I1226">
        <v>750</v>
      </c>
      <c r="J1226">
        <v>1250</v>
      </c>
      <c r="K1226">
        <v>1663</v>
      </c>
      <c r="L1226">
        <v>1250</v>
      </c>
      <c r="M1226">
        <v>1250</v>
      </c>
      <c r="N1226">
        <v>1250</v>
      </c>
      <c r="O1226">
        <v>1266</v>
      </c>
      <c r="P1226">
        <v>750</v>
      </c>
      <c r="Q1226">
        <v>1250</v>
      </c>
      <c r="R1226">
        <v>750</v>
      </c>
      <c r="S1226">
        <v>1250</v>
      </c>
      <c r="T1226">
        <v>750</v>
      </c>
      <c r="U1226">
        <v>750</v>
      </c>
      <c r="V1226">
        <v>1250</v>
      </c>
      <c r="W1226">
        <v>750</v>
      </c>
      <c r="X1226">
        <v>750</v>
      </c>
      <c r="Y1226">
        <v>750</v>
      </c>
      <c r="Z1226">
        <v>1250</v>
      </c>
      <c r="AA1226">
        <v>1250</v>
      </c>
      <c r="AB1226">
        <v>1468</v>
      </c>
      <c r="AC1226">
        <v>1109</v>
      </c>
      <c r="AD1226">
        <v>1821</v>
      </c>
      <c r="AE1226">
        <v>750</v>
      </c>
      <c r="AF1226">
        <v>1250</v>
      </c>
      <c r="AG1226">
        <v>750</v>
      </c>
      <c r="AH1226">
        <v>1170</v>
      </c>
      <c r="AI1226">
        <v>1690</v>
      </c>
      <c r="AJ1226">
        <v>2552</v>
      </c>
      <c r="AK1226">
        <v>750</v>
      </c>
      <c r="AL1226">
        <v>1250</v>
      </c>
      <c r="AM1226">
        <v>1250</v>
      </c>
      <c r="AN1226">
        <v>1250</v>
      </c>
      <c r="AO1226">
        <v>1250</v>
      </c>
      <c r="AP1226">
        <v>750</v>
      </c>
      <c r="AQ1226">
        <v>1250</v>
      </c>
      <c r="AR1226">
        <v>1976</v>
      </c>
      <c r="AS1226">
        <v>1066</v>
      </c>
      <c r="AT1226">
        <v>1250</v>
      </c>
      <c r="AU1226">
        <v>1250</v>
      </c>
    </row>
    <row r="1227" spans="1:47" x14ac:dyDescent="0.3">
      <c r="A1227">
        <v>17.283884</v>
      </c>
      <c r="B1227">
        <v>750</v>
      </c>
      <c r="C1227">
        <v>24261</v>
      </c>
      <c r="D1227">
        <v>750</v>
      </c>
      <c r="E1227">
        <v>1250</v>
      </c>
      <c r="F1227">
        <v>2117</v>
      </c>
      <c r="G1227">
        <v>4400</v>
      </c>
      <c r="H1227">
        <v>1250</v>
      </c>
      <c r="I1227">
        <v>14160</v>
      </c>
      <c r="J1227">
        <v>750</v>
      </c>
      <c r="K1227">
        <v>13890</v>
      </c>
      <c r="L1227">
        <v>207593</v>
      </c>
      <c r="M1227">
        <v>750</v>
      </c>
      <c r="N1227">
        <v>15003</v>
      </c>
      <c r="O1227">
        <v>1250</v>
      </c>
      <c r="P1227">
        <v>750</v>
      </c>
      <c r="Q1227">
        <v>3586</v>
      </c>
      <c r="R1227">
        <v>1250</v>
      </c>
      <c r="S1227">
        <v>750</v>
      </c>
      <c r="T1227">
        <v>1250</v>
      </c>
      <c r="U1227">
        <v>1250</v>
      </c>
      <c r="V1227">
        <v>750</v>
      </c>
      <c r="W1227">
        <v>7494</v>
      </c>
      <c r="X1227">
        <v>1250</v>
      </c>
      <c r="Y1227">
        <v>750</v>
      </c>
      <c r="Z1227">
        <v>750</v>
      </c>
      <c r="AA1227">
        <v>750</v>
      </c>
      <c r="AB1227">
        <v>16684</v>
      </c>
      <c r="AC1227">
        <v>1250</v>
      </c>
      <c r="AD1227">
        <v>750</v>
      </c>
      <c r="AE1227">
        <v>3410</v>
      </c>
      <c r="AF1227">
        <v>750</v>
      </c>
      <c r="AG1227">
        <v>1250</v>
      </c>
      <c r="AH1227">
        <v>1250</v>
      </c>
      <c r="AI1227">
        <v>4951</v>
      </c>
      <c r="AJ1227">
        <v>1250</v>
      </c>
      <c r="AK1227">
        <v>1250</v>
      </c>
      <c r="AL1227">
        <v>750</v>
      </c>
      <c r="AM1227">
        <v>750</v>
      </c>
      <c r="AN1227">
        <v>750</v>
      </c>
      <c r="AO1227">
        <v>10217</v>
      </c>
      <c r="AP1227">
        <v>1250</v>
      </c>
      <c r="AQ1227">
        <v>5170</v>
      </c>
      <c r="AR1227">
        <v>11035</v>
      </c>
      <c r="AS1227">
        <v>38170</v>
      </c>
      <c r="AT1227">
        <v>750</v>
      </c>
      <c r="AU1227">
        <v>391458</v>
      </c>
    </row>
    <row r="1228" spans="1:47" x14ac:dyDescent="0.3">
      <c r="A1228">
        <v>17.292149999999999</v>
      </c>
      <c r="B1228">
        <v>750</v>
      </c>
      <c r="C1228">
        <v>750</v>
      </c>
      <c r="D1228">
        <v>750</v>
      </c>
      <c r="E1228">
        <v>1250</v>
      </c>
      <c r="F1228">
        <v>1250</v>
      </c>
      <c r="G1228">
        <v>1250</v>
      </c>
      <c r="H1228">
        <v>1250</v>
      </c>
      <c r="I1228">
        <v>4064</v>
      </c>
      <c r="J1228">
        <v>750</v>
      </c>
      <c r="K1228">
        <v>1250</v>
      </c>
      <c r="L1228">
        <v>19984</v>
      </c>
      <c r="M1228">
        <v>1250</v>
      </c>
      <c r="N1228">
        <v>750</v>
      </c>
      <c r="O1228">
        <v>1250</v>
      </c>
      <c r="P1228">
        <v>750</v>
      </c>
      <c r="Q1228">
        <v>750</v>
      </c>
      <c r="R1228">
        <v>1250</v>
      </c>
      <c r="S1228">
        <v>750</v>
      </c>
      <c r="T1228">
        <v>750</v>
      </c>
      <c r="U1228">
        <v>750</v>
      </c>
      <c r="V1228">
        <v>750</v>
      </c>
      <c r="W1228">
        <v>1250</v>
      </c>
      <c r="X1228">
        <v>1250</v>
      </c>
      <c r="Y1228">
        <v>1250</v>
      </c>
      <c r="Z1228">
        <v>750</v>
      </c>
      <c r="AA1228">
        <v>750</v>
      </c>
      <c r="AB1228">
        <v>750</v>
      </c>
      <c r="AC1228">
        <v>1250</v>
      </c>
      <c r="AD1228">
        <v>1250</v>
      </c>
      <c r="AE1228">
        <v>750</v>
      </c>
      <c r="AF1228">
        <v>750</v>
      </c>
      <c r="AG1228">
        <v>750</v>
      </c>
      <c r="AH1228">
        <v>1250</v>
      </c>
      <c r="AI1228">
        <v>1250</v>
      </c>
      <c r="AJ1228">
        <v>1250</v>
      </c>
      <c r="AK1228">
        <v>1250</v>
      </c>
      <c r="AL1228">
        <v>1250</v>
      </c>
      <c r="AM1228">
        <v>750</v>
      </c>
      <c r="AN1228">
        <v>750</v>
      </c>
      <c r="AO1228">
        <v>1250</v>
      </c>
      <c r="AP1228">
        <v>1250</v>
      </c>
      <c r="AQ1228">
        <v>750</v>
      </c>
      <c r="AR1228">
        <v>750</v>
      </c>
      <c r="AS1228">
        <v>1250</v>
      </c>
      <c r="AT1228">
        <v>750</v>
      </c>
      <c r="AU1228">
        <v>6951</v>
      </c>
    </row>
    <row r="1229" spans="1:47" x14ac:dyDescent="0.3">
      <c r="A1229">
        <v>17.300433999999999</v>
      </c>
      <c r="B1229">
        <v>1250</v>
      </c>
      <c r="C1229">
        <v>1250</v>
      </c>
      <c r="D1229">
        <v>1250</v>
      </c>
      <c r="E1229">
        <v>750</v>
      </c>
      <c r="F1229">
        <v>750</v>
      </c>
      <c r="G1229">
        <v>750</v>
      </c>
      <c r="H1229">
        <v>750</v>
      </c>
      <c r="I1229">
        <v>1250</v>
      </c>
      <c r="J1229">
        <v>1250</v>
      </c>
      <c r="K1229">
        <v>750</v>
      </c>
      <c r="L1229">
        <v>18052</v>
      </c>
      <c r="M1229">
        <v>750</v>
      </c>
      <c r="N1229">
        <v>1250</v>
      </c>
      <c r="O1229">
        <v>750</v>
      </c>
      <c r="P1229">
        <v>1250</v>
      </c>
      <c r="Q1229">
        <v>1250</v>
      </c>
      <c r="R1229">
        <v>750</v>
      </c>
      <c r="S1229">
        <v>1250</v>
      </c>
      <c r="T1229">
        <v>1250</v>
      </c>
      <c r="U1229">
        <v>1250</v>
      </c>
      <c r="V1229">
        <v>1250</v>
      </c>
      <c r="W1229">
        <v>750</v>
      </c>
      <c r="X1229">
        <v>750</v>
      </c>
      <c r="Y1229">
        <v>750</v>
      </c>
      <c r="Z1229">
        <v>1250</v>
      </c>
      <c r="AA1229">
        <v>1250</v>
      </c>
      <c r="AB1229">
        <v>1250</v>
      </c>
      <c r="AC1229">
        <v>750</v>
      </c>
      <c r="AD1229">
        <v>750</v>
      </c>
      <c r="AE1229">
        <v>1250</v>
      </c>
      <c r="AF1229">
        <v>1250</v>
      </c>
      <c r="AG1229">
        <v>1250</v>
      </c>
      <c r="AH1229">
        <v>750</v>
      </c>
      <c r="AI1229">
        <v>750</v>
      </c>
      <c r="AJ1229">
        <v>750</v>
      </c>
      <c r="AK1229">
        <v>750</v>
      </c>
      <c r="AL1229">
        <v>750</v>
      </c>
      <c r="AM1229">
        <v>1250</v>
      </c>
      <c r="AN1229">
        <v>1250</v>
      </c>
      <c r="AO1229">
        <v>750</v>
      </c>
      <c r="AP1229">
        <v>750</v>
      </c>
      <c r="AQ1229">
        <v>1250</v>
      </c>
      <c r="AR1229">
        <v>1250</v>
      </c>
      <c r="AS1229">
        <v>750</v>
      </c>
      <c r="AT1229">
        <v>1250</v>
      </c>
      <c r="AU1229">
        <v>2402</v>
      </c>
    </row>
    <row r="1230" spans="1:47" x14ac:dyDescent="0.3">
      <c r="A1230">
        <v>17.308700999999999</v>
      </c>
      <c r="B1230">
        <v>1250</v>
      </c>
      <c r="C1230">
        <v>1250</v>
      </c>
      <c r="D1230">
        <v>1250</v>
      </c>
      <c r="E1230">
        <v>750</v>
      </c>
      <c r="F1230">
        <v>1250</v>
      </c>
      <c r="G1230">
        <v>750</v>
      </c>
      <c r="H1230">
        <v>750</v>
      </c>
      <c r="I1230">
        <v>750</v>
      </c>
      <c r="J1230">
        <v>1250</v>
      </c>
      <c r="K1230">
        <v>750</v>
      </c>
      <c r="L1230">
        <v>1250</v>
      </c>
      <c r="M1230">
        <v>1250</v>
      </c>
      <c r="N1230">
        <v>1250</v>
      </c>
      <c r="O1230">
        <v>750</v>
      </c>
      <c r="P1230">
        <v>750</v>
      </c>
      <c r="Q1230">
        <v>1250</v>
      </c>
      <c r="R1230">
        <v>750</v>
      </c>
      <c r="S1230">
        <v>1250</v>
      </c>
      <c r="T1230">
        <v>750</v>
      </c>
      <c r="U1230">
        <v>750</v>
      </c>
      <c r="V1230">
        <v>1250</v>
      </c>
      <c r="W1230">
        <v>750</v>
      </c>
      <c r="X1230">
        <v>750</v>
      </c>
      <c r="Y1230">
        <v>750</v>
      </c>
      <c r="Z1230">
        <v>1250</v>
      </c>
      <c r="AA1230">
        <v>1250</v>
      </c>
      <c r="AB1230">
        <v>1250</v>
      </c>
      <c r="AC1230">
        <v>750</v>
      </c>
      <c r="AD1230">
        <v>750</v>
      </c>
      <c r="AE1230">
        <v>750</v>
      </c>
      <c r="AF1230">
        <v>1250</v>
      </c>
      <c r="AG1230">
        <v>750</v>
      </c>
      <c r="AH1230">
        <v>750</v>
      </c>
      <c r="AI1230">
        <v>750</v>
      </c>
      <c r="AJ1230">
        <v>750</v>
      </c>
      <c r="AK1230">
        <v>750</v>
      </c>
      <c r="AL1230">
        <v>1250</v>
      </c>
      <c r="AM1230">
        <v>1250</v>
      </c>
      <c r="AN1230">
        <v>1250</v>
      </c>
      <c r="AO1230">
        <v>1250</v>
      </c>
      <c r="AP1230">
        <v>750</v>
      </c>
      <c r="AQ1230">
        <v>1250</v>
      </c>
      <c r="AR1230">
        <v>1250</v>
      </c>
      <c r="AS1230">
        <v>750</v>
      </c>
      <c r="AT1230">
        <v>1250</v>
      </c>
      <c r="AU1230">
        <v>78637</v>
      </c>
    </row>
    <row r="1231" spans="1:47" x14ac:dyDescent="0.3">
      <c r="A1231">
        <v>17.316984000000001</v>
      </c>
      <c r="B1231">
        <v>750</v>
      </c>
      <c r="C1231">
        <v>750</v>
      </c>
      <c r="D1231">
        <v>750</v>
      </c>
      <c r="E1231">
        <v>1250</v>
      </c>
      <c r="F1231">
        <v>750</v>
      </c>
      <c r="G1231">
        <v>1250</v>
      </c>
      <c r="H1231">
        <v>1250</v>
      </c>
      <c r="I1231">
        <v>1250</v>
      </c>
      <c r="J1231">
        <v>750</v>
      </c>
      <c r="K1231">
        <v>1250</v>
      </c>
      <c r="L1231">
        <v>750</v>
      </c>
      <c r="M1231">
        <v>750</v>
      </c>
      <c r="N1231">
        <v>750</v>
      </c>
      <c r="O1231">
        <v>1250</v>
      </c>
      <c r="P1231">
        <v>1250</v>
      </c>
      <c r="Q1231">
        <v>750</v>
      </c>
      <c r="R1231">
        <v>1250</v>
      </c>
      <c r="S1231">
        <v>750</v>
      </c>
      <c r="T1231">
        <v>1250</v>
      </c>
      <c r="U1231">
        <v>1250</v>
      </c>
      <c r="V1231">
        <v>750</v>
      </c>
      <c r="W1231">
        <v>1250</v>
      </c>
      <c r="X1231">
        <v>1250</v>
      </c>
      <c r="Y1231">
        <v>1250</v>
      </c>
      <c r="Z1231">
        <v>750</v>
      </c>
      <c r="AA1231">
        <v>750</v>
      </c>
      <c r="AB1231">
        <v>750</v>
      </c>
      <c r="AC1231">
        <v>1250</v>
      </c>
      <c r="AD1231">
        <v>1250</v>
      </c>
      <c r="AE1231">
        <v>1250</v>
      </c>
      <c r="AF1231">
        <v>750</v>
      </c>
      <c r="AG1231">
        <v>1250</v>
      </c>
      <c r="AH1231">
        <v>1250</v>
      </c>
      <c r="AI1231">
        <v>1250</v>
      </c>
      <c r="AJ1231">
        <v>1250</v>
      </c>
      <c r="AK1231">
        <v>1250</v>
      </c>
      <c r="AL1231">
        <v>750</v>
      </c>
      <c r="AM1231">
        <v>750</v>
      </c>
      <c r="AN1231">
        <v>750</v>
      </c>
      <c r="AO1231">
        <v>750</v>
      </c>
      <c r="AP1231">
        <v>1250</v>
      </c>
      <c r="AQ1231">
        <v>750</v>
      </c>
      <c r="AR1231">
        <v>750</v>
      </c>
      <c r="AS1231">
        <v>1250</v>
      </c>
      <c r="AT1231">
        <v>1746</v>
      </c>
      <c r="AU1231">
        <v>154170</v>
      </c>
    </row>
    <row r="1232" spans="1:47" x14ac:dyDescent="0.3">
      <c r="A1232">
        <v>17.325251000000002</v>
      </c>
      <c r="B1232">
        <v>1755</v>
      </c>
      <c r="C1232">
        <v>1294</v>
      </c>
      <c r="D1232">
        <v>750</v>
      </c>
      <c r="E1232">
        <v>1250</v>
      </c>
      <c r="F1232">
        <v>2263</v>
      </c>
      <c r="G1232">
        <v>1792</v>
      </c>
      <c r="H1232">
        <v>1250</v>
      </c>
      <c r="I1232">
        <v>1250</v>
      </c>
      <c r="J1232">
        <v>750</v>
      </c>
      <c r="K1232">
        <v>1250</v>
      </c>
      <c r="L1232">
        <v>750</v>
      </c>
      <c r="M1232">
        <v>1250</v>
      </c>
      <c r="N1232">
        <v>750</v>
      </c>
      <c r="O1232">
        <v>1250</v>
      </c>
      <c r="P1232">
        <v>750</v>
      </c>
      <c r="Q1232">
        <v>750</v>
      </c>
      <c r="R1232">
        <v>1250</v>
      </c>
      <c r="S1232">
        <v>1189</v>
      </c>
      <c r="T1232">
        <v>4389</v>
      </c>
      <c r="U1232">
        <v>750</v>
      </c>
      <c r="V1232">
        <v>750</v>
      </c>
      <c r="W1232">
        <v>1250</v>
      </c>
      <c r="X1232">
        <v>1250</v>
      </c>
      <c r="Y1232">
        <v>1250</v>
      </c>
      <c r="Z1232">
        <v>750</v>
      </c>
      <c r="AA1232">
        <v>750</v>
      </c>
      <c r="AB1232">
        <v>750</v>
      </c>
      <c r="AC1232">
        <v>1250</v>
      </c>
      <c r="AD1232">
        <v>2722</v>
      </c>
      <c r="AE1232">
        <v>750</v>
      </c>
      <c r="AF1232">
        <v>750</v>
      </c>
      <c r="AG1232">
        <v>750</v>
      </c>
      <c r="AH1232">
        <v>1250</v>
      </c>
      <c r="AI1232">
        <v>5955</v>
      </c>
      <c r="AJ1232">
        <v>3280</v>
      </c>
      <c r="AK1232">
        <v>1583</v>
      </c>
      <c r="AL1232">
        <v>5442</v>
      </c>
      <c r="AM1232">
        <v>2354</v>
      </c>
      <c r="AN1232">
        <v>750</v>
      </c>
      <c r="AO1232">
        <v>4545</v>
      </c>
      <c r="AP1232">
        <v>1250</v>
      </c>
      <c r="AQ1232">
        <v>750</v>
      </c>
      <c r="AR1232">
        <v>750</v>
      </c>
      <c r="AS1232">
        <v>1250</v>
      </c>
      <c r="AT1232">
        <v>750</v>
      </c>
      <c r="AU1232">
        <v>750</v>
      </c>
    </row>
    <row r="1233" spans="1:47" x14ac:dyDescent="0.3">
      <c r="A1233">
        <v>17.333534</v>
      </c>
      <c r="B1233">
        <v>1250</v>
      </c>
      <c r="C1233">
        <v>1250</v>
      </c>
      <c r="D1233">
        <v>1250</v>
      </c>
      <c r="E1233">
        <v>750</v>
      </c>
      <c r="F1233">
        <v>1848</v>
      </c>
      <c r="G1233">
        <v>1807</v>
      </c>
      <c r="H1233">
        <v>750</v>
      </c>
      <c r="I1233">
        <v>4230</v>
      </c>
      <c r="J1233">
        <v>1250</v>
      </c>
      <c r="K1233">
        <v>750</v>
      </c>
      <c r="L1233">
        <v>31663</v>
      </c>
      <c r="M1233">
        <v>1590</v>
      </c>
      <c r="N1233">
        <v>1250</v>
      </c>
      <c r="O1233">
        <v>750</v>
      </c>
      <c r="P1233">
        <v>750</v>
      </c>
      <c r="Q1233">
        <v>1250</v>
      </c>
      <c r="R1233">
        <v>750</v>
      </c>
      <c r="S1233">
        <v>1250</v>
      </c>
      <c r="T1233">
        <v>7499</v>
      </c>
      <c r="U1233">
        <v>750</v>
      </c>
      <c r="V1233">
        <v>1250</v>
      </c>
      <c r="W1233">
        <v>750</v>
      </c>
      <c r="X1233">
        <v>750</v>
      </c>
      <c r="Y1233">
        <v>750</v>
      </c>
      <c r="Z1233">
        <v>1250</v>
      </c>
      <c r="AA1233">
        <v>1771</v>
      </c>
      <c r="AB1233">
        <v>1250</v>
      </c>
      <c r="AC1233">
        <v>750</v>
      </c>
      <c r="AD1233">
        <v>750</v>
      </c>
      <c r="AE1233">
        <v>750</v>
      </c>
      <c r="AF1233">
        <v>1250</v>
      </c>
      <c r="AG1233">
        <v>5881</v>
      </c>
      <c r="AH1233">
        <v>750</v>
      </c>
      <c r="AI1233">
        <v>750</v>
      </c>
      <c r="AJ1233">
        <v>750</v>
      </c>
      <c r="AK1233">
        <v>750</v>
      </c>
      <c r="AL1233">
        <v>1250</v>
      </c>
      <c r="AM1233">
        <v>1250</v>
      </c>
      <c r="AN1233">
        <v>1250</v>
      </c>
      <c r="AO1233">
        <v>1250</v>
      </c>
      <c r="AP1233">
        <v>750</v>
      </c>
      <c r="AQ1233">
        <v>1670</v>
      </c>
      <c r="AR1233">
        <v>2265</v>
      </c>
      <c r="AS1233">
        <v>3159</v>
      </c>
      <c r="AT1233">
        <v>20341</v>
      </c>
      <c r="AU1233">
        <v>4785</v>
      </c>
    </row>
    <row r="1234" spans="1:47" x14ac:dyDescent="0.3">
      <c r="A1234">
        <v>17.341801</v>
      </c>
      <c r="B1234">
        <v>750</v>
      </c>
      <c r="C1234">
        <v>750</v>
      </c>
      <c r="D1234">
        <v>750</v>
      </c>
      <c r="E1234">
        <v>1250</v>
      </c>
      <c r="F1234">
        <v>750</v>
      </c>
      <c r="G1234">
        <v>1250</v>
      </c>
      <c r="H1234">
        <v>1250</v>
      </c>
      <c r="I1234">
        <v>1250</v>
      </c>
      <c r="J1234">
        <v>750</v>
      </c>
      <c r="K1234">
        <v>1663</v>
      </c>
      <c r="L1234">
        <v>23487</v>
      </c>
      <c r="M1234">
        <v>750</v>
      </c>
      <c r="N1234">
        <v>750</v>
      </c>
      <c r="O1234">
        <v>1250</v>
      </c>
      <c r="P1234">
        <v>1250</v>
      </c>
      <c r="Q1234">
        <v>750</v>
      </c>
      <c r="R1234">
        <v>1250</v>
      </c>
      <c r="S1234">
        <v>750</v>
      </c>
      <c r="T1234">
        <v>1250</v>
      </c>
      <c r="U1234">
        <v>1250</v>
      </c>
      <c r="V1234">
        <v>750</v>
      </c>
      <c r="W1234">
        <v>1250</v>
      </c>
      <c r="X1234">
        <v>1250</v>
      </c>
      <c r="Y1234">
        <v>1250</v>
      </c>
      <c r="Z1234">
        <v>750</v>
      </c>
      <c r="AA1234">
        <v>750</v>
      </c>
      <c r="AB1234">
        <v>750</v>
      </c>
      <c r="AC1234">
        <v>1250</v>
      </c>
      <c r="AD1234">
        <v>1250</v>
      </c>
      <c r="AE1234">
        <v>1250</v>
      </c>
      <c r="AF1234">
        <v>750</v>
      </c>
      <c r="AG1234">
        <v>1250</v>
      </c>
      <c r="AH1234">
        <v>1250</v>
      </c>
      <c r="AI1234">
        <v>1250</v>
      </c>
      <c r="AJ1234">
        <v>1250</v>
      </c>
      <c r="AK1234">
        <v>1250</v>
      </c>
      <c r="AL1234">
        <v>750</v>
      </c>
      <c r="AM1234">
        <v>750</v>
      </c>
      <c r="AN1234">
        <v>750</v>
      </c>
      <c r="AO1234">
        <v>750</v>
      </c>
      <c r="AP1234">
        <v>1250</v>
      </c>
      <c r="AQ1234">
        <v>750</v>
      </c>
      <c r="AR1234">
        <v>1276</v>
      </c>
      <c r="AS1234">
        <v>1250</v>
      </c>
      <c r="AT1234">
        <v>1669</v>
      </c>
      <c r="AU1234">
        <v>2014</v>
      </c>
    </row>
    <row r="1235" spans="1:47" x14ac:dyDescent="0.3">
      <c r="A1235">
        <v>17.350082</v>
      </c>
      <c r="B1235">
        <v>2249</v>
      </c>
      <c r="C1235">
        <v>1543</v>
      </c>
      <c r="D1235">
        <v>750</v>
      </c>
      <c r="E1235">
        <v>1250</v>
      </c>
      <c r="F1235">
        <v>750</v>
      </c>
      <c r="G1235">
        <v>3086</v>
      </c>
      <c r="H1235">
        <v>1250</v>
      </c>
      <c r="I1235">
        <v>1250</v>
      </c>
      <c r="J1235">
        <v>1274</v>
      </c>
      <c r="K1235">
        <v>3568</v>
      </c>
      <c r="L1235">
        <v>750</v>
      </c>
      <c r="M1235">
        <v>1079</v>
      </c>
      <c r="N1235">
        <v>750</v>
      </c>
      <c r="O1235">
        <v>2370</v>
      </c>
      <c r="P1235">
        <v>1608</v>
      </c>
      <c r="Q1235">
        <v>2406</v>
      </c>
      <c r="R1235">
        <v>1250</v>
      </c>
      <c r="S1235">
        <v>3474</v>
      </c>
      <c r="T1235">
        <v>3292</v>
      </c>
      <c r="U1235">
        <v>1250</v>
      </c>
      <c r="V1235">
        <v>750</v>
      </c>
      <c r="W1235">
        <v>1250</v>
      </c>
      <c r="X1235">
        <v>1283</v>
      </c>
      <c r="Y1235">
        <v>3561</v>
      </c>
      <c r="Z1235">
        <v>2797</v>
      </c>
      <c r="AA1235">
        <v>1427</v>
      </c>
      <c r="AB1235">
        <v>2155</v>
      </c>
      <c r="AC1235">
        <v>1771</v>
      </c>
      <c r="AD1235">
        <v>6683</v>
      </c>
      <c r="AE1235">
        <v>1943</v>
      </c>
      <c r="AF1235">
        <v>1573</v>
      </c>
      <c r="AG1235">
        <v>2435</v>
      </c>
      <c r="AH1235">
        <v>2058</v>
      </c>
      <c r="AI1235">
        <v>6867</v>
      </c>
      <c r="AJ1235">
        <v>9620</v>
      </c>
      <c r="AK1235">
        <v>4728</v>
      </c>
      <c r="AL1235">
        <v>1896</v>
      </c>
      <c r="AM1235">
        <v>2448</v>
      </c>
      <c r="AN1235">
        <v>1071</v>
      </c>
      <c r="AO1235">
        <v>1877</v>
      </c>
      <c r="AP1235">
        <v>4669</v>
      </c>
      <c r="AQ1235">
        <v>750</v>
      </c>
      <c r="AR1235">
        <v>4976</v>
      </c>
      <c r="AS1235">
        <v>3328</v>
      </c>
      <c r="AT1235">
        <v>3516</v>
      </c>
      <c r="AU1235">
        <v>750</v>
      </c>
    </row>
    <row r="1236" spans="1:47" x14ac:dyDescent="0.3">
      <c r="A1236">
        <v>17.358366</v>
      </c>
      <c r="B1236">
        <v>9933</v>
      </c>
      <c r="C1236">
        <v>33526</v>
      </c>
      <c r="D1236">
        <v>750</v>
      </c>
      <c r="E1236">
        <v>8311</v>
      </c>
      <c r="F1236">
        <v>23239</v>
      </c>
      <c r="G1236">
        <v>23779</v>
      </c>
      <c r="H1236">
        <v>1250</v>
      </c>
      <c r="I1236">
        <v>1250</v>
      </c>
      <c r="J1236">
        <v>22679</v>
      </c>
      <c r="K1236">
        <v>35348</v>
      </c>
      <c r="L1236">
        <v>750</v>
      </c>
      <c r="M1236">
        <v>18326</v>
      </c>
      <c r="N1236">
        <v>21877</v>
      </c>
      <c r="O1236">
        <v>11649</v>
      </c>
      <c r="P1236">
        <v>5231</v>
      </c>
      <c r="Q1236">
        <v>11965</v>
      </c>
      <c r="R1236">
        <v>18659</v>
      </c>
      <c r="S1236">
        <v>17815</v>
      </c>
      <c r="T1236">
        <v>60049</v>
      </c>
      <c r="U1236">
        <v>750</v>
      </c>
      <c r="V1236">
        <v>14559</v>
      </c>
      <c r="W1236">
        <v>5443</v>
      </c>
      <c r="X1236">
        <v>9979</v>
      </c>
      <c r="Y1236">
        <v>8104</v>
      </c>
      <c r="Z1236">
        <v>15772</v>
      </c>
      <c r="AA1236">
        <v>19134</v>
      </c>
      <c r="AB1236">
        <v>28825</v>
      </c>
      <c r="AC1236">
        <v>7932</v>
      </c>
      <c r="AD1236">
        <v>14700</v>
      </c>
      <c r="AE1236">
        <v>11148</v>
      </c>
      <c r="AF1236">
        <v>12212</v>
      </c>
      <c r="AG1236">
        <v>35512</v>
      </c>
      <c r="AH1236">
        <v>1250</v>
      </c>
      <c r="AI1236">
        <v>1250</v>
      </c>
      <c r="AJ1236">
        <v>10481</v>
      </c>
      <c r="AK1236">
        <v>16717</v>
      </c>
      <c r="AL1236">
        <v>14280</v>
      </c>
      <c r="AM1236">
        <v>7826</v>
      </c>
      <c r="AN1236">
        <v>1250</v>
      </c>
      <c r="AO1236">
        <v>750</v>
      </c>
      <c r="AP1236">
        <v>20864</v>
      </c>
      <c r="AQ1236">
        <v>750</v>
      </c>
      <c r="AR1236">
        <v>39297</v>
      </c>
      <c r="AS1236">
        <v>1250</v>
      </c>
      <c r="AT1236">
        <v>121830</v>
      </c>
      <c r="AU1236">
        <v>22712</v>
      </c>
    </row>
    <row r="1237" spans="1:47" x14ac:dyDescent="0.3">
      <c r="A1237">
        <v>17.366631999999999</v>
      </c>
      <c r="B1237">
        <v>750</v>
      </c>
      <c r="C1237">
        <v>750</v>
      </c>
      <c r="D1237">
        <v>750</v>
      </c>
      <c r="E1237">
        <v>1250</v>
      </c>
      <c r="F1237">
        <v>750</v>
      </c>
      <c r="G1237">
        <v>1250</v>
      </c>
      <c r="H1237">
        <v>1250</v>
      </c>
      <c r="I1237">
        <v>1250</v>
      </c>
      <c r="J1237">
        <v>750</v>
      </c>
      <c r="K1237">
        <v>1250</v>
      </c>
      <c r="L1237">
        <v>22032</v>
      </c>
      <c r="M1237">
        <v>750</v>
      </c>
      <c r="N1237">
        <v>2187</v>
      </c>
      <c r="O1237">
        <v>1250</v>
      </c>
      <c r="P1237">
        <v>1250</v>
      </c>
      <c r="Q1237">
        <v>750</v>
      </c>
      <c r="R1237">
        <v>1250</v>
      </c>
      <c r="S1237">
        <v>750</v>
      </c>
      <c r="T1237">
        <v>1250</v>
      </c>
      <c r="U1237">
        <v>1250</v>
      </c>
      <c r="V1237">
        <v>750</v>
      </c>
      <c r="W1237">
        <v>1250</v>
      </c>
      <c r="X1237">
        <v>1250</v>
      </c>
      <c r="Y1237">
        <v>1250</v>
      </c>
      <c r="Z1237">
        <v>750</v>
      </c>
      <c r="AA1237">
        <v>750</v>
      </c>
      <c r="AB1237">
        <v>750</v>
      </c>
      <c r="AC1237">
        <v>1250</v>
      </c>
      <c r="AD1237">
        <v>1250</v>
      </c>
      <c r="AE1237">
        <v>1250</v>
      </c>
      <c r="AF1237">
        <v>750</v>
      </c>
      <c r="AG1237">
        <v>1250</v>
      </c>
      <c r="AH1237">
        <v>1250</v>
      </c>
      <c r="AI1237">
        <v>1250</v>
      </c>
      <c r="AJ1237">
        <v>1983</v>
      </c>
      <c r="AK1237">
        <v>1250</v>
      </c>
      <c r="AL1237">
        <v>750</v>
      </c>
      <c r="AM1237">
        <v>750</v>
      </c>
      <c r="AN1237">
        <v>750</v>
      </c>
      <c r="AO1237">
        <v>750</v>
      </c>
      <c r="AP1237">
        <v>1250</v>
      </c>
      <c r="AQ1237">
        <v>750</v>
      </c>
      <c r="AR1237">
        <v>750</v>
      </c>
      <c r="AS1237">
        <v>1250</v>
      </c>
      <c r="AT1237">
        <v>750</v>
      </c>
      <c r="AU1237">
        <v>2864</v>
      </c>
    </row>
    <row r="1238" spans="1:47" x14ac:dyDescent="0.3">
      <c r="A1238">
        <v>17.374915999999999</v>
      </c>
      <c r="B1238">
        <v>750</v>
      </c>
      <c r="C1238">
        <v>750</v>
      </c>
      <c r="D1238">
        <v>750</v>
      </c>
      <c r="E1238">
        <v>1250</v>
      </c>
      <c r="F1238">
        <v>750</v>
      </c>
      <c r="G1238">
        <v>1250</v>
      </c>
      <c r="H1238">
        <v>1250</v>
      </c>
      <c r="I1238">
        <v>1250</v>
      </c>
      <c r="J1238">
        <v>750</v>
      </c>
      <c r="K1238">
        <v>1562</v>
      </c>
      <c r="L1238">
        <v>6828</v>
      </c>
      <c r="M1238">
        <v>750</v>
      </c>
      <c r="N1238">
        <v>750</v>
      </c>
      <c r="O1238">
        <v>1250</v>
      </c>
      <c r="P1238">
        <v>1250</v>
      </c>
      <c r="Q1238">
        <v>750</v>
      </c>
      <c r="R1238">
        <v>1250</v>
      </c>
      <c r="S1238">
        <v>1208</v>
      </c>
      <c r="T1238">
        <v>1250</v>
      </c>
      <c r="U1238">
        <v>1250</v>
      </c>
      <c r="V1238">
        <v>750</v>
      </c>
      <c r="W1238">
        <v>1250</v>
      </c>
      <c r="X1238">
        <v>1250</v>
      </c>
      <c r="Y1238">
        <v>1250</v>
      </c>
      <c r="Z1238">
        <v>1224</v>
      </c>
      <c r="AA1238">
        <v>750</v>
      </c>
      <c r="AB1238">
        <v>750</v>
      </c>
      <c r="AC1238">
        <v>1250</v>
      </c>
      <c r="AD1238">
        <v>2094</v>
      </c>
      <c r="AE1238">
        <v>1250</v>
      </c>
      <c r="AF1238">
        <v>750</v>
      </c>
      <c r="AG1238">
        <v>1250</v>
      </c>
      <c r="AH1238">
        <v>1250</v>
      </c>
      <c r="AI1238">
        <v>1250</v>
      </c>
      <c r="AJ1238">
        <v>2483</v>
      </c>
      <c r="AK1238">
        <v>1741</v>
      </c>
      <c r="AL1238">
        <v>750</v>
      </c>
      <c r="AM1238">
        <v>750</v>
      </c>
      <c r="AN1238">
        <v>750</v>
      </c>
      <c r="AO1238">
        <v>750</v>
      </c>
      <c r="AP1238">
        <v>1511</v>
      </c>
      <c r="AQ1238">
        <v>750</v>
      </c>
      <c r="AR1238">
        <v>1574</v>
      </c>
      <c r="AS1238">
        <v>1250</v>
      </c>
      <c r="AT1238">
        <v>750</v>
      </c>
      <c r="AU1238">
        <v>750</v>
      </c>
    </row>
    <row r="1239" spans="1:47" x14ac:dyDescent="0.3">
      <c r="A1239">
        <v>17.383182999999999</v>
      </c>
      <c r="B1239">
        <v>5130</v>
      </c>
      <c r="C1239">
        <v>4856</v>
      </c>
      <c r="D1239">
        <v>2712</v>
      </c>
      <c r="E1239">
        <v>5895</v>
      </c>
      <c r="F1239">
        <v>5648</v>
      </c>
      <c r="G1239">
        <v>10130</v>
      </c>
      <c r="H1239">
        <v>4690</v>
      </c>
      <c r="I1239">
        <v>13383</v>
      </c>
      <c r="J1239">
        <v>12276</v>
      </c>
      <c r="K1239">
        <v>16734</v>
      </c>
      <c r="L1239">
        <v>1250</v>
      </c>
      <c r="M1239">
        <v>5631</v>
      </c>
      <c r="N1239">
        <v>5441</v>
      </c>
      <c r="O1239">
        <v>6061</v>
      </c>
      <c r="P1239">
        <v>2852</v>
      </c>
      <c r="Q1239">
        <v>4807</v>
      </c>
      <c r="R1239">
        <v>8892</v>
      </c>
      <c r="S1239">
        <v>7118</v>
      </c>
      <c r="T1239">
        <v>11638</v>
      </c>
      <c r="U1239">
        <v>2162</v>
      </c>
      <c r="V1239">
        <v>9465</v>
      </c>
      <c r="W1239">
        <v>750</v>
      </c>
      <c r="X1239">
        <v>4370</v>
      </c>
      <c r="Y1239">
        <v>5893</v>
      </c>
      <c r="Z1239">
        <v>8422</v>
      </c>
      <c r="AA1239">
        <v>8104</v>
      </c>
      <c r="AB1239">
        <v>7359</v>
      </c>
      <c r="AC1239">
        <v>3267</v>
      </c>
      <c r="AD1239">
        <v>6890</v>
      </c>
      <c r="AE1239">
        <v>3535</v>
      </c>
      <c r="AF1239">
        <v>8307</v>
      </c>
      <c r="AG1239">
        <v>2627</v>
      </c>
      <c r="AH1239">
        <v>5689</v>
      </c>
      <c r="AI1239">
        <v>28214</v>
      </c>
      <c r="AJ1239">
        <v>3664</v>
      </c>
      <c r="AK1239">
        <v>6728</v>
      </c>
      <c r="AL1239">
        <v>10550</v>
      </c>
      <c r="AM1239">
        <v>5594</v>
      </c>
      <c r="AN1239">
        <v>2340</v>
      </c>
      <c r="AO1239">
        <v>6128</v>
      </c>
      <c r="AP1239">
        <v>9923</v>
      </c>
      <c r="AQ1239">
        <v>1250</v>
      </c>
      <c r="AR1239">
        <v>11561</v>
      </c>
      <c r="AS1239">
        <v>9500</v>
      </c>
      <c r="AT1239">
        <v>9349</v>
      </c>
      <c r="AU1239">
        <v>750</v>
      </c>
    </row>
    <row r="1240" spans="1:47" x14ac:dyDescent="0.3">
      <c r="A1240">
        <v>17.391466000000001</v>
      </c>
      <c r="B1240">
        <v>1250</v>
      </c>
      <c r="C1240">
        <v>1250</v>
      </c>
      <c r="D1240">
        <v>1250</v>
      </c>
      <c r="E1240">
        <v>750</v>
      </c>
      <c r="F1240">
        <v>750</v>
      </c>
      <c r="G1240">
        <v>9425</v>
      </c>
      <c r="H1240">
        <v>750</v>
      </c>
      <c r="I1240">
        <v>1250</v>
      </c>
      <c r="J1240">
        <v>1250</v>
      </c>
      <c r="K1240">
        <v>750</v>
      </c>
      <c r="L1240">
        <v>30126</v>
      </c>
      <c r="M1240">
        <v>750</v>
      </c>
      <c r="N1240">
        <v>1250</v>
      </c>
      <c r="O1240">
        <v>750</v>
      </c>
      <c r="P1240">
        <v>1250</v>
      </c>
      <c r="Q1240">
        <v>1250</v>
      </c>
      <c r="R1240">
        <v>750</v>
      </c>
      <c r="S1240">
        <v>1250</v>
      </c>
      <c r="T1240">
        <v>1250</v>
      </c>
      <c r="U1240">
        <v>1250</v>
      </c>
      <c r="V1240">
        <v>1250</v>
      </c>
      <c r="W1240">
        <v>750</v>
      </c>
      <c r="X1240">
        <v>750</v>
      </c>
      <c r="Y1240">
        <v>750</v>
      </c>
      <c r="Z1240">
        <v>1250</v>
      </c>
      <c r="AA1240">
        <v>1250</v>
      </c>
      <c r="AB1240">
        <v>1250</v>
      </c>
      <c r="AC1240">
        <v>750</v>
      </c>
      <c r="AD1240">
        <v>750</v>
      </c>
      <c r="AE1240">
        <v>1250</v>
      </c>
      <c r="AF1240">
        <v>1250</v>
      </c>
      <c r="AG1240">
        <v>1250</v>
      </c>
      <c r="AH1240">
        <v>750</v>
      </c>
      <c r="AI1240">
        <v>750</v>
      </c>
      <c r="AJ1240">
        <v>750</v>
      </c>
      <c r="AK1240">
        <v>750</v>
      </c>
      <c r="AL1240">
        <v>750</v>
      </c>
      <c r="AM1240">
        <v>1250</v>
      </c>
      <c r="AN1240">
        <v>1250</v>
      </c>
      <c r="AO1240">
        <v>750</v>
      </c>
      <c r="AP1240">
        <v>750</v>
      </c>
      <c r="AQ1240">
        <v>1250</v>
      </c>
      <c r="AR1240">
        <v>1250</v>
      </c>
      <c r="AS1240">
        <v>750</v>
      </c>
      <c r="AT1240">
        <v>1250</v>
      </c>
      <c r="AU1240">
        <v>750</v>
      </c>
    </row>
    <row r="1241" spans="1:47" x14ac:dyDescent="0.3">
      <c r="A1241">
        <v>17.399733000000001</v>
      </c>
      <c r="B1241">
        <v>750</v>
      </c>
      <c r="C1241">
        <v>750</v>
      </c>
      <c r="D1241">
        <v>750</v>
      </c>
      <c r="E1241">
        <v>1250</v>
      </c>
      <c r="F1241">
        <v>750</v>
      </c>
      <c r="G1241">
        <v>1250</v>
      </c>
      <c r="H1241">
        <v>1250</v>
      </c>
      <c r="I1241">
        <v>1250</v>
      </c>
      <c r="J1241">
        <v>1391</v>
      </c>
      <c r="K1241">
        <v>1250</v>
      </c>
      <c r="L1241">
        <v>22492</v>
      </c>
      <c r="M1241">
        <v>750</v>
      </c>
      <c r="N1241">
        <v>750</v>
      </c>
      <c r="O1241">
        <v>1250</v>
      </c>
      <c r="P1241">
        <v>1250</v>
      </c>
      <c r="Q1241">
        <v>750</v>
      </c>
      <c r="R1241">
        <v>1250</v>
      </c>
      <c r="S1241">
        <v>750</v>
      </c>
      <c r="T1241">
        <v>1250</v>
      </c>
      <c r="U1241">
        <v>1250</v>
      </c>
      <c r="V1241">
        <v>1077</v>
      </c>
      <c r="W1241">
        <v>1250</v>
      </c>
      <c r="X1241">
        <v>1250</v>
      </c>
      <c r="Y1241">
        <v>1250</v>
      </c>
      <c r="Z1241">
        <v>750</v>
      </c>
      <c r="AA1241">
        <v>750</v>
      </c>
      <c r="AB1241">
        <v>750</v>
      </c>
      <c r="AC1241">
        <v>1250</v>
      </c>
      <c r="AD1241">
        <v>1250</v>
      </c>
      <c r="AE1241">
        <v>1250</v>
      </c>
      <c r="AF1241">
        <v>750</v>
      </c>
      <c r="AG1241">
        <v>1250</v>
      </c>
      <c r="AH1241">
        <v>1250</v>
      </c>
      <c r="AI1241">
        <v>3366</v>
      </c>
      <c r="AJ1241">
        <v>1250</v>
      </c>
      <c r="AK1241">
        <v>1250</v>
      </c>
      <c r="AL1241">
        <v>750</v>
      </c>
      <c r="AM1241">
        <v>750</v>
      </c>
      <c r="AN1241">
        <v>750</v>
      </c>
      <c r="AO1241">
        <v>750</v>
      </c>
      <c r="AP1241">
        <v>1250</v>
      </c>
      <c r="AQ1241">
        <v>750</v>
      </c>
      <c r="AR1241">
        <v>750</v>
      </c>
      <c r="AS1241">
        <v>1250</v>
      </c>
      <c r="AT1241">
        <v>750</v>
      </c>
      <c r="AU1241">
        <v>750</v>
      </c>
    </row>
    <row r="1242" spans="1:47" x14ac:dyDescent="0.3">
      <c r="A1242">
        <v>17.408016</v>
      </c>
      <c r="B1242">
        <v>750</v>
      </c>
      <c r="C1242">
        <v>750</v>
      </c>
      <c r="D1242">
        <v>750</v>
      </c>
      <c r="E1242">
        <v>1250</v>
      </c>
      <c r="F1242">
        <v>1250</v>
      </c>
      <c r="G1242">
        <v>1250</v>
      </c>
      <c r="H1242">
        <v>1250</v>
      </c>
      <c r="I1242">
        <v>750</v>
      </c>
      <c r="J1242">
        <v>750</v>
      </c>
      <c r="K1242">
        <v>1250</v>
      </c>
      <c r="L1242">
        <v>14348</v>
      </c>
      <c r="M1242">
        <v>1250</v>
      </c>
      <c r="N1242">
        <v>750</v>
      </c>
      <c r="O1242">
        <v>1250</v>
      </c>
      <c r="P1242">
        <v>750</v>
      </c>
      <c r="Q1242">
        <v>750</v>
      </c>
      <c r="R1242">
        <v>1250</v>
      </c>
      <c r="S1242">
        <v>750</v>
      </c>
      <c r="T1242">
        <v>750</v>
      </c>
      <c r="U1242">
        <v>750</v>
      </c>
      <c r="V1242">
        <v>750</v>
      </c>
      <c r="W1242">
        <v>1250</v>
      </c>
      <c r="X1242">
        <v>1250</v>
      </c>
      <c r="Y1242">
        <v>1250</v>
      </c>
      <c r="Z1242">
        <v>750</v>
      </c>
      <c r="AA1242">
        <v>750</v>
      </c>
      <c r="AB1242">
        <v>750</v>
      </c>
      <c r="AC1242">
        <v>1250</v>
      </c>
      <c r="AD1242">
        <v>1250</v>
      </c>
      <c r="AE1242">
        <v>750</v>
      </c>
      <c r="AF1242">
        <v>750</v>
      </c>
      <c r="AG1242">
        <v>750</v>
      </c>
      <c r="AH1242">
        <v>1250</v>
      </c>
      <c r="AI1242">
        <v>1250</v>
      </c>
      <c r="AJ1242">
        <v>1250</v>
      </c>
      <c r="AK1242">
        <v>1250</v>
      </c>
      <c r="AL1242">
        <v>1250</v>
      </c>
      <c r="AM1242">
        <v>750</v>
      </c>
      <c r="AN1242">
        <v>750</v>
      </c>
      <c r="AO1242">
        <v>1250</v>
      </c>
      <c r="AP1242">
        <v>1250</v>
      </c>
      <c r="AQ1242">
        <v>750</v>
      </c>
      <c r="AR1242">
        <v>750</v>
      </c>
      <c r="AS1242">
        <v>1250</v>
      </c>
      <c r="AT1242">
        <v>750</v>
      </c>
      <c r="AU1242">
        <v>1250</v>
      </c>
    </row>
    <row r="1243" spans="1:47" x14ac:dyDescent="0.3">
      <c r="A1243">
        <v>17.416283</v>
      </c>
      <c r="B1243">
        <v>1250</v>
      </c>
      <c r="C1243">
        <v>77976</v>
      </c>
      <c r="D1243">
        <v>21291</v>
      </c>
      <c r="E1243">
        <v>11662</v>
      </c>
      <c r="F1243">
        <v>41994</v>
      </c>
      <c r="G1243">
        <v>40841</v>
      </c>
      <c r="H1243">
        <v>750</v>
      </c>
      <c r="I1243">
        <v>17760</v>
      </c>
      <c r="J1243">
        <v>1250</v>
      </c>
      <c r="K1243">
        <v>750</v>
      </c>
      <c r="L1243">
        <v>195004</v>
      </c>
      <c r="M1243">
        <v>14126</v>
      </c>
      <c r="N1243">
        <v>42547</v>
      </c>
      <c r="O1243">
        <v>750</v>
      </c>
      <c r="P1243">
        <v>25371</v>
      </c>
      <c r="Q1243">
        <v>55897</v>
      </c>
      <c r="R1243">
        <v>750</v>
      </c>
      <c r="S1243">
        <v>18169</v>
      </c>
      <c r="T1243">
        <v>750</v>
      </c>
      <c r="U1243">
        <v>750</v>
      </c>
      <c r="V1243">
        <v>1250</v>
      </c>
      <c r="W1243">
        <v>5539</v>
      </c>
      <c r="X1243">
        <v>3327</v>
      </c>
      <c r="Y1243">
        <v>1250</v>
      </c>
      <c r="Z1243">
        <v>4984</v>
      </c>
      <c r="AA1243">
        <v>10536</v>
      </c>
      <c r="AB1243">
        <v>26799</v>
      </c>
      <c r="AC1243">
        <v>9842</v>
      </c>
      <c r="AD1243">
        <v>1250</v>
      </c>
      <c r="AE1243">
        <v>25726</v>
      </c>
      <c r="AF1243">
        <v>16089</v>
      </c>
      <c r="AG1243">
        <v>14744</v>
      </c>
      <c r="AH1243">
        <v>750</v>
      </c>
      <c r="AI1243">
        <v>46413</v>
      </c>
      <c r="AJ1243">
        <v>27449</v>
      </c>
      <c r="AK1243">
        <v>750</v>
      </c>
      <c r="AL1243">
        <v>7499</v>
      </c>
      <c r="AM1243">
        <v>8303</v>
      </c>
      <c r="AN1243">
        <v>1250</v>
      </c>
      <c r="AO1243">
        <v>18821</v>
      </c>
      <c r="AP1243">
        <v>1250</v>
      </c>
      <c r="AQ1243">
        <v>15534</v>
      </c>
      <c r="AR1243">
        <v>22597</v>
      </c>
      <c r="AS1243">
        <v>13721</v>
      </c>
      <c r="AT1243">
        <v>15246</v>
      </c>
      <c r="AU1243">
        <v>1250</v>
      </c>
    </row>
    <row r="1244" spans="1:47" x14ac:dyDescent="0.3">
      <c r="A1244">
        <v>17.424565999999999</v>
      </c>
      <c r="B1244">
        <v>750</v>
      </c>
      <c r="C1244">
        <v>750</v>
      </c>
      <c r="D1244">
        <v>750</v>
      </c>
      <c r="E1244">
        <v>1250</v>
      </c>
      <c r="F1244">
        <v>1250</v>
      </c>
      <c r="G1244">
        <v>1250</v>
      </c>
      <c r="H1244">
        <v>1250</v>
      </c>
      <c r="I1244">
        <v>750</v>
      </c>
      <c r="J1244">
        <v>750</v>
      </c>
      <c r="K1244">
        <v>1250</v>
      </c>
      <c r="L1244">
        <v>23001</v>
      </c>
      <c r="M1244">
        <v>1250</v>
      </c>
      <c r="N1244">
        <v>750</v>
      </c>
      <c r="O1244">
        <v>1250</v>
      </c>
      <c r="P1244">
        <v>750</v>
      </c>
      <c r="Q1244">
        <v>750</v>
      </c>
      <c r="R1244">
        <v>1250</v>
      </c>
      <c r="S1244">
        <v>750</v>
      </c>
      <c r="T1244">
        <v>750</v>
      </c>
      <c r="U1244">
        <v>750</v>
      </c>
      <c r="V1244">
        <v>750</v>
      </c>
      <c r="W1244">
        <v>1250</v>
      </c>
      <c r="X1244">
        <v>1250</v>
      </c>
      <c r="Y1244">
        <v>1250</v>
      </c>
      <c r="Z1244">
        <v>750</v>
      </c>
      <c r="AA1244">
        <v>750</v>
      </c>
      <c r="AB1244">
        <v>750</v>
      </c>
      <c r="AC1244">
        <v>1250</v>
      </c>
      <c r="AD1244">
        <v>1250</v>
      </c>
      <c r="AE1244">
        <v>750</v>
      </c>
      <c r="AF1244">
        <v>750</v>
      </c>
      <c r="AG1244">
        <v>750</v>
      </c>
      <c r="AH1244">
        <v>1250</v>
      </c>
      <c r="AI1244">
        <v>1250</v>
      </c>
      <c r="AJ1244">
        <v>1250</v>
      </c>
      <c r="AK1244">
        <v>1250</v>
      </c>
      <c r="AL1244">
        <v>1250</v>
      </c>
      <c r="AM1244">
        <v>750</v>
      </c>
      <c r="AN1244">
        <v>750</v>
      </c>
      <c r="AO1244">
        <v>1250</v>
      </c>
      <c r="AP1244">
        <v>1250</v>
      </c>
      <c r="AQ1244">
        <v>750</v>
      </c>
      <c r="AR1244">
        <v>750</v>
      </c>
      <c r="AS1244">
        <v>1250</v>
      </c>
      <c r="AT1244">
        <v>750</v>
      </c>
      <c r="AU1244">
        <v>1250</v>
      </c>
    </row>
    <row r="1245" spans="1:47" x14ac:dyDescent="0.3">
      <c r="A1245">
        <v>17.432832999999999</v>
      </c>
      <c r="B1245">
        <v>1830</v>
      </c>
      <c r="C1245">
        <v>750</v>
      </c>
      <c r="D1245">
        <v>750</v>
      </c>
      <c r="E1245">
        <v>1250</v>
      </c>
      <c r="F1245">
        <v>750</v>
      </c>
      <c r="G1245">
        <v>1250</v>
      </c>
      <c r="H1245">
        <v>1250</v>
      </c>
      <c r="I1245">
        <v>13871</v>
      </c>
      <c r="J1245">
        <v>750</v>
      </c>
      <c r="K1245">
        <v>1250</v>
      </c>
      <c r="L1245">
        <v>750</v>
      </c>
      <c r="M1245">
        <v>750</v>
      </c>
      <c r="N1245">
        <v>750</v>
      </c>
      <c r="O1245">
        <v>1250</v>
      </c>
      <c r="P1245">
        <v>1590</v>
      </c>
      <c r="Q1245">
        <v>750</v>
      </c>
      <c r="R1245">
        <v>1250</v>
      </c>
      <c r="S1245">
        <v>750</v>
      </c>
      <c r="T1245">
        <v>3117</v>
      </c>
      <c r="U1245">
        <v>1250</v>
      </c>
      <c r="V1245">
        <v>750</v>
      </c>
      <c r="W1245">
        <v>2595</v>
      </c>
      <c r="X1245">
        <v>1250</v>
      </c>
      <c r="Y1245">
        <v>1250</v>
      </c>
      <c r="Z1245">
        <v>750</v>
      </c>
      <c r="AA1245">
        <v>750</v>
      </c>
      <c r="AB1245">
        <v>750</v>
      </c>
      <c r="AC1245">
        <v>1250</v>
      </c>
      <c r="AD1245">
        <v>2268</v>
      </c>
      <c r="AE1245">
        <v>1250</v>
      </c>
      <c r="AF1245">
        <v>750</v>
      </c>
      <c r="AG1245">
        <v>1250</v>
      </c>
      <c r="AH1245">
        <v>1250</v>
      </c>
      <c r="AI1245">
        <v>1250</v>
      </c>
      <c r="AJ1245">
        <v>1583</v>
      </c>
      <c r="AK1245">
        <v>1250</v>
      </c>
      <c r="AL1245">
        <v>750</v>
      </c>
      <c r="AM1245">
        <v>750</v>
      </c>
      <c r="AN1245">
        <v>750</v>
      </c>
      <c r="AO1245">
        <v>2205</v>
      </c>
      <c r="AP1245">
        <v>1250</v>
      </c>
      <c r="AQ1245">
        <v>750</v>
      </c>
      <c r="AR1245">
        <v>750</v>
      </c>
      <c r="AS1245">
        <v>1250</v>
      </c>
      <c r="AT1245">
        <v>750</v>
      </c>
      <c r="AU1245">
        <v>750</v>
      </c>
    </row>
    <row r="1246" spans="1:47" x14ac:dyDescent="0.3">
      <c r="A1246">
        <v>17.441116000000001</v>
      </c>
      <c r="B1246">
        <v>750</v>
      </c>
      <c r="C1246">
        <v>750</v>
      </c>
      <c r="D1246">
        <v>750</v>
      </c>
      <c r="E1246">
        <v>1250</v>
      </c>
      <c r="F1246">
        <v>750</v>
      </c>
      <c r="G1246">
        <v>1250</v>
      </c>
      <c r="H1246">
        <v>1250</v>
      </c>
      <c r="I1246">
        <v>1250</v>
      </c>
      <c r="J1246">
        <v>750</v>
      </c>
      <c r="K1246">
        <v>1250</v>
      </c>
      <c r="L1246">
        <v>4197</v>
      </c>
      <c r="M1246">
        <v>750</v>
      </c>
      <c r="N1246">
        <v>750</v>
      </c>
      <c r="O1246">
        <v>1250</v>
      </c>
      <c r="P1246">
        <v>1250</v>
      </c>
      <c r="Q1246">
        <v>750</v>
      </c>
      <c r="R1246">
        <v>1250</v>
      </c>
      <c r="S1246">
        <v>750</v>
      </c>
      <c r="T1246">
        <v>1250</v>
      </c>
      <c r="U1246">
        <v>1306</v>
      </c>
      <c r="V1246">
        <v>750</v>
      </c>
      <c r="W1246">
        <v>1250</v>
      </c>
      <c r="X1246">
        <v>1250</v>
      </c>
      <c r="Y1246">
        <v>1250</v>
      </c>
      <c r="Z1246">
        <v>750</v>
      </c>
      <c r="AA1246">
        <v>750</v>
      </c>
      <c r="AB1246">
        <v>750</v>
      </c>
      <c r="AC1246">
        <v>1250</v>
      </c>
      <c r="AD1246">
        <v>1250</v>
      </c>
      <c r="AE1246">
        <v>1250</v>
      </c>
      <c r="AF1246">
        <v>750</v>
      </c>
      <c r="AG1246">
        <v>1250</v>
      </c>
      <c r="AH1246">
        <v>1250</v>
      </c>
      <c r="AI1246">
        <v>1250</v>
      </c>
      <c r="AJ1246">
        <v>3700</v>
      </c>
      <c r="AK1246">
        <v>1250</v>
      </c>
      <c r="AL1246">
        <v>750</v>
      </c>
      <c r="AM1246">
        <v>750</v>
      </c>
      <c r="AN1246">
        <v>750</v>
      </c>
      <c r="AO1246">
        <v>750</v>
      </c>
      <c r="AP1246">
        <v>1250</v>
      </c>
      <c r="AQ1246">
        <v>750</v>
      </c>
      <c r="AR1246">
        <v>3172</v>
      </c>
      <c r="AS1246">
        <v>1250</v>
      </c>
      <c r="AT1246">
        <v>750</v>
      </c>
      <c r="AU1246">
        <v>750</v>
      </c>
    </row>
    <row r="1247" spans="1:47" x14ac:dyDescent="0.3">
      <c r="A1247">
        <v>17.449383000000001</v>
      </c>
      <c r="B1247">
        <v>750</v>
      </c>
      <c r="C1247">
        <v>750</v>
      </c>
      <c r="D1247">
        <v>750</v>
      </c>
      <c r="E1247">
        <v>1250</v>
      </c>
      <c r="F1247">
        <v>750</v>
      </c>
      <c r="G1247">
        <v>1250</v>
      </c>
      <c r="H1247">
        <v>1250</v>
      </c>
      <c r="I1247">
        <v>1250</v>
      </c>
      <c r="J1247">
        <v>750</v>
      </c>
      <c r="K1247">
        <v>1250</v>
      </c>
      <c r="L1247">
        <v>6881</v>
      </c>
      <c r="M1247">
        <v>750</v>
      </c>
      <c r="N1247">
        <v>750</v>
      </c>
      <c r="O1247">
        <v>1250</v>
      </c>
      <c r="P1247">
        <v>1250</v>
      </c>
      <c r="Q1247">
        <v>750</v>
      </c>
      <c r="R1247">
        <v>1250</v>
      </c>
      <c r="S1247">
        <v>750</v>
      </c>
      <c r="T1247">
        <v>1250</v>
      </c>
      <c r="U1247">
        <v>1250</v>
      </c>
      <c r="V1247">
        <v>750</v>
      </c>
      <c r="W1247">
        <v>1250</v>
      </c>
      <c r="X1247">
        <v>1250</v>
      </c>
      <c r="Y1247">
        <v>1250</v>
      </c>
      <c r="Z1247">
        <v>750</v>
      </c>
      <c r="AA1247">
        <v>750</v>
      </c>
      <c r="AB1247">
        <v>750</v>
      </c>
      <c r="AC1247">
        <v>1250</v>
      </c>
      <c r="AD1247">
        <v>1250</v>
      </c>
      <c r="AE1247">
        <v>1250</v>
      </c>
      <c r="AF1247">
        <v>750</v>
      </c>
      <c r="AG1247">
        <v>1250</v>
      </c>
      <c r="AH1247">
        <v>1250</v>
      </c>
      <c r="AI1247">
        <v>1250</v>
      </c>
      <c r="AJ1247">
        <v>1250</v>
      </c>
      <c r="AK1247">
        <v>1250</v>
      </c>
      <c r="AL1247">
        <v>750</v>
      </c>
      <c r="AM1247">
        <v>750</v>
      </c>
      <c r="AN1247">
        <v>750</v>
      </c>
      <c r="AO1247">
        <v>750</v>
      </c>
      <c r="AP1247">
        <v>1250</v>
      </c>
      <c r="AQ1247">
        <v>750</v>
      </c>
      <c r="AR1247">
        <v>750</v>
      </c>
      <c r="AS1247">
        <v>1250</v>
      </c>
      <c r="AT1247">
        <v>750</v>
      </c>
      <c r="AU1247">
        <v>750</v>
      </c>
    </row>
    <row r="1248" spans="1:47" x14ac:dyDescent="0.3">
      <c r="A1248">
        <v>17.457666</v>
      </c>
      <c r="B1248">
        <v>1250</v>
      </c>
      <c r="C1248">
        <v>1250</v>
      </c>
      <c r="D1248">
        <v>1250</v>
      </c>
      <c r="E1248">
        <v>750</v>
      </c>
      <c r="F1248">
        <v>1250</v>
      </c>
      <c r="G1248">
        <v>750</v>
      </c>
      <c r="H1248">
        <v>750</v>
      </c>
      <c r="I1248">
        <v>750</v>
      </c>
      <c r="J1248">
        <v>1250</v>
      </c>
      <c r="K1248">
        <v>750</v>
      </c>
      <c r="L1248">
        <v>8781</v>
      </c>
      <c r="M1248">
        <v>1250</v>
      </c>
      <c r="N1248">
        <v>1250</v>
      </c>
      <c r="O1248">
        <v>750</v>
      </c>
      <c r="P1248">
        <v>750</v>
      </c>
      <c r="Q1248">
        <v>1250</v>
      </c>
      <c r="R1248">
        <v>750</v>
      </c>
      <c r="S1248">
        <v>1250</v>
      </c>
      <c r="T1248">
        <v>750</v>
      </c>
      <c r="U1248">
        <v>750</v>
      </c>
      <c r="V1248">
        <v>1250</v>
      </c>
      <c r="W1248">
        <v>750</v>
      </c>
      <c r="X1248">
        <v>750</v>
      </c>
      <c r="Y1248">
        <v>750</v>
      </c>
      <c r="Z1248">
        <v>1250</v>
      </c>
      <c r="AA1248">
        <v>1250</v>
      </c>
      <c r="AB1248">
        <v>1250</v>
      </c>
      <c r="AC1248">
        <v>750</v>
      </c>
      <c r="AD1248">
        <v>750</v>
      </c>
      <c r="AE1248">
        <v>750</v>
      </c>
      <c r="AF1248">
        <v>1250</v>
      </c>
      <c r="AG1248">
        <v>750</v>
      </c>
      <c r="AH1248">
        <v>750</v>
      </c>
      <c r="AI1248">
        <v>1138</v>
      </c>
      <c r="AJ1248">
        <v>750</v>
      </c>
      <c r="AK1248">
        <v>750</v>
      </c>
      <c r="AL1248">
        <v>1250</v>
      </c>
      <c r="AM1248">
        <v>1250</v>
      </c>
      <c r="AN1248">
        <v>1250</v>
      </c>
      <c r="AO1248">
        <v>1250</v>
      </c>
      <c r="AP1248">
        <v>750</v>
      </c>
      <c r="AQ1248">
        <v>1250</v>
      </c>
      <c r="AR1248">
        <v>1250</v>
      </c>
      <c r="AS1248">
        <v>750</v>
      </c>
      <c r="AT1248">
        <v>1250</v>
      </c>
      <c r="AU1248">
        <v>1250</v>
      </c>
    </row>
    <row r="1249" spans="1:47" x14ac:dyDescent="0.3">
      <c r="A1249">
        <v>17.465949999999999</v>
      </c>
      <c r="B1249">
        <v>750</v>
      </c>
      <c r="C1249">
        <v>750</v>
      </c>
      <c r="D1249">
        <v>750</v>
      </c>
      <c r="E1249">
        <v>1250</v>
      </c>
      <c r="F1249">
        <v>750</v>
      </c>
      <c r="G1249">
        <v>1250</v>
      </c>
      <c r="H1249">
        <v>1250</v>
      </c>
      <c r="I1249">
        <v>1250</v>
      </c>
      <c r="J1249">
        <v>750</v>
      </c>
      <c r="K1249">
        <v>1250</v>
      </c>
      <c r="L1249">
        <v>3854</v>
      </c>
      <c r="M1249">
        <v>750</v>
      </c>
      <c r="N1249">
        <v>750</v>
      </c>
      <c r="O1249">
        <v>1250</v>
      </c>
      <c r="P1249">
        <v>1250</v>
      </c>
      <c r="Q1249">
        <v>750</v>
      </c>
      <c r="R1249">
        <v>1250</v>
      </c>
      <c r="S1249">
        <v>750</v>
      </c>
      <c r="T1249">
        <v>1250</v>
      </c>
      <c r="U1249">
        <v>1250</v>
      </c>
      <c r="V1249">
        <v>750</v>
      </c>
      <c r="W1249">
        <v>1250</v>
      </c>
      <c r="X1249">
        <v>1250</v>
      </c>
      <c r="Y1249">
        <v>1250</v>
      </c>
      <c r="Z1249">
        <v>750</v>
      </c>
      <c r="AA1249">
        <v>750</v>
      </c>
      <c r="AB1249">
        <v>750</v>
      </c>
      <c r="AC1249">
        <v>1250</v>
      </c>
      <c r="AD1249">
        <v>1250</v>
      </c>
      <c r="AE1249">
        <v>1250</v>
      </c>
      <c r="AF1249">
        <v>750</v>
      </c>
      <c r="AG1249">
        <v>1250</v>
      </c>
      <c r="AH1249">
        <v>1250</v>
      </c>
      <c r="AI1249">
        <v>1250</v>
      </c>
      <c r="AJ1249">
        <v>1250</v>
      </c>
      <c r="AK1249">
        <v>1250</v>
      </c>
      <c r="AL1249">
        <v>750</v>
      </c>
      <c r="AM1249">
        <v>750</v>
      </c>
      <c r="AN1249">
        <v>750</v>
      </c>
      <c r="AO1249">
        <v>750</v>
      </c>
      <c r="AP1249">
        <v>1250</v>
      </c>
      <c r="AQ1249">
        <v>750</v>
      </c>
      <c r="AR1249">
        <v>750</v>
      </c>
      <c r="AS1249">
        <v>1250</v>
      </c>
      <c r="AT1249">
        <v>750</v>
      </c>
      <c r="AU1249">
        <v>750</v>
      </c>
    </row>
    <row r="1250" spans="1:47" x14ac:dyDescent="0.3">
      <c r="A1250">
        <v>17.474215999999998</v>
      </c>
      <c r="B1250">
        <v>750</v>
      </c>
      <c r="C1250">
        <v>750</v>
      </c>
      <c r="D1250">
        <v>750</v>
      </c>
      <c r="E1250">
        <v>1250</v>
      </c>
      <c r="F1250">
        <v>1250</v>
      </c>
      <c r="G1250">
        <v>1250</v>
      </c>
      <c r="H1250">
        <v>1250</v>
      </c>
      <c r="I1250">
        <v>750</v>
      </c>
      <c r="J1250">
        <v>750</v>
      </c>
      <c r="K1250">
        <v>1250</v>
      </c>
      <c r="L1250">
        <v>8872</v>
      </c>
      <c r="M1250">
        <v>1250</v>
      </c>
      <c r="N1250">
        <v>750</v>
      </c>
      <c r="O1250">
        <v>1250</v>
      </c>
      <c r="P1250">
        <v>750</v>
      </c>
      <c r="Q1250">
        <v>750</v>
      </c>
      <c r="R1250">
        <v>1250</v>
      </c>
      <c r="S1250">
        <v>750</v>
      </c>
      <c r="T1250">
        <v>750</v>
      </c>
      <c r="U1250">
        <v>750</v>
      </c>
      <c r="V1250">
        <v>750</v>
      </c>
      <c r="W1250">
        <v>1250</v>
      </c>
      <c r="X1250">
        <v>1250</v>
      </c>
      <c r="Y1250">
        <v>1250</v>
      </c>
      <c r="Z1250">
        <v>750</v>
      </c>
      <c r="AA1250">
        <v>750</v>
      </c>
      <c r="AB1250">
        <v>750</v>
      </c>
      <c r="AC1250">
        <v>1250</v>
      </c>
      <c r="AD1250">
        <v>1250</v>
      </c>
      <c r="AE1250">
        <v>750</v>
      </c>
      <c r="AF1250">
        <v>750</v>
      </c>
      <c r="AG1250">
        <v>750</v>
      </c>
      <c r="AH1250">
        <v>1250</v>
      </c>
      <c r="AI1250">
        <v>1250</v>
      </c>
      <c r="AJ1250">
        <v>1250</v>
      </c>
      <c r="AK1250">
        <v>1250</v>
      </c>
      <c r="AL1250">
        <v>1250</v>
      </c>
      <c r="AM1250">
        <v>750</v>
      </c>
      <c r="AN1250">
        <v>750</v>
      </c>
      <c r="AO1250">
        <v>1250</v>
      </c>
      <c r="AP1250">
        <v>1250</v>
      </c>
      <c r="AQ1250">
        <v>750</v>
      </c>
      <c r="AR1250">
        <v>750</v>
      </c>
      <c r="AS1250">
        <v>1250</v>
      </c>
      <c r="AT1250">
        <v>750</v>
      </c>
      <c r="AU1250">
        <v>1250</v>
      </c>
    </row>
    <row r="1251" spans="1:47" x14ac:dyDescent="0.3">
      <c r="A1251">
        <v>17.482482999999998</v>
      </c>
      <c r="B1251">
        <v>1250</v>
      </c>
      <c r="C1251">
        <v>1250</v>
      </c>
      <c r="D1251">
        <v>1250</v>
      </c>
      <c r="E1251">
        <v>750</v>
      </c>
      <c r="F1251">
        <v>750</v>
      </c>
      <c r="G1251">
        <v>750</v>
      </c>
      <c r="H1251">
        <v>750</v>
      </c>
      <c r="I1251">
        <v>1315</v>
      </c>
      <c r="J1251">
        <v>1250</v>
      </c>
      <c r="K1251">
        <v>750</v>
      </c>
      <c r="L1251">
        <v>43993</v>
      </c>
      <c r="M1251">
        <v>750</v>
      </c>
      <c r="N1251">
        <v>1250</v>
      </c>
      <c r="O1251">
        <v>750</v>
      </c>
      <c r="P1251">
        <v>1250</v>
      </c>
      <c r="Q1251">
        <v>1250</v>
      </c>
      <c r="R1251">
        <v>750</v>
      </c>
      <c r="S1251">
        <v>1250</v>
      </c>
      <c r="T1251">
        <v>1250</v>
      </c>
      <c r="U1251">
        <v>1250</v>
      </c>
      <c r="V1251">
        <v>1250</v>
      </c>
      <c r="W1251">
        <v>750</v>
      </c>
      <c r="X1251">
        <v>750</v>
      </c>
      <c r="Y1251">
        <v>750</v>
      </c>
      <c r="Z1251">
        <v>1250</v>
      </c>
      <c r="AA1251">
        <v>1250</v>
      </c>
      <c r="AB1251">
        <v>1250</v>
      </c>
      <c r="AC1251">
        <v>750</v>
      </c>
      <c r="AD1251">
        <v>750</v>
      </c>
      <c r="AE1251">
        <v>1250</v>
      </c>
      <c r="AF1251">
        <v>1250</v>
      </c>
      <c r="AG1251">
        <v>1250</v>
      </c>
      <c r="AH1251">
        <v>750</v>
      </c>
      <c r="AI1251">
        <v>750</v>
      </c>
      <c r="AJ1251">
        <v>750</v>
      </c>
      <c r="AK1251">
        <v>750</v>
      </c>
      <c r="AL1251">
        <v>750</v>
      </c>
      <c r="AM1251">
        <v>1250</v>
      </c>
      <c r="AN1251">
        <v>1250</v>
      </c>
      <c r="AO1251">
        <v>750</v>
      </c>
      <c r="AP1251">
        <v>750</v>
      </c>
      <c r="AQ1251">
        <v>4959</v>
      </c>
      <c r="AR1251">
        <v>1250</v>
      </c>
      <c r="AS1251">
        <v>750</v>
      </c>
      <c r="AT1251">
        <v>1250</v>
      </c>
      <c r="AU1251">
        <v>2582</v>
      </c>
    </row>
    <row r="1252" spans="1:47" x14ac:dyDescent="0.3">
      <c r="A1252">
        <v>17.490767000000002</v>
      </c>
      <c r="B1252">
        <v>3119</v>
      </c>
      <c r="C1252">
        <v>5778</v>
      </c>
      <c r="D1252">
        <v>2172</v>
      </c>
      <c r="E1252">
        <v>2832</v>
      </c>
      <c r="F1252">
        <v>1250</v>
      </c>
      <c r="G1252">
        <v>1668</v>
      </c>
      <c r="H1252">
        <v>5535</v>
      </c>
      <c r="I1252">
        <v>750</v>
      </c>
      <c r="J1252">
        <v>4417</v>
      </c>
      <c r="K1252">
        <v>4613</v>
      </c>
      <c r="L1252">
        <v>1250</v>
      </c>
      <c r="M1252">
        <v>2186</v>
      </c>
      <c r="N1252">
        <v>4695</v>
      </c>
      <c r="O1252">
        <v>6083</v>
      </c>
      <c r="P1252">
        <v>1162</v>
      </c>
      <c r="Q1252">
        <v>3136</v>
      </c>
      <c r="R1252">
        <v>4765</v>
      </c>
      <c r="S1252">
        <v>1250</v>
      </c>
      <c r="T1252">
        <v>750</v>
      </c>
      <c r="U1252">
        <v>2951</v>
      </c>
      <c r="V1252">
        <v>3209</v>
      </c>
      <c r="W1252">
        <v>750</v>
      </c>
      <c r="X1252">
        <v>1990</v>
      </c>
      <c r="Y1252">
        <v>4582</v>
      </c>
      <c r="Z1252">
        <v>3633</v>
      </c>
      <c r="AA1252">
        <v>3085</v>
      </c>
      <c r="AB1252">
        <v>7533</v>
      </c>
      <c r="AC1252">
        <v>3106</v>
      </c>
      <c r="AD1252">
        <v>5529</v>
      </c>
      <c r="AE1252">
        <v>1302</v>
      </c>
      <c r="AF1252">
        <v>3574</v>
      </c>
      <c r="AG1252">
        <v>1112</v>
      </c>
      <c r="AH1252">
        <v>4575</v>
      </c>
      <c r="AI1252">
        <v>750</v>
      </c>
      <c r="AJ1252">
        <v>750</v>
      </c>
      <c r="AK1252">
        <v>1029</v>
      </c>
      <c r="AL1252">
        <v>1930</v>
      </c>
      <c r="AM1252">
        <v>1714</v>
      </c>
      <c r="AN1252">
        <v>3154</v>
      </c>
      <c r="AO1252">
        <v>1250</v>
      </c>
      <c r="AP1252">
        <v>4510</v>
      </c>
      <c r="AQ1252">
        <v>1250</v>
      </c>
      <c r="AR1252">
        <v>3632</v>
      </c>
      <c r="AS1252">
        <v>2866</v>
      </c>
      <c r="AT1252">
        <v>1803</v>
      </c>
      <c r="AU1252">
        <v>1250</v>
      </c>
    </row>
    <row r="1253" spans="1:47" x14ac:dyDescent="0.3">
      <c r="A1253">
        <v>17.49905</v>
      </c>
      <c r="B1253">
        <v>750</v>
      </c>
      <c r="C1253">
        <v>750</v>
      </c>
      <c r="D1253">
        <v>750</v>
      </c>
      <c r="E1253">
        <v>1250</v>
      </c>
      <c r="F1253">
        <v>750</v>
      </c>
      <c r="G1253">
        <v>1250</v>
      </c>
      <c r="H1253">
        <v>1250</v>
      </c>
      <c r="I1253">
        <v>1250</v>
      </c>
      <c r="J1253">
        <v>750</v>
      </c>
      <c r="K1253">
        <v>1250</v>
      </c>
      <c r="L1253">
        <v>11084</v>
      </c>
      <c r="M1253">
        <v>750</v>
      </c>
      <c r="N1253">
        <v>750</v>
      </c>
      <c r="O1253">
        <v>1250</v>
      </c>
      <c r="P1253">
        <v>1250</v>
      </c>
      <c r="Q1253">
        <v>750</v>
      </c>
      <c r="R1253">
        <v>1250</v>
      </c>
      <c r="S1253">
        <v>750</v>
      </c>
      <c r="T1253">
        <v>1250</v>
      </c>
      <c r="U1253">
        <v>1250</v>
      </c>
      <c r="V1253">
        <v>750</v>
      </c>
      <c r="W1253">
        <v>1250</v>
      </c>
      <c r="X1253">
        <v>1250</v>
      </c>
      <c r="Y1253">
        <v>1250</v>
      </c>
      <c r="Z1253">
        <v>750</v>
      </c>
      <c r="AA1253">
        <v>750</v>
      </c>
      <c r="AB1253">
        <v>750</v>
      </c>
      <c r="AC1253">
        <v>1250</v>
      </c>
      <c r="AD1253">
        <v>1250</v>
      </c>
      <c r="AE1253">
        <v>1250</v>
      </c>
      <c r="AF1253">
        <v>750</v>
      </c>
      <c r="AG1253">
        <v>1250</v>
      </c>
      <c r="AH1253">
        <v>1250</v>
      </c>
      <c r="AI1253">
        <v>1250</v>
      </c>
      <c r="AJ1253">
        <v>1250</v>
      </c>
      <c r="AK1253">
        <v>1250</v>
      </c>
      <c r="AL1253">
        <v>750</v>
      </c>
      <c r="AM1253">
        <v>750</v>
      </c>
      <c r="AN1253">
        <v>750</v>
      </c>
      <c r="AO1253">
        <v>750</v>
      </c>
      <c r="AP1253">
        <v>1250</v>
      </c>
      <c r="AQ1253">
        <v>750</v>
      </c>
      <c r="AR1253">
        <v>750</v>
      </c>
      <c r="AS1253">
        <v>1250</v>
      </c>
      <c r="AT1253">
        <v>750</v>
      </c>
      <c r="AU1253">
        <v>750</v>
      </c>
    </row>
    <row r="1254" spans="1:47" x14ac:dyDescent="0.3">
      <c r="A1254">
        <v>17.507317</v>
      </c>
      <c r="B1254">
        <v>3258</v>
      </c>
      <c r="C1254">
        <v>3047</v>
      </c>
      <c r="D1254">
        <v>1765</v>
      </c>
      <c r="E1254">
        <v>2053</v>
      </c>
      <c r="F1254">
        <v>1828</v>
      </c>
      <c r="G1254">
        <v>2749</v>
      </c>
      <c r="H1254">
        <v>750</v>
      </c>
      <c r="I1254">
        <v>1250</v>
      </c>
      <c r="J1254">
        <v>1250</v>
      </c>
      <c r="K1254">
        <v>7686</v>
      </c>
      <c r="L1254">
        <v>26696</v>
      </c>
      <c r="M1254">
        <v>2999</v>
      </c>
      <c r="N1254">
        <v>3129</v>
      </c>
      <c r="O1254">
        <v>4691</v>
      </c>
      <c r="P1254">
        <v>1699</v>
      </c>
      <c r="Q1254">
        <v>3104</v>
      </c>
      <c r="R1254">
        <v>6054</v>
      </c>
      <c r="S1254">
        <v>1666</v>
      </c>
      <c r="T1254">
        <v>3423</v>
      </c>
      <c r="U1254">
        <v>1250</v>
      </c>
      <c r="V1254">
        <v>2538</v>
      </c>
      <c r="W1254">
        <v>750</v>
      </c>
      <c r="X1254">
        <v>2091</v>
      </c>
      <c r="Y1254">
        <v>3225</v>
      </c>
      <c r="Z1254">
        <v>3442</v>
      </c>
      <c r="AA1254">
        <v>1250</v>
      </c>
      <c r="AB1254">
        <v>4263</v>
      </c>
      <c r="AC1254">
        <v>3271</v>
      </c>
      <c r="AD1254">
        <v>3475</v>
      </c>
      <c r="AE1254">
        <v>3386</v>
      </c>
      <c r="AF1254">
        <v>1978</v>
      </c>
      <c r="AG1254">
        <v>1250</v>
      </c>
      <c r="AH1254">
        <v>4160</v>
      </c>
      <c r="AI1254">
        <v>750</v>
      </c>
      <c r="AJ1254">
        <v>750</v>
      </c>
      <c r="AK1254">
        <v>2740</v>
      </c>
      <c r="AL1254">
        <v>3437</v>
      </c>
      <c r="AM1254">
        <v>1250</v>
      </c>
      <c r="AN1254">
        <v>3505</v>
      </c>
      <c r="AO1254">
        <v>750</v>
      </c>
      <c r="AP1254">
        <v>4182</v>
      </c>
      <c r="AQ1254">
        <v>1250</v>
      </c>
      <c r="AR1254">
        <v>2983</v>
      </c>
      <c r="AS1254">
        <v>750</v>
      </c>
      <c r="AT1254">
        <v>3326</v>
      </c>
      <c r="AU1254">
        <v>750</v>
      </c>
    </row>
    <row r="1255" spans="1:47" x14ac:dyDescent="0.3">
      <c r="A1255">
        <v>17.515582999999999</v>
      </c>
      <c r="B1255">
        <v>750</v>
      </c>
      <c r="C1255">
        <v>3490</v>
      </c>
      <c r="D1255">
        <v>1604</v>
      </c>
      <c r="E1255">
        <v>1250</v>
      </c>
      <c r="F1255">
        <v>2010</v>
      </c>
      <c r="G1255">
        <v>2197</v>
      </c>
      <c r="H1255">
        <v>1250</v>
      </c>
      <c r="I1255">
        <v>750</v>
      </c>
      <c r="J1255">
        <v>750</v>
      </c>
      <c r="K1255">
        <v>1250</v>
      </c>
      <c r="L1255">
        <v>12278</v>
      </c>
      <c r="M1255">
        <v>1250</v>
      </c>
      <c r="N1255">
        <v>2218</v>
      </c>
      <c r="O1255">
        <v>1250</v>
      </c>
      <c r="P1255">
        <v>1173</v>
      </c>
      <c r="Q1255">
        <v>2671</v>
      </c>
      <c r="R1255">
        <v>1250</v>
      </c>
      <c r="S1255">
        <v>750</v>
      </c>
      <c r="T1255">
        <v>750</v>
      </c>
      <c r="U1255">
        <v>750</v>
      </c>
      <c r="V1255">
        <v>750</v>
      </c>
      <c r="W1255">
        <v>1250</v>
      </c>
      <c r="X1255">
        <v>1250</v>
      </c>
      <c r="Y1255">
        <v>1250</v>
      </c>
      <c r="Z1255">
        <v>750</v>
      </c>
      <c r="AA1255">
        <v>750</v>
      </c>
      <c r="AB1255">
        <v>750</v>
      </c>
      <c r="AC1255">
        <v>1250</v>
      </c>
      <c r="AD1255">
        <v>1250</v>
      </c>
      <c r="AE1255">
        <v>1211</v>
      </c>
      <c r="AF1255">
        <v>750</v>
      </c>
      <c r="AG1255">
        <v>750</v>
      </c>
      <c r="AH1255">
        <v>1250</v>
      </c>
      <c r="AI1255">
        <v>1250</v>
      </c>
      <c r="AJ1255">
        <v>2008</v>
      </c>
      <c r="AK1255">
        <v>1250</v>
      </c>
      <c r="AL1255">
        <v>1250</v>
      </c>
      <c r="AM1255">
        <v>750</v>
      </c>
      <c r="AN1255">
        <v>750</v>
      </c>
      <c r="AO1255">
        <v>1250</v>
      </c>
      <c r="AP1255">
        <v>1250</v>
      </c>
      <c r="AQ1255">
        <v>750</v>
      </c>
      <c r="AR1255">
        <v>1045</v>
      </c>
      <c r="AS1255">
        <v>1250</v>
      </c>
      <c r="AT1255">
        <v>1053</v>
      </c>
      <c r="AU1255">
        <v>1250</v>
      </c>
    </row>
    <row r="1256" spans="1:47" x14ac:dyDescent="0.3">
      <c r="A1256">
        <v>17.523866999999999</v>
      </c>
      <c r="B1256">
        <v>1250</v>
      </c>
      <c r="C1256">
        <v>1250</v>
      </c>
      <c r="D1256">
        <v>1250</v>
      </c>
      <c r="E1256">
        <v>750</v>
      </c>
      <c r="F1256">
        <v>750</v>
      </c>
      <c r="G1256">
        <v>750</v>
      </c>
      <c r="H1256">
        <v>750</v>
      </c>
      <c r="I1256">
        <v>1627</v>
      </c>
      <c r="J1256">
        <v>1250</v>
      </c>
      <c r="K1256">
        <v>750</v>
      </c>
      <c r="L1256">
        <v>17307</v>
      </c>
      <c r="M1256">
        <v>750</v>
      </c>
      <c r="N1256">
        <v>1250</v>
      </c>
      <c r="O1256">
        <v>1008</v>
      </c>
      <c r="P1256">
        <v>1250</v>
      </c>
      <c r="Q1256">
        <v>1250</v>
      </c>
      <c r="R1256">
        <v>750</v>
      </c>
      <c r="S1256">
        <v>1250</v>
      </c>
      <c r="T1256">
        <v>1250</v>
      </c>
      <c r="U1256">
        <v>1250</v>
      </c>
      <c r="V1256">
        <v>1250</v>
      </c>
      <c r="W1256">
        <v>750</v>
      </c>
      <c r="X1256">
        <v>750</v>
      </c>
      <c r="Y1256">
        <v>750</v>
      </c>
      <c r="Z1256">
        <v>1250</v>
      </c>
      <c r="AA1256">
        <v>1250</v>
      </c>
      <c r="AB1256">
        <v>1250</v>
      </c>
      <c r="AC1256">
        <v>750</v>
      </c>
      <c r="AD1256">
        <v>750</v>
      </c>
      <c r="AE1256">
        <v>1250</v>
      </c>
      <c r="AF1256">
        <v>1250</v>
      </c>
      <c r="AG1256">
        <v>1250</v>
      </c>
      <c r="AH1256">
        <v>750</v>
      </c>
      <c r="AI1256">
        <v>750</v>
      </c>
      <c r="AJ1256">
        <v>750</v>
      </c>
      <c r="AK1256">
        <v>750</v>
      </c>
      <c r="AL1256">
        <v>1108</v>
      </c>
      <c r="AM1256">
        <v>1250</v>
      </c>
      <c r="AN1256">
        <v>1250</v>
      </c>
      <c r="AO1256">
        <v>750</v>
      </c>
      <c r="AP1256">
        <v>750</v>
      </c>
      <c r="AQ1256">
        <v>1250</v>
      </c>
      <c r="AR1256">
        <v>1250</v>
      </c>
      <c r="AS1256">
        <v>750</v>
      </c>
      <c r="AT1256">
        <v>1250</v>
      </c>
      <c r="AU1256">
        <v>750</v>
      </c>
    </row>
    <row r="1257" spans="1:47" x14ac:dyDescent="0.3">
      <c r="A1257">
        <v>17.532150000000001</v>
      </c>
      <c r="B1257">
        <v>2285</v>
      </c>
      <c r="C1257">
        <v>2874</v>
      </c>
      <c r="D1257">
        <v>1253</v>
      </c>
      <c r="E1257">
        <v>1250</v>
      </c>
      <c r="F1257">
        <v>2251</v>
      </c>
      <c r="G1257">
        <v>1250</v>
      </c>
      <c r="H1257">
        <v>1487</v>
      </c>
      <c r="I1257">
        <v>1250</v>
      </c>
      <c r="J1257">
        <v>2168</v>
      </c>
      <c r="K1257">
        <v>1720</v>
      </c>
      <c r="L1257">
        <v>750</v>
      </c>
      <c r="M1257">
        <v>3069</v>
      </c>
      <c r="N1257">
        <v>2888</v>
      </c>
      <c r="O1257">
        <v>2204</v>
      </c>
      <c r="P1257">
        <v>2403</v>
      </c>
      <c r="Q1257">
        <v>750</v>
      </c>
      <c r="R1257">
        <v>2567</v>
      </c>
      <c r="S1257">
        <v>1963</v>
      </c>
      <c r="T1257">
        <v>3020</v>
      </c>
      <c r="U1257">
        <v>4139</v>
      </c>
      <c r="V1257">
        <v>2638</v>
      </c>
      <c r="W1257">
        <v>1250</v>
      </c>
      <c r="X1257">
        <v>2421</v>
      </c>
      <c r="Y1257">
        <v>3419</v>
      </c>
      <c r="Z1257">
        <v>1773</v>
      </c>
      <c r="AA1257">
        <v>2490</v>
      </c>
      <c r="AB1257">
        <v>3120</v>
      </c>
      <c r="AC1257">
        <v>1654</v>
      </c>
      <c r="AD1257">
        <v>4316</v>
      </c>
      <c r="AE1257">
        <v>2451</v>
      </c>
      <c r="AF1257">
        <v>1621</v>
      </c>
      <c r="AG1257">
        <v>2917</v>
      </c>
      <c r="AH1257">
        <v>1457</v>
      </c>
      <c r="AI1257">
        <v>1542</v>
      </c>
      <c r="AJ1257">
        <v>4762</v>
      </c>
      <c r="AK1257">
        <v>2007</v>
      </c>
      <c r="AL1257">
        <v>2506</v>
      </c>
      <c r="AM1257">
        <v>1484</v>
      </c>
      <c r="AN1257">
        <v>1461</v>
      </c>
      <c r="AO1257">
        <v>8183</v>
      </c>
      <c r="AP1257">
        <v>1809</v>
      </c>
      <c r="AQ1257">
        <v>750</v>
      </c>
      <c r="AR1257">
        <v>2325</v>
      </c>
      <c r="AS1257">
        <v>2722</v>
      </c>
      <c r="AT1257">
        <v>2208</v>
      </c>
      <c r="AU1257">
        <v>750</v>
      </c>
    </row>
    <row r="1258" spans="1:47" x14ac:dyDescent="0.3">
      <c r="A1258">
        <v>17.540417000000001</v>
      </c>
      <c r="B1258">
        <v>3039</v>
      </c>
      <c r="C1258">
        <v>750</v>
      </c>
      <c r="D1258">
        <v>1253</v>
      </c>
      <c r="E1258">
        <v>1250</v>
      </c>
      <c r="F1258">
        <v>750</v>
      </c>
      <c r="G1258">
        <v>1250</v>
      </c>
      <c r="H1258">
        <v>1250</v>
      </c>
      <c r="I1258">
        <v>1250</v>
      </c>
      <c r="J1258">
        <v>750</v>
      </c>
      <c r="K1258">
        <v>1250</v>
      </c>
      <c r="L1258">
        <v>750</v>
      </c>
      <c r="M1258">
        <v>3013</v>
      </c>
      <c r="N1258">
        <v>2242</v>
      </c>
      <c r="O1258">
        <v>1250</v>
      </c>
      <c r="P1258">
        <v>1250</v>
      </c>
      <c r="Q1258">
        <v>750</v>
      </c>
      <c r="R1258">
        <v>1250</v>
      </c>
      <c r="S1258">
        <v>750</v>
      </c>
      <c r="T1258">
        <v>1250</v>
      </c>
      <c r="U1258">
        <v>1250</v>
      </c>
      <c r="V1258">
        <v>2169</v>
      </c>
      <c r="W1258">
        <v>1250</v>
      </c>
      <c r="X1258">
        <v>1250</v>
      </c>
      <c r="Y1258">
        <v>1250</v>
      </c>
      <c r="Z1258">
        <v>2367</v>
      </c>
      <c r="AA1258">
        <v>750</v>
      </c>
      <c r="AB1258">
        <v>750</v>
      </c>
      <c r="AC1258">
        <v>1250</v>
      </c>
      <c r="AD1258">
        <v>3496</v>
      </c>
      <c r="AE1258">
        <v>1250</v>
      </c>
      <c r="AF1258">
        <v>750</v>
      </c>
      <c r="AG1258">
        <v>1250</v>
      </c>
      <c r="AH1258">
        <v>2552</v>
      </c>
      <c r="AI1258">
        <v>3243</v>
      </c>
      <c r="AJ1258">
        <v>3443</v>
      </c>
      <c r="AK1258">
        <v>1250</v>
      </c>
      <c r="AL1258">
        <v>750</v>
      </c>
      <c r="AM1258">
        <v>750</v>
      </c>
      <c r="AN1258">
        <v>750</v>
      </c>
      <c r="AO1258">
        <v>750</v>
      </c>
      <c r="AP1258">
        <v>1250</v>
      </c>
      <c r="AQ1258">
        <v>750</v>
      </c>
      <c r="AR1258">
        <v>750</v>
      </c>
      <c r="AS1258">
        <v>1250</v>
      </c>
      <c r="AT1258">
        <v>750</v>
      </c>
      <c r="AU1258">
        <v>750</v>
      </c>
    </row>
    <row r="1259" spans="1:47" x14ac:dyDescent="0.3">
      <c r="A1259">
        <v>17.5487</v>
      </c>
      <c r="B1259">
        <v>1281</v>
      </c>
      <c r="C1259">
        <v>1250</v>
      </c>
      <c r="D1259">
        <v>750</v>
      </c>
      <c r="E1259">
        <v>1250</v>
      </c>
      <c r="F1259">
        <v>1250</v>
      </c>
      <c r="G1259">
        <v>1250</v>
      </c>
      <c r="H1259">
        <v>1250</v>
      </c>
      <c r="I1259">
        <v>2914</v>
      </c>
      <c r="J1259">
        <v>750</v>
      </c>
      <c r="K1259">
        <v>2201</v>
      </c>
      <c r="L1259">
        <v>7130</v>
      </c>
      <c r="M1259">
        <v>1250</v>
      </c>
      <c r="N1259">
        <v>750</v>
      </c>
      <c r="O1259">
        <v>1250</v>
      </c>
      <c r="P1259">
        <v>1716</v>
      </c>
      <c r="Q1259">
        <v>750</v>
      </c>
      <c r="R1259">
        <v>1250</v>
      </c>
      <c r="S1259">
        <v>750</v>
      </c>
      <c r="T1259">
        <v>2056</v>
      </c>
      <c r="U1259">
        <v>750</v>
      </c>
      <c r="V1259">
        <v>750</v>
      </c>
      <c r="W1259">
        <v>1250</v>
      </c>
      <c r="X1259">
        <v>1250</v>
      </c>
      <c r="Y1259">
        <v>1250</v>
      </c>
      <c r="Z1259">
        <v>2467</v>
      </c>
      <c r="AA1259">
        <v>750</v>
      </c>
      <c r="AB1259">
        <v>750</v>
      </c>
      <c r="AC1259">
        <v>1250</v>
      </c>
      <c r="AD1259">
        <v>6317</v>
      </c>
      <c r="AE1259">
        <v>750</v>
      </c>
      <c r="AF1259">
        <v>750</v>
      </c>
      <c r="AG1259">
        <v>750</v>
      </c>
      <c r="AH1259">
        <v>1519</v>
      </c>
      <c r="AI1259">
        <v>8307</v>
      </c>
      <c r="AJ1259">
        <v>4281</v>
      </c>
      <c r="AK1259">
        <v>1250</v>
      </c>
      <c r="AL1259">
        <v>1518</v>
      </c>
      <c r="AM1259">
        <v>750</v>
      </c>
      <c r="AN1259">
        <v>1170</v>
      </c>
      <c r="AO1259">
        <v>1250</v>
      </c>
      <c r="AP1259">
        <v>2299</v>
      </c>
      <c r="AQ1259">
        <v>1250</v>
      </c>
      <c r="AR1259">
        <v>2016</v>
      </c>
      <c r="AS1259">
        <v>1389</v>
      </c>
      <c r="AT1259">
        <v>1149</v>
      </c>
      <c r="AU1259">
        <v>3443</v>
      </c>
    </row>
    <row r="1260" spans="1:47" x14ac:dyDescent="0.3">
      <c r="A1260">
        <v>17.556967</v>
      </c>
      <c r="B1260">
        <v>750</v>
      </c>
      <c r="C1260">
        <v>20358</v>
      </c>
      <c r="D1260">
        <v>1250</v>
      </c>
      <c r="E1260">
        <v>750</v>
      </c>
      <c r="F1260">
        <v>1250</v>
      </c>
      <c r="G1260">
        <v>1250</v>
      </c>
      <c r="H1260">
        <v>750</v>
      </c>
      <c r="I1260">
        <v>750</v>
      </c>
      <c r="J1260">
        <v>6480</v>
      </c>
      <c r="K1260">
        <v>1250</v>
      </c>
      <c r="L1260">
        <v>230454</v>
      </c>
      <c r="M1260">
        <v>2859</v>
      </c>
      <c r="N1260">
        <v>11225</v>
      </c>
      <c r="O1260">
        <v>7197</v>
      </c>
      <c r="P1260">
        <v>750</v>
      </c>
      <c r="Q1260">
        <v>2209</v>
      </c>
      <c r="R1260">
        <v>6520</v>
      </c>
      <c r="S1260">
        <v>1250</v>
      </c>
      <c r="T1260">
        <v>9505</v>
      </c>
      <c r="U1260">
        <v>750</v>
      </c>
      <c r="V1260">
        <v>1250</v>
      </c>
      <c r="W1260">
        <v>1250</v>
      </c>
      <c r="X1260">
        <v>1250</v>
      </c>
      <c r="Y1260">
        <v>750</v>
      </c>
      <c r="Z1260">
        <v>3102</v>
      </c>
      <c r="AA1260">
        <v>1250</v>
      </c>
      <c r="AB1260">
        <v>23908</v>
      </c>
      <c r="AC1260">
        <v>3295</v>
      </c>
      <c r="AD1260">
        <v>11004</v>
      </c>
      <c r="AE1260">
        <v>750</v>
      </c>
      <c r="AF1260">
        <v>750</v>
      </c>
      <c r="AG1260">
        <v>1250</v>
      </c>
      <c r="AH1260">
        <v>750</v>
      </c>
      <c r="AI1260">
        <v>1250</v>
      </c>
      <c r="AJ1260">
        <v>750</v>
      </c>
      <c r="AK1260">
        <v>750</v>
      </c>
      <c r="AL1260">
        <v>1250</v>
      </c>
      <c r="AM1260">
        <v>4531</v>
      </c>
      <c r="AN1260">
        <v>750</v>
      </c>
      <c r="AO1260">
        <v>1250</v>
      </c>
      <c r="AP1260">
        <v>7038</v>
      </c>
      <c r="AQ1260">
        <v>1250</v>
      </c>
      <c r="AR1260">
        <v>750</v>
      </c>
      <c r="AS1260">
        <v>750</v>
      </c>
      <c r="AT1260">
        <v>750</v>
      </c>
      <c r="AU1260">
        <v>19507</v>
      </c>
    </row>
    <row r="1261" spans="1:47" x14ac:dyDescent="0.3">
      <c r="A1261">
        <v>17.565249999999999</v>
      </c>
      <c r="B1261">
        <v>1250</v>
      </c>
      <c r="C1261">
        <v>1250</v>
      </c>
      <c r="D1261">
        <v>1250</v>
      </c>
      <c r="E1261">
        <v>750</v>
      </c>
      <c r="F1261">
        <v>1250</v>
      </c>
      <c r="G1261">
        <v>750</v>
      </c>
      <c r="H1261">
        <v>750</v>
      </c>
      <c r="I1261">
        <v>750</v>
      </c>
      <c r="J1261">
        <v>1250</v>
      </c>
      <c r="K1261">
        <v>750</v>
      </c>
      <c r="L1261">
        <v>6575</v>
      </c>
      <c r="M1261">
        <v>1250</v>
      </c>
      <c r="N1261">
        <v>1250</v>
      </c>
      <c r="O1261">
        <v>750</v>
      </c>
      <c r="P1261">
        <v>750</v>
      </c>
      <c r="Q1261">
        <v>1250</v>
      </c>
      <c r="R1261">
        <v>750</v>
      </c>
      <c r="S1261">
        <v>1250</v>
      </c>
      <c r="T1261">
        <v>750</v>
      </c>
      <c r="U1261">
        <v>750</v>
      </c>
      <c r="V1261">
        <v>1250</v>
      </c>
      <c r="W1261">
        <v>750</v>
      </c>
      <c r="X1261">
        <v>750</v>
      </c>
      <c r="Y1261">
        <v>750</v>
      </c>
      <c r="Z1261">
        <v>1250</v>
      </c>
      <c r="AA1261">
        <v>1250</v>
      </c>
      <c r="AB1261">
        <v>1250</v>
      </c>
      <c r="AC1261">
        <v>750</v>
      </c>
      <c r="AD1261">
        <v>750</v>
      </c>
      <c r="AE1261">
        <v>750</v>
      </c>
      <c r="AF1261">
        <v>1250</v>
      </c>
      <c r="AG1261">
        <v>750</v>
      </c>
      <c r="AH1261">
        <v>750</v>
      </c>
      <c r="AI1261">
        <v>750</v>
      </c>
      <c r="AJ1261">
        <v>750</v>
      </c>
      <c r="AK1261">
        <v>750</v>
      </c>
      <c r="AL1261">
        <v>1250</v>
      </c>
      <c r="AM1261">
        <v>1250</v>
      </c>
      <c r="AN1261">
        <v>1250</v>
      </c>
      <c r="AO1261">
        <v>1250</v>
      </c>
      <c r="AP1261">
        <v>750</v>
      </c>
      <c r="AQ1261">
        <v>1250</v>
      </c>
      <c r="AR1261">
        <v>1250</v>
      </c>
      <c r="AS1261">
        <v>750</v>
      </c>
      <c r="AT1261">
        <v>1250</v>
      </c>
      <c r="AU1261">
        <v>1758</v>
      </c>
    </row>
    <row r="1262" spans="1:47" x14ac:dyDescent="0.3">
      <c r="A1262">
        <v>17.573516999999999</v>
      </c>
      <c r="B1262">
        <v>1423</v>
      </c>
      <c r="C1262">
        <v>2886</v>
      </c>
      <c r="D1262">
        <v>1317</v>
      </c>
      <c r="E1262">
        <v>750</v>
      </c>
      <c r="F1262">
        <v>1854</v>
      </c>
      <c r="G1262">
        <v>1332</v>
      </c>
      <c r="H1262">
        <v>750</v>
      </c>
      <c r="I1262">
        <v>750</v>
      </c>
      <c r="J1262">
        <v>1250</v>
      </c>
      <c r="K1262">
        <v>3175</v>
      </c>
      <c r="L1262">
        <v>1250</v>
      </c>
      <c r="M1262">
        <v>1250</v>
      </c>
      <c r="N1262">
        <v>1972</v>
      </c>
      <c r="O1262">
        <v>750</v>
      </c>
      <c r="P1262">
        <v>750</v>
      </c>
      <c r="Q1262">
        <v>1250</v>
      </c>
      <c r="R1262">
        <v>750</v>
      </c>
      <c r="S1262">
        <v>1250</v>
      </c>
      <c r="T1262">
        <v>750</v>
      </c>
      <c r="U1262">
        <v>750</v>
      </c>
      <c r="V1262">
        <v>1250</v>
      </c>
      <c r="W1262">
        <v>750</v>
      </c>
      <c r="X1262">
        <v>750</v>
      </c>
      <c r="Y1262">
        <v>750</v>
      </c>
      <c r="Z1262">
        <v>1250</v>
      </c>
      <c r="AA1262">
        <v>1250</v>
      </c>
      <c r="AB1262">
        <v>1250</v>
      </c>
      <c r="AC1262">
        <v>750</v>
      </c>
      <c r="AD1262">
        <v>750</v>
      </c>
      <c r="AE1262">
        <v>1853</v>
      </c>
      <c r="AF1262">
        <v>1250</v>
      </c>
      <c r="AG1262">
        <v>1534</v>
      </c>
      <c r="AH1262">
        <v>1227</v>
      </c>
      <c r="AI1262">
        <v>750</v>
      </c>
      <c r="AJ1262">
        <v>4491</v>
      </c>
      <c r="AK1262">
        <v>750</v>
      </c>
      <c r="AL1262">
        <v>1368</v>
      </c>
      <c r="AM1262">
        <v>1644</v>
      </c>
      <c r="AN1262">
        <v>1250</v>
      </c>
      <c r="AO1262">
        <v>3234</v>
      </c>
      <c r="AP1262">
        <v>1152</v>
      </c>
      <c r="AQ1262">
        <v>1559</v>
      </c>
      <c r="AR1262">
        <v>1250</v>
      </c>
      <c r="AS1262">
        <v>750</v>
      </c>
      <c r="AT1262">
        <v>1250</v>
      </c>
      <c r="AU1262">
        <v>1250</v>
      </c>
    </row>
    <row r="1263" spans="1:47" x14ac:dyDescent="0.3">
      <c r="A1263">
        <v>17.581800000000001</v>
      </c>
      <c r="B1263">
        <v>9375</v>
      </c>
      <c r="C1263">
        <v>11085</v>
      </c>
      <c r="D1263">
        <v>4606</v>
      </c>
      <c r="E1263">
        <v>3868</v>
      </c>
      <c r="F1263">
        <v>8807</v>
      </c>
      <c r="G1263">
        <v>3649</v>
      </c>
      <c r="H1263">
        <v>6100</v>
      </c>
      <c r="I1263">
        <v>2718</v>
      </c>
      <c r="J1263">
        <v>7502</v>
      </c>
      <c r="K1263">
        <v>6908</v>
      </c>
      <c r="L1263">
        <v>1250</v>
      </c>
      <c r="M1263">
        <v>12113</v>
      </c>
      <c r="N1263">
        <v>11397</v>
      </c>
      <c r="O1263">
        <v>8102</v>
      </c>
      <c r="P1263">
        <v>9773</v>
      </c>
      <c r="Q1263">
        <v>3202</v>
      </c>
      <c r="R1263">
        <v>10081</v>
      </c>
      <c r="S1263">
        <v>7984</v>
      </c>
      <c r="T1263">
        <v>10632</v>
      </c>
      <c r="U1263">
        <v>16220</v>
      </c>
      <c r="V1263">
        <v>9806</v>
      </c>
      <c r="W1263">
        <v>1984</v>
      </c>
      <c r="X1263">
        <v>8934</v>
      </c>
      <c r="Y1263">
        <v>13734</v>
      </c>
      <c r="Z1263">
        <v>6813</v>
      </c>
      <c r="AA1263">
        <v>9322</v>
      </c>
      <c r="AB1263">
        <v>12376</v>
      </c>
      <c r="AC1263">
        <v>6406</v>
      </c>
      <c r="AD1263">
        <v>17039</v>
      </c>
      <c r="AE1263">
        <v>9402</v>
      </c>
      <c r="AF1263">
        <v>6361</v>
      </c>
      <c r="AG1263">
        <v>11239</v>
      </c>
      <c r="AH1263">
        <v>5839</v>
      </c>
      <c r="AI1263">
        <v>5939</v>
      </c>
      <c r="AJ1263">
        <v>19638</v>
      </c>
      <c r="AK1263">
        <v>7462</v>
      </c>
      <c r="AL1263">
        <v>10332</v>
      </c>
      <c r="AM1263">
        <v>5774</v>
      </c>
      <c r="AN1263">
        <v>5808</v>
      </c>
      <c r="AO1263">
        <v>32220</v>
      </c>
      <c r="AP1263">
        <v>7381</v>
      </c>
      <c r="AQ1263">
        <v>1250</v>
      </c>
      <c r="AR1263">
        <v>8723</v>
      </c>
      <c r="AS1263">
        <v>10310</v>
      </c>
      <c r="AT1263">
        <v>8336</v>
      </c>
      <c r="AU1263">
        <v>1250</v>
      </c>
    </row>
    <row r="1264" spans="1:47" x14ac:dyDescent="0.3">
      <c r="A1264">
        <v>17.590067000000001</v>
      </c>
      <c r="B1264">
        <v>750</v>
      </c>
      <c r="C1264">
        <v>750</v>
      </c>
      <c r="D1264">
        <v>750</v>
      </c>
      <c r="E1264">
        <v>1250</v>
      </c>
      <c r="F1264">
        <v>750</v>
      </c>
      <c r="G1264">
        <v>1250</v>
      </c>
      <c r="H1264">
        <v>1250</v>
      </c>
      <c r="I1264">
        <v>1250</v>
      </c>
      <c r="J1264">
        <v>750</v>
      </c>
      <c r="K1264">
        <v>1250</v>
      </c>
      <c r="L1264">
        <v>750</v>
      </c>
      <c r="M1264">
        <v>750</v>
      </c>
      <c r="N1264">
        <v>750</v>
      </c>
      <c r="O1264">
        <v>1250</v>
      </c>
      <c r="P1264">
        <v>1250</v>
      </c>
      <c r="Q1264">
        <v>750</v>
      </c>
      <c r="R1264">
        <v>1250</v>
      </c>
      <c r="S1264">
        <v>750</v>
      </c>
      <c r="T1264">
        <v>1250</v>
      </c>
      <c r="U1264">
        <v>1250</v>
      </c>
      <c r="V1264">
        <v>750</v>
      </c>
      <c r="W1264">
        <v>1250</v>
      </c>
      <c r="X1264">
        <v>1250</v>
      </c>
      <c r="Y1264">
        <v>1250</v>
      </c>
      <c r="Z1264">
        <v>750</v>
      </c>
      <c r="AA1264">
        <v>750</v>
      </c>
      <c r="AB1264">
        <v>750</v>
      </c>
      <c r="AC1264">
        <v>1250</v>
      </c>
      <c r="AD1264">
        <v>1250</v>
      </c>
      <c r="AE1264">
        <v>1250</v>
      </c>
      <c r="AF1264">
        <v>750</v>
      </c>
      <c r="AG1264">
        <v>1250</v>
      </c>
      <c r="AH1264">
        <v>1250</v>
      </c>
      <c r="AI1264">
        <v>6939</v>
      </c>
      <c r="AJ1264">
        <v>3544</v>
      </c>
      <c r="AK1264">
        <v>1250</v>
      </c>
      <c r="AL1264">
        <v>750</v>
      </c>
      <c r="AM1264">
        <v>2450</v>
      </c>
      <c r="AN1264">
        <v>750</v>
      </c>
      <c r="AO1264">
        <v>750</v>
      </c>
      <c r="AP1264">
        <v>1250</v>
      </c>
      <c r="AQ1264">
        <v>750</v>
      </c>
      <c r="AR1264">
        <v>750</v>
      </c>
      <c r="AS1264">
        <v>1250</v>
      </c>
      <c r="AT1264">
        <v>750</v>
      </c>
      <c r="AU1264">
        <v>750</v>
      </c>
    </row>
    <row r="1265" spans="1:47" x14ac:dyDescent="0.3">
      <c r="A1265">
        <v>17.598351000000001</v>
      </c>
      <c r="B1265">
        <v>1898</v>
      </c>
      <c r="C1265">
        <v>1072</v>
      </c>
      <c r="D1265">
        <v>750</v>
      </c>
      <c r="E1265">
        <v>1250</v>
      </c>
      <c r="F1265">
        <v>1250</v>
      </c>
      <c r="G1265">
        <v>3252</v>
      </c>
      <c r="H1265">
        <v>1250</v>
      </c>
      <c r="I1265">
        <v>8449</v>
      </c>
      <c r="J1265">
        <v>750</v>
      </c>
      <c r="K1265">
        <v>2034</v>
      </c>
      <c r="L1265">
        <v>750</v>
      </c>
      <c r="M1265">
        <v>1250</v>
      </c>
      <c r="N1265">
        <v>750</v>
      </c>
      <c r="O1265">
        <v>1250</v>
      </c>
      <c r="P1265">
        <v>750</v>
      </c>
      <c r="Q1265">
        <v>750</v>
      </c>
      <c r="R1265">
        <v>1250</v>
      </c>
      <c r="S1265">
        <v>1537</v>
      </c>
      <c r="T1265">
        <v>2016</v>
      </c>
      <c r="U1265">
        <v>750</v>
      </c>
      <c r="V1265">
        <v>750</v>
      </c>
      <c r="W1265">
        <v>1250</v>
      </c>
      <c r="X1265">
        <v>1250</v>
      </c>
      <c r="Y1265">
        <v>1250</v>
      </c>
      <c r="Z1265">
        <v>1792</v>
      </c>
      <c r="AA1265">
        <v>1409</v>
      </c>
      <c r="AB1265">
        <v>750</v>
      </c>
      <c r="AC1265">
        <v>1377</v>
      </c>
      <c r="AD1265">
        <v>3126</v>
      </c>
      <c r="AE1265">
        <v>750</v>
      </c>
      <c r="AF1265">
        <v>1913</v>
      </c>
      <c r="AG1265">
        <v>1210</v>
      </c>
      <c r="AH1265">
        <v>1250</v>
      </c>
      <c r="AI1265">
        <v>19600</v>
      </c>
      <c r="AJ1265">
        <v>7805</v>
      </c>
      <c r="AK1265">
        <v>2170</v>
      </c>
      <c r="AL1265">
        <v>2353</v>
      </c>
      <c r="AM1265">
        <v>5640</v>
      </c>
      <c r="AN1265">
        <v>750</v>
      </c>
      <c r="AO1265">
        <v>1332</v>
      </c>
      <c r="AP1265">
        <v>1250</v>
      </c>
      <c r="AQ1265">
        <v>750</v>
      </c>
      <c r="AR1265">
        <v>2576</v>
      </c>
      <c r="AS1265">
        <v>1285</v>
      </c>
      <c r="AT1265">
        <v>1011</v>
      </c>
      <c r="AU1265">
        <v>1250</v>
      </c>
    </row>
    <row r="1266" spans="1:47" x14ac:dyDescent="0.3">
      <c r="A1266">
        <v>17.606617</v>
      </c>
      <c r="B1266">
        <v>750</v>
      </c>
      <c r="C1266">
        <v>750</v>
      </c>
      <c r="D1266">
        <v>750</v>
      </c>
      <c r="E1266">
        <v>1250</v>
      </c>
      <c r="F1266">
        <v>750</v>
      </c>
      <c r="G1266">
        <v>5728</v>
      </c>
      <c r="H1266">
        <v>1250</v>
      </c>
      <c r="I1266">
        <v>3011</v>
      </c>
      <c r="J1266">
        <v>750</v>
      </c>
      <c r="K1266">
        <v>14793</v>
      </c>
      <c r="L1266">
        <v>750</v>
      </c>
      <c r="M1266">
        <v>750</v>
      </c>
      <c r="N1266">
        <v>750</v>
      </c>
      <c r="O1266">
        <v>1250</v>
      </c>
      <c r="P1266">
        <v>1250</v>
      </c>
      <c r="Q1266">
        <v>750</v>
      </c>
      <c r="R1266">
        <v>1250</v>
      </c>
      <c r="S1266">
        <v>750</v>
      </c>
      <c r="T1266">
        <v>1250</v>
      </c>
      <c r="U1266">
        <v>1250</v>
      </c>
      <c r="V1266">
        <v>750</v>
      </c>
      <c r="W1266">
        <v>1250</v>
      </c>
      <c r="X1266">
        <v>1250</v>
      </c>
      <c r="Y1266">
        <v>1250</v>
      </c>
      <c r="Z1266">
        <v>750</v>
      </c>
      <c r="AA1266">
        <v>750</v>
      </c>
      <c r="AB1266">
        <v>750</v>
      </c>
      <c r="AC1266">
        <v>1250</v>
      </c>
      <c r="AD1266">
        <v>1250</v>
      </c>
      <c r="AE1266">
        <v>1250</v>
      </c>
      <c r="AF1266">
        <v>1578</v>
      </c>
      <c r="AG1266">
        <v>1250</v>
      </c>
      <c r="AH1266">
        <v>1250</v>
      </c>
      <c r="AI1266">
        <v>6464</v>
      </c>
      <c r="AJ1266">
        <v>5889</v>
      </c>
      <c r="AK1266">
        <v>1250</v>
      </c>
      <c r="AL1266">
        <v>1405</v>
      </c>
      <c r="AM1266">
        <v>750</v>
      </c>
      <c r="AN1266">
        <v>750</v>
      </c>
      <c r="AO1266">
        <v>750</v>
      </c>
      <c r="AP1266">
        <v>1250</v>
      </c>
      <c r="AQ1266">
        <v>750</v>
      </c>
      <c r="AR1266">
        <v>1120</v>
      </c>
      <c r="AS1266">
        <v>1255</v>
      </c>
      <c r="AT1266">
        <v>750</v>
      </c>
      <c r="AU1266">
        <v>750</v>
      </c>
    </row>
    <row r="1267" spans="1:47" x14ac:dyDescent="0.3">
      <c r="A1267">
        <v>17.614901</v>
      </c>
      <c r="B1267">
        <v>3725</v>
      </c>
      <c r="C1267">
        <v>1466</v>
      </c>
      <c r="D1267">
        <v>750</v>
      </c>
      <c r="E1267">
        <v>2619</v>
      </c>
      <c r="F1267">
        <v>750</v>
      </c>
      <c r="G1267">
        <v>2699</v>
      </c>
      <c r="H1267">
        <v>1484</v>
      </c>
      <c r="I1267">
        <v>1250</v>
      </c>
      <c r="J1267">
        <v>3197</v>
      </c>
      <c r="K1267">
        <v>5101</v>
      </c>
      <c r="L1267">
        <v>750</v>
      </c>
      <c r="M1267">
        <v>1894</v>
      </c>
      <c r="N1267">
        <v>750</v>
      </c>
      <c r="O1267">
        <v>4664</v>
      </c>
      <c r="P1267">
        <v>2945</v>
      </c>
      <c r="Q1267">
        <v>1784</v>
      </c>
      <c r="R1267">
        <v>2664</v>
      </c>
      <c r="S1267">
        <v>3018</v>
      </c>
      <c r="T1267">
        <v>2866</v>
      </c>
      <c r="U1267">
        <v>2014</v>
      </c>
      <c r="V1267">
        <v>3094</v>
      </c>
      <c r="W1267">
        <v>1250</v>
      </c>
      <c r="X1267">
        <v>2358</v>
      </c>
      <c r="Y1267">
        <v>3313</v>
      </c>
      <c r="Z1267">
        <v>4211</v>
      </c>
      <c r="AA1267">
        <v>1701</v>
      </c>
      <c r="AB1267">
        <v>2879</v>
      </c>
      <c r="AC1267">
        <v>2373</v>
      </c>
      <c r="AD1267">
        <v>6967</v>
      </c>
      <c r="AE1267">
        <v>2557</v>
      </c>
      <c r="AF1267">
        <v>1638</v>
      </c>
      <c r="AG1267">
        <v>2592</v>
      </c>
      <c r="AH1267">
        <v>4125</v>
      </c>
      <c r="AI1267">
        <v>4232</v>
      </c>
      <c r="AJ1267">
        <v>4347</v>
      </c>
      <c r="AK1267">
        <v>5122</v>
      </c>
      <c r="AL1267">
        <v>2914</v>
      </c>
      <c r="AM1267">
        <v>2643</v>
      </c>
      <c r="AN1267">
        <v>2296</v>
      </c>
      <c r="AO1267">
        <v>3485</v>
      </c>
      <c r="AP1267">
        <v>6225</v>
      </c>
      <c r="AQ1267">
        <v>750</v>
      </c>
      <c r="AR1267">
        <v>2475</v>
      </c>
      <c r="AS1267">
        <v>2773</v>
      </c>
      <c r="AT1267">
        <v>2737</v>
      </c>
      <c r="AU1267">
        <v>750</v>
      </c>
    </row>
    <row r="1268" spans="1:47" x14ac:dyDescent="0.3">
      <c r="A1268">
        <v>17.623183999999998</v>
      </c>
      <c r="B1268">
        <v>750</v>
      </c>
      <c r="C1268">
        <v>21481</v>
      </c>
      <c r="D1268">
        <v>750</v>
      </c>
      <c r="E1268">
        <v>21785</v>
      </c>
      <c r="F1268">
        <v>2428</v>
      </c>
      <c r="G1268">
        <v>18016</v>
      </c>
      <c r="H1268">
        <v>1250</v>
      </c>
      <c r="I1268">
        <v>1485</v>
      </c>
      <c r="J1268">
        <v>750</v>
      </c>
      <c r="K1268">
        <v>50469</v>
      </c>
      <c r="L1268">
        <v>5232</v>
      </c>
      <c r="M1268">
        <v>7700</v>
      </c>
      <c r="N1268">
        <v>750</v>
      </c>
      <c r="O1268">
        <v>1250</v>
      </c>
      <c r="P1268">
        <v>12461</v>
      </c>
      <c r="Q1268">
        <v>11742</v>
      </c>
      <c r="R1268">
        <v>1250</v>
      </c>
      <c r="S1268">
        <v>19453</v>
      </c>
      <c r="T1268">
        <v>11644</v>
      </c>
      <c r="U1268">
        <v>8159</v>
      </c>
      <c r="V1268">
        <v>750</v>
      </c>
      <c r="W1268">
        <v>1250</v>
      </c>
      <c r="X1268">
        <v>1250</v>
      </c>
      <c r="Y1268">
        <v>1250</v>
      </c>
      <c r="Z1268">
        <v>24593</v>
      </c>
      <c r="AA1268">
        <v>8425</v>
      </c>
      <c r="AB1268">
        <v>750</v>
      </c>
      <c r="AC1268">
        <v>1250</v>
      </c>
      <c r="AD1268">
        <v>56772</v>
      </c>
      <c r="AE1268">
        <v>9504</v>
      </c>
      <c r="AF1268">
        <v>8035</v>
      </c>
      <c r="AG1268">
        <v>10895</v>
      </c>
      <c r="AH1268">
        <v>1250</v>
      </c>
      <c r="AI1268">
        <v>27587</v>
      </c>
      <c r="AJ1268">
        <v>31897</v>
      </c>
      <c r="AK1268">
        <v>25755</v>
      </c>
      <c r="AL1268">
        <v>12235</v>
      </c>
      <c r="AM1268">
        <v>11019</v>
      </c>
      <c r="AN1268">
        <v>12633</v>
      </c>
      <c r="AO1268">
        <v>13760</v>
      </c>
      <c r="AP1268">
        <v>40212</v>
      </c>
      <c r="AQ1268">
        <v>750</v>
      </c>
      <c r="AR1268">
        <v>16547</v>
      </c>
      <c r="AS1268">
        <v>15697</v>
      </c>
      <c r="AT1268">
        <v>11411</v>
      </c>
      <c r="AU1268">
        <v>750</v>
      </c>
    </row>
    <row r="1269" spans="1:47" x14ac:dyDescent="0.3">
      <c r="A1269">
        <v>17.631450999999998</v>
      </c>
      <c r="B1269">
        <v>1045</v>
      </c>
      <c r="C1269">
        <v>750</v>
      </c>
      <c r="D1269">
        <v>750</v>
      </c>
      <c r="E1269">
        <v>1250</v>
      </c>
      <c r="F1269">
        <v>750</v>
      </c>
      <c r="G1269">
        <v>1250</v>
      </c>
      <c r="H1269">
        <v>1250</v>
      </c>
      <c r="I1269">
        <v>3417</v>
      </c>
      <c r="J1269">
        <v>750</v>
      </c>
      <c r="K1269">
        <v>1250</v>
      </c>
      <c r="L1269">
        <v>86547</v>
      </c>
      <c r="M1269">
        <v>750</v>
      </c>
      <c r="N1269">
        <v>750</v>
      </c>
      <c r="O1269">
        <v>1250</v>
      </c>
      <c r="P1269">
        <v>1250</v>
      </c>
      <c r="Q1269">
        <v>750</v>
      </c>
      <c r="R1269">
        <v>1250</v>
      </c>
      <c r="S1269">
        <v>750</v>
      </c>
      <c r="T1269">
        <v>1888</v>
      </c>
      <c r="U1269">
        <v>1250</v>
      </c>
      <c r="V1269">
        <v>750</v>
      </c>
      <c r="W1269">
        <v>1250</v>
      </c>
      <c r="X1269">
        <v>1250</v>
      </c>
      <c r="Y1269">
        <v>1250</v>
      </c>
      <c r="Z1269">
        <v>750</v>
      </c>
      <c r="AA1269">
        <v>750</v>
      </c>
      <c r="AB1269">
        <v>750</v>
      </c>
      <c r="AC1269">
        <v>1250</v>
      </c>
      <c r="AD1269">
        <v>1250</v>
      </c>
      <c r="AE1269">
        <v>1250</v>
      </c>
      <c r="AF1269">
        <v>750</v>
      </c>
      <c r="AG1269">
        <v>1250</v>
      </c>
      <c r="AH1269">
        <v>1250</v>
      </c>
      <c r="AI1269">
        <v>1250</v>
      </c>
      <c r="AJ1269">
        <v>1250</v>
      </c>
      <c r="AK1269">
        <v>1250</v>
      </c>
      <c r="AL1269">
        <v>750</v>
      </c>
      <c r="AM1269">
        <v>750</v>
      </c>
      <c r="AN1269">
        <v>750</v>
      </c>
      <c r="AO1269">
        <v>4995</v>
      </c>
      <c r="AP1269">
        <v>1250</v>
      </c>
      <c r="AQ1269">
        <v>1158</v>
      </c>
      <c r="AR1269">
        <v>750</v>
      </c>
      <c r="AS1269">
        <v>1250</v>
      </c>
      <c r="AT1269">
        <v>750</v>
      </c>
      <c r="AU1269">
        <v>6517</v>
      </c>
    </row>
    <row r="1270" spans="1:47" x14ac:dyDescent="0.3">
      <c r="A1270">
        <v>17.639717000000001</v>
      </c>
      <c r="B1270">
        <v>8560</v>
      </c>
      <c r="C1270">
        <v>2670</v>
      </c>
      <c r="D1270">
        <v>1246</v>
      </c>
      <c r="E1270">
        <v>1957</v>
      </c>
      <c r="F1270">
        <v>750</v>
      </c>
      <c r="G1270">
        <v>1250</v>
      </c>
      <c r="H1270">
        <v>1250</v>
      </c>
      <c r="I1270">
        <v>1250</v>
      </c>
      <c r="J1270">
        <v>3764</v>
      </c>
      <c r="K1270">
        <v>2957</v>
      </c>
      <c r="L1270">
        <v>10967</v>
      </c>
      <c r="M1270">
        <v>750</v>
      </c>
      <c r="N1270">
        <v>3547</v>
      </c>
      <c r="O1270">
        <v>1250</v>
      </c>
      <c r="P1270">
        <v>1250</v>
      </c>
      <c r="Q1270">
        <v>750</v>
      </c>
      <c r="R1270">
        <v>4541</v>
      </c>
      <c r="S1270">
        <v>1551</v>
      </c>
      <c r="T1270">
        <v>1250</v>
      </c>
      <c r="U1270">
        <v>1250</v>
      </c>
      <c r="V1270">
        <v>3247</v>
      </c>
      <c r="W1270">
        <v>1250</v>
      </c>
      <c r="X1270">
        <v>1554</v>
      </c>
      <c r="Y1270">
        <v>1250</v>
      </c>
      <c r="Z1270">
        <v>2843</v>
      </c>
      <c r="AA1270">
        <v>750</v>
      </c>
      <c r="AB1270">
        <v>5813</v>
      </c>
      <c r="AC1270">
        <v>1967</v>
      </c>
      <c r="AD1270">
        <v>1250</v>
      </c>
      <c r="AE1270">
        <v>1250</v>
      </c>
      <c r="AF1270">
        <v>750</v>
      </c>
      <c r="AG1270">
        <v>1250</v>
      </c>
      <c r="AH1270">
        <v>3553</v>
      </c>
      <c r="AI1270">
        <v>1718</v>
      </c>
      <c r="AJ1270">
        <v>2137</v>
      </c>
      <c r="AK1270">
        <v>1880</v>
      </c>
      <c r="AL1270">
        <v>750</v>
      </c>
      <c r="AM1270">
        <v>750</v>
      </c>
      <c r="AN1270">
        <v>750</v>
      </c>
      <c r="AO1270">
        <v>750</v>
      </c>
      <c r="AP1270">
        <v>3755</v>
      </c>
      <c r="AQ1270">
        <v>750</v>
      </c>
      <c r="AR1270">
        <v>750</v>
      </c>
      <c r="AS1270">
        <v>1250</v>
      </c>
      <c r="AT1270">
        <v>750</v>
      </c>
      <c r="AU1270">
        <v>750</v>
      </c>
    </row>
    <row r="1271" spans="1:47" x14ac:dyDescent="0.3">
      <c r="A1271">
        <v>17.648001000000001</v>
      </c>
      <c r="B1271">
        <v>1175</v>
      </c>
      <c r="C1271">
        <v>750</v>
      </c>
      <c r="D1271">
        <v>750</v>
      </c>
      <c r="E1271">
        <v>1250</v>
      </c>
      <c r="F1271">
        <v>750</v>
      </c>
      <c r="G1271">
        <v>1250</v>
      </c>
      <c r="H1271">
        <v>1250</v>
      </c>
      <c r="I1271">
        <v>1250</v>
      </c>
      <c r="J1271">
        <v>750</v>
      </c>
      <c r="K1271">
        <v>1250</v>
      </c>
      <c r="L1271">
        <v>20636</v>
      </c>
      <c r="M1271">
        <v>750</v>
      </c>
      <c r="N1271">
        <v>750</v>
      </c>
      <c r="O1271">
        <v>1250</v>
      </c>
      <c r="P1271">
        <v>1250</v>
      </c>
      <c r="Q1271">
        <v>750</v>
      </c>
      <c r="R1271">
        <v>1250</v>
      </c>
      <c r="S1271">
        <v>750</v>
      </c>
      <c r="T1271">
        <v>1250</v>
      </c>
      <c r="U1271">
        <v>1250</v>
      </c>
      <c r="V1271">
        <v>750</v>
      </c>
      <c r="W1271">
        <v>1250</v>
      </c>
      <c r="X1271">
        <v>1250</v>
      </c>
      <c r="Y1271">
        <v>1250</v>
      </c>
      <c r="Z1271">
        <v>750</v>
      </c>
      <c r="AA1271">
        <v>750</v>
      </c>
      <c r="AB1271">
        <v>750</v>
      </c>
      <c r="AC1271">
        <v>1250</v>
      </c>
      <c r="AD1271">
        <v>1250</v>
      </c>
      <c r="AE1271">
        <v>1250</v>
      </c>
      <c r="AF1271">
        <v>750</v>
      </c>
      <c r="AG1271">
        <v>1250</v>
      </c>
      <c r="AH1271">
        <v>1250</v>
      </c>
      <c r="AI1271">
        <v>1250</v>
      </c>
      <c r="AJ1271">
        <v>1250</v>
      </c>
      <c r="AK1271">
        <v>1250</v>
      </c>
      <c r="AL1271">
        <v>750</v>
      </c>
      <c r="AM1271">
        <v>750</v>
      </c>
      <c r="AN1271">
        <v>750</v>
      </c>
      <c r="AO1271">
        <v>750</v>
      </c>
      <c r="AP1271">
        <v>1250</v>
      </c>
      <c r="AQ1271">
        <v>750</v>
      </c>
      <c r="AR1271">
        <v>750</v>
      </c>
      <c r="AS1271">
        <v>1250</v>
      </c>
      <c r="AT1271">
        <v>750</v>
      </c>
      <c r="AU1271">
        <v>750</v>
      </c>
    </row>
    <row r="1272" spans="1:47" x14ac:dyDescent="0.3">
      <c r="A1272">
        <v>17.656282000000001</v>
      </c>
      <c r="B1272">
        <v>184258</v>
      </c>
      <c r="C1272">
        <v>51964</v>
      </c>
      <c r="D1272">
        <v>22581</v>
      </c>
      <c r="E1272">
        <v>35872</v>
      </c>
      <c r="F1272">
        <v>750</v>
      </c>
      <c r="G1272">
        <v>16932</v>
      </c>
      <c r="H1272">
        <v>60075</v>
      </c>
      <c r="I1272">
        <v>1250</v>
      </c>
      <c r="J1272">
        <v>65363</v>
      </c>
      <c r="K1272">
        <v>62814</v>
      </c>
      <c r="L1272">
        <v>750</v>
      </c>
      <c r="M1272">
        <v>750</v>
      </c>
      <c r="N1272">
        <v>62272</v>
      </c>
      <c r="O1272">
        <v>102576</v>
      </c>
      <c r="P1272">
        <v>1250</v>
      </c>
      <c r="Q1272">
        <v>14858</v>
      </c>
      <c r="R1272">
        <v>72891</v>
      </c>
      <c r="S1272">
        <v>28931</v>
      </c>
      <c r="T1272">
        <v>1250</v>
      </c>
      <c r="U1272">
        <v>1250</v>
      </c>
      <c r="V1272">
        <v>55331</v>
      </c>
      <c r="W1272">
        <v>1250</v>
      </c>
      <c r="X1272">
        <v>27070</v>
      </c>
      <c r="Y1272">
        <v>153948</v>
      </c>
      <c r="Z1272">
        <v>52948</v>
      </c>
      <c r="AA1272">
        <v>33691</v>
      </c>
      <c r="AB1272">
        <v>128424</v>
      </c>
      <c r="AC1272">
        <v>30856</v>
      </c>
      <c r="AD1272">
        <v>136129</v>
      </c>
      <c r="AE1272">
        <v>1250</v>
      </c>
      <c r="AF1272">
        <v>16997</v>
      </c>
      <c r="AG1272">
        <v>1250</v>
      </c>
      <c r="AH1272">
        <v>69946</v>
      </c>
      <c r="AI1272">
        <v>32375</v>
      </c>
      <c r="AJ1272">
        <v>32584</v>
      </c>
      <c r="AK1272">
        <v>33348</v>
      </c>
      <c r="AL1272">
        <v>750</v>
      </c>
      <c r="AM1272">
        <v>33776</v>
      </c>
      <c r="AN1272">
        <v>750</v>
      </c>
      <c r="AO1272">
        <v>750</v>
      </c>
      <c r="AP1272">
        <v>70440</v>
      </c>
      <c r="AQ1272">
        <v>750</v>
      </c>
      <c r="AR1272">
        <v>3430</v>
      </c>
      <c r="AS1272">
        <v>9540</v>
      </c>
      <c r="AT1272">
        <v>3606</v>
      </c>
      <c r="AU1272">
        <v>750</v>
      </c>
    </row>
    <row r="1273" spans="1:47" x14ac:dyDescent="0.3">
      <c r="A1273">
        <v>17.664550999999999</v>
      </c>
      <c r="B1273">
        <v>4321</v>
      </c>
      <c r="C1273">
        <v>1250</v>
      </c>
      <c r="D1273">
        <v>1250</v>
      </c>
      <c r="E1273">
        <v>750</v>
      </c>
      <c r="F1273">
        <v>750</v>
      </c>
      <c r="G1273">
        <v>750</v>
      </c>
      <c r="H1273">
        <v>750</v>
      </c>
      <c r="I1273">
        <v>1250</v>
      </c>
      <c r="J1273">
        <v>1854</v>
      </c>
      <c r="K1273">
        <v>750</v>
      </c>
      <c r="L1273">
        <v>112757</v>
      </c>
      <c r="M1273">
        <v>750</v>
      </c>
      <c r="N1273">
        <v>1369</v>
      </c>
      <c r="O1273">
        <v>750</v>
      </c>
      <c r="P1273">
        <v>1250</v>
      </c>
      <c r="Q1273">
        <v>1250</v>
      </c>
      <c r="R1273">
        <v>2036</v>
      </c>
      <c r="S1273">
        <v>1250</v>
      </c>
      <c r="T1273">
        <v>1250</v>
      </c>
      <c r="U1273">
        <v>1250</v>
      </c>
      <c r="V1273">
        <v>1250</v>
      </c>
      <c r="W1273">
        <v>750</v>
      </c>
      <c r="X1273">
        <v>750</v>
      </c>
      <c r="Y1273">
        <v>750</v>
      </c>
      <c r="Z1273">
        <v>1426</v>
      </c>
      <c r="AA1273">
        <v>1250</v>
      </c>
      <c r="AB1273">
        <v>1250</v>
      </c>
      <c r="AC1273">
        <v>750</v>
      </c>
      <c r="AD1273">
        <v>750</v>
      </c>
      <c r="AE1273">
        <v>1250</v>
      </c>
      <c r="AF1273">
        <v>1250</v>
      </c>
      <c r="AG1273">
        <v>1250</v>
      </c>
      <c r="AH1273">
        <v>750</v>
      </c>
      <c r="AI1273">
        <v>750</v>
      </c>
      <c r="AJ1273">
        <v>750</v>
      </c>
      <c r="AK1273">
        <v>750</v>
      </c>
      <c r="AL1273">
        <v>750</v>
      </c>
      <c r="AM1273">
        <v>1250</v>
      </c>
      <c r="AN1273">
        <v>1250</v>
      </c>
      <c r="AO1273">
        <v>750</v>
      </c>
      <c r="AP1273">
        <v>750</v>
      </c>
      <c r="AQ1273">
        <v>1250</v>
      </c>
      <c r="AR1273">
        <v>1250</v>
      </c>
      <c r="AS1273">
        <v>750</v>
      </c>
      <c r="AT1273">
        <v>1250</v>
      </c>
      <c r="AU1273">
        <v>750</v>
      </c>
    </row>
    <row r="1274" spans="1:47" x14ac:dyDescent="0.3">
      <c r="A1274">
        <v>17.672816999999998</v>
      </c>
      <c r="B1274">
        <v>7564</v>
      </c>
      <c r="C1274">
        <v>2355</v>
      </c>
      <c r="D1274">
        <v>1250</v>
      </c>
      <c r="E1274">
        <v>750</v>
      </c>
      <c r="F1274">
        <v>1250</v>
      </c>
      <c r="G1274">
        <v>750</v>
      </c>
      <c r="H1274">
        <v>2661</v>
      </c>
      <c r="I1274">
        <v>750</v>
      </c>
      <c r="J1274">
        <v>1250</v>
      </c>
      <c r="K1274">
        <v>750</v>
      </c>
      <c r="L1274">
        <v>10657</v>
      </c>
      <c r="M1274">
        <v>1250</v>
      </c>
      <c r="N1274">
        <v>1250</v>
      </c>
      <c r="O1274">
        <v>4583</v>
      </c>
      <c r="P1274">
        <v>750</v>
      </c>
      <c r="Q1274">
        <v>1250</v>
      </c>
      <c r="R1274">
        <v>3876</v>
      </c>
      <c r="S1274">
        <v>1646</v>
      </c>
      <c r="T1274">
        <v>750</v>
      </c>
      <c r="U1274">
        <v>750</v>
      </c>
      <c r="V1274">
        <v>2598</v>
      </c>
      <c r="W1274">
        <v>750</v>
      </c>
      <c r="X1274">
        <v>1372</v>
      </c>
      <c r="Y1274">
        <v>6426</v>
      </c>
      <c r="Z1274">
        <v>2254</v>
      </c>
      <c r="AA1274">
        <v>1250</v>
      </c>
      <c r="AB1274">
        <v>5370</v>
      </c>
      <c r="AC1274">
        <v>1766</v>
      </c>
      <c r="AD1274">
        <v>5315</v>
      </c>
      <c r="AE1274">
        <v>750</v>
      </c>
      <c r="AF1274">
        <v>1250</v>
      </c>
      <c r="AG1274">
        <v>750</v>
      </c>
      <c r="AH1274">
        <v>750</v>
      </c>
      <c r="AI1274">
        <v>1372</v>
      </c>
      <c r="AJ1274">
        <v>1804</v>
      </c>
      <c r="AK1274">
        <v>1767</v>
      </c>
      <c r="AL1274">
        <v>1250</v>
      </c>
      <c r="AM1274">
        <v>1250</v>
      </c>
      <c r="AN1274">
        <v>1250</v>
      </c>
      <c r="AO1274">
        <v>1250</v>
      </c>
      <c r="AP1274">
        <v>3377</v>
      </c>
      <c r="AQ1274">
        <v>1250</v>
      </c>
      <c r="AR1274">
        <v>1250</v>
      </c>
      <c r="AS1274">
        <v>750</v>
      </c>
      <c r="AT1274">
        <v>1250</v>
      </c>
      <c r="AU1274">
        <v>1250</v>
      </c>
    </row>
    <row r="1275" spans="1:47" x14ac:dyDescent="0.3">
      <c r="A1275">
        <v>17.681101000000002</v>
      </c>
      <c r="B1275">
        <v>224712</v>
      </c>
      <c r="C1275">
        <v>1250</v>
      </c>
      <c r="D1275">
        <v>1250</v>
      </c>
      <c r="E1275">
        <v>48283</v>
      </c>
      <c r="F1275">
        <v>3655</v>
      </c>
      <c r="G1275">
        <v>35649</v>
      </c>
      <c r="H1275">
        <v>1250</v>
      </c>
      <c r="I1275">
        <v>8768</v>
      </c>
      <c r="J1275">
        <v>750</v>
      </c>
      <c r="K1275">
        <v>112467</v>
      </c>
      <c r="L1275">
        <v>339469</v>
      </c>
      <c r="M1275">
        <v>7092</v>
      </c>
      <c r="N1275">
        <v>1250</v>
      </c>
      <c r="O1275">
        <v>1250</v>
      </c>
      <c r="P1275">
        <v>12071</v>
      </c>
      <c r="Q1275">
        <v>22682</v>
      </c>
      <c r="R1275">
        <v>750</v>
      </c>
      <c r="S1275">
        <v>45773</v>
      </c>
      <c r="T1275">
        <v>19065</v>
      </c>
      <c r="U1275">
        <v>1250</v>
      </c>
      <c r="V1275">
        <v>750</v>
      </c>
      <c r="W1275">
        <v>10409</v>
      </c>
      <c r="X1275">
        <v>44553</v>
      </c>
      <c r="Y1275">
        <v>750</v>
      </c>
      <c r="Z1275">
        <v>750</v>
      </c>
      <c r="AA1275">
        <v>1250</v>
      </c>
      <c r="AB1275">
        <v>1250</v>
      </c>
      <c r="AC1275">
        <v>750</v>
      </c>
      <c r="AD1275">
        <v>750</v>
      </c>
      <c r="AE1275">
        <v>9764</v>
      </c>
      <c r="AF1275">
        <v>750</v>
      </c>
      <c r="AG1275">
        <v>8873</v>
      </c>
      <c r="AH1275">
        <v>1250</v>
      </c>
      <c r="AI1275">
        <v>51629</v>
      </c>
      <c r="AJ1275">
        <v>49456</v>
      </c>
      <c r="AK1275">
        <v>1250</v>
      </c>
      <c r="AL1275">
        <v>8352</v>
      </c>
      <c r="AM1275">
        <v>19078</v>
      </c>
      <c r="AN1275">
        <v>1250</v>
      </c>
      <c r="AO1275">
        <v>19818</v>
      </c>
      <c r="AP1275">
        <v>1250</v>
      </c>
      <c r="AQ1275">
        <v>750</v>
      </c>
      <c r="AR1275">
        <v>18702</v>
      </c>
      <c r="AS1275">
        <v>24508</v>
      </c>
      <c r="AT1275">
        <v>12337</v>
      </c>
      <c r="AU1275">
        <v>58461</v>
      </c>
    </row>
    <row r="1276" spans="1:47" x14ac:dyDescent="0.3">
      <c r="A1276">
        <v>17.689382999999999</v>
      </c>
      <c r="B1276">
        <v>33128</v>
      </c>
      <c r="C1276">
        <v>7330</v>
      </c>
      <c r="D1276">
        <v>1250</v>
      </c>
      <c r="E1276">
        <v>7836</v>
      </c>
      <c r="F1276">
        <v>750</v>
      </c>
      <c r="G1276">
        <v>750</v>
      </c>
      <c r="H1276">
        <v>1250</v>
      </c>
      <c r="I1276">
        <v>3732</v>
      </c>
      <c r="J1276">
        <v>13685</v>
      </c>
      <c r="K1276">
        <v>1250</v>
      </c>
      <c r="L1276">
        <v>74465</v>
      </c>
      <c r="M1276">
        <v>750</v>
      </c>
      <c r="N1276">
        <v>10062</v>
      </c>
      <c r="O1276">
        <v>20382</v>
      </c>
      <c r="P1276">
        <v>1250</v>
      </c>
      <c r="Q1276">
        <v>1314</v>
      </c>
      <c r="R1276">
        <v>16108</v>
      </c>
      <c r="S1276">
        <v>4549</v>
      </c>
      <c r="T1276">
        <v>1250</v>
      </c>
      <c r="U1276">
        <v>1250</v>
      </c>
      <c r="V1276">
        <v>750</v>
      </c>
      <c r="W1276">
        <v>750</v>
      </c>
      <c r="X1276">
        <v>6627</v>
      </c>
      <c r="Y1276">
        <v>1250</v>
      </c>
      <c r="Z1276">
        <v>750</v>
      </c>
      <c r="AA1276">
        <v>1250</v>
      </c>
      <c r="AB1276">
        <v>25585</v>
      </c>
      <c r="AC1276">
        <v>6731</v>
      </c>
      <c r="AD1276">
        <v>1250</v>
      </c>
      <c r="AE1276">
        <v>1250</v>
      </c>
      <c r="AF1276">
        <v>4447</v>
      </c>
      <c r="AG1276">
        <v>1250</v>
      </c>
      <c r="AH1276">
        <v>1250</v>
      </c>
      <c r="AI1276">
        <v>1250</v>
      </c>
      <c r="AJ1276">
        <v>1250</v>
      </c>
      <c r="AK1276">
        <v>750</v>
      </c>
      <c r="AL1276">
        <v>750</v>
      </c>
      <c r="AM1276">
        <v>750</v>
      </c>
      <c r="AN1276">
        <v>1250</v>
      </c>
      <c r="AO1276">
        <v>3958</v>
      </c>
      <c r="AP1276">
        <v>13884</v>
      </c>
      <c r="AQ1276">
        <v>750</v>
      </c>
      <c r="AR1276">
        <v>750</v>
      </c>
      <c r="AS1276">
        <v>750</v>
      </c>
      <c r="AT1276">
        <v>1250</v>
      </c>
      <c r="AU1276">
        <v>15593</v>
      </c>
    </row>
    <row r="1277" spans="1:47" x14ac:dyDescent="0.3">
      <c r="A1277">
        <v>17.697651</v>
      </c>
      <c r="B1277">
        <v>750</v>
      </c>
      <c r="C1277">
        <v>750</v>
      </c>
      <c r="D1277">
        <v>1431</v>
      </c>
      <c r="E1277">
        <v>1250</v>
      </c>
      <c r="F1277">
        <v>750</v>
      </c>
      <c r="G1277">
        <v>2910</v>
      </c>
      <c r="H1277">
        <v>2979</v>
      </c>
      <c r="I1277">
        <v>1250</v>
      </c>
      <c r="J1277">
        <v>750</v>
      </c>
      <c r="K1277">
        <v>3597</v>
      </c>
      <c r="L1277">
        <v>750</v>
      </c>
      <c r="M1277">
        <v>750</v>
      </c>
      <c r="N1277">
        <v>750</v>
      </c>
      <c r="O1277">
        <v>1250</v>
      </c>
      <c r="P1277">
        <v>1250</v>
      </c>
      <c r="Q1277">
        <v>750</v>
      </c>
      <c r="R1277">
        <v>1250</v>
      </c>
      <c r="S1277">
        <v>750</v>
      </c>
      <c r="T1277">
        <v>1250</v>
      </c>
      <c r="U1277">
        <v>1250</v>
      </c>
      <c r="V1277">
        <v>750</v>
      </c>
      <c r="W1277">
        <v>1250</v>
      </c>
      <c r="X1277">
        <v>1250</v>
      </c>
      <c r="Y1277">
        <v>1250</v>
      </c>
      <c r="Z1277">
        <v>3244</v>
      </c>
      <c r="AA1277">
        <v>750</v>
      </c>
      <c r="AB1277">
        <v>750</v>
      </c>
      <c r="AC1277">
        <v>1250</v>
      </c>
      <c r="AD1277">
        <v>1250</v>
      </c>
      <c r="AE1277">
        <v>1250</v>
      </c>
      <c r="AF1277">
        <v>750</v>
      </c>
      <c r="AG1277">
        <v>1250</v>
      </c>
      <c r="AH1277">
        <v>4786</v>
      </c>
      <c r="AI1277">
        <v>1769</v>
      </c>
      <c r="AJ1277">
        <v>2072</v>
      </c>
      <c r="AK1277">
        <v>1250</v>
      </c>
      <c r="AL1277">
        <v>750</v>
      </c>
      <c r="AM1277">
        <v>3153</v>
      </c>
      <c r="AN1277">
        <v>1874</v>
      </c>
      <c r="AO1277">
        <v>750</v>
      </c>
      <c r="AP1277">
        <v>1250</v>
      </c>
      <c r="AQ1277">
        <v>750</v>
      </c>
      <c r="AR1277">
        <v>750</v>
      </c>
      <c r="AS1277">
        <v>1250</v>
      </c>
      <c r="AT1277">
        <v>750</v>
      </c>
      <c r="AU1277">
        <v>750</v>
      </c>
    </row>
    <row r="1278" spans="1:47" x14ac:dyDescent="0.3">
      <c r="A1278">
        <v>17.705933000000002</v>
      </c>
      <c r="B1278">
        <v>5152</v>
      </c>
      <c r="C1278">
        <v>2090</v>
      </c>
      <c r="D1278">
        <v>2402</v>
      </c>
      <c r="E1278">
        <v>3367</v>
      </c>
      <c r="F1278">
        <v>4586</v>
      </c>
      <c r="G1278">
        <v>4586</v>
      </c>
      <c r="H1278">
        <v>1612</v>
      </c>
      <c r="I1278">
        <v>750</v>
      </c>
      <c r="J1278">
        <v>1877</v>
      </c>
      <c r="K1278">
        <v>1994</v>
      </c>
      <c r="L1278">
        <v>1250</v>
      </c>
      <c r="M1278">
        <v>2766</v>
      </c>
      <c r="N1278">
        <v>1562</v>
      </c>
      <c r="O1278">
        <v>2640</v>
      </c>
      <c r="P1278">
        <v>5094</v>
      </c>
      <c r="Q1278">
        <v>5620</v>
      </c>
      <c r="R1278">
        <v>1415</v>
      </c>
      <c r="S1278">
        <v>1250</v>
      </c>
      <c r="T1278">
        <v>750</v>
      </c>
      <c r="U1278">
        <v>2190</v>
      </c>
      <c r="V1278">
        <v>1442</v>
      </c>
      <c r="W1278">
        <v>750</v>
      </c>
      <c r="X1278">
        <v>750</v>
      </c>
      <c r="Y1278">
        <v>2875</v>
      </c>
      <c r="Z1278">
        <v>1447</v>
      </c>
      <c r="AA1278">
        <v>1434</v>
      </c>
      <c r="AB1278">
        <v>2286</v>
      </c>
      <c r="AC1278">
        <v>1241</v>
      </c>
      <c r="AD1278">
        <v>2823</v>
      </c>
      <c r="AE1278">
        <v>1334</v>
      </c>
      <c r="AF1278">
        <v>1792</v>
      </c>
      <c r="AG1278">
        <v>2001</v>
      </c>
      <c r="AH1278">
        <v>6323</v>
      </c>
      <c r="AI1278">
        <v>1402</v>
      </c>
      <c r="AJ1278">
        <v>1383</v>
      </c>
      <c r="AK1278">
        <v>750</v>
      </c>
      <c r="AL1278">
        <v>3558</v>
      </c>
      <c r="AM1278">
        <v>2179</v>
      </c>
      <c r="AN1278">
        <v>2082</v>
      </c>
      <c r="AO1278">
        <v>2495</v>
      </c>
      <c r="AP1278">
        <v>2496</v>
      </c>
      <c r="AQ1278">
        <v>1926</v>
      </c>
      <c r="AR1278">
        <v>1250</v>
      </c>
      <c r="AS1278">
        <v>750</v>
      </c>
      <c r="AT1278">
        <v>1250</v>
      </c>
      <c r="AU1278">
        <v>1250</v>
      </c>
    </row>
    <row r="1279" spans="1:47" x14ac:dyDescent="0.3">
      <c r="A1279">
        <v>17.714199000000001</v>
      </c>
      <c r="B1279">
        <v>9867</v>
      </c>
      <c r="C1279">
        <v>8583</v>
      </c>
      <c r="D1279">
        <v>1250</v>
      </c>
      <c r="E1279">
        <v>750</v>
      </c>
      <c r="F1279">
        <v>1250</v>
      </c>
      <c r="G1279">
        <v>750</v>
      </c>
      <c r="H1279">
        <v>7155</v>
      </c>
      <c r="I1279">
        <v>750</v>
      </c>
      <c r="J1279">
        <v>8342</v>
      </c>
      <c r="K1279">
        <v>750</v>
      </c>
      <c r="L1279">
        <v>1250</v>
      </c>
      <c r="M1279">
        <v>1250</v>
      </c>
      <c r="N1279">
        <v>9712</v>
      </c>
      <c r="O1279">
        <v>750</v>
      </c>
      <c r="P1279">
        <v>750</v>
      </c>
      <c r="Q1279">
        <v>1250</v>
      </c>
      <c r="R1279">
        <v>10207</v>
      </c>
      <c r="S1279">
        <v>3032</v>
      </c>
      <c r="T1279">
        <v>750</v>
      </c>
      <c r="U1279">
        <v>750</v>
      </c>
      <c r="V1279">
        <v>4351</v>
      </c>
      <c r="W1279">
        <v>750</v>
      </c>
      <c r="X1279">
        <v>750</v>
      </c>
      <c r="Y1279">
        <v>11895</v>
      </c>
      <c r="Z1279">
        <v>8238</v>
      </c>
      <c r="AA1279">
        <v>7349</v>
      </c>
      <c r="AB1279">
        <v>12998</v>
      </c>
      <c r="AC1279">
        <v>5619</v>
      </c>
      <c r="AD1279">
        <v>750</v>
      </c>
      <c r="AE1279">
        <v>750</v>
      </c>
      <c r="AF1279">
        <v>5871</v>
      </c>
      <c r="AG1279">
        <v>750</v>
      </c>
      <c r="AH1279">
        <v>12949</v>
      </c>
      <c r="AI1279">
        <v>750</v>
      </c>
      <c r="AJ1279">
        <v>6423</v>
      </c>
      <c r="AK1279">
        <v>4642</v>
      </c>
      <c r="AL1279">
        <v>1250</v>
      </c>
      <c r="AM1279">
        <v>11551</v>
      </c>
      <c r="AN1279">
        <v>1250</v>
      </c>
      <c r="AO1279">
        <v>1250</v>
      </c>
      <c r="AP1279">
        <v>7174</v>
      </c>
      <c r="AQ1279">
        <v>1250</v>
      </c>
      <c r="AR1279">
        <v>1250</v>
      </c>
      <c r="AS1279">
        <v>3824</v>
      </c>
      <c r="AT1279">
        <v>1250</v>
      </c>
      <c r="AU1279">
        <v>1250</v>
      </c>
    </row>
    <row r="1280" spans="1:47" x14ac:dyDescent="0.3">
      <c r="A1280">
        <v>17.722483</v>
      </c>
      <c r="B1280">
        <v>29101</v>
      </c>
      <c r="C1280">
        <v>24937</v>
      </c>
      <c r="D1280">
        <v>750</v>
      </c>
      <c r="E1280">
        <v>750</v>
      </c>
      <c r="F1280">
        <v>750</v>
      </c>
      <c r="G1280">
        <v>1250</v>
      </c>
      <c r="H1280">
        <v>22018</v>
      </c>
      <c r="I1280">
        <v>1250</v>
      </c>
      <c r="J1280">
        <v>24502</v>
      </c>
      <c r="K1280">
        <v>750</v>
      </c>
      <c r="L1280">
        <v>750</v>
      </c>
      <c r="M1280">
        <v>750</v>
      </c>
      <c r="N1280">
        <v>1250</v>
      </c>
      <c r="O1280">
        <v>750</v>
      </c>
      <c r="P1280">
        <v>1250</v>
      </c>
      <c r="Q1280">
        <v>1250</v>
      </c>
      <c r="R1280">
        <v>32908</v>
      </c>
      <c r="S1280">
        <v>9116</v>
      </c>
      <c r="T1280">
        <v>1250</v>
      </c>
      <c r="U1280">
        <v>1250</v>
      </c>
      <c r="V1280">
        <v>13164</v>
      </c>
      <c r="W1280">
        <v>1250</v>
      </c>
      <c r="X1280">
        <v>4974</v>
      </c>
      <c r="Y1280">
        <v>32710</v>
      </c>
      <c r="Z1280">
        <v>26039</v>
      </c>
      <c r="AA1280">
        <v>22399</v>
      </c>
      <c r="AB1280">
        <v>36046</v>
      </c>
      <c r="AC1280">
        <v>18151</v>
      </c>
      <c r="AD1280">
        <v>750</v>
      </c>
      <c r="AE1280">
        <v>1250</v>
      </c>
      <c r="AF1280">
        <v>20085</v>
      </c>
      <c r="AG1280">
        <v>1250</v>
      </c>
      <c r="AH1280">
        <v>36607</v>
      </c>
      <c r="AI1280">
        <v>750</v>
      </c>
      <c r="AJ1280">
        <v>19685</v>
      </c>
      <c r="AK1280">
        <v>14618</v>
      </c>
      <c r="AL1280">
        <v>750</v>
      </c>
      <c r="AM1280">
        <v>35146</v>
      </c>
      <c r="AN1280">
        <v>750</v>
      </c>
      <c r="AO1280">
        <v>750</v>
      </c>
      <c r="AP1280">
        <v>22723</v>
      </c>
      <c r="AQ1280">
        <v>1250</v>
      </c>
      <c r="AR1280">
        <v>5232</v>
      </c>
      <c r="AS1280">
        <v>11162</v>
      </c>
      <c r="AT1280">
        <v>750</v>
      </c>
      <c r="AU1280">
        <v>750</v>
      </c>
    </row>
    <row r="1281" spans="1:47" x14ac:dyDescent="0.3">
      <c r="A1281">
        <v>17.730748999999999</v>
      </c>
      <c r="B1281">
        <v>1067850</v>
      </c>
      <c r="C1281">
        <v>366501</v>
      </c>
      <c r="D1281">
        <v>438200</v>
      </c>
      <c r="E1281">
        <v>637028</v>
      </c>
      <c r="F1281">
        <v>816141</v>
      </c>
      <c r="G1281">
        <v>733446</v>
      </c>
      <c r="H1281">
        <v>412856</v>
      </c>
      <c r="I1281">
        <v>29019</v>
      </c>
      <c r="J1281">
        <v>506655</v>
      </c>
      <c r="K1281">
        <v>499344</v>
      </c>
      <c r="L1281">
        <v>750</v>
      </c>
      <c r="M1281">
        <v>688815</v>
      </c>
      <c r="N1281">
        <v>324655</v>
      </c>
      <c r="O1281">
        <v>607919</v>
      </c>
      <c r="P1281">
        <v>906779</v>
      </c>
      <c r="Q1281">
        <v>833012</v>
      </c>
      <c r="R1281">
        <v>460601</v>
      </c>
      <c r="S1281">
        <v>144026</v>
      </c>
      <c r="T1281">
        <v>178566</v>
      </c>
      <c r="U1281">
        <v>716767</v>
      </c>
      <c r="V1281">
        <v>233718</v>
      </c>
      <c r="W1281">
        <v>1250</v>
      </c>
      <c r="X1281">
        <v>143374</v>
      </c>
      <c r="Y1281">
        <v>646348</v>
      </c>
      <c r="Z1281">
        <v>384972</v>
      </c>
      <c r="AA1281">
        <v>441374</v>
      </c>
      <c r="AB1281">
        <v>589835</v>
      </c>
      <c r="AC1281">
        <v>340428</v>
      </c>
      <c r="AD1281">
        <v>633923</v>
      </c>
      <c r="AE1281">
        <v>347631</v>
      </c>
      <c r="AF1281">
        <v>383131</v>
      </c>
      <c r="AG1281">
        <v>468215</v>
      </c>
      <c r="AH1281">
        <v>643298</v>
      </c>
      <c r="AI1281">
        <v>382815</v>
      </c>
      <c r="AJ1281">
        <v>234043</v>
      </c>
      <c r="AK1281">
        <v>281170</v>
      </c>
      <c r="AL1281">
        <v>848472</v>
      </c>
      <c r="AM1281">
        <v>487246</v>
      </c>
      <c r="AN1281">
        <v>495108</v>
      </c>
      <c r="AO1281">
        <v>536358</v>
      </c>
      <c r="AP1281">
        <v>613424</v>
      </c>
      <c r="AQ1281">
        <v>30371</v>
      </c>
      <c r="AR1281">
        <v>110728</v>
      </c>
      <c r="AS1281">
        <v>194542</v>
      </c>
      <c r="AT1281">
        <v>209259</v>
      </c>
      <c r="AU1281">
        <v>1250</v>
      </c>
    </row>
    <row r="1282" spans="1:47" x14ac:dyDescent="0.3">
      <c r="A1282">
        <v>17.739032999999999</v>
      </c>
      <c r="B1282">
        <v>2654</v>
      </c>
      <c r="C1282">
        <v>1780</v>
      </c>
      <c r="D1282">
        <v>1308</v>
      </c>
      <c r="E1282">
        <v>2305</v>
      </c>
      <c r="F1282">
        <v>2931</v>
      </c>
      <c r="G1282">
        <v>4353</v>
      </c>
      <c r="H1282">
        <v>1250</v>
      </c>
      <c r="I1282">
        <v>1250</v>
      </c>
      <c r="J1282">
        <v>1813</v>
      </c>
      <c r="K1282">
        <v>3715</v>
      </c>
      <c r="L1282">
        <v>750</v>
      </c>
      <c r="M1282">
        <v>2071</v>
      </c>
      <c r="N1282">
        <v>1784</v>
      </c>
      <c r="O1282">
        <v>2258</v>
      </c>
      <c r="P1282">
        <v>2927</v>
      </c>
      <c r="Q1282">
        <v>4865</v>
      </c>
      <c r="R1282">
        <v>2306</v>
      </c>
      <c r="S1282">
        <v>750</v>
      </c>
      <c r="T1282">
        <v>1250</v>
      </c>
      <c r="U1282">
        <v>2005</v>
      </c>
      <c r="V1282">
        <v>750</v>
      </c>
      <c r="W1282">
        <v>1250</v>
      </c>
      <c r="X1282">
        <v>1250</v>
      </c>
      <c r="Y1282">
        <v>2080</v>
      </c>
      <c r="Z1282">
        <v>1785</v>
      </c>
      <c r="AA1282">
        <v>1565</v>
      </c>
      <c r="AB1282">
        <v>750</v>
      </c>
      <c r="AC1282">
        <v>1250</v>
      </c>
      <c r="AD1282">
        <v>2785</v>
      </c>
      <c r="AE1282">
        <v>1250</v>
      </c>
      <c r="AF1282">
        <v>1494</v>
      </c>
      <c r="AG1282">
        <v>1562</v>
      </c>
      <c r="AH1282">
        <v>2634</v>
      </c>
      <c r="AI1282">
        <v>2241</v>
      </c>
      <c r="AJ1282">
        <v>1292</v>
      </c>
      <c r="AK1282">
        <v>1250</v>
      </c>
      <c r="AL1282">
        <v>2777</v>
      </c>
      <c r="AM1282">
        <v>2029</v>
      </c>
      <c r="AN1282">
        <v>2238</v>
      </c>
      <c r="AO1282">
        <v>1301</v>
      </c>
      <c r="AP1282">
        <v>1689</v>
      </c>
      <c r="AQ1282">
        <v>750</v>
      </c>
      <c r="AR1282">
        <v>6286</v>
      </c>
      <c r="AS1282">
        <v>1250</v>
      </c>
      <c r="AT1282">
        <v>1511</v>
      </c>
      <c r="AU1282">
        <v>750</v>
      </c>
    </row>
    <row r="1283" spans="1:47" x14ac:dyDescent="0.3">
      <c r="A1283">
        <v>17.747299000000002</v>
      </c>
      <c r="B1283">
        <v>403745</v>
      </c>
      <c r="C1283">
        <v>329625</v>
      </c>
      <c r="D1283">
        <v>206972</v>
      </c>
      <c r="E1283">
        <v>385061</v>
      </c>
      <c r="F1283">
        <v>400704</v>
      </c>
      <c r="G1283">
        <v>704520</v>
      </c>
      <c r="H1283">
        <v>306671</v>
      </c>
      <c r="I1283">
        <v>750</v>
      </c>
      <c r="J1283">
        <v>351237</v>
      </c>
      <c r="K1283">
        <v>606702</v>
      </c>
      <c r="L1283">
        <v>1250</v>
      </c>
      <c r="M1283">
        <v>324533</v>
      </c>
      <c r="N1283">
        <v>394107</v>
      </c>
      <c r="O1283">
        <v>506844</v>
      </c>
      <c r="P1283">
        <v>392742</v>
      </c>
      <c r="Q1283">
        <v>771272</v>
      </c>
      <c r="R1283">
        <v>491008</v>
      </c>
      <c r="S1283">
        <v>139073</v>
      </c>
      <c r="T1283">
        <v>76397</v>
      </c>
      <c r="U1283">
        <v>291468</v>
      </c>
      <c r="V1283">
        <v>188970</v>
      </c>
      <c r="W1283">
        <v>750</v>
      </c>
      <c r="X1283">
        <v>84585</v>
      </c>
      <c r="Y1283">
        <v>440169</v>
      </c>
      <c r="Z1283">
        <v>363128</v>
      </c>
      <c r="AA1283">
        <v>334837</v>
      </c>
      <c r="AB1283">
        <v>484585</v>
      </c>
      <c r="AC1283">
        <v>266467</v>
      </c>
      <c r="AD1283">
        <v>535950</v>
      </c>
      <c r="AE1283">
        <v>157384</v>
      </c>
      <c r="AF1283">
        <v>281414</v>
      </c>
      <c r="AG1283">
        <v>231382</v>
      </c>
      <c r="AH1283">
        <v>480559</v>
      </c>
      <c r="AI1283">
        <v>452217</v>
      </c>
      <c r="AJ1283">
        <v>257497</v>
      </c>
      <c r="AK1283">
        <v>216432</v>
      </c>
      <c r="AL1283">
        <v>365056</v>
      </c>
      <c r="AM1283">
        <v>473164</v>
      </c>
      <c r="AN1283">
        <v>409603</v>
      </c>
      <c r="AO1283">
        <v>168632</v>
      </c>
      <c r="AP1283">
        <v>323718</v>
      </c>
      <c r="AQ1283">
        <v>1250</v>
      </c>
      <c r="AR1283">
        <v>72411</v>
      </c>
      <c r="AS1283">
        <v>171118</v>
      </c>
      <c r="AT1283">
        <v>149031</v>
      </c>
      <c r="AU1283">
        <v>1250</v>
      </c>
    </row>
    <row r="1284" spans="1:47" x14ac:dyDescent="0.3">
      <c r="A1284">
        <v>17.755583000000001</v>
      </c>
      <c r="B1284">
        <v>1103356</v>
      </c>
      <c r="C1284">
        <v>172613</v>
      </c>
      <c r="D1284">
        <v>323206</v>
      </c>
      <c r="E1284">
        <v>549170</v>
      </c>
      <c r="F1284">
        <v>679103</v>
      </c>
      <c r="G1284">
        <v>560984</v>
      </c>
      <c r="H1284">
        <v>284715</v>
      </c>
      <c r="I1284">
        <v>1250</v>
      </c>
      <c r="J1284">
        <v>359191</v>
      </c>
      <c r="K1284">
        <v>258158</v>
      </c>
      <c r="L1284">
        <v>750</v>
      </c>
      <c r="M1284">
        <v>487851</v>
      </c>
      <c r="N1284">
        <v>151990</v>
      </c>
      <c r="O1284">
        <v>506399</v>
      </c>
      <c r="P1284">
        <v>826267</v>
      </c>
      <c r="Q1284">
        <v>645769</v>
      </c>
      <c r="R1284">
        <v>259518</v>
      </c>
      <c r="S1284">
        <v>49797</v>
      </c>
      <c r="T1284">
        <v>79397</v>
      </c>
      <c r="U1284">
        <v>505044</v>
      </c>
      <c r="V1284">
        <v>147423</v>
      </c>
      <c r="W1284">
        <v>1250</v>
      </c>
      <c r="X1284">
        <v>64365</v>
      </c>
      <c r="Y1284">
        <v>597006</v>
      </c>
      <c r="Z1284">
        <v>241519</v>
      </c>
      <c r="AA1284">
        <v>301462</v>
      </c>
      <c r="AB1284">
        <v>486340</v>
      </c>
      <c r="AC1284">
        <v>180611</v>
      </c>
      <c r="AD1284">
        <v>532511</v>
      </c>
      <c r="AE1284">
        <v>167091</v>
      </c>
      <c r="AF1284">
        <v>198951</v>
      </c>
      <c r="AG1284">
        <v>308894</v>
      </c>
      <c r="AH1284">
        <v>571037</v>
      </c>
      <c r="AI1284">
        <v>232187</v>
      </c>
      <c r="AJ1284">
        <v>104538</v>
      </c>
      <c r="AK1284">
        <v>172513</v>
      </c>
      <c r="AL1284">
        <v>708298</v>
      </c>
      <c r="AM1284">
        <v>331260</v>
      </c>
      <c r="AN1284">
        <v>359670</v>
      </c>
      <c r="AO1284">
        <v>390119</v>
      </c>
      <c r="AP1284">
        <v>535273</v>
      </c>
      <c r="AQ1284">
        <v>750</v>
      </c>
      <c r="AR1284">
        <v>28241</v>
      </c>
      <c r="AS1284">
        <v>62729</v>
      </c>
      <c r="AT1284">
        <v>60556</v>
      </c>
      <c r="AU1284">
        <v>750</v>
      </c>
    </row>
    <row r="1285" spans="1:47" x14ac:dyDescent="0.3">
      <c r="A1285">
        <v>17.763849</v>
      </c>
      <c r="B1285">
        <v>158049</v>
      </c>
      <c r="C1285">
        <v>22803</v>
      </c>
      <c r="D1285">
        <v>46309</v>
      </c>
      <c r="E1285">
        <v>79640</v>
      </c>
      <c r="F1285">
        <v>101304</v>
      </c>
      <c r="G1285">
        <v>82950</v>
      </c>
      <c r="H1285">
        <v>38652</v>
      </c>
      <c r="I1285">
        <v>750</v>
      </c>
      <c r="J1285">
        <v>51460</v>
      </c>
      <c r="K1285">
        <v>33397</v>
      </c>
      <c r="L1285">
        <v>1250</v>
      </c>
      <c r="M1285">
        <v>72640</v>
      </c>
      <c r="N1285">
        <v>20800</v>
      </c>
      <c r="O1285">
        <v>67256</v>
      </c>
      <c r="P1285">
        <v>117808</v>
      </c>
      <c r="Q1285">
        <v>97354</v>
      </c>
      <c r="R1285">
        <v>35077</v>
      </c>
      <c r="S1285">
        <v>7400</v>
      </c>
      <c r="T1285">
        <v>10932</v>
      </c>
      <c r="U1285">
        <v>75706</v>
      </c>
      <c r="V1285">
        <v>19843</v>
      </c>
      <c r="W1285">
        <v>750</v>
      </c>
      <c r="X1285">
        <v>9964</v>
      </c>
      <c r="Y1285">
        <v>83055</v>
      </c>
      <c r="Z1285">
        <v>33759</v>
      </c>
      <c r="AA1285">
        <v>41068</v>
      </c>
      <c r="AB1285">
        <v>61507</v>
      </c>
      <c r="AC1285">
        <v>26519</v>
      </c>
      <c r="AD1285">
        <v>72378</v>
      </c>
      <c r="AE1285">
        <v>23912</v>
      </c>
      <c r="AF1285">
        <v>28372</v>
      </c>
      <c r="AG1285">
        <v>43074</v>
      </c>
      <c r="AH1285">
        <v>82923</v>
      </c>
      <c r="AI1285">
        <v>31593</v>
      </c>
      <c r="AJ1285">
        <v>12690</v>
      </c>
      <c r="AK1285">
        <v>24721</v>
      </c>
      <c r="AL1285">
        <v>101120</v>
      </c>
      <c r="AM1285">
        <v>45264</v>
      </c>
      <c r="AN1285">
        <v>53398</v>
      </c>
      <c r="AO1285">
        <v>57352</v>
      </c>
      <c r="AP1285">
        <v>70931</v>
      </c>
      <c r="AQ1285">
        <v>1250</v>
      </c>
      <c r="AR1285">
        <v>3763</v>
      </c>
      <c r="AS1285">
        <v>8556</v>
      </c>
      <c r="AT1285">
        <v>9246</v>
      </c>
      <c r="AU1285">
        <v>1250</v>
      </c>
    </row>
    <row r="1286" spans="1:47" x14ac:dyDescent="0.3">
      <c r="A1286">
        <v>17.772133</v>
      </c>
      <c r="B1286">
        <v>11796</v>
      </c>
      <c r="C1286">
        <v>1250</v>
      </c>
      <c r="D1286">
        <v>8419</v>
      </c>
      <c r="E1286">
        <v>14981</v>
      </c>
      <c r="F1286">
        <v>16715</v>
      </c>
      <c r="G1286">
        <v>32065</v>
      </c>
      <c r="H1286">
        <v>750</v>
      </c>
      <c r="I1286">
        <v>750</v>
      </c>
      <c r="J1286">
        <v>1250</v>
      </c>
      <c r="K1286">
        <v>26041</v>
      </c>
      <c r="L1286">
        <v>1250</v>
      </c>
      <c r="M1286">
        <v>12753</v>
      </c>
      <c r="N1286">
        <v>1250</v>
      </c>
      <c r="O1286">
        <v>20075</v>
      </c>
      <c r="P1286">
        <v>16093</v>
      </c>
      <c r="Q1286">
        <v>35885</v>
      </c>
      <c r="R1286">
        <v>750</v>
      </c>
      <c r="S1286">
        <v>1250</v>
      </c>
      <c r="T1286">
        <v>3671</v>
      </c>
      <c r="U1286">
        <v>11905</v>
      </c>
      <c r="V1286">
        <v>1250</v>
      </c>
      <c r="W1286">
        <v>750</v>
      </c>
      <c r="X1286">
        <v>750</v>
      </c>
      <c r="Y1286">
        <v>750</v>
      </c>
      <c r="Z1286">
        <v>1250</v>
      </c>
      <c r="AA1286">
        <v>1250</v>
      </c>
      <c r="AB1286">
        <v>1250</v>
      </c>
      <c r="AC1286">
        <v>750</v>
      </c>
      <c r="AD1286">
        <v>20743</v>
      </c>
      <c r="AE1286">
        <v>6436</v>
      </c>
      <c r="AF1286">
        <v>1250</v>
      </c>
      <c r="AG1286">
        <v>9267</v>
      </c>
      <c r="AH1286">
        <v>750</v>
      </c>
      <c r="AI1286">
        <v>17830</v>
      </c>
      <c r="AJ1286">
        <v>750</v>
      </c>
      <c r="AK1286">
        <v>750</v>
      </c>
      <c r="AL1286">
        <v>14340</v>
      </c>
      <c r="AM1286">
        <v>1250</v>
      </c>
      <c r="AN1286">
        <v>1250</v>
      </c>
      <c r="AO1286">
        <v>6702</v>
      </c>
      <c r="AP1286">
        <v>750</v>
      </c>
      <c r="AQ1286">
        <v>1250</v>
      </c>
      <c r="AR1286">
        <v>2282</v>
      </c>
      <c r="AS1286">
        <v>750</v>
      </c>
      <c r="AT1286">
        <v>5971</v>
      </c>
      <c r="AU1286">
        <v>1250</v>
      </c>
    </row>
    <row r="1287" spans="1:47" x14ac:dyDescent="0.3">
      <c r="A1287">
        <v>17.780398999999999</v>
      </c>
      <c r="B1287">
        <v>189148</v>
      </c>
      <c r="C1287">
        <v>55630</v>
      </c>
      <c r="D1287">
        <v>72314</v>
      </c>
      <c r="E1287">
        <v>120581</v>
      </c>
      <c r="F1287">
        <v>141186</v>
      </c>
      <c r="G1287">
        <v>140057</v>
      </c>
      <c r="H1287">
        <v>69395</v>
      </c>
      <c r="I1287">
        <v>750</v>
      </c>
      <c r="J1287">
        <v>76440</v>
      </c>
      <c r="K1287">
        <v>1250</v>
      </c>
      <c r="L1287">
        <v>1250</v>
      </c>
      <c r="M1287">
        <v>104685</v>
      </c>
      <c r="N1287">
        <v>44278</v>
      </c>
      <c r="O1287">
        <v>96853</v>
      </c>
      <c r="P1287">
        <v>161381</v>
      </c>
      <c r="Q1287">
        <v>167761</v>
      </c>
      <c r="R1287">
        <v>60027</v>
      </c>
      <c r="S1287">
        <v>18251</v>
      </c>
      <c r="T1287">
        <v>750</v>
      </c>
      <c r="U1287">
        <v>100090</v>
      </c>
      <c r="V1287">
        <v>38047</v>
      </c>
      <c r="W1287">
        <v>750</v>
      </c>
      <c r="X1287">
        <v>21122</v>
      </c>
      <c r="Y1287">
        <v>109692</v>
      </c>
      <c r="Z1287">
        <v>57025</v>
      </c>
      <c r="AA1287">
        <v>66405</v>
      </c>
      <c r="AB1287">
        <v>93759</v>
      </c>
      <c r="AC1287">
        <v>48456</v>
      </c>
      <c r="AD1287">
        <v>98376</v>
      </c>
      <c r="AE1287">
        <v>52413</v>
      </c>
      <c r="AF1287">
        <v>65038</v>
      </c>
      <c r="AG1287">
        <v>69948</v>
      </c>
      <c r="AH1287">
        <v>115291</v>
      </c>
      <c r="AI1287">
        <v>53846</v>
      </c>
      <c r="AJ1287">
        <v>33996</v>
      </c>
      <c r="AK1287">
        <v>40772</v>
      </c>
      <c r="AL1287">
        <v>137359</v>
      </c>
      <c r="AM1287">
        <v>73531</v>
      </c>
      <c r="AN1287">
        <v>78601</v>
      </c>
      <c r="AO1287">
        <v>79958</v>
      </c>
      <c r="AP1287">
        <v>98775</v>
      </c>
      <c r="AQ1287">
        <v>1453</v>
      </c>
      <c r="AR1287">
        <v>750</v>
      </c>
      <c r="AS1287">
        <v>1250</v>
      </c>
      <c r="AT1287">
        <v>1250</v>
      </c>
      <c r="AU1287">
        <v>1250</v>
      </c>
    </row>
    <row r="1288" spans="1:47" x14ac:dyDescent="0.3">
      <c r="A1288">
        <v>17.788682999999999</v>
      </c>
      <c r="B1288">
        <v>42962</v>
      </c>
      <c r="C1288">
        <v>7666</v>
      </c>
      <c r="D1288">
        <v>14741</v>
      </c>
      <c r="E1288">
        <v>22626</v>
      </c>
      <c r="F1288">
        <v>27913</v>
      </c>
      <c r="G1288">
        <v>23261</v>
      </c>
      <c r="H1288">
        <v>11827</v>
      </c>
      <c r="I1288">
        <v>750</v>
      </c>
      <c r="J1288">
        <v>16384</v>
      </c>
      <c r="K1288">
        <v>11528</v>
      </c>
      <c r="L1288">
        <v>3928</v>
      </c>
      <c r="M1288">
        <v>22842</v>
      </c>
      <c r="N1288">
        <v>6673</v>
      </c>
      <c r="O1288">
        <v>21018</v>
      </c>
      <c r="P1288">
        <v>33661</v>
      </c>
      <c r="Q1288">
        <v>26699</v>
      </c>
      <c r="R1288">
        <v>13122</v>
      </c>
      <c r="S1288">
        <v>3073</v>
      </c>
      <c r="T1288">
        <v>5169</v>
      </c>
      <c r="U1288">
        <v>23702</v>
      </c>
      <c r="V1288">
        <v>6533</v>
      </c>
      <c r="W1288">
        <v>750</v>
      </c>
      <c r="X1288">
        <v>3860</v>
      </c>
      <c r="Y1288">
        <v>22888</v>
      </c>
      <c r="Z1288">
        <v>10745</v>
      </c>
      <c r="AA1288">
        <v>13909</v>
      </c>
      <c r="AB1288">
        <v>19159</v>
      </c>
      <c r="AC1288">
        <v>9214</v>
      </c>
      <c r="AD1288">
        <v>21871</v>
      </c>
      <c r="AE1288">
        <v>9256</v>
      </c>
      <c r="AF1288">
        <v>9737</v>
      </c>
      <c r="AG1288">
        <v>14864</v>
      </c>
      <c r="AH1288">
        <v>22809</v>
      </c>
      <c r="AI1288">
        <v>9657</v>
      </c>
      <c r="AJ1288">
        <v>5421</v>
      </c>
      <c r="AK1288">
        <v>7962</v>
      </c>
      <c r="AL1288">
        <v>30593</v>
      </c>
      <c r="AM1288">
        <v>13818</v>
      </c>
      <c r="AN1288">
        <v>16221</v>
      </c>
      <c r="AO1288">
        <v>18418</v>
      </c>
      <c r="AP1288">
        <v>22817</v>
      </c>
      <c r="AQ1288">
        <v>1250</v>
      </c>
      <c r="AR1288">
        <v>1936</v>
      </c>
      <c r="AS1288">
        <v>3917</v>
      </c>
      <c r="AT1288">
        <v>3953</v>
      </c>
      <c r="AU1288">
        <v>1250</v>
      </c>
    </row>
    <row r="1289" spans="1:47" x14ac:dyDescent="0.3">
      <c r="A1289">
        <v>17.796966999999999</v>
      </c>
      <c r="B1289">
        <v>4377</v>
      </c>
      <c r="C1289">
        <v>750</v>
      </c>
      <c r="D1289">
        <v>2405</v>
      </c>
      <c r="E1289">
        <v>3823</v>
      </c>
      <c r="F1289">
        <v>4625</v>
      </c>
      <c r="G1289">
        <v>6609</v>
      </c>
      <c r="H1289">
        <v>1250</v>
      </c>
      <c r="I1289">
        <v>1250</v>
      </c>
      <c r="J1289">
        <v>750</v>
      </c>
      <c r="K1289">
        <v>1250</v>
      </c>
      <c r="L1289">
        <v>750</v>
      </c>
      <c r="M1289">
        <v>3990</v>
      </c>
      <c r="N1289">
        <v>3423</v>
      </c>
      <c r="O1289">
        <v>1250</v>
      </c>
      <c r="P1289">
        <v>4763</v>
      </c>
      <c r="Q1289">
        <v>6891</v>
      </c>
      <c r="R1289">
        <v>1250</v>
      </c>
      <c r="S1289">
        <v>750</v>
      </c>
      <c r="T1289">
        <v>1250</v>
      </c>
      <c r="U1289">
        <v>4346</v>
      </c>
      <c r="V1289">
        <v>750</v>
      </c>
      <c r="W1289">
        <v>1250</v>
      </c>
      <c r="X1289">
        <v>1250</v>
      </c>
      <c r="Y1289">
        <v>1250</v>
      </c>
      <c r="Z1289">
        <v>750</v>
      </c>
      <c r="AA1289">
        <v>750</v>
      </c>
      <c r="AB1289">
        <v>750</v>
      </c>
      <c r="AC1289">
        <v>1250</v>
      </c>
      <c r="AD1289">
        <v>4650</v>
      </c>
      <c r="AE1289">
        <v>2408</v>
      </c>
      <c r="AF1289">
        <v>750</v>
      </c>
      <c r="AG1289">
        <v>2930</v>
      </c>
      <c r="AH1289">
        <v>1250</v>
      </c>
      <c r="AI1289">
        <v>4243</v>
      </c>
      <c r="AJ1289">
        <v>1250</v>
      </c>
      <c r="AK1289">
        <v>1250</v>
      </c>
      <c r="AL1289">
        <v>4539</v>
      </c>
      <c r="AM1289">
        <v>750</v>
      </c>
      <c r="AN1289">
        <v>750</v>
      </c>
      <c r="AO1289">
        <v>2723</v>
      </c>
      <c r="AP1289">
        <v>2909</v>
      </c>
      <c r="AQ1289">
        <v>750</v>
      </c>
      <c r="AR1289">
        <v>750</v>
      </c>
      <c r="AS1289">
        <v>1250</v>
      </c>
      <c r="AT1289">
        <v>2009</v>
      </c>
      <c r="AU1289">
        <v>750</v>
      </c>
    </row>
    <row r="1290" spans="1:47" x14ac:dyDescent="0.3">
      <c r="A1290">
        <v>17.805233000000001</v>
      </c>
      <c r="B1290">
        <v>750</v>
      </c>
      <c r="C1290">
        <v>750</v>
      </c>
      <c r="D1290">
        <v>1100</v>
      </c>
      <c r="E1290">
        <v>1250</v>
      </c>
      <c r="F1290">
        <v>750</v>
      </c>
      <c r="G1290">
        <v>1250</v>
      </c>
      <c r="H1290">
        <v>1250</v>
      </c>
      <c r="I1290">
        <v>1250</v>
      </c>
      <c r="J1290">
        <v>1566</v>
      </c>
      <c r="K1290">
        <v>1250</v>
      </c>
      <c r="L1290">
        <v>750</v>
      </c>
      <c r="M1290">
        <v>750</v>
      </c>
      <c r="N1290">
        <v>750</v>
      </c>
      <c r="O1290">
        <v>1250</v>
      </c>
      <c r="P1290">
        <v>1250</v>
      </c>
      <c r="Q1290">
        <v>750</v>
      </c>
      <c r="R1290">
        <v>1250</v>
      </c>
      <c r="S1290">
        <v>750</v>
      </c>
      <c r="T1290">
        <v>1250</v>
      </c>
      <c r="U1290">
        <v>2764</v>
      </c>
      <c r="V1290">
        <v>750</v>
      </c>
      <c r="W1290">
        <v>1250</v>
      </c>
      <c r="X1290">
        <v>1250</v>
      </c>
      <c r="Y1290">
        <v>2453</v>
      </c>
      <c r="Z1290">
        <v>750</v>
      </c>
      <c r="AA1290">
        <v>2331</v>
      </c>
      <c r="AB1290">
        <v>3367</v>
      </c>
      <c r="AC1290">
        <v>1250</v>
      </c>
      <c r="AD1290">
        <v>4408</v>
      </c>
      <c r="AE1290">
        <v>1761</v>
      </c>
      <c r="AF1290">
        <v>2212</v>
      </c>
      <c r="AG1290">
        <v>2817</v>
      </c>
      <c r="AH1290">
        <v>1250</v>
      </c>
      <c r="AI1290">
        <v>1250</v>
      </c>
      <c r="AJ1290">
        <v>1945</v>
      </c>
      <c r="AK1290">
        <v>1250</v>
      </c>
      <c r="AL1290">
        <v>750</v>
      </c>
      <c r="AM1290">
        <v>2387</v>
      </c>
      <c r="AN1290">
        <v>750</v>
      </c>
      <c r="AO1290">
        <v>750</v>
      </c>
      <c r="AP1290">
        <v>1250</v>
      </c>
      <c r="AQ1290">
        <v>750</v>
      </c>
      <c r="AR1290">
        <v>750</v>
      </c>
      <c r="AS1290">
        <v>1972</v>
      </c>
      <c r="AT1290">
        <v>1941</v>
      </c>
      <c r="AU1290">
        <v>750</v>
      </c>
    </row>
    <row r="1291" spans="1:47" x14ac:dyDescent="0.3">
      <c r="A1291">
        <v>17.813517000000001</v>
      </c>
      <c r="B1291">
        <v>1250</v>
      </c>
      <c r="C1291">
        <v>1250</v>
      </c>
      <c r="D1291">
        <v>1250</v>
      </c>
      <c r="E1291">
        <v>750</v>
      </c>
      <c r="F1291">
        <v>1250</v>
      </c>
      <c r="G1291">
        <v>750</v>
      </c>
      <c r="H1291">
        <v>750</v>
      </c>
      <c r="I1291">
        <v>750</v>
      </c>
      <c r="J1291">
        <v>1250</v>
      </c>
      <c r="K1291">
        <v>750</v>
      </c>
      <c r="L1291">
        <v>1250</v>
      </c>
      <c r="M1291">
        <v>1250</v>
      </c>
      <c r="N1291">
        <v>1250</v>
      </c>
      <c r="O1291">
        <v>750</v>
      </c>
      <c r="P1291">
        <v>750</v>
      </c>
      <c r="Q1291">
        <v>1250</v>
      </c>
      <c r="R1291">
        <v>750</v>
      </c>
      <c r="S1291">
        <v>1250</v>
      </c>
      <c r="T1291">
        <v>4662</v>
      </c>
      <c r="U1291">
        <v>750</v>
      </c>
      <c r="V1291">
        <v>1250</v>
      </c>
      <c r="W1291">
        <v>750</v>
      </c>
      <c r="X1291">
        <v>750</v>
      </c>
      <c r="Y1291">
        <v>750</v>
      </c>
      <c r="Z1291">
        <v>1250</v>
      </c>
      <c r="AA1291">
        <v>1250</v>
      </c>
      <c r="AB1291">
        <v>1250</v>
      </c>
      <c r="AC1291">
        <v>750</v>
      </c>
      <c r="AD1291">
        <v>750</v>
      </c>
      <c r="AE1291">
        <v>750</v>
      </c>
      <c r="AF1291">
        <v>1250</v>
      </c>
      <c r="AG1291">
        <v>750</v>
      </c>
      <c r="AH1291">
        <v>750</v>
      </c>
      <c r="AI1291">
        <v>750</v>
      </c>
      <c r="AJ1291">
        <v>750</v>
      </c>
      <c r="AK1291">
        <v>750</v>
      </c>
      <c r="AL1291">
        <v>1250</v>
      </c>
      <c r="AM1291">
        <v>1250</v>
      </c>
      <c r="AN1291">
        <v>1250</v>
      </c>
      <c r="AO1291">
        <v>1250</v>
      </c>
      <c r="AP1291">
        <v>750</v>
      </c>
      <c r="AQ1291">
        <v>1250</v>
      </c>
      <c r="AR1291">
        <v>1250</v>
      </c>
      <c r="AS1291">
        <v>4527</v>
      </c>
      <c r="AT1291">
        <v>4056</v>
      </c>
      <c r="AU1291">
        <v>1250</v>
      </c>
    </row>
    <row r="1292" spans="1:47" x14ac:dyDescent="0.3">
      <c r="A1292">
        <v>17.821783</v>
      </c>
      <c r="B1292">
        <v>18174</v>
      </c>
      <c r="C1292">
        <v>6664</v>
      </c>
      <c r="D1292">
        <v>1250</v>
      </c>
      <c r="E1292">
        <v>8517</v>
      </c>
      <c r="F1292">
        <v>8580</v>
      </c>
      <c r="G1292">
        <v>13361</v>
      </c>
      <c r="H1292">
        <v>750</v>
      </c>
      <c r="I1292">
        <v>750</v>
      </c>
      <c r="J1292">
        <v>6815</v>
      </c>
      <c r="K1292">
        <v>15349</v>
      </c>
      <c r="L1292">
        <v>1250</v>
      </c>
      <c r="M1292">
        <v>7172</v>
      </c>
      <c r="N1292">
        <v>6059</v>
      </c>
      <c r="O1292">
        <v>15256</v>
      </c>
      <c r="P1292">
        <v>9487</v>
      </c>
      <c r="Q1292">
        <v>9546</v>
      </c>
      <c r="R1292">
        <v>10119</v>
      </c>
      <c r="S1292">
        <v>8993</v>
      </c>
      <c r="T1292">
        <v>8559</v>
      </c>
      <c r="U1292">
        <v>6351</v>
      </c>
      <c r="V1292">
        <v>8599</v>
      </c>
      <c r="W1292">
        <v>750</v>
      </c>
      <c r="X1292">
        <v>4434</v>
      </c>
      <c r="Y1292">
        <v>12084</v>
      </c>
      <c r="Z1292">
        <v>13838</v>
      </c>
      <c r="AA1292">
        <v>14504</v>
      </c>
      <c r="AB1292">
        <v>12503</v>
      </c>
      <c r="AC1292">
        <v>7945</v>
      </c>
      <c r="AD1292">
        <v>15277</v>
      </c>
      <c r="AE1292">
        <v>7911</v>
      </c>
      <c r="AF1292">
        <v>7824</v>
      </c>
      <c r="AG1292">
        <v>9537</v>
      </c>
      <c r="AH1292">
        <v>12257</v>
      </c>
      <c r="AI1292">
        <v>29884</v>
      </c>
      <c r="AJ1292">
        <v>9197</v>
      </c>
      <c r="AK1292">
        <v>7096</v>
      </c>
      <c r="AL1292">
        <v>9758</v>
      </c>
      <c r="AM1292">
        <v>12121</v>
      </c>
      <c r="AN1292">
        <v>8889</v>
      </c>
      <c r="AO1292">
        <v>10765</v>
      </c>
      <c r="AP1292">
        <v>13422</v>
      </c>
      <c r="AQ1292">
        <v>1250</v>
      </c>
      <c r="AR1292">
        <v>9107</v>
      </c>
      <c r="AS1292">
        <v>7505</v>
      </c>
      <c r="AT1292">
        <v>6912</v>
      </c>
      <c r="AU1292">
        <v>2339</v>
      </c>
    </row>
    <row r="1293" spans="1:47" x14ac:dyDescent="0.3">
      <c r="A1293">
        <v>17.830067</v>
      </c>
      <c r="B1293">
        <v>117868</v>
      </c>
      <c r="C1293">
        <v>98540</v>
      </c>
      <c r="D1293">
        <v>50781</v>
      </c>
      <c r="E1293">
        <v>63400</v>
      </c>
      <c r="F1293">
        <v>100057</v>
      </c>
      <c r="G1293">
        <v>97356</v>
      </c>
      <c r="H1293">
        <v>57623</v>
      </c>
      <c r="I1293">
        <v>5643</v>
      </c>
      <c r="J1293">
        <v>72113</v>
      </c>
      <c r="K1293">
        <v>113579</v>
      </c>
      <c r="L1293">
        <v>1250</v>
      </c>
      <c r="M1293">
        <v>85218</v>
      </c>
      <c r="N1293">
        <v>84568</v>
      </c>
      <c r="O1293">
        <v>99578</v>
      </c>
      <c r="P1293">
        <v>88203</v>
      </c>
      <c r="Q1293">
        <v>88865</v>
      </c>
      <c r="R1293">
        <v>106449</v>
      </c>
      <c r="S1293">
        <v>71628</v>
      </c>
      <c r="T1293">
        <v>104335</v>
      </c>
      <c r="U1293">
        <v>84232</v>
      </c>
      <c r="V1293">
        <v>61575</v>
      </c>
      <c r="W1293">
        <v>750</v>
      </c>
      <c r="X1293">
        <v>45472</v>
      </c>
      <c r="Y1293">
        <v>93204</v>
      </c>
      <c r="Z1293">
        <v>95090</v>
      </c>
      <c r="AA1293">
        <v>82033</v>
      </c>
      <c r="AB1293">
        <v>107175</v>
      </c>
      <c r="AC1293">
        <v>81434</v>
      </c>
      <c r="AD1293">
        <v>129949</v>
      </c>
      <c r="AE1293">
        <v>89318</v>
      </c>
      <c r="AF1293">
        <v>64520</v>
      </c>
      <c r="AG1293">
        <v>92809</v>
      </c>
      <c r="AH1293">
        <v>85556</v>
      </c>
      <c r="AI1293">
        <v>126154</v>
      </c>
      <c r="AJ1293">
        <v>85588</v>
      </c>
      <c r="AK1293">
        <v>72293</v>
      </c>
      <c r="AL1293">
        <v>92030</v>
      </c>
      <c r="AM1293">
        <v>108037</v>
      </c>
      <c r="AN1293">
        <v>70913</v>
      </c>
      <c r="AO1293">
        <v>96303</v>
      </c>
      <c r="AP1293">
        <v>103853</v>
      </c>
      <c r="AQ1293">
        <v>1250</v>
      </c>
      <c r="AR1293">
        <v>87477</v>
      </c>
      <c r="AS1293">
        <v>93264</v>
      </c>
      <c r="AT1293">
        <v>90269</v>
      </c>
      <c r="AU1293">
        <v>750</v>
      </c>
    </row>
    <row r="1294" spans="1:47" x14ac:dyDescent="0.3">
      <c r="A1294">
        <v>17.838332999999999</v>
      </c>
      <c r="B1294">
        <v>750</v>
      </c>
      <c r="C1294">
        <v>1250</v>
      </c>
      <c r="D1294">
        <v>1250</v>
      </c>
      <c r="E1294">
        <v>750</v>
      </c>
      <c r="F1294">
        <v>1309</v>
      </c>
      <c r="G1294">
        <v>750</v>
      </c>
      <c r="H1294">
        <v>750</v>
      </c>
      <c r="I1294">
        <v>1250</v>
      </c>
      <c r="J1294">
        <v>1250</v>
      </c>
      <c r="K1294">
        <v>5897</v>
      </c>
      <c r="L1294">
        <v>4739</v>
      </c>
      <c r="M1294">
        <v>750</v>
      </c>
      <c r="N1294">
        <v>750</v>
      </c>
      <c r="O1294">
        <v>10306</v>
      </c>
      <c r="P1294">
        <v>1250</v>
      </c>
      <c r="Q1294">
        <v>1250</v>
      </c>
      <c r="R1294">
        <v>750</v>
      </c>
      <c r="S1294">
        <v>3547</v>
      </c>
      <c r="T1294">
        <v>1250</v>
      </c>
      <c r="U1294">
        <v>1250</v>
      </c>
      <c r="V1294">
        <v>1250</v>
      </c>
      <c r="W1294">
        <v>750</v>
      </c>
      <c r="X1294">
        <v>750</v>
      </c>
      <c r="Y1294">
        <v>1250</v>
      </c>
      <c r="Z1294">
        <v>6784</v>
      </c>
      <c r="AA1294">
        <v>1250</v>
      </c>
      <c r="AB1294">
        <v>750</v>
      </c>
      <c r="AC1294">
        <v>750</v>
      </c>
      <c r="AD1294">
        <v>23673</v>
      </c>
      <c r="AE1294">
        <v>1250</v>
      </c>
      <c r="AF1294">
        <v>1250</v>
      </c>
      <c r="AG1294">
        <v>8435</v>
      </c>
      <c r="AH1294">
        <v>9188</v>
      </c>
      <c r="AI1294">
        <v>18223</v>
      </c>
      <c r="AJ1294">
        <v>14939</v>
      </c>
      <c r="AK1294">
        <v>750</v>
      </c>
      <c r="AL1294">
        <v>750</v>
      </c>
      <c r="AM1294">
        <v>6620</v>
      </c>
      <c r="AN1294">
        <v>1250</v>
      </c>
      <c r="AO1294">
        <v>6963</v>
      </c>
      <c r="AP1294">
        <v>16864</v>
      </c>
      <c r="AQ1294">
        <v>1250</v>
      </c>
      <c r="AR1294">
        <v>750</v>
      </c>
      <c r="AS1294">
        <v>750</v>
      </c>
      <c r="AT1294">
        <v>1250</v>
      </c>
      <c r="AU1294">
        <v>750</v>
      </c>
    </row>
    <row r="1295" spans="1:47" x14ac:dyDescent="0.3">
      <c r="A1295">
        <v>17.846616999999998</v>
      </c>
      <c r="B1295">
        <v>4294</v>
      </c>
      <c r="C1295">
        <v>4927</v>
      </c>
      <c r="D1295">
        <v>1315</v>
      </c>
      <c r="E1295">
        <v>2269</v>
      </c>
      <c r="F1295">
        <v>1750</v>
      </c>
      <c r="G1295">
        <v>3222</v>
      </c>
      <c r="H1295">
        <v>2666</v>
      </c>
      <c r="I1295">
        <v>1250</v>
      </c>
      <c r="J1295">
        <v>2589</v>
      </c>
      <c r="K1295">
        <v>4868</v>
      </c>
      <c r="L1295">
        <v>750</v>
      </c>
      <c r="M1295">
        <v>2279</v>
      </c>
      <c r="N1295">
        <v>5594</v>
      </c>
      <c r="O1295">
        <v>5299</v>
      </c>
      <c r="P1295">
        <v>1250</v>
      </c>
      <c r="Q1295">
        <v>3262</v>
      </c>
      <c r="R1295">
        <v>5292</v>
      </c>
      <c r="S1295">
        <v>2599</v>
      </c>
      <c r="T1295">
        <v>1937</v>
      </c>
      <c r="U1295">
        <v>2292</v>
      </c>
      <c r="V1295">
        <v>4593</v>
      </c>
      <c r="W1295">
        <v>1250</v>
      </c>
      <c r="X1295">
        <v>3643</v>
      </c>
      <c r="Y1295">
        <v>7019</v>
      </c>
      <c r="Z1295">
        <v>7534</v>
      </c>
      <c r="AA1295">
        <v>3292</v>
      </c>
      <c r="AB1295">
        <v>5003</v>
      </c>
      <c r="AC1295">
        <v>2640</v>
      </c>
      <c r="AD1295">
        <v>6742</v>
      </c>
      <c r="AE1295">
        <v>1250</v>
      </c>
      <c r="AF1295">
        <v>4182</v>
      </c>
      <c r="AG1295">
        <v>2112</v>
      </c>
      <c r="AH1295">
        <v>4367</v>
      </c>
      <c r="AI1295">
        <v>3899</v>
      </c>
      <c r="AJ1295">
        <v>5340</v>
      </c>
      <c r="AK1295">
        <v>3194</v>
      </c>
      <c r="AL1295">
        <v>1963</v>
      </c>
      <c r="AM1295">
        <v>3874</v>
      </c>
      <c r="AN1295">
        <v>2514</v>
      </c>
      <c r="AO1295">
        <v>1164</v>
      </c>
      <c r="AP1295">
        <v>5225</v>
      </c>
      <c r="AQ1295">
        <v>750</v>
      </c>
      <c r="AR1295">
        <v>6197</v>
      </c>
      <c r="AS1295">
        <v>5396</v>
      </c>
      <c r="AT1295">
        <v>4198</v>
      </c>
      <c r="AU1295">
        <v>750</v>
      </c>
    </row>
    <row r="1296" spans="1:47" x14ac:dyDescent="0.3">
      <c r="A1296">
        <v>17.854883000000001</v>
      </c>
      <c r="B1296">
        <v>750</v>
      </c>
      <c r="C1296">
        <v>750</v>
      </c>
      <c r="D1296">
        <v>750</v>
      </c>
      <c r="E1296">
        <v>1250</v>
      </c>
      <c r="F1296">
        <v>750</v>
      </c>
      <c r="G1296">
        <v>1250</v>
      </c>
      <c r="H1296">
        <v>1250</v>
      </c>
      <c r="I1296">
        <v>1250</v>
      </c>
      <c r="J1296">
        <v>750</v>
      </c>
      <c r="K1296">
        <v>1250</v>
      </c>
      <c r="L1296">
        <v>750</v>
      </c>
      <c r="M1296">
        <v>750</v>
      </c>
      <c r="N1296">
        <v>750</v>
      </c>
      <c r="O1296">
        <v>1250</v>
      </c>
      <c r="P1296">
        <v>1250</v>
      </c>
      <c r="Q1296">
        <v>750</v>
      </c>
      <c r="R1296">
        <v>1250</v>
      </c>
      <c r="S1296">
        <v>750</v>
      </c>
      <c r="T1296">
        <v>1250</v>
      </c>
      <c r="U1296">
        <v>1250</v>
      </c>
      <c r="V1296">
        <v>750</v>
      </c>
      <c r="W1296">
        <v>1250</v>
      </c>
      <c r="X1296">
        <v>1250</v>
      </c>
      <c r="Y1296">
        <v>1250</v>
      </c>
      <c r="Z1296">
        <v>750</v>
      </c>
      <c r="AA1296">
        <v>750</v>
      </c>
      <c r="AB1296">
        <v>750</v>
      </c>
      <c r="AC1296">
        <v>1250</v>
      </c>
      <c r="AD1296">
        <v>1250</v>
      </c>
      <c r="AE1296">
        <v>1250</v>
      </c>
      <c r="AF1296">
        <v>750</v>
      </c>
      <c r="AG1296">
        <v>1250</v>
      </c>
      <c r="AH1296">
        <v>1250</v>
      </c>
      <c r="AI1296">
        <v>1250</v>
      </c>
      <c r="AJ1296">
        <v>1250</v>
      </c>
      <c r="AK1296">
        <v>1250</v>
      </c>
      <c r="AL1296">
        <v>750</v>
      </c>
      <c r="AM1296">
        <v>750</v>
      </c>
      <c r="AN1296">
        <v>750</v>
      </c>
      <c r="AO1296">
        <v>750</v>
      </c>
      <c r="AP1296">
        <v>1250</v>
      </c>
      <c r="AQ1296">
        <v>750</v>
      </c>
      <c r="AR1296">
        <v>8257</v>
      </c>
      <c r="AS1296">
        <v>4704</v>
      </c>
      <c r="AT1296">
        <v>750</v>
      </c>
      <c r="AU1296">
        <v>750</v>
      </c>
    </row>
    <row r="1297" spans="1:47" x14ac:dyDescent="0.3">
      <c r="A1297">
        <v>17.863167000000001</v>
      </c>
      <c r="B1297">
        <v>750</v>
      </c>
      <c r="C1297">
        <v>750</v>
      </c>
      <c r="D1297">
        <v>750</v>
      </c>
      <c r="E1297">
        <v>1250</v>
      </c>
      <c r="F1297">
        <v>750</v>
      </c>
      <c r="G1297">
        <v>1250</v>
      </c>
      <c r="H1297">
        <v>1250</v>
      </c>
      <c r="I1297">
        <v>1250</v>
      </c>
      <c r="J1297">
        <v>750</v>
      </c>
      <c r="K1297">
        <v>1250</v>
      </c>
      <c r="L1297">
        <v>750</v>
      </c>
      <c r="M1297">
        <v>750</v>
      </c>
      <c r="N1297">
        <v>750</v>
      </c>
      <c r="O1297">
        <v>1250</v>
      </c>
      <c r="P1297">
        <v>1250</v>
      </c>
      <c r="Q1297">
        <v>750</v>
      </c>
      <c r="R1297">
        <v>1250</v>
      </c>
      <c r="S1297">
        <v>750</v>
      </c>
      <c r="T1297">
        <v>1250</v>
      </c>
      <c r="U1297">
        <v>1250</v>
      </c>
      <c r="V1297">
        <v>750</v>
      </c>
      <c r="W1297">
        <v>1250</v>
      </c>
      <c r="X1297">
        <v>1250</v>
      </c>
      <c r="Y1297">
        <v>1250</v>
      </c>
      <c r="Z1297">
        <v>750</v>
      </c>
      <c r="AA1297">
        <v>750</v>
      </c>
      <c r="AB1297">
        <v>750</v>
      </c>
      <c r="AC1297">
        <v>1250</v>
      </c>
      <c r="AD1297">
        <v>1250</v>
      </c>
      <c r="AE1297">
        <v>1250</v>
      </c>
      <c r="AF1297">
        <v>750</v>
      </c>
      <c r="AG1297">
        <v>1250</v>
      </c>
      <c r="AH1297">
        <v>1250</v>
      </c>
      <c r="AI1297">
        <v>1250</v>
      </c>
      <c r="AJ1297">
        <v>1250</v>
      </c>
      <c r="AK1297">
        <v>1250</v>
      </c>
      <c r="AL1297">
        <v>750</v>
      </c>
      <c r="AM1297">
        <v>750</v>
      </c>
      <c r="AN1297">
        <v>750</v>
      </c>
      <c r="AO1297">
        <v>750</v>
      </c>
      <c r="AP1297">
        <v>1250</v>
      </c>
      <c r="AQ1297">
        <v>750</v>
      </c>
      <c r="AR1297">
        <v>6463</v>
      </c>
      <c r="AS1297">
        <v>1250</v>
      </c>
      <c r="AT1297">
        <v>750</v>
      </c>
      <c r="AU1297">
        <v>750</v>
      </c>
    </row>
    <row r="1298" spans="1:47" x14ac:dyDescent="0.3">
      <c r="A1298">
        <v>17.871433</v>
      </c>
      <c r="B1298">
        <v>1250</v>
      </c>
      <c r="C1298">
        <v>1250</v>
      </c>
      <c r="D1298">
        <v>1250</v>
      </c>
      <c r="E1298">
        <v>750</v>
      </c>
      <c r="F1298">
        <v>1250</v>
      </c>
      <c r="G1298">
        <v>750</v>
      </c>
      <c r="H1298">
        <v>750</v>
      </c>
      <c r="I1298">
        <v>750</v>
      </c>
      <c r="J1298">
        <v>1250</v>
      </c>
      <c r="K1298">
        <v>750</v>
      </c>
      <c r="L1298">
        <v>1250</v>
      </c>
      <c r="M1298">
        <v>1250</v>
      </c>
      <c r="N1298">
        <v>1250</v>
      </c>
      <c r="O1298">
        <v>750</v>
      </c>
      <c r="P1298">
        <v>750</v>
      </c>
      <c r="Q1298">
        <v>1250</v>
      </c>
      <c r="R1298">
        <v>750</v>
      </c>
      <c r="S1298">
        <v>1250</v>
      </c>
      <c r="T1298">
        <v>78750</v>
      </c>
      <c r="U1298">
        <v>750</v>
      </c>
      <c r="V1298">
        <v>1250</v>
      </c>
      <c r="W1298">
        <v>750</v>
      </c>
      <c r="X1298">
        <v>750</v>
      </c>
      <c r="Y1298">
        <v>750</v>
      </c>
      <c r="Z1298">
        <v>1250</v>
      </c>
      <c r="AA1298">
        <v>1250</v>
      </c>
      <c r="AB1298">
        <v>1250</v>
      </c>
      <c r="AC1298">
        <v>750</v>
      </c>
      <c r="AD1298">
        <v>750</v>
      </c>
      <c r="AE1298">
        <v>750</v>
      </c>
      <c r="AF1298">
        <v>1250</v>
      </c>
      <c r="AG1298">
        <v>750</v>
      </c>
      <c r="AH1298">
        <v>750</v>
      </c>
      <c r="AI1298">
        <v>750</v>
      </c>
      <c r="AJ1298">
        <v>750</v>
      </c>
      <c r="AK1298">
        <v>750</v>
      </c>
      <c r="AL1298">
        <v>1250</v>
      </c>
      <c r="AM1298">
        <v>1250</v>
      </c>
      <c r="AN1298">
        <v>1250</v>
      </c>
      <c r="AO1298">
        <v>1250</v>
      </c>
      <c r="AP1298">
        <v>750</v>
      </c>
      <c r="AQ1298">
        <v>1250</v>
      </c>
      <c r="AR1298">
        <v>71799</v>
      </c>
      <c r="AS1298">
        <v>70559</v>
      </c>
      <c r="AT1298">
        <v>54694</v>
      </c>
      <c r="AU1298">
        <v>1250</v>
      </c>
    </row>
    <row r="1299" spans="1:47" x14ac:dyDescent="0.3">
      <c r="A1299">
        <v>17.879716999999999</v>
      </c>
      <c r="B1299">
        <v>750</v>
      </c>
      <c r="C1299">
        <v>750</v>
      </c>
      <c r="D1299">
        <v>750</v>
      </c>
      <c r="E1299">
        <v>4097</v>
      </c>
      <c r="F1299">
        <v>750</v>
      </c>
      <c r="G1299">
        <v>1250</v>
      </c>
      <c r="H1299">
        <v>1250</v>
      </c>
      <c r="I1299">
        <v>1250</v>
      </c>
      <c r="J1299">
        <v>750</v>
      </c>
      <c r="K1299">
        <v>1250</v>
      </c>
      <c r="L1299">
        <v>750</v>
      </c>
      <c r="M1299">
        <v>750</v>
      </c>
      <c r="N1299">
        <v>750</v>
      </c>
      <c r="O1299">
        <v>1250</v>
      </c>
      <c r="P1299">
        <v>1250</v>
      </c>
      <c r="Q1299">
        <v>750</v>
      </c>
      <c r="R1299">
        <v>1250</v>
      </c>
      <c r="S1299">
        <v>750</v>
      </c>
      <c r="T1299">
        <v>1250</v>
      </c>
      <c r="U1299">
        <v>1250</v>
      </c>
      <c r="V1299">
        <v>750</v>
      </c>
      <c r="W1299">
        <v>1250</v>
      </c>
      <c r="X1299">
        <v>1250</v>
      </c>
      <c r="Y1299">
        <v>1250</v>
      </c>
      <c r="Z1299">
        <v>750</v>
      </c>
      <c r="AA1299">
        <v>750</v>
      </c>
      <c r="AB1299">
        <v>750</v>
      </c>
      <c r="AC1299">
        <v>1250</v>
      </c>
      <c r="AD1299">
        <v>1250</v>
      </c>
      <c r="AE1299">
        <v>1250</v>
      </c>
      <c r="AF1299">
        <v>750</v>
      </c>
      <c r="AG1299">
        <v>1250</v>
      </c>
      <c r="AH1299">
        <v>1250</v>
      </c>
      <c r="AI1299">
        <v>1250</v>
      </c>
      <c r="AJ1299">
        <v>1250</v>
      </c>
      <c r="AK1299">
        <v>1250</v>
      </c>
      <c r="AL1299">
        <v>750</v>
      </c>
      <c r="AM1299">
        <v>750</v>
      </c>
      <c r="AN1299">
        <v>750</v>
      </c>
      <c r="AO1299">
        <v>750</v>
      </c>
      <c r="AP1299">
        <v>1250</v>
      </c>
      <c r="AQ1299">
        <v>750</v>
      </c>
      <c r="AR1299">
        <v>10697</v>
      </c>
      <c r="AS1299">
        <v>1250</v>
      </c>
      <c r="AT1299">
        <v>7830</v>
      </c>
      <c r="AU1299">
        <v>750</v>
      </c>
    </row>
    <row r="1300" spans="1:47" x14ac:dyDescent="0.3">
      <c r="A1300">
        <v>17.888000000000002</v>
      </c>
      <c r="B1300">
        <v>750</v>
      </c>
      <c r="C1300">
        <v>750</v>
      </c>
      <c r="D1300">
        <v>750</v>
      </c>
      <c r="E1300">
        <v>1250</v>
      </c>
      <c r="F1300">
        <v>750</v>
      </c>
      <c r="G1300">
        <v>1250</v>
      </c>
      <c r="H1300">
        <v>1250</v>
      </c>
      <c r="I1300">
        <v>1250</v>
      </c>
      <c r="J1300">
        <v>750</v>
      </c>
      <c r="K1300">
        <v>4507</v>
      </c>
      <c r="L1300">
        <v>750</v>
      </c>
      <c r="M1300">
        <v>750</v>
      </c>
      <c r="N1300">
        <v>1531</v>
      </c>
      <c r="O1300">
        <v>1250</v>
      </c>
      <c r="P1300">
        <v>1250</v>
      </c>
      <c r="Q1300">
        <v>750</v>
      </c>
      <c r="R1300">
        <v>1250</v>
      </c>
      <c r="S1300">
        <v>750</v>
      </c>
      <c r="T1300">
        <v>1250</v>
      </c>
      <c r="U1300">
        <v>1250</v>
      </c>
      <c r="V1300">
        <v>750</v>
      </c>
      <c r="W1300">
        <v>1250</v>
      </c>
      <c r="X1300">
        <v>1250</v>
      </c>
      <c r="Y1300">
        <v>1250</v>
      </c>
      <c r="Z1300">
        <v>750</v>
      </c>
      <c r="AA1300">
        <v>750</v>
      </c>
      <c r="AB1300">
        <v>750</v>
      </c>
      <c r="AC1300">
        <v>1250</v>
      </c>
      <c r="AD1300">
        <v>1529</v>
      </c>
      <c r="AE1300">
        <v>1250</v>
      </c>
      <c r="AF1300">
        <v>750</v>
      </c>
      <c r="AG1300">
        <v>1250</v>
      </c>
      <c r="AH1300">
        <v>1250</v>
      </c>
      <c r="AI1300">
        <v>1250</v>
      </c>
      <c r="AJ1300">
        <v>1250</v>
      </c>
      <c r="AK1300">
        <v>1250</v>
      </c>
      <c r="AL1300">
        <v>750</v>
      </c>
      <c r="AM1300">
        <v>750</v>
      </c>
      <c r="AN1300">
        <v>750</v>
      </c>
      <c r="AO1300">
        <v>750</v>
      </c>
      <c r="AP1300">
        <v>1250</v>
      </c>
      <c r="AQ1300">
        <v>750</v>
      </c>
      <c r="AR1300">
        <v>9165</v>
      </c>
      <c r="AS1300">
        <v>5385</v>
      </c>
      <c r="AT1300">
        <v>3613</v>
      </c>
      <c r="AU1300">
        <v>750</v>
      </c>
    </row>
    <row r="1301" spans="1:47" x14ac:dyDescent="0.3">
      <c r="A1301">
        <v>17.896267000000002</v>
      </c>
      <c r="B1301">
        <v>1250</v>
      </c>
      <c r="C1301">
        <v>1250</v>
      </c>
      <c r="D1301">
        <v>1250</v>
      </c>
      <c r="E1301">
        <v>750</v>
      </c>
      <c r="F1301">
        <v>2672</v>
      </c>
      <c r="G1301">
        <v>750</v>
      </c>
      <c r="H1301">
        <v>750</v>
      </c>
      <c r="I1301">
        <v>1250</v>
      </c>
      <c r="J1301">
        <v>1250</v>
      </c>
      <c r="K1301">
        <v>750</v>
      </c>
      <c r="L1301">
        <v>13080</v>
      </c>
      <c r="M1301">
        <v>750</v>
      </c>
      <c r="N1301">
        <v>1250</v>
      </c>
      <c r="O1301">
        <v>750</v>
      </c>
      <c r="P1301">
        <v>1250</v>
      </c>
      <c r="Q1301">
        <v>1250</v>
      </c>
      <c r="R1301">
        <v>750</v>
      </c>
      <c r="S1301">
        <v>1250</v>
      </c>
      <c r="T1301">
        <v>1250</v>
      </c>
      <c r="U1301">
        <v>1250</v>
      </c>
      <c r="V1301">
        <v>1250</v>
      </c>
      <c r="W1301">
        <v>750</v>
      </c>
      <c r="X1301">
        <v>750</v>
      </c>
      <c r="Y1301">
        <v>750</v>
      </c>
      <c r="Z1301">
        <v>1250</v>
      </c>
      <c r="AA1301">
        <v>1250</v>
      </c>
      <c r="AB1301">
        <v>1422</v>
      </c>
      <c r="AC1301">
        <v>750</v>
      </c>
      <c r="AD1301">
        <v>2957</v>
      </c>
      <c r="AE1301">
        <v>1253</v>
      </c>
      <c r="AF1301">
        <v>1250</v>
      </c>
      <c r="AG1301">
        <v>1250</v>
      </c>
      <c r="AH1301">
        <v>750</v>
      </c>
      <c r="AI1301">
        <v>4354</v>
      </c>
      <c r="AJ1301">
        <v>8512</v>
      </c>
      <c r="AK1301">
        <v>750</v>
      </c>
      <c r="AL1301">
        <v>750</v>
      </c>
      <c r="AM1301">
        <v>1250</v>
      </c>
      <c r="AN1301">
        <v>1250</v>
      </c>
      <c r="AO1301">
        <v>3203</v>
      </c>
      <c r="AP1301">
        <v>10819</v>
      </c>
      <c r="AQ1301">
        <v>6962</v>
      </c>
      <c r="AR1301">
        <v>4262</v>
      </c>
      <c r="AS1301">
        <v>2264</v>
      </c>
      <c r="AT1301">
        <v>1250</v>
      </c>
      <c r="AU1301">
        <v>6706</v>
      </c>
    </row>
    <row r="1302" spans="1:47" x14ac:dyDescent="0.3">
      <c r="A1302">
        <v>17.904533000000001</v>
      </c>
      <c r="B1302">
        <v>750</v>
      </c>
      <c r="C1302">
        <v>1701</v>
      </c>
      <c r="D1302">
        <v>750</v>
      </c>
      <c r="E1302">
        <v>1250</v>
      </c>
      <c r="F1302">
        <v>750</v>
      </c>
      <c r="G1302">
        <v>1250</v>
      </c>
      <c r="H1302">
        <v>1250</v>
      </c>
      <c r="I1302">
        <v>1250</v>
      </c>
      <c r="J1302">
        <v>750</v>
      </c>
      <c r="K1302">
        <v>1250</v>
      </c>
      <c r="L1302">
        <v>5534</v>
      </c>
      <c r="M1302">
        <v>750</v>
      </c>
      <c r="N1302">
        <v>750</v>
      </c>
      <c r="O1302">
        <v>1250</v>
      </c>
      <c r="P1302">
        <v>1250</v>
      </c>
      <c r="Q1302">
        <v>750</v>
      </c>
      <c r="R1302">
        <v>1250</v>
      </c>
      <c r="S1302">
        <v>1155</v>
      </c>
      <c r="T1302">
        <v>1250</v>
      </c>
      <c r="U1302">
        <v>1250</v>
      </c>
      <c r="V1302">
        <v>750</v>
      </c>
      <c r="W1302">
        <v>1250</v>
      </c>
      <c r="X1302">
        <v>1250</v>
      </c>
      <c r="Y1302">
        <v>1250</v>
      </c>
      <c r="Z1302">
        <v>750</v>
      </c>
      <c r="AA1302">
        <v>750</v>
      </c>
      <c r="AB1302">
        <v>750</v>
      </c>
      <c r="AC1302">
        <v>1250</v>
      </c>
      <c r="AD1302">
        <v>1250</v>
      </c>
      <c r="AE1302">
        <v>1250</v>
      </c>
      <c r="AF1302">
        <v>750</v>
      </c>
      <c r="AG1302">
        <v>1250</v>
      </c>
      <c r="AH1302">
        <v>1250</v>
      </c>
      <c r="AI1302">
        <v>3677</v>
      </c>
      <c r="AJ1302">
        <v>4198</v>
      </c>
      <c r="AK1302">
        <v>1250</v>
      </c>
      <c r="AL1302">
        <v>750</v>
      </c>
      <c r="AM1302">
        <v>750</v>
      </c>
      <c r="AN1302">
        <v>750</v>
      </c>
      <c r="AO1302">
        <v>750</v>
      </c>
      <c r="AP1302">
        <v>1250</v>
      </c>
      <c r="AQ1302">
        <v>1862</v>
      </c>
      <c r="AR1302">
        <v>1166</v>
      </c>
      <c r="AS1302">
        <v>1250</v>
      </c>
      <c r="AT1302">
        <v>750</v>
      </c>
      <c r="AU1302">
        <v>4768</v>
      </c>
    </row>
    <row r="1303" spans="1:47" x14ac:dyDescent="0.3">
      <c r="A1303">
        <v>17.912817</v>
      </c>
      <c r="B1303">
        <v>1250</v>
      </c>
      <c r="C1303">
        <v>1250</v>
      </c>
      <c r="D1303">
        <v>1250</v>
      </c>
      <c r="E1303">
        <v>750</v>
      </c>
      <c r="F1303">
        <v>1250</v>
      </c>
      <c r="G1303">
        <v>750</v>
      </c>
      <c r="H1303">
        <v>750</v>
      </c>
      <c r="I1303">
        <v>750</v>
      </c>
      <c r="J1303">
        <v>1250</v>
      </c>
      <c r="K1303">
        <v>750</v>
      </c>
      <c r="L1303">
        <v>1250</v>
      </c>
      <c r="M1303">
        <v>1250</v>
      </c>
      <c r="N1303">
        <v>1250</v>
      </c>
      <c r="O1303">
        <v>750</v>
      </c>
      <c r="P1303">
        <v>750</v>
      </c>
      <c r="Q1303">
        <v>1250</v>
      </c>
      <c r="R1303">
        <v>750</v>
      </c>
      <c r="S1303">
        <v>1250</v>
      </c>
      <c r="T1303">
        <v>7964</v>
      </c>
      <c r="U1303">
        <v>750</v>
      </c>
      <c r="V1303">
        <v>1553</v>
      </c>
      <c r="W1303">
        <v>750</v>
      </c>
      <c r="X1303">
        <v>750</v>
      </c>
      <c r="Y1303">
        <v>750</v>
      </c>
      <c r="Z1303">
        <v>1250</v>
      </c>
      <c r="AA1303">
        <v>1250</v>
      </c>
      <c r="AB1303">
        <v>1250</v>
      </c>
      <c r="AC1303">
        <v>750</v>
      </c>
      <c r="AD1303">
        <v>750</v>
      </c>
      <c r="AE1303">
        <v>750</v>
      </c>
      <c r="AF1303">
        <v>1250</v>
      </c>
      <c r="AG1303">
        <v>750</v>
      </c>
      <c r="AH1303">
        <v>750</v>
      </c>
      <c r="AI1303">
        <v>750</v>
      </c>
      <c r="AJ1303">
        <v>4378</v>
      </c>
      <c r="AK1303">
        <v>750</v>
      </c>
      <c r="AL1303">
        <v>1250</v>
      </c>
      <c r="AM1303">
        <v>1250</v>
      </c>
      <c r="AN1303">
        <v>1250</v>
      </c>
      <c r="AO1303">
        <v>1250</v>
      </c>
      <c r="AP1303">
        <v>750</v>
      </c>
      <c r="AQ1303">
        <v>1250</v>
      </c>
      <c r="AR1303">
        <v>9956</v>
      </c>
      <c r="AS1303">
        <v>6163</v>
      </c>
      <c r="AT1303">
        <v>4588</v>
      </c>
      <c r="AU1303">
        <v>1250</v>
      </c>
    </row>
    <row r="1304" spans="1:47" x14ac:dyDescent="0.3">
      <c r="A1304">
        <v>17.921101</v>
      </c>
      <c r="B1304">
        <v>1250</v>
      </c>
      <c r="C1304">
        <v>1250</v>
      </c>
      <c r="D1304">
        <v>1250</v>
      </c>
      <c r="E1304">
        <v>21646</v>
      </c>
      <c r="F1304">
        <v>1250</v>
      </c>
      <c r="G1304">
        <v>1250</v>
      </c>
      <c r="H1304">
        <v>18405</v>
      </c>
      <c r="I1304">
        <v>750</v>
      </c>
      <c r="J1304">
        <v>750</v>
      </c>
      <c r="K1304">
        <v>750</v>
      </c>
      <c r="L1304">
        <v>261500</v>
      </c>
      <c r="M1304">
        <v>1250</v>
      </c>
      <c r="N1304">
        <v>1250</v>
      </c>
      <c r="O1304">
        <v>1250</v>
      </c>
      <c r="P1304">
        <v>750</v>
      </c>
      <c r="Q1304">
        <v>1250</v>
      </c>
      <c r="R1304">
        <v>750</v>
      </c>
      <c r="S1304">
        <v>17603</v>
      </c>
      <c r="T1304">
        <v>750</v>
      </c>
      <c r="U1304">
        <v>750</v>
      </c>
      <c r="V1304">
        <v>750</v>
      </c>
      <c r="W1304">
        <v>48261</v>
      </c>
      <c r="X1304">
        <v>9396</v>
      </c>
      <c r="Y1304">
        <v>750</v>
      </c>
      <c r="Z1304">
        <v>1250</v>
      </c>
      <c r="AA1304">
        <v>750</v>
      </c>
      <c r="AB1304">
        <v>1250</v>
      </c>
      <c r="AC1304">
        <v>750</v>
      </c>
      <c r="AD1304">
        <v>750</v>
      </c>
      <c r="AE1304">
        <v>750</v>
      </c>
      <c r="AF1304">
        <v>750</v>
      </c>
      <c r="AG1304">
        <v>750</v>
      </c>
      <c r="AH1304">
        <v>1250</v>
      </c>
      <c r="AI1304">
        <v>29002</v>
      </c>
      <c r="AJ1304">
        <v>26526</v>
      </c>
      <c r="AK1304">
        <v>12875</v>
      </c>
      <c r="AL1304">
        <v>1250</v>
      </c>
      <c r="AM1304">
        <v>15903</v>
      </c>
      <c r="AN1304">
        <v>1250</v>
      </c>
      <c r="AO1304">
        <v>1250</v>
      </c>
      <c r="AP1304">
        <v>750</v>
      </c>
      <c r="AQ1304">
        <v>750</v>
      </c>
      <c r="AR1304">
        <v>750</v>
      </c>
      <c r="AS1304">
        <v>1250</v>
      </c>
      <c r="AT1304">
        <v>31858</v>
      </c>
      <c r="AU1304">
        <v>1250</v>
      </c>
    </row>
    <row r="1305" spans="1:47" x14ac:dyDescent="0.3">
      <c r="A1305">
        <v>17.929366999999999</v>
      </c>
      <c r="B1305">
        <v>750</v>
      </c>
      <c r="C1305">
        <v>750</v>
      </c>
      <c r="D1305">
        <v>750</v>
      </c>
      <c r="E1305">
        <v>1250</v>
      </c>
      <c r="F1305">
        <v>1250</v>
      </c>
      <c r="G1305">
        <v>1250</v>
      </c>
      <c r="H1305">
        <v>1250</v>
      </c>
      <c r="I1305">
        <v>750</v>
      </c>
      <c r="J1305">
        <v>750</v>
      </c>
      <c r="K1305">
        <v>1250</v>
      </c>
      <c r="L1305">
        <v>30691</v>
      </c>
      <c r="M1305">
        <v>1250</v>
      </c>
      <c r="N1305">
        <v>3725</v>
      </c>
      <c r="O1305">
        <v>1250</v>
      </c>
      <c r="P1305">
        <v>750</v>
      </c>
      <c r="Q1305">
        <v>750</v>
      </c>
      <c r="R1305">
        <v>1250</v>
      </c>
      <c r="S1305">
        <v>750</v>
      </c>
      <c r="T1305">
        <v>750</v>
      </c>
      <c r="U1305">
        <v>750</v>
      </c>
      <c r="V1305">
        <v>750</v>
      </c>
      <c r="W1305">
        <v>1250</v>
      </c>
      <c r="X1305">
        <v>1250</v>
      </c>
      <c r="Y1305">
        <v>1659</v>
      </c>
      <c r="Z1305">
        <v>750</v>
      </c>
      <c r="AA1305">
        <v>750</v>
      </c>
      <c r="AB1305">
        <v>1310</v>
      </c>
      <c r="AC1305">
        <v>1250</v>
      </c>
      <c r="AD1305">
        <v>1250</v>
      </c>
      <c r="AE1305">
        <v>750</v>
      </c>
      <c r="AF1305">
        <v>750</v>
      </c>
      <c r="AG1305">
        <v>750</v>
      </c>
      <c r="AH1305">
        <v>1250</v>
      </c>
      <c r="AI1305">
        <v>1250</v>
      </c>
      <c r="AJ1305">
        <v>3532</v>
      </c>
      <c r="AK1305">
        <v>1250</v>
      </c>
      <c r="AL1305">
        <v>1250</v>
      </c>
      <c r="AM1305">
        <v>750</v>
      </c>
      <c r="AN1305">
        <v>750</v>
      </c>
      <c r="AO1305">
        <v>1250</v>
      </c>
      <c r="AP1305">
        <v>1250</v>
      </c>
      <c r="AQ1305">
        <v>7600</v>
      </c>
      <c r="AR1305">
        <v>750</v>
      </c>
      <c r="AS1305">
        <v>1250</v>
      </c>
      <c r="AT1305">
        <v>750</v>
      </c>
      <c r="AU1305">
        <v>21828</v>
      </c>
    </row>
    <row r="1306" spans="1:47" x14ac:dyDescent="0.3">
      <c r="A1306">
        <v>17.937633999999999</v>
      </c>
      <c r="B1306">
        <v>1250</v>
      </c>
      <c r="C1306">
        <v>1250</v>
      </c>
      <c r="D1306">
        <v>1250</v>
      </c>
      <c r="E1306">
        <v>750</v>
      </c>
      <c r="F1306">
        <v>1250</v>
      </c>
      <c r="G1306">
        <v>1790</v>
      </c>
      <c r="H1306">
        <v>750</v>
      </c>
      <c r="I1306">
        <v>1713</v>
      </c>
      <c r="J1306">
        <v>1250</v>
      </c>
      <c r="K1306">
        <v>750</v>
      </c>
      <c r="L1306">
        <v>59754</v>
      </c>
      <c r="M1306">
        <v>1250</v>
      </c>
      <c r="N1306">
        <v>1250</v>
      </c>
      <c r="O1306">
        <v>1522</v>
      </c>
      <c r="P1306">
        <v>750</v>
      </c>
      <c r="Q1306">
        <v>1250</v>
      </c>
      <c r="R1306">
        <v>1090</v>
      </c>
      <c r="S1306">
        <v>1250</v>
      </c>
      <c r="T1306">
        <v>750</v>
      </c>
      <c r="U1306">
        <v>750</v>
      </c>
      <c r="V1306">
        <v>1250</v>
      </c>
      <c r="W1306">
        <v>13577</v>
      </c>
      <c r="X1306">
        <v>750</v>
      </c>
      <c r="Y1306">
        <v>2149</v>
      </c>
      <c r="Z1306">
        <v>1250</v>
      </c>
      <c r="AA1306">
        <v>1250</v>
      </c>
      <c r="AB1306">
        <v>1250</v>
      </c>
      <c r="AC1306">
        <v>750</v>
      </c>
      <c r="AD1306">
        <v>750</v>
      </c>
      <c r="AE1306">
        <v>750</v>
      </c>
      <c r="AF1306">
        <v>1625</v>
      </c>
      <c r="AG1306">
        <v>750</v>
      </c>
      <c r="AH1306">
        <v>750</v>
      </c>
      <c r="AI1306">
        <v>1271</v>
      </c>
      <c r="AJ1306">
        <v>2574</v>
      </c>
      <c r="AK1306">
        <v>750</v>
      </c>
      <c r="AL1306">
        <v>1250</v>
      </c>
      <c r="AM1306">
        <v>1250</v>
      </c>
      <c r="AN1306">
        <v>1250</v>
      </c>
      <c r="AO1306">
        <v>1250</v>
      </c>
      <c r="AP1306">
        <v>750</v>
      </c>
      <c r="AQ1306">
        <v>8506</v>
      </c>
      <c r="AR1306">
        <v>1250</v>
      </c>
      <c r="AS1306">
        <v>750</v>
      </c>
      <c r="AT1306">
        <v>1250</v>
      </c>
      <c r="AU1306">
        <v>29141</v>
      </c>
    </row>
    <row r="1307" spans="1:47" x14ac:dyDescent="0.3">
      <c r="A1307">
        <v>17.945917000000001</v>
      </c>
      <c r="B1307">
        <v>750</v>
      </c>
      <c r="C1307">
        <v>750</v>
      </c>
      <c r="D1307">
        <v>750</v>
      </c>
      <c r="E1307">
        <v>1250</v>
      </c>
      <c r="F1307">
        <v>1834</v>
      </c>
      <c r="G1307">
        <v>1564</v>
      </c>
      <c r="H1307">
        <v>1250</v>
      </c>
      <c r="I1307">
        <v>750</v>
      </c>
      <c r="J1307">
        <v>750</v>
      </c>
      <c r="K1307">
        <v>1250</v>
      </c>
      <c r="L1307">
        <v>22296</v>
      </c>
      <c r="M1307">
        <v>1250</v>
      </c>
      <c r="N1307">
        <v>750</v>
      </c>
      <c r="O1307">
        <v>1250</v>
      </c>
      <c r="P1307">
        <v>750</v>
      </c>
      <c r="Q1307">
        <v>1857</v>
      </c>
      <c r="R1307">
        <v>1250</v>
      </c>
      <c r="S1307">
        <v>750</v>
      </c>
      <c r="T1307">
        <v>750</v>
      </c>
      <c r="U1307">
        <v>750</v>
      </c>
      <c r="V1307">
        <v>750</v>
      </c>
      <c r="W1307">
        <v>4321</v>
      </c>
      <c r="X1307">
        <v>1250</v>
      </c>
      <c r="Y1307">
        <v>1585</v>
      </c>
      <c r="Z1307">
        <v>750</v>
      </c>
      <c r="AA1307">
        <v>750</v>
      </c>
      <c r="AB1307">
        <v>1970</v>
      </c>
      <c r="AC1307">
        <v>1250</v>
      </c>
      <c r="AD1307">
        <v>1565</v>
      </c>
      <c r="AE1307">
        <v>750</v>
      </c>
      <c r="AF1307">
        <v>750</v>
      </c>
      <c r="AG1307">
        <v>750</v>
      </c>
      <c r="AH1307">
        <v>1250</v>
      </c>
      <c r="AI1307">
        <v>4519</v>
      </c>
      <c r="AJ1307">
        <v>1250</v>
      </c>
      <c r="AK1307">
        <v>1250</v>
      </c>
      <c r="AL1307">
        <v>1250</v>
      </c>
      <c r="AM1307">
        <v>1754</v>
      </c>
      <c r="AN1307">
        <v>750</v>
      </c>
      <c r="AO1307">
        <v>1763</v>
      </c>
      <c r="AP1307">
        <v>1250</v>
      </c>
      <c r="AQ1307">
        <v>750</v>
      </c>
      <c r="AR1307">
        <v>750</v>
      </c>
      <c r="AS1307">
        <v>2209</v>
      </c>
      <c r="AT1307">
        <v>750</v>
      </c>
      <c r="AU1307">
        <v>21958</v>
      </c>
    </row>
    <row r="1308" spans="1:47" x14ac:dyDescent="0.3">
      <c r="A1308">
        <v>17.954201000000001</v>
      </c>
      <c r="B1308">
        <v>750</v>
      </c>
      <c r="C1308">
        <v>750</v>
      </c>
      <c r="D1308">
        <v>1032</v>
      </c>
      <c r="E1308">
        <v>1250</v>
      </c>
      <c r="F1308">
        <v>750</v>
      </c>
      <c r="G1308">
        <v>1250</v>
      </c>
      <c r="H1308">
        <v>2305</v>
      </c>
      <c r="I1308">
        <v>1250</v>
      </c>
      <c r="J1308">
        <v>750</v>
      </c>
      <c r="K1308">
        <v>2668</v>
      </c>
      <c r="L1308">
        <v>15195</v>
      </c>
      <c r="M1308">
        <v>750</v>
      </c>
      <c r="N1308">
        <v>750</v>
      </c>
      <c r="O1308">
        <v>1250</v>
      </c>
      <c r="P1308">
        <v>1250</v>
      </c>
      <c r="Q1308">
        <v>1101</v>
      </c>
      <c r="R1308">
        <v>1250</v>
      </c>
      <c r="S1308">
        <v>1228</v>
      </c>
      <c r="T1308">
        <v>1250</v>
      </c>
      <c r="U1308">
        <v>1250</v>
      </c>
      <c r="V1308">
        <v>1608</v>
      </c>
      <c r="W1308">
        <v>4179</v>
      </c>
      <c r="X1308">
        <v>1250</v>
      </c>
      <c r="Y1308">
        <v>1895</v>
      </c>
      <c r="Z1308">
        <v>1634</v>
      </c>
      <c r="AA1308">
        <v>750</v>
      </c>
      <c r="AB1308">
        <v>1883</v>
      </c>
      <c r="AC1308">
        <v>1250</v>
      </c>
      <c r="AD1308">
        <v>1250</v>
      </c>
      <c r="AE1308">
        <v>1250</v>
      </c>
      <c r="AF1308">
        <v>750</v>
      </c>
      <c r="AG1308">
        <v>1250</v>
      </c>
      <c r="AH1308">
        <v>1250</v>
      </c>
      <c r="AI1308">
        <v>1250</v>
      </c>
      <c r="AJ1308">
        <v>2852</v>
      </c>
      <c r="AK1308">
        <v>1250</v>
      </c>
      <c r="AL1308">
        <v>750</v>
      </c>
      <c r="AM1308">
        <v>750</v>
      </c>
      <c r="AN1308">
        <v>750</v>
      </c>
      <c r="AO1308">
        <v>750</v>
      </c>
      <c r="AP1308">
        <v>1250</v>
      </c>
      <c r="AQ1308">
        <v>750</v>
      </c>
      <c r="AR1308">
        <v>1303</v>
      </c>
      <c r="AS1308">
        <v>1250</v>
      </c>
      <c r="AT1308">
        <v>750</v>
      </c>
      <c r="AU1308">
        <v>16652</v>
      </c>
    </row>
    <row r="1309" spans="1:47" x14ac:dyDescent="0.3">
      <c r="A1309">
        <v>17.962467</v>
      </c>
      <c r="B1309">
        <v>1250</v>
      </c>
      <c r="C1309">
        <v>1250</v>
      </c>
      <c r="D1309">
        <v>1250</v>
      </c>
      <c r="E1309">
        <v>1250</v>
      </c>
      <c r="F1309">
        <v>750</v>
      </c>
      <c r="G1309">
        <v>1250</v>
      </c>
      <c r="H1309">
        <v>1250</v>
      </c>
      <c r="I1309">
        <v>750</v>
      </c>
      <c r="J1309">
        <v>750</v>
      </c>
      <c r="K1309">
        <v>750</v>
      </c>
      <c r="L1309">
        <v>1250</v>
      </c>
      <c r="M1309">
        <v>750</v>
      </c>
      <c r="N1309">
        <v>1250</v>
      </c>
      <c r="O1309">
        <v>1250</v>
      </c>
      <c r="P1309">
        <v>1250</v>
      </c>
      <c r="Q1309">
        <v>750</v>
      </c>
      <c r="R1309">
        <v>750</v>
      </c>
      <c r="S1309">
        <v>750</v>
      </c>
      <c r="T1309">
        <v>1250</v>
      </c>
      <c r="U1309">
        <v>1250</v>
      </c>
      <c r="V1309">
        <v>750</v>
      </c>
      <c r="W1309">
        <v>750</v>
      </c>
      <c r="X1309">
        <v>8059</v>
      </c>
      <c r="Y1309">
        <v>750</v>
      </c>
      <c r="Z1309">
        <v>750</v>
      </c>
      <c r="AA1309">
        <v>750</v>
      </c>
      <c r="AB1309">
        <v>1250</v>
      </c>
      <c r="AC1309">
        <v>750</v>
      </c>
      <c r="AD1309">
        <v>750</v>
      </c>
      <c r="AE1309">
        <v>1250</v>
      </c>
      <c r="AF1309">
        <v>750</v>
      </c>
      <c r="AG1309">
        <v>1250</v>
      </c>
      <c r="AH1309">
        <v>1250</v>
      </c>
      <c r="AI1309">
        <v>750</v>
      </c>
      <c r="AJ1309">
        <v>750</v>
      </c>
      <c r="AK1309">
        <v>1250</v>
      </c>
      <c r="AL1309">
        <v>750</v>
      </c>
      <c r="AM1309">
        <v>750</v>
      </c>
      <c r="AN1309">
        <v>1250</v>
      </c>
      <c r="AO1309">
        <v>750</v>
      </c>
      <c r="AP1309">
        <v>1250</v>
      </c>
      <c r="AQ1309">
        <v>1250</v>
      </c>
      <c r="AR1309">
        <v>262887</v>
      </c>
      <c r="AS1309">
        <v>1250</v>
      </c>
      <c r="AT1309">
        <v>1250</v>
      </c>
      <c r="AU1309">
        <v>115842</v>
      </c>
    </row>
    <row r="1310" spans="1:47" x14ac:dyDescent="0.3">
      <c r="A1310">
        <v>17.970734</v>
      </c>
      <c r="B1310">
        <v>1250</v>
      </c>
      <c r="C1310">
        <v>1250</v>
      </c>
      <c r="D1310">
        <v>1250</v>
      </c>
      <c r="E1310">
        <v>750</v>
      </c>
      <c r="F1310">
        <v>1250</v>
      </c>
      <c r="G1310">
        <v>750</v>
      </c>
      <c r="H1310">
        <v>750</v>
      </c>
      <c r="I1310">
        <v>750</v>
      </c>
      <c r="J1310">
        <v>1250</v>
      </c>
      <c r="K1310">
        <v>750</v>
      </c>
      <c r="L1310">
        <v>1250</v>
      </c>
      <c r="M1310">
        <v>1250</v>
      </c>
      <c r="N1310">
        <v>1250</v>
      </c>
      <c r="O1310">
        <v>750</v>
      </c>
      <c r="P1310">
        <v>750</v>
      </c>
      <c r="Q1310">
        <v>1250</v>
      </c>
      <c r="R1310">
        <v>750</v>
      </c>
      <c r="S1310">
        <v>1250</v>
      </c>
      <c r="T1310">
        <v>750</v>
      </c>
      <c r="U1310">
        <v>750</v>
      </c>
      <c r="V1310">
        <v>1250</v>
      </c>
      <c r="W1310">
        <v>750</v>
      </c>
      <c r="X1310">
        <v>750</v>
      </c>
      <c r="Y1310">
        <v>750</v>
      </c>
      <c r="Z1310">
        <v>1250</v>
      </c>
      <c r="AA1310">
        <v>1250</v>
      </c>
      <c r="AB1310">
        <v>1250</v>
      </c>
      <c r="AC1310">
        <v>750</v>
      </c>
      <c r="AD1310">
        <v>750</v>
      </c>
      <c r="AE1310">
        <v>750</v>
      </c>
      <c r="AF1310">
        <v>1250</v>
      </c>
      <c r="AG1310">
        <v>750</v>
      </c>
      <c r="AH1310">
        <v>750</v>
      </c>
      <c r="AI1310">
        <v>750</v>
      </c>
      <c r="AJ1310">
        <v>750</v>
      </c>
      <c r="AK1310">
        <v>750</v>
      </c>
      <c r="AL1310">
        <v>1250</v>
      </c>
      <c r="AM1310">
        <v>1250</v>
      </c>
      <c r="AN1310">
        <v>1250</v>
      </c>
      <c r="AO1310">
        <v>1250</v>
      </c>
      <c r="AP1310">
        <v>750</v>
      </c>
      <c r="AQ1310">
        <v>1250</v>
      </c>
      <c r="AR1310">
        <v>23663</v>
      </c>
      <c r="AS1310">
        <v>3968</v>
      </c>
      <c r="AT1310">
        <v>1250</v>
      </c>
      <c r="AU1310">
        <v>1250</v>
      </c>
    </row>
    <row r="1311" spans="1:47" x14ac:dyDescent="0.3">
      <c r="A1311">
        <v>17.979016999999999</v>
      </c>
      <c r="B1311">
        <v>750</v>
      </c>
      <c r="C1311">
        <v>750</v>
      </c>
      <c r="D1311">
        <v>750</v>
      </c>
      <c r="E1311">
        <v>1250</v>
      </c>
      <c r="F1311">
        <v>750</v>
      </c>
      <c r="G1311">
        <v>1250</v>
      </c>
      <c r="H1311">
        <v>1250</v>
      </c>
      <c r="I1311">
        <v>1250</v>
      </c>
      <c r="J1311">
        <v>750</v>
      </c>
      <c r="K1311">
        <v>1250</v>
      </c>
      <c r="L1311">
        <v>750</v>
      </c>
      <c r="M1311">
        <v>750</v>
      </c>
      <c r="N1311">
        <v>1672</v>
      </c>
      <c r="O1311">
        <v>1250</v>
      </c>
      <c r="P1311">
        <v>1250</v>
      </c>
      <c r="Q1311">
        <v>750</v>
      </c>
      <c r="R1311">
        <v>1250</v>
      </c>
      <c r="S1311">
        <v>750</v>
      </c>
      <c r="T1311">
        <v>1250</v>
      </c>
      <c r="U1311">
        <v>1250</v>
      </c>
      <c r="V1311">
        <v>750</v>
      </c>
      <c r="W1311">
        <v>1250</v>
      </c>
      <c r="X1311">
        <v>1250</v>
      </c>
      <c r="Y1311">
        <v>1250</v>
      </c>
      <c r="Z1311">
        <v>750</v>
      </c>
      <c r="AA1311">
        <v>750</v>
      </c>
      <c r="AB1311">
        <v>750</v>
      </c>
      <c r="AC1311">
        <v>1250</v>
      </c>
      <c r="AD1311">
        <v>1250</v>
      </c>
      <c r="AE1311">
        <v>1250</v>
      </c>
      <c r="AF1311">
        <v>750</v>
      </c>
      <c r="AG1311">
        <v>1250</v>
      </c>
      <c r="AH1311">
        <v>1250</v>
      </c>
      <c r="AI1311">
        <v>1250</v>
      </c>
      <c r="AJ1311">
        <v>1250</v>
      </c>
      <c r="AK1311">
        <v>1250</v>
      </c>
      <c r="AL1311">
        <v>750</v>
      </c>
      <c r="AM1311">
        <v>750</v>
      </c>
      <c r="AN1311">
        <v>750</v>
      </c>
      <c r="AO1311">
        <v>750</v>
      </c>
      <c r="AP1311">
        <v>1250</v>
      </c>
      <c r="AQ1311">
        <v>750</v>
      </c>
      <c r="AR1311">
        <v>750</v>
      </c>
      <c r="AS1311">
        <v>1250</v>
      </c>
      <c r="AT1311">
        <v>750</v>
      </c>
      <c r="AU1311">
        <v>9020</v>
      </c>
    </row>
    <row r="1312" spans="1:47" x14ac:dyDescent="0.3">
      <c r="A1312">
        <v>17.987300999999999</v>
      </c>
      <c r="B1312">
        <v>1250</v>
      </c>
      <c r="C1312">
        <v>1250</v>
      </c>
      <c r="D1312">
        <v>1250</v>
      </c>
      <c r="E1312">
        <v>750</v>
      </c>
      <c r="F1312">
        <v>1250</v>
      </c>
      <c r="G1312">
        <v>750</v>
      </c>
      <c r="H1312">
        <v>750</v>
      </c>
      <c r="I1312">
        <v>750</v>
      </c>
      <c r="J1312">
        <v>1250</v>
      </c>
      <c r="K1312">
        <v>750</v>
      </c>
      <c r="L1312">
        <v>16161</v>
      </c>
      <c r="M1312">
        <v>1250</v>
      </c>
      <c r="N1312">
        <v>1250</v>
      </c>
      <c r="O1312">
        <v>750</v>
      </c>
      <c r="P1312">
        <v>750</v>
      </c>
      <c r="Q1312">
        <v>1250</v>
      </c>
      <c r="R1312">
        <v>750</v>
      </c>
      <c r="S1312">
        <v>1250</v>
      </c>
      <c r="T1312">
        <v>2393</v>
      </c>
      <c r="U1312">
        <v>750</v>
      </c>
      <c r="V1312">
        <v>1250</v>
      </c>
      <c r="W1312">
        <v>4712</v>
      </c>
      <c r="X1312">
        <v>750</v>
      </c>
      <c r="Y1312">
        <v>750</v>
      </c>
      <c r="Z1312">
        <v>1250</v>
      </c>
      <c r="AA1312">
        <v>1250</v>
      </c>
      <c r="AB1312">
        <v>1250</v>
      </c>
      <c r="AC1312">
        <v>750</v>
      </c>
      <c r="AD1312">
        <v>750</v>
      </c>
      <c r="AE1312">
        <v>750</v>
      </c>
      <c r="AF1312">
        <v>1250</v>
      </c>
      <c r="AG1312">
        <v>750</v>
      </c>
      <c r="AH1312">
        <v>750</v>
      </c>
      <c r="AI1312">
        <v>750</v>
      </c>
      <c r="AJ1312">
        <v>750</v>
      </c>
      <c r="AK1312">
        <v>750</v>
      </c>
      <c r="AL1312">
        <v>1250</v>
      </c>
      <c r="AM1312">
        <v>1250</v>
      </c>
      <c r="AN1312">
        <v>1250</v>
      </c>
      <c r="AO1312">
        <v>1250</v>
      </c>
      <c r="AP1312">
        <v>750</v>
      </c>
      <c r="AQ1312">
        <v>1250</v>
      </c>
      <c r="AR1312">
        <v>1250</v>
      </c>
      <c r="AS1312">
        <v>750</v>
      </c>
      <c r="AT1312">
        <v>1250</v>
      </c>
      <c r="AU1312">
        <v>3779</v>
      </c>
    </row>
    <row r="1313" spans="1:47" x14ac:dyDescent="0.3">
      <c r="A1313">
        <v>17.995567000000001</v>
      </c>
      <c r="B1313">
        <v>1250</v>
      </c>
      <c r="C1313">
        <v>1250</v>
      </c>
      <c r="D1313">
        <v>1250</v>
      </c>
      <c r="E1313">
        <v>750</v>
      </c>
      <c r="F1313">
        <v>750</v>
      </c>
      <c r="G1313">
        <v>750</v>
      </c>
      <c r="H1313">
        <v>750</v>
      </c>
      <c r="I1313">
        <v>1250</v>
      </c>
      <c r="J1313">
        <v>1250</v>
      </c>
      <c r="K1313">
        <v>750</v>
      </c>
      <c r="L1313">
        <v>9131</v>
      </c>
      <c r="M1313">
        <v>750</v>
      </c>
      <c r="N1313">
        <v>1250</v>
      </c>
      <c r="O1313">
        <v>750</v>
      </c>
      <c r="P1313">
        <v>1250</v>
      </c>
      <c r="Q1313">
        <v>1250</v>
      </c>
      <c r="R1313">
        <v>750</v>
      </c>
      <c r="S1313">
        <v>1250</v>
      </c>
      <c r="T1313">
        <v>10596</v>
      </c>
      <c r="U1313">
        <v>1250</v>
      </c>
      <c r="V1313">
        <v>1250</v>
      </c>
      <c r="W1313">
        <v>750</v>
      </c>
      <c r="X1313">
        <v>750</v>
      </c>
      <c r="Y1313">
        <v>750</v>
      </c>
      <c r="Z1313">
        <v>1250</v>
      </c>
      <c r="AA1313">
        <v>1250</v>
      </c>
      <c r="AB1313">
        <v>1250</v>
      </c>
      <c r="AC1313">
        <v>750</v>
      </c>
      <c r="AD1313">
        <v>750</v>
      </c>
      <c r="AE1313">
        <v>1250</v>
      </c>
      <c r="AF1313">
        <v>1250</v>
      </c>
      <c r="AG1313">
        <v>1250</v>
      </c>
      <c r="AH1313">
        <v>750</v>
      </c>
      <c r="AI1313">
        <v>750</v>
      </c>
      <c r="AJ1313">
        <v>750</v>
      </c>
      <c r="AK1313">
        <v>750</v>
      </c>
      <c r="AL1313">
        <v>750</v>
      </c>
      <c r="AM1313">
        <v>1250</v>
      </c>
      <c r="AN1313">
        <v>1250</v>
      </c>
      <c r="AO1313">
        <v>750</v>
      </c>
      <c r="AP1313">
        <v>750</v>
      </c>
      <c r="AQ1313">
        <v>1250</v>
      </c>
      <c r="AR1313">
        <v>1250</v>
      </c>
      <c r="AS1313">
        <v>750</v>
      </c>
      <c r="AT1313">
        <v>1250</v>
      </c>
      <c r="AU1313">
        <v>750</v>
      </c>
    </row>
    <row r="1314" spans="1:47" x14ac:dyDescent="0.3">
      <c r="A1314">
        <v>18.003834000000001</v>
      </c>
      <c r="B1314">
        <v>3239</v>
      </c>
      <c r="C1314">
        <v>46019</v>
      </c>
      <c r="D1314">
        <v>18909</v>
      </c>
      <c r="E1314">
        <v>20199</v>
      </c>
      <c r="F1314">
        <v>20282</v>
      </c>
      <c r="G1314">
        <v>17499</v>
      </c>
      <c r="H1314">
        <v>20345</v>
      </c>
      <c r="I1314">
        <v>16048</v>
      </c>
      <c r="J1314">
        <v>5934</v>
      </c>
      <c r="K1314">
        <v>15713</v>
      </c>
      <c r="L1314">
        <v>19599</v>
      </c>
      <c r="M1314">
        <v>11798</v>
      </c>
      <c r="N1314">
        <v>26270</v>
      </c>
      <c r="O1314">
        <v>5889</v>
      </c>
      <c r="P1314">
        <v>14563</v>
      </c>
      <c r="Q1314">
        <v>34567</v>
      </c>
      <c r="R1314">
        <v>2641</v>
      </c>
      <c r="S1314">
        <v>8930</v>
      </c>
      <c r="T1314">
        <v>11038</v>
      </c>
      <c r="U1314">
        <v>3060</v>
      </c>
      <c r="V1314">
        <v>7815</v>
      </c>
      <c r="W1314">
        <v>5258</v>
      </c>
      <c r="X1314">
        <v>6326</v>
      </c>
      <c r="Y1314">
        <v>10448</v>
      </c>
      <c r="Z1314">
        <v>10082</v>
      </c>
      <c r="AA1314">
        <v>9303</v>
      </c>
      <c r="AB1314">
        <v>13085</v>
      </c>
      <c r="AC1314">
        <v>9092</v>
      </c>
      <c r="AD1314">
        <v>5339</v>
      </c>
      <c r="AE1314">
        <v>17374</v>
      </c>
      <c r="AF1314">
        <v>21697</v>
      </c>
      <c r="AG1314">
        <v>12552</v>
      </c>
      <c r="AH1314">
        <v>9656</v>
      </c>
      <c r="AI1314">
        <v>6173</v>
      </c>
      <c r="AJ1314">
        <v>25766</v>
      </c>
      <c r="AK1314">
        <v>8352</v>
      </c>
      <c r="AL1314">
        <v>6491</v>
      </c>
      <c r="AM1314">
        <v>12456</v>
      </c>
      <c r="AN1314">
        <v>8674</v>
      </c>
      <c r="AO1314">
        <v>12537</v>
      </c>
      <c r="AP1314">
        <v>4857</v>
      </c>
      <c r="AQ1314">
        <v>27032</v>
      </c>
      <c r="AR1314">
        <v>28845</v>
      </c>
      <c r="AS1314">
        <v>18895</v>
      </c>
      <c r="AT1314">
        <v>16016</v>
      </c>
      <c r="AU1314">
        <v>1250</v>
      </c>
    </row>
    <row r="1315" spans="1:47" x14ac:dyDescent="0.3">
      <c r="A1315">
        <v>18.012117</v>
      </c>
      <c r="B1315">
        <v>750</v>
      </c>
      <c r="C1315">
        <v>212106</v>
      </c>
      <c r="D1315">
        <v>74966</v>
      </c>
      <c r="E1315">
        <v>89396</v>
      </c>
      <c r="F1315">
        <v>81599</v>
      </c>
      <c r="G1315">
        <v>76971</v>
      </c>
      <c r="H1315">
        <v>90605</v>
      </c>
      <c r="I1315">
        <v>71701</v>
      </c>
      <c r="J1315">
        <v>38357</v>
      </c>
      <c r="K1315">
        <v>1250</v>
      </c>
      <c r="L1315">
        <v>161724</v>
      </c>
      <c r="M1315">
        <v>55598</v>
      </c>
      <c r="N1315">
        <v>131454</v>
      </c>
      <c r="O1315">
        <v>45528</v>
      </c>
      <c r="P1315">
        <v>60103</v>
      </c>
      <c r="Q1315">
        <v>128502</v>
      </c>
      <c r="R1315">
        <v>22984</v>
      </c>
      <c r="S1315">
        <v>59829</v>
      </c>
      <c r="T1315">
        <v>67856</v>
      </c>
      <c r="U1315">
        <v>22468</v>
      </c>
      <c r="V1315">
        <v>46072</v>
      </c>
      <c r="W1315">
        <v>1250</v>
      </c>
      <c r="X1315">
        <v>41445</v>
      </c>
      <c r="Y1315">
        <v>68809</v>
      </c>
      <c r="Z1315">
        <v>63492</v>
      </c>
      <c r="AA1315">
        <v>48162</v>
      </c>
      <c r="AB1315">
        <v>92327</v>
      </c>
      <c r="AC1315">
        <v>52340</v>
      </c>
      <c r="AD1315">
        <v>750</v>
      </c>
      <c r="AE1315">
        <v>83308</v>
      </c>
      <c r="AF1315">
        <v>89922</v>
      </c>
      <c r="AG1315">
        <v>54920</v>
      </c>
      <c r="AH1315">
        <v>35344</v>
      </c>
      <c r="AI1315">
        <v>36870</v>
      </c>
      <c r="AJ1315">
        <v>110137</v>
      </c>
      <c r="AK1315">
        <v>46711</v>
      </c>
      <c r="AL1315">
        <v>31635</v>
      </c>
      <c r="AM1315">
        <v>55791</v>
      </c>
      <c r="AN1315">
        <v>27882</v>
      </c>
      <c r="AO1315">
        <v>47337</v>
      </c>
      <c r="AP1315">
        <v>34192</v>
      </c>
      <c r="AQ1315">
        <v>128430</v>
      </c>
      <c r="AR1315">
        <v>274309</v>
      </c>
      <c r="AS1315">
        <v>149066</v>
      </c>
      <c r="AT1315">
        <v>93860</v>
      </c>
      <c r="AU1315">
        <v>750</v>
      </c>
    </row>
    <row r="1316" spans="1:47" x14ac:dyDescent="0.3">
      <c r="A1316">
        <v>18.020399000000001</v>
      </c>
      <c r="B1316">
        <v>3270</v>
      </c>
      <c r="C1316">
        <v>3172</v>
      </c>
      <c r="D1316">
        <v>1132</v>
      </c>
      <c r="E1316">
        <v>1346</v>
      </c>
      <c r="F1316">
        <v>1074</v>
      </c>
      <c r="G1316">
        <v>1458</v>
      </c>
      <c r="H1316">
        <v>2493</v>
      </c>
      <c r="I1316">
        <v>1704</v>
      </c>
      <c r="J1316">
        <v>2228</v>
      </c>
      <c r="K1316">
        <v>3209</v>
      </c>
      <c r="L1316">
        <v>750</v>
      </c>
      <c r="M1316">
        <v>2450</v>
      </c>
      <c r="N1316">
        <v>3417</v>
      </c>
      <c r="O1316">
        <v>3121</v>
      </c>
      <c r="P1316">
        <v>1250</v>
      </c>
      <c r="Q1316">
        <v>1874</v>
      </c>
      <c r="R1316">
        <v>3312</v>
      </c>
      <c r="S1316">
        <v>2225</v>
      </c>
      <c r="T1316">
        <v>4632</v>
      </c>
      <c r="U1316">
        <v>2985</v>
      </c>
      <c r="V1316">
        <v>2793</v>
      </c>
      <c r="W1316">
        <v>1250</v>
      </c>
      <c r="X1316">
        <v>2060</v>
      </c>
      <c r="Y1316">
        <v>3497</v>
      </c>
      <c r="Z1316">
        <v>3695</v>
      </c>
      <c r="AA1316">
        <v>2545</v>
      </c>
      <c r="AB1316">
        <v>3694</v>
      </c>
      <c r="AC1316">
        <v>2391</v>
      </c>
      <c r="AD1316">
        <v>4087</v>
      </c>
      <c r="AE1316">
        <v>1962</v>
      </c>
      <c r="AF1316">
        <v>750</v>
      </c>
      <c r="AG1316">
        <v>2152</v>
      </c>
      <c r="AH1316">
        <v>2407</v>
      </c>
      <c r="AI1316">
        <v>2110</v>
      </c>
      <c r="AJ1316">
        <v>3243</v>
      </c>
      <c r="AK1316">
        <v>2048</v>
      </c>
      <c r="AL1316">
        <v>2036</v>
      </c>
      <c r="AM1316">
        <v>2640</v>
      </c>
      <c r="AN1316">
        <v>1982</v>
      </c>
      <c r="AO1316">
        <v>1870</v>
      </c>
      <c r="AP1316">
        <v>3457</v>
      </c>
      <c r="AQ1316">
        <v>4314</v>
      </c>
      <c r="AR1316">
        <v>7925</v>
      </c>
      <c r="AS1316">
        <v>4314</v>
      </c>
      <c r="AT1316">
        <v>3646</v>
      </c>
      <c r="AU1316">
        <v>750</v>
      </c>
    </row>
    <row r="1317" spans="1:47" x14ac:dyDescent="0.3">
      <c r="A1317">
        <v>18.028666999999999</v>
      </c>
      <c r="B1317">
        <v>750</v>
      </c>
      <c r="C1317">
        <v>1067</v>
      </c>
      <c r="D1317">
        <v>750</v>
      </c>
      <c r="E1317">
        <v>1250</v>
      </c>
      <c r="F1317">
        <v>750</v>
      </c>
      <c r="G1317">
        <v>1250</v>
      </c>
      <c r="H1317">
        <v>1250</v>
      </c>
      <c r="I1317">
        <v>1250</v>
      </c>
      <c r="J1317">
        <v>750</v>
      </c>
      <c r="K1317">
        <v>1250</v>
      </c>
      <c r="L1317">
        <v>4378</v>
      </c>
      <c r="M1317">
        <v>750</v>
      </c>
      <c r="N1317">
        <v>750</v>
      </c>
      <c r="O1317">
        <v>1250</v>
      </c>
      <c r="P1317">
        <v>1250</v>
      </c>
      <c r="Q1317">
        <v>750</v>
      </c>
      <c r="R1317">
        <v>1250</v>
      </c>
      <c r="S1317">
        <v>750</v>
      </c>
      <c r="T1317">
        <v>1250</v>
      </c>
      <c r="U1317">
        <v>1250</v>
      </c>
      <c r="V1317">
        <v>750</v>
      </c>
      <c r="W1317">
        <v>1250</v>
      </c>
      <c r="X1317">
        <v>1250</v>
      </c>
      <c r="Y1317">
        <v>1250</v>
      </c>
      <c r="Z1317">
        <v>750</v>
      </c>
      <c r="AA1317">
        <v>750</v>
      </c>
      <c r="AB1317">
        <v>750</v>
      </c>
      <c r="AC1317">
        <v>1250</v>
      </c>
      <c r="AD1317">
        <v>1250</v>
      </c>
      <c r="AE1317">
        <v>1250</v>
      </c>
      <c r="AF1317">
        <v>750</v>
      </c>
      <c r="AG1317">
        <v>1250</v>
      </c>
      <c r="AH1317">
        <v>1250</v>
      </c>
      <c r="AI1317">
        <v>1250</v>
      </c>
      <c r="AJ1317">
        <v>1250</v>
      </c>
      <c r="AK1317">
        <v>1250</v>
      </c>
      <c r="AL1317">
        <v>750</v>
      </c>
      <c r="AM1317">
        <v>750</v>
      </c>
      <c r="AN1317">
        <v>750</v>
      </c>
      <c r="AO1317">
        <v>750</v>
      </c>
      <c r="AP1317">
        <v>1250</v>
      </c>
      <c r="AQ1317">
        <v>5093</v>
      </c>
      <c r="AR1317">
        <v>750</v>
      </c>
      <c r="AS1317">
        <v>1250</v>
      </c>
      <c r="AT1317">
        <v>750</v>
      </c>
      <c r="AU1317">
        <v>750</v>
      </c>
    </row>
    <row r="1318" spans="1:47" x14ac:dyDescent="0.3">
      <c r="A1318">
        <v>18.036949</v>
      </c>
      <c r="B1318">
        <v>1250</v>
      </c>
      <c r="C1318">
        <v>1250</v>
      </c>
      <c r="D1318">
        <v>1250</v>
      </c>
      <c r="E1318">
        <v>750</v>
      </c>
      <c r="F1318">
        <v>1250</v>
      </c>
      <c r="G1318">
        <v>1300</v>
      </c>
      <c r="H1318">
        <v>750</v>
      </c>
      <c r="I1318">
        <v>750</v>
      </c>
      <c r="J1318">
        <v>1250</v>
      </c>
      <c r="K1318">
        <v>750</v>
      </c>
      <c r="L1318">
        <v>1250</v>
      </c>
      <c r="M1318">
        <v>1250</v>
      </c>
      <c r="N1318">
        <v>1250</v>
      </c>
      <c r="O1318">
        <v>750</v>
      </c>
      <c r="P1318">
        <v>750</v>
      </c>
      <c r="Q1318">
        <v>1250</v>
      </c>
      <c r="R1318">
        <v>750</v>
      </c>
      <c r="S1318">
        <v>1250</v>
      </c>
      <c r="T1318">
        <v>750</v>
      </c>
      <c r="U1318">
        <v>750</v>
      </c>
      <c r="V1318">
        <v>1250</v>
      </c>
      <c r="W1318">
        <v>750</v>
      </c>
      <c r="X1318">
        <v>750</v>
      </c>
      <c r="Y1318">
        <v>750</v>
      </c>
      <c r="Z1318">
        <v>1250</v>
      </c>
      <c r="AA1318">
        <v>1250</v>
      </c>
      <c r="AB1318">
        <v>1250</v>
      </c>
      <c r="AC1318">
        <v>750</v>
      </c>
      <c r="AD1318">
        <v>750</v>
      </c>
      <c r="AE1318">
        <v>750</v>
      </c>
      <c r="AF1318">
        <v>1250</v>
      </c>
      <c r="AG1318">
        <v>750</v>
      </c>
      <c r="AH1318">
        <v>750</v>
      </c>
      <c r="AI1318">
        <v>750</v>
      </c>
      <c r="AJ1318">
        <v>2412</v>
      </c>
      <c r="AK1318">
        <v>750</v>
      </c>
      <c r="AL1318">
        <v>1250</v>
      </c>
      <c r="AM1318">
        <v>1250</v>
      </c>
      <c r="AN1318">
        <v>1250</v>
      </c>
      <c r="AO1318">
        <v>1250</v>
      </c>
      <c r="AP1318">
        <v>750</v>
      </c>
      <c r="AQ1318">
        <v>1250</v>
      </c>
      <c r="AR1318">
        <v>1250</v>
      </c>
      <c r="AS1318">
        <v>5587</v>
      </c>
      <c r="AT1318">
        <v>2926</v>
      </c>
      <c r="AU1318">
        <v>1250</v>
      </c>
    </row>
    <row r="1319" spans="1:47" x14ac:dyDescent="0.3">
      <c r="A1319">
        <v>18.045217999999998</v>
      </c>
      <c r="B1319">
        <v>750</v>
      </c>
      <c r="C1319">
        <v>750</v>
      </c>
      <c r="D1319">
        <v>750</v>
      </c>
      <c r="E1319">
        <v>1250</v>
      </c>
      <c r="F1319">
        <v>750</v>
      </c>
      <c r="G1319">
        <v>1250</v>
      </c>
      <c r="H1319">
        <v>1250</v>
      </c>
      <c r="I1319">
        <v>1250</v>
      </c>
      <c r="J1319">
        <v>750</v>
      </c>
      <c r="K1319">
        <v>1250</v>
      </c>
      <c r="L1319">
        <v>3354</v>
      </c>
      <c r="M1319">
        <v>750</v>
      </c>
      <c r="N1319">
        <v>750</v>
      </c>
      <c r="O1319">
        <v>1250</v>
      </c>
      <c r="P1319">
        <v>1250</v>
      </c>
      <c r="Q1319">
        <v>750</v>
      </c>
      <c r="R1319">
        <v>1250</v>
      </c>
      <c r="S1319">
        <v>750</v>
      </c>
      <c r="T1319">
        <v>1250</v>
      </c>
      <c r="U1319">
        <v>1250</v>
      </c>
      <c r="V1319">
        <v>750</v>
      </c>
      <c r="W1319">
        <v>1250</v>
      </c>
      <c r="X1319">
        <v>1250</v>
      </c>
      <c r="Y1319">
        <v>1250</v>
      </c>
      <c r="Z1319">
        <v>750</v>
      </c>
      <c r="AA1319">
        <v>750</v>
      </c>
      <c r="AB1319">
        <v>750</v>
      </c>
      <c r="AC1319">
        <v>1250</v>
      </c>
      <c r="AD1319">
        <v>1250</v>
      </c>
      <c r="AE1319">
        <v>1250</v>
      </c>
      <c r="AF1319">
        <v>1072</v>
      </c>
      <c r="AG1319">
        <v>1250</v>
      </c>
      <c r="AH1319">
        <v>1250</v>
      </c>
      <c r="AI1319">
        <v>1250</v>
      </c>
      <c r="AJ1319">
        <v>1250</v>
      </c>
      <c r="AK1319">
        <v>1250</v>
      </c>
      <c r="AL1319">
        <v>1026</v>
      </c>
      <c r="AM1319">
        <v>750</v>
      </c>
      <c r="AN1319">
        <v>750</v>
      </c>
      <c r="AO1319">
        <v>750</v>
      </c>
      <c r="AP1319">
        <v>1250</v>
      </c>
      <c r="AQ1319">
        <v>750</v>
      </c>
      <c r="AR1319">
        <v>750</v>
      </c>
      <c r="AS1319">
        <v>56354</v>
      </c>
      <c r="AT1319">
        <v>5624</v>
      </c>
      <c r="AU1319">
        <v>750</v>
      </c>
    </row>
    <row r="1320" spans="1:47" x14ac:dyDescent="0.3">
      <c r="A1320">
        <v>18.053498999999999</v>
      </c>
      <c r="B1320">
        <v>750</v>
      </c>
      <c r="C1320">
        <v>138589</v>
      </c>
      <c r="D1320">
        <v>750</v>
      </c>
      <c r="E1320">
        <v>26408</v>
      </c>
      <c r="F1320">
        <v>750</v>
      </c>
      <c r="G1320">
        <v>11500</v>
      </c>
      <c r="H1320">
        <v>1250</v>
      </c>
      <c r="I1320">
        <v>1250</v>
      </c>
      <c r="J1320">
        <v>750</v>
      </c>
      <c r="K1320">
        <v>194203</v>
      </c>
      <c r="L1320">
        <v>750</v>
      </c>
      <c r="M1320">
        <v>750</v>
      </c>
      <c r="N1320">
        <v>750</v>
      </c>
      <c r="O1320">
        <v>1250</v>
      </c>
      <c r="P1320">
        <v>1250</v>
      </c>
      <c r="Q1320">
        <v>10094</v>
      </c>
      <c r="R1320">
        <v>1250</v>
      </c>
      <c r="S1320">
        <v>47974</v>
      </c>
      <c r="T1320">
        <v>1250</v>
      </c>
      <c r="U1320">
        <v>1250</v>
      </c>
      <c r="V1320">
        <v>750</v>
      </c>
      <c r="W1320">
        <v>1250</v>
      </c>
      <c r="X1320">
        <v>47143</v>
      </c>
      <c r="Y1320">
        <v>1250</v>
      </c>
      <c r="Z1320">
        <v>750</v>
      </c>
      <c r="AA1320">
        <v>750</v>
      </c>
      <c r="AB1320">
        <v>750</v>
      </c>
      <c r="AC1320">
        <v>1250</v>
      </c>
      <c r="AD1320">
        <v>1250</v>
      </c>
      <c r="AE1320">
        <v>1250</v>
      </c>
      <c r="AF1320">
        <v>11994</v>
      </c>
      <c r="AG1320">
        <v>1250</v>
      </c>
      <c r="AH1320">
        <v>1250</v>
      </c>
      <c r="AI1320">
        <v>1250</v>
      </c>
      <c r="AJ1320">
        <v>1250</v>
      </c>
      <c r="AK1320">
        <v>39524</v>
      </c>
      <c r="AL1320">
        <v>750</v>
      </c>
      <c r="AM1320">
        <v>750</v>
      </c>
      <c r="AN1320">
        <v>750</v>
      </c>
      <c r="AO1320">
        <v>750</v>
      </c>
      <c r="AP1320">
        <v>1250</v>
      </c>
      <c r="AQ1320">
        <v>1207</v>
      </c>
      <c r="AR1320">
        <v>750</v>
      </c>
      <c r="AS1320">
        <v>1250</v>
      </c>
      <c r="AT1320">
        <v>750</v>
      </c>
      <c r="AU1320">
        <v>750</v>
      </c>
    </row>
    <row r="1321" spans="1:47" x14ac:dyDescent="0.3">
      <c r="A1321">
        <v>18.061768000000001</v>
      </c>
      <c r="B1321">
        <v>7976</v>
      </c>
      <c r="C1321">
        <v>18667</v>
      </c>
      <c r="D1321">
        <v>750</v>
      </c>
      <c r="E1321">
        <v>4071</v>
      </c>
      <c r="F1321">
        <v>1250</v>
      </c>
      <c r="G1321">
        <v>1250</v>
      </c>
      <c r="H1321">
        <v>6693</v>
      </c>
      <c r="I1321">
        <v>2646</v>
      </c>
      <c r="J1321">
        <v>4206</v>
      </c>
      <c r="K1321">
        <v>27341</v>
      </c>
      <c r="L1321">
        <v>7183</v>
      </c>
      <c r="M1321">
        <v>1250</v>
      </c>
      <c r="N1321">
        <v>750</v>
      </c>
      <c r="O1321">
        <v>1250</v>
      </c>
      <c r="P1321">
        <v>750</v>
      </c>
      <c r="Q1321">
        <v>750</v>
      </c>
      <c r="R1321">
        <v>1250</v>
      </c>
      <c r="S1321">
        <v>7707</v>
      </c>
      <c r="T1321">
        <v>750</v>
      </c>
      <c r="U1321">
        <v>750</v>
      </c>
      <c r="V1321">
        <v>4285</v>
      </c>
      <c r="W1321">
        <v>3716</v>
      </c>
      <c r="X1321">
        <v>7765</v>
      </c>
      <c r="Y1321">
        <v>1250</v>
      </c>
      <c r="Z1321">
        <v>750</v>
      </c>
      <c r="AA1321">
        <v>750</v>
      </c>
      <c r="AB1321">
        <v>750</v>
      </c>
      <c r="AC1321">
        <v>1250</v>
      </c>
      <c r="AD1321">
        <v>1250</v>
      </c>
      <c r="AE1321">
        <v>750</v>
      </c>
      <c r="AF1321">
        <v>750</v>
      </c>
      <c r="AG1321">
        <v>750</v>
      </c>
      <c r="AH1321">
        <v>1250</v>
      </c>
      <c r="AI1321">
        <v>1250</v>
      </c>
      <c r="AJ1321">
        <v>1250</v>
      </c>
      <c r="AK1321">
        <v>6302</v>
      </c>
      <c r="AL1321">
        <v>1250</v>
      </c>
      <c r="AM1321">
        <v>750</v>
      </c>
      <c r="AN1321">
        <v>750</v>
      </c>
      <c r="AO1321">
        <v>1250</v>
      </c>
      <c r="AP1321">
        <v>6721</v>
      </c>
      <c r="AQ1321">
        <v>9696</v>
      </c>
      <c r="AR1321">
        <v>20449</v>
      </c>
      <c r="AS1321">
        <v>1250</v>
      </c>
      <c r="AT1321">
        <v>750</v>
      </c>
      <c r="AU1321">
        <v>3367</v>
      </c>
    </row>
    <row r="1322" spans="1:47" x14ac:dyDescent="0.3">
      <c r="A1322">
        <v>18.070049000000001</v>
      </c>
      <c r="B1322">
        <v>1250</v>
      </c>
      <c r="C1322">
        <v>157315</v>
      </c>
      <c r="D1322">
        <v>1250</v>
      </c>
      <c r="E1322">
        <v>750</v>
      </c>
      <c r="F1322">
        <v>750</v>
      </c>
      <c r="G1322">
        <v>1250</v>
      </c>
      <c r="H1322">
        <v>56085</v>
      </c>
      <c r="I1322">
        <v>31736</v>
      </c>
      <c r="J1322">
        <v>750</v>
      </c>
      <c r="K1322">
        <v>210449</v>
      </c>
      <c r="L1322">
        <v>750</v>
      </c>
      <c r="M1322">
        <v>750</v>
      </c>
      <c r="N1322">
        <v>750</v>
      </c>
      <c r="O1322">
        <v>1250</v>
      </c>
      <c r="P1322">
        <v>1250</v>
      </c>
      <c r="Q1322">
        <v>1250</v>
      </c>
      <c r="R1322">
        <v>750</v>
      </c>
      <c r="S1322">
        <v>61081</v>
      </c>
      <c r="T1322">
        <v>1250</v>
      </c>
      <c r="U1322">
        <v>1250</v>
      </c>
      <c r="V1322">
        <v>750</v>
      </c>
      <c r="W1322">
        <v>39721</v>
      </c>
      <c r="X1322">
        <v>55480</v>
      </c>
      <c r="Y1322">
        <v>1250</v>
      </c>
      <c r="Z1322">
        <v>1250</v>
      </c>
      <c r="AA1322">
        <v>31417</v>
      </c>
      <c r="AB1322">
        <v>750</v>
      </c>
      <c r="AC1322">
        <v>750</v>
      </c>
      <c r="AD1322">
        <v>1250</v>
      </c>
      <c r="AE1322">
        <v>1250</v>
      </c>
      <c r="AF1322">
        <v>750</v>
      </c>
      <c r="AG1322">
        <v>1250</v>
      </c>
      <c r="AH1322">
        <v>1250</v>
      </c>
      <c r="AI1322">
        <v>750</v>
      </c>
      <c r="AJ1322">
        <v>750</v>
      </c>
      <c r="AK1322">
        <v>42930</v>
      </c>
      <c r="AL1322">
        <v>750</v>
      </c>
      <c r="AM1322">
        <v>750</v>
      </c>
      <c r="AN1322">
        <v>1250</v>
      </c>
      <c r="AO1322">
        <v>750</v>
      </c>
      <c r="AP1322">
        <v>750</v>
      </c>
      <c r="AQ1322">
        <v>104191</v>
      </c>
      <c r="AR1322">
        <v>169593</v>
      </c>
      <c r="AS1322">
        <v>1250</v>
      </c>
      <c r="AT1322">
        <v>1250</v>
      </c>
      <c r="AU1322">
        <v>37934</v>
      </c>
    </row>
    <row r="1323" spans="1:47" x14ac:dyDescent="0.3">
      <c r="A1323">
        <v>18.078333000000001</v>
      </c>
      <c r="B1323">
        <v>1498</v>
      </c>
      <c r="C1323">
        <v>1501</v>
      </c>
      <c r="D1323">
        <v>2450</v>
      </c>
      <c r="E1323">
        <v>5233</v>
      </c>
      <c r="F1323">
        <v>750</v>
      </c>
      <c r="G1323">
        <v>4573</v>
      </c>
      <c r="H1323">
        <v>2407</v>
      </c>
      <c r="I1323">
        <v>2017</v>
      </c>
      <c r="J1323">
        <v>2404</v>
      </c>
      <c r="K1323">
        <v>10643</v>
      </c>
      <c r="L1323">
        <v>750</v>
      </c>
      <c r="M1323">
        <v>750</v>
      </c>
      <c r="N1323">
        <v>2192</v>
      </c>
      <c r="O1323">
        <v>5631</v>
      </c>
      <c r="P1323">
        <v>1250</v>
      </c>
      <c r="Q1323">
        <v>1203</v>
      </c>
      <c r="R1323">
        <v>2471</v>
      </c>
      <c r="S1323">
        <v>1351</v>
      </c>
      <c r="T1323">
        <v>2521</v>
      </c>
      <c r="U1323">
        <v>6825</v>
      </c>
      <c r="V1323">
        <v>1434</v>
      </c>
      <c r="W1323">
        <v>1250</v>
      </c>
      <c r="X1323">
        <v>1393</v>
      </c>
      <c r="Y1323">
        <v>3053</v>
      </c>
      <c r="Z1323">
        <v>3418</v>
      </c>
      <c r="AA1323">
        <v>1060</v>
      </c>
      <c r="AB1323">
        <v>4322</v>
      </c>
      <c r="AC1323">
        <v>5958</v>
      </c>
      <c r="AD1323">
        <v>4923</v>
      </c>
      <c r="AE1323">
        <v>1629</v>
      </c>
      <c r="AF1323">
        <v>1283</v>
      </c>
      <c r="AG1323">
        <v>2394</v>
      </c>
      <c r="AH1323">
        <v>4045</v>
      </c>
      <c r="AI1323">
        <v>7613</v>
      </c>
      <c r="AJ1323">
        <v>5117</v>
      </c>
      <c r="AK1323">
        <v>1392</v>
      </c>
      <c r="AL1323">
        <v>1415</v>
      </c>
      <c r="AM1323">
        <v>6346</v>
      </c>
      <c r="AN1323">
        <v>4676</v>
      </c>
      <c r="AO1323">
        <v>5004</v>
      </c>
      <c r="AP1323">
        <v>1366</v>
      </c>
      <c r="AQ1323">
        <v>1879</v>
      </c>
      <c r="AR1323">
        <v>4046</v>
      </c>
      <c r="AS1323">
        <v>2760</v>
      </c>
      <c r="AT1323">
        <v>2291</v>
      </c>
      <c r="AU1323">
        <v>750</v>
      </c>
    </row>
    <row r="1324" spans="1:47" x14ac:dyDescent="0.3">
      <c r="A1324">
        <v>18.086599</v>
      </c>
      <c r="B1324">
        <v>750</v>
      </c>
      <c r="C1324">
        <v>31096</v>
      </c>
      <c r="D1324">
        <v>750</v>
      </c>
      <c r="E1324">
        <v>5677</v>
      </c>
      <c r="F1324">
        <v>750</v>
      </c>
      <c r="G1324">
        <v>2451</v>
      </c>
      <c r="H1324">
        <v>1250</v>
      </c>
      <c r="I1324">
        <v>1250</v>
      </c>
      <c r="J1324">
        <v>750</v>
      </c>
      <c r="K1324">
        <v>42186</v>
      </c>
      <c r="L1324">
        <v>750</v>
      </c>
      <c r="M1324">
        <v>750</v>
      </c>
      <c r="N1324">
        <v>750</v>
      </c>
      <c r="O1324">
        <v>1250</v>
      </c>
      <c r="P1324">
        <v>1250</v>
      </c>
      <c r="Q1324">
        <v>2377</v>
      </c>
      <c r="R1324">
        <v>1250</v>
      </c>
      <c r="S1324">
        <v>9958</v>
      </c>
      <c r="T1324">
        <v>1250</v>
      </c>
      <c r="U1324">
        <v>1250</v>
      </c>
      <c r="V1324">
        <v>750</v>
      </c>
      <c r="W1324">
        <v>1250</v>
      </c>
      <c r="X1324">
        <v>10042</v>
      </c>
      <c r="Y1324">
        <v>1250</v>
      </c>
      <c r="Z1324">
        <v>16718</v>
      </c>
      <c r="AA1324">
        <v>750</v>
      </c>
      <c r="AB1324">
        <v>750</v>
      </c>
      <c r="AC1324">
        <v>1250</v>
      </c>
      <c r="AD1324">
        <v>1250</v>
      </c>
      <c r="AE1324">
        <v>1250</v>
      </c>
      <c r="AF1324">
        <v>2602</v>
      </c>
      <c r="AG1324">
        <v>1250</v>
      </c>
      <c r="AH1324">
        <v>1250</v>
      </c>
      <c r="AI1324">
        <v>1250</v>
      </c>
      <c r="AJ1324">
        <v>1250</v>
      </c>
      <c r="AK1324">
        <v>8103</v>
      </c>
      <c r="AL1324">
        <v>750</v>
      </c>
      <c r="AM1324">
        <v>750</v>
      </c>
      <c r="AN1324">
        <v>750</v>
      </c>
      <c r="AO1324">
        <v>750</v>
      </c>
      <c r="AP1324">
        <v>11133</v>
      </c>
      <c r="AQ1324">
        <v>750</v>
      </c>
      <c r="AR1324">
        <v>750</v>
      </c>
      <c r="AS1324">
        <v>1250</v>
      </c>
      <c r="AT1324">
        <v>750</v>
      </c>
      <c r="AU1324">
        <v>750</v>
      </c>
    </row>
    <row r="1325" spans="1:47" x14ac:dyDescent="0.3">
      <c r="A1325">
        <v>18.094866</v>
      </c>
      <c r="B1325">
        <v>750</v>
      </c>
      <c r="C1325">
        <v>26550</v>
      </c>
      <c r="D1325">
        <v>750</v>
      </c>
      <c r="E1325">
        <v>5303</v>
      </c>
      <c r="F1325">
        <v>750</v>
      </c>
      <c r="G1325">
        <v>2012</v>
      </c>
      <c r="H1325">
        <v>10491</v>
      </c>
      <c r="I1325">
        <v>1250</v>
      </c>
      <c r="J1325">
        <v>750</v>
      </c>
      <c r="K1325">
        <v>36880</v>
      </c>
      <c r="L1325">
        <v>750</v>
      </c>
      <c r="M1325">
        <v>750</v>
      </c>
      <c r="N1325">
        <v>750</v>
      </c>
      <c r="O1325">
        <v>1250</v>
      </c>
      <c r="P1325">
        <v>1250</v>
      </c>
      <c r="Q1325">
        <v>1838</v>
      </c>
      <c r="R1325">
        <v>1250</v>
      </c>
      <c r="S1325">
        <v>8908</v>
      </c>
      <c r="T1325">
        <v>1250</v>
      </c>
      <c r="U1325">
        <v>1250</v>
      </c>
      <c r="V1325">
        <v>750</v>
      </c>
      <c r="W1325">
        <v>1250</v>
      </c>
      <c r="X1325">
        <v>8421</v>
      </c>
      <c r="Y1325">
        <v>1250</v>
      </c>
      <c r="Z1325">
        <v>750</v>
      </c>
      <c r="AA1325">
        <v>750</v>
      </c>
      <c r="AB1325">
        <v>750</v>
      </c>
      <c r="AC1325">
        <v>1250</v>
      </c>
      <c r="AD1325">
        <v>1250</v>
      </c>
      <c r="AE1325">
        <v>1250</v>
      </c>
      <c r="AF1325">
        <v>2158</v>
      </c>
      <c r="AG1325">
        <v>1250</v>
      </c>
      <c r="AH1325">
        <v>1250</v>
      </c>
      <c r="AI1325">
        <v>1250</v>
      </c>
      <c r="AJ1325">
        <v>1250</v>
      </c>
      <c r="AK1325">
        <v>7332</v>
      </c>
      <c r="AL1325">
        <v>750</v>
      </c>
      <c r="AM1325">
        <v>750</v>
      </c>
      <c r="AN1325">
        <v>750</v>
      </c>
      <c r="AO1325">
        <v>750</v>
      </c>
      <c r="AP1325">
        <v>9719</v>
      </c>
      <c r="AQ1325">
        <v>750</v>
      </c>
      <c r="AR1325">
        <v>750</v>
      </c>
      <c r="AS1325">
        <v>1250</v>
      </c>
      <c r="AT1325">
        <v>750</v>
      </c>
      <c r="AU1325">
        <v>750</v>
      </c>
    </row>
    <row r="1326" spans="1:47" x14ac:dyDescent="0.3">
      <c r="A1326">
        <v>18.103148999999998</v>
      </c>
      <c r="B1326">
        <v>6318</v>
      </c>
      <c r="C1326">
        <v>750</v>
      </c>
      <c r="D1326">
        <v>750</v>
      </c>
      <c r="E1326">
        <v>1250</v>
      </c>
      <c r="F1326">
        <v>750</v>
      </c>
      <c r="G1326">
        <v>1250</v>
      </c>
      <c r="H1326">
        <v>1250</v>
      </c>
      <c r="I1326">
        <v>1250</v>
      </c>
      <c r="J1326">
        <v>750</v>
      </c>
      <c r="K1326">
        <v>1250</v>
      </c>
      <c r="L1326">
        <v>750</v>
      </c>
      <c r="M1326">
        <v>750</v>
      </c>
      <c r="N1326">
        <v>750</v>
      </c>
      <c r="O1326">
        <v>1250</v>
      </c>
      <c r="P1326">
        <v>1250</v>
      </c>
      <c r="Q1326">
        <v>750</v>
      </c>
      <c r="R1326">
        <v>1250</v>
      </c>
      <c r="S1326">
        <v>750</v>
      </c>
      <c r="T1326">
        <v>1250</v>
      </c>
      <c r="U1326">
        <v>1250</v>
      </c>
      <c r="V1326">
        <v>3919</v>
      </c>
      <c r="W1326">
        <v>1250</v>
      </c>
      <c r="X1326">
        <v>1250</v>
      </c>
      <c r="Y1326">
        <v>1250</v>
      </c>
      <c r="Z1326">
        <v>750</v>
      </c>
      <c r="AA1326">
        <v>750</v>
      </c>
      <c r="AB1326">
        <v>750</v>
      </c>
      <c r="AC1326">
        <v>1250</v>
      </c>
      <c r="AD1326">
        <v>1250</v>
      </c>
      <c r="AE1326">
        <v>1250</v>
      </c>
      <c r="AF1326">
        <v>750</v>
      </c>
      <c r="AG1326">
        <v>1250</v>
      </c>
      <c r="AH1326">
        <v>1250</v>
      </c>
      <c r="AI1326">
        <v>1250</v>
      </c>
      <c r="AJ1326">
        <v>1250</v>
      </c>
      <c r="AK1326">
        <v>1250</v>
      </c>
      <c r="AL1326">
        <v>750</v>
      </c>
      <c r="AM1326">
        <v>750</v>
      </c>
      <c r="AN1326">
        <v>750</v>
      </c>
      <c r="AO1326">
        <v>750</v>
      </c>
      <c r="AP1326">
        <v>1250</v>
      </c>
      <c r="AQ1326">
        <v>750</v>
      </c>
      <c r="AR1326">
        <v>750</v>
      </c>
      <c r="AS1326">
        <v>1250</v>
      </c>
      <c r="AT1326">
        <v>750</v>
      </c>
      <c r="AU1326">
        <v>750</v>
      </c>
    </row>
    <row r="1327" spans="1:47" x14ac:dyDescent="0.3">
      <c r="A1327">
        <v>18.111433000000002</v>
      </c>
      <c r="B1327">
        <v>1250</v>
      </c>
      <c r="C1327">
        <v>12765</v>
      </c>
      <c r="D1327">
        <v>1250</v>
      </c>
      <c r="E1327">
        <v>750</v>
      </c>
      <c r="F1327">
        <v>1250</v>
      </c>
      <c r="G1327">
        <v>750</v>
      </c>
      <c r="H1327">
        <v>750</v>
      </c>
      <c r="I1327">
        <v>750</v>
      </c>
      <c r="J1327">
        <v>1250</v>
      </c>
      <c r="K1327">
        <v>16804</v>
      </c>
      <c r="L1327">
        <v>1250</v>
      </c>
      <c r="M1327">
        <v>1250</v>
      </c>
      <c r="N1327">
        <v>1250</v>
      </c>
      <c r="O1327">
        <v>750</v>
      </c>
      <c r="P1327">
        <v>750</v>
      </c>
      <c r="Q1327">
        <v>1250</v>
      </c>
      <c r="R1327">
        <v>750</v>
      </c>
      <c r="S1327">
        <v>4612</v>
      </c>
      <c r="T1327">
        <v>750</v>
      </c>
      <c r="U1327">
        <v>750</v>
      </c>
      <c r="V1327">
        <v>5162</v>
      </c>
      <c r="W1327">
        <v>750</v>
      </c>
      <c r="X1327">
        <v>4942</v>
      </c>
      <c r="Y1327">
        <v>750</v>
      </c>
      <c r="Z1327">
        <v>1250</v>
      </c>
      <c r="AA1327">
        <v>1250</v>
      </c>
      <c r="AB1327">
        <v>1250</v>
      </c>
      <c r="AC1327">
        <v>750</v>
      </c>
      <c r="AD1327">
        <v>750</v>
      </c>
      <c r="AE1327">
        <v>750</v>
      </c>
      <c r="AF1327">
        <v>1250</v>
      </c>
      <c r="AG1327">
        <v>750</v>
      </c>
      <c r="AH1327">
        <v>750</v>
      </c>
      <c r="AI1327">
        <v>750</v>
      </c>
      <c r="AJ1327">
        <v>750</v>
      </c>
      <c r="AK1327">
        <v>3617</v>
      </c>
      <c r="AL1327">
        <v>1250</v>
      </c>
      <c r="AM1327">
        <v>1250</v>
      </c>
      <c r="AN1327">
        <v>1250</v>
      </c>
      <c r="AO1327">
        <v>1250</v>
      </c>
      <c r="AP1327">
        <v>4433</v>
      </c>
      <c r="AQ1327">
        <v>1250</v>
      </c>
      <c r="AR1327">
        <v>1250</v>
      </c>
      <c r="AS1327">
        <v>750</v>
      </c>
      <c r="AT1327">
        <v>1250</v>
      </c>
      <c r="AU1327">
        <v>1250</v>
      </c>
    </row>
    <row r="1328" spans="1:47" x14ac:dyDescent="0.3">
      <c r="A1328">
        <v>18.119699000000001</v>
      </c>
      <c r="B1328">
        <v>750</v>
      </c>
      <c r="C1328">
        <v>750</v>
      </c>
      <c r="D1328">
        <v>750</v>
      </c>
      <c r="E1328">
        <v>1250</v>
      </c>
      <c r="F1328">
        <v>750</v>
      </c>
      <c r="G1328">
        <v>2209</v>
      </c>
      <c r="H1328">
        <v>1250</v>
      </c>
      <c r="I1328">
        <v>1250</v>
      </c>
      <c r="J1328">
        <v>750</v>
      </c>
      <c r="K1328">
        <v>11975</v>
      </c>
      <c r="L1328">
        <v>750</v>
      </c>
      <c r="M1328">
        <v>750</v>
      </c>
      <c r="N1328">
        <v>750</v>
      </c>
      <c r="O1328">
        <v>1250</v>
      </c>
      <c r="P1328">
        <v>1250</v>
      </c>
      <c r="Q1328">
        <v>750</v>
      </c>
      <c r="R1328">
        <v>1250</v>
      </c>
      <c r="S1328">
        <v>750</v>
      </c>
      <c r="T1328">
        <v>1250</v>
      </c>
      <c r="U1328">
        <v>1250</v>
      </c>
      <c r="V1328">
        <v>750</v>
      </c>
      <c r="W1328">
        <v>1250</v>
      </c>
      <c r="X1328">
        <v>1250</v>
      </c>
      <c r="Y1328">
        <v>1250</v>
      </c>
      <c r="Z1328">
        <v>750</v>
      </c>
      <c r="AA1328">
        <v>750</v>
      </c>
      <c r="AB1328">
        <v>750</v>
      </c>
      <c r="AC1328">
        <v>1250</v>
      </c>
      <c r="AD1328">
        <v>1250</v>
      </c>
      <c r="AE1328">
        <v>1250</v>
      </c>
      <c r="AF1328">
        <v>750</v>
      </c>
      <c r="AG1328">
        <v>1250</v>
      </c>
      <c r="AH1328">
        <v>1250</v>
      </c>
      <c r="AI1328">
        <v>5073</v>
      </c>
      <c r="AJ1328">
        <v>1250</v>
      </c>
      <c r="AK1328">
        <v>1291</v>
      </c>
      <c r="AL1328">
        <v>750</v>
      </c>
      <c r="AM1328">
        <v>750</v>
      </c>
      <c r="AN1328">
        <v>750</v>
      </c>
      <c r="AO1328">
        <v>750</v>
      </c>
      <c r="AP1328">
        <v>1250</v>
      </c>
      <c r="AQ1328">
        <v>750</v>
      </c>
      <c r="AR1328">
        <v>750</v>
      </c>
      <c r="AS1328">
        <v>1250</v>
      </c>
      <c r="AT1328">
        <v>750</v>
      </c>
      <c r="AU1328">
        <v>750</v>
      </c>
    </row>
    <row r="1329" spans="1:47" x14ac:dyDescent="0.3">
      <c r="A1329">
        <v>18.127983</v>
      </c>
      <c r="B1329">
        <v>3036</v>
      </c>
      <c r="C1329">
        <v>750</v>
      </c>
      <c r="D1329">
        <v>750</v>
      </c>
      <c r="E1329">
        <v>1250</v>
      </c>
      <c r="F1329">
        <v>750</v>
      </c>
      <c r="G1329">
        <v>1250</v>
      </c>
      <c r="H1329">
        <v>1250</v>
      </c>
      <c r="I1329">
        <v>1250</v>
      </c>
      <c r="J1329">
        <v>750</v>
      </c>
      <c r="K1329">
        <v>1250</v>
      </c>
      <c r="L1329">
        <v>750</v>
      </c>
      <c r="M1329">
        <v>750</v>
      </c>
      <c r="N1329">
        <v>750</v>
      </c>
      <c r="O1329">
        <v>2991</v>
      </c>
      <c r="P1329">
        <v>1250</v>
      </c>
      <c r="Q1329">
        <v>750</v>
      </c>
      <c r="R1329">
        <v>1250</v>
      </c>
      <c r="S1329">
        <v>750</v>
      </c>
      <c r="T1329">
        <v>3739</v>
      </c>
      <c r="U1329">
        <v>1250</v>
      </c>
      <c r="V1329">
        <v>2467</v>
      </c>
      <c r="W1329">
        <v>1250</v>
      </c>
      <c r="X1329">
        <v>1457</v>
      </c>
      <c r="Y1329">
        <v>1250</v>
      </c>
      <c r="Z1329">
        <v>750</v>
      </c>
      <c r="AA1329">
        <v>750</v>
      </c>
      <c r="AB1329">
        <v>750</v>
      </c>
      <c r="AC1329">
        <v>1250</v>
      </c>
      <c r="AD1329">
        <v>1250</v>
      </c>
      <c r="AE1329">
        <v>1250</v>
      </c>
      <c r="AF1329">
        <v>750</v>
      </c>
      <c r="AG1329">
        <v>1250</v>
      </c>
      <c r="AH1329">
        <v>2164</v>
      </c>
      <c r="AI1329">
        <v>1250</v>
      </c>
      <c r="AJ1329">
        <v>3067</v>
      </c>
      <c r="AK1329">
        <v>2074</v>
      </c>
      <c r="AL1329">
        <v>750</v>
      </c>
      <c r="AM1329">
        <v>2289</v>
      </c>
      <c r="AN1329">
        <v>750</v>
      </c>
      <c r="AO1329">
        <v>750</v>
      </c>
      <c r="AP1329">
        <v>1250</v>
      </c>
      <c r="AQ1329">
        <v>750</v>
      </c>
      <c r="AR1329">
        <v>750</v>
      </c>
      <c r="AS1329">
        <v>1250</v>
      </c>
      <c r="AT1329">
        <v>750</v>
      </c>
      <c r="AU1329">
        <v>750</v>
      </c>
    </row>
    <row r="1330" spans="1:47" x14ac:dyDescent="0.3">
      <c r="A1330">
        <v>18.13625</v>
      </c>
      <c r="B1330">
        <v>18783</v>
      </c>
      <c r="C1330">
        <v>16412</v>
      </c>
      <c r="D1330">
        <v>13590</v>
      </c>
      <c r="E1330">
        <v>19375</v>
      </c>
      <c r="F1330">
        <v>7470</v>
      </c>
      <c r="G1330">
        <v>22663</v>
      </c>
      <c r="H1330">
        <v>16806</v>
      </c>
      <c r="I1330">
        <v>6860</v>
      </c>
      <c r="J1330">
        <v>17059</v>
      </c>
      <c r="K1330">
        <v>25148</v>
      </c>
      <c r="L1330">
        <v>750</v>
      </c>
      <c r="M1330">
        <v>9204</v>
      </c>
      <c r="N1330">
        <v>12669</v>
      </c>
      <c r="O1330">
        <v>15143</v>
      </c>
      <c r="P1330">
        <v>6704</v>
      </c>
      <c r="Q1330">
        <v>20718</v>
      </c>
      <c r="R1330">
        <v>19165</v>
      </c>
      <c r="S1330">
        <v>11727</v>
      </c>
      <c r="T1330">
        <v>27811</v>
      </c>
      <c r="U1330">
        <v>11001</v>
      </c>
      <c r="V1330">
        <v>9330</v>
      </c>
      <c r="W1330">
        <v>5258</v>
      </c>
      <c r="X1330">
        <v>11210</v>
      </c>
      <c r="Y1330">
        <v>19664</v>
      </c>
      <c r="Z1330">
        <v>21422</v>
      </c>
      <c r="AA1330">
        <v>23535</v>
      </c>
      <c r="AB1330">
        <v>17758</v>
      </c>
      <c r="AC1330">
        <v>22245</v>
      </c>
      <c r="AD1330">
        <v>13988</v>
      </c>
      <c r="AE1330">
        <v>15416</v>
      </c>
      <c r="AF1330">
        <v>23875</v>
      </c>
      <c r="AG1330">
        <v>8576</v>
      </c>
      <c r="AH1330">
        <v>15286</v>
      </c>
      <c r="AI1330">
        <v>9079</v>
      </c>
      <c r="AJ1330">
        <v>10994</v>
      </c>
      <c r="AK1330">
        <v>14621</v>
      </c>
      <c r="AL1330">
        <v>7684</v>
      </c>
      <c r="AM1330">
        <v>22950</v>
      </c>
      <c r="AN1330">
        <v>15605</v>
      </c>
      <c r="AO1330">
        <v>7983</v>
      </c>
      <c r="AP1330">
        <v>17076</v>
      </c>
      <c r="AQ1330">
        <v>3002</v>
      </c>
      <c r="AR1330">
        <v>49156</v>
      </c>
      <c r="AS1330">
        <v>52794</v>
      </c>
      <c r="AT1330">
        <v>49940</v>
      </c>
      <c r="AU1330">
        <v>750</v>
      </c>
    </row>
    <row r="1331" spans="1:47" x14ac:dyDescent="0.3">
      <c r="A1331">
        <v>18.144532999999999</v>
      </c>
      <c r="B1331">
        <v>1058878</v>
      </c>
      <c r="C1331">
        <v>986107</v>
      </c>
      <c r="D1331">
        <v>753116</v>
      </c>
      <c r="E1331">
        <v>949743</v>
      </c>
      <c r="F1331">
        <v>471065</v>
      </c>
      <c r="G1331">
        <v>985356</v>
      </c>
      <c r="H1331">
        <v>946109</v>
      </c>
      <c r="I1331">
        <v>342965</v>
      </c>
      <c r="J1331">
        <v>1040222</v>
      </c>
      <c r="K1331">
        <v>1270562</v>
      </c>
      <c r="L1331">
        <v>498251</v>
      </c>
      <c r="M1331">
        <v>645642</v>
      </c>
      <c r="N1331">
        <v>797930</v>
      </c>
      <c r="O1331">
        <v>945843</v>
      </c>
      <c r="P1331">
        <v>439293</v>
      </c>
      <c r="Q1331">
        <v>915939</v>
      </c>
      <c r="R1331">
        <v>1265871</v>
      </c>
      <c r="S1331">
        <v>787466</v>
      </c>
      <c r="T1331">
        <v>1786754</v>
      </c>
      <c r="U1331">
        <v>784319</v>
      </c>
      <c r="V1331">
        <v>635867</v>
      </c>
      <c r="W1331">
        <v>238922</v>
      </c>
      <c r="X1331">
        <v>784695</v>
      </c>
      <c r="Y1331">
        <v>1195503</v>
      </c>
      <c r="Z1331">
        <v>1205536</v>
      </c>
      <c r="AA1331">
        <v>1343145</v>
      </c>
      <c r="AB1331">
        <v>1066705</v>
      </c>
      <c r="AC1331">
        <v>1257577</v>
      </c>
      <c r="AD1331">
        <v>879802</v>
      </c>
      <c r="AE1331">
        <v>1002372</v>
      </c>
      <c r="AF1331">
        <v>1321706</v>
      </c>
      <c r="AG1331">
        <v>555576</v>
      </c>
      <c r="AH1331">
        <v>867144</v>
      </c>
      <c r="AI1331">
        <v>557504</v>
      </c>
      <c r="AJ1331">
        <v>687539</v>
      </c>
      <c r="AK1331">
        <v>886076</v>
      </c>
      <c r="AL1331">
        <v>540244</v>
      </c>
      <c r="AM1331">
        <v>1162615</v>
      </c>
      <c r="AN1331">
        <v>854743</v>
      </c>
      <c r="AO1331">
        <v>532534</v>
      </c>
      <c r="AP1331">
        <v>1006227</v>
      </c>
      <c r="AQ1331">
        <v>84214</v>
      </c>
      <c r="AR1331">
        <v>2167509</v>
      </c>
      <c r="AS1331">
        <v>2244844</v>
      </c>
      <c r="AT1331">
        <v>2467110</v>
      </c>
      <c r="AU1331">
        <v>750</v>
      </c>
    </row>
    <row r="1332" spans="1:47" x14ac:dyDescent="0.3">
      <c r="A1332">
        <v>18.152799999999999</v>
      </c>
      <c r="B1332">
        <v>236667</v>
      </c>
      <c r="C1332">
        <v>219968</v>
      </c>
      <c r="D1332">
        <v>155136</v>
      </c>
      <c r="E1332">
        <v>232578</v>
      </c>
      <c r="F1332">
        <v>79528</v>
      </c>
      <c r="G1332">
        <v>274676</v>
      </c>
      <c r="H1332">
        <v>206896</v>
      </c>
      <c r="I1332">
        <v>43867</v>
      </c>
      <c r="J1332">
        <v>209468</v>
      </c>
      <c r="K1332">
        <v>328959</v>
      </c>
      <c r="L1332">
        <v>6242</v>
      </c>
      <c r="M1332">
        <v>106876</v>
      </c>
      <c r="N1332">
        <v>159055</v>
      </c>
      <c r="O1332">
        <v>192747</v>
      </c>
      <c r="P1332">
        <v>72608</v>
      </c>
      <c r="Q1332">
        <v>254529</v>
      </c>
      <c r="R1332">
        <v>235139</v>
      </c>
      <c r="S1332">
        <v>142900</v>
      </c>
      <c r="T1332">
        <v>330944</v>
      </c>
      <c r="U1332">
        <v>129456</v>
      </c>
      <c r="V1332">
        <v>115825</v>
      </c>
      <c r="W1332">
        <v>4749</v>
      </c>
      <c r="X1332">
        <v>138313</v>
      </c>
      <c r="Y1332">
        <v>266280</v>
      </c>
      <c r="Z1332">
        <v>263120</v>
      </c>
      <c r="AA1332">
        <v>295721</v>
      </c>
      <c r="AB1332">
        <v>232121</v>
      </c>
      <c r="AC1332">
        <v>272014</v>
      </c>
      <c r="AD1332">
        <v>183548</v>
      </c>
      <c r="AE1332">
        <v>170884</v>
      </c>
      <c r="AF1332">
        <v>293304</v>
      </c>
      <c r="AG1332">
        <v>92548</v>
      </c>
      <c r="AH1332">
        <v>192598</v>
      </c>
      <c r="AI1332">
        <v>108932</v>
      </c>
      <c r="AJ1332">
        <v>135122</v>
      </c>
      <c r="AK1332">
        <v>179706</v>
      </c>
      <c r="AL1332">
        <v>88233</v>
      </c>
      <c r="AM1332">
        <v>277635</v>
      </c>
      <c r="AN1332">
        <v>177091</v>
      </c>
      <c r="AO1332">
        <v>85380</v>
      </c>
      <c r="AP1332">
        <v>213824</v>
      </c>
      <c r="AQ1332">
        <v>2852</v>
      </c>
      <c r="AR1332">
        <v>601700</v>
      </c>
      <c r="AS1332">
        <v>623548</v>
      </c>
      <c r="AT1332">
        <v>646337</v>
      </c>
      <c r="AU1332">
        <v>6285</v>
      </c>
    </row>
    <row r="1333" spans="1:47" x14ac:dyDescent="0.3">
      <c r="A1333">
        <v>18.161083000000001</v>
      </c>
      <c r="B1333">
        <v>55455</v>
      </c>
      <c r="C1333">
        <v>50907</v>
      </c>
      <c r="D1333">
        <v>39701</v>
      </c>
      <c r="E1333">
        <v>55315</v>
      </c>
      <c r="F1333">
        <v>21671</v>
      </c>
      <c r="G1333">
        <v>65055</v>
      </c>
      <c r="H1333">
        <v>50057</v>
      </c>
      <c r="I1333">
        <v>13977</v>
      </c>
      <c r="J1333">
        <v>52957</v>
      </c>
      <c r="K1333">
        <v>78591</v>
      </c>
      <c r="L1333">
        <v>14679</v>
      </c>
      <c r="M1333">
        <v>29908</v>
      </c>
      <c r="N1333">
        <v>38835</v>
      </c>
      <c r="O1333">
        <v>48013</v>
      </c>
      <c r="P1333">
        <v>20813</v>
      </c>
      <c r="Q1333">
        <v>58981</v>
      </c>
      <c r="R1333">
        <v>63037</v>
      </c>
      <c r="S1333">
        <v>37311</v>
      </c>
      <c r="T1333">
        <v>87365</v>
      </c>
      <c r="U1333">
        <v>35856</v>
      </c>
      <c r="V1333">
        <v>29186</v>
      </c>
      <c r="W1333">
        <v>6526</v>
      </c>
      <c r="X1333">
        <v>37710</v>
      </c>
      <c r="Y1333">
        <v>62810</v>
      </c>
      <c r="Z1333">
        <v>64653</v>
      </c>
      <c r="AA1333">
        <v>72004</v>
      </c>
      <c r="AB1333">
        <v>54930</v>
      </c>
      <c r="AC1333">
        <v>66869</v>
      </c>
      <c r="AD1333">
        <v>44345</v>
      </c>
      <c r="AE1333">
        <v>47445</v>
      </c>
      <c r="AF1333">
        <v>72895</v>
      </c>
      <c r="AG1333">
        <v>26059</v>
      </c>
      <c r="AH1333">
        <v>46634</v>
      </c>
      <c r="AI1333">
        <v>27997</v>
      </c>
      <c r="AJ1333">
        <v>34039</v>
      </c>
      <c r="AK1333">
        <v>46317</v>
      </c>
      <c r="AL1333">
        <v>25589</v>
      </c>
      <c r="AM1333">
        <v>67094</v>
      </c>
      <c r="AN1333">
        <v>45717</v>
      </c>
      <c r="AO1333">
        <v>24404</v>
      </c>
      <c r="AP1333">
        <v>51915</v>
      </c>
      <c r="AQ1333">
        <v>2836</v>
      </c>
      <c r="AR1333">
        <v>139875</v>
      </c>
      <c r="AS1333">
        <v>146976</v>
      </c>
      <c r="AT1333">
        <v>150931</v>
      </c>
      <c r="AU1333">
        <v>750</v>
      </c>
    </row>
    <row r="1334" spans="1:47" x14ac:dyDescent="0.3">
      <c r="A1334">
        <v>18.169350000000001</v>
      </c>
      <c r="B1334">
        <v>5513</v>
      </c>
      <c r="C1334">
        <v>4655</v>
      </c>
      <c r="D1334">
        <v>2858</v>
      </c>
      <c r="E1334">
        <v>4820</v>
      </c>
      <c r="F1334">
        <v>1883</v>
      </c>
      <c r="G1334">
        <v>2937</v>
      </c>
      <c r="H1334">
        <v>6808</v>
      </c>
      <c r="I1334">
        <v>750</v>
      </c>
      <c r="J1334">
        <v>6471</v>
      </c>
      <c r="K1334">
        <v>7242</v>
      </c>
      <c r="L1334">
        <v>1250</v>
      </c>
      <c r="M1334">
        <v>3413</v>
      </c>
      <c r="N1334">
        <v>4725</v>
      </c>
      <c r="O1334">
        <v>7454</v>
      </c>
      <c r="P1334">
        <v>2877</v>
      </c>
      <c r="Q1334">
        <v>6220</v>
      </c>
      <c r="R1334">
        <v>7588</v>
      </c>
      <c r="S1334">
        <v>1250</v>
      </c>
      <c r="T1334">
        <v>6000</v>
      </c>
      <c r="U1334">
        <v>3156</v>
      </c>
      <c r="V1334">
        <v>3638</v>
      </c>
      <c r="W1334">
        <v>750</v>
      </c>
      <c r="X1334">
        <v>3650</v>
      </c>
      <c r="Y1334">
        <v>7356</v>
      </c>
      <c r="Z1334">
        <v>7518</v>
      </c>
      <c r="AA1334">
        <v>3306</v>
      </c>
      <c r="AB1334">
        <v>7912</v>
      </c>
      <c r="AC1334">
        <v>6544</v>
      </c>
      <c r="AD1334">
        <v>14044</v>
      </c>
      <c r="AE1334">
        <v>3437</v>
      </c>
      <c r="AF1334">
        <v>5697</v>
      </c>
      <c r="AG1334">
        <v>2676</v>
      </c>
      <c r="AH1334">
        <v>11543</v>
      </c>
      <c r="AI1334">
        <v>1410</v>
      </c>
      <c r="AJ1334">
        <v>750</v>
      </c>
      <c r="AK1334">
        <v>2730</v>
      </c>
      <c r="AL1334">
        <v>4053</v>
      </c>
      <c r="AM1334">
        <v>3262</v>
      </c>
      <c r="AN1334">
        <v>5734</v>
      </c>
      <c r="AO1334">
        <v>3132</v>
      </c>
      <c r="AP1334">
        <v>5965</v>
      </c>
      <c r="AQ1334">
        <v>1250</v>
      </c>
      <c r="AR1334">
        <v>9930</v>
      </c>
      <c r="AS1334">
        <v>9583</v>
      </c>
      <c r="AT1334">
        <v>9657</v>
      </c>
      <c r="AU1334">
        <v>1250</v>
      </c>
    </row>
    <row r="1335" spans="1:47" x14ac:dyDescent="0.3">
      <c r="A1335">
        <v>18.177633</v>
      </c>
      <c r="B1335">
        <v>1775245</v>
      </c>
      <c r="C1335">
        <v>1544852</v>
      </c>
      <c r="D1335">
        <v>1111527</v>
      </c>
      <c r="E1335">
        <v>1543593</v>
      </c>
      <c r="F1335">
        <v>580347</v>
      </c>
      <c r="G1335">
        <v>1595006</v>
      </c>
      <c r="H1335">
        <v>1534187</v>
      </c>
      <c r="I1335">
        <v>308853</v>
      </c>
      <c r="J1335">
        <v>1532748</v>
      </c>
      <c r="K1335">
        <v>1967911</v>
      </c>
      <c r="L1335">
        <v>3055</v>
      </c>
      <c r="M1335">
        <v>778429</v>
      </c>
      <c r="N1335">
        <v>1172602</v>
      </c>
      <c r="O1335">
        <v>1432820</v>
      </c>
      <c r="P1335">
        <v>550600</v>
      </c>
      <c r="Q1335">
        <v>1505202</v>
      </c>
      <c r="R1335">
        <v>1775547</v>
      </c>
      <c r="S1335">
        <v>1085801</v>
      </c>
      <c r="T1335">
        <v>2447100</v>
      </c>
      <c r="U1335">
        <v>964592</v>
      </c>
      <c r="V1335">
        <v>860961</v>
      </c>
      <c r="W1335">
        <v>1250</v>
      </c>
      <c r="X1335">
        <v>1018505</v>
      </c>
      <c r="Y1335">
        <v>1921511</v>
      </c>
      <c r="Z1335">
        <v>1938456</v>
      </c>
      <c r="AA1335">
        <v>2123035</v>
      </c>
      <c r="AB1335">
        <v>1737640</v>
      </c>
      <c r="AC1335">
        <v>1877307</v>
      </c>
      <c r="AD1335">
        <v>1346711</v>
      </c>
      <c r="AE1335">
        <v>1247263</v>
      </c>
      <c r="AF1335">
        <v>2049901</v>
      </c>
      <c r="AG1335">
        <v>673446</v>
      </c>
      <c r="AH1335">
        <v>1415994</v>
      </c>
      <c r="AI1335">
        <v>830747</v>
      </c>
      <c r="AJ1335">
        <v>993738</v>
      </c>
      <c r="AK1335">
        <v>1335125</v>
      </c>
      <c r="AL1335">
        <v>675227</v>
      </c>
      <c r="AM1335">
        <v>1922082</v>
      </c>
      <c r="AN1335">
        <v>1316533</v>
      </c>
      <c r="AO1335">
        <v>651391</v>
      </c>
      <c r="AP1335">
        <v>1551222</v>
      </c>
      <c r="AQ1335">
        <v>750</v>
      </c>
      <c r="AR1335">
        <v>3586080</v>
      </c>
      <c r="AS1335">
        <v>3681548</v>
      </c>
      <c r="AT1335">
        <v>3875840</v>
      </c>
      <c r="AU1335">
        <v>750</v>
      </c>
    </row>
    <row r="1336" spans="1:47" x14ac:dyDescent="0.3">
      <c r="A1336">
        <v>18.1859</v>
      </c>
      <c r="B1336">
        <v>177290</v>
      </c>
      <c r="C1336">
        <v>151795</v>
      </c>
      <c r="D1336">
        <v>111898</v>
      </c>
      <c r="E1336">
        <v>172552</v>
      </c>
      <c r="F1336">
        <v>57188</v>
      </c>
      <c r="G1336">
        <v>206093</v>
      </c>
      <c r="H1336">
        <v>157063</v>
      </c>
      <c r="I1336">
        <v>27865</v>
      </c>
      <c r="J1336">
        <v>153510</v>
      </c>
      <c r="K1336">
        <v>240674</v>
      </c>
      <c r="L1336">
        <v>1250</v>
      </c>
      <c r="M1336">
        <v>75398</v>
      </c>
      <c r="N1336">
        <v>113147</v>
      </c>
      <c r="O1336">
        <v>136593</v>
      </c>
      <c r="P1336">
        <v>52822</v>
      </c>
      <c r="Q1336">
        <v>189665</v>
      </c>
      <c r="R1336">
        <v>171905</v>
      </c>
      <c r="S1336">
        <v>104881</v>
      </c>
      <c r="T1336">
        <v>235896</v>
      </c>
      <c r="U1336">
        <v>93401</v>
      </c>
      <c r="V1336">
        <v>79235</v>
      </c>
      <c r="W1336">
        <v>750</v>
      </c>
      <c r="X1336">
        <v>95845</v>
      </c>
      <c r="Y1336">
        <v>185651</v>
      </c>
      <c r="Z1336">
        <v>194290</v>
      </c>
      <c r="AA1336">
        <v>224616</v>
      </c>
      <c r="AB1336">
        <v>174030</v>
      </c>
      <c r="AC1336">
        <v>200430</v>
      </c>
      <c r="AD1336">
        <v>125465</v>
      </c>
      <c r="AE1336">
        <v>115553</v>
      </c>
      <c r="AF1336">
        <v>208400</v>
      </c>
      <c r="AG1336">
        <v>64331</v>
      </c>
      <c r="AH1336">
        <v>144922</v>
      </c>
      <c r="AI1336">
        <v>78187</v>
      </c>
      <c r="AJ1336">
        <v>92968</v>
      </c>
      <c r="AK1336">
        <v>130700</v>
      </c>
      <c r="AL1336">
        <v>65221</v>
      </c>
      <c r="AM1336">
        <v>211437</v>
      </c>
      <c r="AN1336">
        <v>135425</v>
      </c>
      <c r="AO1336">
        <v>60891</v>
      </c>
      <c r="AP1336">
        <v>154930</v>
      </c>
      <c r="AQ1336">
        <v>1250</v>
      </c>
      <c r="AR1336">
        <v>443018</v>
      </c>
      <c r="AS1336">
        <v>461673</v>
      </c>
      <c r="AT1336">
        <v>476238</v>
      </c>
      <c r="AU1336">
        <v>1250</v>
      </c>
    </row>
    <row r="1337" spans="1:47" x14ac:dyDescent="0.3">
      <c r="A1337">
        <v>18.194182999999999</v>
      </c>
      <c r="B1337">
        <v>58441</v>
      </c>
      <c r="C1337">
        <v>54632</v>
      </c>
      <c r="D1337">
        <v>40884</v>
      </c>
      <c r="E1337">
        <v>59672</v>
      </c>
      <c r="F1337">
        <v>21101</v>
      </c>
      <c r="G1337">
        <v>69873</v>
      </c>
      <c r="H1337">
        <v>53198</v>
      </c>
      <c r="I1337">
        <v>17698</v>
      </c>
      <c r="J1337">
        <v>54408</v>
      </c>
      <c r="K1337">
        <v>80005</v>
      </c>
      <c r="L1337">
        <v>9237</v>
      </c>
      <c r="M1337">
        <v>28753</v>
      </c>
      <c r="N1337">
        <v>39367</v>
      </c>
      <c r="O1337">
        <v>49028</v>
      </c>
      <c r="P1337">
        <v>20393</v>
      </c>
      <c r="Q1337">
        <v>63082</v>
      </c>
      <c r="R1337">
        <v>64465</v>
      </c>
      <c r="S1337">
        <v>38171</v>
      </c>
      <c r="T1337">
        <v>86064</v>
      </c>
      <c r="U1337">
        <v>35147</v>
      </c>
      <c r="V1337">
        <v>29837</v>
      </c>
      <c r="W1337">
        <v>3268</v>
      </c>
      <c r="X1337">
        <v>36235</v>
      </c>
      <c r="Y1337">
        <v>65480</v>
      </c>
      <c r="Z1337">
        <v>68697</v>
      </c>
      <c r="AA1337">
        <v>75306</v>
      </c>
      <c r="AB1337">
        <v>58700</v>
      </c>
      <c r="AC1337">
        <v>69525</v>
      </c>
      <c r="AD1337">
        <v>45122</v>
      </c>
      <c r="AE1337">
        <v>45638</v>
      </c>
      <c r="AF1337">
        <v>74285</v>
      </c>
      <c r="AG1337">
        <v>25190</v>
      </c>
      <c r="AH1337">
        <v>49030</v>
      </c>
      <c r="AI1337">
        <v>28017</v>
      </c>
      <c r="AJ1337">
        <v>33231</v>
      </c>
      <c r="AK1337">
        <v>47490</v>
      </c>
      <c r="AL1337">
        <v>24771</v>
      </c>
      <c r="AM1337">
        <v>70702</v>
      </c>
      <c r="AN1337">
        <v>47685</v>
      </c>
      <c r="AO1337">
        <v>23753</v>
      </c>
      <c r="AP1337">
        <v>53283</v>
      </c>
      <c r="AQ1337">
        <v>3648</v>
      </c>
      <c r="AR1337">
        <v>150415</v>
      </c>
      <c r="AS1337">
        <v>157764</v>
      </c>
      <c r="AT1337">
        <v>161076</v>
      </c>
      <c r="AU1337">
        <v>3828</v>
      </c>
    </row>
    <row r="1338" spans="1:47" x14ac:dyDescent="0.3">
      <c r="A1338">
        <v>18.202449999999999</v>
      </c>
      <c r="B1338">
        <v>114506</v>
      </c>
      <c r="C1338">
        <v>100986</v>
      </c>
      <c r="D1338">
        <v>79985</v>
      </c>
      <c r="E1338">
        <v>109353</v>
      </c>
      <c r="F1338">
        <v>45149</v>
      </c>
      <c r="G1338">
        <v>124515</v>
      </c>
      <c r="H1338">
        <v>103203</v>
      </c>
      <c r="I1338">
        <v>29829</v>
      </c>
      <c r="J1338">
        <v>105899</v>
      </c>
      <c r="K1338">
        <v>142019</v>
      </c>
      <c r="L1338">
        <v>6894</v>
      </c>
      <c r="M1338">
        <v>63846</v>
      </c>
      <c r="N1338">
        <v>76304</v>
      </c>
      <c r="O1338">
        <v>95159</v>
      </c>
      <c r="P1338">
        <v>42983</v>
      </c>
      <c r="Q1338">
        <v>114014</v>
      </c>
      <c r="R1338">
        <v>129945</v>
      </c>
      <c r="S1338">
        <v>77248</v>
      </c>
      <c r="T1338">
        <v>183273</v>
      </c>
      <c r="U1338">
        <v>79387</v>
      </c>
      <c r="V1338">
        <v>62187</v>
      </c>
      <c r="W1338">
        <v>2150</v>
      </c>
      <c r="X1338">
        <v>77777</v>
      </c>
      <c r="Y1338">
        <v>124081</v>
      </c>
      <c r="Z1338">
        <v>128849</v>
      </c>
      <c r="AA1338">
        <v>146177</v>
      </c>
      <c r="AB1338">
        <v>110094</v>
      </c>
      <c r="AC1338">
        <v>134121</v>
      </c>
      <c r="AD1338">
        <v>85702</v>
      </c>
      <c r="AE1338">
        <v>101425</v>
      </c>
      <c r="AF1338">
        <v>144424</v>
      </c>
      <c r="AG1338">
        <v>56017</v>
      </c>
      <c r="AH1338">
        <v>92787</v>
      </c>
      <c r="AI1338">
        <v>55063</v>
      </c>
      <c r="AJ1338">
        <v>65324</v>
      </c>
      <c r="AK1338">
        <v>93835</v>
      </c>
      <c r="AL1338">
        <v>53560</v>
      </c>
      <c r="AM1338">
        <v>131741</v>
      </c>
      <c r="AN1338">
        <v>92970</v>
      </c>
      <c r="AO1338">
        <v>50878</v>
      </c>
      <c r="AP1338">
        <v>104158</v>
      </c>
      <c r="AQ1338">
        <v>1854</v>
      </c>
      <c r="AR1338">
        <v>264308</v>
      </c>
      <c r="AS1338">
        <v>286677</v>
      </c>
      <c r="AT1338">
        <v>298630</v>
      </c>
      <c r="AU1338">
        <v>2136</v>
      </c>
    </row>
    <row r="1339" spans="1:47" x14ac:dyDescent="0.3">
      <c r="A1339">
        <v>18.210733000000001</v>
      </c>
      <c r="B1339">
        <v>384096</v>
      </c>
      <c r="C1339">
        <v>345134</v>
      </c>
      <c r="D1339">
        <v>242466</v>
      </c>
      <c r="E1339">
        <v>389473</v>
      </c>
      <c r="F1339">
        <v>114163</v>
      </c>
      <c r="G1339">
        <v>462554</v>
      </c>
      <c r="H1339">
        <v>340597</v>
      </c>
      <c r="I1339">
        <v>57272</v>
      </c>
      <c r="J1339">
        <v>328881</v>
      </c>
      <c r="K1339">
        <v>545557</v>
      </c>
      <c r="L1339">
        <v>4048</v>
      </c>
      <c r="M1339">
        <v>151645</v>
      </c>
      <c r="N1339">
        <v>249202</v>
      </c>
      <c r="O1339">
        <v>305345</v>
      </c>
      <c r="P1339">
        <v>108927</v>
      </c>
      <c r="Q1339">
        <v>423381</v>
      </c>
      <c r="R1339">
        <v>365832</v>
      </c>
      <c r="S1339">
        <v>220611</v>
      </c>
      <c r="T1339">
        <v>493406</v>
      </c>
      <c r="U1339">
        <v>185445</v>
      </c>
      <c r="V1339">
        <v>169546</v>
      </c>
      <c r="W1339">
        <v>2229</v>
      </c>
      <c r="X1339">
        <v>200368</v>
      </c>
      <c r="Y1339">
        <v>422512</v>
      </c>
      <c r="Z1339">
        <v>433663</v>
      </c>
      <c r="AA1339">
        <v>474755</v>
      </c>
      <c r="AB1339">
        <v>380665</v>
      </c>
      <c r="AC1339">
        <v>426440</v>
      </c>
      <c r="AD1339">
        <v>279023</v>
      </c>
      <c r="AE1339">
        <v>247273</v>
      </c>
      <c r="AF1339">
        <v>465894</v>
      </c>
      <c r="AG1339">
        <v>131090</v>
      </c>
      <c r="AH1339">
        <v>317664</v>
      </c>
      <c r="AI1339">
        <v>173011</v>
      </c>
      <c r="AJ1339">
        <v>198444</v>
      </c>
      <c r="AK1339">
        <v>283898</v>
      </c>
      <c r="AL1339">
        <v>131308</v>
      </c>
      <c r="AM1339">
        <v>460825</v>
      </c>
      <c r="AN1339">
        <v>288152</v>
      </c>
      <c r="AO1339">
        <v>126123</v>
      </c>
      <c r="AP1339">
        <v>332905</v>
      </c>
      <c r="AQ1339">
        <v>750</v>
      </c>
      <c r="AR1339">
        <v>1000387</v>
      </c>
      <c r="AS1339">
        <v>1039531</v>
      </c>
      <c r="AT1339">
        <v>1031918</v>
      </c>
      <c r="AU1339">
        <v>2340</v>
      </c>
    </row>
    <row r="1340" spans="1:47" x14ac:dyDescent="0.3">
      <c r="A1340">
        <v>18.219017000000001</v>
      </c>
      <c r="B1340">
        <v>1250</v>
      </c>
      <c r="C1340">
        <v>1250</v>
      </c>
      <c r="D1340">
        <v>1250</v>
      </c>
      <c r="E1340">
        <v>750</v>
      </c>
      <c r="F1340">
        <v>1250</v>
      </c>
      <c r="G1340">
        <v>750</v>
      </c>
      <c r="H1340">
        <v>750</v>
      </c>
      <c r="I1340">
        <v>2176</v>
      </c>
      <c r="J1340">
        <v>1250</v>
      </c>
      <c r="K1340">
        <v>750</v>
      </c>
      <c r="L1340">
        <v>1250</v>
      </c>
      <c r="M1340">
        <v>1250</v>
      </c>
      <c r="N1340">
        <v>1250</v>
      </c>
      <c r="O1340">
        <v>750</v>
      </c>
      <c r="P1340">
        <v>750</v>
      </c>
      <c r="Q1340">
        <v>1250</v>
      </c>
      <c r="R1340">
        <v>750</v>
      </c>
      <c r="S1340">
        <v>1250</v>
      </c>
      <c r="T1340">
        <v>1849</v>
      </c>
      <c r="U1340">
        <v>750</v>
      </c>
      <c r="V1340">
        <v>1250</v>
      </c>
      <c r="W1340">
        <v>750</v>
      </c>
      <c r="X1340">
        <v>750</v>
      </c>
      <c r="Y1340">
        <v>1355</v>
      </c>
      <c r="Z1340">
        <v>1250</v>
      </c>
      <c r="AA1340">
        <v>1250</v>
      </c>
      <c r="AB1340">
        <v>1250</v>
      </c>
      <c r="AC1340">
        <v>750</v>
      </c>
      <c r="AD1340">
        <v>750</v>
      </c>
      <c r="AE1340">
        <v>750</v>
      </c>
      <c r="AF1340">
        <v>1250</v>
      </c>
      <c r="AG1340">
        <v>750</v>
      </c>
      <c r="AH1340">
        <v>750</v>
      </c>
      <c r="AI1340">
        <v>750</v>
      </c>
      <c r="AJ1340">
        <v>750</v>
      </c>
      <c r="AK1340">
        <v>750</v>
      </c>
      <c r="AL1340">
        <v>1250</v>
      </c>
      <c r="AM1340">
        <v>1250</v>
      </c>
      <c r="AN1340">
        <v>1250</v>
      </c>
      <c r="AO1340">
        <v>1250</v>
      </c>
      <c r="AP1340">
        <v>750</v>
      </c>
      <c r="AQ1340">
        <v>1250</v>
      </c>
      <c r="AR1340">
        <v>2705</v>
      </c>
      <c r="AS1340">
        <v>750</v>
      </c>
      <c r="AT1340">
        <v>1250</v>
      </c>
      <c r="AU1340">
        <v>1250</v>
      </c>
    </row>
    <row r="1341" spans="1:47" x14ac:dyDescent="0.3">
      <c r="A1341">
        <v>18.227283</v>
      </c>
      <c r="B1341">
        <v>7413</v>
      </c>
      <c r="C1341">
        <v>18735</v>
      </c>
      <c r="D1341">
        <v>6629</v>
      </c>
      <c r="E1341">
        <v>19878</v>
      </c>
      <c r="F1341">
        <v>750</v>
      </c>
      <c r="G1341">
        <v>10960</v>
      </c>
      <c r="H1341">
        <v>17523</v>
      </c>
      <c r="I1341">
        <v>1250</v>
      </c>
      <c r="J1341">
        <v>17387</v>
      </c>
      <c r="K1341">
        <v>115223</v>
      </c>
      <c r="L1341">
        <v>65189</v>
      </c>
      <c r="M1341">
        <v>750</v>
      </c>
      <c r="N1341">
        <v>36594</v>
      </c>
      <c r="O1341">
        <v>28970</v>
      </c>
      <c r="P1341">
        <v>1250</v>
      </c>
      <c r="Q1341">
        <v>9897</v>
      </c>
      <c r="R1341">
        <v>20680</v>
      </c>
      <c r="S1341">
        <v>16872</v>
      </c>
      <c r="T1341">
        <v>101355</v>
      </c>
      <c r="U1341">
        <v>1250</v>
      </c>
      <c r="V1341">
        <v>14895</v>
      </c>
      <c r="W1341">
        <v>50144</v>
      </c>
      <c r="X1341">
        <v>9194</v>
      </c>
      <c r="Y1341">
        <v>33883</v>
      </c>
      <c r="Z1341">
        <v>24605</v>
      </c>
      <c r="AA1341">
        <v>17368</v>
      </c>
      <c r="AB1341">
        <v>26847</v>
      </c>
      <c r="AC1341">
        <v>11280</v>
      </c>
      <c r="AD1341">
        <v>19211</v>
      </c>
      <c r="AE1341">
        <v>1250</v>
      </c>
      <c r="AF1341">
        <v>9831</v>
      </c>
      <c r="AG1341">
        <v>1250</v>
      </c>
      <c r="AH1341">
        <v>15639</v>
      </c>
      <c r="AI1341">
        <v>13945</v>
      </c>
      <c r="AJ1341">
        <v>24765</v>
      </c>
      <c r="AK1341">
        <v>11951</v>
      </c>
      <c r="AL1341">
        <v>750</v>
      </c>
      <c r="AM1341">
        <v>15980</v>
      </c>
      <c r="AN1341">
        <v>11728</v>
      </c>
      <c r="AO1341">
        <v>750</v>
      </c>
      <c r="AP1341">
        <v>8344</v>
      </c>
      <c r="AQ1341">
        <v>750</v>
      </c>
      <c r="AR1341">
        <v>48273</v>
      </c>
      <c r="AS1341">
        <v>30614</v>
      </c>
      <c r="AT1341">
        <v>11446</v>
      </c>
      <c r="AU1341">
        <v>62970</v>
      </c>
    </row>
    <row r="1342" spans="1:47" x14ac:dyDescent="0.3">
      <c r="A1342">
        <v>18.23555</v>
      </c>
      <c r="B1342">
        <v>1250</v>
      </c>
      <c r="C1342">
        <v>1250</v>
      </c>
      <c r="D1342">
        <v>1250</v>
      </c>
      <c r="E1342">
        <v>750</v>
      </c>
      <c r="F1342">
        <v>1250</v>
      </c>
      <c r="G1342">
        <v>6305</v>
      </c>
      <c r="H1342">
        <v>750</v>
      </c>
      <c r="I1342">
        <v>750</v>
      </c>
      <c r="J1342">
        <v>1250</v>
      </c>
      <c r="K1342">
        <v>750</v>
      </c>
      <c r="L1342">
        <v>24596</v>
      </c>
      <c r="M1342">
        <v>1250</v>
      </c>
      <c r="N1342">
        <v>1250</v>
      </c>
      <c r="O1342">
        <v>750</v>
      </c>
      <c r="P1342">
        <v>750</v>
      </c>
      <c r="Q1342">
        <v>1250</v>
      </c>
      <c r="R1342">
        <v>750</v>
      </c>
      <c r="S1342">
        <v>1250</v>
      </c>
      <c r="T1342">
        <v>14261</v>
      </c>
      <c r="U1342">
        <v>750</v>
      </c>
      <c r="V1342">
        <v>1250</v>
      </c>
      <c r="W1342">
        <v>750</v>
      </c>
      <c r="X1342">
        <v>750</v>
      </c>
      <c r="Y1342">
        <v>750</v>
      </c>
      <c r="Z1342">
        <v>1250</v>
      </c>
      <c r="AA1342">
        <v>1250</v>
      </c>
      <c r="AB1342">
        <v>1250</v>
      </c>
      <c r="AC1342">
        <v>750</v>
      </c>
      <c r="AD1342">
        <v>750</v>
      </c>
      <c r="AE1342">
        <v>750</v>
      </c>
      <c r="AF1342">
        <v>1250</v>
      </c>
      <c r="AG1342">
        <v>750</v>
      </c>
      <c r="AH1342">
        <v>750</v>
      </c>
      <c r="AI1342">
        <v>750</v>
      </c>
      <c r="AJ1342">
        <v>750</v>
      </c>
      <c r="AK1342">
        <v>750</v>
      </c>
      <c r="AL1342">
        <v>1250</v>
      </c>
      <c r="AM1342">
        <v>1250</v>
      </c>
      <c r="AN1342">
        <v>1250</v>
      </c>
      <c r="AO1342">
        <v>1250</v>
      </c>
      <c r="AP1342">
        <v>750</v>
      </c>
      <c r="AQ1342">
        <v>1250</v>
      </c>
      <c r="AR1342">
        <v>1250</v>
      </c>
      <c r="AS1342">
        <v>750</v>
      </c>
      <c r="AT1342">
        <v>1250</v>
      </c>
      <c r="AU1342">
        <v>1250</v>
      </c>
    </row>
    <row r="1343" spans="1:47" x14ac:dyDescent="0.3">
      <c r="A1343">
        <v>18.243834</v>
      </c>
      <c r="B1343">
        <v>109511</v>
      </c>
      <c r="C1343">
        <v>255260</v>
      </c>
      <c r="D1343">
        <v>750</v>
      </c>
      <c r="E1343">
        <v>272320</v>
      </c>
      <c r="F1343">
        <v>105154</v>
      </c>
      <c r="G1343">
        <v>152842</v>
      </c>
      <c r="H1343">
        <v>192789</v>
      </c>
      <c r="I1343">
        <v>216048</v>
      </c>
      <c r="J1343">
        <v>750</v>
      </c>
      <c r="K1343">
        <v>750</v>
      </c>
      <c r="L1343">
        <v>385101</v>
      </c>
      <c r="M1343">
        <v>374374</v>
      </c>
      <c r="N1343">
        <v>1250</v>
      </c>
      <c r="O1343">
        <v>1250</v>
      </c>
      <c r="P1343">
        <v>197399</v>
      </c>
      <c r="Q1343">
        <v>180983</v>
      </c>
      <c r="R1343">
        <v>1250</v>
      </c>
      <c r="S1343">
        <v>223030</v>
      </c>
      <c r="T1343">
        <v>408762</v>
      </c>
      <c r="U1343">
        <v>256981</v>
      </c>
      <c r="V1343">
        <v>750</v>
      </c>
      <c r="W1343">
        <v>1250</v>
      </c>
      <c r="X1343">
        <v>1250</v>
      </c>
      <c r="Y1343">
        <v>345494</v>
      </c>
      <c r="Z1343">
        <v>289519</v>
      </c>
      <c r="AA1343">
        <v>750</v>
      </c>
      <c r="AB1343">
        <v>307118</v>
      </c>
      <c r="AC1343">
        <v>148304</v>
      </c>
      <c r="AD1343">
        <v>244065</v>
      </c>
      <c r="AE1343">
        <v>410991</v>
      </c>
      <c r="AF1343">
        <v>229352</v>
      </c>
      <c r="AG1343">
        <v>152898</v>
      </c>
      <c r="AH1343">
        <v>1250</v>
      </c>
      <c r="AI1343">
        <v>299946</v>
      </c>
      <c r="AJ1343">
        <v>406838</v>
      </c>
      <c r="AK1343">
        <v>1250</v>
      </c>
      <c r="AL1343">
        <v>172287</v>
      </c>
      <c r="AM1343">
        <v>750</v>
      </c>
      <c r="AN1343">
        <v>750</v>
      </c>
      <c r="AO1343">
        <v>185184</v>
      </c>
      <c r="AP1343">
        <v>115182</v>
      </c>
      <c r="AQ1343">
        <v>364897</v>
      </c>
      <c r="AR1343">
        <v>416741</v>
      </c>
      <c r="AS1343">
        <v>315558</v>
      </c>
      <c r="AT1343">
        <v>293588</v>
      </c>
      <c r="AU1343">
        <v>266562</v>
      </c>
    </row>
    <row r="1344" spans="1:47" x14ac:dyDescent="0.3">
      <c r="A1344">
        <v>18.252116999999998</v>
      </c>
      <c r="B1344">
        <v>22427</v>
      </c>
      <c r="C1344">
        <v>67853</v>
      </c>
      <c r="D1344">
        <v>33121</v>
      </c>
      <c r="E1344">
        <v>90325</v>
      </c>
      <c r="F1344">
        <v>27166</v>
      </c>
      <c r="G1344">
        <v>36774</v>
      </c>
      <c r="H1344">
        <v>55486</v>
      </c>
      <c r="I1344">
        <v>41084</v>
      </c>
      <c r="J1344">
        <v>74275</v>
      </c>
      <c r="K1344">
        <v>302259</v>
      </c>
      <c r="L1344">
        <v>106696</v>
      </c>
      <c r="M1344">
        <v>119958</v>
      </c>
      <c r="N1344">
        <v>159537</v>
      </c>
      <c r="O1344">
        <v>122590</v>
      </c>
      <c r="P1344">
        <v>57555</v>
      </c>
      <c r="Q1344">
        <v>54530</v>
      </c>
      <c r="R1344">
        <v>60389</v>
      </c>
      <c r="S1344">
        <v>61408</v>
      </c>
      <c r="T1344">
        <v>104783</v>
      </c>
      <c r="U1344">
        <v>71862</v>
      </c>
      <c r="V1344">
        <v>54797</v>
      </c>
      <c r="W1344">
        <v>104726</v>
      </c>
      <c r="X1344">
        <v>30156</v>
      </c>
      <c r="Y1344">
        <v>121242</v>
      </c>
      <c r="Z1344">
        <v>89621</v>
      </c>
      <c r="AA1344">
        <v>88034</v>
      </c>
      <c r="AB1344">
        <v>95720</v>
      </c>
      <c r="AC1344">
        <v>33281</v>
      </c>
      <c r="AD1344">
        <v>76512</v>
      </c>
      <c r="AE1344">
        <v>116564</v>
      </c>
      <c r="AF1344">
        <v>67860</v>
      </c>
      <c r="AG1344">
        <v>42003</v>
      </c>
      <c r="AH1344">
        <v>71066</v>
      </c>
      <c r="AI1344">
        <v>105697</v>
      </c>
      <c r="AJ1344">
        <v>134980</v>
      </c>
      <c r="AK1344">
        <v>47228</v>
      </c>
      <c r="AL1344">
        <v>46707</v>
      </c>
      <c r="AM1344">
        <v>65600</v>
      </c>
      <c r="AN1344">
        <v>84032</v>
      </c>
      <c r="AO1344">
        <v>48783</v>
      </c>
      <c r="AP1344">
        <v>29716</v>
      </c>
      <c r="AQ1344">
        <v>115415</v>
      </c>
      <c r="AR1344">
        <v>131866</v>
      </c>
      <c r="AS1344">
        <v>90113</v>
      </c>
      <c r="AT1344">
        <v>73812</v>
      </c>
      <c r="AU1344">
        <v>68153</v>
      </c>
    </row>
    <row r="1345" spans="1:47" x14ac:dyDescent="0.3">
      <c r="A1345">
        <v>18.260383999999998</v>
      </c>
      <c r="B1345">
        <v>1250</v>
      </c>
      <c r="C1345">
        <v>4249</v>
      </c>
      <c r="D1345">
        <v>1444</v>
      </c>
      <c r="E1345">
        <v>3436</v>
      </c>
      <c r="F1345">
        <v>1250</v>
      </c>
      <c r="G1345">
        <v>750</v>
      </c>
      <c r="H1345">
        <v>2296</v>
      </c>
      <c r="I1345">
        <v>750</v>
      </c>
      <c r="J1345">
        <v>2230</v>
      </c>
      <c r="K1345">
        <v>12940</v>
      </c>
      <c r="L1345">
        <v>1250</v>
      </c>
      <c r="M1345">
        <v>2100</v>
      </c>
      <c r="N1345">
        <v>4809</v>
      </c>
      <c r="O1345">
        <v>3554</v>
      </c>
      <c r="P1345">
        <v>1456</v>
      </c>
      <c r="Q1345">
        <v>2569</v>
      </c>
      <c r="R1345">
        <v>2120</v>
      </c>
      <c r="S1345">
        <v>2236</v>
      </c>
      <c r="T1345">
        <v>750</v>
      </c>
      <c r="U1345">
        <v>1613</v>
      </c>
      <c r="V1345">
        <v>1984</v>
      </c>
      <c r="W1345">
        <v>750</v>
      </c>
      <c r="X1345">
        <v>1439</v>
      </c>
      <c r="Y1345">
        <v>5273</v>
      </c>
      <c r="Z1345">
        <v>4207</v>
      </c>
      <c r="AA1345">
        <v>3001</v>
      </c>
      <c r="AB1345">
        <v>4326</v>
      </c>
      <c r="AC1345">
        <v>750</v>
      </c>
      <c r="AD1345">
        <v>750</v>
      </c>
      <c r="AE1345">
        <v>2890</v>
      </c>
      <c r="AF1345">
        <v>2517</v>
      </c>
      <c r="AG1345">
        <v>1273</v>
      </c>
      <c r="AH1345">
        <v>2655</v>
      </c>
      <c r="AI1345">
        <v>3553</v>
      </c>
      <c r="AJ1345">
        <v>4531</v>
      </c>
      <c r="AK1345">
        <v>1910</v>
      </c>
      <c r="AL1345">
        <v>1250</v>
      </c>
      <c r="AM1345">
        <v>2509</v>
      </c>
      <c r="AN1345">
        <v>2428</v>
      </c>
      <c r="AO1345">
        <v>1250</v>
      </c>
      <c r="AP1345">
        <v>750</v>
      </c>
      <c r="AQ1345">
        <v>1250</v>
      </c>
      <c r="AR1345">
        <v>1250</v>
      </c>
      <c r="AS1345">
        <v>5047</v>
      </c>
      <c r="AT1345">
        <v>1250</v>
      </c>
      <c r="AU1345">
        <v>1250</v>
      </c>
    </row>
    <row r="1346" spans="1:47" x14ac:dyDescent="0.3">
      <c r="A1346">
        <v>18.268650000000001</v>
      </c>
      <c r="B1346">
        <v>5754</v>
      </c>
      <c r="C1346">
        <v>6197</v>
      </c>
      <c r="D1346">
        <v>1658</v>
      </c>
      <c r="E1346">
        <v>4776</v>
      </c>
      <c r="F1346">
        <v>750</v>
      </c>
      <c r="G1346">
        <v>3093</v>
      </c>
      <c r="H1346">
        <v>3753</v>
      </c>
      <c r="I1346">
        <v>1250</v>
      </c>
      <c r="J1346">
        <v>3800</v>
      </c>
      <c r="K1346">
        <v>20509</v>
      </c>
      <c r="L1346">
        <v>750</v>
      </c>
      <c r="M1346">
        <v>1135</v>
      </c>
      <c r="N1346">
        <v>8496</v>
      </c>
      <c r="O1346">
        <v>6342</v>
      </c>
      <c r="P1346">
        <v>1250</v>
      </c>
      <c r="Q1346">
        <v>3022</v>
      </c>
      <c r="R1346">
        <v>4161</v>
      </c>
      <c r="S1346">
        <v>4008</v>
      </c>
      <c r="T1346">
        <v>1250</v>
      </c>
      <c r="U1346">
        <v>1250</v>
      </c>
      <c r="V1346">
        <v>4559</v>
      </c>
      <c r="W1346">
        <v>1250</v>
      </c>
      <c r="X1346">
        <v>1962</v>
      </c>
      <c r="Y1346">
        <v>11013</v>
      </c>
      <c r="Z1346">
        <v>7491</v>
      </c>
      <c r="AA1346">
        <v>6011</v>
      </c>
      <c r="AB1346">
        <v>9222</v>
      </c>
      <c r="AC1346">
        <v>4031</v>
      </c>
      <c r="AD1346">
        <v>10344</v>
      </c>
      <c r="AE1346">
        <v>1360</v>
      </c>
      <c r="AF1346">
        <v>3811</v>
      </c>
      <c r="AG1346">
        <v>1250</v>
      </c>
      <c r="AH1346">
        <v>4834</v>
      </c>
      <c r="AI1346">
        <v>6814</v>
      </c>
      <c r="AJ1346">
        <v>4666</v>
      </c>
      <c r="AK1346">
        <v>3167</v>
      </c>
      <c r="AL1346">
        <v>750</v>
      </c>
      <c r="AM1346">
        <v>4053</v>
      </c>
      <c r="AN1346">
        <v>2962</v>
      </c>
      <c r="AO1346">
        <v>750</v>
      </c>
      <c r="AP1346">
        <v>4578</v>
      </c>
      <c r="AQ1346">
        <v>750</v>
      </c>
      <c r="AR1346">
        <v>750</v>
      </c>
      <c r="AS1346">
        <v>5699</v>
      </c>
      <c r="AT1346">
        <v>3783</v>
      </c>
      <c r="AU1346">
        <v>750</v>
      </c>
    </row>
    <row r="1347" spans="1:47" x14ac:dyDescent="0.3">
      <c r="A1347">
        <v>18.276934000000001</v>
      </c>
      <c r="B1347">
        <v>7756</v>
      </c>
      <c r="C1347">
        <v>9077</v>
      </c>
      <c r="D1347">
        <v>2622</v>
      </c>
      <c r="E1347">
        <v>4869</v>
      </c>
      <c r="F1347">
        <v>1755</v>
      </c>
      <c r="G1347">
        <v>3413</v>
      </c>
      <c r="H1347">
        <v>6164</v>
      </c>
      <c r="I1347">
        <v>750</v>
      </c>
      <c r="J1347">
        <v>5406</v>
      </c>
      <c r="K1347">
        <v>14985</v>
      </c>
      <c r="L1347">
        <v>1250</v>
      </c>
      <c r="M1347">
        <v>3030</v>
      </c>
      <c r="N1347">
        <v>12658</v>
      </c>
      <c r="O1347">
        <v>9106</v>
      </c>
      <c r="P1347">
        <v>2084</v>
      </c>
      <c r="Q1347">
        <v>4101</v>
      </c>
      <c r="R1347">
        <v>7539</v>
      </c>
      <c r="S1347">
        <v>5590</v>
      </c>
      <c r="T1347">
        <v>9269</v>
      </c>
      <c r="U1347">
        <v>2475</v>
      </c>
      <c r="V1347">
        <v>7002</v>
      </c>
      <c r="W1347">
        <v>750</v>
      </c>
      <c r="X1347">
        <v>3585</v>
      </c>
      <c r="Y1347">
        <v>12404</v>
      </c>
      <c r="Z1347">
        <v>7426</v>
      </c>
      <c r="AA1347">
        <v>4414</v>
      </c>
      <c r="AB1347">
        <v>10815</v>
      </c>
      <c r="AC1347">
        <v>3041</v>
      </c>
      <c r="AD1347">
        <v>12735</v>
      </c>
      <c r="AE1347">
        <v>4268</v>
      </c>
      <c r="AF1347">
        <v>4026</v>
      </c>
      <c r="AG1347">
        <v>1959</v>
      </c>
      <c r="AH1347">
        <v>6751</v>
      </c>
      <c r="AI1347">
        <v>9796</v>
      </c>
      <c r="AJ1347">
        <v>13178</v>
      </c>
      <c r="AK1347">
        <v>4650</v>
      </c>
      <c r="AL1347">
        <v>1937</v>
      </c>
      <c r="AM1347">
        <v>5235</v>
      </c>
      <c r="AN1347">
        <v>4536</v>
      </c>
      <c r="AO1347">
        <v>1854</v>
      </c>
      <c r="AP1347">
        <v>4438</v>
      </c>
      <c r="AQ1347">
        <v>1250</v>
      </c>
      <c r="AR1347">
        <v>28928</v>
      </c>
      <c r="AS1347">
        <v>9522</v>
      </c>
      <c r="AT1347">
        <v>6821</v>
      </c>
      <c r="AU1347">
        <v>1250</v>
      </c>
    </row>
    <row r="1348" spans="1:47" x14ac:dyDescent="0.3">
      <c r="A1348">
        <v>18.285216999999999</v>
      </c>
      <c r="B1348">
        <v>750</v>
      </c>
      <c r="C1348">
        <v>750</v>
      </c>
      <c r="D1348">
        <v>750</v>
      </c>
      <c r="E1348">
        <v>3584</v>
      </c>
      <c r="F1348">
        <v>750</v>
      </c>
      <c r="G1348">
        <v>1755</v>
      </c>
      <c r="H1348">
        <v>1250</v>
      </c>
      <c r="I1348">
        <v>1250</v>
      </c>
      <c r="J1348">
        <v>750</v>
      </c>
      <c r="K1348">
        <v>18979</v>
      </c>
      <c r="L1348">
        <v>57905</v>
      </c>
      <c r="M1348">
        <v>750</v>
      </c>
      <c r="N1348">
        <v>750</v>
      </c>
      <c r="O1348">
        <v>1250</v>
      </c>
      <c r="P1348">
        <v>1250</v>
      </c>
      <c r="Q1348">
        <v>2648</v>
      </c>
      <c r="R1348">
        <v>1250</v>
      </c>
      <c r="S1348">
        <v>750</v>
      </c>
      <c r="T1348">
        <v>1250</v>
      </c>
      <c r="U1348">
        <v>1250</v>
      </c>
      <c r="V1348">
        <v>750</v>
      </c>
      <c r="W1348">
        <v>1250</v>
      </c>
      <c r="X1348">
        <v>1250</v>
      </c>
      <c r="Y1348">
        <v>1250</v>
      </c>
      <c r="Z1348">
        <v>750</v>
      </c>
      <c r="AA1348">
        <v>750</v>
      </c>
      <c r="AB1348">
        <v>750</v>
      </c>
      <c r="AC1348">
        <v>1250</v>
      </c>
      <c r="AD1348">
        <v>1250</v>
      </c>
      <c r="AE1348">
        <v>1250</v>
      </c>
      <c r="AF1348">
        <v>750</v>
      </c>
      <c r="AG1348">
        <v>1250</v>
      </c>
      <c r="AH1348">
        <v>1250</v>
      </c>
      <c r="AI1348">
        <v>1250</v>
      </c>
      <c r="AJ1348">
        <v>16764</v>
      </c>
      <c r="AK1348">
        <v>1250</v>
      </c>
      <c r="AL1348">
        <v>750</v>
      </c>
      <c r="AM1348">
        <v>750</v>
      </c>
      <c r="AN1348">
        <v>750</v>
      </c>
      <c r="AO1348">
        <v>750</v>
      </c>
      <c r="AP1348">
        <v>1250</v>
      </c>
      <c r="AQ1348">
        <v>750</v>
      </c>
      <c r="AR1348">
        <v>14373</v>
      </c>
      <c r="AS1348">
        <v>1250</v>
      </c>
      <c r="AT1348">
        <v>1854</v>
      </c>
      <c r="AU1348">
        <v>750</v>
      </c>
    </row>
    <row r="1349" spans="1:47" x14ac:dyDescent="0.3">
      <c r="A1349">
        <v>18.293483999999999</v>
      </c>
      <c r="B1349">
        <v>6682</v>
      </c>
      <c r="C1349">
        <v>7580</v>
      </c>
      <c r="D1349">
        <v>2079</v>
      </c>
      <c r="E1349">
        <v>5376</v>
      </c>
      <c r="F1349">
        <v>750</v>
      </c>
      <c r="G1349">
        <v>4097</v>
      </c>
      <c r="H1349">
        <v>4328</v>
      </c>
      <c r="I1349">
        <v>1250</v>
      </c>
      <c r="J1349">
        <v>4183</v>
      </c>
      <c r="K1349">
        <v>24662</v>
      </c>
      <c r="L1349">
        <v>750</v>
      </c>
      <c r="M1349">
        <v>1405</v>
      </c>
      <c r="N1349">
        <v>10481</v>
      </c>
      <c r="O1349">
        <v>7501</v>
      </c>
      <c r="P1349">
        <v>1250</v>
      </c>
      <c r="Q1349">
        <v>3934</v>
      </c>
      <c r="R1349">
        <v>4609</v>
      </c>
      <c r="S1349">
        <v>4795</v>
      </c>
      <c r="T1349">
        <v>1250</v>
      </c>
      <c r="U1349">
        <v>1250</v>
      </c>
      <c r="V1349">
        <v>5593</v>
      </c>
      <c r="W1349">
        <v>1250</v>
      </c>
      <c r="X1349">
        <v>2524</v>
      </c>
      <c r="Y1349">
        <v>12664</v>
      </c>
      <c r="Z1349">
        <v>8636</v>
      </c>
      <c r="AA1349">
        <v>6171</v>
      </c>
      <c r="AB1349">
        <v>10979</v>
      </c>
      <c r="AC1349">
        <v>4532</v>
      </c>
      <c r="AD1349">
        <v>12473</v>
      </c>
      <c r="AE1349">
        <v>2083</v>
      </c>
      <c r="AF1349">
        <v>4137</v>
      </c>
      <c r="AG1349">
        <v>1250</v>
      </c>
      <c r="AH1349">
        <v>5718</v>
      </c>
      <c r="AI1349">
        <v>7848</v>
      </c>
      <c r="AJ1349">
        <v>5498</v>
      </c>
      <c r="AK1349">
        <v>3971</v>
      </c>
      <c r="AL1349">
        <v>1076</v>
      </c>
      <c r="AM1349">
        <v>5239</v>
      </c>
      <c r="AN1349">
        <v>3729</v>
      </c>
      <c r="AO1349">
        <v>750</v>
      </c>
      <c r="AP1349">
        <v>5885</v>
      </c>
      <c r="AQ1349">
        <v>750</v>
      </c>
      <c r="AR1349">
        <v>7255</v>
      </c>
      <c r="AS1349">
        <v>6959</v>
      </c>
      <c r="AT1349">
        <v>4711</v>
      </c>
      <c r="AU1349">
        <v>750</v>
      </c>
    </row>
    <row r="1350" spans="1:47" x14ac:dyDescent="0.3">
      <c r="A1350">
        <v>18.301767000000002</v>
      </c>
      <c r="B1350">
        <v>1250</v>
      </c>
      <c r="C1350">
        <v>1250</v>
      </c>
      <c r="D1350">
        <v>1250</v>
      </c>
      <c r="E1350">
        <v>750</v>
      </c>
      <c r="F1350">
        <v>1250</v>
      </c>
      <c r="G1350">
        <v>750</v>
      </c>
      <c r="H1350">
        <v>750</v>
      </c>
      <c r="I1350">
        <v>1528</v>
      </c>
      <c r="J1350">
        <v>1250</v>
      </c>
      <c r="K1350">
        <v>750</v>
      </c>
      <c r="L1350">
        <v>5858</v>
      </c>
      <c r="M1350">
        <v>1250</v>
      </c>
      <c r="N1350">
        <v>1250</v>
      </c>
      <c r="O1350">
        <v>1951</v>
      </c>
      <c r="P1350">
        <v>750</v>
      </c>
      <c r="Q1350">
        <v>1250</v>
      </c>
      <c r="R1350">
        <v>750</v>
      </c>
      <c r="S1350">
        <v>1250</v>
      </c>
      <c r="T1350">
        <v>2071</v>
      </c>
      <c r="U1350">
        <v>750</v>
      </c>
      <c r="V1350">
        <v>1250</v>
      </c>
      <c r="W1350">
        <v>750</v>
      </c>
      <c r="X1350">
        <v>750</v>
      </c>
      <c r="Y1350">
        <v>750</v>
      </c>
      <c r="Z1350">
        <v>1250</v>
      </c>
      <c r="AA1350">
        <v>1250</v>
      </c>
      <c r="AB1350">
        <v>1250</v>
      </c>
      <c r="AC1350">
        <v>750</v>
      </c>
      <c r="AD1350">
        <v>750</v>
      </c>
      <c r="AE1350">
        <v>750</v>
      </c>
      <c r="AF1350">
        <v>1250</v>
      </c>
      <c r="AG1350">
        <v>750</v>
      </c>
      <c r="AH1350">
        <v>750</v>
      </c>
      <c r="AI1350">
        <v>750</v>
      </c>
      <c r="AJ1350">
        <v>750</v>
      </c>
      <c r="AK1350">
        <v>750</v>
      </c>
      <c r="AL1350">
        <v>1250</v>
      </c>
      <c r="AM1350">
        <v>1250</v>
      </c>
      <c r="AN1350">
        <v>1250</v>
      </c>
      <c r="AO1350">
        <v>1250</v>
      </c>
      <c r="AP1350">
        <v>750</v>
      </c>
      <c r="AQ1350">
        <v>1250</v>
      </c>
      <c r="AR1350">
        <v>1250</v>
      </c>
      <c r="AS1350">
        <v>750</v>
      </c>
      <c r="AT1350">
        <v>1250</v>
      </c>
      <c r="AU1350">
        <v>1250</v>
      </c>
    </row>
    <row r="1351" spans="1:47" x14ac:dyDescent="0.3">
      <c r="A1351">
        <v>18.310034000000002</v>
      </c>
      <c r="B1351">
        <v>750</v>
      </c>
      <c r="C1351">
        <v>1527</v>
      </c>
      <c r="D1351">
        <v>1139</v>
      </c>
      <c r="E1351">
        <v>2671</v>
      </c>
      <c r="F1351">
        <v>750</v>
      </c>
      <c r="G1351">
        <v>1250</v>
      </c>
      <c r="H1351">
        <v>1461</v>
      </c>
      <c r="I1351">
        <v>1250</v>
      </c>
      <c r="J1351">
        <v>2134</v>
      </c>
      <c r="K1351">
        <v>8338</v>
      </c>
      <c r="L1351">
        <v>750</v>
      </c>
      <c r="M1351">
        <v>3500</v>
      </c>
      <c r="N1351">
        <v>4262</v>
      </c>
      <c r="O1351">
        <v>3500</v>
      </c>
      <c r="P1351">
        <v>1836</v>
      </c>
      <c r="Q1351">
        <v>1578</v>
      </c>
      <c r="R1351">
        <v>2015</v>
      </c>
      <c r="S1351">
        <v>1698</v>
      </c>
      <c r="T1351">
        <v>1250</v>
      </c>
      <c r="U1351">
        <v>2085</v>
      </c>
      <c r="V1351">
        <v>1599</v>
      </c>
      <c r="W1351">
        <v>2162</v>
      </c>
      <c r="X1351">
        <v>1250</v>
      </c>
      <c r="Y1351">
        <v>3111</v>
      </c>
      <c r="Z1351">
        <v>2406</v>
      </c>
      <c r="AA1351">
        <v>2357</v>
      </c>
      <c r="AB1351">
        <v>2341</v>
      </c>
      <c r="AC1351">
        <v>1250</v>
      </c>
      <c r="AD1351">
        <v>2060</v>
      </c>
      <c r="AE1351">
        <v>3407</v>
      </c>
      <c r="AF1351">
        <v>1869</v>
      </c>
      <c r="AG1351">
        <v>1329</v>
      </c>
      <c r="AH1351">
        <v>1819</v>
      </c>
      <c r="AI1351">
        <v>2752</v>
      </c>
      <c r="AJ1351">
        <v>3173</v>
      </c>
      <c r="AK1351">
        <v>1303</v>
      </c>
      <c r="AL1351">
        <v>1322</v>
      </c>
      <c r="AM1351">
        <v>1785</v>
      </c>
      <c r="AN1351">
        <v>2630</v>
      </c>
      <c r="AO1351">
        <v>1228</v>
      </c>
      <c r="AP1351">
        <v>1250</v>
      </c>
      <c r="AQ1351">
        <v>750</v>
      </c>
      <c r="AR1351">
        <v>3334</v>
      </c>
      <c r="AS1351">
        <v>2531</v>
      </c>
      <c r="AT1351">
        <v>1964</v>
      </c>
      <c r="AU1351">
        <v>750</v>
      </c>
    </row>
    <row r="1352" spans="1:47" x14ac:dyDescent="0.3">
      <c r="A1352">
        <v>18.318317</v>
      </c>
      <c r="B1352">
        <v>750</v>
      </c>
      <c r="C1352">
        <v>750</v>
      </c>
      <c r="D1352">
        <v>750</v>
      </c>
      <c r="E1352">
        <v>5164</v>
      </c>
      <c r="F1352">
        <v>750</v>
      </c>
      <c r="G1352">
        <v>1250</v>
      </c>
      <c r="H1352">
        <v>1250</v>
      </c>
      <c r="I1352">
        <v>2088</v>
      </c>
      <c r="J1352">
        <v>3645</v>
      </c>
      <c r="K1352">
        <v>1250</v>
      </c>
      <c r="L1352">
        <v>750</v>
      </c>
      <c r="M1352">
        <v>3364</v>
      </c>
      <c r="N1352">
        <v>4141</v>
      </c>
      <c r="O1352">
        <v>4718</v>
      </c>
      <c r="P1352">
        <v>2731</v>
      </c>
      <c r="Q1352">
        <v>750</v>
      </c>
      <c r="R1352">
        <v>1250</v>
      </c>
      <c r="S1352">
        <v>750</v>
      </c>
      <c r="T1352">
        <v>1250</v>
      </c>
      <c r="U1352">
        <v>1250</v>
      </c>
      <c r="V1352">
        <v>750</v>
      </c>
      <c r="W1352">
        <v>1250</v>
      </c>
      <c r="X1352">
        <v>1250</v>
      </c>
      <c r="Y1352">
        <v>1250</v>
      </c>
      <c r="Z1352">
        <v>750</v>
      </c>
      <c r="AA1352">
        <v>750</v>
      </c>
      <c r="AB1352">
        <v>750</v>
      </c>
      <c r="AC1352">
        <v>1250</v>
      </c>
      <c r="AD1352">
        <v>1250</v>
      </c>
      <c r="AE1352">
        <v>1250</v>
      </c>
      <c r="AF1352">
        <v>750</v>
      </c>
      <c r="AG1352">
        <v>1250</v>
      </c>
      <c r="AH1352">
        <v>1250</v>
      </c>
      <c r="AI1352">
        <v>2990</v>
      </c>
      <c r="AJ1352">
        <v>1250</v>
      </c>
      <c r="AK1352">
        <v>1250</v>
      </c>
      <c r="AL1352">
        <v>750</v>
      </c>
      <c r="AM1352">
        <v>750</v>
      </c>
      <c r="AN1352">
        <v>4446</v>
      </c>
      <c r="AO1352">
        <v>750</v>
      </c>
      <c r="AP1352">
        <v>1250</v>
      </c>
      <c r="AQ1352">
        <v>750</v>
      </c>
      <c r="AR1352">
        <v>750</v>
      </c>
      <c r="AS1352">
        <v>1250</v>
      </c>
      <c r="AT1352">
        <v>750</v>
      </c>
      <c r="AU1352">
        <v>750</v>
      </c>
    </row>
    <row r="1353" spans="1:47" x14ac:dyDescent="0.3">
      <c r="A1353">
        <v>18.326584</v>
      </c>
      <c r="B1353">
        <v>23608</v>
      </c>
      <c r="C1353">
        <v>64542</v>
      </c>
      <c r="D1353">
        <v>28279</v>
      </c>
      <c r="E1353">
        <v>77196</v>
      </c>
      <c r="F1353">
        <v>25143</v>
      </c>
      <c r="G1353">
        <v>1250</v>
      </c>
      <c r="H1353">
        <v>52398</v>
      </c>
      <c r="I1353">
        <v>50010</v>
      </c>
      <c r="J1353">
        <v>71589</v>
      </c>
      <c r="K1353">
        <v>227186</v>
      </c>
      <c r="L1353">
        <v>190082</v>
      </c>
      <c r="M1353">
        <v>114332</v>
      </c>
      <c r="N1353">
        <v>130308</v>
      </c>
      <c r="O1353">
        <v>105051</v>
      </c>
      <c r="P1353">
        <v>55234</v>
      </c>
      <c r="Q1353">
        <v>47307</v>
      </c>
      <c r="R1353">
        <v>66268</v>
      </c>
      <c r="S1353">
        <v>66091</v>
      </c>
      <c r="T1353">
        <v>750</v>
      </c>
      <c r="U1353">
        <v>74576</v>
      </c>
      <c r="V1353">
        <v>50268</v>
      </c>
      <c r="W1353">
        <v>201696</v>
      </c>
      <c r="X1353">
        <v>33960</v>
      </c>
      <c r="Y1353">
        <v>100780</v>
      </c>
      <c r="Z1353">
        <v>79244</v>
      </c>
      <c r="AA1353">
        <v>81487</v>
      </c>
      <c r="AB1353">
        <v>80286</v>
      </c>
      <c r="AC1353">
        <v>36017</v>
      </c>
      <c r="AD1353">
        <v>63458</v>
      </c>
      <c r="AE1353">
        <v>115593</v>
      </c>
      <c r="AF1353">
        <v>66366</v>
      </c>
      <c r="AG1353">
        <v>41746</v>
      </c>
      <c r="AH1353">
        <v>60607</v>
      </c>
      <c r="AI1353">
        <v>85624</v>
      </c>
      <c r="AJ1353">
        <v>123055</v>
      </c>
      <c r="AK1353">
        <v>51112</v>
      </c>
      <c r="AL1353">
        <v>49290</v>
      </c>
      <c r="AM1353">
        <v>55532</v>
      </c>
      <c r="AN1353">
        <v>78118</v>
      </c>
      <c r="AO1353">
        <v>49631</v>
      </c>
      <c r="AP1353">
        <v>29104</v>
      </c>
      <c r="AQ1353">
        <v>750</v>
      </c>
      <c r="AR1353">
        <v>126703</v>
      </c>
      <c r="AS1353">
        <v>88607</v>
      </c>
      <c r="AT1353">
        <v>79477</v>
      </c>
      <c r="AU1353">
        <v>1250</v>
      </c>
    </row>
    <row r="1354" spans="1:47" x14ac:dyDescent="0.3">
      <c r="A1354">
        <v>18.334866999999999</v>
      </c>
      <c r="B1354">
        <v>750</v>
      </c>
      <c r="C1354">
        <v>750</v>
      </c>
      <c r="D1354">
        <v>750</v>
      </c>
      <c r="E1354">
        <v>1250</v>
      </c>
      <c r="F1354">
        <v>1315</v>
      </c>
      <c r="G1354">
        <v>1250</v>
      </c>
      <c r="H1354">
        <v>1250</v>
      </c>
      <c r="I1354">
        <v>1250</v>
      </c>
      <c r="J1354">
        <v>750</v>
      </c>
      <c r="K1354">
        <v>1250</v>
      </c>
      <c r="L1354">
        <v>750</v>
      </c>
      <c r="M1354">
        <v>1783</v>
      </c>
      <c r="N1354">
        <v>750</v>
      </c>
      <c r="O1354">
        <v>1250</v>
      </c>
      <c r="P1354">
        <v>1386</v>
      </c>
      <c r="Q1354">
        <v>750</v>
      </c>
      <c r="R1354">
        <v>1250</v>
      </c>
      <c r="S1354">
        <v>750</v>
      </c>
      <c r="T1354">
        <v>1250</v>
      </c>
      <c r="U1354">
        <v>1442</v>
      </c>
      <c r="V1354">
        <v>750</v>
      </c>
      <c r="W1354">
        <v>7414</v>
      </c>
      <c r="X1354">
        <v>1250</v>
      </c>
      <c r="Y1354">
        <v>1250</v>
      </c>
      <c r="Z1354">
        <v>750</v>
      </c>
      <c r="AA1354">
        <v>750</v>
      </c>
      <c r="AB1354">
        <v>750</v>
      </c>
      <c r="AC1354">
        <v>1250</v>
      </c>
      <c r="AD1354">
        <v>1250</v>
      </c>
      <c r="AE1354">
        <v>1250</v>
      </c>
      <c r="AF1354">
        <v>750</v>
      </c>
      <c r="AG1354">
        <v>1692</v>
      </c>
      <c r="AH1354">
        <v>1250</v>
      </c>
      <c r="AI1354">
        <v>1250</v>
      </c>
      <c r="AJ1354">
        <v>1250</v>
      </c>
      <c r="AK1354">
        <v>1250</v>
      </c>
      <c r="AL1354">
        <v>750</v>
      </c>
      <c r="AM1354">
        <v>750</v>
      </c>
      <c r="AN1354">
        <v>750</v>
      </c>
      <c r="AO1354">
        <v>1635</v>
      </c>
      <c r="AP1354">
        <v>1250</v>
      </c>
      <c r="AQ1354">
        <v>55211</v>
      </c>
      <c r="AR1354">
        <v>272473</v>
      </c>
      <c r="AS1354">
        <v>42613</v>
      </c>
      <c r="AT1354">
        <v>750</v>
      </c>
      <c r="AU1354">
        <v>750</v>
      </c>
    </row>
    <row r="1355" spans="1:47" x14ac:dyDescent="0.3">
      <c r="A1355">
        <v>18.343149</v>
      </c>
      <c r="B1355">
        <v>3616</v>
      </c>
      <c r="C1355">
        <v>4612</v>
      </c>
      <c r="D1355">
        <v>2322</v>
      </c>
      <c r="E1355">
        <v>7041</v>
      </c>
      <c r="F1355">
        <v>1955</v>
      </c>
      <c r="G1355">
        <v>5159</v>
      </c>
      <c r="H1355">
        <v>2843</v>
      </c>
      <c r="I1355">
        <v>750</v>
      </c>
      <c r="J1355">
        <v>3050</v>
      </c>
      <c r="K1355">
        <v>12100</v>
      </c>
      <c r="L1355">
        <v>1250</v>
      </c>
      <c r="M1355">
        <v>2929</v>
      </c>
      <c r="N1355">
        <v>6509</v>
      </c>
      <c r="O1355">
        <v>3028</v>
      </c>
      <c r="P1355">
        <v>1936</v>
      </c>
      <c r="Q1355">
        <v>7095</v>
      </c>
      <c r="R1355">
        <v>2177</v>
      </c>
      <c r="S1355">
        <v>1250</v>
      </c>
      <c r="T1355">
        <v>750</v>
      </c>
      <c r="U1355">
        <v>1141</v>
      </c>
      <c r="V1355">
        <v>2634</v>
      </c>
      <c r="W1355">
        <v>750</v>
      </c>
      <c r="X1355">
        <v>750</v>
      </c>
      <c r="Y1355">
        <v>4777</v>
      </c>
      <c r="Z1355">
        <v>1788</v>
      </c>
      <c r="AA1355">
        <v>1737</v>
      </c>
      <c r="AB1355">
        <v>4936</v>
      </c>
      <c r="AC1355">
        <v>3437</v>
      </c>
      <c r="AD1355">
        <v>6825</v>
      </c>
      <c r="AE1355">
        <v>2055</v>
      </c>
      <c r="AF1355">
        <v>1725</v>
      </c>
      <c r="AG1355">
        <v>2172</v>
      </c>
      <c r="AH1355">
        <v>4894</v>
      </c>
      <c r="AI1355">
        <v>7490</v>
      </c>
      <c r="AJ1355">
        <v>5564</v>
      </c>
      <c r="AK1355">
        <v>750</v>
      </c>
      <c r="AL1355">
        <v>1544</v>
      </c>
      <c r="AM1355">
        <v>3130</v>
      </c>
      <c r="AN1355">
        <v>2301</v>
      </c>
      <c r="AO1355">
        <v>1434</v>
      </c>
      <c r="AP1355">
        <v>1902</v>
      </c>
      <c r="AQ1355">
        <v>1250</v>
      </c>
      <c r="AR1355">
        <v>2808</v>
      </c>
      <c r="AS1355">
        <v>4885</v>
      </c>
      <c r="AT1355">
        <v>1709</v>
      </c>
      <c r="AU1355">
        <v>1250</v>
      </c>
    </row>
    <row r="1356" spans="1:47" x14ac:dyDescent="0.3">
      <c r="A1356">
        <v>18.351417999999999</v>
      </c>
      <c r="B1356">
        <v>1250</v>
      </c>
      <c r="C1356">
        <v>1250</v>
      </c>
      <c r="D1356">
        <v>1250</v>
      </c>
      <c r="E1356">
        <v>750</v>
      </c>
      <c r="F1356">
        <v>1250</v>
      </c>
      <c r="G1356">
        <v>750</v>
      </c>
      <c r="H1356">
        <v>750</v>
      </c>
      <c r="I1356">
        <v>54819</v>
      </c>
      <c r="J1356">
        <v>1250</v>
      </c>
      <c r="K1356">
        <v>750</v>
      </c>
      <c r="L1356">
        <v>1250</v>
      </c>
      <c r="M1356">
        <v>66055</v>
      </c>
      <c r="N1356">
        <v>1250</v>
      </c>
      <c r="O1356">
        <v>750</v>
      </c>
      <c r="P1356">
        <v>750</v>
      </c>
      <c r="Q1356">
        <v>1250</v>
      </c>
      <c r="R1356">
        <v>46272</v>
      </c>
      <c r="S1356">
        <v>1250</v>
      </c>
      <c r="T1356">
        <v>58722</v>
      </c>
      <c r="U1356">
        <v>48129</v>
      </c>
      <c r="V1356">
        <v>1250</v>
      </c>
      <c r="W1356">
        <v>104024</v>
      </c>
      <c r="X1356">
        <v>750</v>
      </c>
      <c r="Y1356">
        <v>750</v>
      </c>
      <c r="Z1356">
        <v>1250</v>
      </c>
      <c r="AA1356">
        <v>1250</v>
      </c>
      <c r="AB1356">
        <v>1250</v>
      </c>
      <c r="AC1356">
        <v>750</v>
      </c>
      <c r="AD1356">
        <v>750</v>
      </c>
      <c r="AE1356">
        <v>69360</v>
      </c>
      <c r="AF1356">
        <v>1250</v>
      </c>
      <c r="AG1356">
        <v>41392</v>
      </c>
      <c r="AH1356">
        <v>750</v>
      </c>
      <c r="AI1356">
        <v>750</v>
      </c>
      <c r="AJ1356">
        <v>750</v>
      </c>
      <c r="AK1356">
        <v>750</v>
      </c>
      <c r="AL1356">
        <v>31513</v>
      </c>
      <c r="AM1356">
        <v>1250</v>
      </c>
      <c r="AN1356">
        <v>1250</v>
      </c>
      <c r="AO1356">
        <v>44046</v>
      </c>
      <c r="AP1356">
        <v>750</v>
      </c>
      <c r="AQ1356">
        <v>440112</v>
      </c>
      <c r="AR1356">
        <v>791093</v>
      </c>
      <c r="AS1356">
        <v>239668</v>
      </c>
      <c r="AT1356">
        <v>75308</v>
      </c>
      <c r="AU1356">
        <v>91151</v>
      </c>
    </row>
    <row r="1357" spans="1:47" x14ac:dyDescent="0.3">
      <c r="A1357">
        <v>18.359684000000001</v>
      </c>
      <c r="B1357">
        <v>1250</v>
      </c>
      <c r="C1357">
        <v>1250</v>
      </c>
      <c r="D1357">
        <v>122428</v>
      </c>
      <c r="E1357">
        <v>1250</v>
      </c>
      <c r="F1357">
        <v>750</v>
      </c>
      <c r="G1357">
        <v>1250</v>
      </c>
      <c r="H1357">
        <v>1250</v>
      </c>
      <c r="I1357">
        <v>372982</v>
      </c>
      <c r="J1357">
        <v>253539</v>
      </c>
      <c r="K1357">
        <v>693609</v>
      </c>
      <c r="L1357">
        <v>720203</v>
      </c>
      <c r="M1357">
        <v>350420</v>
      </c>
      <c r="N1357">
        <v>436174</v>
      </c>
      <c r="O1357">
        <v>347438</v>
      </c>
      <c r="P1357">
        <v>254376</v>
      </c>
      <c r="Q1357">
        <v>750</v>
      </c>
      <c r="R1357">
        <v>236156</v>
      </c>
      <c r="S1357">
        <v>750</v>
      </c>
      <c r="T1357">
        <v>254756</v>
      </c>
      <c r="U1357">
        <v>226785</v>
      </c>
      <c r="V1357">
        <v>183431</v>
      </c>
      <c r="W1357">
        <v>610414</v>
      </c>
      <c r="X1357">
        <v>123398</v>
      </c>
      <c r="Y1357">
        <v>1250</v>
      </c>
      <c r="Z1357">
        <v>750</v>
      </c>
      <c r="AA1357">
        <v>280609</v>
      </c>
      <c r="AB1357">
        <v>750</v>
      </c>
      <c r="AC1357">
        <v>750</v>
      </c>
      <c r="AD1357">
        <v>750</v>
      </c>
      <c r="AE1357">
        <v>395628</v>
      </c>
      <c r="AF1357">
        <v>750</v>
      </c>
      <c r="AG1357">
        <v>351631</v>
      </c>
      <c r="AH1357">
        <v>211338</v>
      </c>
      <c r="AI1357">
        <v>750</v>
      </c>
      <c r="AJ1357">
        <v>750</v>
      </c>
      <c r="AK1357">
        <v>176399</v>
      </c>
      <c r="AL1357">
        <v>189170</v>
      </c>
      <c r="AM1357">
        <v>210445</v>
      </c>
      <c r="AN1357">
        <v>263240</v>
      </c>
      <c r="AO1357">
        <v>319081</v>
      </c>
      <c r="AP1357">
        <v>1250</v>
      </c>
      <c r="AQ1357">
        <v>2604909</v>
      </c>
      <c r="AR1357">
        <v>3393179</v>
      </c>
      <c r="AS1357">
        <v>1399018</v>
      </c>
      <c r="AT1357">
        <v>1250</v>
      </c>
      <c r="AU1357">
        <v>549369</v>
      </c>
    </row>
    <row r="1358" spans="1:47" x14ac:dyDescent="0.3">
      <c r="A1358">
        <v>18.367968000000001</v>
      </c>
      <c r="B1358">
        <v>750</v>
      </c>
      <c r="C1358">
        <v>750</v>
      </c>
      <c r="D1358">
        <v>750</v>
      </c>
      <c r="E1358">
        <v>1250</v>
      </c>
      <c r="F1358">
        <v>750</v>
      </c>
      <c r="G1358">
        <v>1250</v>
      </c>
      <c r="H1358">
        <v>1250</v>
      </c>
      <c r="I1358">
        <v>108068</v>
      </c>
      <c r="J1358">
        <v>750</v>
      </c>
      <c r="K1358">
        <v>1250</v>
      </c>
      <c r="L1358">
        <v>414927</v>
      </c>
      <c r="M1358">
        <v>750</v>
      </c>
      <c r="N1358">
        <v>750</v>
      </c>
      <c r="O1358">
        <v>1250</v>
      </c>
      <c r="P1358">
        <v>1250</v>
      </c>
      <c r="Q1358">
        <v>750</v>
      </c>
      <c r="R1358">
        <v>1250</v>
      </c>
      <c r="S1358">
        <v>750</v>
      </c>
      <c r="T1358">
        <v>1250</v>
      </c>
      <c r="U1358">
        <v>1250</v>
      </c>
      <c r="V1358">
        <v>750</v>
      </c>
      <c r="W1358">
        <v>195801</v>
      </c>
      <c r="X1358">
        <v>1250</v>
      </c>
      <c r="Y1358">
        <v>1250</v>
      </c>
      <c r="Z1358">
        <v>750</v>
      </c>
      <c r="AA1358">
        <v>750</v>
      </c>
      <c r="AB1358">
        <v>750</v>
      </c>
      <c r="AC1358">
        <v>1250</v>
      </c>
      <c r="AD1358">
        <v>1250</v>
      </c>
      <c r="AE1358">
        <v>1250</v>
      </c>
      <c r="AF1358">
        <v>750</v>
      </c>
      <c r="AG1358">
        <v>1250</v>
      </c>
      <c r="AH1358">
        <v>1250</v>
      </c>
      <c r="AI1358">
        <v>1250</v>
      </c>
      <c r="AJ1358">
        <v>1250</v>
      </c>
      <c r="AK1358">
        <v>1250</v>
      </c>
      <c r="AL1358">
        <v>750</v>
      </c>
      <c r="AM1358">
        <v>750</v>
      </c>
      <c r="AN1358">
        <v>750</v>
      </c>
      <c r="AO1358">
        <v>750</v>
      </c>
      <c r="AP1358">
        <v>1250</v>
      </c>
      <c r="AQ1358">
        <v>1592477</v>
      </c>
      <c r="AR1358">
        <v>2914773</v>
      </c>
      <c r="AS1358">
        <v>854471</v>
      </c>
      <c r="AT1358">
        <v>750</v>
      </c>
      <c r="AU1358">
        <v>750</v>
      </c>
    </row>
    <row r="1359" spans="1:47" x14ac:dyDescent="0.3">
      <c r="A1359">
        <v>18.376249000000001</v>
      </c>
      <c r="B1359">
        <v>750</v>
      </c>
      <c r="C1359">
        <v>750</v>
      </c>
      <c r="D1359">
        <v>750</v>
      </c>
      <c r="E1359">
        <v>1250</v>
      </c>
      <c r="F1359">
        <v>750</v>
      </c>
      <c r="G1359">
        <v>1250</v>
      </c>
      <c r="H1359">
        <v>1250</v>
      </c>
      <c r="I1359">
        <v>1250</v>
      </c>
      <c r="J1359">
        <v>750</v>
      </c>
      <c r="K1359">
        <v>68847</v>
      </c>
      <c r="L1359">
        <v>750</v>
      </c>
      <c r="M1359">
        <v>750</v>
      </c>
      <c r="N1359">
        <v>32167</v>
      </c>
      <c r="O1359">
        <v>1250</v>
      </c>
      <c r="P1359">
        <v>1250</v>
      </c>
      <c r="Q1359">
        <v>750</v>
      </c>
      <c r="R1359">
        <v>10825</v>
      </c>
      <c r="S1359">
        <v>750</v>
      </c>
      <c r="T1359">
        <v>19153</v>
      </c>
      <c r="U1359">
        <v>8642</v>
      </c>
      <c r="V1359">
        <v>750</v>
      </c>
      <c r="W1359">
        <v>3556</v>
      </c>
      <c r="X1359">
        <v>1250</v>
      </c>
      <c r="Y1359">
        <v>1250</v>
      </c>
      <c r="Z1359">
        <v>750</v>
      </c>
      <c r="AA1359">
        <v>10998</v>
      </c>
      <c r="AB1359">
        <v>750</v>
      </c>
      <c r="AC1359">
        <v>1250</v>
      </c>
      <c r="AD1359">
        <v>18144</v>
      </c>
      <c r="AE1359">
        <v>1250</v>
      </c>
      <c r="AF1359">
        <v>750</v>
      </c>
      <c r="AG1359">
        <v>1250</v>
      </c>
      <c r="AH1359">
        <v>17191</v>
      </c>
      <c r="AI1359">
        <v>1250</v>
      </c>
      <c r="AJ1359">
        <v>30674</v>
      </c>
      <c r="AK1359">
        <v>1250</v>
      </c>
      <c r="AL1359">
        <v>750</v>
      </c>
      <c r="AM1359">
        <v>15501</v>
      </c>
      <c r="AN1359">
        <v>750</v>
      </c>
      <c r="AO1359">
        <v>750</v>
      </c>
      <c r="AP1359">
        <v>1250</v>
      </c>
      <c r="AQ1359">
        <v>750</v>
      </c>
      <c r="AR1359">
        <v>750</v>
      </c>
      <c r="AS1359">
        <v>51884</v>
      </c>
      <c r="AT1359">
        <v>18494</v>
      </c>
      <c r="AU1359">
        <v>4270</v>
      </c>
    </row>
    <row r="1360" spans="1:47" x14ac:dyDescent="0.3">
      <c r="A1360">
        <v>18.384516000000001</v>
      </c>
      <c r="B1360">
        <v>1250</v>
      </c>
      <c r="C1360">
        <v>364475</v>
      </c>
      <c r="D1360">
        <v>159440</v>
      </c>
      <c r="E1360">
        <v>233523</v>
      </c>
      <c r="F1360">
        <v>73311</v>
      </c>
      <c r="G1360">
        <v>134058</v>
      </c>
      <c r="H1360">
        <v>750</v>
      </c>
      <c r="I1360">
        <v>97135</v>
      </c>
      <c r="J1360">
        <v>111877</v>
      </c>
      <c r="K1360">
        <v>356480</v>
      </c>
      <c r="L1360">
        <v>750</v>
      </c>
      <c r="M1360">
        <v>57800</v>
      </c>
      <c r="N1360">
        <v>209235</v>
      </c>
      <c r="O1360">
        <v>750</v>
      </c>
      <c r="P1360">
        <v>66661</v>
      </c>
      <c r="Q1360">
        <v>281021</v>
      </c>
      <c r="R1360">
        <v>13641</v>
      </c>
      <c r="S1360">
        <v>381181</v>
      </c>
      <c r="T1360">
        <v>51134</v>
      </c>
      <c r="U1360">
        <v>26182</v>
      </c>
      <c r="V1360">
        <v>1250</v>
      </c>
      <c r="W1360">
        <v>63907</v>
      </c>
      <c r="X1360">
        <v>1250</v>
      </c>
      <c r="Y1360">
        <v>750</v>
      </c>
      <c r="Z1360">
        <v>1250</v>
      </c>
      <c r="AA1360">
        <v>71852</v>
      </c>
      <c r="AB1360">
        <v>1250</v>
      </c>
      <c r="AC1360">
        <v>97650</v>
      </c>
      <c r="AD1360">
        <v>750</v>
      </c>
      <c r="AE1360">
        <v>106190</v>
      </c>
      <c r="AF1360">
        <v>68965</v>
      </c>
      <c r="AG1360">
        <v>130180</v>
      </c>
      <c r="AH1360">
        <v>750</v>
      </c>
      <c r="AI1360">
        <v>691298</v>
      </c>
      <c r="AJ1360">
        <v>523737</v>
      </c>
      <c r="AK1360">
        <v>467676</v>
      </c>
      <c r="AL1360">
        <v>29440</v>
      </c>
      <c r="AM1360">
        <v>192785</v>
      </c>
      <c r="AN1360">
        <v>750</v>
      </c>
      <c r="AO1360">
        <v>750</v>
      </c>
      <c r="AP1360">
        <v>750</v>
      </c>
      <c r="AQ1360">
        <v>1250</v>
      </c>
      <c r="AR1360">
        <v>590057</v>
      </c>
      <c r="AS1360">
        <v>290929</v>
      </c>
      <c r="AT1360">
        <v>121169</v>
      </c>
      <c r="AU1360">
        <v>750</v>
      </c>
    </row>
    <row r="1361" spans="1:47" x14ac:dyDescent="0.3">
      <c r="A1361">
        <v>18.392783999999999</v>
      </c>
      <c r="B1361">
        <v>1250</v>
      </c>
      <c r="C1361">
        <v>750</v>
      </c>
      <c r="D1361">
        <v>750</v>
      </c>
      <c r="E1361">
        <v>750</v>
      </c>
      <c r="F1361">
        <v>750</v>
      </c>
      <c r="G1361">
        <v>750</v>
      </c>
      <c r="H1361">
        <v>750</v>
      </c>
      <c r="I1361">
        <v>750</v>
      </c>
      <c r="J1361">
        <v>1250</v>
      </c>
      <c r="K1361">
        <v>2243701</v>
      </c>
      <c r="L1361">
        <v>1250</v>
      </c>
      <c r="M1361">
        <v>750</v>
      </c>
      <c r="N1361">
        <v>750</v>
      </c>
      <c r="O1361">
        <v>750</v>
      </c>
      <c r="P1361">
        <v>1250</v>
      </c>
      <c r="Q1361">
        <v>1250</v>
      </c>
      <c r="R1361">
        <v>272538</v>
      </c>
      <c r="S1361">
        <v>1250</v>
      </c>
      <c r="T1361">
        <v>705008</v>
      </c>
      <c r="U1361">
        <v>346376</v>
      </c>
      <c r="V1361">
        <v>1250</v>
      </c>
      <c r="W1361">
        <v>802766</v>
      </c>
      <c r="X1361">
        <v>750</v>
      </c>
      <c r="Y1361">
        <v>1250</v>
      </c>
      <c r="Z1361">
        <v>1250</v>
      </c>
      <c r="AA1361">
        <v>342123</v>
      </c>
      <c r="AB1361">
        <v>750</v>
      </c>
      <c r="AC1361">
        <v>1250</v>
      </c>
      <c r="AD1361">
        <v>1250</v>
      </c>
      <c r="AE1361">
        <v>1250</v>
      </c>
      <c r="AF1361">
        <v>1250</v>
      </c>
      <c r="AG1361">
        <v>1250</v>
      </c>
      <c r="AH1361">
        <v>750</v>
      </c>
      <c r="AI1361">
        <v>750</v>
      </c>
      <c r="AJ1361">
        <v>1786139</v>
      </c>
      <c r="AK1361">
        <v>750</v>
      </c>
      <c r="AL1361">
        <v>353376</v>
      </c>
      <c r="AM1361">
        <v>436319</v>
      </c>
      <c r="AN1361">
        <v>1250</v>
      </c>
      <c r="AO1361">
        <v>750</v>
      </c>
      <c r="AP1361">
        <v>750</v>
      </c>
      <c r="AQ1361">
        <v>1250</v>
      </c>
      <c r="AR1361">
        <v>1250</v>
      </c>
      <c r="AS1361">
        <v>2042147</v>
      </c>
      <c r="AT1361">
        <v>750</v>
      </c>
      <c r="AU1361">
        <v>1250</v>
      </c>
    </row>
    <row r="1362" spans="1:47" x14ac:dyDescent="0.3">
      <c r="A1362">
        <v>18.401066</v>
      </c>
      <c r="B1362">
        <v>1250</v>
      </c>
      <c r="C1362">
        <v>1250</v>
      </c>
      <c r="D1362">
        <v>1250</v>
      </c>
      <c r="E1362">
        <v>750</v>
      </c>
      <c r="F1362">
        <v>1250</v>
      </c>
      <c r="G1362">
        <v>750</v>
      </c>
      <c r="H1362">
        <v>750</v>
      </c>
      <c r="I1362">
        <v>750</v>
      </c>
      <c r="J1362">
        <v>1250</v>
      </c>
      <c r="K1362">
        <v>833250</v>
      </c>
      <c r="L1362">
        <v>1250</v>
      </c>
      <c r="M1362">
        <v>1250</v>
      </c>
      <c r="N1362">
        <v>1250</v>
      </c>
      <c r="O1362">
        <v>750</v>
      </c>
      <c r="P1362">
        <v>63178</v>
      </c>
      <c r="Q1362">
        <v>1250</v>
      </c>
      <c r="R1362">
        <v>750</v>
      </c>
      <c r="S1362">
        <v>1250</v>
      </c>
      <c r="T1362">
        <v>97226</v>
      </c>
      <c r="U1362">
        <v>46627</v>
      </c>
      <c r="V1362">
        <v>1250</v>
      </c>
      <c r="W1362">
        <v>108977</v>
      </c>
      <c r="X1362">
        <v>750</v>
      </c>
      <c r="Y1362">
        <v>750</v>
      </c>
      <c r="Z1362">
        <v>1250</v>
      </c>
      <c r="AA1362">
        <v>80165</v>
      </c>
      <c r="AB1362">
        <v>1250</v>
      </c>
      <c r="AC1362">
        <v>750</v>
      </c>
      <c r="AD1362">
        <v>750</v>
      </c>
      <c r="AE1362">
        <v>63577</v>
      </c>
      <c r="AF1362">
        <v>1250</v>
      </c>
      <c r="AG1362">
        <v>750</v>
      </c>
      <c r="AH1362">
        <v>750</v>
      </c>
      <c r="AI1362">
        <v>750</v>
      </c>
      <c r="AJ1362">
        <v>525393</v>
      </c>
      <c r="AK1362">
        <v>750</v>
      </c>
      <c r="AL1362">
        <v>53188</v>
      </c>
      <c r="AM1362">
        <v>111497</v>
      </c>
      <c r="AN1362">
        <v>1250</v>
      </c>
      <c r="AO1362">
        <v>1250</v>
      </c>
      <c r="AP1362">
        <v>750</v>
      </c>
      <c r="AQ1362">
        <v>1250</v>
      </c>
      <c r="AR1362">
        <v>1250</v>
      </c>
      <c r="AS1362">
        <v>508281</v>
      </c>
      <c r="AT1362">
        <v>1250</v>
      </c>
      <c r="AU1362">
        <v>1250</v>
      </c>
    </row>
    <row r="1363" spans="1:47" x14ac:dyDescent="0.3">
      <c r="A1363">
        <v>18.409348999999999</v>
      </c>
      <c r="B1363">
        <v>750</v>
      </c>
      <c r="C1363">
        <v>750</v>
      </c>
      <c r="D1363">
        <v>750</v>
      </c>
      <c r="E1363">
        <v>1250</v>
      </c>
      <c r="F1363">
        <v>750</v>
      </c>
      <c r="G1363">
        <v>1250</v>
      </c>
      <c r="H1363">
        <v>1250</v>
      </c>
      <c r="I1363">
        <v>1250</v>
      </c>
      <c r="J1363">
        <v>750</v>
      </c>
      <c r="K1363">
        <v>17865</v>
      </c>
      <c r="L1363">
        <v>635118</v>
      </c>
      <c r="M1363">
        <v>2298</v>
      </c>
      <c r="N1363">
        <v>750</v>
      </c>
      <c r="O1363">
        <v>1250</v>
      </c>
      <c r="P1363">
        <v>1465</v>
      </c>
      <c r="Q1363">
        <v>7825</v>
      </c>
      <c r="R1363">
        <v>1250</v>
      </c>
      <c r="S1363">
        <v>22845</v>
      </c>
      <c r="T1363">
        <v>3034</v>
      </c>
      <c r="U1363">
        <v>1653</v>
      </c>
      <c r="V1363">
        <v>750</v>
      </c>
      <c r="W1363">
        <v>3002</v>
      </c>
      <c r="X1363">
        <v>1250</v>
      </c>
      <c r="Y1363">
        <v>1250</v>
      </c>
      <c r="Z1363">
        <v>750</v>
      </c>
      <c r="AA1363">
        <v>750</v>
      </c>
      <c r="AB1363">
        <v>750</v>
      </c>
      <c r="AC1363">
        <v>1250</v>
      </c>
      <c r="AD1363">
        <v>1250</v>
      </c>
      <c r="AE1363">
        <v>2144</v>
      </c>
      <c r="AF1363">
        <v>750</v>
      </c>
      <c r="AG1363">
        <v>1642</v>
      </c>
      <c r="AH1363">
        <v>1250</v>
      </c>
      <c r="AI1363">
        <v>12967</v>
      </c>
      <c r="AJ1363">
        <v>12535</v>
      </c>
      <c r="AK1363">
        <v>9215</v>
      </c>
      <c r="AL1363">
        <v>1465</v>
      </c>
      <c r="AM1363">
        <v>750</v>
      </c>
      <c r="AN1363">
        <v>750</v>
      </c>
      <c r="AO1363">
        <v>750</v>
      </c>
      <c r="AP1363">
        <v>5562</v>
      </c>
      <c r="AQ1363">
        <v>750</v>
      </c>
      <c r="AR1363">
        <v>750</v>
      </c>
      <c r="AS1363">
        <v>10948</v>
      </c>
      <c r="AT1363">
        <v>3588</v>
      </c>
      <c r="AU1363">
        <v>750</v>
      </c>
    </row>
    <row r="1364" spans="1:47" x14ac:dyDescent="0.3">
      <c r="A1364">
        <v>18.417615999999999</v>
      </c>
      <c r="B1364">
        <v>750</v>
      </c>
      <c r="C1364">
        <v>750</v>
      </c>
      <c r="D1364">
        <v>750</v>
      </c>
      <c r="E1364">
        <v>1250</v>
      </c>
      <c r="F1364">
        <v>14980</v>
      </c>
      <c r="G1364">
        <v>38014</v>
      </c>
      <c r="H1364">
        <v>1250</v>
      </c>
      <c r="I1364">
        <v>15404</v>
      </c>
      <c r="J1364">
        <v>750</v>
      </c>
      <c r="K1364">
        <v>1250</v>
      </c>
      <c r="L1364">
        <v>36375</v>
      </c>
      <c r="M1364">
        <v>9450</v>
      </c>
      <c r="N1364">
        <v>750</v>
      </c>
      <c r="O1364">
        <v>1250</v>
      </c>
      <c r="P1364">
        <v>7684</v>
      </c>
      <c r="Q1364">
        <v>31637</v>
      </c>
      <c r="R1364">
        <v>1250</v>
      </c>
      <c r="S1364">
        <v>42583</v>
      </c>
      <c r="T1364">
        <v>1250</v>
      </c>
      <c r="U1364">
        <v>1250</v>
      </c>
      <c r="V1364">
        <v>750</v>
      </c>
      <c r="W1364">
        <v>1250</v>
      </c>
      <c r="X1364">
        <v>1250</v>
      </c>
      <c r="Y1364">
        <v>1250</v>
      </c>
      <c r="Z1364">
        <v>750</v>
      </c>
      <c r="AA1364">
        <v>750</v>
      </c>
      <c r="AB1364">
        <v>750</v>
      </c>
      <c r="AC1364">
        <v>1250</v>
      </c>
      <c r="AD1364">
        <v>1250</v>
      </c>
      <c r="AE1364">
        <v>10192</v>
      </c>
      <c r="AF1364">
        <v>750</v>
      </c>
      <c r="AG1364">
        <v>7040</v>
      </c>
      <c r="AH1364">
        <v>1250</v>
      </c>
      <c r="AI1364">
        <v>1250</v>
      </c>
      <c r="AJ1364">
        <v>1250</v>
      </c>
      <c r="AK1364">
        <v>1250</v>
      </c>
      <c r="AL1364">
        <v>6979</v>
      </c>
      <c r="AM1364">
        <v>750</v>
      </c>
      <c r="AN1364">
        <v>750</v>
      </c>
      <c r="AO1364">
        <v>11061</v>
      </c>
      <c r="AP1364">
        <v>1250</v>
      </c>
      <c r="AQ1364">
        <v>750</v>
      </c>
      <c r="AR1364">
        <v>750</v>
      </c>
      <c r="AS1364">
        <v>1250</v>
      </c>
      <c r="AT1364">
        <v>19806</v>
      </c>
      <c r="AU1364">
        <v>750</v>
      </c>
    </row>
    <row r="1365" spans="1:47" x14ac:dyDescent="0.3">
      <c r="A1365">
        <v>18.425884</v>
      </c>
      <c r="B1365">
        <v>1218877</v>
      </c>
      <c r="C1365">
        <v>3098904</v>
      </c>
      <c r="D1365">
        <v>1455900</v>
      </c>
      <c r="E1365">
        <v>1787970</v>
      </c>
      <c r="F1365">
        <v>750</v>
      </c>
      <c r="G1365">
        <v>1057935</v>
      </c>
      <c r="H1365">
        <v>2763299</v>
      </c>
      <c r="I1365">
        <v>750</v>
      </c>
      <c r="J1365">
        <v>2016336</v>
      </c>
      <c r="K1365">
        <v>750</v>
      </c>
      <c r="L1365">
        <v>3174995</v>
      </c>
      <c r="M1365">
        <v>545103</v>
      </c>
      <c r="N1365">
        <v>2888790</v>
      </c>
      <c r="O1365">
        <v>2008967</v>
      </c>
      <c r="P1365">
        <v>314268</v>
      </c>
      <c r="Q1365">
        <v>1055482</v>
      </c>
      <c r="R1365">
        <v>842538</v>
      </c>
      <c r="S1365">
        <v>3351493</v>
      </c>
      <c r="T1365">
        <v>1250</v>
      </c>
      <c r="U1365">
        <v>750</v>
      </c>
      <c r="V1365">
        <v>3379016</v>
      </c>
      <c r="W1365">
        <v>1250</v>
      </c>
      <c r="X1365">
        <v>2811460</v>
      </c>
      <c r="Y1365">
        <v>2213928</v>
      </c>
      <c r="Z1365">
        <v>2167511</v>
      </c>
      <c r="AA1365">
        <v>1860206</v>
      </c>
      <c r="AB1365">
        <v>2349740</v>
      </c>
      <c r="AC1365">
        <v>1804455</v>
      </c>
      <c r="AD1365">
        <v>1604633</v>
      </c>
      <c r="AE1365">
        <v>475193</v>
      </c>
      <c r="AF1365">
        <v>1444648</v>
      </c>
      <c r="AG1365">
        <v>387840</v>
      </c>
      <c r="AH1365">
        <v>2160094</v>
      </c>
      <c r="AI1365">
        <v>2353069</v>
      </c>
      <c r="AJ1365">
        <v>2429547</v>
      </c>
      <c r="AK1365">
        <v>2383464</v>
      </c>
      <c r="AL1365">
        <v>1250</v>
      </c>
      <c r="AM1365">
        <v>2047605</v>
      </c>
      <c r="AN1365">
        <v>1195757</v>
      </c>
      <c r="AO1365">
        <v>524514</v>
      </c>
      <c r="AP1365">
        <v>1257665</v>
      </c>
      <c r="AQ1365">
        <v>4162253</v>
      </c>
      <c r="AR1365">
        <v>1250</v>
      </c>
      <c r="AS1365">
        <v>1250</v>
      </c>
      <c r="AT1365">
        <v>799850</v>
      </c>
      <c r="AU1365">
        <v>1164554</v>
      </c>
    </row>
    <row r="1366" spans="1:47" x14ac:dyDescent="0.3">
      <c r="A1366">
        <v>18.434166000000001</v>
      </c>
      <c r="B1366">
        <v>45018</v>
      </c>
      <c r="C1366">
        <v>1250</v>
      </c>
      <c r="D1366">
        <v>69118</v>
      </c>
      <c r="E1366">
        <v>126138</v>
      </c>
      <c r="F1366">
        <v>1250</v>
      </c>
      <c r="G1366">
        <v>52660</v>
      </c>
      <c r="H1366">
        <v>750</v>
      </c>
      <c r="I1366">
        <v>750</v>
      </c>
      <c r="J1366">
        <v>99505</v>
      </c>
      <c r="K1366">
        <v>190165</v>
      </c>
      <c r="L1366">
        <v>610480</v>
      </c>
      <c r="M1366">
        <v>14719</v>
      </c>
      <c r="N1366">
        <v>1250</v>
      </c>
      <c r="O1366">
        <v>101989</v>
      </c>
      <c r="P1366">
        <v>6614</v>
      </c>
      <c r="Q1366">
        <v>56083</v>
      </c>
      <c r="R1366">
        <v>26966</v>
      </c>
      <c r="S1366">
        <v>222995</v>
      </c>
      <c r="T1366">
        <v>17839</v>
      </c>
      <c r="U1366">
        <v>8965</v>
      </c>
      <c r="V1366">
        <v>1250</v>
      </c>
      <c r="W1366">
        <v>22036</v>
      </c>
      <c r="X1366">
        <v>135265</v>
      </c>
      <c r="Y1366">
        <v>113157</v>
      </c>
      <c r="Z1366">
        <v>111754</v>
      </c>
      <c r="AA1366">
        <v>82065</v>
      </c>
      <c r="AB1366">
        <v>125629</v>
      </c>
      <c r="AC1366">
        <v>82214</v>
      </c>
      <c r="AD1366">
        <v>71408</v>
      </c>
      <c r="AE1366">
        <v>10368</v>
      </c>
      <c r="AF1366">
        <v>58257</v>
      </c>
      <c r="AG1366">
        <v>8394</v>
      </c>
      <c r="AH1366">
        <v>146255</v>
      </c>
      <c r="AI1366">
        <v>173695</v>
      </c>
      <c r="AJ1366">
        <v>123237</v>
      </c>
      <c r="AK1366">
        <v>135693</v>
      </c>
      <c r="AL1366">
        <v>9058</v>
      </c>
      <c r="AM1366">
        <v>1250</v>
      </c>
      <c r="AN1366">
        <v>49305</v>
      </c>
      <c r="AO1366">
        <v>10184</v>
      </c>
      <c r="AP1366">
        <v>50682</v>
      </c>
      <c r="AQ1366">
        <v>1250</v>
      </c>
      <c r="AR1366">
        <v>1250</v>
      </c>
      <c r="AS1366">
        <v>95433</v>
      </c>
      <c r="AT1366">
        <v>22610</v>
      </c>
      <c r="AU1366">
        <v>1250</v>
      </c>
    </row>
    <row r="1367" spans="1:47" x14ac:dyDescent="0.3">
      <c r="A1367">
        <v>18.442450000000001</v>
      </c>
      <c r="B1367">
        <v>24029</v>
      </c>
      <c r="C1367">
        <v>27128</v>
      </c>
      <c r="D1367">
        <v>750</v>
      </c>
      <c r="E1367">
        <v>26035</v>
      </c>
      <c r="F1367">
        <v>750</v>
      </c>
      <c r="G1367">
        <v>1250</v>
      </c>
      <c r="H1367">
        <v>1250</v>
      </c>
      <c r="I1367">
        <v>1250</v>
      </c>
      <c r="J1367">
        <v>22958</v>
      </c>
      <c r="K1367">
        <v>1250</v>
      </c>
      <c r="L1367">
        <v>750</v>
      </c>
      <c r="M1367">
        <v>750</v>
      </c>
      <c r="N1367">
        <v>31813</v>
      </c>
      <c r="O1367">
        <v>30306</v>
      </c>
      <c r="P1367">
        <v>1250</v>
      </c>
      <c r="Q1367">
        <v>750</v>
      </c>
      <c r="R1367">
        <v>12796</v>
      </c>
      <c r="S1367">
        <v>750</v>
      </c>
      <c r="T1367">
        <v>1250</v>
      </c>
      <c r="U1367">
        <v>1250</v>
      </c>
      <c r="V1367">
        <v>30602</v>
      </c>
      <c r="W1367">
        <v>1250</v>
      </c>
      <c r="X1367">
        <v>17258</v>
      </c>
      <c r="Y1367">
        <v>44179</v>
      </c>
      <c r="Z1367">
        <v>38470</v>
      </c>
      <c r="AA1367">
        <v>26328</v>
      </c>
      <c r="AB1367">
        <v>40907</v>
      </c>
      <c r="AC1367">
        <v>28445</v>
      </c>
      <c r="AD1367">
        <v>36987</v>
      </c>
      <c r="AE1367">
        <v>1250</v>
      </c>
      <c r="AF1367">
        <v>16513</v>
      </c>
      <c r="AG1367">
        <v>2534</v>
      </c>
      <c r="AH1367">
        <v>33255</v>
      </c>
      <c r="AI1367">
        <v>32900</v>
      </c>
      <c r="AJ1367">
        <v>15292</v>
      </c>
      <c r="AK1367">
        <v>23761</v>
      </c>
      <c r="AL1367">
        <v>750</v>
      </c>
      <c r="AM1367">
        <v>750</v>
      </c>
      <c r="AN1367">
        <v>750</v>
      </c>
      <c r="AO1367">
        <v>750</v>
      </c>
      <c r="AP1367">
        <v>1250</v>
      </c>
      <c r="AQ1367">
        <v>750</v>
      </c>
      <c r="AR1367">
        <v>750</v>
      </c>
      <c r="AS1367">
        <v>1250</v>
      </c>
      <c r="AT1367">
        <v>750</v>
      </c>
      <c r="AU1367">
        <v>750</v>
      </c>
    </row>
    <row r="1368" spans="1:47" x14ac:dyDescent="0.3">
      <c r="A1368">
        <v>18.450716</v>
      </c>
      <c r="B1368">
        <v>750</v>
      </c>
      <c r="C1368">
        <v>358621</v>
      </c>
      <c r="D1368">
        <v>750</v>
      </c>
      <c r="E1368">
        <v>1250</v>
      </c>
      <c r="F1368">
        <v>750</v>
      </c>
      <c r="G1368">
        <v>91217</v>
      </c>
      <c r="H1368">
        <v>310229</v>
      </c>
      <c r="I1368">
        <v>43638</v>
      </c>
      <c r="J1368">
        <v>750</v>
      </c>
      <c r="K1368">
        <v>1250</v>
      </c>
      <c r="L1368">
        <v>750</v>
      </c>
      <c r="M1368">
        <v>750</v>
      </c>
      <c r="N1368">
        <v>319443</v>
      </c>
      <c r="O1368">
        <v>1250</v>
      </c>
      <c r="P1368">
        <v>1250</v>
      </c>
      <c r="Q1368">
        <v>86545</v>
      </c>
      <c r="R1368">
        <v>1250</v>
      </c>
      <c r="S1368">
        <v>750</v>
      </c>
      <c r="T1368">
        <v>1250</v>
      </c>
      <c r="U1368">
        <v>1250</v>
      </c>
      <c r="V1368">
        <v>299959</v>
      </c>
      <c r="W1368">
        <v>1250</v>
      </c>
      <c r="X1368">
        <v>1250</v>
      </c>
      <c r="Y1368">
        <v>1250</v>
      </c>
      <c r="Z1368">
        <v>750</v>
      </c>
      <c r="AA1368">
        <v>750</v>
      </c>
      <c r="AB1368">
        <v>750</v>
      </c>
      <c r="AC1368">
        <v>1250</v>
      </c>
      <c r="AD1368">
        <v>1250</v>
      </c>
      <c r="AE1368">
        <v>1250</v>
      </c>
      <c r="AF1368">
        <v>750</v>
      </c>
      <c r="AG1368">
        <v>1250</v>
      </c>
      <c r="AH1368">
        <v>1250</v>
      </c>
      <c r="AI1368">
        <v>1250</v>
      </c>
      <c r="AJ1368">
        <v>1250</v>
      </c>
      <c r="AK1368">
        <v>1250</v>
      </c>
      <c r="AL1368">
        <v>750</v>
      </c>
      <c r="AM1368">
        <v>189155</v>
      </c>
      <c r="AN1368">
        <v>750</v>
      </c>
      <c r="AO1368">
        <v>750</v>
      </c>
      <c r="AP1368">
        <v>1250</v>
      </c>
      <c r="AQ1368">
        <v>750</v>
      </c>
      <c r="AR1368">
        <v>750</v>
      </c>
      <c r="AS1368">
        <v>1250</v>
      </c>
      <c r="AT1368">
        <v>750</v>
      </c>
      <c r="AU1368">
        <v>750</v>
      </c>
    </row>
    <row r="1369" spans="1:47" x14ac:dyDescent="0.3">
      <c r="A1369">
        <v>18.458981999999999</v>
      </c>
      <c r="B1369">
        <v>12735</v>
      </c>
      <c r="C1369">
        <v>3865</v>
      </c>
      <c r="D1369">
        <v>21417</v>
      </c>
      <c r="E1369">
        <v>1983</v>
      </c>
      <c r="F1369">
        <v>10487</v>
      </c>
      <c r="G1369">
        <v>10031</v>
      </c>
      <c r="H1369">
        <v>25470</v>
      </c>
      <c r="I1369">
        <v>9419</v>
      </c>
      <c r="J1369">
        <v>22107</v>
      </c>
      <c r="K1369">
        <v>750</v>
      </c>
      <c r="L1369">
        <v>107736</v>
      </c>
      <c r="M1369">
        <v>1250</v>
      </c>
      <c r="N1369">
        <v>47024</v>
      </c>
      <c r="O1369">
        <v>22893</v>
      </c>
      <c r="P1369">
        <v>3556</v>
      </c>
      <c r="Q1369">
        <v>7085</v>
      </c>
      <c r="R1369">
        <v>3295</v>
      </c>
      <c r="S1369">
        <v>25724</v>
      </c>
      <c r="T1369">
        <v>750</v>
      </c>
      <c r="U1369">
        <v>1362</v>
      </c>
      <c r="V1369">
        <v>1250</v>
      </c>
      <c r="W1369">
        <v>750</v>
      </c>
      <c r="X1369">
        <v>30963</v>
      </c>
      <c r="Y1369">
        <v>25434</v>
      </c>
      <c r="Z1369">
        <v>21514</v>
      </c>
      <c r="AA1369">
        <v>18866</v>
      </c>
      <c r="AB1369">
        <v>28993</v>
      </c>
      <c r="AC1369">
        <v>18688</v>
      </c>
      <c r="AD1369">
        <v>16324</v>
      </c>
      <c r="AE1369">
        <v>750</v>
      </c>
      <c r="AF1369">
        <v>10092</v>
      </c>
      <c r="AG1369">
        <v>750</v>
      </c>
      <c r="AH1369">
        <v>28869</v>
      </c>
      <c r="AI1369">
        <v>33852</v>
      </c>
      <c r="AJ1369">
        <v>33277</v>
      </c>
      <c r="AK1369">
        <v>32890</v>
      </c>
      <c r="AL1369">
        <v>1250</v>
      </c>
      <c r="AM1369">
        <v>28777</v>
      </c>
      <c r="AN1369">
        <v>11950</v>
      </c>
      <c r="AO1369">
        <v>1250</v>
      </c>
      <c r="AP1369">
        <v>750</v>
      </c>
      <c r="AQ1369">
        <v>56466</v>
      </c>
      <c r="AR1369">
        <v>1250</v>
      </c>
      <c r="AS1369">
        <v>750</v>
      </c>
      <c r="AT1369">
        <v>1250</v>
      </c>
      <c r="AU1369">
        <v>1250</v>
      </c>
    </row>
    <row r="1370" spans="1:47" x14ac:dyDescent="0.3">
      <c r="A1370">
        <v>18.467265999999999</v>
      </c>
      <c r="B1370">
        <v>114233</v>
      </c>
      <c r="C1370">
        <v>463256</v>
      </c>
      <c r="D1370">
        <v>163527</v>
      </c>
      <c r="E1370">
        <v>247149</v>
      </c>
      <c r="F1370">
        <v>750</v>
      </c>
      <c r="G1370">
        <v>128077</v>
      </c>
      <c r="H1370">
        <v>398081</v>
      </c>
      <c r="I1370">
        <v>66858</v>
      </c>
      <c r="J1370">
        <v>219873</v>
      </c>
      <c r="K1370">
        <v>360003</v>
      </c>
      <c r="L1370">
        <v>750</v>
      </c>
      <c r="M1370">
        <v>750</v>
      </c>
      <c r="N1370">
        <v>417274</v>
      </c>
      <c r="O1370">
        <v>224481</v>
      </c>
      <c r="P1370">
        <v>1250</v>
      </c>
      <c r="Q1370">
        <v>116731</v>
      </c>
      <c r="R1370">
        <v>70020</v>
      </c>
      <c r="S1370">
        <v>750</v>
      </c>
      <c r="T1370">
        <v>1250</v>
      </c>
      <c r="U1370">
        <v>1250</v>
      </c>
      <c r="V1370">
        <v>416980</v>
      </c>
      <c r="W1370">
        <v>1250</v>
      </c>
      <c r="X1370">
        <v>309662</v>
      </c>
      <c r="Y1370">
        <v>244426</v>
      </c>
      <c r="Z1370">
        <v>240817</v>
      </c>
      <c r="AA1370">
        <v>192881</v>
      </c>
      <c r="AB1370">
        <v>272254</v>
      </c>
      <c r="AC1370">
        <v>193200</v>
      </c>
      <c r="AD1370">
        <v>161491</v>
      </c>
      <c r="AE1370">
        <v>1250</v>
      </c>
      <c r="AF1370">
        <v>144331</v>
      </c>
      <c r="AG1370">
        <v>1250</v>
      </c>
      <c r="AH1370">
        <v>288840</v>
      </c>
      <c r="AI1370">
        <v>338721</v>
      </c>
      <c r="AJ1370">
        <v>282497</v>
      </c>
      <c r="AK1370">
        <v>292686</v>
      </c>
      <c r="AL1370">
        <v>750</v>
      </c>
      <c r="AM1370">
        <v>244322</v>
      </c>
      <c r="AN1370">
        <v>121001</v>
      </c>
      <c r="AO1370">
        <v>750</v>
      </c>
      <c r="AP1370">
        <v>1250</v>
      </c>
      <c r="AQ1370">
        <v>701234</v>
      </c>
      <c r="AR1370">
        <v>750</v>
      </c>
      <c r="AS1370">
        <v>1250</v>
      </c>
      <c r="AT1370">
        <v>750</v>
      </c>
      <c r="AU1370">
        <v>750</v>
      </c>
    </row>
    <row r="1371" spans="1:47" x14ac:dyDescent="0.3">
      <c r="A1371">
        <v>18.475549999999998</v>
      </c>
      <c r="B1371">
        <v>849814</v>
      </c>
      <c r="C1371">
        <v>750</v>
      </c>
      <c r="D1371">
        <v>1620009</v>
      </c>
      <c r="E1371">
        <v>1885752</v>
      </c>
      <c r="F1371">
        <v>750</v>
      </c>
      <c r="G1371">
        <v>1082599</v>
      </c>
      <c r="H1371">
        <v>2880236</v>
      </c>
      <c r="I1371">
        <v>845931</v>
      </c>
      <c r="J1371">
        <v>1769528</v>
      </c>
      <c r="K1371">
        <v>2309708</v>
      </c>
      <c r="L1371">
        <v>22936998</v>
      </c>
      <c r="M1371">
        <v>750</v>
      </c>
      <c r="N1371">
        <v>3070150</v>
      </c>
      <c r="O1371">
        <v>1617732</v>
      </c>
      <c r="P1371">
        <v>1250</v>
      </c>
      <c r="Q1371">
        <v>994561</v>
      </c>
      <c r="R1371">
        <v>1250</v>
      </c>
      <c r="S1371">
        <v>3185128</v>
      </c>
      <c r="T1371">
        <v>1250</v>
      </c>
      <c r="U1371">
        <v>1250</v>
      </c>
      <c r="V1371">
        <v>2843372</v>
      </c>
      <c r="W1371">
        <v>1250</v>
      </c>
      <c r="X1371">
        <v>3358367</v>
      </c>
      <c r="Y1371">
        <v>750</v>
      </c>
      <c r="Z1371">
        <v>2083073</v>
      </c>
      <c r="AA1371">
        <v>750</v>
      </c>
      <c r="AB1371">
        <v>1250</v>
      </c>
      <c r="AC1371">
        <v>1250</v>
      </c>
      <c r="AD1371">
        <v>1250</v>
      </c>
      <c r="AE1371">
        <v>1250</v>
      </c>
      <c r="AF1371">
        <v>750</v>
      </c>
      <c r="AG1371">
        <v>1250</v>
      </c>
      <c r="AH1371">
        <v>2490809</v>
      </c>
      <c r="AI1371">
        <v>2200703</v>
      </c>
      <c r="AJ1371">
        <v>1250</v>
      </c>
      <c r="AK1371">
        <v>2158704</v>
      </c>
      <c r="AL1371">
        <v>750</v>
      </c>
      <c r="AM1371">
        <v>1250</v>
      </c>
      <c r="AN1371">
        <v>1302501</v>
      </c>
      <c r="AO1371">
        <v>750</v>
      </c>
      <c r="AP1371">
        <v>750</v>
      </c>
      <c r="AQ1371">
        <v>4627053</v>
      </c>
      <c r="AR1371">
        <v>750</v>
      </c>
      <c r="AS1371">
        <v>1250</v>
      </c>
      <c r="AT1371">
        <v>750</v>
      </c>
      <c r="AU1371">
        <v>750</v>
      </c>
    </row>
    <row r="1372" spans="1:47" x14ac:dyDescent="0.3">
      <c r="A1372">
        <v>18.483816000000001</v>
      </c>
      <c r="B1372">
        <v>1250</v>
      </c>
      <c r="C1372">
        <v>383953</v>
      </c>
      <c r="D1372">
        <v>750</v>
      </c>
      <c r="E1372">
        <v>1250</v>
      </c>
      <c r="F1372">
        <v>750</v>
      </c>
      <c r="G1372">
        <v>114244</v>
      </c>
      <c r="H1372">
        <v>333098</v>
      </c>
      <c r="I1372">
        <v>64939</v>
      </c>
      <c r="J1372">
        <v>750</v>
      </c>
      <c r="K1372">
        <v>750</v>
      </c>
      <c r="L1372">
        <v>1306266</v>
      </c>
      <c r="M1372">
        <v>750</v>
      </c>
      <c r="N1372">
        <v>338572</v>
      </c>
      <c r="O1372">
        <v>750</v>
      </c>
      <c r="P1372">
        <v>1250</v>
      </c>
      <c r="Q1372">
        <v>107702</v>
      </c>
      <c r="R1372">
        <v>1250</v>
      </c>
      <c r="S1372">
        <v>750</v>
      </c>
      <c r="T1372">
        <v>1250</v>
      </c>
      <c r="U1372">
        <v>1250</v>
      </c>
      <c r="V1372">
        <v>334221</v>
      </c>
      <c r="W1372">
        <v>1250</v>
      </c>
      <c r="X1372">
        <v>1250</v>
      </c>
      <c r="Y1372">
        <v>750</v>
      </c>
      <c r="Z1372">
        <v>750</v>
      </c>
      <c r="AA1372">
        <v>750</v>
      </c>
      <c r="AB1372">
        <v>1250</v>
      </c>
      <c r="AC1372">
        <v>1250</v>
      </c>
      <c r="AD1372">
        <v>750</v>
      </c>
      <c r="AE1372">
        <v>1250</v>
      </c>
      <c r="AF1372">
        <v>750</v>
      </c>
      <c r="AG1372">
        <v>1250</v>
      </c>
      <c r="AH1372">
        <v>750</v>
      </c>
      <c r="AI1372">
        <v>750</v>
      </c>
      <c r="AJ1372">
        <v>750</v>
      </c>
      <c r="AK1372">
        <v>1250</v>
      </c>
      <c r="AL1372">
        <v>750</v>
      </c>
      <c r="AM1372">
        <v>215867</v>
      </c>
      <c r="AN1372">
        <v>750</v>
      </c>
      <c r="AO1372">
        <v>750</v>
      </c>
      <c r="AP1372">
        <v>1250</v>
      </c>
      <c r="AQ1372">
        <v>520494</v>
      </c>
      <c r="AR1372">
        <v>1250</v>
      </c>
      <c r="AS1372">
        <v>1250</v>
      </c>
      <c r="AT1372">
        <v>750</v>
      </c>
      <c r="AU1372">
        <v>750</v>
      </c>
    </row>
    <row r="1373" spans="1:47" x14ac:dyDescent="0.3">
      <c r="A1373">
        <v>18.492100000000001</v>
      </c>
      <c r="B1373">
        <v>72432</v>
      </c>
      <c r="C1373">
        <v>750</v>
      </c>
      <c r="D1373">
        <v>239269</v>
      </c>
      <c r="E1373">
        <v>1250</v>
      </c>
      <c r="F1373">
        <v>1250</v>
      </c>
      <c r="G1373">
        <v>1250</v>
      </c>
      <c r="H1373">
        <v>1250</v>
      </c>
      <c r="I1373">
        <v>750</v>
      </c>
      <c r="J1373">
        <v>186357</v>
      </c>
      <c r="K1373">
        <v>750</v>
      </c>
      <c r="L1373">
        <v>1250</v>
      </c>
      <c r="M1373">
        <v>1250</v>
      </c>
      <c r="N1373">
        <v>1250</v>
      </c>
      <c r="O1373">
        <v>150578</v>
      </c>
      <c r="P1373">
        <v>750</v>
      </c>
      <c r="Q1373">
        <v>750</v>
      </c>
      <c r="R1373">
        <v>750</v>
      </c>
      <c r="S1373">
        <v>535879</v>
      </c>
      <c r="T1373">
        <v>750</v>
      </c>
      <c r="U1373">
        <v>750</v>
      </c>
      <c r="V1373">
        <v>289596</v>
      </c>
      <c r="W1373">
        <v>750</v>
      </c>
      <c r="X1373">
        <v>407988</v>
      </c>
      <c r="Y1373">
        <v>750</v>
      </c>
      <c r="Z1373">
        <v>215535</v>
      </c>
      <c r="AA1373">
        <v>750</v>
      </c>
      <c r="AB1373">
        <v>1250</v>
      </c>
      <c r="AC1373">
        <v>750</v>
      </c>
      <c r="AD1373">
        <v>194172</v>
      </c>
      <c r="AE1373">
        <v>750</v>
      </c>
      <c r="AF1373">
        <v>750</v>
      </c>
      <c r="AG1373">
        <v>750</v>
      </c>
      <c r="AH1373">
        <v>1250</v>
      </c>
      <c r="AI1373">
        <v>750</v>
      </c>
      <c r="AJ1373">
        <v>1250</v>
      </c>
      <c r="AK1373">
        <v>280219</v>
      </c>
      <c r="AL1373">
        <v>1250</v>
      </c>
      <c r="AM1373">
        <v>750</v>
      </c>
      <c r="AN1373">
        <v>1250</v>
      </c>
      <c r="AO1373">
        <v>1250</v>
      </c>
      <c r="AP1373">
        <v>1250</v>
      </c>
      <c r="AQ1373">
        <v>750</v>
      </c>
      <c r="AR1373">
        <v>1250</v>
      </c>
      <c r="AS1373">
        <v>1250</v>
      </c>
      <c r="AT1373">
        <v>1250</v>
      </c>
      <c r="AU1373">
        <v>1250</v>
      </c>
    </row>
    <row r="1374" spans="1:47" x14ac:dyDescent="0.3">
      <c r="A1374">
        <v>18.500366</v>
      </c>
      <c r="B1374">
        <v>495229</v>
      </c>
      <c r="C1374">
        <v>2749649</v>
      </c>
      <c r="D1374">
        <v>1284350</v>
      </c>
      <c r="E1374">
        <v>1695044</v>
      </c>
      <c r="F1374">
        <v>750</v>
      </c>
      <c r="G1374">
        <v>1250</v>
      </c>
      <c r="H1374">
        <v>2642059</v>
      </c>
      <c r="I1374">
        <v>1250</v>
      </c>
      <c r="J1374">
        <v>1391232</v>
      </c>
      <c r="K1374">
        <v>1804336</v>
      </c>
      <c r="L1374">
        <v>19163116</v>
      </c>
      <c r="M1374">
        <v>750</v>
      </c>
      <c r="N1374">
        <v>2737274</v>
      </c>
      <c r="O1374">
        <v>1212579</v>
      </c>
      <c r="P1374">
        <v>1250</v>
      </c>
      <c r="Q1374">
        <v>750</v>
      </c>
      <c r="R1374">
        <v>1250</v>
      </c>
      <c r="S1374">
        <v>2741826</v>
      </c>
      <c r="T1374">
        <v>1250</v>
      </c>
      <c r="U1374">
        <v>1250</v>
      </c>
      <c r="V1374">
        <v>750</v>
      </c>
      <c r="W1374">
        <v>1250</v>
      </c>
      <c r="X1374">
        <v>2739441</v>
      </c>
      <c r="Y1374">
        <v>1250</v>
      </c>
      <c r="Z1374">
        <v>1705635</v>
      </c>
      <c r="AA1374">
        <v>750</v>
      </c>
      <c r="AB1374">
        <v>2125618</v>
      </c>
      <c r="AC1374">
        <v>1250</v>
      </c>
      <c r="AD1374">
        <v>1552189</v>
      </c>
      <c r="AE1374">
        <v>1250</v>
      </c>
      <c r="AF1374">
        <v>750</v>
      </c>
      <c r="AG1374">
        <v>1250</v>
      </c>
      <c r="AH1374">
        <v>2254254</v>
      </c>
      <c r="AI1374">
        <v>1996477</v>
      </c>
      <c r="AJ1374">
        <v>2035421</v>
      </c>
      <c r="AK1374">
        <v>1787239</v>
      </c>
      <c r="AL1374">
        <v>750</v>
      </c>
      <c r="AM1374">
        <v>2044040</v>
      </c>
      <c r="AN1374">
        <v>750</v>
      </c>
      <c r="AO1374">
        <v>750</v>
      </c>
      <c r="AP1374">
        <v>613802</v>
      </c>
      <c r="AQ1374">
        <v>750</v>
      </c>
      <c r="AR1374">
        <v>750</v>
      </c>
      <c r="AS1374">
        <v>1250</v>
      </c>
      <c r="AT1374">
        <v>750</v>
      </c>
      <c r="AU1374">
        <v>750</v>
      </c>
    </row>
    <row r="1375" spans="1:47" x14ac:dyDescent="0.3">
      <c r="A1375">
        <v>18.508649999999999</v>
      </c>
      <c r="B1375">
        <v>44070</v>
      </c>
      <c r="C1375">
        <v>1250</v>
      </c>
      <c r="D1375">
        <v>1250</v>
      </c>
      <c r="E1375">
        <v>750</v>
      </c>
      <c r="F1375">
        <v>25700</v>
      </c>
      <c r="G1375">
        <v>12308</v>
      </c>
      <c r="H1375">
        <v>750</v>
      </c>
      <c r="I1375">
        <v>48124</v>
      </c>
      <c r="J1375">
        <v>51571</v>
      </c>
      <c r="K1375">
        <v>750</v>
      </c>
      <c r="L1375">
        <v>1250</v>
      </c>
      <c r="M1375">
        <v>32210</v>
      </c>
      <c r="N1375">
        <v>1250</v>
      </c>
      <c r="O1375">
        <v>43244</v>
      </c>
      <c r="P1375">
        <v>750</v>
      </c>
      <c r="Q1375">
        <v>31979</v>
      </c>
      <c r="R1375">
        <v>23801</v>
      </c>
      <c r="S1375">
        <v>1250</v>
      </c>
      <c r="T1375">
        <v>25822</v>
      </c>
      <c r="U1375">
        <v>22803</v>
      </c>
      <c r="V1375">
        <v>72002</v>
      </c>
      <c r="W1375">
        <v>72542</v>
      </c>
      <c r="X1375">
        <v>61791</v>
      </c>
      <c r="Y1375">
        <v>70443</v>
      </c>
      <c r="Z1375">
        <v>62233</v>
      </c>
      <c r="AA1375">
        <v>47836</v>
      </c>
      <c r="AB1375">
        <v>79765</v>
      </c>
      <c r="AC1375">
        <v>750</v>
      </c>
      <c r="AD1375">
        <v>57847</v>
      </c>
      <c r="AE1375">
        <v>32863</v>
      </c>
      <c r="AF1375">
        <v>28547</v>
      </c>
      <c r="AG1375">
        <v>19479</v>
      </c>
      <c r="AH1375">
        <v>750</v>
      </c>
      <c r="AI1375">
        <v>750</v>
      </c>
      <c r="AJ1375">
        <v>750</v>
      </c>
      <c r="AK1375">
        <v>4274</v>
      </c>
      <c r="AL1375">
        <v>29654</v>
      </c>
      <c r="AM1375">
        <v>5006</v>
      </c>
      <c r="AN1375">
        <v>1250</v>
      </c>
      <c r="AO1375">
        <v>30344</v>
      </c>
      <c r="AP1375">
        <v>54463</v>
      </c>
      <c r="AQ1375">
        <v>92002</v>
      </c>
      <c r="AR1375">
        <v>54895</v>
      </c>
      <c r="AS1375">
        <v>19442</v>
      </c>
      <c r="AT1375">
        <v>19025</v>
      </c>
      <c r="AU1375">
        <v>125471</v>
      </c>
    </row>
    <row r="1376" spans="1:47" x14ac:dyDescent="0.3">
      <c r="A1376">
        <v>18.516915999999998</v>
      </c>
      <c r="B1376">
        <v>5348</v>
      </c>
      <c r="C1376">
        <v>5534</v>
      </c>
      <c r="D1376">
        <v>4085</v>
      </c>
      <c r="E1376">
        <v>4466</v>
      </c>
      <c r="F1376">
        <v>3527</v>
      </c>
      <c r="G1376">
        <v>3860</v>
      </c>
      <c r="H1376">
        <v>2619</v>
      </c>
      <c r="I1376">
        <v>2892</v>
      </c>
      <c r="J1376">
        <v>5388</v>
      </c>
      <c r="K1376">
        <v>3731</v>
      </c>
      <c r="L1376">
        <v>1250</v>
      </c>
      <c r="M1376">
        <v>3507</v>
      </c>
      <c r="N1376">
        <v>4894</v>
      </c>
      <c r="O1376">
        <v>5173</v>
      </c>
      <c r="P1376">
        <v>3650</v>
      </c>
      <c r="Q1376">
        <v>2268</v>
      </c>
      <c r="R1376">
        <v>5031</v>
      </c>
      <c r="S1376">
        <v>7659</v>
      </c>
      <c r="T1376">
        <v>15880</v>
      </c>
      <c r="U1376">
        <v>3791</v>
      </c>
      <c r="V1376">
        <v>5386</v>
      </c>
      <c r="W1376">
        <v>6595</v>
      </c>
      <c r="X1376">
        <v>7320</v>
      </c>
      <c r="Y1376">
        <v>6945</v>
      </c>
      <c r="Z1376">
        <v>6562</v>
      </c>
      <c r="AA1376">
        <v>7631</v>
      </c>
      <c r="AB1376">
        <v>5900</v>
      </c>
      <c r="AC1376">
        <v>5431</v>
      </c>
      <c r="AD1376">
        <v>5828</v>
      </c>
      <c r="AE1376">
        <v>9704</v>
      </c>
      <c r="AF1376">
        <v>7189</v>
      </c>
      <c r="AG1376">
        <v>5187</v>
      </c>
      <c r="AH1376">
        <v>3802</v>
      </c>
      <c r="AI1376">
        <v>3683</v>
      </c>
      <c r="AJ1376">
        <v>6100</v>
      </c>
      <c r="AK1376">
        <v>6159</v>
      </c>
      <c r="AL1376">
        <v>5020</v>
      </c>
      <c r="AM1376">
        <v>5016</v>
      </c>
      <c r="AN1376">
        <v>4275</v>
      </c>
      <c r="AO1376">
        <v>5223</v>
      </c>
      <c r="AP1376">
        <v>5981</v>
      </c>
      <c r="AQ1376">
        <v>3143</v>
      </c>
      <c r="AR1376">
        <v>9904</v>
      </c>
      <c r="AS1376">
        <v>9880</v>
      </c>
      <c r="AT1376">
        <v>12146</v>
      </c>
      <c r="AU1376">
        <v>1250</v>
      </c>
    </row>
    <row r="1377" spans="1:47" x14ac:dyDescent="0.3">
      <c r="A1377">
        <v>18.525200000000002</v>
      </c>
      <c r="B1377">
        <v>750</v>
      </c>
      <c r="C1377">
        <v>22802</v>
      </c>
      <c r="D1377">
        <v>750</v>
      </c>
      <c r="E1377">
        <v>14193</v>
      </c>
      <c r="F1377">
        <v>750</v>
      </c>
      <c r="G1377">
        <v>12378</v>
      </c>
      <c r="H1377">
        <v>21407</v>
      </c>
      <c r="I1377">
        <v>1250</v>
      </c>
      <c r="J1377">
        <v>750</v>
      </c>
      <c r="K1377">
        <v>14625</v>
      </c>
      <c r="L1377">
        <v>750</v>
      </c>
      <c r="M1377">
        <v>750</v>
      </c>
      <c r="N1377">
        <v>21135</v>
      </c>
      <c r="O1377">
        <v>8231</v>
      </c>
      <c r="P1377">
        <v>1250</v>
      </c>
      <c r="Q1377">
        <v>12261</v>
      </c>
      <c r="R1377">
        <v>1250</v>
      </c>
      <c r="S1377">
        <v>750</v>
      </c>
      <c r="T1377">
        <v>71828</v>
      </c>
      <c r="U1377">
        <v>1250</v>
      </c>
      <c r="V1377">
        <v>750</v>
      </c>
      <c r="W1377">
        <v>94262</v>
      </c>
      <c r="X1377">
        <v>1250</v>
      </c>
      <c r="Y1377">
        <v>1250</v>
      </c>
      <c r="Z1377">
        <v>750</v>
      </c>
      <c r="AA1377">
        <v>750</v>
      </c>
      <c r="AB1377">
        <v>14515</v>
      </c>
      <c r="AC1377">
        <v>1250</v>
      </c>
      <c r="AD1377">
        <v>1250</v>
      </c>
      <c r="AE1377">
        <v>1250</v>
      </c>
      <c r="AF1377">
        <v>750</v>
      </c>
      <c r="AG1377">
        <v>1250</v>
      </c>
      <c r="AH1377">
        <v>18172</v>
      </c>
      <c r="AI1377">
        <v>15207</v>
      </c>
      <c r="AJ1377">
        <v>1250</v>
      </c>
      <c r="AK1377">
        <v>1250</v>
      </c>
      <c r="AL1377">
        <v>36655</v>
      </c>
      <c r="AM1377">
        <v>750</v>
      </c>
      <c r="AN1377">
        <v>750</v>
      </c>
      <c r="AO1377">
        <v>750</v>
      </c>
      <c r="AP1377">
        <v>1250</v>
      </c>
      <c r="AQ1377">
        <v>143704</v>
      </c>
      <c r="AR1377">
        <v>24657</v>
      </c>
      <c r="AS1377">
        <v>26513</v>
      </c>
      <c r="AT1377">
        <v>750</v>
      </c>
      <c r="AU1377">
        <v>256084</v>
      </c>
    </row>
    <row r="1378" spans="1:47" x14ac:dyDescent="0.3">
      <c r="A1378">
        <v>18.533466000000001</v>
      </c>
      <c r="B1378">
        <v>3394740</v>
      </c>
      <c r="C1378">
        <v>750</v>
      </c>
      <c r="D1378">
        <v>2187991</v>
      </c>
      <c r="E1378">
        <v>1791119</v>
      </c>
      <c r="F1378">
        <v>2902054</v>
      </c>
      <c r="G1378">
        <v>1370398</v>
      </c>
      <c r="H1378">
        <v>2789791</v>
      </c>
      <c r="I1378">
        <v>5915078</v>
      </c>
      <c r="J1378">
        <v>3417613</v>
      </c>
      <c r="K1378">
        <v>1753238</v>
      </c>
      <c r="L1378">
        <v>750</v>
      </c>
      <c r="M1378">
        <v>4918577</v>
      </c>
      <c r="N1378">
        <v>2669841</v>
      </c>
      <c r="O1378">
        <v>3217048</v>
      </c>
      <c r="P1378">
        <v>2802734</v>
      </c>
      <c r="Q1378">
        <v>1394438</v>
      </c>
      <c r="R1378">
        <v>5002720</v>
      </c>
      <c r="S1378">
        <v>3350462</v>
      </c>
      <c r="T1378">
        <v>8632006</v>
      </c>
      <c r="U1378">
        <v>6571541</v>
      </c>
      <c r="V1378">
        <v>4431024</v>
      </c>
      <c r="W1378">
        <v>11216213</v>
      </c>
      <c r="X1378">
        <v>4720469</v>
      </c>
      <c r="Y1378">
        <v>3440918</v>
      </c>
      <c r="Z1378">
        <v>3363592</v>
      </c>
      <c r="AA1378">
        <v>3665459</v>
      </c>
      <c r="AB1378">
        <v>3284169</v>
      </c>
      <c r="AC1378">
        <v>3238887</v>
      </c>
      <c r="AD1378">
        <v>3519812</v>
      </c>
      <c r="AE1378">
        <v>5426701</v>
      </c>
      <c r="AF1378">
        <v>3277799</v>
      </c>
      <c r="AG1378">
        <v>4247821</v>
      </c>
      <c r="AH1378">
        <v>2424406</v>
      </c>
      <c r="AI1378">
        <v>2242621</v>
      </c>
      <c r="AJ1378">
        <v>3282471</v>
      </c>
      <c r="AK1378">
        <v>2989128</v>
      </c>
      <c r="AL1378">
        <v>4356524</v>
      </c>
      <c r="AM1378">
        <v>2540894</v>
      </c>
      <c r="AN1378">
        <v>2744341</v>
      </c>
      <c r="AO1378">
        <v>4333532</v>
      </c>
      <c r="AP1378">
        <v>3481652</v>
      </c>
      <c r="AQ1378">
        <v>5451773</v>
      </c>
      <c r="AR1378">
        <v>3022972</v>
      </c>
      <c r="AS1378">
        <v>3222763</v>
      </c>
      <c r="AT1378">
        <v>3923903</v>
      </c>
      <c r="AU1378">
        <v>8977854</v>
      </c>
    </row>
    <row r="1379" spans="1:47" x14ac:dyDescent="0.3">
      <c r="A1379">
        <v>18.54175</v>
      </c>
      <c r="B1379">
        <v>4085710</v>
      </c>
      <c r="C1379">
        <v>3351076</v>
      </c>
      <c r="D1379">
        <v>2770507</v>
      </c>
      <c r="E1379">
        <v>2285018</v>
      </c>
      <c r="F1379">
        <v>3470097</v>
      </c>
      <c r="G1379">
        <v>1798504</v>
      </c>
      <c r="H1379">
        <v>3401878</v>
      </c>
      <c r="I1379">
        <v>7151284</v>
      </c>
      <c r="J1379">
        <v>4240526</v>
      </c>
      <c r="K1379">
        <v>750</v>
      </c>
      <c r="L1379">
        <v>796245</v>
      </c>
      <c r="M1379">
        <v>5754447</v>
      </c>
      <c r="N1379">
        <v>3403135</v>
      </c>
      <c r="O1379">
        <v>4055074</v>
      </c>
      <c r="P1379">
        <v>3402792</v>
      </c>
      <c r="Q1379">
        <v>1751414</v>
      </c>
      <c r="R1379">
        <v>5811866</v>
      </c>
      <c r="S1379">
        <v>4331094</v>
      </c>
      <c r="T1379">
        <v>10615489</v>
      </c>
      <c r="U1379">
        <v>7453409</v>
      </c>
      <c r="V1379">
        <v>5433407</v>
      </c>
      <c r="W1379">
        <v>13063320</v>
      </c>
      <c r="X1379">
        <v>5848630</v>
      </c>
      <c r="Y1379">
        <v>4419450</v>
      </c>
      <c r="Z1379">
        <v>4252987</v>
      </c>
      <c r="AA1379">
        <v>4614825</v>
      </c>
      <c r="AB1379">
        <v>4168021</v>
      </c>
      <c r="AC1379">
        <v>4054938</v>
      </c>
      <c r="AD1379">
        <v>4245588</v>
      </c>
      <c r="AE1379">
        <v>6597190</v>
      </c>
      <c r="AF1379">
        <v>4155730</v>
      </c>
      <c r="AG1379">
        <v>5064368</v>
      </c>
      <c r="AH1379">
        <v>3008234</v>
      </c>
      <c r="AI1379">
        <v>2802661</v>
      </c>
      <c r="AJ1379">
        <v>4304424</v>
      </c>
      <c r="AK1379">
        <v>3795357</v>
      </c>
      <c r="AL1379">
        <v>5106213</v>
      </c>
      <c r="AM1379">
        <v>3261876</v>
      </c>
      <c r="AN1379">
        <v>3383766</v>
      </c>
      <c r="AO1379">
        <v>5170259</v>
      </c>
      <c r="AP1379">
        <v>4326442</v>
      </c>
      <c r="AQ1379">
        <v>7107245</v>
      </c>
      <c r="AR1379">
        <v>4111156</v>
      </c>
      <c r="AS1379">
        <v>4287152</v>
      </c>
      <c r="AT1379">
        <v>5089159</v>
      </c>
      <c r="AU1379">
        <v>11045278</v>
      </c>
    </row>
    <row r="1380" spans="1:47" x14ac:dyDescent="0.3">
      <c r="A1380">
        <v>18.550015999999999</v>
      </c>
      <c r="B1380">
        <v>1250</v>
      </c>
      <c r="C1380">
        <v>750</v>
      </c>
      <c r="D1380">
        <v>443965</v>
      </c>
      <c r="E1380">
        <v>750</v>
      </c>
      <c r="F1380">
        <v>1250</v>
      </c>
      <c r="G1380">
        <v>750</v>
      </c>
      <c r="H1380">
        <v>750</v>
      </c>
      <c r="I1380">
        <v>540280</v>
      </c>
      <c r="J1380">
        <v>1250</v>
      </c>
      <c r="K1380">
        <v>750</v>
      </c>
      <c r="L1380">
        <v>49929</v>
      </c>
      <c r="M1380">
        <v>1250</v>
      </c>
      <c r="N1380">
        <v>1250</v>
      </c>
      <c r="O1380">
        <v>750</v>
      </c>
      <c r="P1380">
        <v>750</v>
      </c>
      <c r="Q1380">
        <v>1250</v>
      </c>
      <c r="R1380">
        <v>750</v>
      </c>
      <c r="S1380">
        <v>1250</v>
      </c>
      <c r="T1380">
        <v>167401</v>
      </c>
      <c r="U1380">
        <v>750</v>
      </c>
      <c r="V1380">
        <v>1250</v>
      </c>
      <c r="W1380">
        <v>750</v>
      </c>
      <c r="X1380">
        <v>750</v>
      </c>
      <c r="Y1380">
        <v>750</v>
      </c>
      <c r="Z1380">
        <v>1250</v>
      </c>
      <c r="AA1380">
        <v>1250</v>
      </c>
      <c r="AB1380">
        <v>312455</v>
      </c>
      <c r="AC1380">
        <v>750</v>
      </c>
      <c r="AD1380">
        <v>63885</v>
      </c>
      <c r="AE1380">
        <v>750</v>
      </c>
      <c r="AF1380">
        <v>1250</v>
      </c>
      <c r="AG1380">
        <v>750</v>
      </c>
      <c r="AH1380">
        <v>750</v>
      </c>
      <c r="AI1380">
        <v>348194</v>
      </c>
      <c r="AJ1380">
        <v>608272</v>
      </c>
      <c r="AK1380">
        <v>750</v>
      </c>
      <c r="AL1380">
        <v>1250</v>
      </c>
      <c r="AM1380">
        <v>1250</v>
      </c>
      <c r="AN1380">
        <v>1250</v>
      </c>
      <c r="AO1380">
        <v>1250</v>
      </c>
      <c r="AP1380">
        <v>750</v>
      </c>
      <c r="AQ1380">
        <v>750</v>
      </c>
      <c r="AR1380">
        <v>1250</v>
      </c>
      <c r="AS1380">
        <v>750</v>
      </c>
      <c r="AT1380">
        <v>1250</v>
      </c>
      <c r="AU1380">
        <v>1250</v>
      </c>
    </row>
    <row r="1381" spans="1:47" x14ac:dyDescent="0.3">
      <c r="A1381">
        <v>18.558299999999999</v>
      </c>
      <c r="B1381">
        <v>10799</v>
      </c>
      <c r="C1381">
        <v>9880</v>
      </c>
      <c r="D1381">
        <v>8022</v>
      </c>
      <c r="E1381">
        <v>6328</v>
      </c>
      <c r="F1381">
        <v>10820</v>
      </c>
      <c r="G1381">
        <v>4949</v>
      </c>
      <c r="H1381">
        <v>10086</v>
      </c>
      <c r="I1381">
        <v>750</v>
      </c>
      <c r="J1381">
        <v>11896</v>
      </c>
      <c r="K1381">
        <v>5780</v>
      </c>
      <c r="L1381">
        <v>1250</v>
      </c>
      <c r="M1381">
        <v>18177</v>
      </c>
      <c r="N1381">
        <v>9689</v>
      </c>
      <c r="O1381">
        <v>10841</v>
      </c>
      <c r="P1381">
        <v>10102</v>
      </c>
      <c r="Q1381">
        <v>5257</v>
      </c>
      <c r="R1381">
        <v>15769</v>
      </c>
      <c r="S1381">
        <v>12162</v>
      </c>
      <c r="T1381">
        <v>32772</v>
      </c>
      <c r="U1381">
        <v>23123</v>
      </c>
      <c r="V1381">
        <v>15132</v>
      </c>
      <c r="W1381">
        <v>34416</v>
      </c>
      <c r="X1381">
        <v>17594</v>
      </c>
      <c r="Y1381">
        <v>11473</v>
      </c>
      <c r="Z1381">
        <v>11852</v>
      </c>
      <c r="AA1381">
        <v>12880</v>
      </c>
      <c r="AB1381">
        <v>1250</v>
      </c>
      <c r="AC1381">
        <v>11591</v>
      </c>
      <c r="AD1381">
        <v>11439</v>
      </c>
      <c r="AE1381">
        <v>20447</v>
      </c>
      <c r="AF1381">
        <v>11864</v>
      </c>
      <c r="AG1381">
        <v>15990</v>
      </c>
      <c r="AH1381">
        <v>8319</v>
      </c>
      <c r="AI1381">
        <v>7562</v>
      </c>
      <c r="AJ1381">
        <v>12162</v>
      </c>
      <c r="AK1381">
        <v>10597</v>
      </c>
      <c r="AL1381">
        <v>15518</v>
      </c>
      <c r="AM1381">
        <v>8856</v>
      </c>
      <c r="AN1381">
        <v>9363</v>
      </c>
      <c r="AO1381">
        <v>16201</v>
      </c>
      <c r="AP1381">
        <v>11751</v>
      </c>
      <c r="AQ1381">
        <v>18023</v>
      </c>
      <c r="AR1381">
        <v>10370</v>
      </c>
      <c r="AS1381">
        <v>10943</v>
      </c>
      <c r="AT1381">
        <v>1250</v>
      </c>
      <c r="AU1381">
        <v>36550</v>
      </c>
    </row>
    <row r="1382" spans="1:47" x14ac:dyDescent="0.3">
      <c r="A1382">
        <v>18.566583999999999</v>
      </c>
      <c r="B1382">
        <v>31190</v>
      </c>
      <c r="C1382">
        <v>31671</v>
      </c>
      <c r="D1382">
        <v>29181</v>
      </c>
      <c r="E1382">
        <v>23881</v>
      </c>
      <c r="F1382">
        <v>38116</v>
      </c>
      <c r="G1382">
        <v>20551</v>
      </c>
      <c r="H1382">
        <v>34550</v>
      </c>
      <c r="I1382">
        <v>750</v>
      </c>
      <c r="J1382">
        <v>1250</v>
      </c>
      <c r="K1382">
        <v>21857</v>
      </c>
      <c r="L1382">
        <v>3901</v>
      </c>
      <c r="M1382">
        <v>61233</v>
      </c>
      <c r="N1382">
        <v>1250</v>
      </c>
      <c r="O1382">
        <v>38349</v>
      </c>
      <c r="P1382">
        <v>35904</v>
      </c>
      <c r="Q1382">
        <v>18720</v>
      </c>
      <c r="R1382">
        <v>45826</v>
      </c>
      <c r="S1382">
        <v>45212</v>
      </c>
      <c r="T1382">
        <v>101227</v>
      </c>
      <c r="U1382">
        <v>60891</v>
      </c>
      <c r="V1382">
        <v>51231</v>
      </c>
      <c r="W1382">
        <v>106246</v>
      </c>
      <c r="X1382">
        <v>59493</v>
      </c>
      <c r="Y1382">
        <v>38650</v>
      </c>
      <c r="Z1382">
        <v>42647</v>
      </c>
      <c r="AA1382">
        <v>48030</v>
      </c>
      <c r="AB1382">
        <v>37296</v>
      </c>
      <c r="AC1382">
        <v>44322</v>
      </c>
      <c r="AD1382">
        <v>35657</v>
      </c>
      <c r="AE1382">
        <v>69344</v>
      </c>
      <c r="AF1382">
        <v>45056</v>
      </c>
      <c r="AG1382">
        <v>56858</v>
      </c>
      <c r="AH1382">
        <v>750</v>
      </c>
      <c r="AI1382">
        <v>29055</v>
      </c>
      <c r="AJ1382">
        <v>37467</v>
      </c>
      <c r="AK1382">
        <v>39351</v>
      </c>
      <c r="AL1382">
        <v>53988</v>
      </c>
      <c r="AM1382">
        <v>33523</v>
      </c>
      <c r="AN1382">
        <v>1250</v>
      </c>
      <c r="AO1382">
        <v>53023</v>
      </c>
      <c r="AP1382">
        <v>39545</v>
      </c>
      <c r="AQ1382">
        <v>67085</v>
      </c>
      <c r="AR1382">
        <v>40610</v>
      </c>
      <c r="AS1382">
        <v>45419</v>
      </c>
      <c r="AT1382">
        <v>54076</v>
      </c>
      <c r="AU1382">
        <v>108980</v>
      </c>
    </row>
    <row r="1383" spans="1:47" x14ac:dyDescent="0.3">
      <c r="A1383">
        <v>18.574850000000001</v>
      </c>
      <c r="B1383">
        <v>750</v>
      </c>
      <c r="C1383">
        <v>750</v>
      </c>
      <c r="D1383">
        <v>750</v>
      </c>
      <c r="E1383">
        <v>1250</v>
      </c>
      <c r="F1383">
        <v>750</v>
      </c>
      <c r="G1383">
        <v>1250</v>
      </c>
      <c r="H1383">
        <v>1250</v>
      </c>
      <c r="I1383">
        <v>259387</v>
      </c>
      <c r="J1383">
        <v>750</v>
      </c>
      <c r="K1383">
        <v>1250</v>
      </c>
      <c r="L1383">
        <v>42915</v>
      </c>
      <c r="M1383">
        <v>750</v>
      </c>
      <c r="N1383">
        <v>750</v>
      </c>
      <c r="O1383">
        <v>1250</v>
      </c>
      <c r="P1383">
        <v>1250</v>
      </c>
      <c r="Q1383">
        <v>750</v>
      </c>
      <c r="R1383">
        <v>1250</v>
      </c>
      <c r="S1383">
        <v>750</v>
      </c>
      <c r="T1383">
        <v>1250</v>
      </c>
      <c r="U1383">
        <v>1250</v>
      </c>
      <c r="V1383">
        <v>750</v>
      </c>
      <c r="W1383">
        <v>4801</v>
      </c>
      <c r="X1383">
        <v>1250</v>
      </c>
      <c r="Y1383">
        <v>1250</v>
      </c>
      <c r="Z1383">
        <v>750</v>
      </c>
      <c r="AA1383">
        <v>750</v>
      </c>
      <c r="AB1383">
        <v>143859</v>
      </c>
      <c r="AC1383">
        <v>1250</v>
      </c>
      <c r="AD1383">
        <v>1250</v>
      </c>
      <c r="AE1383">
        <v>1250</v>
      </c>
      <c r="AF1383">
        <v>750</v>
      </c>
      <c r="AG1383">
        <v>1250</v>
      </c>
      <c r="AH1383">
        <v>1250</v>
      </c>
      <c r="AI1383">
        <v>1250</v>
      </c>
      <c r="AJ1383">
        <v>1250</v>
      </c>
      <c r="AK1383">
        <v>1250</v>
      </c>
      <c r="AL1383">
        <v>750</v>
      </c>
      <c r="AM1383">
        <v>750</v>
      </c>
      <c r="AN1383">
        <v>750</v>
      </c>
      <c r="AO1383">
        <v>750</v>
      </c>
      <c r="AP1383">
        <v>1250</v>
      </c>
      <c r="AQ1383">
        <v>750</v>
      </c>
      <c r="AR1383">
        <v>750</v>
      </c>
      <c r="AS1383">
        <v>1250</v>
      </c>
      <c r="AT1383">
        <v>750</v>
      </c>
      <c r="AU1383">
        <v>750</v>
      </c>
    </row>
    <row r="1384" spans="1:47" x14ac:dyDescent="0.3">
      <c r="A1384">
        <v>18.583134000000001</v>
      </c>
      <c r="B1384">
        <v>750</v>
      </c>
      <c r="C1384">
        <v>750</v>
      </c>
      <c r="D1384">
        <v>750</v>
      </c>
      <c r="E1384">
        <v>1250</v>
      </c>
      <c r="F1384">
        <v>750</v>
      </c>
      <c r="G1384">
        <v>1250</v>
      </c>
      <c r="H1384">
        <v>1250</v>
      </c>
      <c r="I1384">
        <v>356217</v>
      </c>
      <c r="J1384">
        <v>750</v>
      </c>
      <c r="K1384">
        <v>1250</v>
      </c>
      <c r="L1384">
        <v>750</v>
      </c>
      <c r="M1384">
        <v>750</v>
      </c>
      <c r="N1384">
        <v>750</v>
      </c>
      <c r="O1384">
        <v>1250</v>
      </c>
      <c r="P1384">
        <v>1250</v>
      </c>
      <c r="Q1384">
        <v>750</v>
      </c>
      <c r="R1384">
        <v>1250</v>
      </c>
      <c r="S1384">
        <v>151165</v>
      </c>
      <c r="T1384">
        <v>1250</v>
      </c>
      <c r="U1384">
        <v>1250</v>
      </c>
      <c r="V1384">
        <v>750</v>
      </c>
      <c r="W1384">
        <v>1250</v>
      </c>
      <c r="X1384">
        <v>1250</v>
      </c>
      <c r="Y1384">
        <v>1250</v>
      </c>
      <c r="Z1384">
        <v>750</v>
      </c>
      <c r="AA1384">
        <v>750</v>
      </c>
      <c r="AB1384">
        <v>750</v>
      </c>
      <c r="AC1384">
        <v>1250</v>
      </c>
      <c r="AD1384">
        <v>1250</v>
      </c>
      <c r="AE1384">
        <v>1250</v>
      </c>
      <c r="AF1384">
        <v>750</v>
      </c>
      <c r="AG1384">
        <v>1250</v>
      </c>
      <c r="AH1384">
        <v>1250</v>
      </c>
      <c r="AI1384">
        <v>1250</v>
      </c>
      <c r="AJ1384">
        <v>1250</v>
      </c>
      <c r="AK1384">
        <v>129832</v>
      </c>
      <c r="AL1384">
        <v>211568</v>
      </c>
      <c r="AM1384">
        <v>750</v>
      </c>
      <c r="AN1384">
        <v>750</v>
      </c>
      <c r="AO1384">
        <v>750</v>
      </c>
      <c r="AP1384">
        <v>1250</v>
      </c>
      <c r="AQ1384">
        <v>750</v>
      </c>
      <c r="AR1384">
        <v>133291</v>
      </c>
      <c r="AS1384">
        <v>1250</v>
      </c>
      <c r="AT1384">
        <v>750</v>
      </c>
      <c r="AU1384">
        <v>431698</v>
      </c>
    </row>
    <row r="1385" spans="1:47" x14ac:dyDescent="0.3">
      <c r="A1385">
        <v>18.5914</v>
      </c>
      <c r="B1385">
        <v>750</v>
      </c>
      <c r="C1385">
        <v>750</v>
      </c>
      <c r="D1385">
        <v>750</v>
      </c>
      <c r="E1385">
        <v>15022</v>
      </c>
      <c r="F1385">
        <v>25108</v>
      </c>
      <c r="G1385">
        <v>11889</v>
      </c>
      <c r="H1385">
        <v>1250</v>
      </c>
      <c r="I1385">
        <v>49208</v>
      </c>
      <c r="J1385">
        <v>28969</v>
      </c>
      <c r="K1385">
        <v>1250</v>
      </c>
      <c r="L1385">
        <v>750</v>
      </c>
      <c r="M1385">
        <v>40073</v>
      </c>
      <c r="N1385">
        <v>21268</v>
      </c>
      <c r="O1385">
        <v>1250</v>
      </c>
      <c r="P1385">
        <v>23403</v>
      </c>
      <c r="Q1385">
        <v>750</v>
      </c>
      <c r="R1385">
        <v>1250</v>
      </c>
      <c r="S1385">
        <v>31095</v>
      </c>
      <c r="T1385">
        <v>1250</v>
      </c>
      <c r="U1385">
        <v>1250</v>
      </c>
      <c r="V1385">
        <v>34523</v>
      </c>
      <c r="W1385">
        <v>1250</v>
      </c>
      <c r="X1385">
        <v>38863</v>
      </c>
      <c r="Y1385">
        <v>1250</v>
      </c>
      <c r="Z1385">
        <v>28410</v>
      </c>
      <c r="AA1385">
        <v>30275</v>
      </c>
      <c r="AB1385">
        <v>26406</v>
      </c>
      <c r="AC1385">
        <v>28261</v>
      </c>
      <c r="AD1385">
        <v>1250</v>
      </c>
      <c r="AE1385">
        <v>1250</v>
      </c>
      <c r="AF1385">
        <v>750</v>
      </c>
      <c r="AG1385">
        <v>35825</v>
      </c>
      <c r="AH1385">
        <v>1250</v>
      </c>
      <c r="AI1385">
        <v>1250</v>
      </c>
      <c r="AJ1385">
        <v>1250</v>
      </c>
      <c r="AK1385">
        <v>26580</v>
      </c>
      <c r="AL1385">
        <v>36061</v>
      </c>
      <c r="AM1385">
        <v>750</v>
      </c>
      <c r="AN1385">
        <v>24925</v>
      </c>
      <c r="AO1385">
        <v>750</v>
      </c>
      <c r="AP1385">
        <v>1250</v>
      </c>
      <c r="AQ1385">
        <v>750</v>
      </c>
      <c r="AR1385">
        <v>25777</v>
      </c>
      <c r="AS1385">
        <v>1250</v>
      </c>
      <c r="AT1385">
        <v>750</v>
      </c>
      <c r="AU1385">
        <v>71253</v>
      </c>
    </row>
    <row r="1386" spans="1:47" x14ac:dyDescent="0.3">
      <c r="A1386">
        <v>18.599684</v>
      </c>
      <c r="B1386">
        <v>1250</v>
      </c>
      <c r="C1386">
        <v>1250</v>
      </c>
      <c r="D1386">
        <v>750</v>
      </c>
      <c r="E1386">
        <v>750</v>
      </c>
      <c r="F1386">
        <v>750</v>
      </c>
      <c r="G1386">
        <v>1250</v>
      </c>
      <c r="H1386">
        <v>750</v>
      </c>
      <c r="I1386">
        <v>1250</v>
      </c>
      <c r="J1386">
        <v>750</v>
      </c>
      <c r="K1386">
        <v>750</v>
      </c>
      <c r="L1386">
        <v>750</v>
      </c>
      <c r="M1386">
        <v>750</v>
      </c>
      <c r="N1386">
        <v>1250</v>
      </c>
      <c r="O1386">
        <v>750</v>
      </c>
      <c r="P1386">
        <v>1250</v>
      </c>
      <c r="Q1386">
        <v>1250</v>
      </c>
      <c r="R1386">
        <v>1250</v>
      </c>
      <c r="S1386">
        <v>1250</v>
      </c>
      <c r="T1386">
        <v>1250</v>
      </c>
      <c r="U1386">
        <v>1250</v>
      </c>
      <c r="V1386">
        <v>1250</v>
      </c>
      <c r="W1386">
        <v>1250</v>
      </c>
      <c r="X1386">
        <v>1250</v>
      </c>
      <c r="Y1386">
        <v>750</v>
      </c>
      <c r="Z1386">
        <v>1250</v>
      </c>
      <c r="AA1386">
        <v>1250</v>
      </c>
      <c r="AB1386">
        <v>1250</v>
      </c>
      <c r="AC1386">
        <v>1250</v>
      </c>
      <c r="AD1386">
        <v>750</v>
      </c>
      <c r="AE1386">
        <v>1250</v>
      </c>
      <c r="AF1386">
        <v>750</v>
      </c>
      <c r="AG1386">
        <v>1250</v>
      </c>
      <c r="AH1386">
        <v>750</v>
      </c>
      <c r="AI1386">
        <v>750</v>
      </c>
      <c r="AJ1386">
        <v>750</v>
      </c>
      <c r="AK1386">
        <v>1060363</v>
      </c>
      <c r="AL1386">
        <v>750</v>
      </c>
      <c r="AM1386">
        <v>1250</v>
      </c>
      <c r="AN1386">
        <v>750</v>
      </c>
      <c r="AO1386">
        <v>1451537</v>
      </c>
      <c r="AP1386">
        <v>750</v>
      </c>
      <c r="AQ1386">
        <v>1250</v>
      </c>
      <c r="AR1386">
        <v>933229</v>
      </c>
      <c r="AS1386">
        <v>1032597</v>
      </c>
      <c r="AT1386">
        <v>750</v>
      </c>
      <c r="AU1386">
        <v>750</v>
      </c>
    </row>
    <row r="1387" spans="1:47" x14ac:dyDescent="0.3">
      <c r="A1387">
        <v>18.607949999999999</v>
      </c>
      <c r="B1387">
        <v>1406</v>
      </c>
      <c r="C1387">
        <v>38191</v>
      </c>
      <c r="D1387">
        <v>750</v>
      </c>
      <c r="E1387">
        <v>1250</v>
      </c>
      <c r="F1387">
        <v>750</v>
      </c>
      <c r="G1387">
        <v>1250</v>
      </c>
      <c r="H1387">
        <v>1250</v>
      </c>
      <c r="I1387">
        <v>1250</v>
      </c>
      <c r="J1387">
        <v>750</v>
      </c>
      <c r="K1387">
        <v>1250</v>
      </c>
      <c r="L1387">
        <v>750</v>
      </c>
      <c r="M1387">
        <v>750</v>
      </c>
      <c r="N1387">
        <v>750</v>
      </c>
      <c r="O1387">
        <v>1250</v>
      </c>
      <c r="P1387">
        <v>1250</v>
      </c>
      <c r="Q1387">
        <v>750</v>
      </c>
      <c r="R1387">
        <v>1250</v>
      </c>
      <c r="S1387">
        <v>71197</v>
      </c>
      <c r="T1387">
        <v>1250</v>
      </c>
      <c r="U1387">
        <v>1250</v>
      </c>
      <c r="V1387">
        <v>750</v>
      </c>
      <c r="W1387">
        <v>1250</v>
      </c>
      <c r="X1387">
        <v>1250</v>
      </c>
      <c r="Y1387">
        <v>1250</v>
      </c>
      <c r="Z1387">
        <v>750</v>
      </c>
      <c r="AA1387">
        <v>750</v>
      </c>
      <c r="AB1387">
        <v>72330</v>
      </c>
      <c r="AC1387">
        <v>1250</v>
      </c>
      <c r="AD1387">
        <v>1250</v>
      </c>
      <c r="AE1387">
        <v>1250</v>
      </c>
      <c r="AF1387">
        <v>750</v>
      </c>
      <c r="AG1387">
        <v>1250</v>
      </c>
      <c r="AH1387">
        <v>1250</v>
      </c>
      <c r="AI1387">
        <v>38995</v>
      </c>
      <c r="AJ1387">
        <v>1250</v>
      </c>
      <c r="AK1387">
        <v>63795</v>
      </c>
      <c r="AL1387">
        <v>89161</v>
      </c>
      <c r="AM1387">
        <v>750</v>
      </c>
      <c r="AN1387">
        <v>750</v>
      </c>
      <c r="AO1387">
        <v>88333</v>
      </c>
      <c r="AP1387">
        <v>2087</v>
      </c>
      <c r="AQ1387">
        <v>750</v>
      </c>
      <c r="AR1387">
        <v>66878</v>
      </c>
      <c r="AS1387">
        <v>1250</v>
      </c>
      <c r="AT1387">
        <v>750</v>
      </c>
      <c r="AU1387">
        <v>159065</v>
      </c>
    </row>
    <row r="1388" spans="1:47" x14ac:dyDescent="0.3">
      <c r="A1388">
        <v>18.616233999999999</v>
      </c>
      <c r="B1388">
        <v>49903</v>
      </c>
      <c r="C1388">
        <v>750</v>
      </c>
      <c r="D1388">
        <v>750</v>
      </c>
      <c r="E1388">
        <v>1250</v>
      </c>
      <c r="F1388">
        <v>750</v>
      </c>
      <c r="G1388">
        <v>1250</v>
      </c>
      <c r="H1388">
        <v>1250</v>
      </c>
      <c r="I1388">
        <v>1250</v>
      </c>
      <c r="J1388">
        <v>750</v>
      </c>
      <c r="K1388">
        <v>1250</v>
      </c>
      <c r="L1388">
        <v>750</v>
      </c>
      <c r="M1388">
        <v>750</v>
      </c>
      <c r="N1388">
        <v>750</v>
      </c>
      <c r="O1388">
        <v>1250</v>
      </c>
      <c r="P1388">
        <v>1250</v>
      </c>
      <c r="Q1388">
        <v>750</v>
      </c>
      <c r="R1388">
        <v>1250</v>
      </c>
      <c r="S1388">
        <v>750</v>
      </c>
      <c r="T1388">
        <v>1250</v>
      </c>
      <c r="U1388">
        <v>1250</v>
      </c>
      <c r="V1388">
        <v>750</v>
      </c>
      <c r="W1388">
        <v>1250</v>
      </c>
      <c r="X1388">
        <v>1250</v>
      </c>
      <c r="Y1388">
        <v>1250</v>
      </c>
      <c r="Z1388">
        <v>750</v>
      </c>
      <c r="AA1388">
        <v>750</v>
      </c>
      <c r="AB1388">
        <v>750</v>
      </c>
      <c r="AC1388">
        <v>1250</v>
      </c>
      <c r="AD1388">
        <v>69778</v>
      </c>
      <c r="AE1388">
        <v>1250</v>
      </c>
      <c r="AF1388">
        <v>750</v>
      </c>
      <c r="AG1388">
        <v>1250</v>
      </c>
      <c r="AH1388">
        <v>1250</v>
      </c>
      <c r="AI1388">
        <v>1593522</v>
      </c>
      <c r="AJ1388">
        <v>1250</v>
      </c>
      <c r="AK1388">
        <v>1250</v>
      </c>
      <c r="AL1388">
        <v>750</v>
      </c>
      <c r="AM1388">
        <v>750</v>
      </c>
      <c r="AN1388">
        <v>750</v>
      </c>
      <c r="AO1388">
        <v>750</v>
      </c>
      <c r="AP1388">
        <v>42072</v>
      </c>
      <c r="AQ1388">
        <v>750</v>
      </c>
      <c r="AR1388">
        <v>2421101</v>
      </c>
      <c r="AS1388">
        <v>2449038</v>
      </c>
      <c r="AT1388">
        <v>750</v>
      </c>
      <c r="AU1388">
        <v>750</v>
      </c>
    </row>
    <row r="1389" spans="1:47" x14ac:dyDescent="0.3">
      <c r="A1389">
        <v>18.624500000000001</v>
      </c>
      <c r="B1389">
        <v>750</v>
      </c>
      <c r="C1389">
        <v>750</v>
      </c>
      <c r="D1389">
        <v>750</v>
      </c>
      <c r="E1389">
        <v>1250</v>
      </c>
      <c r="F1389">
        <v>750</v>
      </c>
      <c r="G1389">
        <v>1250</v>
      </c>
      <c r="H1389">
        <v>1250</v>
      </c>
      <c r="I1389">
        <v>185735</v>
      </c>
      <c r="J1389">
        <v>750</v>
      </c>
      <c r="K1389">
        <v>1250</v>
      </c>
      <c r="L1389">
        <v>750</v>
      </c>
      <c r="M1389">
        <v>750</v>
      </c>
      <c r="N1389">
        <v>82519</v>
      </c>
      <c r="O1389">
        <v>1250</v>
      </c>
      <c r="P1389">
        <v>1250</v>
      </c>
      <c r="Q1389">
        <v>750</v>
      </c>
      <c r="R1389">
        <v>1250</v>
      </c>
      <c r="S1389">
        <v>750</v>
      </c>
      <c r="T1389">
        <v>1250</v>
      </c>
      <c r="U1389">
        <v>1250</v>
      </c>
      <c r="V1389">
        <v>750</v>
      </c>
      <c r="W1389">
        <v>1250</v>
      </c>
      <c r="X1389">
        <v>1250</v>
      </c>
      <c r="Y1389">
        <v>3363</v>
      </c>
      <c r="Z1389">
        <v>750</v>
      </c>
      <c r="AA1389">
        <v>750</v>
      </c>
      <c r="AB1389">
        <v>103827</v>
      </c>
      <c r="AC1389">
        <v>1250</v>
      </c>
      <c r="AD1389">
        <v>1250</v>
      </c>
      <c r="AE1389">
        <v>1250</v>
      </c>
      <c r="AF1389">
        <v>750</v>
      </c>
      <c r="AG1389">
        <v>1250</v>
      </c>
      <c r="AH1389">
        <v>1250</v>
      </c>
      <c r="AI1389">
        <v>1250</v>
      </c>
      <c r="AJ1389">
        <v>1250</v>
      </c>
      <c r="AK1389">
        <v>73914</v>
      </c>
      <c r="AL1389">
        <v>750</v>
      </c>
      <c r="AM1389">
        <v>51328</v>
      </c>
      <c r="AN1389">
        <v>750</v>
      </c>
      <c r="AO1389">
        <v>750</v>
      </c>
      <c r="AP1389">
        <v>1503</v>
      </c>
      <c r="AQ1389">
        <v>750</v>
      </c>
      <c r="AR1389">
        <v>750</v>
      </c>
      <c r="AS1389">
        <v>68849</v>
      </c>
      <c r="AT1389">
        <v>750</v>
      </c>
      <c r="AU1389">
        <v>750</v>
      </c>
    </row>
    <row r="1390" spans="1:47" x14ac:dyDescent="0.3">
      <c r="A1390">
        <v>18.632784000000001</v>
      </c>
      <c r="B1390">
        <v>2478</v>
      </c>
      <c r="C1390">
        <v>750</v>
      </c>
      <c r="D1390">
        <v>750</v>
      </c>
      <c r="E1390">
        <v>1250</v>
      </c>
      <c r="F1390">
        <v>750</v>
      </c>
      <c r="G1390">
        <v>1250</v>
      </c>
      <c r="H1390">
        <v>1250</v>
      </c>
      <c r="I1390">
        <v>223112</v>
      </c>
      <c r="J1390">
        <v>750</v>
      </c>
      <c r="K1390">
        <v>1250</v>
      </c>
      <c r="L1390">
        <v>750</v>
      </c>
      <c r="M1390">
        <v>750</v>
      </c>
      <c r="N1390">
        <v>750</v>
      </c>
      <c r="O1390">
        <v>2170</v>
      </c>
      <c r="P1390">
        <v>1250</v>
      </c>
      <c r="Q1390">
        <v>750</v>
      </c>
      <c r="R1390">
        <v>1375</v>
      </c>
      <c r="S1390">
        <v>750</v>
      </c>
      <c r="T1390">
        <v>1250</v>
      </c>
      <c r="U1390">
        <v>1250</v>
      </c>
      <c r="V1390">
        <v>750</v>
      </c>
      <c r="W1390">
        <v>1250</v>
      </c>
      <c r="X1390">
        <v>1250</v>
      </c>
      <c r="Y1390">
        <v>3191</v>
      </c>
      <c r="Z1390">
        <v>750</v>
      </c>
      <c r="AA1390">
        <v>750</v>
      </c>
      <c r="AB1390">
        <v>750</v>
      </c>
      <c r="AC1390">
        <v>1250</v>
      </c>
      <c r="AD1390">
        <v>4427</v>
      </c>
      <c r="AE1390">
        <v>1250</v>
      </c>
      <c r="AF1390">
        <v>750</v>
      </c>
      <c r="AG1390">
        <v>1250</v>
      </c>
      <c r="AH1390">
        <v>1250</v>
      </c>
      <c r="AI1390">
        <v>48104</v>
      </c>
      <c r="AJ1390">
        <v>4098</v>
      </c>
      <c r="AK1390">
        <v>84983</v>
      </c>
      <c r="AL1390">
        <v>750</v>
      </c>
      <c r="AM1390">
        <v>750</v>
      </c>
      <c r="AN1390">
        <v>750</v>
      </c>
      <c r="AO1390">
        <v>750</v>
      </c>
      <c r="AP1390">
        <v>2706</v>
      </c>
      <c r="AQ1390">
        <v>2941</v>
      </c>
      <c r="AR1390">
        <v>77903</v>
      </c>
      <c r="AS1390">
        <v>83853</v>
      </c>
      <c r="AT1390">
        <v>750</v>
      </c>
      <c r="AU1390">
        <v>259025</v>
      </c>
    </row>
    <row r="1391" spans="1:47" x14ac:dyDescent="0.3">
      <c r="A1391">
        <v>18.64105</v>
      </c>
      <c r="B1391">
        <v>750</v>
      </c>
      <c r="C1391">
        <v>750</v>
      </c>
      <c r="D1391">
        <v>750</v>
      </c>
      <c r="E1391">
        <v>1250</v>
      </c>
      <c r="F1391">
        <v>750</v>
      </c>
      <c r="G1391">
        <v>1250</v>
      </c>
      <c r="H1391">
        <v>1250</v>
      </c>
      <c r="I1391">
        <v>1250</v>
      </c>
      <c r="J1391">
        <v>10401</v>
      </c>
      <c r="K1391">
        <v>1250</v>
      </c>
      <c r="L1391">
        <v>750</v>
      </c>
      <c r="M1391">
        <v>4675</v>
      </c>
      <c r="N1391">
        <v>21470</v>
      </c>
      <c r="O1391">
        <v>19862</v>
      </c>
      <c r="P1391">
        <v>1250</v>
      </c>
      <c r="Q1391">
        <v>750</v>
      </c>
      <c r="R1391">
        <v>1250</v>
      </c>
      <c r="S1391">
        <v>750</v>
      </c>
      <c r="T1391">
        <v>1250</v>
      </c>
      <c r="U1391">
        <v>8663</v>
      </c>
      <c r="V1391">
        <v>12144</v>
      </c>
      <c r="W1391">
        <v>88848</v>
      </c>
      <c r="X1391">
        <v>9256</v>
      </c>
      <c r="Y1391">
        <v>27683</v>
      </c>
      <c r="Z1391">
        <v>18806</v>
      </c>
      <c r="AA1391">
        <v>10945</v>
      </c>
      <c r="AB1391">
        <v>25722</v>
      </c>
      <c r="AC1391">
        <v>1250</v>
      </c>
      <c r="AD1391">
        <v>1250</v>
      </c>
      <c r="AE1391">
        <v>1250</v>
      </c>
      <c r="AF1391">
        <v>22198</v>
      </c>
      <c r="AG1391">
        <v>1250</v>
      </c>
      <c r="AH1391">
        <v>1250</v>
      </c>
      <c r="AI1391">
        <v>1250</v>
      </c>
      <c r="AJ1391">
        <v>1250</v>
      </c>
      <c r="AK1391">
        <v>11160</v>
      </c>
      <c r="AL1391">
        <v>6874</v>
      </c>
      <c r="AM1391">
        <v>20379</v>
      </c>
      <c r="AN1391">
        <v>750</v>
      </c>
      <c r="AO1391">
        <v>750</v>
      </c>
      <c r="AP1391">
        <v>16473</v>
      </c>
      <c r="AQ1391">
        <v>1582</v>
      </c>
      <c r="AR1391">
        <v>70481</v>
      </c>
      <c r="AS1391">
        <v>1250</v>
      </c>
      <c r="AT1391">
        <v>750</v>
      </c>
      <c r="AU1391">
        <v>750</v>
      </c>
    </row>
    <row r="1392" spans="1:47" x14ac:dyDescent="0.3">
      <c r="A1392">
        <v>18.649334</v>
      </c>
      <c r="B1392">
        <v>16027</v>
      </c>
      <c r="C1392">
        <v>1250</v>
      </c>
      <c r="D1392">
        <v>30317</v>
      </c>
      <c r="E1392">
        <v>1250</v>
      </c>
      <c r="F1392">
        <v>750</v>
      </c>
      <c r="G1392">
        <v>17191</v>
      </c>
      <c r="H1392">
        <v>1250</v>
      </c>
      <c r="I1392">
        <v>31214</v>
      </c>
      <c r="J1392">
        <v>750</v>
      </c>
      <c r="K1392">
        <v>251858</v>
      </c>
      <c r="L1392">
        <v>750</v>
      </c>
      <c r="M1392">
        <v>750</v>
      </c>
      <c r="N1392">
        <v>33522</v>
      </c>
      <c r="O1392">
        <v>1250</v>
      </c>
      <c r="P1392">
        <v>292447</v>
      </c>
      <c r="Q1392">
        <v>750</v>
      </c>
      <c r="R1392">
        <v>10624</v>
      </c>
      <c r="S1392">
        <v>750</v>
      </c>
      <c r="T1392">
        <v>1250</v>
      </c>
      <c r="U1392">
        <v>1250</v>
      </c>
      <c r="V1392">
        <v>750</v>
      </c>
      <c r="W1392">
        <v>1250</v>
      </c>
      <c r="X1392">
        <v>1250</v>
      </c>
      <c r="Y1392">
        <v>750</v>
      </c>
      <c r="Z1392">
        <v>19943</v>
      </c>
      <c r="AA1392">
        <v>750</v>
      </c>
      <c r="AB1392">
        <v>29036</v>
      </c>
      <c r="AC1392">
        <v>1250</v>
      </c>
      <c r="AD1392">
        <v>750</v>
      </c>
      <c r="AE1392">
        <v>1250</v>
      </c>
      <c r="AF1392">
        <v>59472</v>
      </c>
      <c r="AG1392">
        <v>1250</v>
      </c>
      <c r="AH1392">
        <v>1250</v>
      </c>
      <c r="AI1392">
        <v>37710</v>
      </c>
      <c r="AJ1392">
        <v>750</v>
      </c>
      <c r="AK1392">
        <v>1250</v>
      </c>
      <c r="AL1392">
        <v>750</v>
      </c>
      <c r="AM1392">
        <v>750</v>
      </c>
      <c r="AN1392">
        <v>750</v>
      </c>
      <c r="AO1392">
        <v>750</v>
      </c>
      <c r="AP1392">
        <v>13607</v>
      </c>
      <c r="AQ1392">
        <v>1250</v>
      </c>
      <c r="AR1392">
        <v>15746</v>
      </c>
      <c r="AS1392">
        <v>1250</v>
      </c>
      <c r="AT1392">
        <v>11238</v>
      </c>
      <c r="AU1392">
        <v>18163</v>
      </c>
    </row>
    <row r="1393" spans="1:47" x14ac:dyDescent="0.3">
      <c r="A1393">
        <v>18.657599999999999</v>
      </c>
      <c r="B1393">
        <v>35329</v>
      </c>
      <c r="C1393">
        <v>1250</v>
      </c>
      <c r="D1393">
        <v>1042057</v>
      </c>
      <c r="E1393">
        <v>713483</v>
      </c>
      <c r="F1393">
        <v>750</v>
      </c>
      <c r="G1393">
        <v>1250</v>
      </c>
      <c r="H1393">
        <v>750</v>
      </c>
      <c r="I1393">
        <v>2958246</v>
      </c>
      <c r="J1393">
        <v>750</v>
      </c>
      <c r="K1393">
        <v>750</v>
      </c>
      <c r="L1393">
        <v>750</v>
      </c>
      <c r="M1393">
        <v>750</v>
      </c>
      <c r="N1393">
        <v>107613</v>
      </c>
      <c r="O1393">
        <v>750</v>
      </c>
      <c r="P1393">
        <v>1250</v>
      </c>
      <c r="Q1393">
        <v>1250</v>
      </c>
      <c r="R1393">
        <v>17266</v>
      </c>
      <c r="S1393">
        <v>750</v>
      </c>
      <c r="T1393">
        <v>1250</v>
      </c>
      <c r="U1393">
        <v>1250</v>
      </c>
      <c r="V1393">
        <v>1250</v>
      </c>
      <c r="W1393">
        <v>1250</v>
      </c>
      <c r="X1393">
        <v>1250</v>
      </c>
      <c r="Y1393">
        <v>750</v>
      </c>
      <c r="Z1393">
        <v>1250</v>
      </c>
      <c r="AA1393">
        <v>750</v>
      </c>
      <c r="AB1393">
        <v>1250</v>
      </c>
      <c r="AC1393">
        <v>1250</v>
      </c>
      <c r="AD1393">
        <v>750</v>
      </c>
      <c r="AE1393">
        <v>1250</v>
      </c>
      <c r="AF1393">
        <v>750</v>
      </c>
      <c r="AG1393">
        <v>1250</v>
      </c>
      <c r="AH1393">
        <v>750</v>
      </c>
      <c r="AI1393">
        <v>750</v>
      </c>
      <c r="AJ1393">
        <v>750</v>
      </c>
      <c r="AK1393">
        <v>1250</v>
      </c>
      <c r="AL1393">
        <v>750</v>
      </c>
      <c r="AM1393">
        <v>1250</v>
      </c>
      <c r="AN1393">
        <v>750</v>
      </c>
      <c r="AO1393">
        <v>750</v>
      </c>
      <c r="AP1393">
        <v>750</v>
      </c>
      <c r="AQ1393">
        <v>1250</v>
      </c>
      <c r="AR1393">
        <v>31757</v>
      </c>
      <c r="AS1393">
        <v>1250</v>
      </c>
      <c r="AT1393">
        <v>750</v>
      </c>
      <c r="AU1393">
        <v>750</v>
      </c>
    </row>
    <row r="1394" spans="1:47" x14ac:dyDescent="0.3">
      <c r="A1394">
        <v>18.665883999999998</v>
      </c>
      <c r="B1394">
        <v>16534</v>
      </c>
      <c r="C1394">
        <v>750</v>
      </c>
      <c r="D1394">
        <v>660843</v>
      </c>
      <c r="E1394">
        <v>482927</v>
      </c>
      <c r="F1394">
        <v>750</v>
      </c>
      <c r="G1394">
        <v>1250</v>
      </c>
      <c r="H1394">
        <v>1250</v>
      </c>
      <c r="I1394">
        <v>1250</v>
      </c>
      <c r="J1394">
        <v>750</v>
      </c>
      <c r="K1394">
        <v>1250</v>
      </c>
      <c r="L1394">
        <v>750</v>
      </c>
      <c r="M1394">
        <v>750</v>
      </c>
      <c r="N1394">
        <v>750</v>
      </c>
      <c r="O1394">
        <v>1250</v>
      </c>
      <c r="P1394">
        <v>1250</v>
      </c>
      <c r="Q1394">
        <v>750</v>
      </c>
      <c r="R1394">
        <v>8972</v>
      </c>
      <c r="S1394">
        <v>27296</v>
      </c>
      <c r="T1394">
        <v>1250</v>
      </c>
      <c r="U1394">
        <v>1250</v>
      </c>
      <c r="V1394">
        <v>750</v>
      </c>
      <c r="W1394">
        <v>1250</v>
      </c>
      <c r="X1394">
        <v>1250</v>
      </c>
      <c r="Y1394">
        <v>1250</v>
      </c>
      <c r="Z1394">
        <v>20695</v>
      </c>
      <c r="AA1394">
        <v>750</v>
      </c>
      <c r="AB1394">
        <v>750</v>
      </c>
      <c r="AC1394">
        <v>1250</v>
      </c>
      <c r="AD1394">
        <v>28278</v>
      </c>
      <c r="AE1394">
        <v>1250</v>
      </c>
      <c r="AF1394">
        <v>750</v>
      </c>
      <c r="AG1394">
        <v>1250</v>
      </c>
      <c r="AH1394">
        <v>1250</v>
      </c>
      <c r="AI1394">
        <v>1250</v>
      </c>
      <c r="AJ1394">
        <v>1250</v>
      </c>
      <c r="AK1394">
        <v>1250</v>
      </c>
      <c r="AL1394">
        <v>750</v>
      </c>
      <c r="AM1394">
        <v>750</v>
      </c>
      <c r="AN1394">
        <v>750</v>
      </c>
      <c r="AO1394">
        <v>750</v>
      </c>
      <c r="AP1394">
        <v>14698</v>
      </c>
      <c r="AQ1394">
        <v>750</v>
      </c>
      <c r="AR1394">
        <v>15465</v>
      </c>
      <c r="AS1394">
        <v>1250</v>
      </c>
      <c r="AT1394">
        <v>750</v>
      </c>
      <c r="AU1394">
        <v>20897</v>
      </c>
    </row>
    <row r="1395" spans="1:47" x14ac:dyDescent="0.3">
      <c r="A1395">
        <v>18.674166</v>
      </c>
      <c r="B1395">
        <v>750</v>
      </c>
      <c r="C1395">
        <v>750</v>
      </c>
      <c r="D1395">
        <v>15794</v>
      </c>
      <c r="E1395">
        <v>1250</v>
      </c>
      <c r="F1395">
        <v>750</v>
      </c>
      <c r="G1395">
        <v>137084</v>
      </c>
      <c r="H1395">
        <v>1250</v>
      </c>
      <c r="I1395">
        <v>21379</v>
      </c>
      <c r="J1395">
        <v>750</v>
      </c>
      <c r="K1395">
        <v>90524</v>
      </c>
      <c r="L1395">
        <v>684729</v>
      </c>
      <c r="M1395">
        <v>750</v>
      </c>
      <c r="N1395">
        <v>750</v>
      </c>
      <c r="O1395">
        <v>1250</v>
      </c>
      <c r="P1395">
        <v>1250</v>
      </c>
      <c r="Q1395">
        <v>750</v>
      </c>
      <c r="R1395">
        <v>1250</v>
      </c>
      <c r="S1395">
        <v>750</v>
      </c>
      <c r="T1395">
        <v>1250</v>
      </c>
      <c r="U1395">
        <v>1250</v>
      </c>
      <c r="V1395">
        <v>750</v>
      </c>
      <c r="W1395">
        <v>171780</v>
      </c>
      <c r="X1395">
        <v>1250</v>
      </c>
      <c r="Y1395">
        <v>1250</v>
      </c>
      <c r="Z1395">
        <v>750</v>
      </c>
      <c r="AA1395">
        <v>750</v>
      </c>
      <c r="AB1395">
        <v>750</v>
      </c>
      <c r="AC1395">
        <v>1250</v>
      </c>
      <c r="AD1395">
        <v>1250</v>
      </c>
      <c r="AE1395">
        <v>1250</v>
      </c>
      <c r="AF1395">
        <v>750</v>
      </c>
      <c r="AG1395">
        <v>1250</v>
      </c>
      <c r="AH1395">
        <v>1250</v>
      </c>
      <c r="AI1395">
        <v>33639</v>
      </c>
      <c r="AJ1395">
        <v>1250</v>
      </c>
      <c r="AK1395">
        <v>1250</v>
      </c>
      <c r="AL1395">
        <v>750</v>
      </c>
      <c r="AM1395">
        <v>750</v>
      </c>
      <c r="AN1395">
        <v>750</v>
      </c>
      <c r="AO1395">
        <v>750</v>
      </c>
      <c r="AP1395">
        <v>1250</v>
      </c>
      <c r="AQ1395">
        <v>39334</v>
      </c>
      <c r="AR1395">
        <v>750</v>
      </c>
      <c r="AS1395">
        <v>1250</v>
      </c>
      <c r="AT1395">
        <v>750</v>
      </c>
      <c r="AU1395">
        <v>750</v>
      </c>
    </row>
    <row r="1396" spans="1:47" x14ac:dyDescent="0.3">
      <c r="A1396">
        <v>18.682434000000001</v>
      </c>
      <c r="B1396">
        <v>178370</v>
      </c>
      <c r="C1396">
        <v>750</v>
      </c>
      <c r="D1396">
        <v>179142</v>
      </c>
      <c r="E1396">
        <v>1700626</v>
      </c>
      <c r="F1396">
        <v>750</v>
      </c>
      <c r="G1396">
        <v>1305450</v>
      </c>
      <c r="H1396">
        <v>601820</v>
      </c>
      <c r="I1396">
        <v>1250</v>
      </c>
      <c r="J1396">
        <v>750</v>
      </c>
      <c r="K1396">
        <v>979868</v>
      </c>
      <c r="L1396">
        <v>8907369</v>
      </c>
      <c r="M1396">
        <v>750</v>
      </c>
      <c r="N1396">
        <v>380509</v>
      </c>
      <c r="O1396">
        <v>215633</v>
      </c>
      <c r="P1396">
        <v>2588798</v>
      </c>
      <c r="Q1396">
        <v>1250</v>
      </c>
      <c r="R1396">
        <v>109160</v>
      </c>
      <c r="S1396">
        <v>750</v>
      </c>
      <c r="T1396">
        <v>750</v>
      </c>
      <c r="U1396">
        <v>1250</v>
      </c>
      <c r="V1396">
        <v>750</v>
      </c>
      <c r="W1396">
        <v>2314017</v>
      </c>
      <c r="X1396">
        <v>750</v>
      </c>
      <c r="Y1396">
        <v>750</v>
      </c>
      <c r="Z1396">
        <v>217089</v>
      </c>
      <c r="AA1396">
        <v>750</v>
      </c>
      <c r="AB1396">
        <v>1250</v>
      </c>
      <c r="AC1396">
        <v>1250</v>
      </c>
      <c r="AD1396">
        <v>1250</v>
      </c>
      <c r="AE1396">
        <v>1250</v>
      </c>
      <c r="AF1396">
        <v>1250</v>
      </c>
      <c r="AG1396">
        <v>1250</v>
      </c>
      <c r="AH1396">
        <v>1250</v>
      </c>
      <c r="AI1396">
        <v>419154</v>
      </c>
      <c r="AJ1396">
        <v>1250</v>
      </c>
      <c r="AK1396">
        <v>1250</v>
      </c>
      <c r="AL1396">
        <v>750</v>
      </c>
      <c r="AM1396">
        <v>750</v>
      </c>
      <c r="AN1396">
        <v>1250</v>
      </c>
      <c r="AO1396">
        <v>1250</v>
      </c>
      <c r="AP1396">
        <v>146065</v>
      </c>
      <c r="AQ1396">
        <v>535645</v>
      </c>
      <c r="AR1396">
        <v>160471</v>
      </c>
      <c r="AS1396">
        <v>1250</v>
      </c>
      <c r="AT1396">
        <v>750</v>
      </c>
      <c r="AU1396">
        <v>190816</v>
      </c>
    </row>
    <row r="1397" spans="1:47" x14ac:dyDescent="0.3">
      <c r="A1397">
        <v>18.690701000000001</v>
      </c>
      <c r="B1397">
        <v>750</v>
      </c>
      <c r="C1397">
        <v>750</v>
      </c>
      <c r="D1397">
        <v>23438</v>
      </c>
      <c r="E1397">
        <v>1250</v>
      </c>
      <c r="F1397">
        <v>750</v>
      </c>
      <c r="G1397">
        <v>11092</v>
      </c>
      <c r="H1397">
        <v>1250</v>
      </c>
      <c r="I1397">
        <v>70625</v>
      </c>
      <c r="J1397">
        <v>750</v>
      </c>
      <c r="K1397">
        <v>1250</v>
      </c>
      <c r="L1397">
        <v>45956</v>
      </c>
      <c r="M1397">
        <v>750</v>
      </c>
      <c r="N1397">
        <v>750</v>
      </c>
      <c r="O1397">
        <v>1250</v>
      </c>
      <c r="P1397">
        <v>1250</v>
      </c>
      <c r="Q1397">
        <v>13248</v>
      </c>
      <c r="R1397">
        <v>1250</v>
      </c>
      <c r="S1397">
        <v>750</v>
      </c>
      <c r="T1397">
        <v>1250</v>
      </c>
      <c r="U1397">
        <v>1250</v>
      </c>
      <c r="V1397">
        <v>750</v>
      </c>
      <c r="W1397">
        <v>1250</v>
      </c>
      <c r="X1397">
        <v>1250</v>
      </c>
      <c r="Y1397">
        <v>1250</v>
      </c>
      <c r="Z1397">
        <v>750</v>
      </c>
      <c r="AA1397">
        <v>750</v>
      </c>
      <c r="AB1397">
        <v>750</v>
      </c>
      <c r="AC1397">
        <v>1250</v>
      </c>
      <c r="AD1397">
        <v>1250</v>
      </c>
      <c r="AE1397">
        <v>1250</v>
      </c>
      <c r="AF1397">
        <v>750</v>
      </c>
      <c r="AG1397">
        <v>1250</v>
      </c>
      <c r="AH1397">
        <v>1250</v>
      </c>
      <c r="AI1397">
        <v>1250</v>
      </c>
      <c r="AJ1397">
        <v>1250</v>
      </c>
      <c r="AK1397">
        <v>39344</v>
      </c>
      <c r="AL1397">
        <v>750</v>
      </c>
      <c r="AM1397">
        <v>28969</v>
      </c>
      <c r="AN1397">
        <v>750</v>
      </c>
      <c r="AO1397">
        <v>750</v>
      </c>
      <c r="AP1397">
        <v>1250</v>
      </c>
      <c r="AQ1397">
        <v>2165</v>
      </c>
      <c r="AR1397">
        <v>36985</v>
      </c>
      <c r="AS1397">
        <v>40971</v>
      </c>
      <c r="AT1397">
        <v>750</v>
      </c>
      <c r="AU1397">
        <v>750</v>
      </c>
    </row>
    <row r="1398" spans="1:47" x14ac:dyDescent="0.3">
      <c r="A1398">
        <v>18.698983999999999</v>
      </c>
      <c r="B1398">
        <v>1694</v>
      </c>
      <c r="C1398">
        <v>750</v>
      </c>
      <c r="D1398">
        <v>750</v>
      </c>
      <c r="E1398">
        <v>1250</v>
      </c>
      <c r="F1398">
        <v>750</v>
      </c>
      <c r="G1398">
        <v>1250</v>
      </c>
      <c r="H1398">
        <v>1250</v>
      </c>
      <c r="I1398">
        <v>5017</v>
      </c>
      <c r="J1398">
        <v>750</v>
      </c>
      <c r="K1398">
        <v>1250</v>
      </c>
      <c r="L1398">
        <v>750</v>
      </c>
      <c r="M1398">
        <v>750</v>
      </c>
      <c r="N1398">
        <v>750</v>
      </c>
      <c r="O1398">
        <v>1250</v>
      </c>
      <c r="P1398">
        <v>1250</v>
      </c>
      <c r="Q1398">
        <v>750</v>
      </c>
      <c r="R1398">
        <v>1250</v>
      </c>
      <c r="S1398">
        <v>750</v>
      </c>
      <c r="T1398">
        <v>3456</v>
      </c>
      <c r="U1398">
        <v>1250</v>
      </c>
      <c r="V1398">
        <v>750</v>
      </c>
      <c r="W1398">
        <v>7664</v>
      </c>
      <c r="X1398">
        <v>1250</v>
      </c>
      <c r="Y1398">
        <v>1250</v>
      </c>
      <c r="Z1398">
        <v>750</v>
      </c>
      <c r="AA1398">
        <v>750</v>
      </c>
      <c r="AB1398">
        <v>750</v>
      </c>
      <c r="AC1398">
        <v>1250</v>
      </c>
      <c r="AD1398">
        <v>1250</v>
      </c>
      <c r="AE1398">
        <v>1250</v>
      </c>
      <c r="AF1398">
        <v>750</v>
      </c>
      <c r="AG1398">
        <v>1250</v>
      </c>
      <c r="AH1398">
        <v>1250</v>
      </c>
      <c r="AI1398">
        <v>1250</v>
      </c>
      <c r="AJ1398">
        <v>1250</v>
      </c>
      <c r="AK1398">
        <v>1250</v>
      </c>
      <c r="AL1398">
        <v>750</v>
      </c>
      <c r="AM1398">
        <v>750</v>
      </c>
      <c r="AN1398">
        <v>750</v>
      </c>
      <c r="AO1398">
        <v>750</v>
      </c>
      <c r="AP1398">
        <v>1250</v>
      </c>
      <c r="AQ1398">
        <v>750</v>
      </c>
      <c r="AR1398">
        <v>750</v>
      </c>
      <c r="AS1398">
        <v>1250</v>
      </c>
      <c r="AT1398">
        <v>750</v>
      </c>
      <c r="AU1398">
        <v>750</v>
      </c>
    </row>
    <row r="1399" spans="1:47" x14ac:dyDescent="0.3">
      <c r="A1399">
        <v>18.707266000000001</v>
      </c>
      <c r="B1399">
        <v>750</v>
      </c>
      <c r="C1399">
        <v>750</v>
      </c>
      <c r="D1399">
        <v>750</v>
      </c>
      <c r="E1399">
        <v>1250</v>
      </c>
      <c r="F1399">
        <v>750</v>
      </c>
      <c r="G1399">
        <v>1250</v>
      </c>
      <c r="H1399">
        <v>1250</v>
      </c>
      <c r="I1399">
        <v>1250</v>
      </c>
      <c r="J1399">
        <v>750</v>
      </c>
      <c r="K1399">
        <v>14726</v>
      </c>
      <c r="L1399">
        <v>750</v>
      </c>
      <c r="M1399">
        <v>750</v>
      </c>
      <c r="N1399">
        <v>750</v>
      </c>
      <c r="O1399">
        <v>1250</v>
      </c>
      <c r="P1399">
        <v>1276</v>
      </c>
      <c r="Q1399">
        <v>2368</v>
      </c>
      <c r="R1399">
        <v>1250</v>
      </c>
      <c r="S1399">
        <v>5575</v>
      </c>
      <c r="T1399">
        <v>1250</v>
      </c>
      <c r="U1399">
        <v>1250</v>
      </c>
      <c r="V1399">
        <v>750</v>
      </c>
      <c r="W1399">
        <v>2054</v>
      </c>
      <c r="X1399">
        <v>4920</v>
      </c>
      <c r="Y1399">
        <v>1250</v>
      </c>
      <c r="Z1399">
        <v>750</v>
      </c>
      <c r="AA1399">
        <v>750</v>
      </c>
      <c r="AB1399">
        <v>750</v>
      </c>
      <c r="AC1399">
        <v>1250</v>
      </c>
      <c r="AD1399">
        <v>1250</v>
      </c>
      <c r="AE1399">
        <v>1250</v>
      </c>
      <c r="AF1399">
        <v>750</v>
      </c>
      <c r="AG1399">
        <v>1250</v>
      </c>
      <c r="AH1399">
        <v>1250</v>
      </c>
      <c r="AI1399">
        <v>1250</v>
      </c>
      <c r="AJ1399">
        <v>1250</v>
      </c>
      <c r="AK1399">
        <v>1250</v>
      </c>
      <c r="AL1399">
        <v>750</v>
      </c>
      <c r="AM1399">
        <v>750</v>
      </c>
      <c r="AN1399">
        <v>750</v>
      </c>
      <c r="AO1399">
        <v>750</v>
      </c>
      <c r="AP1399">
        <v>1250</v>
      </c>
      <c r="AQ1399">
        <v>1454</v>
      </c>
      <c r="AR1399">
        <v>1652</v>
      </c>
      <c r="AS1399">
        <v>1709</v>
      </c>
      <c r="AT1399">
        <v>1075</v>
      </c>
      <c r="AU1399">
        <v>750</v>
      </c>
    </row>
    <row r="1400" spans="1:47" x14ac:dyDescent="0.3">
      <c r="A1400">
        <v>18.715534000000002</v>
      </c>
      <c r="B1400">
        <v>1250</v>
      </c>
      <c r="C1400">
        <v>1250</v>
      </c>
      <c r="D1400">
        <v>8631</v>
      </c>
      <c r="E1400">
        <v>750</v>
      </c>
      <c r="F1400">
        <v>1250</v>
      </c>
      <c r="G1400">
        <v>750</v>
      </c>
      <c r="H1400">
        <v>31615</v>
      </c>
      <c r="I1400">
        <v>750</v>
      </c>
      <c r="J1400">
        <v>1250</v>
      </c>
      <c r="K1400">
        <v>64839</v>
      </c>
      <c r="L1400">
        <v>1250</v>
      </c>
      <c r="M1400">
        <v>1250</v>
      </c>
      <c r="N1400">
        <v>1250</v>
      </c>
      <c r="O1400">
        <v>750</v>
      </c>
      <c r="P1400">
        <v>750</v>
      </c>
      <c r="Q1400">
        <v>1250</v>
      </c>
      <c r="R1400">
        <v>750</v>
      </c>
      <c r="S1400">
        <v>1250</v>
      </c>
      <c r="T1400">
        <v>750</v>
      </c>
      <c r="U1400">
        <v>750</v>
      </c>
      <c r="V1400">
        <v>1250</v>
      </c>
      <c r="W1400">
        <v>750</v>
      </c>
      <c r="X1400">
        <v>750</v>
      </c>
      <c r="Y1400">
        <v>750</v>
      </c>
      <c r="Z1400">
        <v>1250</v>
      </c>
      <c r="AA1400">
        <v>1250</v>
      </c>
      <c r="AB1400">
        <v>1250</v>
      </c>
      <c r="AC1400">
        <v>750</v>
      </c>
      <c r="AD1400">
        <v>750</v>
      </c>
      <c r="AE1400">
        <v>750</v>
      </c>
      <c r="AF1400">
        <v>1250</v>
      </c>
      <c r="AG1400">
        <v>750</v>
      </c>
      <c r="AH1400">
        <v>750</v>
      </c>
      <c r="AI1400">
        <v>750</v>
      </c>
      <c r="AJ1400">
        <v>750</v>
      </c>
      <c r="AK1400">
        <v>750</v>
      </c>
      <c r="AL1400">
        <v>1250</v>
      </c>
      <c r="AM1400">
        <v>1250</v>
      </c>
      <c r="AN1400">
        <v>1250</v>
      </c>
      <c r="AO1400">
        <v>1250</v>
      </c>
      <c r="AP1400">
        <v>750</v>
      </c>
      <c r="AQ1400">
        <v>1250</v>
      </c>
      <c r="AR1400">
        <v>1250</v>
      </c>
      <c r="AS1400">
        <v>750</v>
      </c>
      <c r="AT1400">
        <v>1250</v>
      </c>
      <c r="AU1400">
        <v>1250</v>
      </c>
    </row>
    <row r="1401" spans="1:47" x14ac:dyDescent="0.3">
      <c r="A1401">
        <v>18.723801000000002</v>
      </c>
      <c r="B1401">
        <v>469349</v>
      </c>
      <c r="C1401">
        <v>192736</v>
      </c>
      <c r="D1401">
        <v>750</v>
      </c>
      <c r="E1401">
        <v>30613</v>
      </c>
      <c r="F1401">
        <v>750</v>
      </c>
      <c r="G1401">
        <v>8919</v>
      </c>
      <c r="H1401">
        <v>1250</v>
      </c>
      <c r="I1401">
        <v>1250</v>
      </c>
      <c r="J1401">
        <v>750</v>
      </c>
      <c r="K1401">
        <v>128931</v>
      </c>
      <c r="L1401">
        <v>750</v>
      </c>
      <c r="M1401">
        <v>750</v>
      </c>
      <c r="N1401">
        <v>224478</v>
      </c>
      <c r="O1401">
        <v>403329</v>
      </c>
      <c r="P1401">
        <v>1250</v>
      </c>
      <c r="Q1401">
        <v>750</v>
      </c>
      <c r="R1401">
        <v>192494</v>
      </c>
      <c r="S1401">
        <v>140854</v>
      </c>
      <c r="T1401">
        <v>34950</v>
      </c>
      <c r="U1401">
        <v>43893</v>
      </c>
      <c r="V1401">
        <v>265828</v>
      </c>
      <c r="W1401">
        <v>4242</v>
      </c>
      <c r="X1401">
        <v>163747</v>
      </c>
      <c r="Y1401">
        <v>515908</v>
      </c>
      <c r="Z1401">
        <v>249137</v>
      </c>
      <c r="AA1401">
        <v>750</v>
      </c>
      <c r="AB1401">
        <v>410253</v>
      </c>
      <c r="AC1401">
        <v>1250</v>
      </c>
      <c r="AD1401">
        <v>400666</v>
      </c>
      <c r="AE1401">
        <v>1250</v>
      </c>
      <c r="AF1401">
        <v>750</v>
      </c>
      <c r="AG1401">
        <v>1250</v>
      </c>
      <c r="AH1401">
        <v>1250</v>
      </c>
      <c r="AI1401">
        <v>1250</v>
      </c>
      <c r="AJ1401">
        <v>185096</v>
      </c>
      <c r="AK1401">
        <v>164163</v>
      </c>
      <c r="AL1401">
        <v>75878</v>
      </c>
      <c r="AM1401">
        <v>750</v>
      </c>
      <c r="AN1401">
        <v>750</v>
      </c>
      <c r="AO1401">
        <v>750</v>
      </c>
      <c r="AP1401">
        <v>246111</v>
      </c>
      <c r="AQ1401">
        <v>2071</v>
      </c>
      <c r="AR1401">
        <v>67448</v>
      </c>
      <c r="AS1401">
        <v>1250</v>
      </c>
      <c r="AT1401">
        <v>750</v>
      </c>
      <c r="AU1401">
        <v>750</v>
      </c>
    </row>
    <row r="1402" spans="1:47" x14ac:dyDescent="0.3">
      <c r="A1402">
        <v>18.732084</v>
      </c>
      <c r="B1402">
        <v>36716</v>
      </c>
      <c r="C1402">
        <v>750</v>
      </c>
      <c r="D1402">
        <v>1596</v>
      </c>
      <c r="E1402">
        <v>1900</v>
      </c>
      <c r="F1402">
        <v>750</v>
      </c>
      <c r="G1402">
        <v>8403</v>
      </c>
      <c r="H1402">
        <v>1250</v>
      </c>
      <c r="I1402">
        <v>1250</v>
      </c>
      <c r="J1402">
        <v>750</v>
      </c>
      <c r="K1402">
        <v>9075</v>
      </c>
      <c r="L1402">
        <v>750</v>
      </c>
      <c r="M1402">
        <v>750</v>
      </c>
      <c r="N1402">
        <v>750</v>
      </c>
      <c r="O1402">
        <v>14117</v>
      </c>
      <c r="P1402">
        <v>1250</v>
      </c>
      <c r="Q1402">
        <v>1362</v>
      </c>
      <c r="R1402">
        <v>8830</v>
      </c>
      <c r="S1402">
        <v>750</v>
      </c>
      <c r="T1402">
        <v>1250</v>
      </c>
      <c r="U1402">
        <v>1250</v>
      </c>
      <c r="V1402">
        <v>750</v>
      </c>
      <c r="W1402">
        <v>1250</v>
      </c>
      <c r="X1402">
        <v>1250</v>
      </c>
      <c r="Y1402">
        <v>23902</v>
      </c>
      <c r="Z1402">
        <v>4302</v>
      </c>
      <c r="AA1402">
        <v>750</v>
      </c>
      <c r="AB1402">
        <v>17809</v>
      </c>
      <c r="AC1402">
        <v>1250</v>
      </c>
      <c r="AD1402">
        <v>28547</v>
      </c>
      <c r="AE1402">
        <v>1250</v>
      </c>
      <c r="AF1402">
        <v>750</v>
      </c>
      <c r="AG1402">
        <v>1250</v>
      </c>
      <c r="AH1402">
        <v>8187</v>
      </c>
      <c r="AI1402">
        <v>1250</v>
      </c>
      <c r="AJ1402">
        <v>1250</v>
      </c>
      <c r="AK1402">
        <v>1250</v>
      </c>
      <c r="AL1402">
        <v>750</v>
      </c>
      <c r="AM1402">
        <v>750</v>
      </c>
      <c r="AN1402">
        <v>750</v>
      </c>
      <c r="AO1402">
        <v>750</v>
      </c>
      <c r="AP1402">
        <v>1250</v>
      </c>
      <c r="AQ1402">
        <v>750</v>
      </c>
      <c r="AR1402">
        <v>750</v>
      </c>
      <c r="AS1402">
        <v>1763</v>
      </c>
      <c r="AT1402">
        <v>750</v>
      </c>
      <c r="AU1402">
        <v>750</v>
      </c>
    </row>
    <row r="1403" spans="1:47" x14ac:dyDescent="0.3">
      <c r="A1403">
        <v>18.740366000000002</v>
      </c>
      <c r="B1403">
        <v>1702861</v>
      </c>
      <c r="C1403">
        <v>3210557</v>
      </c>
      <c r="D1403">
        <v>750</v>
      </c>
      <c r="E1403">
        <v>272275</v>
      </c>
      <c r="F1403">
        <v>1250</v>
      </c>
      <c r="G1403">
        <v>1250</v>
      </c>
      <c r="H1403">
        <v>3367655</v>
      </c>
      <c r="I1403">
        <v>1250</v>
      </c>
      <c r="J1403">
        <v>3644675</v>
      </c>
      <c r="K1403">
        <v>750</v>
      </c>
      <c r="L1403">
        <v>750</v>
      </c>
      <c r="M1403">
        <v>4621528</v>
      </c>
      <c r="N1403">
        <v>2772333</v>
      </c>
      <c r="O1403">
        <v>2522566</v>
      </c>
      <c r="P1403">
        <v>750</v>
      </c>
      <c r="Q1403">
        <v>750</v>
      </c>
      <c r="R1403">
        <v>1469274</v>
      </c>
      <c r="S1403">
        <v>3700694</v>
      </c>
      <c r="T1403">
        <v>5478552</v>
      </c>
      <c r="U1403">
        <v>1681892</v>
      </c>
      <c r="V1403">
        <v>3423021</v>
      </c>
      <c r="W1403">
        <v>1250</v>
      </c>
      <c r="X1403">
        <v>3668342</v>
      </c>
      <c r="Y1403">
        <v>2463348</v>
      </c>
      <c r="Z1403">
        <v>3120945</v>
      </c>
      <c r="AA1403">
        <v>4121282</v>
      </c>
      <c r="AB1403">
        <v>2732739</v>
      </c>
      <c r="AC1403">
        <v>3676176</v>
      </c>
      <c r="AD1403">
        <v>1987595</v>
      </c>
      <c r="AE1403">
        <v>6300375</v>
      </c>
      <c r="AF1403">
        <v>750</v>
      </c>
      <c r="AG1403">
        <v>4393524</v>
      </c>
      <c r="AH1403">
        <v>750</v>
      </c>
      <c r="AI1403">
        <v>2819570</v>
      </c>
      <c r="AJ1403">
        <v>2112997</v>
      </c>
      <c r="AK1403">
        <v>3232251</v>
      </c>
      <c r="AL1403">
        <v>3824505</v>
      </c>
      <c r="AM1403">
        <v>3251777</v>
      </c>
      <c r="AN1403">
        <v>1250</v>
      </c>
      <c r="AO1403">
        <v>4377640</v>
      </c>
      <c r="AP1403">
        <v>2061038</v>
      </c>
      <c r="AQ1403">
        <v>5160961</v>
      </c>
      <c r="AR1403">
        <v>3839472</v>
      </c>
      <c r="AS1403">
        <v>4221228</v>
      </c>
      <c r="AT1403">
        <v>4998032</v>
      </c>
      <c r="AU1403">
        <v>8998254</v>
      </c>
    </row>
    <row r="1404" spans="1:47" x14ac:dyDescent="0.3">
      <c r="A1404">
        <v>18.748632000000001</v>
      </c>
      <c r="B1404">
        <v>4073</v>
      </c>
      <c r="C1404">
        <v>14379</v>
      </c>
      <c r="D1404">
        <v>13500</v>
      </c>
      <c r="E1404">
        <v>10260</v>
      </c>
      <c r="F1404">
        <v>17890</v>
      </c>
      <c r="G1404">
        <v>7547</v>
      </c>
      <c r="H1404">
        <v>16279</v>
      </c>
      <c r="I1404">
        <v>38465</v>
      </c>
      <c r="J1404">
        <v>16870</v>
      </c>
      <c r="K1404">
        <v>9775</v>
      </c>
      <c r="L1404">
        <v>750</v>
      </c>
      <c r="M1404">
        <v>24287</v>
      </c>
      <c r="N1404">
        <v>12342</v>
      </c>
      <c r="O1404">
        <v>9782</v>
      </c>
      <c r="P1404">
        <v>17861</v>
      </c>
      <c r="Q1404">
        <v>7500</v>
      </c>
      <c r="R1404">
        <v>3595</v>
      </c>
      <c r="S1404">
        <v>18082</v>
      </c>
      <c r="T1404">
        <v>21793</v>
      </c>
      <c r="U1404">
        <v>4580</v>
      </c>
      <c r="V1404">
        <v>14619</v>
      </c>
      <c r="W1404">
        <v>1250</v>
      </c>
      <c r="X1404">
        <v>15064</v>
      </c>
      <c r="Y1404">
        <v>8460</v>
      </c>
      <c r="Z1404">
        <v>13319</v>
      </c>
      <c r="AA1404">
        <v>21161</v>
      </c>
      <c r="AB1404">
        <v>10624</v>
      </c>
      <c r="AC1404">
        <v>17805</v>
      </c>
      <c r="AD1404">
        <v>6845</v>
      </c>
      <c r="AE1404">
        <v>34626</v>
      </c>
      <c r="AF1404">
        <v>20170</v>
      </c>
      <c r="AG1404">
        <v>23062</v>
      </c>
      <c r="AH1404">
        <v>13742</v>
      </c>
      <c r="AI1404">
        <v>12853</v>
      </c>
      <c r="AJ1404">
        <v>8313</v>
      </c>
      <c r="AK1404">
        <v>15893</v>
      </c>
      <c r="AL1404">
        <v>18774</v>
      </c>
      <c r="AM1404">
        <v>15269</v>
      </c>
      <c r="AN1404">
        <v>16688</v>
      </c>
      <c r="AO1404">
        <v>24096</v>
      </c>
      <c r="AP1404">
        <v>6435</v>
      </c>
      <c r="AQ1404">
        <v>21303</v>
      </c>
      <c r="AR1404">
        <v>18973</v>
      </c>
      <c r="AS1404">
        <v>20130</v>
      </c>
      <c r="AT1404">
        <v>24579</v>
      </c>
      <c r="AU1404">
        <v>45695</v>
      </c>
    </row>
    <row r="1405" spans="1:47" x14ac:dyDescent="0.3">
      <c r="A1405">
        <v>18.756916</v>
      </c>
      <c r="B1405">
        <v>750</v>
      </c>
      <c r="C1405">
        <v>750</v>
      </c>
      <c r="D1405">
        <v>64311</v>
      </c>
      <c r="E1405">
        <v>42254</v>
      </c>
      <c r="F1405">
        <v>26035</v>
      </c>
      <c r="G1405">
        <v>1250</v>
      </c>
      <c r="H1405">
        <v>102745</v>
      </c>
      <c r="I1405">
        <v>49943</v>
      </c>
      <c r="J1405">
        <v>165747</v>
      </c>
      <c r="K1405">
        <v>83099</v>
      </c>
      <c r="L1405">
        <v>1250</v>
      </c>
      <c r="M1405">
        <v>1250</v>
      </c>
      <c r="N1405">
        <v>750</v>
      </c>
      <c r="O1405">
        <v>1250</v>
      </c>
      <c r="P1405">
        <v>48069</v>
      </c>
      <c r="Q1405">
        <v>27688</v>
      </c>
      <c r="R1405">
        <v>1250</v>
      </c>
      <c r="S1405">
        <v>750</v>
      </c>
      <c r="T1405">
        <v>750</v>
      </c>
      <c r="U1405">
        <v>750</v>
      </c>
      <c r="V1405">
        <v>750</v>
      </c>
      <c r="W1405">
        <v>750</v>
      </c>
      <c r="X1405">
        <v>1250</v>
      </c>
      <c r="Y1405">
        <v>1250</v>
      </c>
      <c r="Z1405">
        <v>1250</v>
      </c>
      <c r="AA1405">
        <v>750</v>
      </c>
      <c r="AB1405">
        <v>215459</v>
      </c>
      <c r="AC1405">
        <v>192840</v>
      </c>
      <c r="AD1405">
        <v>1250</v>
      </c>
      <c r="AE1405">
        <v>750</v>
      </c>
      <c r="AF1405">
        <v>750</v>
      </c>
      <c r="AG1405">
        <v>200995</v>
      </c>
      <c r="AH1405">
        <v>118658</v>
      </c>
      <c r="AI1405">
        <v>1250</v>
      </c>
      <c r="AJ1405">
        <v>1250</v>
      </c>
      <c r="AK1405">
        <v>18514</v>
      </c>
      <c r="AL1405">
        <v>1250</v>
      </c>
      <c r="AM1405">
        <v>750</v>
      </c>
      <c r="AN1405">
        <v>136129</v>
      </c>
      <c r="AO1405">
        <v>36116</v>
      </c>
      <c r="AP1405">
        <v>750</v>
      </c>
      <c r="AQ1405">
        <v>750</v>
      </c>
      <c r="AR1405">
        <v>2965</v>
      </c>
      <c r="AS1405">
        <v>212735</v>
      </c>
      <c r="AT1405">
        <v>1250</v>
      </c>
      <c r="AU1405">
        <v>40056</v>
      </c>
    </row>
    <row r="1406" spans="1:47" x14ac:dyDescent="0.3">
      <c r="A1406">
        <v>18.765181999999999</v>
      </c>
      <c r="B1406">
        <v>1250</v>
      </c>
      <c r="C1406">
        <v>1250</v>
      </c>
      <c r="D1406">
        <v>25753</v>
      </c>
      <c r="E1406">
        <v>30552</v>
      </c>
      <c r="F1406">
        <v>1250</v>
      </c>
      <c r="G1406">
        <v>750</v>
      </c>
      <c r="H1406">
        <v>29102</v>
      </c>
      <c r="I1406">
        <v>750</v>
      </c>
      <c r="J1406">
        <v>51307</v>
      </c>
      <c r="K1406">
        <v>50592</v>
      </c>
      <c r="L1406">
        <v>1250</v>
      </c>
      <c r="M1406">
        <v>1250</v>
      </c>
      <c r="N1406">
        <v>1250</v>
      </c>
      <c r="O1406">
        <v>750</v>
      </c>
      <c r="P1406">
        <v>750</v>
      </c>
      <c r="Q1406">
        <v>23988</v>
      </c>
      <c r="R1406">
        <v>750</v>
      </c>
      <c r="S1406">
        <v>1250</v>
      </c>
      <c r="T1406">
        <v>750</v>
      </c>
      <c r="U1406">
        <v>750</v>
      </c>
      <c r="V1406">
        <v>1250</v>
      </c>
      <c r="W1406">
        <v>750</v>
      </c>
      <c r="X1406">
        <v>750</v>
      </c>
      <c r="Y1406">
        <v>750</v>
      </c>
      <c r="Z1406">
        <v>1250</v>
      </c>
      <c r="AA1406">
        <v>60518</v>
      </c>
      <c r="AB1406">
        <v>1250</v>
      </c>
      <c r="AC1406">
        <v>69497</v>
      </c>
      <c r="AD1406">
        <v>750</v>
      </c>
      <c r="AE1406">
        <v>7969</v>
      </c>
      <c r="AF1406">
        <v>30587</v>
      </c>
      <c r="AG1406">
        <v>25820</v>
      </c>
      <c r="AH1406">
        <v>50951</v>
      </c>
      <c r="AI1406">
        <v>39922</v>
      </c>
      <c r="AJ1406">
        <v>750</v>
      </c>
      <c r="AK1406">
        <v>31685</v>
      </c>
      <c r="AL1406">
        <v>1250</v>
      </c>
      <c r="AM1406">
        <v>43320</v>
      </c>
      <c r="AN1406">
        <v>46598</v>
      </c>
      <c r="AO1406">
        <v>7075</v>
      </c>
      <c r="AP1406">
        <v>750</v>
      </c>
      <c r="AQ1406">
        <v>1250</v>
      </c>
      <c r="AR1406">
        <v>1250</v>
      </c>
      <c r="AS1406">
        <v>21505</v>
      </c>
      <c r="AT1406">
        <v>13850</v>
      </c>
      <c r="AU1406">
        <v>1250</v>
      </c>
    </row>
    <row r="1407" spans="1:47" x14ac:dyDescent="0.3">
      <c r="A1407">
        <v>18.773465999999999</v>
      </c>
      <c r="B1407">
        <v>750</v>
      </c>
      <c r="C1407">
        <v>29866</v>
      </c>
      <c r="D1407">
        <v>29841</v>
      </c>
      <c r="E1407">
        <v>20125</v>
      </c>
      <c r="F1407">
        <v>750</v>
      </c>
      <c r="G1407">
        <v>1250</v>
      </c>
      <c r="H1407">
        <v>29021</v>
      </c>
      <c r="I1407">
        <v>1250</v>
      </c>
      <c r="J1407">
        <v>26958</v>
      </c>
      <c r="K1407">
        <v>21562</v>
      </c>
      <c r="L1407">
        <v>750</v>
      </c>
      <c r="M1407">
        <v>29435</v>
      </c>
      <c r="N1407">
        <v>23343</v>
      </c>
      <c r="O1407">
        <v>1250</v>
      </c>
      <c r="P1407">
        <v>1250</v>
      </c>
      <c r="Q1407">
        <v>16140</v>
      </c>
      <c r="R1407">
        <v>1250</v>
      </c>
      <c r="S1407">
        <v>38657</v>
      </c>
      <c r="T1407">
        <v>1250</v>
      </c>
      <c r="U1407">
        <v>1250</v>
      </c>
      <c r="V1407">
        <v>750</v>
      </c>
      <c r="W1407">
        <v>1250</v>
      </c>
      <c r="X1407">
        <v>1250</v>
      </c>
      <c r="Y1407">
        <v>1250</v>
      </c>
      <c r="Z1407">
        <v>750</v>
      </c>
      <c r="AA1407">
        <v>31909</v>
      </c>
      <c r="AB1407">
        <v>750</v>
      </c>
      <c r="AC1407">
        <v>35320</v>
      </c>
      <c r="AD1407">
        <v>1250</v>
      </c>
      <c r="AE1407">
        <v>57651</v>
      </c>
      <c r="AF1407">
        <v>36833</v>
      </c>
      <c r="AG1407">
        <v>32662</v>
      </c>
      <c r="AH1407">
        <v>23361</v>
      </c>
      <c r="AI1407">
        <v>23536</v>
      </c>
      <c r="AJ1407">
        <v>1250</v>
      </c>
      <c r="AK1407">
        <v>25951</v>
      </c>
      <c r="AL1407">
        <v>750</v>
      </c>
      <c r="AM1407">
        <v>31117</v>
      </c>
      <c r="AN1407">
        <v>28814</v>
      </c>
      <c r="AO1407">
        <v>31846</v>
      </c>
      <c r="AP1407">
        <v>1250</v>
      </c>
      <c r="AQ1407">
        <v>750</v>
      </c>
      <c r="AR1407">
        <v>24546</v>
      </c>
      <c r="AS1407">
        <v>34248</v>
      </c>
      <c r="AT1407">
        <v>44250</v>
      </c>
      <c r="AU1407">
        <v>750</v>
      </c>
    </row>
    <row r="1408" spans="1:47" x14ac:dyDescent="0.3">
      <c r="A1408">
        <v>18.781732999999999</v>
      </c>
      <c r="B1408">
        <v>1250</v>
      </c>
      <c r="C1408">
        <v>1250</v>
      </c>
      <c r="D1408">
        <v>20997</v>
      </c>
      <c r="E1408">
        <v>30055</v>
      </c>
      <c r="F1408">
        <v>1250</v>
      </c>
      <c r="G1408">
        <v>16743</v>
      </c>
      <c r="H1408">
        <v>72362</v>
      </c>
      <c r="I1408">
        <v>750</v>
      </c>
      <c r="J1408">
        <v>86793</v>
      </c>
      <c r="K1408">
        <v>62077</v>
      </c>
      <c r="L1408">
        <v>1250</v>
      </c>
      <c r="M1408">
        <v>1250</v>
      </c>
      <c r="N1408">
        <v>1250</v>
      </c>
      <c r="O1408">
        <v>750</v>
      </c>
      <c r="P1408">
        <v>750</v>
      </c>
      <c r="Q1408">
        <v>31330</v>
      </c>
      <c r="R1408">
        <v>750</v>
      </c>
      <c r="S1408">
        <v>4796</v>
      </c>
      <c r="T1408">
        <v>750</v>
      </c>
      <c r="U1408">
        <v>750</v>
      </c>
      <c r="V1408">
        <v>1250</v>
      </c>
      <c r="W1408">
        <v>750</v>
      </c>
      <c r="X1408">
        <v>750</v>
      </c>
      <c r="Y1408">
        <v>750</v>
      </c>
      <c r="Z1408">
        <v>1250</v>
      </c>
      <c r="AA1408">
        <v>13263</v>
      </c>
      <c r="AB1408">
        <v>1250</v>
      </c>
      <c r="AC1408">
        <v>750</v>
      </c>
      <c r="AD1408">
        <v>750</v>
      </c>
      <c r="AE1408">
        <v>750</v>
      </c>
      <c r="AF1408">
        <v>7411</v>
      </c>
      <c r="AG1408">
        <v>750</v>
      </c>
      <c r="AH1408">
        <v>90710</v>
      </c>
      <c r="AI1408">
        <v>9665</v>
      </c>
      <c r="AJ1408">
        <v>750</v>
      </c>
      <c r="AK1408">
        <v>750</v>
      </c>
      <c r="AL1408">
        <v>1250</v>
      </c>
      <c r="AM1408">
        <v>60790</v>
      </c>
      <c r="AN1408">
        <v>50171</v>
      </c>
      <c r="AO1408">
        <v>1250</v>
      </c>
      <c r="AP1408">
        <v>750</v>
      </c>
      <c r="AQ1408">
        <v>1250</v>
      </c>
      <c r="AR1408">
        <v>2706</v>
      </c>
      <c r="AS1408">
        <v>7282</v>
      </c>
      <c r="AT1408">
        <v>5409</v>
      </c>
      <c r="AU1408">
        <v>1250</v>
      </c>
    </row>
    <row r="1409" spans="1:47" x14ac:dyDescent="0.3">
      <c r="A1409">
        <v>18.790016000000001</v>
      </c>
      <c r="B1409">
        <v>750</v>
      </c>
      <c r="C1409">
        <v>29443</v>
      </c>
      <c r="D1409">
        <v>23542</v>
      </c>
      <c r="E1409">
        <v>23399</v>
      </c>
      <c r="F1409">
        <v>28412</v>
      </c>
      <c r="G1409">
        <v>20216</v>
      </c>
      <c r="H1409">
        <v>14412</v>
      </c>
      <c r="I1409">
        <v>140230</v>
      </c>
      <c r="J1409">
        <v>28469</v>
      </c>
      <c r="K1409">
        <v>29215</v>
      </c>
      <c r="L1409">
        <v>750</v>
      </c>
      <c r="M1409">
        <v>25590</v>
      </c>
      <c r="N1409">
        <v>24373</v>
      </c>
      <c r="O1409">
        <v>1250</v>
      </c>
      <c r="P1409">
        <v>33487</v>
      </c>
      <c r="Q1409">
        <v>10679</v>
      </c>
      <c r="R1409">
        <v>1250</v>
      </c>
      <c r="S1409">
        <v>32783</v>
      </c>
      <c r="T1409">
        <v>5670</v>
      </c>
      <c r="U1409">
        <v>1250</v>
      </c>
      <c r="V1409">
        <v>18984</v>
      </c>
      <c r="W1409">
        <v>1250</v>
      </c>
      <c r="X1409">
        <v>1250</v>
      </c>
      <c r="Y1409">
        <v>1250</v>
      </c>
      <c r="Z1409">
        <v>28070</v>
      </c>
      <c r="AA1409">
        <v>31225</v>
      </c>
      <c r="AB1409">
        <v>26245</v>
      </c>
      <c r="AC1409">
        <v>27351</v>
      </c>
      <c r="AD1409">
        <v>1250</v>
      </c>
      <c r="AE1409">
        <v>68264</v>
      </c>
      <c r="AF1409">
        <v>30085</v>
      </c>
      <c r="AG1409">
        <v>39502</v>
      </c>
      <c r="AH1409">
        <v>22935</v>
      </c>
      <c r="AI1409">
        <v>19350</v>
      </c>
      <c r="AJ1409">
        <v>1250</v>
      </c>
      <c r="AK1409">
        <v>26803</v>
      </c>
      <c r="AL1409">
        <v>30437</v>
      </c>
      <c r="AM1409">
        <v>24606</v>
      </c>
      <c r="AN1409">
        <v>27345</v>
      </c>
      <c r="AO1409">
        <v>59056</v>
      </c>
      <c r="AP1409">
        <v>1250</v>
      </c>
      <c r="AQ1409">
        <v>750</v>
      </c>
      <c r="AR1409">
        <v>37929</v>
      </c>
      <c r="AS1409">
        <v>41729</v>
      </c>
      <c r="AT1409">
        <v>53462</v>
      </c>
      <c r="AU1409">
        <v>750</v>
      </c>
    </row>
    <row r="1410" spans="1:47" x14ac:dyDescent="0.3">
      <c r="A1410">
        <v>18.798283000000001</v>
      </c>
      <c r="B1410">
        <v>750</v>
      </c>
      <c r="C1410">
        <v>750</v>
      </c>
      <c r="D1410">
        <v>1728952</v>
      </c>
      <c r="E1410">
        <v>1379058</v>
      </c>
      <c r="F1410">
        <v>2182100</v>
      </c>
      <c r="G1410">
        <v>1016419</v>
      </c>
      <c r="H1410">
        <v>1250</v>
      </c>
      <c r="I1410">
        <v>4548780</v>
      </c>
      <c r="J1410">
        <v>1250</v>
      </c>
      <c r="K1410">
        <v>1277582</v>
      </c>
      <c r="L1410">
        <v>4720</v>
      </c>
      <c r="M1410">
        <v>750</v>
      </c>
      <c r="N1410">
        <v>750</v>
      </c>
      <c r="O1410">
        <v>1250</v>
      </c>
      <c r="P1410">
        <v>2184339</v>
      </c>
      <c r="Q1410">
        <v>1017758</v>
      </c>
      <c r="R1410">
        <v>1250</v>
      </c>
      <c r="S1410">
        <v>1250</v>
      </c>
      <c r="T1410">
        <v>1250</v>
      </c>
      <c r="U1410">
        <v>1250</v>
      </c>
      <c r="V1410">
        <v>750</v>
      </c>
      <c r="W1410">
        <v>1250</v>
      </c>
      <c r="X1410">
        <v>1250</v>
      </c>
      <c r="Y1410">
        <v>1250</v>
      </c>
      <c r="Z1410">
        <v>750</v>
      </c>
      <c r="AA1410">
        <v>1250</v>
      </c>
      <c r="AB1410">
        <v>750</v>
      </c>
      <c r="AC1410">
        <v>1250</v>
      </c>
      <c r="AD1410">
        <v>1250</v>
      </c>
      <c r="AE1410">
        <v>1250</v>
      </c>
      <c r="AF1410">
        <v>2606057</v>
      </c>
      <c r="AG1410">
        <v>1250</v>
      </c>
      <c r="AH1410">
        <v>1815710</v>
      </c>
      <c r="AI1410">
        <v>1250</v>
      </c>
      <c r="AJ1410">
        <v>1250</v>
      </c>
      <c r="AK1410">
        <v>750</v>
      </c>
      <c r="AL1410">
        <v>750</v>
      </c>
      <c r="AM1410">
        <v>750</v>
      </c>
      <c r="AN1410">
        <v>2094363</v>
      </c>
      <c r="AO1410">
        <v>750</v>
      </c>
      <c r="AP1410">
        <v>1250</v>
      </c>
      <c r="AQ1410">
        <v>750</v>
      </c>
      <c r="AR1410">
        <v>750</v>
      </c>
      <c r="AS1410">
        <v>750</v>
      </c>
      <c r="AT1410">
        <v>750</v>
      </c>
      <c r="AU1410">
        <v>750</v>
      </c>
    </row>
    <row r="1411" spans="1:47" x14ac:dyDescent="0.3">
      <c r="A1411">
        <v>18.806566</v>
      </c>
      <c r="B1411">
        <v>750</v>
      </c>
      <c r="C1411">
        <v>1250</v>
      </c>
      <c r="D1411">
        <v>2853335</v>
      </c>
      <c r="E1411">
        <v>2392113</v>
      </c>
      <c r="F1411">
        <v>3544625</v>
      </c>
      <c r="G1411">
        <v>1841257</v>
      </c>
      <c r="H1411">
        <v>750</v>
      </c>
      <c r="I1411">
        <v>7081529</v>
      </c>
      <c r="J1411">
        <v>750</v>
      </c>
      <c r="K1411">
        <v>2325108</v>
      </c>
      <c r="L1411">
        <v>138216</v>
      </c>
      <c r="M1411">
        <v>750</v>
      </c>
      <c r="N1411">
        <v>1250</v>
      </c>
      <c r="O1411">
        <v>1250</v>
      </c>
      <c r="P1411">
        <v>3492925</v>
      </c>
      <c r="Q1411">
        <v>1800322</v>
      </c>
      <c r="R1411">
        <v>750</v>
      </c>
      <c r="S1411">
        <v>750</v>
      </c>
      <c r="T1411">
        <v>137510</v>
      </c>
      <c r="U1411">
        <v>1250</v>
      </c>
      <c r="V1411">
        <v>750</v>
      </c>
      <c r="W1411">
        <v>750</v>
      </c>
      <c r="X1411">
        <v>1250</v>
      </c>
      <c r="Y1411">
        <v>750</v>
      </c>
      <c r="Z1411">
        <v>1250</v>
      </c>
      <c r="AA1411">
        <v>750</v>
      </c>
      <c r="AB1411">
        <v>1250</v>
      </c>
      <c r="AC1411">
        <v>750</v>
      </c>
      <c r="AD1411">
        <v>750</v>
      </c>
      <c r="AE1411">
        <v>1250</v>
      </c>
      <c r="AF1411">
        <v>4266136</v>
      </c>
      <c r="AG1411">
        <v>1250</v>
      </c>
      <c r="AH1411">
        <v>3016815</v>
      </c>
      <c r="AI1411">
        <v>1250</v>
      </c>
      <c r="AJ1411">
        <v>750</v>
      </c>
      <c r="AK1411">
        <v>1250</v>
      </c>
      <c r="AL1411">
        <v>750</v>
      </c>
      <c r="AM1411">
        <v>1250</v>
      </c>
      <c r="AN1411">
        <v>3359587</v>
      </c>
      <c r="AO1411">
        <v>750</v>
      </c>
      <c r="AP1411">
        <v>750</v>
      </c>
      <c r="AQ1411">
        <v>10627</v>
      </c>
      <c r="AR1411">
        <v>750</v>
      </c>
      <c r="AS1411">
        <v>1250</v>
      </c>
      <c r="AT1411">
        <v>1250</v>
      </c>
      <c r="AU1411">
        <v>1250</v>
      </c>
    </row>
    <row r="1412" spans="1:47" x14ac:dyDescent="0.3">
      <c r="A1412">
        <v>18.814833</v>
      </c>
      <c r="B1412">
        <v>750</v>
      </c>
      <c r="C1412">
        <v>750</v>
      </c>
      <c r="D1412">
        <v>750</v>
      </c>
      <c r="E1412">
        <v>1250</v>
      </c>
      <c r="F1412">
        <v>3533</v>
      </c>
      <c r="G1412">
        <v>2235</v>
      </c>
      <c r="H1412">
        <v>1250</v>
      </c>
      <c r="I1412">
        <v>5827</v>
      </c>
      <c r="J1412">
        <v>750</v>
      </c>
      <c r="K1412">
        <v>2049</v>
      </c>
      <c r="L1412">
        <v>17378</v>
      </c>
      <c r="M1412">
        <v>750</v>
      </c>
      <c r="N1412">
        <v>750</v>
      </c>
      <c r="O1412">
        <v>1250</v>
      </c>
      <c r="P1412">
        <v>1250</v>
      </c>
      <c r="Q1412">
        <v>750</v>
      </c>
      <c r="R1412">
        <v>1250</v>
      </c>
      <c r="S1412">
        <v>750</v>
      </c>
      <c r="T1412">
        <v>1250</v>
      </c>
      <c r="U1412">
        <v>1250</v>
      </c>
      <c r="V1412">
        <v>750</v>
      </c>
      <c r="W1412">
        <v>1250</v>
      </c>
      <c r="X1412">
        <v>1250</v>
      </c>
      <c r="Y1412">
        <v>1250</v>
      </c>
      <c r="Z1412">
        <v>750</v>
      </c>
      <c r="AA1412">
        <v>750</v>
      </c>
      <c r="AB1412">
        <v>750</v>
      </c>
      <c r="AC1412">
        <v>1250</v>
      </c>
      <c r="AD1412">
        <v>1250</v>
      </c>
      <c r="AE1412">
        <v>1250</v>
      </c>
      <c r="AF1412">
        <v>750</v>
      </c>
      <c r="AG1412">
        <v>1250</v>
      </c>
      <c r="AH1412">
        <v>1250</v>
      </c>
      <c r="AI1412">
        <v>1250</v>
      </c>
      <c r="AJ1412">
        <v>1250</v>
      </c>
      <c r="AK1412">
        <v>1250</v>
      </c>
      <c r="AL1412">
        <v>750</v>
      </c>
      <c r="AM1412">
        <v>750</v>
      </c>
      <c r="AN1412">
        <v>750</v>
      </c>
      <c r="AO1412">
        <v>750</v>
      </c>
      <c r="AP1412">
        <v>1250</v>
      </c>
      <c r="AQ1412">
        <v>750</v>
      </c>
      <c r="AR1412">
        <v>750</v>
      </c>
      <c r="AS1412">
        <v>1250</v>
      </c>
      <c r="AT1412">
        <v>750</v>
      </c>
      <c r="AU1412">
        <v>750</v>
      </c>
    </row>
    <row r="1413" spans="1:47" x14ac:dyDescent="0.3">
      <c r="A1413">
        <v>18.823115999999999</v>
      </c>
      <c r="B1413">
        <v>750</v>
      </c>
      <c r="C1413">
        <v>750</v>
      </c>
      <c r="D1413">
        <v>2215600</v>
      </c>
      <c r="E1413">
        <v>1769803</v>
      </c>
      <c r="F1413">
        <v>2823530</v>
      </c>
      <c r="G1413">
        <v>1304782</v>
      </c>
      <c r="H1413">
        <v>1250</v>
      </c>
      <c r="I1413">
        <v>5863126</v>
      </c>
      <c r="J1413">
        <v>750</v>
      </c>
      <c r="K1413">
        <v>1662355</v>
      </c>
      <c r="L1413">
        <v>3584</v>
      </c>
      <c r="M1413">
        <v>750</v>
      </c>
      <c r="N1413">
        <v>750</v>
      </c>
      <c r="O1413">
        <v>1250</v>
      </c>
      <c r="P1413">
        <v>2836241</v>
      </c>
      <c r="Q1413">
        <v>1318876</v>
      </c>
      <c r="R1413">
        <v>1250</v>
      </c>
      <c r="S1413">
        <v>750</v>
      </c>
      <c r="T1413">
        <v>6695</v>
      </c>
      <c r="U1413">
        <v>1250</v>
      </c>
      <c r="V1413">
        <v>750</v>
      </c>
      <c r="W1413">
        <v>1250</v>
      </c>
      <c r="X1413">
        <v>10163</v>
      </c>
      <c r="Y1413">
        <v>1250</v>
      </c>
      <c r="Z1413">
        <v>750</v>
      </c>
      <c r="AA1413">
        <v>750</v>
      </c>
      <c r="AB1413">
        <v>750</v>
      </c>
      <c r="AC1413">
        <v>1250</v>
      </c>
      <c r="AD1413">
        <v>1250</v>
      </c>
      <c r="AE1413">
        <v>1250</v>
      </c>
      <c r="AF1413">
        <v>3345197</v>
      </c>
      <c r="AG1413">
        <v>1250</v>
      </c>
      <c r="AH1413">
        <v>2373203</v>
      </c>
      <c r="AI1413">
        <v>1250</v>
      </c>
      <c r="AJ1413">
        <v>1250</v>
      </c>
      <c r="AK1413">
        <v>1250</v>
      </c>
      <c r="AL1413">
        <v>750</v>
      </c>
      <c r="AM1413">
        <v>2538302</v>
      </c>
      <c r="AN1413">
        <v>2736484</v>
      </c>
      <c r="AO1413">
        <v>750</v>
      </c>
      <c r="AP1413">
        <v>1250</v>
      </c>
      <c r="AQ1413">
        <v>750</v>
      </c>
      <c r="AR1413">
        <v>750</v>
      </c>
      <c r="AS1413">
        <v>1250</v>
      </c>
      <c r="AT1413">
        <v>750</v>
      </c>
      <c r="AU1413">
        <v>750</v>
      </c>
    </row>
    <row r="1414" spans="1:47" x14ac:dyDescent="0.3">
      <c r="A1414">
        <v>18.831399999999999</v>
      </c>
      <c r="B1414">
        <v>1250</v>
      </c>
      <c r="C1414">
        <v>1250</v>
      </c>
      <c r="D1414">
        <v>13931</v>
      </c>
      <c r="E1414">
        <v>11037</v>
      </c>
      <c r="F1414">
        <v>18432</v>
      </c>
      <c r="G1414">
        <v>7878</v>
      </c>
      <c r="H1414">
        <v>750</v>
      </c>
      <c r="I1414">
        <v>38046</v>
      </c>
      <c r="J1414">
        <v>1250</v>
      </c>
      <c r="K1414">
        <v>750</v>
      </c>
      <c r="L1414">
        <v>1250</v>
      </c>
      <c r="M1414">
        <v>1250</v>
      </c>
      <c r="N1414">
        <v>1250</v>
      </c>
      <c r="O1414">
        <v>1136</v>
      </c>
      <c r="P1414">
        <v>18454</v>
      </c>
      <c r="Q1414">
        <v>7979</v>
      </c>
      <c r="R1414">
        <v>750</v>
      </c>
      <c r="S1414">
        <v>1250</v>
      </c>
      <c r="T1414">
        <v>750</v>
      </c>
      <c r="U1414">
        <v>750</v>
      </c>
      <c r="V1414">
        <v>1250</v>
      </c>
      <c r="W1414">
        <v>750</v>
      </c>
      <c r="X1414">
        <v>750</v>
      </c>
      <c r="Y1414">
        <v>750</v>
      </c>
      <c r="Z1414">
        <v>1515</v>
      </c>
      <c r="AA1414">
        <v>1250</v>
      </c>
      <c r="AB1414">
        <v>1250</v>
      </c>
      <c r="AC1414">
        <v>750</v>
      </c>
      <c r="AD1414">
        <v>1680</v>
      </c>
      <c r="AE1414">
        <v>750</v>
      </c>
      <c r="AF1414">
        <v>1250</v>
      </c>
      <c r="AG1414">
        <v>750</v>
      </c>
      <c r="AH1414">
        <v>750</v>
      </c>
      <c r="AI1414">
        <v>750</v>
      </c>
      <c r="AJ1414">
        <v>750</v>
      </c>
      <c r="AK1414">
        <v>1047</v>
      </c>
      <c r="AL1414">
        <v>1250</v>
      </c>
      <c r="AM1414">
        <v>1250</v>
      </c>
      <c r="AN1414">
        <v>1250</v>
      </c>
      <c r="AO1414">
        <v>1316</v>
      </c>
      <c r="AP1414">
        <v>1339</v>
      </c>
      <c r="AQ1414">
        <v>1250</v>
      </c>
      <c r="AR1414">
        <v>1250</v>
      </c>
      <c r="AS1414">
        <v>750</v>
      </c>
      <c r="AT1414">
        <v>1250</v>
      </c>
      <c r="AU1414">
        <v>1250</v>
      </c>
    </row>
    <row r="1415" spans="1:47" x14ac:dyDescent="0.3">
      <c r="A1415">
        <v>18.839666000000001</v>
      </c>
      <c r="B1415">
        <v>637054</v>
      </c>
      <c r="C1415">
        <v>72423</v>
      </c>
      <c r="D1415">
        <v>368325</v>
      </c>
      <c r="E1415">
        <v>1250</v>
      </c>
      <c r="F1415">
        <v>1250</v>
      </c>
      <c r="G1415">
        <v>750</v>
      </c>
      <c r="H1415">
        <v>191821</v>
      </c>
      <c r="I1415">
        <v>6626</v>
      </c>
      <c r="J1415">
        <v>455335</v>
      </c>
      <c r="K1415">
        <v>181754</v>
      </c>
      <c r="L1415">
        <v>5941</v>
      </c>
      <c r="M1415">
        <v>536223</v>
      </c>
      <c r="N1415">
        <v>63824</v>
      </c>
      <c r="O1415">
        <v>521855</v>
      </c>
      <c r="P1415">
        <v>750</v>
      </c>
      <c r="Q1415">
        <v>750</v>
      </c>
      <c r="R1415">
        <v>463326</v>
      </c>
      <c r="S1415">
        <v>15621</v>
      </c>
      <c r="T1415">
        <v>750</v>
      </c>
      <c r="U1415">
        <v>853334</v>
      </c>
      <c r="V1415">
        <v>62639</v>
      </c>
      <c r="W1415">
        <v>750</v>
      </c>
      <c r="X1415">
        <v>22532</v>
      </c>
      <c r="Y1415">
        <v>362845</v>
      </c>
      <c r="Z1415">
        <v>360846</v>
      </c>
      <c r="AA1415">
        <v>272928</v>
      </c>
      <c r="AB1415">
        <v>267676</v>
      </c>
      <c r="AC1415">
        <v>454098</v>
      </c>
      <c r="AD1415">
        <v>408131</v>
      </c>
      <c r="AE1415">
        <v>92937</v>
      </c>
      <c r="AF1415">
        <v>179585</v>
      </c>
      <c r="AG1415">
        <v>630662</v>
      </c>
      <c r="AH1415">
        <v>499136</v>
      </c>
      <c r="AI1415">
        <v>196917</v>
      </c>
      <c r="AJ1415">
        <v>104170</v>
      </c>
      <c r="AK1415">
        <v>165526</v>
      </c>
      <c r="AL1415">
        <v>744035</v>
      </c>
      <c r="AM1415">
        <v>441694</v>
      </c>
      <c r="AN1415">
        <v>1250</v>
      </c>
      <c r="AO1415">
        <v>614404</v>
      </c>
      <c r="AP1415">
        <v>531146</v>
      </c>
      <c r="AQ1415">
        <v>2824</v>
      </c>
      <c r="AR1415">
        <v>6799</v>
      </c>
      <c r="AS1415">
        <v>45948</v>
      </c>
      <c r="AT1415">
        <v>52607</v>
      </c>
      <c r="AU1415">
        <v>73186</v>
      </c>
    </row>
    <row r="1416" spans="1:47" x14ac:dyDescent="0.3">
      <c r="A1416">
        <v>18.847933000000001</v>
      </c>
      <c r="B1416">
        <v>2970148</v>
      </c>
      <c r="C1416">
        <v>429751</v>
      </c>
      <c r="D1416">
        <v>1250</v>
      </c>
      <c r="E1416">
        <v>750</v>
      </c>
      <c r="F1416">
        <v>750</v>
      </c>
      <c r="G1416">
        <v>1250</v>
      </c>
      <c r="H1416">
        <v>1040112</v>
      </c>
      <c r="I1416">
        <v>1250</v>
      </c>
      <c r="J1416">
        <v>2233534</v>
      </c>
      <c r="K1416">
        <v>1250</v>
      </c>
      <c r="L1416">
        <v>750</v>
      </c>
      <c r="M1416">
        <v>2471269</v>
      </c>
      <c r="N1416">
        <v>372979</v>
      </c>
      <c r="O1416">
        <v>2462309</v>
      </c>
      <c r="P1416">
        <v>1250</v>
      </c>
      <c r="Q1416">
        <v>1250</v>
      </c>
      <c r="R1416">
        <v>2496854</v>
      </c>
      <c r="S1416">
        <v>97907</v>
      </c>
      <c r="T1416">
        <v>750</v>
      </c>
      <c r="U1416">
        <v>3913120</v>
      </c>
      <c r="V1416">
        <v>378990</v>
      </c>
      <c r="W1416">
        <v>12938</v>
      </c>
      <c r="X1416">
        <v>148454</v>
      </c>
      <c r="Y1416">
        <v>1903446</v>
      </c>
      <c r="Z1416">
        <v>1932183</v>
      </c>
      <c r="AA1416">
        <v>1511049</v>
      </c>
      <c r="AB1416">
        <v>1396183</v>
      </c>
      <c r="AC1416">
        <v>2206737</v>
      </c>
      <c r="AD1416">
        <v>2072760</v>
      </c>
      <c r="AE1416">
        <v>580778</v>
      </c>
      <c r="AF1416">
        <v>977317</v>
      </c>
      <c r="AG1416">
        <v>2806608</v>
      </c>
      <c r="AH1416">
        <v>1250</v>
      </c>
      <c r="AI1416">
        <v>1074100</v>
      </c>
      <c r="AJ1416">
        <v>572838</v>
      </c>
      <c r="AK1416">
        <v>898502</v>
      </c>
      <c r="AL1416">
        <v>3208095</v>
      </c>
      <c r="AM1416">
        <v>750</v>
      </c>
      <c r="AN1416">
        <v>750</v>
      </c>
      <c r="AO1416">
        <v>2702244</v>
      </c>
      <c r="AP1416">
        <v>2521611</v>
      </c>
      <c r="AQ1416">
        <v>750</v>
      </c>
      <c r="AR1416">
        <v>32242</v>
      </c>
      <c r="AS1416">
        <v>291505</v>
      </c>
      <c r="AT1416">
        <v>307786</v>
      </c>
      <c r="AU1416">
        <v>317924</v>
      </c>
    </row>
    <row r="1417" spans="1:47" x14ac:dyDescent="0.3">
      <c r="A1417">
        <v>18.856216</v>
      </c>
      <c r="B1417">
        <v>88791</v>
      </c>
      <c r="C1417">
        <v>9663</v>
      </c>
      <c r="D1417">
        <v>53313</v>
      </c>
      <c r="E1417">
        <v>1250</v>
      </c>
      <c r="F1417">
        <v>750</v>
      </c>
      <c r="G1417">
        <v>1250</v>
      </c>
      <c r="H1417">
        <v>25296</v>
      </c>
      <c r="I1417">
        <v>1250</v>
      </c>
      <c r="J1417">
        <v>61930</v>
      </c>
      <c r="K1417">
        <v>23763</v>
      </c>
      <c r="L1417">
        <v>750</v>
      </c>
      <c r="M1417">
        <v>71371</v>
      </c>
      <c r="N1417">
        <v>8582</v>
      </c>
      <c r="O1417">
        <v>73065</v>
      </c>
      <c r="P1417">
        <v>1250</v>
      </c>
      <c r="Q1417">
        <v>750</v>
      </c>
      <c r="R1417">
        <v>57093</v>
      </c>
      <c r="S1417">
        <v>2285</v>
      </c>
      <c r="T1417">
        <v>1250</v>
      </c>
      <c r="U1417">
        <v>115345</v>
      </c>
      <c r="V1417">
        <v>8068</v>
      </c>
      <c r="W1417">
        <v>1250</v>
      </c>
      <c r="X1417">
        <v>3100</v>
      </c>
      <c r="Y1417">
        <v>47704</v>
      </c>
      <c r="Z1417">
        <v>46775</v>
      </c>
      <c r="AA1417">
        <v>34170</v>
      </c>
      <c r="AB1417">
        <v>35386</v>
      </c>
      <c r="AC1417">
        <v>59005</v>
      </c>
      <c r="AD1417">
        <v>55571</v>
      </c>
      <c r="AE1417">
        <v>10103</v>
      </c>
      <c r="AF1417">
        <v>21804</v>
      </c>
      <c r="AG1417">
        <v>84058</v>
      </c>
      <c r="AH1417">
        <v>71120</v>
      </c>
      <c r="AI1417">
        <v>25713</v>
      </c>
      <c r="AJ1417">
        <v>14421</v>
      </c>
      <c r="AK1417">
        <v>20125</v>
      </c>
      <c r="AL1417">
        <v>104846</v>
      </c>
      <c r="AM1417">
        <v>61045</v>
      </c>
      <c r="AN1417">
        <v>750</v>
      </c>
      <c r="AO1417">
        <v>85539</v>
      </c>
      <c r="AP1417">
        <v>71144</v>
      </c>
      <c r="AQ1417">
        <v>1446</v>
      </c>
      <c r="AR1417">
        <v>750</v>
      </c>
      <c r="AS1417">
        <v>5082</v>
      </c>
      <c r="AT1417">
        <v>4362</v>
      </c>
      <c r="AU1417">
        <v>750</v>
      </c>
    </row>
    <row r="1418" spans="1:47" x14ac:dyDescent="0.3">
      <c r="A1418">
        <v>18.8645</v>
      </c>
      <c r="B1418">
        <v>120329</v>
      </c>
      <c r="C1418">
        <v>1186</v>
      </c>
      <c r="D1418">
        <v>57084</v>
      </c>
      <c r="E1418">
        <v>2547</v>
      </c>
      <c r="F1418">
        <v>750</v>
      </c>
      <c r="G1418">
        <v>1250</v>
      </c>
      <c r="H1418">
        <v>17955</v>
      </c>
      <c r="I1418">
        <v>1250</v>
      </c>
      <c r="J1418">
        <v>78848</v>
      </c>
      <c r="K1418">
        <v>41717</v>
      </c>
      <c r="L1418">
        <v>750</v>
      </c>
      <c r="M1418">
        <v>39163</v>
      </c>
      <c r="N1418">
        <v>1305</v>
      </c>
      <c r="O1418">
        <v>88586</v>
      </c>
      <c r="P1418">
        <v>1250</v>
      </c>
      <c r="Q1418">
        <v>750</v>
      </c>
      <c r="R1418">
        <v>81636</v>
      </c>
      <c r="S1418">
        <v>750</v>
      </c>
      <c r="T1418">
        <v>1766</v>
      </c>
      <c r="U1418">
        <v>46877</v>
      </c>
      <c r="V1418">
        <v>3174</v>
      </c>
      <c r="W1418">
        <v>1250</v>
      </c>
      <c r="X1418">
        <v>1250</v>
      </c>
      <c r="Y1418">
        <v>63797</v>
      </c>
      <c r="Z1418">
        <v>87989</v>
      </c>
      <c r="AA1418">
        <v>55848</v>
      </c>
      <c r="AB1418">
        <v>32514</v>
      </c>
      <c r="AC1418">
        <v>129125</v>
      </c>
      <c r="AD1418">
        <v>82140</v>
      </c>
      <c r="AE1418">
        <v>1250</v>
      </c>
      <c r="AF1418">
        <v>16006</v>
      </c>
      <c r="AG1418">
        <v>64979</v>
      </c>
      <c r="AH1418">
        <v>113022</v>
      </c>
      <c r="AI1418">
        <v>50670</v>
      </c>
      <c r="AJ1418">
        <v>1328</v>
      </c>
      <c r="AK1418">
        <v>17198</v>
      </c>
      <c r="AL1418">
        <v>68974</v>
      </c>
      <c r="AM1418">
        <v>95844</v>
      </c>
      <c r="AN1418">
        <v>120793</v>
      </c>
      <c r="AO1418">
        <v>7316</v>
      </c>
      <c r="AP1418">
        <v>118650</v>
      </c>
      <c r="AQ1418">
        <v>750</v>
      </c>
      <c r="AR1418">
        <v>750</v>
      </c>
      <c r="AS1418">
        <v>1768</v>
      </c>
      <c r="AT1418">
        <v>4291</v>
      </c>
      <c r="AU1418">
        <v>13332</v>
      </c>
    </row>
    <row r="1419" spans="1:47" x14ac:dyDescent="0.3">
      <c r="A1419">
        <v>18.872765999999999</v>
      </c>
      <c r="B1419">
        <v>91284</v>
      </c>
      <c r="C1419">
        <v>8516</v>
      </c>
      <c r="D1419">
        <v>57494</v>
      </c>
      <c r="E1419">
        <v>750</v>
      </c>
      <c r="F1419">
        <v>1250</v>
      </c>
      <c r="G1419">
        <v>750</v>
      </c>
      <c r="H1419">
        <v>25791</v>
      </c>
      <c r="I1419">
        <v>750</v>
      </c>
      <c r="J1419">
        <v>67873</v>
      </c>
      <c r="K1419">
        <v>20418</v>
      </c>
      <c r="L1419">
        <v>1250</v>
      </c>
      <c r="M1419">
        <v>87517</v>
      </c>
      <c r="N1419">
        <v>6930</v>
      </c>
      <c r="O1419">
        <v>73237</v>
      </c>
      <c r="P1419">
        <v>750</v>
      </c>
      <c r="Q1419">
        <v>1250</v>
      </c>
      <c r="R1419">
        <v>59839</v>
      </c>
      <c r="S1419">
        <v>1398</v>
      </c>
      <c r="T1419">
        <v>750</v>
      </c>
      <c r="U1419">
        <v>135152</v>
      </c>
      <c r="V1419">
        <v>6775</v>
      </c>
      <c r="W1419">
        <v>750</v>
      </c>
      <c r="X1419">
        <v>750</v>
      </c>
      <c r="Y1419">
        <v>54776</v>
      </c>
      <c r="Z1419">
        <v>45739</v>
      </c>
      <c r="AA1419">
        <v>31509</v>
      </c>
      <c r="AB1419">
        <v>37567</v>
      </c>
      <c r="AC1419">
        <v>61188</v>
      </c>
      <c r="AD1419">
        <v>56797</v>
      </c>
      <c r="AE1419">
        <v>10621</v>
      </c>
      <c r="AF1419">
        <v>24143</v>
      </c>
      <c r="AG1419">
        <v>90697</v>
      </c>
      <c r="AH1419">
        <v>750</v>
      </c>
      <c r="AI1419">
        <v>24874</v>
      </c>
      <c r="AJ1419">
        <v>11906</v>
      </c>
      <c r="AK1419">
        <v>19964</v>
      </c>
      <c r="AL1419">
        <v>127786</v>
      </c>
      <c r="AM1419">
        <v>63322</v>
      </c>
      <c r="AN1419">
        <v>1250</v>
      </c>
      <c r="AO1419">
        <v>111765</v>
      </c>
      <c r="AP1419">
        <v>74809</v>
      </c>
      <c r="AQ1419">
        <v>1250</v>
      </c>
      <c r="AR1419">
        <v>1250</v>
      </c>
      <c r="AS1419">
        <v>4344</v>
      </c>
      <c r="AT1419">
        <v>4448</v>
      </c>
      <c r="AU1419">
        <v>1250</v>
      </c>
    </row>
    <row r="1420" spans="1:47" x14ac:dyDescent="0.3">
      <c r="A1420">
        <v>18.881032999999999</v>
      </c>
      <c r="B1420">
        <v>2212215</v>
      </c>
      <c r="C1420">
        <v>221986</v>
      </c>
      <c r="D1420">
        <v>1302987</v>
      </c>
      <c r="E1420">
        <v>1250</v>
      </c>
      <c r="F1420">
        <v>89059</v>
      </c>
      <c r="G1420">
        <v>1250</v>
      </c>
      <c r="H1420">
        <v>645396</v>
      </c>
      <c r="I1420">
        <v>1250</v>
      </c>
      <c r="J1420">
        <v>1604028</v>
      </c>
      <c r="K1420">
        <v>519088</v>
      </c>
      <c r="L1420">
        <v>750</v>
      </c>
      <c r="M1420">
        <v>2078091</v>
      </c>
      <c r="N1420">
        <v>187855</v>
      </c>
      <c r="O1420">
        <v>1775873</v>
      </c>
      <c r="P1420">
        <v>1250</v>
      </c>
      <c r="Q1420">
        <v>750</v>
      </c>
      <c r="R1420">
        <v>1574834</v>
      </c>
      <c r="S1420">
        <v>30050</v>
      </c>
      <c r="T1420">
        <v>1250</v>
      </c>
      <c r="U1420">
        <v>3309905</v>
      </c>
      <c r="V1420">
        <v>183478</v>
      </c>
      <c r="W1420">
        <v>1250</v>
      </c>
      <c r="X1420">
        <v>53441</v>
      </c>
      <c r="Y1420">
        <v>1330082</v>
      </c>
      <c r="Z1420">
        <v>1185466</v>
      </c>
      <c r="AA1420">
        <v>858303</v>
      </c>
      <c r="AB1420">
        <v>987128</v>
      </c>
      <c r="AC1420">
        <v>1477906</v>
      </c>
      <c r="AD1420">
        <v>1458920</v>
      </c>
      <c r="AE1420">
        <v>264631</v>
      </c>
      <c r="AF1420">
        <v>596737</v>
      </c>
      <c r="AG1420">
        <v>2157914</v>
      </c>
      <c r="AH1420">
        <v>1612656</v>
      </c>
      <c r="AI1420">
        <v>618531</v>
      </c>
      <c r="AJ1420">
        <v>310650</v>
      </c>
      <c r="AK1420">
        <v>515687</v>
      </c>
      <c r="AL1420">
        <v>2823561</v>
      </c>
      <c r="AM1420">
        <v>1519522</v>
      </c>
      <c r="AN1420">
        <v>750</v>
      </c>
      <c r="AO1420">
        <v>2497681</v>
      </c>
      <c r="AP1420">
        <v>1829811</v>
      </c>
      <c r="AQ1420">
        <v>750</v>
      </c>
      <c r="AR1420">
        <v>750</v>
      </c>
      <c r="AS1420">
        <v>116262</v>
      </c>
      <c r="AT1420">
        <v>100856</v>
      </c>
      <c r="AU1420">
        <v>750</v>
      </c>
    </row>
    <row r="1421" spans="1:47" x14ac:dyDescent="0.3">
      <c r="A1421">
        <v>18.889316999999998</v>
      </c>
      <c r="B1421">
        <v>14592</v>
      </c>
      <c r="C1421">
        <v>1250</v>
      </c>
      <c r="D1421">
        <v>270817</v>
      </c>
      <c r="E1421">
        <v>273285</v>
      </c>
      <c r="F1421">
        <v>449915</v>
      </c>
      <c r="G1421">
        <v>750</v>
      </c>
      <c r="H1421">
        <v>750</v>
      </c>
      <c r="I1421">
        <v>750</v>
      </c>
      <c r="J1421">
        <v>1250</v>
      </c>
      <c r="K1421">
        <v>124873</v>
      </c>
      <c r="L1421">
        <v>1250</v>
      </c>
      <c r="M1421">
        <v>1250</v>
      </c>
      <c r="N1421">
        <v>7344</v>
      </c>
      <c r="O1421">
        <v>750</v>
      </c>
      <c r="P1421">
        <v>461967</v>
      </c>
      <c r="Q1421">
        <v>230147</v>
      </c>
      <c r="R1421">
        <v>750</v>
      </c>
      <c r="S1421">
        <v>2508</v>
      </c>
      <c r="T1421">
        <v>750</v>
      </c>
      <c r="U1421">
        <v>750</v>
      </c>
      <c r="V1421">
        <v>5592</v>
      </c>
      <c r="W1421">
        <v>750</v>
      </c>
      <c r="X1421">
        <v>2305</v>
      </c>
      <c r="Y1421">
        <v>17081</v>
      </c>
      <c r="Z1421">
        <v>6198</v>
      </c>
      <c r="AA1421">
        <v>2495</v>
      </c>
      <c r="AB1421">
        <v>1250</v>
      </c>
      <c r="AC1421">
        <v>750</v>
      </c>
      <c r="AD1421">
        <v>750</v>
      </c>
      <c r="AE1421">
        <v>750</v>
      </c>
      <c r="AF1421">
        <v>1250</v>
      </c>
      <c r="AG1421">
        <v>750</v>
      </c>
      <c r="AH1421">
        <v>374549</v>
      </c>
      <c r="AI1421">
        <v>750</v>
      </c>
      <c r="AJ1421">
        <v>750</v>
      </c>
      <c r="AK1421">
        <v>3046</v>
      </c>
      <c r="AL1421">
        <v>1250</v>
      </c>
      <c r="AM1421">
        <v>320679</v>
      </c>
      <c r="AN1421">
        <v>487605</v>
      </c>
      <c r="AO1421">
        <v>1250</v>
      </c>
      <c r="AP1421">
        <v>6304</v>
      </c>
      <c r="AQ1421">
        <v>1250</v>
      </c>
      <c r="AR1421">
        <v>1250</v>
      </c>
      <c r="AS1421">
        <v>750</v>
      </c>
      <c r="AT1421">
        <v>1250</v>
      </c>
      <c r="AU1421">
        <v>1250</v>
      </c>
    </row>
    <row r="1422" spans="1:47" x14ac:dyDescent="0.3">
      <c r="A1422">
        <v>18.897600000000001</v>
      </c>
      <c r="B1422">
        <v>39802</v>
      </c>
      <c r="C1422">
        <v>1250</v>
      </c>
      <c r="D1422">
        <v>18839</v>
      </c>
      <c r="E1422">
        <v>18946</v>
      </c>
      <c r="F1422">
        <v>1250</v>
      </c>
      <c r="G1422">
        <v>1243</v>
      </c>
      <c r="H1422">
        <v>6105</v>
      </c>
      <c r="I1422">
        <v>750</v>
      </c>
      <c r="J1422">
        <v>26067</v>
      </c>
      <c r="K1422">
        <v>13271</v>
      </c>
      <c r="L1422">
        <v>1250</v>
      </c>
      <c r="M1422">
        <v>12221</v>
      </c>
      <c r="N1422">
        <v>1250</v>
      </c>
      <c r="O1422">
        <v>29848</v>
      </c>
      <c r="P1422">
        <v>750</v>
      </c>
      <c r="Q1422">
        <v>16450</v>
      </c>
      <c r="R1422">
        <v>27185</v>
      </c>
      <c r="S1422">
        <v>1250</v>
      </c>
      <c r="T1422">
        <v>750</v>
      </c>
      <c r="U1422">
        <v>15729</v>
      </c>
      <c r="V1422">
        <v>1250</v>
      </c>
      <c r="W1422">
        <v>750</v>
      </c>
      <c r="X1422">
        <v>750</v>
      </c>
      <c r="Y1422">
        <v>20973</v>
      </c>
      <c r="Z1422">
        <v>29165</v>
      </c>
      <c r="AA1422">
        <v>17848</v>
      </c>
      <c r="AB1422">
        <v>10109</v>
      </c>
      <c r="AC1422">
        <v>42951</v>
      </c>
      <c r="AD1422">
        <v>26898</v>
      </c>
      <c r="AE1422">
        <v>750</v>
      </c>
      <c r="AF1422">
        <v>4954</v>
      </c>
      <c r="AG1422">
        <v>20187</v>
      </c>
      <c r="AH1422">
        <v>37854</v>
      </c>
      <c r="AI1422">
        <v>16852</v>
      </c>
      <c r="AJ1422">
        <v>750</v>
      </c>
      <c r="AK1422">
        <v>5447</v>
      </c>
      <c r="AL1422">
        <v>23734</v>
      </c>
      <c r="AM1422">
        <v>33046</v>
      </c>
      <c r="AN1422">
        <v>40213</v>
      </c>
      <c r="AO1422">
        <v>2594</v>
      </c>
      <c r="AP1422">
        <v>40362</v>
      </c>
      <c r="AQ1422">
        <v>1250</v>
      </c>
      <c r="AR1422">
        <v>1250</v>
      </c>
      <c r="AS1422">
        <v>750</v>
      </c>
      <c r="AT1422">
        <v>1250</v>
      </c>
      <c r="AU1422">
        <v>1250</v>
      </c>
    </row>
    <row r="1423" spans="1:47" x14ac:dyDescent="0.3">
      <c r="A1423">
        <v>18.905867000000001</v>
      </c>
      <c r="B1423">
        <v>1250</v>
      </c>
      <c r="C1423">
        <v>1250</v>
      </c>
      <c r="D1423">
        <v>1688524</v>
      </c>
      <c r="E1423">
        <v>1625975</v>
      </c>
      <c r="F1423">
        <v>2576670</v>
      </c>
      <c r="G1423">
        <v>1250</v>
      </c>
      <c r="H1423">
        <v>1250</v>
      </c>
      <c r="I1423">
        <v>18788</v>
      </c>
      <c r="J1423">
        <v>750</v>
      </c>
      <c r="K1423">
        <v>969455</v>
      </c>
      <c r="L1423">
        <v>750</v>
      </c>
      <c r="M1423">
        <v>36422</v>
      </c>
      <c r="N1423">
        <v>118425</v>
      </c>
      <c r="O1423">
        <v>143272</v>
      </c>
      <c r="P1423">
        <v>2563368</v>
      </c>
      <c r="Q1423">
        <v>1371353</v>
      </c>
      <c r="R1423">
        <v>58328</v>
      </c>
      <c r="S1423">
        <v>73149</v>
      </c>
      <c r="T1423">
        <v>39167</v>
      </c>
      <c r="U1423">
        <v>35556</v>
      </c>
      <c r="V1423">
        <v>85050</v>
      </c>
      <c r="W1423">
        <v>13969</v>
      </c>
      <c r="X1423">
        <v>47484</v>
      </c>
      <c r="Y1423">
        <v>201837</v>
      </c>
      <c r="Z1423">
        <v>103387</v>
      </c>
      <c r="AA1423">
        <v>1250</v>
      </c>
      <c r="AB1423">
        <v>750</v>
      </c>
      <c r="AC1423">
        <v>750</v>
      </c>
      <c r="AD1423">
        <v>213157</v>
      </c>
      <c r="AE1423">
        <v>750</v>
      </c>
      <c r="AF1423">
        <v>750</v>
      </c>
      <c r="AG1423">
        <v>1250</v>
      </c>
      <c r="AH1423">
        <v>2266131</v>
      </c>
      <c r="AI1423">
        <v>750</v>
      </c>
      <c r="AJ1423">
        <v>143075</v>
      </c>
      <c r="AK1423">
        <v>1250</v>
      </c>
      <c r="AL1423">
        <v>35807</v>
      </c>
      <c r="AM1423">
        <v>2049721</v>
      </c>
      <c r="AN1423">
        <v>2728875</v>
      </c>
      <c r="AO1423">
        <v>1250</v>
      </c>
      <c r="AP1423">
        <v>109231</v>
      </c>
      <c r="AQ1423">
        <v>11952</v>
      </c>
      <c r="AR1423">
        <v>53173</v>
      </c>
      <c r="AS1423">
        <v>750</v>
      </c>
      <c r="AT1423">
        <v>1250</v>
      </c>
      <c r="AU1423">
        <v>16169</v>
      </c>
    </row>
    <row r="1424" spans="1:47" x14ac:dyDescent="0.3">
      <c r="A1424">
        <v>18.914149999999999</v>
      </c>
      <c r="B1424">
        <v>1250</v>
      </c>
      <c r="C1424">
        <v>1250</v>
      </c>
      <c r="D1424">
        <v>69625</v>
      </c>
      <c r="E1424">
        <v>70408</v>
      </c>
      <c r="F1424">
        <v>123241</v>
      </c>
      <c r="G1424">
        <v>60514</v>
      </c>
      <c r="H1424">
        <v>750</v>
      </c>
      <c r="I1424">
        <v>750</v>
      </c>
      <c r="J1424">
        <v>1250</v>
      </c>
      <c r="K1424">
        <v>26035</v>
      </c>
      <c r="L1424">
        <v>1250</v>
      </c>
      <c r="M1424">
        <v>1250</v>
      </c>
      <c r="N1424">
        <v>1250</v>
      </c>
      <c r="O1424">
        <v>750</v>
      </c>
      <c r="P1424">
        <v>124920</v>
      </c>
      <c r="Q1424">
        <v>60478</v>
      </c>
      <c r="R1424">
        <v>750</v>
      </c>
      <c r="S1424">
        <v>1250</v>
      </c>
      <c r="T1424">
        <v>750</v>
      </c>
      <c r="U1424">
        <v>750</v>
      </c>
      <c r="V1424">
        <v>1250</v>
      </c>
      <c r="W1424">
        <v>750</v>
      </c>
      <c r="X1424">
        <v>750</v>
      </c>
      <c r="Y1424">
        <v>750</v>
      </c>
      <c r="Z1424">
        <v>1250</v>
      </c>
      <c r="AA1424">
        <v>1250</v>
      </c>
      <c r="AB1424">
        <v>1250</v>
      </c>
      <c r="AC1424">
        <v>750</v>
      </c>
      <c r="AD1424">
        <v>750</v>
      </c>
      <c r="AE1424">
        <v>750</v>
      </c>
      <c r="AF1424">
        <v>1250</v>
      </c>
      <c r="AG1424">
        <v>750</v>
      </c>
      <c r="AH1424">
        <v>99687</v>
      </c>
      <c r="AI1424">
        <v>750</v>
      </c>
      <c r="AJ1424">
        <v>750</v>
      </c>
      <c r="AK1424">
        <v>750</v>
      </c>
      <c r="AL1424">
        <v>1250</v>
      </c>
      <c r="AM1424">
        <v>81956</v>
      </c>
      <c r="AN1424">
        <v>130202</v>
      </c>
      <c r="AO1424">
        <v>1250</v>
      </c>
      <c r="AP1424">
        <v>750</v>
      </c>
      <c r="AQ1424">
        <v>1250</v>
      </c>
      <c r="AR1424">
        <v>1250</v>
      </c>
      <c r="AS1424">
        <v>750</v>
      </c>
      <c r="AT1424">
        <v>1250</v>
      </c>
      <c r="AU1424">
        <v>1250</v>
      </c>
    </row>
    <row r="1425" spans="1:47" x14ac:dyDescent="0.3">
      <c r="A1425">
        <v>18.922416999999999</v>
      </c>
      <c r="B1425">
        <v>463388</v>
      </c>
      <c r="C1425">
        <v>10737</v>
      </c>
      <c r="D1425">
        <v>226703</v>
      </c>
      <c r="E1425">
        <v>246225</v>
      </c>
      <c r="F1425">
        <v>275277</v>
      </c>
      <c r="G1425">
        <v>340921</v>
      </c>
      <c r="H1425">
        <v>75510</v>
      </c>
      <c r="I1425">
        <v>1250</v>
      </c>
      <c r="J1425">
        <v>294211</v>
      </c>
      <c r="K1425">
        <v>127324</v>
      </c>
      <c r="L1425">
        <v>750</v>
      </c>
      <c r="M1425">
        <v>193732</v>
      </c>
      <c r="N1425">
        <v>10588</v>
      </c>
      <c r="O1425">
        <v>339236</v>
      </c>
      <c r="P1425">
        <v>296222</v>
      </c>
      <c r="Q1425">
        <v>225233</v>
      </c>
      <c r="R1425">
        <v>275071</v>
      </c>
      <c r="S1425">
        <v>1008</v>
      </c>
      <c r="T1425">
        <v>1250</v>
      </c>
      <c r="U1425">
        <v>293671</v>
      </c>
      <c r="V1425">
        <v>14216</v>
      </c>
      <c r="W1425">
        <v>1250</v>
      </c>
      <c r="X1425">
        <v>1250</v>
      </c>
      <c r="Y1425">
        <v>224499</v>
      </c>
      <c r="Z1425">
        <v>290554</v>
      </c>
      <c r="AA1425">
        <v>175301</v>
      </c>
      <c r="AB1425">
        <v>118275</v>
      </c>
      <c r="AC1425">
        <v>407943</v>
      </c>
      <c r="AD1425">
        <v>286039</v>
      </c>
      <c r="AE1425">
        <v>1278</v>
      </c>
      <c r="AF1425">
        <v>59980</v>
      </c>
      <c r="AG1425">
        <v>289326</v>
      </c>
      <c r="AH1425">
        <v>436588</v>
      </c>
      <c r="AI1425">
        <v>153072</v>
      </c>
      <c r="AJ1425">
        <v>1250</v>
      </c>
      <c r="AK1425">
        <v>61585</v>
      </c>
      <c r="AL1425">
        <v>358176</v>
      </c>
      <c r="AM1425">
        <v>342226</v>
      </c>
      <c r="AN1425">
        <v>513141</v>
      </c>
      <c r="AO1425">
        <v>17947</v>
      </c>
      <c r="AP1425">
        <v>413246</v>
      </c>
      <c r="AQ1425">
        <v>750</v>
      </c>
      <c r="AR1425">
        <v>750</v>
      </c>
      <c r="AS1425">
        <v>7480</v>
      </c>
      <c r="AT1425">
        <v>1005</v>
      </c>
      <c r="AU1425">
        <v>750</v>
      </c>
    </row>
    <row r="1426" spans="1:47" x14ac:dyDescent="0.3">
      <c r="A1426">
        <v>18.930700000000002</v>
      </c>
      <c r="B1426">
        <v>1250</v>
      </c>
      <c r="C1426">
        <v>1250</v>
      </c>
      <c r="D1426">
        <v>1250</v>
      </c>
      <c r="E1426">
        <v>426781</v>
      </c>
      <c r="F1426">
        <v>796894</v>
      </c>
      <c r="G1426">
        <v>333181</v>
      </c>
      <c r="H1426">
        <v>750</v>
      </c>
      <c r="I1426">
        <v>750</v>
      </c>
      <c r="J1426">
        <v>1250</v>
      </c>
      <c r="K1426">
        <v>750</v>
      </c>
      <c r="L1426">
        <v>1250</v>
      </c>
      <c r="M1426">
        <v>1250</v>
      </c>
      <c r="N1426">
        <v>1250</v>
      </c>
      <c r="O1426">
        <v>750</v>
      </c>
      <c r="P1426">
        <v>804880</v>
      </c>
      <c r="Q1426">
        <v>361111</v>
      </c>
      <c r="R1426">
        <v>750</v>
      </c>
      <c r="S1426">
        <v>1250</v>
      </c>
      <c r="T1426">
        <v>750</v>
      </c>
      <c r="U1426">
        <v>750</v>
      </c>
      <c r="V1426">
        <v>1250</v>
      </c>
      <c r="W1426">
        <v>750</v>
      </c>
      <c r="X1426">
        <v>750</v>
      </c>
      <c r="Y1426">
        <v>1091</v>
      </c>
      <c r="Z1426">
        <v>1250</v>
      </c>
      <c r="AA1426">
        <v>1250</v>
      </c>
      <c r="AB1426">
        <v>1250</v>
      </c>
      <c r="AC1426">
        <v>750</v>
      </c>
      <c r="AD1426">
        <v>1236</v>
      </c>
      <c r="AE1426">
        <v>750</v>
      </c>
      <c r="AF1426">
        <v>1250</v>
      </c>
      <c r="AG1426">
        <v>750</v>
      </c>
      <c r="AH1426">
        <v>750</v>
      </c>
      <c r="AI1426">
        <v>750</v>
      </c>
      <c r="AJ1426">
        <v>750</v>
      </c>
      <c r="AK1426">
        <v>750</v>
      </c>
      <c r="AL1426">
        <v>1250</v>
      </c>
      <c r="AM1426">
        <v>1250</v>
      </c>
      <c r="AN1426">
        <v>767251</v>
      </c>
      <c r="AO1426">
        <v>1250</v>
      </c>
      <c r="AP1426">
        <v>750</v>
      </c>
      <c r="AQ1426">
        <v>1250</v>
      </c>
      <c r="AR1426">
        <v>1250</v>
      </c>
      <c r="AS1426">
        <v>750</v>
      </c>
      <c r="AT1426">
        <v>1250</v>
      </c>
      <c r="AU1426">
        <v>1250</v>
      </c>
    </row>
    <row r="1427" spans="1:47" x14ac:dyDescent="0.3">
      <c r="A1427">
        <v>18.938967000000002</v>
      </c>
      <c r="B1427">
        <v>750</v>
      </c>
      <c r="C1427">
        <v>750</v>
      </c>
      <c r="D1427">
        <v>750</v>
      </c>
      <c r="E1427">
        <v>1297328</v>
      </c>
      <c r="F1427">
        <v>2199063</v>
      </c>
      <c r="G1427">
        <v>957245</v>
      </c>
      <c r="H1427">
        <v>1250</v>
      </c>
      <c r="I1427">
        <v>1250</v>
      </c>
      <c r="J1427">
        <v>750</v>
      </c>
      <c r="K1427">
        <v>1250</v>
      </c>
      <c r="L1427">
        <v>750</v>
      </c>
      <c r="M1427">
        <v>750</v>
      </c>
      <c r="N1427">
        <v>750</v>
      </c>
      <c r="O1427">
        <v>1250</v>
      </c>
      <c r="P1427">
        <v>2237042</v>
      </c>
      <c r="Q1427">
        <v>960373</v>
      </c>
      <c r="R1427">
        <v>1250</v>
      </c>
      <c r="S1427">
        <v>750</v>
      </c>
      <c r="T1427">
        <v>1250</v>
      </c>
      <c r="U1427">
        <v>1250</v>
      </c>
      <c r="V1427">
        <v>750</v>
      </c>
      <c r="W1427">
        <v>1250</v>
      </c>
      <c r="X1427">
        <v>1250</v>
      </c>
      <c r="Y1427">
        <v>1652</v>
      </c>
      <c r="Z1427">
        <v>1013</v>
      </c>
      <c r="AA1427">
        <v>750</v>
      </c>
      <c r="AB1427">
        <v>750</v>
      </c>
      <c r="AC1427">
        <v>1250</v>
      </c>
      <c r="AD1427">
        <v>1390</v>
      </c>
      <c r="AE1427">
        <v>1250</v>
      </c>
      <c r="AF1427">
        <v>750</v>
      </c>
      <c r="AG1427">
        <v>1250</v>
      </c>
      <c r="AH1427">
        <v>1250</v>
      </c>
      <c r="AI1427">
        <v>1250</v>
      </c>
      <c r="AJ1427">
        <v>1250</v>
      </c>
      <c r="AK1427">
        <v>1250</v>
      </c>
      <c r="AL1427">
        <v>750</v>
      </c>
      <c r="AM1427">
        <v>750</v>
      </c>
      <c r="AN1427">
        <v>2031691</v>
      </c>
      <c r="AO1427">
        <v>750</v>
      </c>
      <c r="AP1427">
        <v>1250</v>
      </c>
      <c r="AQ1427">
        <v>750</v>
      </c>
      <c r="AR1427">
        <v>750</v>
      </c>
      <c r="AS1427">
        <v>1250</v>
      </c>
      <c r="AT1427">
        <v>750</v>
      </c>
      <c r="AU1427">
        <v>750</v>
      </c>
    </row>
    <row r="1428" spans="1:47" x14ac:dyDescent="0.3">
      <c r="A1428">
        <v>18.94725</v>
      </c>
      <c r="B1428">
        <v>48750</v>
      </c>
      <c r="C1428">
        <v>1250</v>
      </c>
      <c r="D1428">
        <v>23879</v>
      </c>
      <c r="E1428">
        <v>26048</v>
      </c>
      <c r="F1428">
        <v>22466</v>
      </c>
      <c r="G1428">
        <v>37117</v>
      </c>
      <c r="H1428">
        <v>8220</v>
      </c>
      <c r="I1428">
        <v>750</v>
      </c>
      <c r="J1428">
        <v>31890</v>
      </c>
      <c r="K1428">
        <v>16122</v>
      </c>
      <c r="L1428">
        <v>1250</v>
      </c>
      <c r="M1428">
        <v>20127</v>
      </c>
      <c r="N1428">
        <v>1250</v>
      </c>
      <c r="O1428">
        <v>37077</v>
      </c>
      <c r="P1428">
        <v>25397</v>
      </c>
      <c r="Q1428">
        <v>22089</v>
      </c>
      <c r="R1428">
        <v>32082</v>
      </c>
      <c r="S1428">
        <v>1250</v>
      </c>
      <c r="T1428">
        <v>750</v>
      </c>
      <c r="U1428">
        <v>26882</v>
      </c>
      <c r="V1428">
        <v>1250</v>
      </c>
      <c r="W1428">
        <v>750</v>
      </c>
      <c r="X1428">
        <v>750</v>
      </c>
      <c r="Y1428">
        <v>24893</v>
      </c>
      <c r="Z1428">
        <v>35172</v>
      </c>
      <c r="AA1428">
        <v>20336</v>
      </c>
      <c r="AB1428">
        <v>13654</v>
      </c>
      <c r="AC1428">
        <v>48681</v>
      </c>
      <c r="AD1428">
        <v>33765</v>
      </c>
      <c r="AE1428">
        <v>1454</v>
      </c>
      <c r="AF1428">
        <v>7422</v>
      </c>
      <c r="AG1428">
        <v>29552</v>
      </c>
      <c r="AH1428">
        <v>46425</v>
      </c>
      <c r="AI1428">
        <v>19238</v>
      </c>
      <c r="AJ1428">
        <v>1503</v>
      </c>
      <c r="AK1428">
        <v>8101</v>
      </c>
      <c r="AL1428">
        <v>35236</v>
      </c>
      <c r="AM1428">
        <v>38166</v>
      </c>
      <c r="AN1428">
        <v>51844</v>
      </c>
      <c r="AO1428">
        <v>13057</v>
      </c>
      <c r="AP1428">
        <v>47584</v>
      </c>
      <c r="AQ1428">
        <v>1250</v>
      </c>
      <c r="AR1428">
        <v>1250</v>
      </c>
      <c r="AS1428">
        <v>750</v>
      </c>
      <c r="AT1428">
        <v>1250</v>
      </c>
      <c r="AU1428">
        <v>1250</v>
      </c>
    </row>
    <row r="1429" spans="1:47" x14ac:dyDescent="0.3">
      <c r="A1429">
        <v>18.955517</v>
      </c>
      <c r="B1429">
        <v>170861</v>
      </c>
      <c r="C1429">
        <v>73781</v>
      </c>
      <c r="D1429">
        <v>750</v>
      </c>
      <c r="E1429">
        <v>1250</v>
      </c>
      <c r="F1429">
        <v>4528</v>
      </c>
      <c r="G1429">
        <v>238224</v>
      </c>
      <c r="H1429">
        <v>12834</v>
      </c>
      <c r="I1429">
        <v>1250</v>
      </c>
      <c r="J1429">
        <v>26589</v>
      </c>
      <c r="K1429">
        <v>1250</v>
      </c>
      <c r="L1429">
        <v>750</v>
      </c>
      <c r="M1429">
        <v>2547</v>
      </c>
      <c r="N1429">
        <v>75975</v>
      </c>
      <c r="O1429">
        <v>115215</v>
      </c>
      <c r="P1429">
        <v>1250</v>
      </c>
      <c r="Q1429">
        <v>750</v>
      </c>
      <c r="R1429">
        <v>28516</v>
      </c>
      <c r="S1429">
        <v>33091</v>
      </c>
      <c r="T1429">
        <v>1250</v>
      </c>
      <c r="U1429">
        <v>1250</v>
      </c>
      <c r="V1429">
        <v>62951</v>
      </c>
      <c r="W1429">
        <v>1250</v>
      </c>
      <c r="X1429">
        <v>1250</v>
      </c>
      <c r="Y1429">
        <v>1250</v>
      </c>
      <c r="Z1429">
        <v>750</v>
      </c>
      <c r="AA1429">
        <v>22846</v>
      </c>
      <c r="AB1429">
        <v>140173</v>
      </c>
      <c r="AC1429">
        <v>1250</v>
      </c>
      <c r="AD1429">
        <v>183417</v>
      </c>
      <c r="AE1429">
        <v>1250</v>
      </c>
      <c r="AF1429">
        <v>750</v>
      </c>
      <c r="AG1429">
        <v>1250</v>
      </c>
      <c r="AH1429">
        <v>47440</v>
      </c>
      <c r="AI1429">
        <v>37491</v>
      </c>
      <c r="AJ1429">
        <v>81320</v>
      </c>
      <c r="AK1429">
        <v>28279</v>
      </c>
      <c r="AL1429">
        <v>750</v>
      </c>
      <c r="AM1429">
        <v>31334</v>
      </c>
      <c r="AN1429">
        <v>750</v>
      </c>
      <c r="AO1429">
        <v>750</v>
      </c>
      <c r="AP1429">
        <v>1250</v>
      </c>
      <c r="AQ1429">
        <v>750</v>
      </c>
      <c r="AR1429">
        <v>22077</v>
      </c>
      <c r="AS1429">
        <v>1250</v>
      </c>
      <c r="AT1429">
        <v>750</v>
      </c>
      <c r="AU1429">
        <v>750</v>
      </c>
    </row>
    <row r="1430" spans="1:47" x14ac:dyDescent="0.3">
      <c r="A1430">
        <v>18.963799999999999</v>
      </c>
      <c r="B1430">
        <v>750</v>
      </c>
      <c r="C1430">
        <v>122528</v>
      </c>
      <c r="D1430">
        <v>58156</v>
      </c>
      <c r="E1430">
        <v>1250</v>
      </c>
      <c r="F1430">
        <v>78860</v>
      </c>
      <c r="G1430">
        <v>1250</v>
      </c>
      <c r="H1430">
        <v>41574</v>
      </c>
      <c r="I1430">
        <v>1250</v>
      </c>
      <c r="J1430">
        <v>750</v>
      </c>
      <c r="K1430">
        <v>148601</v>
      </c>
      <c r="L1430">
        <v>750</v>
      </c>
      <c r="M1430">
        <v>65314</v>
      </c>
      <c r="N1430">
        <v>120664</v>
      </c>
      <c r="O1430">
        <v>206190</v>
      </c>
      <c r="P1430">
        <v>750</v>
      </c>
      <c r="Q1430">
        <v>750</v>
      </c>
      <c r="R1430">
        <v>750</v>
      </c>
      <c r="S1430">
        <v>58729</v>
      </c>
      <c r="T1430">
        <v>88429</v>
      </c>
      <c r="U1430">
        <v>750</v>
      </c>
      <c r="V1430">
        <v>1250</v>
      </c>
      <c r="W1430">
        <v>1250</v>
      </c>
      <c r="X1430">
        <v>750</v>
      </c>
      <c r="Y1430">
        <v>750</v>
      </c>
      <c r="Z1430">
        <v>750</v>
      </c>
      <c r="AA1430">
        <v>750</v>
      </c>
      <c r="AB1430">
        <v>1250</v>
      </c>
      <c r="AC1430">
        <v>750</v>
      </c>
      <c r="AD1430">
        <v>1250</v>
      </c>
      <c r="AE1430">
        <v>57307</v>
      </c>
      <c r="AF1430">
        <v>97212</v>
      </c>
      <c r="AG1430">
        <v>1250</v>
      </c>
      <c r="AH1430">
        <v>750</v>
      </c>
      <c r="AI1430">
        <v>96867</v>
      </c>
      <c r="AJ1430">
        <v>750</v>
      </c>
      <c r="AK1430">
        <v>1250</v>
      </c>
      <c r="AL1430">
        <v>1250</v>
      </c>
      <c r="AM1430">
        <v>1250</v>
      </c>
      <c r="AN1430">
        <v>1250</v>
      </c>
      <c r="AO1430">
        <v>1250</v>
      </c>
      <c r="AP1430">
        <v>1250</v>
      </c>
      <c r="AQ1430">
        <v>1250</v>
      </c>
      <c r="AR1430">
        <v>59513</v>
      </c>
      <c r="AS1430">
        <v>79635</v>
      </c>
      <c r="AT1430">
        <v>69782</v>
      </c>
      <c r="AU1430">
        <v>750</v>
      </c>
    </row>
    <row r="1431" spans="1:47" x14ac:dyDescent="0.3">
      <c r="A1431">
        <v>18.972066999999999</v>
      </c>
      <c r="B1431">
        <v>1250</v>
      </c>
      <c r="C1431">
        <v>1250</v>
      </c>
      <c r="D1431">
        <v>3476</v>
      </c>
      <c r="E1431">
        <v>750</v>
      </c>
      <c r="F1431">
        <v>5384</v>
      </c>
      <c r="G1431">
        <v>3460</v>
      </c>
      <c r="H1431">
        <v>750</v>
      </c>
      <c r="I1431">
        <v>750</v>
      </c>
      <c r="J1431">
        <v>6436</v>
      </c>
      <c r="K1431">
        <v>6238</v>
      </c>
      <c r="L1431">
        <v>1250</v>
      </c>
      <c r="M1431">
        <v>1250</v>
      </c>
      <c r="N1431">
        <v>1250</v>
      </c>
      <c r="O1431">
        <v>750</v>
      </c>
      <c r="P1431">
        <v>7655</v>
      </c>
      <c r="Q1431">
        <v>12420</v>
      </c>
      <c r="R1431">
        <v>2754</v>
      </c>
      <c r="S1431">
        <v>1250</v>
      </c>
      <c r="T1431">
        <v>750</v>
      </c>
      <c r="U1431">
        <v>750</v>
      </c>
      <c r="V1431">
        <v>2107</v>
      </c>
      <c r="W1431">
        <v>750</v>
      </c>
      <c r="X1431">
        <v>750</v>
      </c>
      <c r="Y1431">
        <v>9021</v>
      </c>
      <c r="Z1431">
        <v>1250</v>
      </c>
      <c r="AA1431">
        <v>1250</v>
      </c>
      <c r="AB1431">
        <v>4173</v>
      </c>
      <c r="AC1431">
        <v>750</v>
      </c>
      <c r="AD1431">
        <v>750</v>
      </c>
      <c r="AE1431">
        <v>750</v>
      </c>
      <c r="AF1431">
        <v>7876</v>
      </c>
      <c r="AG1431">
        <v>3385</v>
      </c>
      <c r="AH1431">
        <v>6337</v>
      </c>
      <c r="AI1431">
        <v>750</v>
      </c>
      <c r="AJ1431">
        <v>6196</v>
      </c>
      <c r="AK1431">
        <v>750</v>
      </c>
      <c r="AL1431">
        <v>1250</v>
      </c>
      <c r="AM1431">
        <v>5825</v>
      </c>
      <c r="AN1431">
        <v>4500</v>
      </c>
      <c r="AO1431">
        <v>2541</v>
      </c>
      <c r="AP1431">
        <v>8999</v>
      </c>
      <c r="AQ1431">
        <v>1358</v>
      </c>
      <c r="AR1431">
        <v>1326</v>
      </c>
      <c r="AS1431">
        <v>750</v>
      </c>
      <c r="AT1431">
        <v>1250</v>
      </c>
      <c r="AU1431">
        <v>1250</v>
      </c>
    </row>
    <row r="1432" spans="1:47" x14ac:dyDescent="0.3">
      <c r="A1432">
        <v>18.980350000000001</v>
      </c>
      <c r="B1432">
        <v>1250</v>
      </c>
      <c r="C1432">
        <v>1250</v>
      </c>
      <c r="D1432">
        <v>1250</v>
      </c>
      <c r="E1432">
        <v>750</v>
      </c>
      <c r="F1432">
        <v>227112</v>
      </c>
      <c r="G1432">
        <v>526842</v>
      </c>
      <c r="H1432">
        <v>750</v>
      </c>
      <c r="I1432">
        <v>750</v>
      </c>
      <c r="J1432">
        <v>1250</v>
      </c>
      <c r="K1432">
        <v>750</v>
      </c>
      <c r="L1432">
        <v>1250</v>
      </c>
      <c r="M1432">
        <v>1250</v>
      </c>
      <c r="N1432">
        <v>1250</v>
      </c>
      <c r="O1432">
        <v>1414</v>
      </c>
      <c r="P1432">
        <v>269125</v>
      </c>
      <c r="Q1432">
        <v>1529</v>
      </c>
      <c r="R1432">
        <v>750</v>
      </c>
      <c r="S1432">
        <v>1250</v>
      </c>
      <c r="T1432">
        <v>750</v>
      </c>
      <c r="U1432">
        <v>1134</v>
      </c>
      <c r="V1432">
        <v>1250</v>
      </c>
      <c r="W1432">
        <v>750</v>
      </c>
      <c r="X1432">
        <v>750</v>
      </c>
      <c r="Y1432">
        <v>750</v>
      </c>
      <c r="Z1432">
        <v>1250</v>
      </c>
      <c r="AA1432">
        <v>1250</v>
      </c>
      <c r="AB1432">
        <v>1250</v>
      </c>
      <c r="AC1432">
        <v>750</v>
      </c>
      <c r="AD1432">
        <v>750</v>
      </c>
      <c r="AE1432">
        <v>750</v>
      </c>
      <c r="AF1432">
        <v>1250</v>
      </c>
      <c r="AG1432">
        <v>750</v>
      </c>
      <c r="AH1432">
        <v>750</v>
      </c>
      <c r="AI1432">
        <v>750</v>
      </c>
      <c r="AJ1432">
        <v>750</v>
      </c>
      <c r="AK1432">
        <v>750</v>
      </c>
      <c r="AL1432">
        <v>1250</v>
      </c>
      <c r="AM1432">
        <v>1250</v>
      </c>
      <c r="AN1432">
        <v>1250</v>
      </c>
      <c r="AO1432">
        <v>1250</v>
      </c>
      <c r="AP1432">
        <v>750</v>
      </c>
      <c r="AQ1432">
        <v>1250</v>
      </c>
      <c r="AR1432">
        <v>1250</v>
      </c>
      <c r="AS1432">
        <v>750</v>
      </c>
      <c r="AT1432">
        <v>1250</v>
      </c>
      <c r="AU1432">
        <v>1250</v>
      </c>
    </row>
    <row r="1433" spans="1:47" x14ac:dyDescent="0.3">
      <c r="A1433">
        <v>18.988617000000001</v>
      </c>
      <c r="B1433">
        <v>1250</v>
      </c>
      <c r="C1433">
        <v>21361</v>
      </c>
      <c r="D1433">
        <v>8331</v>
      </c>
      <c r="E1433">
        <v>1250</v>
      </c>
      <c r="F1433">
        <v>23488</v>
      </c>
      <c r="G1433">
        <v>750</v>
      </c>
      <c r="H1433">
        <v>8771</v>
      </c>
      <c r="I1433">
        <v>750</v>
      </c>
      <c r="J1433">
        <v>25374</v>
      </c>
      <c r="K1433">
        <v>31632</v>
      </c>
      <c r="L1433">
        <v>1250</v>
      </c>
      <c r="M1433">
        <v>17422</v>
      </c>
      <c r="N1433">
        <v>25784</v>
      </c>
      <c r="O1433">
        <v>51687</v>
      </c>
      <c r="P1433">
        <v>750</v>
      </c>
      <c r="Q1433">
        <v>41418</v>
      </c>
      <c r="R1433">
        <v>15404</v>
      </c>
      <c r="S1433">
        <v>11539</v>
      </c>
      <c r="T1433">
        <v>11392</v>
      </c>
      <c r="U1433">
        <v>14937</v>
      </c>
      <c r="V1433">
        <v>13302</v>
      </c>
      <c r="W1433">
        <v>750</v>
      </c>
      <c r="X1433">
        <v>9496</v>
      </c>
      <c r="Y1433">
        <v>1250</v>
      </c>
      <c r="Z1433">
        <v>750</v>
      </c>
      <c r="AA1433">
        <v>750</v>
      </c>
      <c r="AB1433">
        <v>750</v>
      </c>
      <c r="AC1433">
        <v>15195</v>
      </c>
      <c r="AD1433">
        <v>45169</v>
      </c>
      <c r="AE1433">
        <v>12621</v>
      </c>
      <c r="AF1433">
        <v>26669</v>
      </c>
      <c r="AG1433">
        <v>14983</v>
      </c>
      <c r="AH1433">
        <v>30204</v>
      </c>
      <c r="AI1433">
        <v>19569</v>
      </c>
      <c r="AJ1433">
        <v>32211</v>
      </c>
      <c r="AK1433">
        <v>20548</v>
      </c>
      <c r="AL1433">
        <v>14261</v>
      </c>
      <c r="AM1433">
        <v>20921</v>
      </c>
      <c r="AN1433">
        <v>15781</v>
      </c>
      <c r="AO1433">
        <v>10387</v>
      </c>
      <c r="AP1433">
        <v>23774</v>
      </c>
      <c r="AQ1433">
        <v>1250</v>
      </c>
      <c r="AR1433">
        <v>12789</v>
      </c>
      <c r="AS1433">
        <v>16741</v>
      </c>
      <c r="AT1433">
        <v>15669</v>
      </c>
      <c r="AU1433">
        <v>1250</v>
      </c>
    </row>
    <row r="1434" spans="1:47" x14ac:dyDescent="0.3">
      <c r="A1434">
        <v>18.996901000000001</v>
      </c>
      <c r="B1434">
        <v>1250</v>
      </c>
      <c r="C1434">
        <v>1250</v>
      </c>
      <c r="D1434">
        <v>1250</v>
      </c>
      <c r="E1434">
        <v>750</v>
      </c>
      <c r="F1434">
        <v>1250</v>
      </c>
      <c r="G1434">
        <v>750</v>
      </c>
      <c r="H1434">
        <v>1099</v>
      </c>
      <c r="I1434">
        <v>750</v>
      </c>
      <c r="J1434">
        <v>1250</v>
      </c>
      <c r="K1434">
        <v>750</v>
      </c>
      <c r="L1434">
        <v>1250</v>
      </c>
      <c r="M1434">
        <v>1250</v>
      </c>
      <c r="N1434">
        <v>1250</v>
      </c>
      <c r="O1434">
        <v>750</v>
      </c>
      <c r="P1434">
        <v>750</v>
      </c>
      <c r="Q1434">
        <v>1250</v>
      </c>
      <c r="R1434">
        <v>1434</v>
      </c>
      <c r="S1434">
        <v>1250</v>
      </c>
      <c r="T1434">
        <v>750</v>
      </c>
      <c r="U1434">
        <v>750</v>
      </c>
      <c r="V1434">
        <v>1250</v>
      </c>
      <c r="W1434">
        <v>750</v>
      </c>
      <c r="X1434">
        <v>750</v>
      </c>
      <c r="Y1434">
        <v>3056</v>
      </c>
      <c r="Z1434">
        <v>1800</v>
      </c>
      <c r="AA1434">
        <v>1664</v>
      </c>
      <c r="AB1434">
        <v>1993</v>
      </c>
      <c r="AC1434">
        <v>750</v>
      </c>
      <c r="AD1434">
        <v>3963</v>
      </c>
      <c r="AE1434">
        <v>750</v>
      </c>
      <c r="AF1434">
        <v>1250</v>
      </c>
      <c r="AG1434">
        <v>750</v>
      </c>
      <c r="AH1434">
        <v>750</v>
      </c>
      <c r="AI1434">
        <v>2225</v>
      </c>
      <c r="AJ1434">
        <v>1697</v>
      </c>
      <c r="AK1434">
        <v>1367</v>
      </c>
      <c r="AL1434">
        <v>1250</v>
      </c>
      <c r="AM1434">
        <v>1250</v>
      </c>
      <c r="AN1434">
        <v>1250</v>
      </c>
      <c r="AO1434">
        <v>1250</v>
      </c>
      <c r="AP1434">
        <v>4755</v>
      </c>
      <c r="AQ1434">
        <v>1250</v>
      </c>
      <c r="AR1434">
        <v>1250</v>
      </c>
      <c r="AS1434">
        <v>750</v>
      </c>
      <c r="AT1434">
        <v>1250</v>
      </c>
      <c r="AU1434">
        <v>1250</v>
      </c>
    </row>
    <row r="1435" spans="1:47" x14ac:dyDescent="0.3">
      <c r="A1435">
        <v>19.005184</v>
      </c>
      <c r="B1435">
        <v>4410</v>
      </c>
      <c r="C1435">
        <v>1006</v>
      </c>
      <c r="D1435">
        <v>750</v>
      </c>
      <c r="E1435">
        <v>1250</v>
      </c>
      <c r="F1435">
        <v>750</v>
      </c>
      <c r="G1435">
        <v>1250</v>
      </c>
      <c r="H1435">
        <v>1250</v>
      </c>
      <c r="I1435">
        <v>1664</v>
      </c>
      <c r="J1435">
        <v>1241</v>
      </c>
      <c r="K1435">
        <v>2084</v>
      </c>
      <c r="L1435">
        <v>750</v>
      </c>
      <c r="M1435">
        <v>750</v>
      </c>
      <c r="N1435">
        <v>1047</v>
      </c>
      <c r="O1435">
        <v>2223</v>
      </c>
      <c r="P1435">
        <v>1250</v>
      </c>
      <c r="Q1435">
        <v>1221</v>
      </c>
      <c r="R1435">
        <v>1250</v>
      </c>
      <c r="S1435">
        <v>750</v>
      </c>
      <c r="T1435">
        <v>1603</v>
      </c>
      <c r="U1435">
        <v>1250</v>
      </c>
      <c r="V1435">
        <v>750</v>
      </c>
      <c r="W1435">
        <v>1250</v>
      </c>
      <c r="X1435">
        <v>1250</v>
      </c>
      <c r="Y1435">
        <v>2915</v>
      </c>
      <c r="Z1435">
        <v>3123</v>
      </c>
      <c r="AA1435">
        <v>1617</v>
      </c>
      <c r="AB1435">
        <v>1575</v>
      </c>
      <c r="AC1435">
        <v>1250</v>
      </c>
      <c r="AD1435">
        <v>3027</v>
      </c>
      <c r="AE1435">
        <v>1250</v>
      </c>
      <c r="AF1435">
        <v>750</v>
      </c>
      <c r="AG1435">
        <v>1407</v>
      </c>
      <c r="AH1435">
        <v>3337</v>
      </c>
      <c r="AI1435">
        <v>5644</v>
      </c>
      <c r="AJ1435">
        <v>1250</v>
      </c>
      <c r="AK1435">
        <v>1457</v>
      </c>
      <c r="AL1435">
        <v>1417</v>
      </c>
      <c r="AM1435">
        <v>2699</v>
      </c>
      <c r="AN1435">
        <v>750</v>
      </c>
      <c r="AO1435">
        <v>1114</v>
      </c>
      <c r="AP1435">
        <v>1421</v>
      </c>
      <c r="AQ1435">
        <v>750</v>
      </c>
      <c r="AR1435">
        <v>1309</v>
      </c>
      <c r="AS1435">
        <v>1302</v>
      </c>
      <c r="AT1435">
        <v>1048</v>
      </c>
      <c r="AU1435">
        <v>750</v>
      </c>
    </row>
    <row r="1436" spans="1:47" x14ac:dyDescent="0.3">
      <c r="A1436">
        <v>19.013451</v>
      </c>
      <c r="B1436">
        <v>1239617</v>
      </c>
      <c r="C1436">
        <v>322317</v>
      </c>
      <c r="D1436">
        <v>677669</v>
      </c>
      <c r="E1436">
        <v>1250</v>
      </c>
      <c r="F1436">
        <v>64706</v>
      </c>
      <c r="G1436">
        <v>750</v>
      </c>
      <c r="H1436">
        <v>124475</v>
      </c>
      <c r="I1436">
        <v>18134</v>
      </c>
      <c r="J1436">
        <v>752359</v>
      </c>
      <c r="K1436">
        <v>541439</v>
      </c>
      <c r="L1436">
        <v>22182</v>
      </c>
      <c r="M1436">
        <v>334188</v>
      </c>
      <c r="N1436">
        <v>228017</v>
      </c>
      <c r="O1436">
        <v>1105518</v>
      </c>
      <c r="P1436">
        <v>750</v>
      </c>
      <c r="Q1436">
        <v>143728</v>
      </c>
      <c r="R1436">
        <v>392556</v>
      </c>
      <c r="S1436">
        <v>100014</v>
      </c>
      <c r="T1436">
        <v>750</v>
      </c>
      <c r="U1436">
        <v>446578</v>
      </c>
      <c r="V1436">
        <v>188499</v>
      </c>
      <c r="W1436">
        <v>5945</v>
      </c>
      <c r="X1436">
        <v>91446</v>
      </c>
      <c r="Y1436">
        <v>945173</v>
      </c>
      <c r="Z1436">
        <v>781413</v>
      </c>
      <c r="AA1436">
        <v>609421</v>
      </c>
      <c r="AB1436">
        <v>671982</v>
      </c>
      <c r="AC1436">
        <v>511201</v>
      </c>
      <c r="AD1436">
        <v>905969</v>
      </c>
      <c r="AE1436">
        <v>336867</v>
      </c>
      <c r="AF1436">
        <v>430259</v>
      </c>
      <c r="AG1436">
        <v>1008488</v>
      </c>
      <c r="AH1436">
        <v>128732</v>
      </c>
      <c r="AI1436">
        <v>499147</v>
      </c>
      <c r="AJ1436">
        <v>353865</v>
      </c>
      <c r="AK1436">
        <v>431900</v>
      </c>
      <c r="AL1436">
        <v>1123314</v>
      </c>
      <c r="AM1436">
        <v>836565</v>
      </c>
      <c r="AN1436">
        <v>1250</v>
      </c>
      <c r="AO1436">
        <v>1250</v>
      </c>
      <c r="AP1436">
        <v>951319</v>
      </c>
      <c r="AQ1436">
        <v>750</v>
      </c>
      <c r="AR1436">
        <v>1250</v>
      </c>
      <c r="AS1436">
        <v>221009</v>
      </c>
      <c r="AT1436">
        <v>215785</v>
      </c>
      <c r="AU1436">
        <v>1250</v>
      </c>
    </row>
    <row r="1437" spans="1:47" x14ac:dyDescent="0.3">
      <c r="A1437">
        <v>19.021733999999999</v>
      </c>
      <c r="B1437">
        <v>18720</v>
      </c>
      <c r="C1437">
        <v>3856</v>
      </c>
      <c r="D1437">
        <v>11477</v>
      </c>
      <c r="E1437">
        <v>1250</v>
      </c>
      <c r="F1437">
        <v>750</v>
      </c>
      <c r="G1437">
        <v>1250</v>
      </c>
      <c r="H1437">
        <v>1766</v>
      </c>
      <c r="I1437">
        <v>1250</v>
      </c>
      <c r="J1437">
        <v>11465</v>
      </c>
      <c r="K1437">
        <v>7834</v>
      </c>
      <c r="L1437">
        <v>750</v>
      </c>
      <c r="M1437">
        <v>4869</v>
      </c>
      <c r="N1437">
        <v>3222</v>
      </c>
      <c r="O1437">
        <v>16918</v>
      </c>
      <c r="P1437">
        <v>1250</v>
      </c>
      <c r="Q1437">
        <v>5724</v>
      </c>
      <c r="R1437">
        <v>5903</v>
      </c>
      <c r="S1437">
        <v>1555</v>
      </c>
      <c r="T1437">
        <v>1250</v>
      </c>
      <c r="U1437">
        <v>7609</v>
      </c>
      <c r="V1437">
        <v>2804</v>
      </c>
      <c r="W1437">
        <v>1250</v>
      </c>
      <c r="X1437">
        <v>1250</v>
      </c>
      <c r="Y1437">
        <v>14965</v>
      </c>
      <c r="Z1437">
        <v>12435</v>
      </c>
      <c r="AA1437">
        <v>9577</v>
      </c>
      <c r="AB1437">
        <v>9912</v>
      </c>
      <c r="AC1437">
        <v>7864</v>
      </c>
      <c r="AD1437">
        <v>14186</v>
      </c>
      <c r="AE1437">
        <v>5112</v>
      </c>
      <c r="AF1437">
        <v>6695</v>
      </c>
      <c r="AG1437">
        <v>15702</v>
      </c>
      <c r="AH1437">
        <v>16053</v>
      </c>
      <c r="AI1437">
        <v>7392</v>
      </c>
      <c r="AJ1437">
        <v>1250</v>
      </c>
      <c r="AK1437">
        <v>6756</v>
      </c>
      <c r="AL1437">
        <v>18927</v>
      </c>
      <c r="AM1437">
        <v>13092</v>
      </c>
      <c r="AN1437">
        <v>750</v>
      </c>
      <c r="AO1437">
        <v>18618</v>
      </c>
      <c r="AP1437">
        <v>15066</v>
      </c>
      <c r="AQ1437">
        <v>750</v>
      </c>
      <c r="AR1437">
        <v>750</v>
      </c>
      <c r="AS1437">
        <v>3357</v>
      </c>
      <c r="AT1437">
        <v>3277</v>
      </c>
      <c r="AU1437">
        <v>750</v>
      </c>
    </row>
    <row r="1438" spans="1:47" x14ac:dyDescent="0.3">
      <c r="A1438">
        <v>19.030000999999999</v>
      </c>
      <c r="B1438">
        <v>9594</v>
      </c>
      <c r="C1438">
        <v>4334</v>
      </c>
      <c r="D1438">
        <v>7906</v>
      </c>
      <c r="E1438">
        <v>1250</v>
      </c>
      <c r="F1438">
        <v>750</v>
      </c>
      <c r="G1438">
        <v>1250</v>
      </c>
      <c r="H1438">
        <v>1932</v>
      </c>
      <c r="I1438">
        <v>1250</v>
      </c>
      <c r="J1438">
        <v>5589</v>
      </c>
      <c r="K1438">
        <v>4271</v>
      </c>
      <c r="L1438">
        <v>750</v>
      </c>
      <c r="M1438">
        <v>2357</v>
      </c>
      <c r="N1438">
        <v>2216</v>
      </c>
      <c r="O1438">
        <v>8863</v>
      </c>
      <c r="P1438">
        <v>1250</v>
      </c>
      <c r="Q1438">
        <v>750</v>
      </c>
      <c r="R1438">
        <v>1250</v>
      </c>
      <c r="S1438">
        <v>750</v>
      </c>
      <c r="T1438">
        <v>1250</v>
      </c>
      <c r="U1438">
        <v>3070</v>
      </c>
      <c r="V1438">
        <v>750</v>
      </c>
      <c r="W1438">
        <v>1250</v>
      </c>
      <c r="X1438">
        <v>1250</v>
      </c>
      <c r="Y1438">
        <v>1250</v>
      </c>
      <c r="Z1438">
        <v>6908</v>
      </c>
      <c r="AA1438">
        <v>4686</v>
      </c>
      <c r="AB1438">
        <v>5071</v>
      </c>
      <c r="AC1438">
        <v>5484</v>
      </c>
      <c r="AD1438">
        <v>7372</v>
      </c>
      <c r="AE1438">
        <v>2758</v>
      </c>
      <c r="AF1438">
        <v>4392</v>
      </c>
      <c r="AG1438">
        <v>7550</v>
      </c>
      <c r="AH1438">
        <v>7991</v>
      </c>
      <c r="AI1438">
        <v>5024</v>
      </c>
      <c r="AJ1438">
        <v>1250</v>
      </c>
      <c r="AK1438">
        <v>4569</v>
      </c>
      <c r="AL1438">
        <v>7552</v>
      </c>
      <c r="AM1438">
        <v>9752</v>
      </c>
      <c r="AN1438">
        <v>750</v>
      </c>
      <c r="AO1438">
        <v>8549</v>
      </c>
      <c r="AP1438">
        <v>1250</v>
      </c>
      <c r="AQ1438">
        <v>750</v>
      </c>
      <c r="AR1438">
        <v>750</v>
      </c>
      <c r="AS1438">
        <v>2811</v>
      </c>
      <c r="AT1438">
        <v>2800</v>
      </c>
      <c r="AU1438">
        <v>750</v>
      </c>
    </row>
    <row r="1439" spans="1:47" x14ac:dyDescent="0.3">
      <c r="A1439">
        <v>19.038281999999999</v>
      </c>
      <c r="B1439">
        <v>1916149</v>
      </c>
      <c r="C1439">
        <v>414430</v>
      </c>
      <c r="D1439">
        <v>999135</v>
      </c>
      <c r="E1439">
        <v>1250</v>
      </c>
      <c r="F1439">
        <v>750</v>
      </c>
      <c r="G1439">
        <v>1250</v>
      </c>
      <c r="H1439">
        <v>130362</v>
      </c>
      <c r="I1439">
        <v>1250</v>
      </c>
      <c r="J1439">
        <v>1040907</v>
      </c>
      <c r="K1439">
        <v>806615</v>
      </c>
      <c r="L1439">
        <v>750</v>
      </c>
      <c r="M1439">
        <v>367950</v>
      </c>
      <c r="N1439">
        <v>286596</v>
      </c>
      <c r="O1439">
        <v>1712905</v>
      </c>
      <c r="P1439">
        <v>1250</v>
      </c>
      <c r="Q1439">
        <v>750</v>
      </c>
      <c r="R1439">
        <v>457492</v>
      </c>
      <c r="S1439">
        <v>94683</v>
      </c>
      <c r="T1439">
        <v>71837</v>
      </c>
      <c r="U1439">
        <v>515794</v>
      </c>
      <c r="V1439">
        <v>232874</v>
      </c>
      <c r="W1439">
        <v>1250</v>
      </c>
      <c r="X1439">
        <v>87834</v>
      </c>
      <c r="Y1439">
        <v>1498018</v>
      </c>
      <c r="Z1439">
        <v>1156472</v>
      </c>
      <c r="AA1439">
        <v>863405</v>
      </c>
      <c r="AB1439">
        <v>998628</v>
      </c>
      <c r="AC1439">
        <v>674414</v>
      </c>
      <c r="AD1439">
        <v>1483787</v>
      </c>
      <c r="AE1439">
        <v>341109</v>
      </c>
      <c r="AF1439">
        <v>527989</v>
      </c>
      <c r="AG1439">
        <v>1391223</v>
      </c>
      <c r="AH1439">
        <v>1527894</v>
      </c>
      <c r="AI1439">
        <v>709138</v>
      </c>
      <c r="AJ1439">
        <v>476499</v>
      </c>
      <c r="AK1439">
        <v>554401</v>
      </c>
      <c r="AL1439">
        <v>1654987</v>
      </c>
      <c r="AM1439">
        <v>1267174</v>
      </c>
      <c r="AN1439">
        <v>750</v>
      </c>
      <c r="AO1439">
        <v>1689645</v>
      </c>
      <c r="AP1439">
        <v>1428266</v>
      </c>
      <c r="AQ1439">
        <v>750</v>
      </c>
      <c r="AR1439">
        <v>750</v>
      </c>
      <c r="AS1439">
        <v>241935</v>
      </c>
      <c r="AT1439">
        <v>200433</v>
      </c>
      <c r="AU1439">
        <v>750</v>
      </c>
    </row>
    <row r="1440" spans="1:47" x14ac:dyDescent="0.3">
      <c r="A1440">
        <v>19.046551000000001</v>
      </c>
      <c r="B1440">
        <v>1250</v>
      </c>
      <c r="C1440">
        <v>1250</v>
      </c>
      <c r="D1440">
        <v>1380</v>
      </c>
      <c r="E1440">
        <v>750</v>
      </c>
      <c r="F1440">
        <v>1250</v>
      </c>
      <c r="G1440">
        <v>750</v>
      </c>
      <c r="H1440">
        <v>750</v>
      </c>
      <c r="I1440">
        <v>750</v>
      </c>
      <c r="J1440">
        <v>1250</v>
      </c>
      <c r="K1440">
        <v>1243</v>
      </c>
      <c r="L1440">
        <v>1250</v>
      </c>
      <c r="M1440">
        <v>1250</v>
      </c>
      <c r="N1440">
        <v>1250</v>
      </c>
      <c r="O1440">
        <v>1221</v>
      </c>
      <c r="P1440">
        <v>750</v>
      </c>
      <c r="Q1440">
        <v>1250</v>
      </c>
      <c r="R1440">
        <v>750</v>
      </c>
      <c r="S1440">
        <v>1250</v>
      </c>
      <c r="T1440">
        <v>750</v>
      </c>
      <c r="U1440">
        <v>750</v>
      </c>
      <c r="V1440">
        <v>1250</v>
      </c>
      <c r="W1440">
        <v>750</v>
      </c>
      <c r="X1440">
        <v>750</v>
      </c>
      <c r="Y1440">
        <v>750</v>
      </c>
      <c r="Z1440">
        <v>1250</v>
      </c>
      <c r="AA1440">
        <v>1250</v>
      </c>
      <c r="AB1440">
        <v>1250</v>
      </c>
      <c r="AC1440">
        <v>750</v>
      </c>
      <c r="AD1440">
        <v>1012</v>
      </c>
      <c r="AE1440">
        <v>750</v>
      </c>
      <c r="AF1440">
        <v>1250</v>
      </c>
      <c r="AG1440">
        <v>750</v>
      </c>
      <c r="AH1440">
        <v>1169</v>
      </c>
      <c r="AI1440">
        <v>1204</v>
      </c>
      <c r="AJ1440">
        <v>750</v>
      </c>
      <c r="AK1440">
        <v>750</v>
      </c>
      <c r="AL1440">
        <v>1250</v>
      </c>
      <c r="AM1440">
        <v>1992</v>
      </c>
      <c r="AN1440">
        <v>2161</v>
      </c>
      <c r="AO1440">
        <v>1250</v>
      </c>
      <c r="AP1440">
        <v>750</v>
      </c>
      <c r="AQ1440">
        <v>1250</v>
      </c>
      <c r="AR1440">
        <v>1250</v>
      </c>
      <c r="AS1440">
        <v>750</v>
      </c>
      <c r="AT1440">
        <v>1250</v>
      </c>
      <c r="AU1440">
        <v>1250</v>
      </c>
    </row>
    <row r="1441" spans="1:47" x14ac:dyDescent="0.3">
      <c r="A1441">
        <v>19.054832000000001</v>
      </c>
      <c r="B1441">
        <v>3230</v>
      </c>
      <c r="C1441">
        <v>750</v>
      </c>
      <c r="D1441">
        <v>750</v>
      </c>
      <c r="E1441">
        <v>1250</v>
      </c>
      <c r="F1441">
        <v>750</v>
      </c>
      <c r="G1441">
        <v>1250</v>
      </c>
      <c r="H1441">
        <v>1250</v>
      </c>
      <c r="I1441">
        <v>1250</v>
      </c>
      <c r="J1441">
        <v>750</v>
      </c>
      <c r="K1441">
        <v>8508</v>
      </c>
      <c r="L1441">
        <v>750</v>
      </c>
      <c r="M1441">
        <v>750</v>
      </c>
      <c r="N1441">
        <v>750</v>
      </c>
      <c r="O1441">
        <v>1250</v>
      </c>
      <c r="P1441">
        <v>1250</v>
      </c>
      <c r="Q1441">
        <v>750</v>
      </c>
      <c r="R1441">
        <v>1250</v>
      </c>
      <c r="S1441">
        <v>2251</v>
      </c>
      <c r="T1441">
        <v>1250</v>
      </c>
      <c r="U1441">
        <v>1250</v>
      </c>
      <c r="V1441">
        <v>4645</v>
      </c>
      <c r="W1441">
        <v>1250</v>
      </c>
      <c r="X1441">
        <v>1250</v>
      </c>
      <c r="Y1441">
        <v>5486</v>
      </c>
      <c r="Z1441">
        <v>750</v>
      </c>
      <c r="AA1441">
        <v>750</v>
      </c>
      <c r="AB1441">
        <v>5255</v>
      </c>
      <c r="AC1441">
        <v>1250</v>
      </c>
      <c r="AD1441">
        <v>1250</v>
      </c>
      <c r="AE1441">
        <v>1250</v>
      </c>
      <c r="AF1441">
        <v>750</v>
      </c>
      <c r="AG1441">
        <v>1250</v>
      </c>
      <c r="AH1441">
        <v>1250</v>
      </c>
      <c r="AI1441">
        <v>7073</v>
      </c>
      <c r="AJ1441">
        <v>1250</v>
      </c>
      <c r="AK1441">
        <v>1250</v>
      </c>
      <c r="AL1441">
        <v>750</v>
      </c>
      <c r="AM1441">
        <v>750</v>
      </c>
      <c r="AN1441">
        <v>750</v>
      </c>
      <c r="AO1441">
        <v>750</v>
      </c>
      <c r="AP1441">
        <v>5680</v>
      </c>
      <c r="AQ1441">
        <v>750</v>
      </c>
      <c r="AR1441">
        <v>750</v>
      </c>
      <c r="AS1441">
        <v>1250</v>
      </c>
      <c r="AT1441">
        <v>1577</v>
      </c>
      <c r="AU1441">
        <v>750</v>
      </c>
    </row>
    <row r="1442" spans="1:47" x14ac:dyDescent="0.3">
      <c r="A1442">
        <v>19.063101</v>
      </c>
      <c r="B1442">
        <v>750</v>
      </c>
      <c r="C1442">
        <v>750</v>
      </c>
      <c r="D1442">
        <v>750</v>
      </c>
      <c r="E1442">
        <v>1610715</v>
      </c>
      <c r="F1442">
        <v>1509940</v>
      </c>
      <c r="G1442">
        <v>1471680</v>
      </c>
      <c r="H1442">
        <v>1250</v>
      </c>
      <c r="I1442">
        <v>1250</v>
      </c>
      <c r="J1442">
        <v>750</v>
      </c>
      <c r="K1442">
        <v>1250</v>
      </c>
      <c r="L1442">
        <v>750</v>
      </c>
      <c r="M1442">
        <v>750</v>
      </c>
      <c r="N1442">
        <v>750</v>
      </c>
      <c r="O1442">
        <v>1250</v>
      </c>
      <c r="P1442">
        <v>2881410</v>
      </c>
      <c r="Q1442">
        <v>513378</v>
      </c>
      <c r="R1442">
        <v>1250</v>
      </c>
      <c r="S1442">
        <v>750</v>
      </c>
      <c r="T1442">
        <v>1250</v>
      </c>
      <c r="U1442">
        <v>1250</v>
      </c>
      <c r="V1442">
        <v>750</v>
      </c>
      <c r="W1442">
        <v>1250</v>
      </c>
      <c r="X1442">
        <v>1250</v>
      </c>
      <c r="Y1442">
        <v>1250</v>
      </c>
      <c r="Z1442">
        <v>750</v>
      </c>
      <c r="AA1442">
        <v>750</v>
      </c>
      <c r="AB1442">
        <v>750</v>
      </c>
      <c r="AC1442">
        <v>1250</v>
      </c>
      <c r="AD1442">
        <v>1250</v>
      </c>
      <c r="AE1442">
        <v>1250</v>
      </c>
      <c r="AF1442">
        <v>750</v>
      </c>
      <c r="AG1442">
        <v>1250</v>
      </c>
      <c r="AH1442">
        <v>1250</v>
      </c>
      <c r="AI1442">
        <v>2666</v>
      </c>
      <c r="AJ1442">
        <v>2937</v>
      </c>
      <c r="AK1442">
        <v>1250</v>
      </c>
      <c r="AL1442">
        <v>750</v>
      </c>
      <c r="AM1442">
        <v>750</v>
      </c>
      <c r="AN1442">
        <v>2052179</v>
      </c>
      <c r="AO1442">
        <v>750</v>
      </c>
      <c r="AP1442">
        <v>1250</v>
      </c>
      <c r="AQ1442">
        <v>750</v>
      </c>
      <c r="AR1442">
        <v>750</v>
      </c>
      <c r="AS1442">
        <v>1250</v>
      </c>
      <c r="AT1442">
        <v>750</v>
      </c>
      <c r="AU1442">
        <v>750</v>
      </c>
    </row>
    <row r="1443" spans="1:47" x14ac:dyDescent="0.3">
      <c r="A1443">
        <v>19.071383000000001</v>
      </c>
      <c r="B1443">
        <v>82798</v>
      </c>
      <c r="C1443">
        <v>14988</v>
      </c>
      <c r="D1443">
        <v>44552</v>
      </c>
      <c r="E1443">
        <v>83075</v>
      </c>
      <c r="F1443">
        <v>66115</v>
      </c>
      <c r="G1443">
        <v>76238</v>
      </c>
      <c r="H1443">
        <v>5220</v>
      </c>
      <c r="I1443">
        <v>750</v>
      </c>
      <c r="J1443">
        <v>43522</v>
      </c>
      <c r="K1443">
        <v>33525</v>
      </c>
      <c r="L1443">
        <v>1250</v>
      </c>
      <c r="M1443">
        <v>16490</v>
      </c>
      <c r="N1443">
        <v>10831</v>
      </c>
      <c r="O1443">
        <v>74113</v>
      </c>
      <c r="P1443">
        <v>150614</v>
      </c>
      <c r="Q1443">
        <v>23310</v>
      </c>
      <c r="R1443">
        <v>18718</v>
      </c>
      <c r="S1443">
        <v>4431</v>
      </c>
      <c r="T1443">
        <v>750</v>
      </c>
      <c r="U1443">
        <v>21857</v>
      </c>
      <c r="V1443">
        <v>9234</v>
      </c>
      <c r="W1443">
        <v>750</v>
      </c>
      <c r="X1443">
        <v>750</v>
      </c>
      <c r="Y1443">
        <v>56247</v>
      </c>
      <c r="Z1443">
        <v>45400</v>
      </c>
      <c r="AA1443">
        <v>34957</v>
      </c>
      <c r="AB1443">
        <v>37152</v>
      </c>
      <c r="AC1443">
        <v>29215</v>
      </c>
      <c r="AD1443">
        <v>56595</v>
      </c>
      <c r="AE1443">
        <v>15189</v>
      </c>
      <c r="AF1443">
        <v>22182</v>
      </c>
      <c r="AG1443">
        <v>58645</v>
      </c>
      <c r="AH1443">
        <v>63683</v>
      </c>
      <c r="AI1443">
        <v>26816</v>
      </c>
      <c r="AJ1443">
        <v>17541</v>
      </c>
      <c r="AK1443">
        <v>22424</v>
      </c>
      <c r="AL1443">
        <v>73436</v>
      </c>
      <c r="AM1443">
        <v>51162</v>
      </c>
      <c r="AN1443">
        <v>99360</v>
      </c>
      <c r="AO1443">
        <v>75921</v>
      </c>
      <c r="AP1443">
        <v>55331</v>
      </c>
      <c r="AQ1443">
        <v>1250</v>
      </c>
      <c r="AR1443">
        <v>1250</v>
      </c>
      <c r="AS1443">
        <v>10211</v>
      </c>
      <c r="AT1443">
        <v>8776</v>
      </c>
      <c r="AU1443">
        <v>1250</v>
      </c>
    </row>
    <row r="1444" spans="1:47" x14ac:dyDescent="0.3">
      <c r="A1444">
        <v>19.079650999999998</v>
      </c>
      <c r="B1444">
        <v>3987</v>
      </c>
      <c r="C1444">
        <v>2384</v>
      </c>
      <c r="D1444">
        <v>2627</v>
      </c>
      <c r="E1444">
        <v>2170</v>
      </c>
      <c r="F1444">
        <v>750</v>
      </c>
      <c r="G1444">
        <v>1250</v>
      </c>
      <c r="H1444">
        <v>1550</v>
      </c>
      <c r="I1444">
        <v>3016</v>
      </c>
      <c r="J1444">
        <v>1299</v>
      </c>
      <c r="K1444">
        <v>2373</v>
      </c>
      <c r="L1444">
        <v>750</v>
      </c>
      <c r="M1444">
        <v>1225</v>
      </c>
      <c r="N1444">
        <v>1979</v>
      </c>
      <c r="O1444">
        <v>1882</v>
      </c>
      <c r="P1444">
        <v>1533</v>
      </c>
      <c r="Q1444">
        <v>1172</v>
      </c>
      <c r="R1444">
        <v>1250</v>
      </c>
      <c r="S1444">
        <v>2600</v>
      </c>
      <c r="T1444">
        <v>1250</v>
      </c>
      <c r="U1444">
        <v>1748</v>
      </c>
      <c r="V1444">
        <v>2216</v>
      </c>
      <c r="W1444">
        <v>1250</v>
      </c>
      <c r="X1444">
        <v>1250</v>
      </c>
      <c r="Y1444">
        <v>1842</v>
      </c>
      <c r="Z1444">
        <v>1848</v>
      </c>
      <c r="AA1444">
        <v>2220</v>
      </c>
      <c r="AB1444">
        <v>2470</v>
      </c>
      <c r="AC1444">
        <v>2661</v>
      </c>
      <c r="AD1444">
        <v>4882</v>
      </c>
      <c r="AE1444">
        <v>1781</v>
      </c>
      <c r="AF1444">
        <v>750</v>
      </c>
      <c r="AG1444">
        <v>1485</v>
      </c>
      <c r="AH1444">
        <v>2086</v>
      </c>
      <c r="AI1444">
        <v>6914</v>
      </c>
      <c r="AJ1444">
        <v>6105</v>
      </c>
      <c r="AK1444">
        <v>2120</v>
      </c>
      <c r="AL1444">
        <v>1423</v>
      </c>
      <c r="AM1444">
        <v>4294</v>
      </c>
      <c r="AN1444">
        <v>2345</v>
      </c>
      <c r="AO1444">
        <v>2935</v>
      </c>
      <c r="AP1444">
        <v>3877</v>
      </c>
      <c r="AQ1444">
        <v>750</v>
      </c>
      <c r="AR1444">
        <v>3017</v>
      </c>
      <c r="AS1444">
        <v>2394</v>
      </c>
      <c r="AT1444">
        <v>2197</v>
      </c>
      <c r="AU1444">
        <v>750</v>
      </c>
    </row>
    <row r="1445" spans="1:47" x14ac:dyDescent="0.3">
      <c r="A1445">
        <v>19.087933</v>
      </c>
      <c r="B1445">
        <v>750</v>
      </c>
      <c r="C1445">
        <v>1438</v>
      </c>
      <c r="D1445">
        <v>750</v>
      </c>
      <c r="E1445">
        <v>453566</v>
      </c>
      <c r="F1445">
        <v>366273</v>
      </c>
      <c r="G1445">
        <v>452713</v>
      </c>
      <c r="H1445">
        <v>1250</v>
      </c>
      <c r="I1445">
        <v>1250</v>
      </c>
      <c r="J1445">
        <v>750</v>
      </c>
      <c r="K1445">
        <v>1250</v>
      </c>
      <c r="L1445">
        <v>750</v>
      </c>
      <c r="M1445">
        <v>750</v>
      </c>
      <c r="N1445">
        <v>750</v>
      </c>
      <c r="O1445">
        <v>1250</v>
      </c>
      <c r="P1445">
        <v>897894</v>
      </c>
      <c r="Q1445">
        <v>116587</v>
      </c>
      <c r="R1445">
        <v>1250</v>
      </c>
      <c r="S1445">
        <v>750</v>
      </c>
      <c r="T1445">
        <v>1250</v>
      </c>
      <c r="U1445">
        <v>1250</v>
      </c>
      <c r="V1445">
        <v>1205</v>
      </c>
      <c r="W1445">
        <v>1250</v>
      </c>
      <c r="X1445">
        <v>1250</v>
      </c>
      <c r="Y1445">
        <v>1250</v>
      </c>
      <c r="Z1445">
        <v>750</v>
      </c>
      <c r="AA1445">
        <v>750</v>
      </c>
      <c r="AB1445">
        <v>750</v>
      </c>
      <c r="AC1445">
        <v>1250</v>
      </c>
      <c r="AD1445">
        <v>1436</v>
      </c>
      <c r="AE1445">
        <v>1250</v>
      </c>
      <c r="AF1445">
        <v>750</v>
      </c>
      <c r="AG1445">
        <v>1250</v>
      </c>
      <c r="AH1445">
        <v>1250</v>
      </c>
      <c r="AI1445">
        <v>1381</v>
      </c>
      <c r="AJ1445">
        <v>1354</v>
      </c>
      <c r="AK1445">
        <v>1250</v>
      </c>
      <c r="AL1445">
        <v>750</v>
      </c>
      <c r="AM1445">
        <v>1088</v>
      </c>
      <c r="AN1445">
        <v>542382</v>
      </c>
      <c r="AO1445">
        <v>750</v>
      </c>
      <c r="AP1445">
        <v>1250</v>
      </c>
      <c r="AQ1445">
        <v>750</v>
      </c>
      <c r="AR1445">
        <v>750</v>
      </c>
      <c r="AS1445">
        <v>1250</v>
      </c>
      <c r="AT1445">
        <v>750</v>
      </c>
      <c r="AU1445">
        <v>750</v>
      </c>
    </row>
    <row r="1446" spans="1:47" x14ac:dyDescent="0.3">
      <c r="A1446">
        <v>19.096201000000001</v>
      </c>
      <c r="B1446">
        <v>2250</v>
      </c>
      <c r="C1446">
        <v>1250</v>
      </c>
      <c r="D1446">
        <v>1250</v>
      </c>
      <c r="E1446">
        <v>2021</v>
      </c>
      <c r="F1446">
        <v>1250</v>
      </c>
      <c r="G1446">
        <v>2161</v>
      </c>
      <c r="H1446">
        <v>750</v>
      </c>
      <c r="I1446">
        <v>750</v>
      </c>
      <c r="J1446">
        <v>1986</v>
      </c>
      <c r="K1446">
        <v>4677</v>
      </c>
      <c r="L1446">
        <v>1250</v>
      </c>
      <c r="M1446">
        <v>1250</v>
      </c>
      <c r="N1446">
        <v>1250</v>
      </c>
      <c r="O1446">
        <v>3645</v>
      </c>
      <c r="P1446">
        <v>2804</v>
      </c>
      <c r="Q1446">
        <v>1858</v>
      </c>
      <c r="R1446">
        <v>1306</v>
      </c>
      <c r="S1446">
        <v>1973</v>
      </c>
      <c r="T1446">
        <v>1778</v>
      </c>
      <c r="U1446">
        <v>2417</v>
      </c>
      <c r="V1446">
        <v>1250</v>
      </c>
      <c r="W1446">
        <v>750</v>
      </c>
      <c r="X1446">
        <v>750</v>
      </c>
      <c r="Y1446">
        <v>3012</v>
      </c>
      <c r="Z1446">
        <v>5861</v>
      </c>
      <c r="AA1446">
        <v>1388</v>
      </c>
      <c r="AB1446">
        <v>1856</v>
      </c>
      <c r="AC1446">
        <v>1276</v>
      </c>
      <c r="AD1446">
        <v>6197</v>
      </c>
      <c r="AE1446">
        <v>1420</v>
      </c>
      <c r="AF1446">
        <v>1250</v>
      </c>
      <c r="AG1446">
        <v>1651</v>
      </c>
      <c r="AH1446">
        <v>2615</v>
      </c>
      <c r="AI1446">
        <v>4624</v>
      </c>
      <c r="AJ1446">
        <v>3166</v>
      </c>
      <c r="AK1446">
        <v>2779</v>
      </c>
      <c r="AL1446">
        <v>2318</v>
      </c>
      <c r="AM1446">
        <v>1250</v>
      </c>
      <c r="AN1446">
        <v>3276</v>
      </c>
      <c r="AO1446">
        <v>2682</v>
      </c>
      <c r="AP1446">
        <v>3471</v>
      </c>
      <c r="AQ1446">
        <v>1250</v>
      </c>
      <c r="AR1446">
        <v>1954</v>
      </c>
      <c r="AS1446">
        <v>2062</v>
      </c>
      <c r="AT1446">
        <v>2057</v>
      </c>
      <c r="AU1446">
        <v>1250</v>
      </c>
    </row>
    <row r="1447" spans="1:47" x14ac:dyDescent="0.3">
      <c r="A1447">
        <v>19.104482999999998</v>
      </c>
      <c r="B1447">
        <v>1250</v>
      </c>
      <c r="C1447">
        <v>1250</v>
      </c>
      <c r="D1447">
        <v>1250</v>
      </c>
      <c r="E1447">
        <v>18295</v>
      </c>
      <c r="F1447">
        <v>16368</v>
      </c>
      <c r="G1447">
        <v>19930</v>
      </c>
      <c r="H1447">
        <v>750</v>
      </c>
      <c r="I1447">
        <v>750</v>
      </c>
      <c r="J1447">
        <v>1250</v>
      </c>
      <c r="K1447">
        <v>1170</v>
      </c>
      <c r="L1447">
        <v>1250</v>
      </c>
      <c r="M1447">
        <v>1250</v>
      </c>
      <c r="N1447">
        <v>1250</v>
      </c>
      <c r="O1447">
        <v>750</v>
      </c>
      <c r="P1447">
        <v>32971</v>
      </c>
      <c r="Q1447">
        <v>1250</v>
      </c>
      <c r="R1447">
        <v>750</v>
      </c>
      <c r="S1447">
        <v>1250</v>
      </c>
      <c r="T1447">
        <v>2013</v>
      </c>
      <c r="U1447">
        <v>750</v>
      </c>
      <c r="V1447">
        <v>1250</v>
      </c>
      <c r="W1447">
        <v>750</v>
      </c>
      <c r="X1447">
        <v>750</v>
      </c>
      <c r="Y1447">
        <v>750</v>
      </c>
      <c r="Z1447">
        <v>1250</v>
      </c>
      <c r="AA1447">
        <v>1250</v>
      </c>
      <c r="AB1447">
        <v>1250</v>
      </c>
      <c r="AC1447">
        <v>750</v>
      </c>
      <c r="AD1447">
        <v>750</v>
      </c>
      <c r="AE1447">
        <v>750</v>
      </c>
      <c r="AF1447">
        <v>1250</v>
      </c>
      <c r="AG1447">
        <v>750</v>
      </c>
      <c r="AH1447">
        <v>750</v>
      </c>
      <c r="AI1447">
        <v>750</v>
      </c>
      <c r="AJ1447">
        <v>750</v>
      </c>
      <c r="AK1447">
        <v>750</v>
      </c>
      <c r="AL1447">
        <v>1250</v>
      </c>
      <c r="AM1447">
        <v>1250</v>
      </c>
      <c r="AN1447">
        <v>21235</v>
      </c>
      <c r="AO1447">
        <v>1250</v>
      </c>
      <c r="AP1447">
        <v>750</v>
      </c>
      <c r="AQ1447">
        <v>1250</v>
      </c>
      <c r="AR1447">
        <v>1250</v>
      </c>
      <c r="AS1447">
        <v>750</v>
      </c>
      <c r="AT1447">
        <v>1250</v>
      </c>
      <c r="AU1447">
        <v>1250</v>
      </c>
    </row>
    <row r="1448" spans="1:47" x14ac:dyDescent="0.3">
      <c r="A1448">
        <v>19.112749000000001</v>
      </c>
      <c r="B1448">
        <v>750</v>
      </c>
      <c r="C1448">
        <v>10254</v>
      </c>
      <c r="D1448">
        <v>1250</v>
      </c>
      <c r="E1448">
        <v>1250</v>
      </c>
      <c r="F1448">
        <v>1250</v>
      </c>
      <c r="G1448">
        <v>750</v>
      </c>
      <c r="H1448">
        <v>1250</v>
      </c>
      <c r="I1448">
        <v>750</v>
      </c>
      <c r="J1448">
        <v>1250</v>
      </c>
      <c r="K1448">
        <v>1250</v>
      </c>
      <c r="L1448">
        <v>1250</v>
      </c>
      <c r="M1448">
        <v>2374</v>
      </c>
      <c r="N1448">
        <v>6970</v>
      </c>
      <c r="O1448">
        <v>4256</v>
      </c>
      <c r="P1448">
        <v>750</v>
      </c>
      <c r="Q1448">
        <v>750</v>
      </c>
      <c r="R1448">
        <v>1333</v>
      </c>
      <c r="S1448">
        <v>1250</v>
      </c>
      <c r="T1448">
        <v>1701</v>
      </c>
      <c r="U1448">
        <v>750</v>
      </c>
      <c r="V1448">
        <v>3087</v>
      </c>
      <c r="W1448">
        <v>750</v>
      </c>
      <c r="X1448">
        <v>750</v>
      </c>
      <c r="Y1448">
        <v>5656</v>
      </c>
      <c r="Z1448">
        <v>6207</v>
      </c>
      <c r="AA1448">
        <v>5800</v>
      </c>
      <c r="AB1448">
        <v>750</v>
      </c>
      <c r="AC1448">
        <v>750</v>
      </c>
      <c r="AD1448">
        <v>1250</v>
      </c>
      <c r="AE1448">
        <v>750</v>
      </c>
      <c r="AF1448">
        <v>1250</v>
      </c>
      <c r="AG1448">
        <v>750</v>
      </c>
      <c r="AH1448">
        <v>1250</v>
      </c>
      <c r="AI1448">
        <v>1250</v>
      </c>
      <c r="AJ1448">
        <v>7208</v>
      </c>
      <c r="AK1448">
        <v>750</v>
      </c>
      <c r="AL1448">
        <v>2439</v>
      </c>
      <c r="AM1448">
        <v>750</v>
      </c>
      <c r="AN1448">
        <v>1250</v>
      </c>
      <c r="AO1448">
        <v>1250</v>
      </c>
      <c r="AP1448">
        <v>3284</v>
      </c>
      <c r="AQ1448">
        <v>1011</v>
      </c>
      <c r="AR1448">
        <v>6276</v>
      </c>
      <c r="AS1448">
        <v>750</v>
      </c>
      <c r="AT1448">
        <v>1250</v>
      </c>
      <c r="AU1448">
        <v>1250</v>
      </c>
    </row>
    <row r="1449" spans="1:47" x14ac:dyDescent="0.3">
      <c r="A1449">
        <v>19.121033000000001</v>
      </c>
      <c r="B1449">
        <v>750</v>
      </c>
      <c r="C1449">
        <v>750</v>
      </c>
      <c r="D1449">
        <v>750</v>
      </c>
      <c r="E1449">
        <v>1250</v>
      </c>
      <c r="F1449">
        <v>2702</v>
      </c>
      <c r="G1449">
        <v>2063</v>
      </c>
      <c r="H1449">
        <v>1250</v>
      </c>
      <c r="I1449">
        <v>1250</v>
      </c>
      <c r="J1449">
        <v>750</v>
      </c>
      <c r="K1449">
        <v>1250</v>
      </c>
      <c r="L1449">
        <v>750</v>
      </c>
      <c r="M1449">
        <v>750</v>
      </c>
      <c r="N1449">
        <v>750</v>
      </c>
      <c r="O1449">
        <v>1250</v>
      </c>
      <c r="P1449">
        <v>1250</v>
      </c>
      <c r="Q1449">
        <v>750</v>
      </c>
      <c r="R1449">
        <v>1250</v>
      </c>
      <c r="S1449">
        <v>750</v>
      </c>
      <c r="T1449">
        <v>1250</v>
      </c>
      <c r="U1449">
        <v>1250</v>
      </c>
      <c r="V1449">
        <v>750</v>
      </c>
      <c r="W1449">
        <v>1250</v>
      </c>
      <c r="X1449">
        <v>1250</v>
      </c>
      <c r="Y1449">
        <v>1250</v>
      </c>
      <c r="Z1449">
        <v>750</v>
      </c>
      <c r="AA1449">
        <v>750</v>
      </c>
      <c r="AB1449">
        <v>750</v>
      </c>
      <c r="AC1449">
        <v>1250</v>
      </c>
      <c r="AD1449">
        <v>1250</v>
      </c>
      <c r="AE1449">
        <v>1250</v>
      </c>
      <c r="AF1449">
        <v>750</v>
      </c>
      <c r="AG1449">
        <v>1250</v>
      </c>
      <c r="AH1449">
        <v>1250</v>
      </c>
      <c r="AI1449">
        <v>1250</v>
      </c>
      <c r="AJ1449">
        <v>1250</v>
      </c>
      <c r="AK1449">
        <v>1250</v>
      </c>
      <c r="AL1449">
        <v>1071</v>
      </c>
      <c r="AM1449">
        <v>750</v>
      </c>
      <c r="AN1449">
        <v>750</v>
      </c>
      <c r="AO1449">
        <v>750</v>
      </c>
      <c r="AP1449">
        <v>1250</v>
      </c>
      <c r="AQ1449">
        <v>750</v>
      </c>
      <c r="AR1449">
        <v>3289</v>
      </c>
      <c r="AS1449">
        <v>1250</v>
      </c>
      <c r="AT1449">
        <v>750</v>
      </c>
      <c r="AU1449">
        <v>750</v>
      </c>
    </row>
    <row r="1450" spans="1:47" x14ac:dyDescent="0.3">
      <c r="A1450">
        <v>19.129315999999999</v>
      </c>
      <c r="B1450">
        <v>35747</v>
      </c>
      <c r="C1450">
        <v>7694</v>
      </c>
      <c r="D1450">
        <v>22411</v>
      </c>
      <c r="E1450">
        <v>20191</v>
      </c>
      <c r="F1450">
        <v>1813</v>
      </c>
      <c r="G1450">
        <v>25294</v>
      </c>
      <c r="H1450">
        <v>3518</v>
      </c>
      <c r="I1450">
        <v>1329</v>
      </c>
      <c r="J1450">
        <v>5793</v>
      </c>
      <c r="K1450">
        <v>17162</v>
      </c>
      <c r="L1450">
        <v>1250</v>
      </c>
      <c r="M1450">
        <v>2138</v>
      </c>
      <c r="N1450">
        <v>6570</v>
      </c>
      <c r="O1450">
        <v>8150</v>
      </c>
      <c r="P1450">
        <v>3863</v>
      </c>
      <c r="Q1450">
        <v>18212</v>
      </c>
      <c r="R1450">
        <v>2354</v>
      </c>
      <c r="S1450">
        <v>13080</v>
      </c>
      <c r="T1450">
        <v>4973</v>
      </c>
      <c r="U1450">
        <v>2639</v>
      </c>
      <c r="V1450">
        <v>4287</v>
      </c>
      <c r="W1450">
        <v>750</v>
      </c>
      <c r="X1450">
        <v>3975</v>
      </c>
      <c r="Y1450">
        <v>7576</v>
      </c>
      <c r="Z1450">
        <v>20505</v>
      </c>
      <c r="AA1450">
        <v>7123</v>
      </c>
      <c r="AB1450">
        <v>9715</v>
      </c>
      <c r="AC1450">
        <v>5335</v>
      </c>
      <c r="AD1450">
        <v>34646</v>
      </c>
      <c r="AE1450">
        <v>2224</v>
      </c>
      <c r="AF1450">
        <v>6400</v>
      </c>
      <c r="AG1450">
        <v>2796</v>
      </c>
      <c r="AH1450">
        <v>26312</v>
      </c>
      <c r="AI1450">
        <v>72302</v>
      </c>
      <c r="AJ1450">
        <v>24125</v>
      </c>
      <c r="AK1450">
        <v>12938</v>
      </c>
      <c r="AL1450">
        <v>7014</v>
      </c>
      <c r="AM1450">
        <v>16318</v>
      </c>
      <c r="AN1450">
        <v>13910</v>
      </c>
      <c r="AO1450">
        <v>7075</v>
      </c>
      <c r="AP1450">
        <v>6552</v>
      </c>
      <c r="AQ1450">
        <v>1250</v>
      </c>
      <c r="AR1450">
        <v>23236</v>
      </c>
      <c r="AS1450">
        <v>20070</v>
      </c>
      <c r="AT1450">
        <v>16086</v>
      </c>
      <c r="AU1450">
        <v>1250</v>
      </c>
    </row>
    <row r="1451" spans="1:47" x14ac:dyDescent="0.3">
      <c r="A1451">
        <v>19.137582999999999</v>
      </c>
      <c r="B1451">
        <v>2179</v>
      </c>
      <c r="C1451">
        <v>750</v>
      </c>
      <c r="D1451">
        <v>1094</v>
      </c>
      <c r="E1451">
        <v>1711</v>
      </c>
      <c r="F1451">
        <v>750</v>
      </c>
      <c r="G1451">
        <v>1932</v>
      </c>
      <c r="H1451">
        <v>1250</v>
      </c>
      <c r="I1451">
        <v>1250</v>
      </c>
      <c r="J1451">
        <v>750</v>
      </c>
      <c r="K1451">
        <v>2457</v>
      </c>
      <c r="L1451">
        <v>750</v>
      </c>
      <c r="M1451">
        <v>750</v>
      </c>
      <c r="N1451">
        <v>750</v>
      </c>
      <c r="O1451">
        <v>1250</v>
      </c>
      <c r="P1451">
        <v>1250</v>
      </c>
      <c r="Q1451">
        <v>1684</v>
      </c>
      <c r="R1451">
        <v>1250</v>
      </c>
      <c r="S1451">
        <v>750</v>
      </c>
      <c r="T1451">
        <v>1250</v>
      </c>
      <c r="U1451">
        <v>1250</v>
      </c>
      <c r="V1451">
        <v>750</v>
      </c>
      <c r="W1451">
        <v>1250</v>
      </c>
      <c r="X1451">
        <v>1250</v>
      </c>
      <c r="Y1451">
        <v>1461</v>
      </c>
      <c r="Z1451">
        <v>1722</v>
      </c>
      <c r="AA1451">
        <v>750</v>
      </c>
      <c r="AB1451">
        <v>1554</v>
      </c>
      <c r="AC1451">
        <v>1250</v>
      </c>
      <c r="AD1451">
        <v>3523</v>
      </c>
      <c r="AE1451">
        <v>1250</v>
      </c>
      <c r="AF1451">
        <v>750</v>
      </c>
      <c r="AG1451">
        <v>1250</v>
      </c>
      <c r="AH1451">
        <v>1795</v>
      </c>
      <c r="AI1451">
        <v>3263</v>
      </c>
      <c r="AJ1451">
        <v>1250</v>
      </c>
      <c r="AK1451">
        <v>1250</v>
      </c>
      <c r="AL1451">
        <v>1079</v>
      </c>
      <c r="AM1451">
        <v>1515</v>
      </c>
      <c r="AN1451">
        <v>1156</v>
      </c>
      <c r="AO1451">
        <v>750</v>
      </c>
      <c r="AP1451">
        <v>1587</v>
      </c>
      <c r="AQ1451">
        <v>1668</v>
      </c>
      <c r="AR1451">
        <v>1697</v>
      </c>
      <c r="AS1451">
        <v>1250</v>
      </c>
      <c r="AT1451">
        <v>750</v>
      </c>
      <c r="AU1451">
        <v>750</v>
      </c>
    </row>
    <row r="1452" spans="1:47" x14ac:dyDescent="0.3">
      <c r="A1452">
        <v>19.145848999999998</v>
      </c>
      <c r="B1452">
        <v>185399</v>
      </c>
      <c r="C1452">
        <v>178329</v>
      </c>
      <c r="D1452">
        <v>187432</v>
      </c>
      <c r="E1452">
        <v>255003</v>
      </c>
      <c r="F1452">
        <v>102386</v>
      </c>
      <c r="G1452">
        <v>275200</v>
      </c>
      <c r="H1452">
        <v>126105</v>
      </c>
      <c r="I1452">
        <v>109634</v>
      </c>
      <c r="J1452">
        <v>97381</v>
      </c>
      <c r="K1452">
        <v>235360</v>
      </c>
      <c r="L1452">
        <v>16305</v>
      </c>
      <c r="M1452">
        <v>60267</v>
      </c>
      <c r="N1452">
        <v>114929</v>
      </c>
      <c r="O1452">
        <v>85947</v>
      </c>
      <c r="P1452">
        <v>106560</v>
      </c>
      <c r="Q1452">
        <v>220356</v>
      </c>
      <c r="R1452">
        <v>29729</v>
      </c>
      <c r="S1452">
        <v>124337</v>
      </c>
      <c r="T1452">
        <v>63330</v>
      </c>
      <c r="U1452">
        <v>33633</v>
      </c>
      <c r="V1452">
        <v>89761</v>
      </c>
      <c r="W1452">
        <v>6208</v>
      </c>
      <c r="X1452">
        <v>73387</v>
      </c>
      <c r="Y1452">
        <v>80038</v>
      </c>
      <c r="Z1452">
        <v>142386</v>
      </c>
      <c r="AA1452">
        <v>125196</v>
      </c>
      <c r="AB1452">
        <v>117027</v>
      </c>
      <c r="AC1452">
        <v>94294</v>
      </c>
      <c r="AD1452">
        <v>167069</v>
      </c>
      <c r="AE1452">
        <v>95764</v>
      </c>
      <c r="AF1452">
        <v>165942</v>
      </c>
      <c r="AG1452">
        <v>56028</v>
      </c>
      <c r="AH1452">
        <v>206313</v>
      </c>
      <c r="AI1452">
        <v>337148</v>
      </c>
      <c r="AJ1452">
        <v>135931</v>
      </c>
      <c r="AK1452">
        <v>112531</v>
      </c>
      <c r="AL1452">
        <v>67958</v>
      </c>
      <c r="AM1452">
        <v>182314</v>
      </c>
      <c r="AN1452">
        <v>132540</v>
      </c>
      <c r="AO1452">
        <v>63304</v>
      </c>
      <c r="AP1452">
        <v>57422</v>
      </c>
      <c r="AQ1452">
        <v>1250</v>
      </c>
      <c r="AR1452">
        <v>171045</v>
      </c>
      <c r="AS1452">
        <v>171432</v>
      </c>
      <c r="AT1452">
        <v>154875</v>
      </c>
      <c r="AU1452">
        <v>750</v>
      </c>
    </row>
    <row r="1453" spans="1:47" x14ac:dyDescent="0.3">
      <c r="A1453">
        <v>19.154133000000002</v>
      </c>
      <c r="B1453">
        <v>6446</v>
      </c>
      <c r="C1453">
        <v>12050</v>
      </c>
      <c r="D1453">
        <v>9876</v>
      </c>
      <c r="E1453">
        <v>17228</v>
      </c>
      <c r="F1453">
        <v>4879</v>
      </c>
      <c r="G1453">
        <v>17582</v>
      </c>
      <c r="H1453">
        <v>8072</v>
      </c>
      <c r="I1453">
        <v>6220</v>
      </c>
      <c r="J1453">
        <v>4736</v>
      </c>
      <c r="K1453">
        <v>17165</v>
      </c>
      <c r="L1453">
        <v>1250</v>
      </c>
      <c r="M1453">
        <v>3083</v>
      </c>
      <c r="N1453">
        <v>7484</v>
      </c>
      <c r="O1453">
        <v>4852</v>
      </c>
      <c r="P1453">
        <v>5027</v>
      </c>
      <c r="Q1453">
        <v>14978</v>
      </c>
      <c r="R1453">
        <v>1084</v>
      </c>
      <c r="S1453">
        <v>5466</v>
      </c>
      <c r="T1453">
        <v>750</v>
      </c>
      <c r="U1453">
        <v>1668</v>
      </c>
      <c r="V1453">
        <v>5837</v>
      </c>
      <c r="W1453">
        <v>750</v>
      </c>
      <c r="X1453">
        <v>3949</v>
      </c>
      <c r="Y1453">
        <v>5985</v>
      </c>
      <c r="Z1453">
        <v>5974</v>
      </c>
      <c r="AA1453">
        <v>7153</v>
      </c>
      <c r="AB1453">
        <v>6283</v>
      </c>
      <c r="AC1453">
        <v>4689</v>
      </c>
      <c r="AD1453">
        <v>6655</v>
      </c>
      <c r="AE1453">
        <v>4310</v>
      </c>
      <c r="AF1453">
        <v>9980</v>
      </c>
      <c r="AG1453">
        <v>2634</v>
      </c>
      <c r="AH1453">
        <v>12074</v>
      </c>
      <c r="AI1453">
        <v>15108</v>
      </c>
      <c r="AJ1453">
        <v>6222</v>
      </c>
      <c r="AK1453">
        <v>5270</v>
      </c>
      <c r="AL1453">
        <v>2669</v>
      </c>
      <c r="AM1453">
        <v>10606</v>
      </c>
      <c r="AN1453">
        <v>6651</v>
      </c>
      <c r="AO1453">
        <v>2956</v>
      </c>
      <c r="AP1453">
        <v>3077</v>
      </c>
      <c r="AQ1453">
        <v>1250</v>
      </c>
      <c r="AR1453">
        <v>9934</v>
      </c>
      <c r="AS1453">
        <v>8236</v>
      </c>
      <c r="AT1453">
        <v>6870</v>
      </c>
      <c r="AU1453">
        <v>1250</v>
      </c>
    </row>
    <row r="1454" spans="1:47" x14ac:dyDescent="0.3">
      <c r="A1454">
        <v>19.162416</v>
      </c>
      <c r="B1454">
        <v>6462</v>
      </c>
      <c r="C1454">
        <v>1250</v>
      </c>
      <c r="D1454">
        <v>9160</v>
      </c>
      <c r="E1454">
        <v>14635</v>
      </c>
      <c r="F1454">
        <v>5056</v>
      </c>
      <c r="G1454">
        <v>15887</v>
      </c>
      <c r="H1454">
        <v>6630</v>
      </c>
      <c r="I1454">
        <v>3916</v>
      </c>
      <c r="J1454">
        <v>3818</v>
      </c>
      <c r="K1454">
        <v>14201</v>
      </c>
      <c r="L1454">
        <v>1250</v>
      </c>
      <c r="M1454">
        <v>1250</v>
      </c>
      <c r="N1454">
        <v>1250</v>
      </c>
      <c r="O1454">
        <v>750</v>
      </c>
      <c r="P1454">
        <v>4814</v>
      </c>
      <c r="Q1454">
        <v>11482</v>
      </c>
      <c r="R1454">
        <v>750</v>
      </c>
      <c r="S1454">
        <v>7020</v>
      </c>
      <c r="T1454">
        <v>750</v>
      </c>
      <c r="U1454">
        <v>1227</v>
      </c>
      <c r="V1454">
        <v>1250</v>
      </c>
      <c r="W1454">
        <v>750</v>
      </c>
      <c r="X1454">
        <v>750</v>
      </c>
      <c r="Y1454">
        <v>750</v>
      </c>
      <c r="Z1454">
        <v>750</v>
      </c>
      <c r="AA1454">
        <v>1250</v>
      </c>
      <c r="AB1454">
        <v>5769</v>
      </c>
      <c r="AC1454">
        <v>3755</v>
      </c>
      <c r="AD1454">
        <v>6143</v>
      </c>
      <c r="AE1454">
        <v>3932</v>
      </c>
      <c r="AF1454">
        <v>7600</v>
      </c>
      <c r="AG1454">
        <v>2658</v>
      </c>
      <c r="AH1454">
        <v>10888</v>
      </c>
      <c r="AI1454">
        <v>13765</v>
      </c>
      <c r="AJ1454">
        <v>750</v>
      </c>
      <c r="AK1454">
        <v>750</v>
      </c>
      <c r="AL1454">
        <v>1250</v>
      </c>
      <c r="AM1454">
        <v>10910</v>
      </c>
      <c r="AN1454">
        <v>5982</v>
      </c>
      <c r="AO1454">
        <v>2685</v>
      </c>
      <c r="AP1454">
        <v>1250</v>
      </c>
      <c r="AQ1454">
        <v>1250</v>
      </c>
      <c r="AR1454">
        <v>1250</v>
      </c>
      <c r="AS1454">
        <v>7590</v>
      </c>
      <c r="AT1454">
        <v>5622</v>
      </c>
      <c r="AU1454">
        <v>1250</v>
      </c>
    </row>
    <row r="1455" spans="1:47" x14ac:dyDescent="0.3">
      <c r="A1455">
        <v>19.170683</v>
      </c>
      <c r="B1455">
        <v>213891</v>
      </c>
      <c r="C1455">
        <v>40438</v>
      </c>
      <c r="D1455">
        <v>114119</v>
      </c>
      <c r="E1455">
        <v>106628</v>
      </c>
      <c r="F1455">
        <v>5933</v>
      </c>
      <c r="G1455">
        <v>132910</v>
      </c>
      <c r="H1455">
        <v>14650</v>
      </c>
      <c r="I1455">
        <v>7672</v>
      </c>
      <c r="J1455">
        <v>27186</v>
      </c>
      <c r="K1455">
        <v>95750</v>
      </c>
      <c r="L1455">
        <v>1250</v>
      </c>
      <c r="M1455">
        <v>8910</v>
      </c>
      <c r="N1455">
        <v>38981</v>
      </c>
      <c r="O1455">
        <v>43533</v>
      </c>
      <c r="P1455">
        <v>16082</v>
      </c>
      <c r="Q1455">
        <v>98316</v>
      </c>
      <c r="R1455">
        <v>12413</v>
      </c>
      <c r="S1455">
        <v>62582</v>
      </c>
      <c r="T1455">
        <v>24187</v>
      </c>
      <c r="U1455">
        <v>13221</v>
      </c>
      <c r="V1455">
        <v>23558</v>
      </c>
      <c r="W1455">
        <v>750</v>
      </c>
      <c r="X1455">
        <v>17393</v>
      </c>
      <c r="Y1455">
        <v>40397</v>
      </c>
      <c r="Z1455">
        <v>109089</v>
      </c>
      <c r="AA1455">
        <v>32091</v>
      </c>
      <c r="AB1455">
        <v>60043</v>
      </c>
      <c r="AC1455">
        <v>24904</v>
      </c>
      <c r="AD1455">
        <v>217846</v>
      </c>
      <c r="AE1455">
        <v>9255</v>
      </c>
      <c r="AF1455">
        <v>27816</v>
      </c>
      <c r="AG1455">
        <v>14172</v>
      </c>
      <c r="AH1455">
        <v>146190</v>
      </c>
      <c r="AI1455">
        <v>443985</v>
      </c>
      <c r="AJ1455">
        <v>149159</v>
      </c>
      <c r="AK1455">
        <v>64337</v>
      </c>
      <c r="AL1455">
        <v>34374</v>
      </c>
      <c r="AM1455">
        <v>86766</v>
      </c>
      <c r="AN1455">
        <v>68062</v>
      </c>
      <c r="AO1455">
        <v>36345</v>
      </c>
      <c r="AP1455">
        <v>32705</v>
      </c>
      <c r="AQ1455">
        <v>1250</v>
      </c>
      <c r="AR1455">
        <v>120320</v>
      </c>
      <c r="AS1455">
        <v>99876</v>
      </c>
      <c r="AT1455">
        <v>71777</v>
      </c>
      <c r="AU1455">
        <v>1250</v>
      </c>
    </row>
    <row r="1456" spans="1:47" x14ac:dyDescent="0.3">
      <c r="A1456">
        <v>19.178948999999999</v>
      </c>
      <c r="B1456">
        <v>252485</v>
      </c>
      <c r="C1456">
        <v>51241</v>
      </c>
      <c r="D1456">
        <v>141868</v>
      </c>
      <c r="E1456">
        <v>132131</v>
      </c>
      <c r="F1456">
        <v>1250</v>
      </c>
      <c r="G1456">
        <v>161211</v>
      </c>
      <c r="H1456">
        <v>21162</v>
      </c>
      <c r="I1456">
        <v>11508</v>
      </c>
      <c r="J1456">
        <v>37166</v>
      </c>
      <c r="K1456">
        <v>116066</v>
      </c>
      <c r="L1456">
        <v>750</v>
      </c>
      <c r="M1456">
        <v>2731</v>
      </c>
      <c r="N1456">
        <v>48082</v>
      </c>
      <c r="O1456">
        <v>53698</v>
      </c>
      <c r="P1456">
        <v>5715</v>
      </c>
      <c r="Q1456">
        <v>119337</v>
      </c>
      <c r="R1456">
        <v>15680</v>
      </c>
      <c r="S1456">
        <v>82172</v>
      </c>
      <c r="T1456">
        <v>33099</v>
      </c>
      <c r="U1456">
        <v>16893</v>
      </c>
      <c r="V1456">
        <v>30621</v>
      </c>
      <c r="W1456">
        <v>1250</v>
      </c>
      <c r="X1456">
        <v>23624</v>
      </c>
      <c r="Y1456">
        <v>50272</v>
      </c>
      <c r="Z1456">
        <v>132722</v>
      </c>
      <c r="AA1456">
        <v>42604</v>
      </c>
      <c r="AB1456">
        <v>72897</v>
      </c>
      <c r="AC1456">
        <v>33430</v>
      </c>
      <c r="AD1456">
        <v>250451</v>
      </c>
      <c r="AE1456">
        <v>14119</v>
      </c>
      <c r="AF1456">
        <v>39771</v>
      </c>
      <c r="AG1456">
        <v>19682</v>
      </c>
      <c r="AH1456">
        <v>173531</v>
      </c>
      <c r="AI1456">
        <v>500188</v>
      </c>
      <c r="AJ1456">
        <v>170286</v>
      </c>
      <c r="AK1456">
        <v>82937</v>
      </c>
      <c r="AL1456">
        <v>45910</v>
      </c>
      <c r="AM1456">
        <v>106217</v>
      </c>
      <c r="AN1456">
        <v>90841</v>
      </c>
      <c r="AO1456">
        <v>47624</v>
      </c>
      <c r="AP1456">
        <v>42580</v>
      </c>
      <c r="AQ1456">
        <v>750</v>
      </c>
      <c r="AR1456">
        <v>147340</v>
      </c>
      <c r="AS1456">
        <v>126597</v>
      </c>
      <c r="AT1456">
        <v>95711</v>
      </c>
      <c r="AU1456">
        <v>750</v>
      </c>
    </row>
    <row r="1457" spans="1:47" x14ac:dyDescent="0.3">
      <c r="A1457">
        <v>19.187232999999999</v>
      </c>
      <c r="B1457">
        <v>3546</v>
      </c>
      <c r="C1457">
        <v>750</v>
      </c>
      <c r="D1457">
        <v>750</v>
      </c>
      <c r="E1457">
        <v>1250</v>
      </c>
      <c r="F1457">
        <v>2862</v>
      </c>
      <c r="G1457">
        <v>1250</v>
      </c>
      <c r="H1457">
        <v>1250</v>
      </c>
      <c r="I1457">
        <v>1250</v>
      </c>
      <c r="J1457">
        <v>750</v>
      </c>
      <c r="K1457">
        <v>1250</v>
      </c>
      <c r="L1457">
        <v>12119</v>
      </c>
      <c r="M1457">
        <v>750</v>
      </c>
      <c r="N1457">
        <v>750</v>
      </c>
      <c r="O1457">
        <v>2816</v>
      </c>
      <c r="P1457">
        <v>1250</v>
      </c>
      <c r="Q1457">
        <v>750</v>
      </c>
      <c r="R1457">
        <v>1250</v>
      </c>
      <c r="S1457">
        <v>750</v>
      </c>
      <c r="T1457">
        <v>1250</v>
      </c>
      <c r="U1457">
        <v>1250</v>
      </c>
      <c r="V1457">
        <v>750</v>
      </c>
      <c r="W1457">
        <v>1250</v>
      </c>
      <c r="X1457">
        <v>1250</v>
      </c>
      <c r="Y1457">
        <v>7120</v>
      </c>
      <c r="Z1457">
        <v>750</v>
      </c>
      <c r="AA1457">
        <v>750</v>
      </c>
      <c r="AB1457">
        <v>750</v>
      </c>
      <c r="AC1457">
        <v>2866</v>
      </c>
      <c r="AD1457">
        <v>1250</v>
      </c>
      <c r="AE1457">
        <v>1250</v>
      </c>
      <c r="AF1457">
        <v>2138</v>
      </c>
      <c r="AG1457">
        <v>1250</v>
      </c>
      <c r="AH1457">
        <v>1250</v>
      </c>
      <c r="AI1457">
        <v>6280</v>
      </c>
      <c r="AJ1457">
        <v>1250</v>
      </c>
      <c r="AK1457">
        <v>1250</v>
      </c>
      <c r="AL1457">
        <v>750</v>
      </c>
      <c r="AM1457">
        <v>750</v>
      </c>
      <c r="AN1457">
        <v>1390</v>
      </c>
      <c r="AO1457">
        <v>750</v>
      </c>
      <c r="AP1457">
        <v>1250</v>
      </c>
      <c r="AQ1457">
        <v>3562</v>
      </c>
      <c r="AR1457">
        <v>750</v>
      </c>
      <c r="AS1457">
        <v>2621</v>
      </c>
      <c r="AT1457">
        <v>1538</v>
      </c>
      <c r="AU1457">
        <v>5025</v>
      </c>
    </row>
    <row r="1458" spans="1:47" x14ac:dyDescent="0.3">
      <c r="A1458">
        <v>19.195516999999999</v>
      </c>
      <c r="B1458">
        <v>1720</v>
      </c>
      <c r="C1458">
        <v>750</v>
      </c>
      <c r="D1458">
        <v>1250</v>
      </c>
      <c r="E1458">
        <v>750</v>
      </c>
      <c r="F1458">
        <v>1250</v>
      </c>
      <c r="G1458">
        <v>750</v>
      </c>
      <c r="H1458">
        <v>750</v>
      </c>
      <c r="I1458">
        <v>750</v>
      </c>
      <c r="J1458">
        <v>1250</v>
      </c>
      <c r="K1458">
        <v>4616</v>
      </c>
      <c r="L1458">
        <v>27176</v>
      </c>
      <c r="M1458">
        <v>1250</v>
      </c>
      <c r="N1458">
        <v>3807</v>
      </c>
      <c r="O1458">
        <v>750</v>
      </c>
      <c r="P1458">
        <v>750</v>
      </c>
      <c r="Q1458">
        <v>1250</v>
      </c>
      <c r="R1458">
        <v>750</v>
      </c>
      <c r="S1458">
        <v>1250</v>
      </c>
      <c r="T1458">
        <v>15546</v>
      </c>
      <c r="U1458">
        <v>750</v>
      </c>
      <c r="V1458">
        <v>2222</v>
      </c>
      <c r="W1458">
        <v>750</v>
      </c>
      <c r="X1458">
        <v>750</v>
      </c>
      <c r="Y1458">
        <v>3112</v>
      </c>
      <c r="Z1458">
        <v>1716</v>
      </c>
      <c r="AA1458">
        <v>1250</v>
      </c>
      <c r="AB1458">
        <v>2694</v>
      </c>
      <c r="AC1458">
        <v>750</v>
      </c>
      <c r="AD1458">
        <v>2632</v>
      </c>
      <c r="AE1458">
        <v>1502</v>
      </c>
      <c r="AF1458">
        <v>1250</v>
      </c>
      <c r="AG1458">
        <v>750</v>
      </c>
      <c r="AH1458">
        <v>750</v>
      </c>
      <c r="AI1458">
        <v>2585</v>
      </c>
      <c r="AJ1458">
        <v>3869</v>
      </c>
      <c r="AK1458">
        <v>750</v>
      </c>
      <c r="AL1458">
        <v>11051</v>
      </c>
      <c r="AM1458">
        <v>2783</v>
      </c>
      <c r="AN1458">
        <v>1250</v>
      </c>
      <c r="AO1458">
        <v>1250</v>
      </c>
      <c r="AP1458">
        <v>750</v>
      </c>
      <c r="AQ1458">
        <v>1526</v>
      </c>
      <c r="AR1458">
        <v>1250</v>
      </c>
      <c r="AS1458">
        <v>750</v>
      </c>
      <c r="AT1458">
        <v>1250</v>
      </c>
      <c r="AU1458">
        <v>79095</v>
      </c>
    </row>
    <row r="1459" spans="1:47" x14ac:dyDescent="0.3">
      <c r="A1459">
        <v>19.203783000000001</v>
      </c>
      <c r="B1459">
        <v>750</v>
      </c>
      <c r="C1459">
        <v>53782</v>
      </c>
      <c r="D1459">
        <v>9550</v>
      </c>
      <c r="E1459">
        <v>27473</v>
      </c>
      <c r="F1459">
        <v>17463</v>
      </c>
      <c r="G1459">
        <v>28201</v>
      </c>
      <c r="H1459">
        <v>1250</v>
      </c>
      <c r="I1459">
        <v>1250</v>
      </c>
      <c r="J1459">
        <v>17316</v>
      </c>
      <c r="K1459">
        <v>54598</v>
      </c>
      <c r="L1459">
        <v>33280</v>
      </c>
      <c r="M1459">
        <v>8749</v>
      </c>
      <c r="N1459">
        <v>37249</v>
      </c>
      <c r="O1459">
        <v>27271</v>
      </c>
      <c r="P1459">
        <v>19057</v>
      </c>
      <c r="Q1459">
        <v>21751</v>
      </c>
      <c r="R1459">
        <v>5678</v>
      </c>
      <c r="S1459">
        <v>20548</v>
      </c>
      <c r="T1459">
        <v>11265</v>
      </c>
      <c r="U1459">
        <v>11222</v>
      </c>
      <c r="V1459">
        <v>18435</v>
      </c>
      <c r="W1459">
        <v>750</v>
      </c>
      <c r="X1459">
        <v>9075</v>
      </c>
      <c r="Y1459">
        <v>23949</v>
      </c>
      <c r="Z1459">
        <v>23768</v>
      </c>
      <c r="AA1459">
        <v>16734</v>
      </c>
      <c r="AB1459">
        <v>42901</v>
      </c>
      <c r="AC1459">
        <v>18155</v>
      </c>
      <c r="AD1459">
        <v>1250</v>
      </c>
      <c r="AE1459">
        <v>16597</v>
      </c>
      <c r="AF1459">
        <v>11221</v>
      </c>
      <c r="AG1459">
        <v>10871</v>
      </c>
      <c r="AH1459">
        <v>19987</v>
      </c>
      <c r="AI1459">
        <v>37144</v>
      </c>
      <c r="AJ1459">
        <v>750</v>
      </c>
      <c r="AK1459">
        <v>12163</v>
      </c>
      <c r="AL1459">
        <v>12209</v>
      </c>
      <c r="AM1459">
        <v>24553</v>
      </c>
      <c r="AN1459">
        <v>5145</v>
      </c>
      <c r="AO1459">
        <v>1250</v>
      </c>
      <c r="AP1459">
        <v>14460</v>
      </c>
      <c r="AQ1459">
        <v>1250</v>
      </c>
      <c r="AR1459">
        <v>15141</v>
      </c>
      <c r="AS1459">
        <v>1250</v>
      </c>
      <c r="AT1459">
        <v>1250</v>
      </c>
      <c r="AU1459">
        <v>750</v>
      </c>
    </row>
    <row r="1460" spans="1:47" x14ac:dyDescent="0.3">
      <c r="A1460">
        <v>19.212067000000001</v>
      </c>
      <c r="B1460">
        <v>4050</v>
      </c>
      <c r="C1460">
        <v>4056</v>
      </c>
      <c r="D1460">
        <v>1574</v>
      </c>
      <c r="E1460">
        <v>3501</v>
      </c>
      <c r="F1460">
        <v>1717</v>
      </c>
      <c r="G1460">
        <v>6397</v>
      </c>
      <c r="H1460">
        <v>2241</v>
      </c>
      <c r="I1460">
        <v>750</v>
      </c>
      <c r="J1460">
        <v>3906</v>
      </c>
      <c r="K1460">
        <v>8189</v>
      </c>
      <c r="L1460">
        <v>1250</v>
      </c>
      <c r="M1460">
        <v>1548</v>
      </c>
      <c r="N1460">
        <v>5058</v>
      </c>
      <c r="O1460">
        <v>5986</v>
      </c>
      <c r="P1460">
        <v>2421</v>
      </c>
      <c r="Q1460">
        <v>3378</v>
      </c>
      <c r="R1460">
        <v>1841</v>
      </c>
      <c r="S1460">
        <v>3829</v>
      </c>
      <c r="T1460">
        <v>2100</v>
      </c>
      <c r="U1460">
        <v>3233</v>
      </c>
      <c r="V1460">
        <v>4617</v>
      </c>
      <c r="W1460">
        <v>750</v>
      </c>
      <c r="X1460">
        <v>1591</v>
      </c>
      <c r="Y1460">
        <v>2947</v>
      </c>
      <c r="Z1460">
        <v>5562</v>
      </c>
      <c r="AA1460">
        <v>6693</v>
      </c>
      <c r="AB1460">
        <v>6121</v>
      </c>
      <c r="AC1460">
        <v>2870</v>
      </c>
      <c r="AD1460">
        <v>2675</v>
      </c>
      <c r="AE1460">
        <v>2266</v>
      </c>
      <c r="AF1460">
        <v>3390</v>
      </c>
      <c r="AG1460">
        <v>2429</v>
      </c>
      <c r="AH1460">
        <v>1895</v>
      </c>
      <c r="AI1460">
        <v>10127</v>
      </c>
      <c r="AJ1460">
        <v>1200</v>
      </c>
      <c r="AK1460">
        <v>2307</v>
      </c>
      <c r="AL1460">
        <v>3661</v>
      </c>
      <c r="AM1460">
        <v>5436</v>
      </c>
      <c r="AN1460">
        <v>2133</v>
      </c>
      <c r="AO1460">
        <v>1440</v>
      </c>
      <c r="AP1460">
        <v>3704</v>
      </c>
      <c r="AQ1460">
        <v>1250</v>
      </c>
      <c r="AR1460">
        <v>1258</v>
      </c>
      <c r="AS1460">
        <v>3637</v>
      </c>
      <c r="AT1460">
        <v>2755</v>
      </c>
      <c r="AU1460">
        <v>1250</v>
      </c>
    </row>
    <row r="1461" spans="1:47" x14ac:dyDescent="0.3">
      <c r="A1461">
        <v>19.220333</v>
      </c>
      <c r="B1461">
        <v>750</v>
      </c>
      <c r="C1461">
        <v>2881</v>
      </c>
      <c r="D1461">
        <v>750</v>
      </c>
      <c r="E1461">
        <v>1401</v>
      </c>
      <c r="F1461">
        <v>750</v>
      </c>
      <c r="G1461">
        <v>1250</v>
      </c>
      <c r="H1461">
        <v>1250</v>
      </c>
      <c r="I1461">
        <v>1250</v>
      </c>
      <c r="J1461">
        <v>750</v>
      </c>
      <c r="K1461">
        <v>1250</v>
      </c>
      <c r="L1461">
        <v>750</v>
      </c>
      <c r="M1461">
        <v>750</v>
      </c>
      <c r="N1461">
        <v>750</v>
      </c>
      <c r="O1461">
        <v>1250</v>
      </c>
      <c r="P1461">
        <v>1250</v>
      </c>
      <c r="Q1461">
        <v>750</v>
      </c>
      <c r="R1461">
        <v>1250</v>
      </c>
      <c r="S1461">
        <v>1124</v>
      </c>
      <c r="T1461">
        <v>1250</v>
      </c>
      <c r="U1461">
        <v>1250</v>
      </c>
      <c r="V1461">
        <v>1299</v>
      </c>
      <c r="W1461">
        <v>1250</v>
      </c>
      <c r="X1461">
        <v>1250</v>
      </c>
      <c r="Y1461">
        <v>2217</v>
      </c>
      <c r="Z1461">
        <v>1195</v>
      </c>
      <c r="AA1461">
        <v>750</v>
      </c>
      <c r="AB1461">
        <v>750</v>
      </c>
      <c r="AC1461">
        <v>1250</v>
      </c>
      <c r="AD1461">
        <v>1250</v>
      </c>
      <c r="AE1461">
        <v>1250</v>
      </c>
      <c r="AF1461">
        <v>750</v>
      </c>
      <c r="AG1461">
        <v>1250</v>
      </c>
      <c r="AH1461">
        <v>1250</v>
      </c>
      <c r="AI1461">
        <v>1507</v>
      </c>
      <c r="AJ1461">
        <v>1250</v>
      </c>
      <c r="AK1461">
        <v>1250</v>
      </c>
      <c r="AL1461">
        <v>750</v>
      </c>
      <c r="AM1461">
        <v>750</v>
      </c>
      <c r="AN1461">
        <v>750</v>
      </c>
      <c r="AO1461">
        <v>750</v>
      </c>
      <c r="AP1461">
        <v>1250</v>
      </c>
      <c r="AQ1461">
        <v>750</v>
      </c>
      <c r="AR1461">
        <v>750</v>
      </c>
      <c r="AS1461">
        <v>1250</v>
      </c>
      <c r="AT1461">
        <v>750</v>
      </c>
      <c r="AU1461">
        <v>750</v>
      </c>
    </row>
    <row r="1462" spans="1:47" x14ac:dyDescent="0.3">
      <c r="A1462">
        <v>19.228617</v>
      </c>
      <c r="B1462">
        <v>750</v>
      </c>
      <c r="C1462">
        <v>750</v>
      </c>
      <c r="D1462">
        <v>3486</v>
      </c>
      <c r="E1462">
        <v>5010</v>
      </c>
      <c r="F1462">
        <v>1250</v>
      </c>
      <c r="G1462">
        <v>750</v>
      </c>
      <c r="H1462">
        <v>1250</v>
      </c>
      <c r="I1462">
        <v>1609</v>
      </c>
      <c r="J1462">
        <v>1250</v>
      </c>
      <c r="K1462">
        <v>1250</v>
      </c>
      <c r="L1462">
        <v>7372</v>
      </c>
      <c r="M1462">
        <v>1250</v>
      </c>
      <c r="N1462">
        <v>750</v>
      </c>
      <c r="O1462">
        <v>2960</v>
      </c>
      <c r="P1462">
        <v>750</v>
      </c>
      <c r="Q1462">
        <v>750</v>
      </c>
      <c r="R1462">
        <v>750</v>
      </c>
      <c r="S1462">
        <v>2989</v>
      </c>
      <c r="T1462">
        <v>7071</v>
      </c>
      <c r="U1462">
        <v>750</v>
      </c>
      <c r="V1462">
        <v>5663</v>
      </c>
      <c r="W1462">
        <v>750</v>
      </c>
      <c r="X1462">
        <v>750</v>
      </c>
      <c r="Y1462">
        <v>1250</v>
      </c>
      <c r="Z1462">
        <v>3540</v>
      </c>
      <c r="AA1462">
        <v>1250</v>
      </c>
      <c r="AB1462">
        <v>7051</v>
      </c>
      <c r="AC1462">
        <v>3955</v>
      </c>
      <c r="AD1462">
        <v>5982</v>
      </c>
      <c r="AE1462">
        <v>2689</v>
      </c>
      <c r="AF1462">
        <v>1250</v>
      </c>
      <c r="AG1462">
        <v>750</v>
      </c>
      <c r="AH1462">
        <v>1250</v>
      </c>
      <c r="AI1462">
        <v>1250</v>
      </c>
      <c r="AJ1462">
        <v>1250</v>
      </c>
      <c r="AK1462">
        <v>750</v>
      </c>
      <c r="AL1462">
        <v>1250</v>
      </c>
      <c r="AM1462">
        <v>750</v>
      </c>
      <c r="AN1462">
        <v>1250</v>
      </c>
      <c r="AO1462">
        <v>4808</v>
      </c>
      <c r="AP1462">
        <v>1654</v>
      </c>
      <c r="AQ1462">
        <v>3908</v>
      </c>
      <c r="AR1462">
        <v>3614</v>
      </c>
      <c r="AS1462">
        <v>750</v>
      </c>
      <c r="AT1462">
        <v>1655</v>
      </c>
      <c r="AU1462">
        <v>20104</v>
      </c>
    </row>
    <row r="1463" spans="1:47" x14ac:dyDescent="0.3">
      <c r="A1463">
        <v>19.236882999999999</v>
      </c>
      <c r="B1463">
        <v>750</v>
      </c>
      <c r="C1463">
        <v>750</v>
      </c>
      <c r="D1463">
        <v>1250</v>
      </c>
      <c r="E1463">
        <v>7345</v>
      </c>
      <c r="F1463">
        <v>1250</v>
      </c>
      <c r="G1463">
        <v>5065</v>
      </c>
      <c r="H1463">
        <v>1250</v>
      </c>
      <c r="I1463">
        <v>5805</v>
      </c>
      <c r="J1463">
        <v>1250</v>
      </c>
      <c r="K1463">
        <v>8989</v>
      </c>
      <c r="L1463">
        <v>5220</v>
      </c>
      <c r="M1463">
        <v>1250</v>
      </c>
      <c r="N1463">
        <v>3469</v>
      </c>
      <c r="O1463">
        <v>4269</v>
      </c>
      <c r="P1463">
        <v>1682</v>
      </c>
      <c r="Q1463">
        <v>1220</v>
      </c>
      <c r="R1463">
        <v>1093</v>
      </c>
      <c r="S1463">
        <v>2752</v>
      </c>
      <c r="T1463">
        <v>750</v>
      </c>
      <c r="U1463">
        <v>750</v>
      </c>
      <c r="V1463">
        <v>2628</v>
      </c>
      <c r="W1463">
        <v>750</v>
      </c>
      <c r="X1463">
        <v>750</v>
      </c>
      <c r="Y1463">
        <v>5710</v>
      </c>
      <c r="Z1463">
        <v>750</v>
      </c>
      <c r="AA1463">
        <v>1491</v>
      </c>
      <c r="AB1463">
        <v>4176</v>
      </c>
      <c r="AC1463">
        <v>750</v>
      </c>
      <c r="AD1463">
        <v>3686</v>
      </c>
      <c r="AE1463">
        <v>750</v>
      </c>
      <c r="AF1463">
        <v>2072</v>
      </c>
      <c r="AG1463">
        <v>1331</v>
      </c>
      <c r="AH1463">
        <v>3108</v>
      </c>
      <c r="AI1463">
        <v>3209</v>
      </c>
      <c r="AJ1463">
        <v>1250</v>
      </c>
      <c r="AK1463">
        <v>750</v>
      </c>
      <c r="AL1463">
        <v>1250</v>
      </c>
      <c r="AM1463">
        <v>2045</v>
      </c>
      <c r="AN1463">
        <v>1584</v>
      </c>
      <c r="AO1463">
        <v>1866</v>
      </c>
      <c r="AP1463">
        <v>1250</v>
      </c>
      <c r="AQ1463">
        <v>750</v>
      </c>
      <c r="AR1463">
        <v>2865</v>
      </c>
      <c r="AS1463">
        <v>1315</v>
      </c>
      <c r="AT1463">
        <v>1250</v>
      </c>
      <c r="AU1463">
        <v>1250</v>
      </c>
    </row>
    <row r="1464" spans="1:47" x14ac:dyDescent="0.3">
      <c r="A1464">
        <v>19.245166999999999</v>
      </c>
      <c r="B1464">
        <v>1361</v>
      </c>
      <c r="C1464">
        <v>750</v>
      </c>
      <c r="D1464">
        <v>750</v>
      </c>
      <c r="E1464">
        <v>1250</v>
      </c>
      <c r="F1464">
        <v>750</v>
      </c>
      <c r="G1464">
        <v>1250</v>
      </c>
      <c r="H1464">
        <v>1250</v>
      </c>
      <c r="I1464">
        <v>1250</v>
      </c>
      <c r="J1464">
        <v>750</v>
      </c>
      <c r="K1464">
        <v>1250</v>
      </c>
      <c r="L1464">
        <v>750</v>
      </c>
      <c r="M1464">
        <v>750</v>
      </c>
      <c r="N1464">
        <v>750</v>
      </c>
      <c r="O1464">
        <v>1250</v>
      </c>
      <c r="P1464">
        <v>1250</v>
      </c>
      <c r="Q1464">
        <v>750</v>
      </c>
      <c r="R1464">
        <v>1250</v>
      </c>
      <c r="S1464">
        <v>750</v>
      </c>
      <c r="T1464">
        <v>1250</v>
      </c>
      <c r="U1464">
        <v>1250</v>
      </c>
      <c r="V1464">
        <v>750</v>
      </c>
      <c r="W1464">
        <v>1250</v>
      </c>
      <c r="X1464">
        <v>1250</v>
      </c>
      <c r="Y1464">
        <v>1250</v>
      </c>
      <c r="Z1464">
        <v>750</v>
      </c>
      <c r="AA1464">
        <v>750</v>
      </c>
      <c r="AB1464">
        <v>750</v>
      </c>
      <c r="AC1464">
        <v>1250</v>
      </c>
      <c r="AD1464">
        <v>1250</v>
      </c>
      <c r="AE1464">
        <v>1250</v>
      </c>
      <c r="AF1464">
        <v>750</v>
      </c>
      <c r="AG1464">
        <v>1250</v>
      </c>
      <c r="AH1464">
        <v>1250</v>
      </c>
      <c r="AI1464">
        <v>1250</v>
      </c>
      <c r="AJ1464">
        <v>1250</v>
      </c>
      <c r="AK1464">
        <v>1250</v>
      </c>
      <c r="AL1464">
        <v>750</v>
      </c>
      <c r="AM1464">
        <v>750</v>
      </c>
      <c r="AN1464">
        <v>750</v>
      </c>
      <c r="AO1464">
        <v>1569</v>
      </c>
      <c r="AP1464">
        <v>1250</v>
      </c>
      <c r="AQ1464">
        <v>750</v>
      </c>
      <c r="AR1464">
        <v>750</v>
      </c>
      <c r="AS1464">
        <v>1250</v>
      </c>
      <c r="AT1464">
        <v>750</v>
      </c>
      <c r="AU1464">
        <v>750</v>
      </c>
    </row>
    <row r="1465" spans="1:47" x14ac:dyDescent="0.3">
      <c r="A1465">
        <v>19.253433000000001</v>
      </c>
      <c r="B1465">
        <v>1250</v>
      </c>
      <c r="C1465">
        <v>1250</v>
      </c>
      <c r="D1465">
        <v>1250</v>
      </c>
      <c r="E1465">
        <v>750</v>
      </c>
      <c r="F1465">
        <v>1250</v>
      </c>
      <c r="G1465">
        <v>1946</v>
      </c>
      <c r="H1465">
        <v>750</v>
      </c>
      <c r="I1465">
        <v>750</v>
      </c>
      <c r="J1465">
        <v>1250</v>
      </c>
      <c r="K1465">
        <v>750</v>
      </c>
      <c r="L1465">
        <v>3539</v>
      </c>
      <c r="M1465">
        <v>1250</v>
      </c>
      <c r="N1465">
        <v>1605</v>
      </c>
      <c r="O1465">
        <v>750</v>
      </c>
      <c r="P1465">
        <v>1176</v>
      </c>
      <c r="Q1465">
        <v>1250</v>
      </c>
      <c r="R1465">
        <v>750</v>
      </c>
      <c r="S1465">
        <v>1396</v>
      </c>
      <c r="T1465">
        <v>750</v>
      </c>
      <c r="U1465">
        <v>750</v>
      </c>
      <c r="V1465">
        <v>1250</v>
      </c>
      <c r="W1465">
        <v>750</v>
      </c>
      <c r="X1465">
        <v>750</v>
      </c>
      <c r="Y1465">
        <v>3340</v>
      </c>
      <c r="Z1465">
        <v>1250</v>
      </c>
      <c r="AA1465">
        <v>1250</v>
      </c>
      <c r="AB1465">
        <v>1250</v>
      </c>
      <c r="AC1465">
        <v>1045</v>
      </c>
      <c r="AD1465">
        <v>2555</v>
      </c>
      <c r="AE1465">
        <v>750</v>
      </c>
      <c r="AF1465">
        <v>1250</v>
      </c>
      <c r="AG1465">
        <v>750</v>
      </c>
      <c r="AH1465">
        <v>2534</v>
      </c>
      <c r="AI1465">
        <v>2250</v>
      </c>
      <c r="AJ1465">
        <v>2713</v>
      </c>
      <c r="AK1465">
        <v>750</v>
      </c>
      <c r="AL1465">
        <v>1250</v>
      </c>
      <c r="AM1465">
        <v>1250</v>
      </c>
      <c r="AN1465">
        <v>1250</v>
      </c>
      <c r="AO1465">
        <v>1820</v>
      </c>
      <c r="AP1465">
        <v>1007</v>
      </c>
      <c r="AQ1465">
        <v>1250</v>
      </c>
      <c r="AR1465">
        <v>1814</v>
      </c>
      <c r="AS1465">
        <v>750</v>
      </c>
      <c r="AT1465">
        <v>1250</v>
      </c>
      <c r="AU1465">
        <v>1250</v>
      </c>
    </row>
    <row r="1466" spans="1:47" x14ac:dyDescent="0.3">
      <c r="A1466">
        <v>19.261717000000001</v>
      </c>
      <c r="B1466">
        <v>750</v>
      </c>
      <c r="C1466">
        <v>1554</v>
      </c>
      <c r="D1466">
        <v>750</v>
      </c>
      <c r="E1466">
        <v>1250</v>
      </c>
      <c r="F1466">
        <v>750</v>
      </c>
      <c r="G1466">
        <v>1250</v>
      </c>
      <c r="H1466">
        <v>1250</v>
      </c>
      <c r="I1466">
        <v>1250</v>
      </c>
      <c r="J1466">
        <v>750</v>
      </c>
      <c r="K1466">
        <v>1250</v>
      </c>
      <c r="L1466">
        <v>750</v>
      </c>
      <c r="M1466">
        <v>750</v>
      </c>
      <c r="N1466">
        <v>1395</v>
      </c>
      <c r="O1466">
        <v>1250</v>
      </c>
      <c r="P1466">
        <v>1250</v>
      </c>
      <c r="Q1466">
        <v>750</v>
      </c>
      <c r="R1466">
        <v>1250</v>
      </c>
      <c r="S1466">
        <v>750</v>
      </c>
      <c r="T1466">
        <v>1250</v>
      </c>
      <c r="U1466">
        <v>1250</v>
      </c>
      <c r="V1466">
        <v>750</v>
      </c>
      <c r="W1466">
        <v>1250</v>
      </c>
      <c r="X1466">
        <v>1250</v>
      </c>
      <c r="Y1466">
        <v>2186</v>
      </c>
      <c r="Z1466">
        <v>750</v>
      </c>
      <c r="AA1466">
        <v>750</v>
      </c>
      <c r="AB1466">
        <v>750</v>
      </c>
      <c r="AC1466">
        <v>1250</v>
      </c>
      <c r="AD1466">
        <v>1250</v>
      </c>
      <c r="AE1466">
        <v>1250</v>
      </c>
      <c r="AF1466">
        <v>750</v>
      </c>
      <c r="AG1466">
        <v>1250</v>
      </c>
      <c r="AH1466">
        <v>1250</v>
      </c>
      <c r="AI1466">
        <v>1250</v>
      </c>
      <c r="AJ1466">
        <v>1250</v>
      </c>
      <c r="AK1466">
        <v>1250</v>
      </c>
      <c r="AL1466">
        <v>750</v>
      </c>
      <c r="AM1466">
        <v>750</v>
      </c>
      <c r="AN1466">
        <v>750</v>
      </c>
      <c r="AO1466">
        <v>750</v>
      </c>
      <c r="AP1466">
        <v>1250</v>
      </c>
      <c r="AQ1466">
        <v>750</v>
      </c>
      <c r="AR1466">
        <v>750</v>
      </c>
      <c r="AS1466">
        <v>1250</v>
      </c>
      <c r="AT1466">
        <v>750</v>
      </c>
      <c r="AU1466">
        <v>750</v>
      </c>
    </row>
    <row r="1467" spans="1:47" x14ac:dyDescent="0.3">
      <c r="A1467">
        <v>19.269983</v>
      </c>
      <c r="B1467">
        <v>750</v>
      </c>
      <c r="C1467">
        <v>750</v>
      </c>
      <c r="D1467">
        <v>750</v>
      </c>
      <c r="E1467">
        <v>1250</v>
      </c>
      <c r="F1467">
        <v>1250</v>
      </c>
      <c r="G1467">
        <v>1250</v>
      </c>
      <c r="H1467">
        <v>1250</v>
      </c>
      <c r="I1467">
        <v>750</v>
      </c>
      <c r="J1467">
        <v>750</v>
      </c>
      <c r="K1467">
        <v>1250</v>
      </c>
      <c r="L1467">
        <v>64808</v>
      </c>
      <c r="M1467">
        <v>750</v>
      </c>
      <c r="N1467">
        <v>750</v>
      </c>
      <c r="O1467">
        <v>1250</v>
      </c>
      <c r="P1467">
        <v>750</v>
      </c>
      <c r="Q1467">
        <v>750</v>
      </c>
      <c r="R1467">
        <v>1250</v>
      </c>
      <c r="S1467">
        <v>750</v>
      </c>
      <c r="T1467">
        <v>33533</v>
      </c>
      <c r="U1467">
        <v>1250</v>
      </c>
      <c r="V1467">
        <v>750</v>
      </c>
      <c r="W1467">
        <v>1250</v>
      </c>
      <c r="X1467">
        <v>1250</v>
      </c>
      <c r="Y1467">
        <v>1250</v>
      </c>
      <c r="Z1467">
        <v>750</v>
      </c>
      <c r="AA1467">
        <v>750</v>
      </c>
      <c r="AB1467">
        <v>750</v>
      </c>
      <c r="AC1467">
        <v>1250</v>
      </c>
      <c r="AD1467">
        <v>1250</v>
      </c>
      <c r="AE1467">
        <v>13467</v>
      </c>
      <c r="AF1467">
        <v>750</v>
      </c>
      <c r="AG1467">
        <v>1250</v>
      </c>
      <c r="AH1467">
        <v>1250</v>
      </c>
      <c r="AI1467">
        <v>1250</v>
      </c>
      <c r="AJ1467">
        <v>1250</v>
      </c>
      <c r="AK1467">
        <v>1250</v>
      </c>
      <c r="AL1467">
        <v>750</v>
      </c>
      <c r="AM1467">
        <v>750</v>
      </c>
      <c r="AN1467">
        <v>750</v>
      </c>
      <c r="AO1467">
        <v>1250</v>
      </c>
      <c r="AP1467">
        <v>1250</v>
      </c>
      <c r="AQ1467">
        <v>750</v>
      </c>
      <c r="AR1467">
        <v>750</v>
      </c>
      <c r="AS1467">
        <v>1250</v>
      </c>
      <c r="AT1467">
        <v>750</v>
      </c>
      <c r="AU1467">
        <v>130032</v>
      </c>
    </row>
    <row r="1468" spans="1:47" x14ac:dyDescent="0.3">
      <c r="A1468">
        <v>19.278267</v>
      </c>
      <c r="B1468">
        <v>2568</v>
      </c>
      <c r="C1468">
        <v>9486</v>
      </c>
      <c r="D1468">
        <v>7721</v>
      </c>
      <c r="E1468">
        <v>9237</v>
      </c>
      <c r="F1468">
        <v>3019</v>
      </c>
      <c r="G1468">
        <v>10573</v>
      </c>
      <c r="H1468">
        <v>4746</v>
      </c>
      <c r="I1468">
        <v>3743</v>
      </c>
      <c r="J1468">
        <v>3512</v>
      </c>
      <c r="K1468">
        <v>9314</v>
      </c>
      <c r="L1468">
        <v>4589</v>
      </c>
      <c r="M1468">
        <v>1599</v>
      </c>
      <c r="N1468">
        <v>5788</v>
      </c>
      <c r="O1468">
        <v>3210</v>
      </c>
      <c r="P1468">
        <v>2751</v>
      </c>
      <c r="Q1468">
        <v>10722</v>
      </c>
      <c r="R1468">
        <v>1573</v>
      </c>
      <c r="S1468">
        <v>5759</v>
      </c>
      <c r="T1468">
        <v>2205</v>
      </c>
      <c r="U1468">
        <v>1420</v>
      </c>
      <c r="V1468">
        <v>3800</v>
      </c>
      <c r="W1468">
        <v>1250</v>
      </c>
      <c r="X1468">
        <v>2908</v>
      </c>
      <c r="Y1468">
        <v>3674</v>
      </c>
      <c r="Z1468">
        <v>3257</v>
      </c>
      <c r="AA1468">
        <v>5584</v>
      </c>
      <c r="AB1468">
        <v>3716</v>
      </c>
      <c r="AC1468">
        <v>3165</v>
      </c>
      <c r="AD1468">
        <v>3970</v>
      </c>
      <c r="AE1468">
        <v>3103</v>
      </c>
      <c r="AF1468">
        <v>6885</v>
      </c>
      <c r="AG1468">
        <v>2306</v>
      </c>
      <c r="AH1468">
        <v>7714</v>
      </c>
      <c r="AI1468">
        <v>9146</v>
      </c>
      <c r="AJ1468">
        <v>6307</v>
      </c>
      <c r="AK1468">
        <v>3396</v>
      </c>
      <c r="AL1468">
        <v>1418</v>
      </c>
      <c r="AM1468">
        <v>7739</v>
      </c>
      <c r="AN1468">
        <v>3638</v>
      </c>
      <c r="AO1468">
        <v>2758</v>
      </c>
      <c r="AP1468">
        <v>1330</v>
      </c>
      <c r="AQ1468">
        <v>2838</v>
      </c>
      <c r="AR1468">
        <v>5344</v>
      </c>
      <c r="AS1468">
        <v>5129</v>
      </c>
      <c r="AT1468">
        <v>4187</v>
      </c>
      <c r="AU1468">
        <v>6687</v>
      </c>
    </row>
    <row r="1469" spans="1:47" x14ac:dyDescent="0.3">
      <c r="A1469">
        <v>19.286550999999999</v>
      </c>
      <c r="B1469">
        <v>55014</v>
      </c>
      <c r="C1469">
        <v>270837</v>
      </c>
      <c r="D1469">
        <v>191288</v>
      </c>
      <c r="E1469">
        <v>221791</v>
      </c>
      <c r="F1469">
        <v>96411</v>
      </c>
      <c r="G1469">
        <v>264427</v>
      </c>
      <c r="H1469">
        <v>119719</v>
      </c>
      <c r="I1469">
        <v>85917</v>
      </c>
      <c r="J1469">
        <v>85814</v>
      </c>
      <c r="K1469">
        <v>246383</v>
      </c>
      <c r="L1469">
        <v>750</v>
      </c>
      <c r="M1469">
        <v>34586</v>
      </c>
      <c r="N1469">
        <v>160566</v>
      </c>
      <c r="O1469">
        <v>70703</v>
      </c>
      <c r="P1469">
        <v>77991</v>
      </c>
      <c r="Q1469">
        <v>260120</v>
      </c>
      <c r="R1469">
        <v>22068</v>
      </c>
      <c r="S1469">
        <v>146383</v>
      </c>
      <c r="T1469">
        <v>750</v>
      </c>
      <c r="U1469">
        <v>14214</v>
      </c>
      <c r="V1469">
        <v>91802</v>
      </c>
      <c r="W1469">
        <v>13345</v>
      </c>
      <c r="X1469">
        <v>72827</v>
      </c>
      <c r="Y1469">
        <v>89226</v>
      </c>
      <c r="Z1469">
        <v>82226</v>
      </c>
      <c r="AA1469">
        <v>144343</v>
      </c>
      <c r="AB1469">
        <v>107540</v>
      </c>
      <c r="AC1469">
        <v>80217</v>
      </c>
      <c r="AD1469">
        <v>71929</v>
      </c>
      <c r="AE1469">
        <v>87302</v>
      </c>
      <c r="AF1469">
        <v>182728</v>
      </c>
      <c r="AG1469">
        <v>47321</v>
      </c>
      <c r="AH1469">
        <v>183024</v>
      </c>
      <c r="AI1469">
        <v>228300</v>
      </c>
      <c r="AJ1469">
        <v>164440</v>
      </c>
      <c r="AK1469">
        <v>75467</v>
      </c>
      <c r="AL1469">
        <v>31744</v>
      </c>
      <c r="AM1469">
        <v>194105</v>
      </c>
      <c r="AN1469">
        <v>83361</v>
      </c>
      <c r="AO1469">
        <v>72323</v>
      </c>
      <c r="AP1469">
        <v>30448</v>
      </c>
      <c r="AQ1469">
        <v>64248</v>
      </c>
      <c r="AR1469">
        <v>133567</v>
      </c>
      <c r="AS1469">
        <v>126324</v>
      </c>
      <c r="AT1469">
        <v>98288</v>
      </c>
      <c r="AU1469">
        <v>1250</v>
      </c>
    </row>
    <row r="1470" spans="1:47" x14ac:dyDescent="0.3">
      <c r="A1470">
        <v>19.294816999999998</v>
      </c>
      <c r="B1470">
        <v>1250</v>
      </c>
      <c r="C1470">
        <v>3715</v>
      </c>
      <c r="D1470">
        <v>2562</v>
      </c>
      <c r="E1470">
        <v>3006</v>
      </c>
      <c r="F1470">
        <v>1250</v>
      </c>
      <c r="G1470">
        <v>4215</v>
      </c>
      <c r="H1470">
        <v>1865</v>
      </c>
      <c r="I1470">
        <v>750</v>
      </c>
      <c r="J1470">
        <v>1291</v>
      </c>
      <c r="K1470">
        <v>3956</v>
      </c>
      <c r="L1470">
        <v>1250</v>
      </c>
      <c r="M1470">
        <v>1250</v>
      </c>
      <c r="N1470">
        <v>2052</v>
      </c>
      <c r="O1470">
        <v>1199</v>
      </c>
      <c r="P1470">
        <v>1093</v>
      </c>
      <c r="Q1470">
        <v>3941</v>
      </c>
      <c r="R1470">
        <v>750</v>
      </c>
      <c r="S1470">
        <v>2477</v>
      </c>
      <c r="T1470">
        <v>750</v>
      </c>
      <c r="U1470">
        <v>750</v>
      </c>
      <c r="V1470">
        <v>1250</v>
      </c>
      <c r="W1470">
        <v>750</v>
      </c>
      <c r="X1470">
        <v>1030</v>
      </c>
      <c r="Y1470">
        <v>1266</v>
      </c>
      <c r="Z1470">
        <v>1511</v>
      </c>
      <c r="AA1470">
        <v>2338</v>
      </c>
      <c r="AB1470">
        <v>1250</v>
      </c>
      <c r="AC1470">
        <v>1257</v>
      </c>
      <c r="AD1470">
        <v>1939</v>
      </c>
      <c r="AE1470">
        <v>1647</v>
      </c>
      <c r="AF1470">
        <v>2793</v>
      </c>
      <c r="AG1470">
        <v>750</v>
      </c>
      <c r="AH1470">
        <v>2900</v>
      </c>
      <c r="AI1470">
        <v>6832</v>
      </c>
      <c r="AJ1470">
        <v>4299</v>
      </c>
      <c r="AK1470">
        <v>1484</v>
      </c>
      <c r="AL1470">
        <v>1250</v>
      </c>
      <c r="AM1470">
        <v>2999</v>
      </c>
      <c r="AN1470">
        <v>1325</v>
      </c>
      <c r="AO1470">
        <v>1250</v>
      </c>
      <c r="AP1470">
        <v>750</v>
      </c>
      <c r="AQ1470">
        <v>1250</v>
      </c>
      <c r="AR1470">
        <v>2889</v>
      </c>
      <c r="AS1470">
        <v>2061</v>
      </c>
      <c r="AT1470">
        <v>1834</v>
      </c>
      <c r="AU1470">
        <v>1250</v>
      </c>
    </row>
    <row r="1471" spans="1:47" x14ac:dyDescent="0.3">
      <c r="A1471">
        <v>19.303083000000001</v>
      </c>
      <c r="B1471">
        <v>9785</v>
      </c>
      <c r="C1471">
        <v>45632</v>
      </c>
      <c r="D1471">
        <v>28176</v>
      </c>
      <c r="E1471">
        <v>50208</v>
      </c>
      <c r="F1471">
        <v>7621</v>
      </c>
      <c r="G1471">
        <v>48632</v>
      </c>
      <c r="H1471">
        <v>24702</v>
      </c>
      <c r="I1471">
        <v>750</v>
      </c>
      <c r="J1471">
        <v>15312</v>
      </c>
      <c r="K1471">
        <v>54839</v>
      </c>
      <c r="L1471">
        <v>1250</v>
      </c>
      <c r="M1471">
        <v>3992</v>
      </c>
      <c r="N1471">
        <v>26564</v>
      </c>
      <c r="O1471">
        <v>13775</v>
      </c>
      <c r="P1471">
        <v>7701</v>
      </c>
      <c r="Q1471">
        <v>51582</v>
      </c>
      <c r="R1471">
        <v>3597</v>
      </c>
      <c r="S1471">
        <v>18092</v>
      </c>
      <c r="T1471">
        <v>2563</v>
      </c>
      <c r="U1471">
        <v>1628</v>
      </c>
      <c r="V1471">
        <v>18359</v>
      </c>
      <c r="W1471">
        <v>750</v>
      </c>
      <c r="X1471">
        <v>9964</v>
      </c>
      <c r="Y1471">
        <v>18561</v>
      </c>
      <c r="Z1471">
        <v>16886</v>
      </c>
      <c r="AA1471">
        <v>25058</v>
      </c>
      <c r="AB1471">
        <v>18492</v>
      </c>
      <c r="AC1471">
        <v>12658</v>
      </c>
      <c r="AD1471">
        <v>14387</v>
      </c>
      <c r="AE1471">
        <v>5804</v>
      </c>
      <c r="AF1471">
        <v>30966</v>
      </c>
      <c r="AG1471">
        <v>3794</v>
      </c>
      <c r="AH1471">
        <v>44713</v>
      </c>
      <c r="AI1471">
        <v>46727</v>
      </c>
      <c r="AJ1471">
        <v>20260</v>
      </c>
      <c r="AK1471">
        <v>750</v>
      </c>
      <c r="AL1471">
        <v>5021</v>
      </c>
      <c r="AM1471">
        <v>35949</v>
      </c>
      <c r="AN1471">
        <v>17081</v>
      </c>
      <c r="AO1471">
        <v>4194</v>
      </c>
      <c r="AP1471">
        <v>6294</v>
      </c>
      <c r="AQ1471">
        <v>1250</v>
      </c>
      <c r="AR1471">
        <v>18820</v>
      </c>
      <c r="AS1471">
        <v>18786</v>
      </c>
      <c r="AT1471">
        <v>10383</v>
      </c>
      <c r="AU1471">
        <v>1562</v>
      </c>
    </row>
    <row r="1472" spans="1:47" x14ac:dyDescent="0.3">
      <c r="A1472">
        <v>19.311367000000001</v>
      </c>
      <c r="B1472">
        <v>750</v>
      </c>
      <c r="C1472">
        <v>2461</v>
      </c>
      <c r="D1472">
        <v>1886</v>
      </c>
      <c r="E1472">
        <v>2424</v>
      </c>
      <c r="F1472">
        <v>750</v>
      </c>
      <c r="G1472">
        <v>2821</v>
      </c>
      <c r="H1472">
        <v>1289</v>
      </c>
      <c r="I1472">
        <v>1250</v>
      </c>
      <c r="J1472">
        <v>750</v>
      </c>
      <c r="K1472">
        <v>1975</v>
      </c>
      <c r="L1472">
        <v>750</v>
      </c>
      <c r="M1472">
        <v>750</v>
      </c>
      <c r="N1472">
        <v>1495</v>
      </c>
      <c r="O1472">
        <v>1250</v>
      </c>
      <c r="P1472">
        <v>1250</v>
      </c>
      <c r="Q1472">
        <v>1946</v>
      </c>
      <c r="R1472">
        <v>1250</v>
      </c>
      <c r="S1472">
        <v>1511</v>
      </c>
      <c r="T1472">
        <v>1250</v>
      </c>
      <c r="U1472">
        <v>1250</v>
      </c>
      <c r="V1472">
        <v>750</v>
      </c>
      <c r="W1472">
        <v>1250</v>
      </c>
      <c r="X1472">
        <v>1250</v>
      </c>
      <c r="Y1472">
        <v>1250</v>
      </c>
      <c r="Z1472">
        <v>750</v>
      </c>
      <c r="AA1472">
        <v>1492</v>
      </c>
      <c r="AB1472">
        <v>750</v>
      </c>
      <c r="AC1472">
        <v>1250</v>
      </c>
      <c r="AD1472">
        <v>1250</v>
      </c>
      <c r="AE1472">
        <v>1250</v>
      </c>
      <c r="AF1472">
        <v>1897</v>
      </c>
      <c r="AG1472">
        <v>1250</v>
      </c>
      <c r="AH1472">
        <v>1914</v>
      </c>
      <c r="AI1472">
        <v>2473</v>
      </c>
      <c r="AJ1472">
        <v>1567</v>
      </c>
      <c r="AK1472">
        <v>1250</v>
      </c>
      <c r="AL1472">
        <v>750</v>
      </c>
      <c r="AM1472">
        <v>1986</v>
      </c>
      <c r="AN1472">
        <v>750</v>
      </c>
      <c r="AO1472">
        <v>750</v>
      </c>
      <c r="AP1472">
        <v>1250</v>
      </c>
      <c r="AQ1472">
        <v>750</v>
      </c>
      <c r="AR1472">
        <v>1260</v>
      </c>
      <c r="AS1472">
        <v>1250</v>
      </c>
      <c r="AT1472">
        <v>750</v>
      </c>
      <c r="AU1472">
        <v>750</v>
      </c>
    </row>
    <row r="1473" spans="1:47" x14ac:dyDescent="0.3">
      <c r="A1473">
        <v>19.319651</v>
      </c>
      <c r="B1473">
        <v>1250</v>
      </c>
      <c r="C1473">
        <v>1250</v>
      </c>
      <c r="D1473">
        <v>1250</v>
      </c>
      <c r="E1473">
        <v>750</v>
      </c>
      <c r="F1473">
        <v>1250</v>
      </c>
      <c r="G1473">
        <v>750</v>
      </c>
      <c r="H1473">
        <v>750</v>
      </c>
      <c r="I1473">
        <v>750</v>
      </c>
      <c r="J1473">
        <v>1250</v>
      </c>
      <c r="K1473">
        <v>750</v>
      </c>
      <c r="L1473">
        <v>1250</v>
      </c>
      <c r="M1473">
        <v>1250</v>
      </c>
      <c r="N1473">
        <v>1250</v>
      </c>
      <c r="O1473">
        <v>750</v>
      </c>
      <c r="P1473">
        <v>750</v>
      </c>
      <c r="Q1473">
        <v>1250</v>
      </c>
      <c r="R1473">
        <v>750</v>
      </c>
      <c r="S1473">
        <v>1250</v>
      </c>
      <c r="T1473">
        <v>750</v>
      </c>
      <c r="U1473">
        <v>750</v>
      </c>
      <c r="V1473">
        <v>1250</v>
      </c>
      <c r="W1473">
        <v>750</v>
      </c>
      <c r="X1473">
        <v>750</v>
      </c>
      <c r="Y1473">
        <v>1621</v>
      </c>
      <c r="Z1473">
        <v>1250</v>
      </c>
      <c r="AA1473">
        <v>1250</v>
      </c>
      <c r="AB1473">
        <v>1250</v>
      </c>
      <c r="AC1473">
        <v>750</v>
      </c>
      <c r="AD1473">
        <v>750</v>
      </c>
      <c r="AE1473">
        <v>750</v>
      </c>
      <c r="AF1473">
        <v>1250</v>
      </c>
      <c r="AG1473">
        <v>750</v>
      </c>
      <c r="AH1473">
        <v>750</v>
      </c>
      <c r="AI1473">
        <v>750</v>
      </c>
      <c r="AJ1473">
        <v>750</v>
      </c>
      <c r="AK1473">
        <v>750</v>
      </c>
      <c r="AL1473">
        <v>1250</v>
      </c>
      <c r="AM1473">
        <v>1250</v>
      </c>
      <c r="AN1473">
        <v>1250</v>
      </c>
      <c r="AO1473">
        <v>1250</v>
      </c>
      <c r="AP1473">
        <v>750</v>
      </c>
      <c r="AQ1473">
        <v>1250</v>
      </c>
      <c r="AR1473">
        <v>1250</v>
      </c>
      <c r="AS1473">
        <v>750</v>
      </c>
      <c r="AT1473">
        <v>1250</v>
      </c>
      <c r="AU1473">
        <v>1250</v>
      </c>
    </row>
    <row r="1474" spans="1:47" x14ac:dyDescent="0.3">
      <c r="A1474">
        <v>19.327916999999999</v>
      </c>
      <c r="B1474">
        <v>750</v>
      </c>
      <c r="C1474">
        <v>750</v>
      </c>
      <c r="D1474">
        <v>750</v>
      </c>
      <c r="E1474">
        <v>1250</v>
      </c>
      <c r="F1474">
        <v>750</v>
      </c>
      <c r="G1474">
        <v>1250</v>
      </c>
      <c r="H1474">
        <v>1250</v>
      </c>
      <c r="I1474">
        <v>1250</v>
      </c>
      <c r="J1474">
        <v>1053</v>
      </c>
      <c r="K1474">
        <v>1250</v>
      </c>
      <c r="L1474">
        <v>750</v>
      </c>
      <c r="M1474">
        <v>750</v>
      </c>
      <c r="N1474">
        <v>750</v>
      </c>
      <c r="O1474">
        <v>1250</v>
      </c>
      <c r="P1474">
        <v>1250</v>
      </c>
      <c r="Q1474">
        <v>750</v>
      </c>
      <c r="R1474">
        <v>1250</v>
      </c>
      <c r="S1474">
        <v>750</v>
      </c>
      <c r="T1474">
        <v>1250</v>
      </c>
      <c r="U1474">
        <v>1250</v>
      </c>
      <c r="V1474">
        <v>750</v>
      </c>
      <c r="W1474">
        <v>1250</v>
      </c>
      <c r="X1474">
        <v>1250</v>
      </c>
      <c r="Y1474">
        <v>1391</v>
      </c>
      <c r="Z1474">
        <v>750</v>
      </c>
      <c r="AA1474">
        <v>750</v>
      </c>
      <c r="AB1474">
        <v>750</v>
      </c>
      <c r="AC1474">
        <v>1250</v>
      </c>
      <c r="AD1474">
        <v>1250</v>
      </c>
      <c r="AE1474">
        <v>1250</v>
      </c>
      <c r="AF1474">
        <v>750</v>
      </c>
      <c r="AG1474">
        <v>1250</v>
      </c>
      <c r="AH1474">
        <v>1250</v>
      </c>
      <c r="AI1474">
        <v>1250</v>
      </c>
      <c r="AJ1474">
        <v>1250</v>
      </c>
      <c r="AK1474">
        <v>1250</v>
      </c>
      <c r="AL1474">
        <v>750</v>
      </c>
      <c r="AM1474">
        <v>1144</v>
      </c>
      <c r="AN1474">
        <v>1007</v>
      </c>
      <c r="AO1474">
        <v>750</v>
      </c>
      <c r="AP1474">
        <v>1250</v>
      </c>
      <c r="AQ1474">
        <v>750</v>
      </c>
      <c r="AR1474">
        <v>750</v>
      </c>
      <c r="AS1474">
        <v>1250</v>
      </c>
      <c r="AT1474">
        <v>750</v>
      </c>
      <c r="AU1474">
        <v>750</v>
      </c>
    </row>
    <row r="1475" spans="1:47" x14ac:dyDescent="0.3">
      <c r="A1475">
        <v>19.336183999999999</v>
      </c>
      <c r="B1475">
        <v>18333</v>
      </c>
      <c r="C1475">
        <v>750</v>
      </c>
      <c r="D1475">
        <v>750</v>
      </c>
      <c r="E1475">
        <v>100175</v>
      </c>
      <c r="F1475">
        <v>13501</v>
      </c>
      <c r="G1475">
        <v>24772</v>
      </c>
      <c r="H1475">
        <v>1250</v>
      </c>
      <c r="I1475">
        <v>15888</v>
      </c>
      <c r="J1475">
        <v>8705</v>
      </c>
      <c r="K1475">
        <v>1250</v>
      </c>
      <c r="L1475">
        <v>8035</v>
      </c>
      <c r="M1475">
        <v>4537</v>
      </c>
      <c r="N1475">
        <v>24672</v>
      </c>
      <c r="O1475">
        <v>14962</v>
      </c>
      <c r="P1475">
        <v>13931</v>
      </c>
      <c r="Q1475">
        <v>15484</v>
      </c>
      <c r="R1475">
        <v>1250</v>
      </c>
      <c r="S1475">
        <v>750</v>
      </c>
      <c r="T1475">
        <v>9627</v>
      </c>
      <c r="U1475">
        <v>7763</v>
      </c>
      <c r="V1475">
        <v>1250</v>
      </c>
      <c r="W1475">
        <v>7462</v>
      </c>
      <c r="X1475">
        <v>1250</v>
      </c>
      <c r="Y1475">
        <v>11453</v>
      </c>
      <c r="Z1475">
        <v>12584</v>
      </c>
      <c r="AA1475">
        <v>9800</v>
      </c>
      <c r="AB1475">
        <v>28876</v>
      </c>
      <c r="AC1475">
        <v>11827</v>
      </c>
      <c r="AD1475">
        <v>18394</v>
      </c>
      <c r="AE1475">
        <v>1250</v>
      </c>
      <c r="AF1475">
        <v>750</v>
      </c>
      <c r="AG1475">
        <v>1250</v>
      </c>
      <c r="AH1475">
        <v>9007</v>
      </c>
      <c r="AI1475">
        <v>750</v>
      </c>
      <c r="AJ1475">
        <v>1250</v>
      </c>
      <c r="AK1475">
        <v>1250</v>
      </c>
      <c r="AL1475">
        <v>750</v>
      </c>
      <c r="AM1475">
        <v>750</v>
      </c>
      <c r="AN1475">
        <v>750</v>
      </c>
      <c r="AO1475">
        <v>750</v>
      </c>
      <c r="AP1475">
        <v>750</v>
      </c>
      <c r="AQ1475">
        <v>20558</v>
      </c>
      <c r="AR1475">
        <v>21898</v>
      </c>
      <c r="AS1475">
        <v>16011</v>
      </c>
      <c r="AT1475">
        <v>13682</v>
      </c>
      <c r="AU1475">
        <v>1250</v>
      </c>
    </row>
    <row r="1476" spans="1:47" x14ac:dyDescent="0.3">
      <c r="A1476">
        <v>19.344467000000002</v>
      </c>
      <c r="B1476">
        <v>1530</v>
      </c>
      <c r="C1476">
        <v>750</v>
      </c>
      <c r="D1476">
        <v>750</v>
      </c>
      <c r="E1476">
        <v>1250</v>
      </c>
      <c r="F1476">
        <v>750</v>
      </c>
      <c r="G1476">
        <v>1250</v>
      </c>
      <c r="H1476">
        <v>1250</v>
      </c>
      <c r="I1476">
        <v>1381</v>
      </c>
      <c r="J1476">
        <v>750</v>
      </c>
      <c r="K1476">
        <v>1250</v>
      </c>
      <c r="L1476">
        <v>750</v>
      </c>
      <c r="M1476">
        <v>750</v>
      </c>
      <c r="N1476">
        <v>750</v>
      </c>
      <c r="O1476">
        <v>1250</v>
      </c>
      <c r="P1476">
        <v>1250</v>
      </c>
      <c r="Q1476">
        <v>750</v>
      </c>
      <c r="R1476">
        <v>1250</v>
      </c>
      <c r="S1476">
        <v>750</v>
      </c>
      <c r="T1476">
        <v>1250</v>
      </c>
      <c r="U1476">
        <v>1250</v>
      </c>
      <c r="V1476">
        <v>750</v>
      </c>
      <c r="W1476">
        <v>1250</v>
      </c>
      <c r="X1476">
        <v>1250</v>
      </c>
      <c r="Y1476">
        <v>1250</v>
      </c>
      <c r="Z1476">
        <v>750</v>
      </c>
      <c r="AA1476">
        <v>750</v>
      </c>
      <c r="AB1476">
        <v>750</v>
      </c>
      <c r="AC1476">
        <v>1250</v>
      </c>
      <c r="AD1476">
        <v>1250</v>
      </c>
      <c r="AE1476">
        <v>1250</v>
      </c>
      <c r="AF1476">
        <v>750</v>
      </c>
      <c r="AG1476">
        <v>1250</v>
      </c>
      <c r="AH1476">
        <v>1250</v>
      </c>
      <c r="AI1476">
        <v>1250</v>
      </c>
      <c r="AJ1476">
        <v>1957</v>
      </c>
      <c r="AK1476">
        <v>1250</v>
      </c>
      <c r="AL1476">
        <v>750</v>
      </c>
      <c r="AM1476">
        <v>750</v>
      </c>
      <c r="AN1476">
        <v>750</v>
      </c>
      <c r="AO1476">
        <v>750</v>
      </c>
      <c r="AP1476">
        <v>1250</v>
      </c>
      <c r="AQ1476">
        <v>750</v>
      </c>
      <c r="AR1476">
        <v>750</v>
      </c>
      <c r="AS1476">
        <v>1250</v>
      </c>
      <c r="AT1476">
        <v>750</v>
      </c>
      <c r="AU1476">
        <v>750</v>
      </c>
    </row>
    <row r="1477" spans="1:47" x14ac:dyDescent="0.3">
      <c r="A1477">
        <v>19.352751000000001</v>
      </c>
      <c r="B1477">
        <v>1250</v>
      </c>
      <c r="C1477">
        <v>1250</v>
      </c>
      <c r="D1477">
        <v>1250</v>
      </c>
      <c r="E1477">
        <v>750</v>
      </c>
      <c r="F1477">
        <v>1250</v>
      </c>
      <c r="G1477">
        <v>750</v>
      </c>
      <c r="H1477">
        <v>750</v>
      </c>
      <c r="I1477">
        <v>2388</v>
      </c>
      <c r="J1477">
        <v>1250</v>
      </c>
      <c r="K1477">
        <v>750</v>
      </c>
      <c r="L1477">
        <v>1250</v>
      </c>
      <c r="M1477">
        <v>1250</v>
      </c>
      <c r="N1477">
        <v>1250</v>
      </c>
      <c r="O1477">
        <v>750</v>
      </c>
      <c r="P1477">
        <v>750</v>
      </c>
      <c r="Q1477">
        <v>1250</v>
      </c>
      <c r="R1477">
        <v>750</v>
      </c>
      <c r="S1477">
        <v>1250</v>
      </c>
      <c r="T1477">
        <v>750</v>
      </c>
      <c r="U1477">
        <v>750</v>
      </c>
      <c r="V1477">
        <v>1250</v>
      </c>
      <c r="W1477">
        <v>750</v>
      </c>
      <c r="X1477">
        <v>750</v>
      </c>
      <c r="Y1477">
        <v>750</v>
      </c>
      <c r="Z1477">
        <v>1250</v>
      </c>
      <c r="AA1477">
        <v>1250</v>
      </c>
      <c r="AB1477">
        <v>1250</v>
      </c>
      <c r="AC1477">
        <v>750</v>
      </c>
      <c r="AD1477">
        <v>750</v>
      </c>
      <c r="AE1477">
        <v>750</v>
      </c>
      <c r="AF1477">
        <v>1250</v>
      </c>
      <c r="AG1477">
        <v>750</v>
      </c>
      <c r="AH1477">
        <v>750</v>
      </c>
      <c r="AI1477">
        <v>750</v>
      </c>
      <c r="AJ1477">
        <v>750</v>
      </c>
      <c r="AK1477">
        <v>750</v>
      </c>
      <c r="AL1477">
        <v>1250</v>
      </c>
      <c r="AM1477">
        <v>1250</v>
      </c>
      <c r="AN1477">
        <v>1250</v>
      </c>
      <c r="AO1477">
        <v>1250</v>
      </c>
      <c r="AP1477">
        <v>750</v>
      </c>
      <c r="AQ1477">
        <v>1250</v>
      </c>
      <c r="AR1477">
        <v>1250</v>
      </c>
      <c r="AS1477">
        <v>750</v>
      </c>
      <c r="AT1477">
        <v>1250</v>
      </c>
      <c r="AU1477">
        <v>1250</v>
      </c>
    </row>
    <row r="1478" spans="1:47" x14ac:dyDescent="0.3">
      <c r="A1478">
        <v>19.361017</v>
      </c>
      <c r="B1478">
        <v>1250</v>
      </c>
      <c r="C1478">
        <v>1250</v>
      </c>
      <c r="D1478">
        <v>750</v>
      </c>
      <c r="E1478">
        <v>24898</v>
      </c>
      <c r="F1478">
        <v>750</v>
      </c>
      <c r="G1478">
        <v>6260</v>
      </c>
      <c r="H1478">
        <v>750</v>
      </c>
      <c r="I1478">
        <v>5605</v>
      </c>
      <c r="J1478">
        <v>750</v>
      </c>
      <c r="K1478">
        <v>750</v>
      </c>
      <c r="L1478">
        <v>750</v>
      </c>
      <c r="M1478">
        <v>750</v>
      </c>
      <c r="N1478">
        <v>1250</v>
      </c>
      <c r="O1478">
        <v>3360</v>
      </c>
      <c r="P1478">
        <v>1716</v>
      </c>
      <c r="Q1478">
        <v>1250</v>
      </c>
      <c r="R1478">
        <v>1250</v>
      </c>
      <c r="S1478">
        <v>750</v>
      </c>
      <c r="T1478">
        <v>1424</v>
      </c>
      <c r="U1478">
        <v>1250</v>
      </c>
      <c r="V1478">
        <v>1250</v>
      </c>
      <c r="W1478">
        <v>1250</v>
      </c>
      <c r="X1478">
        <v>1250</v>
      </c>
      <c r="Y1478">
        <v>750</v>
      </c>
      <c r="Z1478">
        <v>1250</v>
      </c>
      <c r="AA1478">
        <v>750</v>
      </c>
      <c r="AB1478">
        <v>1250</v>
      </c>
      <c r="AC1478">
        <v>1250</v>
      </c>
      <c r="AD1478">
        <v>750</v>
      </c>
      <c r="AE1478">
        <v>1695</v>
      </c>
      <c r="AF1478">
        <v>750</v>
      </c>
      <c r="AG1478">
        <v>1250</v>
      </c>
      <c r="AH1478">
        <v>750</v>
      </c>
      <c r="AI1478">
        <v>750</v>
      </c>
      <c r="AJ1478">
        <v>750</v>
      </c>
      <c r="AK1478">
        <v>1250</v>
      </c>
      <c r="AL1478">
        <v>750</v>
      </c>
      <c r="AM1478">
        <v>1250</v>
      </c>
      <c r="AN1478">
        <v>750</v>
      </c>
      <c r="AO1478">
        <v>750</v>
      </c>
      <c r="AP1478">
        <v>750</v>
      </c>
      <c r="AQ1478">
        <v>1250</v>
      </c>
      <c r="AR1478">
        <v>4218</v>
      </c>
      <c r="AS1478">
        <v>2790</v>
      </c>
      <c r="AT1478">
        <v>750</v>
      </c>
      <c r="AU1478">
        <v>750</v>
      </c>
    </row>
    <row r="1479" spans="1:47" x14ac:dyDescent="0.3">
      <c r="A1479">
        <v>19.369301</v>
      </c>
      <c r="B1479">
        <v>1250</v>
      </c>
      <c r="C1479">
        <v>1250</v>
      </c>
      <c r="D1479">
        <v>1250</v>
      </c>
      <c r="E1479">
        <v>750</v>
      </c>
      <c r="F1479">
        <v>1250</v>
      </c>
      <c r="G1479">
        <v>750</v>
      </c>
      <c r="H1479">
        <v>750</v>
      </c>
      <c r="I1479">
        <v>750</v>
      </c>
      <c r="J1479">
        <v>1250</v>
      </c>
      <c r="K1479">
        <v>1462</v>
      </c>
      <c r="L1479">
        <v>1250</v>
      </c>
      <c r="M1479">
        <v>1250</v>
      </c>
      <c r="N1479">
        <v>1250</v>
      </c>
      <c r="O1479">
        <v>1287</v>
      </c>
      <c r="P1479">
        <v>750</v>
      </c>
      <c r="Q1479">
        <v>1250</v>
      </c>
      <c r="R1479">
        <v>1088</v>
      </c>
      <c r="S1479">
        <v>1250</v>
      </c>
      <c r="T1479">
        <v>750</v>
      </c>
      <c r="U1479">
        <v>750</v>
      </c>
      <c r="V1479">
        <v>1250</v>
      </c>
      <c r="W1479">
        <v>750</v>
      </c>
      <c r="X1479">
        <v>750</v>
      </c>
      <c r="Y1479">
        <v>1223</v>
      </c>
      <c r="Z1479">
        <v>1613</v>
      </c>
      <c r="AA1479">
        <v>1250</v>
      </c>
      <c r="AB1479">
        <v>1250</v>
      </c>
      <c r="AC1479">
        <v>750</v>
      </c>
      <c r="AD1479">
        <v>1268</v>
      </c>
      <c r="AE1479">
        <v>750</v>
      </c>
      <c r="AF1479">
        <v>1250</v>
      </c>
      <c r="AG1479">
        <v>750</v>
      </c>
      <c r="AH1479">
        <v>1007</v>
      </c>
      <c r="AI1479">
        <v>1079</v>
      </c>
      <c r="AJ1479">
        <v>750</v>
      </c>
      <c r="AK1479">
        <v>750</v>
      </c>
      <c r="AL1479">
        <v>1250</v>
      </c>
      <c r="AM1479">
        <v>1250</v>
      </c>
      <c r="AN1479">
        <v>1250</v>
      </c>
      <c r="AO1479">
        <v>1250</v>
      </c>
      <c r="AP1479">
        <v>750</v>
      </c>
      <c r="AQ1479">
        <v>1250</v>
      </c>
      <c r="AR1479">
        <v>1250</v>
      </c>
      <c r="AS1479">
        <v>750</v>
      </c>
      <c r="AT1479">
        <v>1250</v>
      </c>
      <c r="AU1479">
        <v>1250</v>
      </c>
    </row>
    <row r="1480" spans="1:47" x14ac:dyDescent="0.3">
      <c r="A1480">
        <v>19.377566999999999</v>
      </c>
      <c r="B1480">
        <v>6086</v>
      </c>
      <c r="C1480">
        <v>2129</v>
      </c>
      <c r="D1480">
        <v>1778</v>
      </c>
      <c r="E1480">
        <v>10529</v>
      </c>
      <c r="F1480">
        <v>1310</v>
      </c>
      <c r="G1480">
        <v>1828</v>
      </c>
      <c r="H1480">
        <v>2830</v>
      </c>
      <c r="I1480">
        <v>1250</v>
      </c>
      <c r="J1480">
        <v>3693</v>
      </c>
      <c r="K1480">
        <v>4232</v>
      </c>
      <c r="L1480">
        <v>750</v>
      </c>
      <c r="M1480">
        <v>2765</v>
      </c>
      <c r="N1480">
        <v>2198</v>
      </c>
      <c r="O1480">
        <v>4685</v>
      </c>
      <c r="P1480">
        <v>1589</v>
      </c>
      <c r="Q1480">
        <v>1832</v>
      </c>
      <c r="R1480">
        <v>1973</v>
      </c>
      <c r="S1480">
        <v>1198</v>
      </c>
      <c r="T1480">
        <v>1250</v>
      </c>
      <c r="U1480">
        <v>2990</v>
      </c>
      <c r="V1480">
        <v>2427</v>
      </c>
      <c r="W1480">
        <v>1250</v>
      </c>
      <c r="X1480">
        <v>1334</v>
      </c>
      <c r="Y1480">
        <v>3913</v>
      </c>
      <c r="Z1480">
        <v>3461</v>
      </c>
      <c r="AA1480">
        <v>2511</v>
      </c>
      <c r="AB1480">
        <v>3292</v>
      </c>
      <c r="AC1480">
        <v>3502</v>
      </c>
      <c r="AD1480">
        <v>11052</v>
      </c>
      <c r="AE1480">
        <v>2506</v>
      </c>
      <c r="AF1480">
        <v>2419</v>
      </c>
      <c r="AG1480">
        <v>2159</v>
      </c>
      <c r="AH1480">
        <v>5981</v>
      </c>
      <c r="AI1480">
        <v>2727</v>
      </c>
      <c r="AJ1480">
        <v>2177</v>
      </c>
      <c r="AK1480">
        <v>2014</v>
      </c>
      <c r="AL1480">
        <v>1607</v>
      </c>
      <c r="AM1480">
        <v>2646</v>
      </c>
      <c r="AN1480">
        <v>2775</v>
      </c>
      <c r="AO1480">
        <v>2366</v>
      </c>
      <c r="AP1480">
        <v>4601</v>
      </c>
      <c r="AQ1480">
        <v>750</v>
      </c>
      <c r="AR1480">
        <v>750</v>
      </c>
      <c r="AS1480">
        <v>1305</v>
      </c>
      <c r="AT1480">
        <v>750</v>
      </c>
      <c r="AU1480">
        <v>750</v>
      </c>
    </row>
    <row r="1481" spans="1:47" x14ac:dyDescent="0.3">
      <c r="A1481">
        <v>19.385850999999999</v>
      </c>
      <c r="B1481">
        <v>750</v>
      </c>
      <c r="C1481">
        <v>1250</v>
      </c>
      <c r="D1481">
        <v>1250</v>
      </c>
      <c r="E1481">
        <v>1250</v>
      </c>
      <c r="F1481">
        <v>1250</v>
      </c>
      <c r="G1481">
        <v>1250</v>
      </c>
      <c r="H1481">
        <v>1250</v>
      </c>
      <c r="I1481">
        <v>750</v>
      </c>
      <c r="J1481">
        <v>750</v>
      </c>
      <c r="K1481">
        <v>57963</v>
      </c>
      <c r="L1481">
        <v>144909</v>
      </c>
      <c r="M1481">
        <v>18596</v>
      </c>
      <c r="N1481">
        <v>1250</v>
      </c>
      <c r="O1481">
        <v>1250</v>
      </c>
      <c r="P1481">
        <v>750</v>
      </c>
      <c r="Q1481">
        <v>750</v>
      </c>
      <c r="R1481">
        <v>6199</v>
      </c>
      <c r="S1481">
        <v>750</v>
      </c>
      <c r="T1481">
        <v>30327</v>
      </c>
      <c r="U1481">
        <v>1250</v>
      </c>
      <c r="V1481">
        <v>750</v>
      </c>
      <c r="W1481">
        <v>4582</v>
      </c>
      <c r="X1481">
        <v>1250</v>
      </c>
      <c r="Y1481">
        <v>750</v>
      </c>
      <c r="Z1481">
        <v>750</v>
      </c>
      <c r="AA1481">
        <v>750</v>
      </c>
      <c r="AB1481">
        <v>1250</v>
      </c>
      <c r="AC1481">
        <v>750</v>
      </c>
      <c r="AD1481">
        <v>750</v>
      </c>
      <c r="AE1481">
        <v>750</v>
      </c>
      <c r="AF1481">
        <v>750</v>
      </c>
      <c r="AG1481">
        <v>750</v>
      </c>
      <c r="AH1481">
        <v>1250</v>
      </c>
      <c r="AI1481">
        <v>39891</v>
      </c>
      <c r="AJ1481">
        <v>750</v>
      </c>
      <c r="AK1481">
        <v>1250</v>
      </c>
      <c r="AL1481">
        <v>16770</v>
      </c>
      <c r="AM1481">
        <v>750</v>
      </c>
      <c r="AN1481">
        <v>750</v>
      </c>
      <c r="AO1481">
        <v>1250</v>
      </c>
      <c r="AP1481">
        <v>1250</v>
      </c>
      <c r="AQ1481">
        <v>15691</v>
      </c>
      <c r="AR1481">
        <v>30131</v>
      </c>
      <c r="AS1481">
        <v>1250</v>
      </c>
      <c r="AT1481">
        <v>1250</v>
      </c>
      <c r="AU1481">
        <v>39295</v>
      </c>
    </row>
    <row r="1482" spans="1:47" x14ac:dyDescent="0.3">
      <c r="A1482">
        <v>19.394117000000001</v>
      </c>
      <c r="B1482">
        <v>750</v>
      </c>
      <c r="C1482">
        <v>750</v>
      </c>
      <c r="D1482">
        <v>750</v>
      </c>
      <c r="E1482">
        <v>1250</v>
      </c>
      <c r="F1482">
        <v>750</v>
      </c>
      <c r="G1482">
        <v>1250</v>
      </c>
      <c r="H1482">
        <v>1250</v>
      </c>
      <c r="I1482">
        <v>1250</v>
      </c>
      <c r="J1482">
        <v>750</v>
      </c>
      <c r="K1482">
        <v>1408</v>
      </c>
      <c r="L1482">
        <v>750</v>
      </c>
      <c r="M1482">
        <v>750</v>
      </c>
      <c r="N1482">
        <v>750</v>
      </c>
      <c r="O1482">
        <v>1353</v>
      </c>
      <c r="P1482">
        <v>1250</v>
      </c>
      <c r="Q1482">
        <v>750</v>
      </c>
      <c r="R1482">
        <v>1250</v>
      </c>
      <c r="S1482">
        <v>750</v>
      </c>
      <c r="T1482">
        <v>1250</v>
      </c>
      <c r="U1482">
        <v>1250</v>
      </c>
      <c r="V1482">
        <v>750</v>
      </c>
      <c r="W1482">
        <v>1250</v>
      </c>
      <c r="X1482">
        <v>1250</v>
      </c>
      <c r="Y1482">
        <v>1250</v>
      </c>
      <c r="Z1482">
        <v>2052</v>
      </c>
      <c r="AA1482">
        <v>750</v>
      </c>
      <c r="AB1482">
        <v>750</v>
      </c>
      <c r="AC1482">
        <v>1250</v>
      </c>
      <c r="AD1482">
        <v>4355</v>
      </c>
      <c r="AE1482">
        <v>1250</v>
      </c>
      <c r="AF1482">
        <v>750</v>
      </c>
      <c r="AG1482">
        <v>1250</v>
      </c>
      <c r="AH1482">
        <v>1250</v>
      </c>
      <c r="AI1482">
        <v>7115</v>
      </c>
      <c r="AJ1482">
        <v>1250</v>
      </c>
      <c r="AK1482">
        <v>1250</v>
      </c>
      <c r="AL1482">
        <v>750</v>
      </c>
      <c r="AM1482">
        <v>750</v>
      </c>
      <c r="AN1482">
        <v>750</v>
      </c>
      <c r="AO1482">
        <v>750</v>
      </c>
      <c r="AP1482">
        <v>1327</v>
      </c>
      <c r="AQ1482">
        <v>750</v>
      </c>
      <c r="AR1482">
        <v>750</v>
      </c>
      <c r="AS1482">
        <v>1250</v>
      </c>
      <c r="AT1482">
        <v>750</v>
      </c>
      <c r="AU1482">
        <v>750</v>
      </c>
    </row>
    <row r="1483" spans="1:47" x14ac:dyDescent="0.3">
      <c r="A1483">
        <v>19.402398999999999</v>
      </c>
      <c r="B1483">
        <v>1784</v>
      </c>
      <c r="C1483">
        <v>1417</v>
      </c>
      <c r="D1483">
        <v>1250</v>
      </c>
      <c r="E1483">
        <v>2120</v>
      </c>
      <c r="F1483">
        <v>1250</v>
      </c>
      <c r="G1483">
        <v>1464</v>
      </c>
      <c r="H1483">
        <v>750</v>
      </c>
      <c r="I1483">
        <v>1141</v>
      </c>
      <c r="J1483">
        <v>1357</v>
      </c>
      <c r="K1483">
        <v>1149</v>
      </c>
      <c r="L1483">
        <v>1250</v>
      </c>
      <c r="M1483">
        <v>1250</v>
      </c>
      <c r="N1483">
        <v>1250</v>
      </c>
      <c r="O1483">
        <v>1524</v>
      </c>
      <c r="P1483">
        <v>1030</v>
      </c>
      <c r="Q1483">
        <v>2422</v>
      </c>
      <c r="R1483">
        <v>3181</v>
      </c>
      <c r="S1483">
        <v>1250</v>
      </c>
      <c r="T1483">
        <v>750</v>
      </c>
      <c r="U1483">
        <v>2569</v>
      </c>
      <c r="V1483">
        <v>1250</v>
      </c>
      <c r="W1483">
        <v>750</v>
      </c>
      <c r="X1483">
        <v>750</v>
      </c>
      <c r="Y1483">
        <v>1124</v>
      </c>
      <c r="Z1483">
        <v>1250</v>
      </c>
      <c r="AA1483">
        <v>1318</v>
      </c>
      <c r="AB1483">
        <v>1521</v>
      </c>
      <c r="AC1483">
        <v>750</v>
      </c>
      <c r="AD1483">
        <v>750</v>
      </c>
      <c r="AE1483">
        <v>750</v>
      </c>
      <c r="AF1483">
        <v>1471</v>
      </c>
      <c r="AG1483">
        <v>750</v>
      </c>
      <c r="AH1483">
        <v>1022</v>
      </c>
      <c r="AI1483">
        <v>750</v>
      </c>
      <c r="AJ1483">
        <v>750</v>
      </c>
      <c r="AK1483">
        <v>750</v>
      </c>
      <c r="AL1483">
        <v>1250</v>
      </c>
      <c r="AM1483">
        <v>1250</v>
      </c>
      <c r="AN1483">
        <v>2744</v>
      </c>
      <c r="AO1483">
        <v>1250</v>
      </c>
      <c r="AP1483">
        <v>750</v>
      </c>
      <c r="AQ1483">
        <v>1250</v>
      </c>
      <c r="AR1483">
        <v>1250</v>
      </c>
      <c r="AS1483">
        <v>1287</v>
      </c>
      <c r="AT1483">
        <v>1250</v>
      </c>
      <c r="AU1483">
        <v>1250</v>
      </c>
    </row>
    <row r="1484" spans="1:47" x14ac:dyDescent="0.3">
      <c r="A1484">
        <v>19.410667</v>
      </c>
      <c r="B1484">
        <v>750</v>
      </c>
      <c r="C1484">
        <v>750</v>
      </c>
      <c r="D1484">
        <v>750</v>
      </c>
      <c r="E1484">
        <v>1790</v>
      </c>
      <c r="F1484">
        <v>750</v>
      </c>
      <c r="G1484">
        <v>1250</v>
      </c>
      <c r="H1484">
        <v>1250</v>
      </c>
      <c r="I1484">
        <v>1250</v>
      </c>
      <c r="J1484">
        <v>750</v>
      </c>
      <c r="K1484">
        <v>1250</v>
      </c>
      <c r="L1484">
        <v>50159</v>
      </c>
      <c r="M1484">
        <v>750</v>
      </c>
      <c r="N1484">
        <v>750</v>
      </c>
      <c r="O1484">
        <v>1250</v>
      </c>
      <c r="P1484">
        <v>1250</v>
      </c>
      <c r="Q1484">
        <v>750</v>
      </c>
      <c r="R1484">
        <v>1250</v>
      </c>
      <c r="S1484">
        <v>750</v>
      </c>
      <c r="T1484">
        <v>7217</v>
      </c>
      <c r="U1484">
        <v>1250</v>
      </c>
      <c r="V1484">
        <v>750</v>
      </c>
      <c r="W1484">
        <v>1250</v>
      </c>
      <c r="X1484">
        <v>1250</v>
      </c>
      <c r="Y1484">
        <v>1250</v>
      </c>
      <c r="Z1484">
        <v>750</v>
      </c>
      <c r="AA1484">
        <v>750</v>
      </c>
      <c r="AB1484">
        <v>750</v>
      </c>
      <c r="AC1484">
        <v>1250</v>
      </c>
      <c r="AD1484">
        <v>1250</v>
      </c>
      <c r="AE1484">
        <v>1250</v>
      </c>
      <c r="AF1484">
        <v>750</v>
      </c>
      <c r="AG1484">
        <v>1250</v>
      </c>
      <c r="AH1484">
        <v>1250</v>
      </c>
      <c r="AI1484">
        <v>1250</v>
      </c>
      <c r="AJ1484">
        <v>1250</v>
      </c>
      <c r="AK1484">
        <v>1250</v>
      </c>
      <c r="AL1484">
        <v>3979</v>
      </c>
      <c r="AM1484">
        <v>750</v>
      </c>
      <c r="AN1484">
        <v>750</v>
      </c>
      <c r="AO1484">
        <v>1241</v>
      </c>
      <c r="AP1484">
        <v>1250</v>
      </c>
      <c r="AQ1484">
        <v>750</v>
      </c>
      <c r="AR1484">
        <v>750</v>
      </c>
      <c r="AS1484">
        <v>1250</v>
      </c>
      <c r="AT1484">
        <v>750</v>
      </c>
      <c r="AU1484">
        <v>12306</v>
      </c>
    </row>
    <row r="1485" spans="1:47" x14ac:dyDescent="0.3">
      <c r="A1485">
        <v>19.418949000000001</v>
      </c>
      <c r="B1485">
        <v>4034</v>
      </c>
      <c r="C1485">
        <v>7542</v>
      </c>
      <c r="D1485">
        <v>5935</v>
      </c>
      <c r="E1485">
        <v>8476</v>
      </c>
      <c r="F1485">
        <v>6912</v>
      </c>
      <c r="G1485">
        <v>7957</v>
      </c>
      <c r="H1485">
        <v>7154</v>
      </c>
      <c r="I1485">
        <v>3691</v>
      </c>
      <c r="J1485">
        <v>750</v>
      </c>
      <c r="K1485">
        <v>10337</v>
      </c>
      <c r="L1485">
        <v>750</v>
      </c>
      <c r="M1485">
        <v>2973</v>
      </c>
      <c r="N1485">
        <v>3508</v>
      </c>
      <c r="O1485">
        <v>3297</v>
      </c>
      <c r="P1485">
        <v>5976</v>
      </c>
      <c r="Q1485">
        <v>6243</v>
      </c>
      <c r="R1485">
        <v>1730</v>
      </c>
      <c r="S1485">
        <v>4329</v>
      </c>
      <c r="T1485">
        <v>1250</v>
      </c>
      <c r="U1485">
        <v>1250</v>
      </c>
      <c r="V1485">
        <v>3222</v>
      </c>
      <c r="W1485">
        <v>1250</v>
      </c>
      <c r="X1485">
        <v>1780</v>
      </c>
      <c r="Y1485">
        <v>4938</v>
      </c>
      <c r="Z1485">
        <v>4931</v>
      </c>
      <c r="AA1485">
        <v>4791</v>
      </c>
      <c r="AB1485">
        <v>4719</v>
      </c>
      <c r="AC1485">
        <v>5343</v>
      </c>
      <c r="AD1485">
        <v>3639</v>
      </c>
      <c r="AE1485">
        <v>4769</v>
      </c>
      <c r="AF1485">
        <v>6605</v>
      </c>
      <c r="AG1485">
        <v>4094</v>
      </c>
      <c r="AH1485">
        <v>6112</v>
      </c>
      <c r="AI1485">
        <v>7677</v>
      </c>
      <c r="AJ1485">
        <v>5030</v>
      </c>
      <c r="AK1485">
        <v>1250</v>
      </c>
      <c r="AL1485">
        <v>2138</v>
      </c>
      <c r="AM1485">
        <v>8005</v>
      </c>
      <c r="AN1485">
        <v>4500</v>
      </c>
      <c r="AO1485">
        <v>5210</v>
      </c>
      <c r="AP1485">
        <v>2643</v>
      </c>
      <c r="AQ1485">
        <v>2849</v>
      </c>
      <c r="AR1485">
        <v>4818</v>
      </c>
      <c r="AS1485">
        <v>5554</v>
      </c>
      <c r="AT1485">
        <v>4665</v>
      </c>
      <c r="AU1485">
        <v>4177</v>
      </c>
    </row>
    <row r="1486" spans="1:47" x14ac:dyDescent="0.3">
      <c r="A1486">
        <v>19.427216999999999</v>
      </c>
      <c r="B1486">
        <v>3504</v>
      </c>
      <c r="C1486">
        <v>3041</v>
      </c>
      <c r="D1486">
        <v>1432</v>
      </c>
      <c r="E1486">
        <v>2737</v>
      </c>
      <c r="F1486">
        <v>3588</v>
      </c>
      <c r="G1486">
        <v>4047</v>
      </c>
      <c r="H1486">
        <v>1549</v>
      </c>
      <c r="I1486">
        <v>1154</v>
      </c>
      <c r="J1486">
        <v>1748</v>
      </c>
      <c r="K1486">
        <v>5003</v>
      </c>
      <c r="L1486">
        <v>1250</v>
      </c>
      <c r="M1486">
        <v>1742</v>
      </c>
      <c r="N1486">
        <v>1706</v>
      </c>
      <c r="O1486">
        <v>3187</v>
      </c>
      <c r="P1486">
        <v>2156</v>
      </c>
      <c r="Q1486">
        <v>2570</v>
      </c>
      <c r="R1486">
        <v>1832</v>
      </c>
      <c r="S1486">
        <v>1949</v>
      </c>
      <c r="T1486">
        <v>2542</v>
      </c>
      <c r="U1486">
        <v>1345</v>
      </c>
      <c r="V1486">
        <v>1571</v>
      </c>
      <c r="W1486">
        <v>750</v>
      </c>
      <c r="X1486">
        <v>1125</v>
      </c>
      <c r="Y1486">
        <v>3443</v>
      </c>
      <c r="Z1486">
        <v>2513</v>
      </c>
      <c r="AA1486">
        <v>2635</v>
      </c>
      <c r="AB1486">
        <v>2389</v>
      </c>
      <c r="AC1486">
        <v>1551</v>
      </c>
      <c r="AD1486">
        <v>2095</v>
      </c>
      <c r="AE1486">
        <v>1912</v>
      </c>
      <c r="AF1486">
        <v>2386</v>
      </c>
      <c r="AG1486">
        <v>1898</v>
      </c>
      <c r="AH1486">
        <v>2308</v>
      </c>
      <c r="AI1486">
        <v>3758</v>
      </c>
      <c r="AJ1486">
        <v>2235</v>
      </c>
      <c r="AK1486">
        <v>2040</v>
      </c>
      <c r="AL1486">
        <v>1570</v>
      </c>
      <c r="AM1486">
        <v>4104</v>
      </c>
      <c r="AN1486">
        <v>1615</v>
      </c>
      <c r="AO1486">
        <v>1467</v>
      </c>
      <c r="AP1486">
        <v>1582</v>
      </c>
      <c r="AQ1486">
        <v>1250</v>
      </c>
      <c r="AR1486">
        <v>3361</v>
      </c>
      <c r="AS1486">
        <v>3124</v>
      </c>
      <c r="AT1486">
        <v>2368</v>
      </c>
      <c r="AU1486">
        <v>1250</v>
      </c>
    </row>
    <row r="1487" spans="1:47" x14ac:dyDescent="0.3">
      <c r="A1487">
        <v>19.435499</v>
      </c>
      <c r="B1487">
        <v>37975</v>
      </c>
      <c r="C1487">
        <v>56475</v>
      </c>
      <c r="D1487">
        <v>16235</v>
      </c>
      <c r="E1487">
        <v>32069</v>
      </c>
      <c r="F1487">
        <v>30650</v>
      </c>
      <c r="G1487">
        <v>38325</v>
      </c>
      <c r="H1487">
        <v>750</v>
      </c>
      <c r="I1487">
        <v>29901</v>
      </c>
      <c r="J1487">
        <v>21924</v>
      </c>
      <c r="K1487">
        <v>1250</v>
      </c>
      <c r="L1487">
        <v>750</v>
      </c>
      <c r="M1487">
        <v>750</v>
      </c>
      <c r="N1487">
        <v>36039</v>
      </c>
      <c r="O1487">
        <v>28845</v>
      </c>
      <c r="P1487">
        <v>27543</v>
      </c>
      <c r="Q1487">
        <v>28868</v>
      </c>
      <c r="R1487">
        <v>14631</v>
      </c>
      <c r="S1487">
        <v>25878</v>
      </c>
      <c r="T1487">
        <v>750</v>
      </c>
      <c r="U1487">
        <v>22157</v>
      </c>
      <c r="V1487">
        <v>22239</v>
      </c>
      <c r="W1487">
        <v>28283</v>
      </c>
      <c r="X1487">
        <v>19785</v>
      </c>
      <c r="Y1487">
        <v>26358</v>
      </c>
      <c r="Z1487">
        <v>30768</v>
      </c>
      <c r="AA1487">
        <v>23756</v>
      </c>
      <c r="AB1487">
        <v>42145</v>
      </c>
      <c r="AC1487">
        <v>25255</v>
      </c>
      <c r="AD1487">
        <v>30672</v>
      </c>
      <c r="AE1487">
        <v>21077</v>
      </c>
      <c r="AF1487">
        <v>21356</v>
      </c>
      <c r="AG1487">
        <v>18960</v>
      </c>
      <c r="AH1487">
        <v>23673</v>
      </c>
      <c r="AI1487">
        <v>750</v>
      </c>
      <c r="AJ1487">
        <v>28338</v>
      </c>
      <c r="AK1487">
        <v>20658</v>
      </c>
      <c r="AL1487">
        <v>1250</v>
      </c>
      <c r="AM1487">
        <v>32776</v>
      </c>
      <c r="AN1487">
        <v>11854</v>
      </c>
      <c r="AO1487">
        <v>24071</v>
      </c>
      <c r="AP1487">
        <v>20043</v>
      </c>
      <c r="AQ1487">
        <v>39313</v>
      </c>
      <c r="AR1487">
        <v>1250</v>
      </c>
      <c r="AS1487">
        <v>29274</v>
      </c>
      <c r="AT1487">
        <v>28601</v>
      </c>
      <c r="AU1487">
        <v>1250</v>
      </c>
    </row>
    <row r="1488" spans="1:47" x14ac:dyDescent="0.3">
      <c r="A1488">
        <v>19.443767999999999</v>
      </c>
      <c r="B1488">
        <v>750</v>
      </c>
      <c r="C1488">
        <v>750</v>
      </c>
      <c r="D1488">
        <v>750</v>
      </c>
      <c r="E1488">
        <v>1250</v>
      </c>
      <c r="F1488">
        <v>750</v>
      </c>
      <c r="G1488">
        <v>1250</v>
      </c>
      <c r="H1488">
        <v>1250</v>
      </c>
      <c r="I1488">
        <v>1250</v>
      </c>
      <c r="J1488">
        <v>750</v>
      </c>
      <c r="K1488">
        <v>1250</v>
      </c>
      <c r="L1488">
        <v>4201</v>
      </c>
      <c r="M1488">
        <v>750</v>
      </c>
      <c r="N1488">
        <v>750</v>
      </c>
      <c r="O1488">
        <v>1250</v>
      </c>
      <c r="P1488">
        <v>1250</v>
      </c>
      <c r="Q1488">
        <v>750</v>
      </c>
      <c r="R1488">
        <v>1250</v>
      </c>
      <c r="S1488">
        <v>750</v>
      </c>
      <c r="T1488">
        <v>1250</v>
      </c>
      <c r="U1488">
        <v>1250</v>
      </c>
      <c r="V1488">
        <v>750</v>
      </c>
      <c r="W1488">
        <v>1250</v>
      </c>
      <c r="X1488">
        <v>1250</v>
      </c>
      <c r="Y1488">
        <v>1250</v>
      </c>
      <c r="Z1488">
        <v>750</v>
      </c>
      <c r="AA1488">
        <v>750</v>
      </c>
      <c r="AB1488">
        <v>750</v>
      </c>
      <c r="AC1488">
        <v>1250</v>
      </c>
      <c r="AD1488">
        <v>1250</v>
      </c>
      <c r="AE1488">
        <v>1250</v>
      </c>
      <c r="AF1488">
        <v>750</v>
      </c>
      <c r="AG1488">
        <v>1250</v>
      </c>
      <c r="AH1488">
        <v>1250</v>
      </c>
      <c r="AI1488">
        <v>1250</v>
      </c>
      <c r="AJ1488">
        <v>1250</v>
      </c>
      <c r="AK1488">
        <v>1250</v>
      </c>
      <c r="AL1488">
        <v>750</v>
      </c>
      <c r="AM1488">
        <v>750</v>
      </c>
      <c r="AN1488">
        <v>750</v>
      </c>
      <c r="AO1488">
        <v>1121</v>
      </c>
      <c r="AP1488">
        <v>1250</v>
      </c>
      <c r="AQ1488">
        <v>750</v>
      </c>
      <c r="AR1488">
        <v>750</v>
      </c>
      <c r="AS1488">
        <v>1250</v>
      </c>
      <c r="AT1488">
        <v>750</v>
      </c>
      <c r="AU1488">
        <v>1878</v>
      </c>
    </row>
    <row r="1489" spans="1:47" x14ac:dyDescent="0.3">
      <c r="A1489">
        <v>19.452048999999999</v>
      </c>
      <c r="B1489">
        <v>1652</v>
      </c>
      <c r="C1489">
        <v>750</v>
      </c>
      <c r="D1489">
        <v>750</v>
      </c>
      <c r="E1489">
        <v>1250</v>
      </c>
      <c r="F1489">
        <v>750</v>
      </c>
      <c r="G1489">
        <v>1250</v>
      </c>
      <c r="H1489">
        <v>1250</v>
      </c>
      <c r="I1489">
        <v>1250</v>
      </c>
      <c r="J1489">
        <v>750</v>
      </c>
      <c r="K1489">
        <v>1541</v>
      </c>
      <c r="L1489">
        <v>750</v>
      </c>
      <c r="M1489">
        <v>750</v>
      </c>
      <c r="N1489">
        <v>1592</v>
      </c>
      <c r="O1489">
        <v>1250</v>
      </c>
      <c r="P1489">
        <v>1250</v>
      </c>
      <c r="Q1489">
        <v>750</v>
      </c>
      <c r="R1489">
        <v>1250</v>
      </c>
      <c r="S1489">
        <v>1649</v>
      </c>
      <c r="T1489">
        <v>1250</v>
      </c>
      <c r="U1489">
        <v>1250</v>
      </c>
      <c r="V1489">
        <v>750</v>
      </c>
      <c r="W1489">
        <v>1250</v>
      </c>
      <c r="X1489">
        <v>1250</v>
      </c>
      <c r="Y1489">
        <v>1250</v>
      </c>
      <c r="Z1489">
        <v>750</v>
      </c>
      <c r="AA1489">
        <v>750</v>
      </c>
      <c r="AB1489">
        <v>1302</v>
      </c>
      <c r="AC1489">
        <v>1250</v>
      </c>
      <c r="AD1489">
        <v>1250</v>
      </c>
      <c r="AE1489">
        <v>1250</v>
      </c>
      <c r="AF1489">
        <v>750</v>
      </c>
      <c r="AG1489">
        <v>1250</v>
      </c>
      <c r="AH1489">
        <v>1250</v>
      </c>
      <c r="AI1489">
        <v>1250</v>
      </c>
      <c r="AJ1489">
        <v>2699</v>
      </c>
      <c r="AK1489">
        <v>1250</v>
      </c>
      <c r="AL1489">
        <v>750</v>
      </c>
      <c r="AM1489">
        <v>750</v>
      </c>
      <c r="AN1489">
        <v>750</v>
      </c>
      <c r="AO1489">
        <v>750</v>
      </c>
      <c r="AP1489">
        <v>1250</v>
      </c>
      <c r="AQ1489">
        <v>750</v>
      </c>
      <c r="AR1489">
        <v>750</v>
      </c>
      <c r="AS1489">
        <v>1250</v>
      </c>
      <c r="AT1489">
        <v>750</v>
      </c>
      <c r="AU1489">
        <v>750</v>
      </c>
    </row>
    <row r="1490" spans="1:47" x14ac:dyDescent="0.3">
      <c r="A1490">
        <v>19.460332999999999</v>
      </c>
      <c r="B1490">
        <v>1250</v>
      </c>
      <c r="C1490">
        <v>1250</v>
      </c>
      <c r="D1490">
        <v>1250</v>
      </c>
      <c r="E1490">
        <v>750</v>
      </c>
      <c r="F1490">
        <v>1250</v>
      </c>
      <c r="G1490">
        <v>1166</v>
      </c>
      <c r="H1490">
        <v>750</v>
      </c>
      <c r="I1490">
        <v>750</v>
      </c>
      <c r="J1490">
        <v>1250</v>
      </c>
      <c r="K1490">
        <v>2532</v>
      </c>
      <c r="L1490">
        <v>1250</v>
      </c>
      <c r="M1490">
        <v>1250</v>
      </c>
      <c r="N1490">
        <v>1250</v>
      </c>
      <c r="O1490">
        <v>750</v>
      </c>
      <c r="P1490">
        <v>750</v>
      </c>
      <c r="Q1490">
        <v>1250</v>
      </c>
      <c r="R1490">
        <v>750</v>
      </c>
      <c r="S1490">
        <v>1250</v>
      </c>
      <c r="T1490">
        <v>750</v>
      </c>
      <c r="U1490">
        <v>750</v>
      </c>
      <c r="V1490">
        <v>1250</v>
      </c>
      <c r="W1490">
        <v>750</v>
      </c>
      <c r="X1490">
        <v>750</v>
      </c>
      <c r="Y1490">
        <v>750</v>
      </c>
      <c r="Z1490">
        <v>1311</v>
      </c>
      <c r="AA1490">
        <v>1250</v>
      </c>
      <c r="AB1490">
        <v>1250</v>
      </c>
      <c r="AC1490">
        <v>750</v>
      </c>
      <c r="AD1490">
        <v>1016</v>
      </c>
      <c r="AE1490">
        <v>750</v>
      </c>
      <c r="AF1490">
        <v>1250</v>
      </c>
      <c r="AG1490">
        <v>750</v>
      </c>
      <c r="AH1490">
        <v>750</v>
      </c>
      <c r="AI1490">
        <v>750</v>
      </c>
      <c r="AJ1490">
        <v>750</v>
      </c>
      <c r="AK1490">
        <v>750</v>
      </c>
      <c r="AL1490">
        <v>1250</v>
      </c>
      <c r="AM1490">
        <v>1250</v>
      </c>
      <c r="AN1490">
        <v>1250</v>
      </c>
      <c r="AO1490">
        <v>1250</v>
      </c>
      <c r="AP1490">
        <v>750</v>
      </c>
      <c r="AQ1490">
        <v>1250</v>
      </c>
      <c r="AR1490">
        <v>1250</v>
      </c>
      <c r="AS1490">
        <v>750</v>
      </c>
      <c r="AT1490">
        <v>1250</v>
      </c>
      <c r="AU1490">
        <v>1250</v>
      </c>
    </row>
    <row r="1491" spans="1:47" x14ac:dyDescent="0.3">
      <c r="A1491">
        <v>19.468599000000001</v>
      </c>
      <c r="B1491">
        <v>4743</v>
      </c>
      <c r="C1491">
        <v>2651</v>
      </c>
      <c r="D1491">
        <v>2324</v>
      </c>
      <c r="E1491">
        <v>4335</v>
      </c>
      <c r="F1491">
        <v>4835</v>
      </c>
      <c r="G1491">
        <v>4211</v>
      </c>
      <c r="H1491">
        <v>2573</v>
      </c>
      <c r="I1491">
        <v>1250</v>
      </c>
      <c r="J1491">
        <v>3276</v>
      </c>
      <c r="K1491">
        <v>14755</v>
      </c>
      <c r="L1491">
        <v>750</v>
      </c>
      <c r="M1491">
        <v>6894</v>
      </c>
      <c r="N1491">
        <v>2651</v>
      </c>
      <c r="O1491">
        <v>3150</v>
      </c>
      <c r="P1491">
        <v>5742</v>
      </c>
      <c r="Q1491">
        <v>4283</v>
      </c>
      <c r="R1491">
        <v>3356</v>
      </c>
      <c r="S1491">
        <v>3100</v>
      </c>
      <c r="T1491">
        <v>12731</v>
      </c>
      <c r="U1491">
        <v>7432</v>
      </c>
      <c r="V1491">
        <v>4209</v>
      </c>
      <c r="W1491">
        <v>1250</v>
      </c>
      <c r="X1491">
        <v>3421</v>
      </c>
      <c r="Y1491">
        <v>3109</v>
      </c>
      <c r="Z1491">
        <v>4277</v>
      </c>
      <c r="AA1491">
        <v>3520</v>
      </c>
      <c r="AB1491">
        <v>3337</v>
      </c>
      <c r="AC1491">
        <v>8063</v>
      </c>
      <c r="AD1491">
        <v>8113</v>
      </c>
      <c r="AE1491">
        <v>10606</v>
      </c>
      <c r="AF1491">
        <v>3449</v>
      </c>
      <c r="AG1491">
        <v>6350</v>
      </c>
      <c r="AH1491">
        <v>4821</v>
      </c>
      <c r="AI1491">
        <v>9524</v>
      </c>
      <c r="AJ1491">
        <v>3010</v>
      </c>
      <c r="AK1491">
        <v>2676</v>
      </c>
      <c r="AL1491">
        <v>6285</v>
      </c>
      <c r="AM1491">
        <v>4210</v>
      </c>
      <c r="AN1491">
        <v>3571</v>
      </c>
      <c r="AO1491">
        <v>13184</v>
      </c>
      <c r="AP1491">
        <v>4311</v>
      </c>
      <c r="AQ1491">
        <v>750</v>
      </c>
      <c r="AR1491">
        <v>1577</v>
      </c>
      <c r="AS1491">
        <v>2365</v>
      </c>
      <c r="AT1491">
        <v>3647</v>
      </c>
      <c r="AU1491">
        <v>750</v>
      </c>
    </row>
    <row r="1492" spans="1:47" x14ac:dyDescent="0.3">
      <c r="A1492">
        <v>19.476883000000001</v>
      </c>
      <c r="B1492">
        <v>29432</v>
      </c>
      <c r="C1492">
        <v>61107</v>
      </c>
      <c r="D1492">
        <v>13031</v>
      </c>
      <c r="E1492">
        <v>26973</v>
      </c>
      <c r="F1492">
        <v>28418</v>
      </c>
      <c r="G1492">
        <v>35155</v>
      </c>
      <c r="H1492">
        <v>750</v>
      </c>
      <c r="I1492">
        <v>750</v>
      </c>
      <c r="J1492">
        <v>20366</v>
      </c>
      <c r="K1492">
        <v>61479</v>
      </c>
      <c r="L1492">
        <v>20510</v>
      </c>
      <c r="M1492">
        <v>21072</v>
      </c>
      <c r="N1492">
        <v>40574</v>
      </c>
      <c r="O1492">
        <v>27546</v>
      </c>
      <c r="P1492">
        <v>27030</v>
      </c>
      <c r="Q1492">
        <v>32192</v>
      </c>
      <c r="R1492">
        <v>16604</v>
      </c>
      <c r="S1492">
        <v>23168</v>
      </c>
      <c r="T1492">
        <v>34877</v>
      </c>
      <c r="U1492">
        <v>19450</v>
      </c>
      <c r="V1492">
        <v>19337</v>
      </c>
      <c r="W1492">
        <v>10715</v>
      </c>
      <c r="X1492">
        <v>16505</v>
      </c>
      <c r="Y1492">
        <v>24380</v>
      </c>
      <c r="Z1492">
        <v>27467</v>
      </c>
      <c r="AA1492">
        <v>19607</v>
      </c>
      <c r="AB1492">
        <v>43919</v>
      </c>
      <c r="AC1492">
        <v>29065</v>
      </c>
      <c r="AD1492">
        <v>35814</v>
      </c>
      <c r="AE1492">
        <v>21828</v>
      </c>
      <c r="AF1492">
        <v>20349</v>
      </c>
      <c r="AG1492">
        <v>19177</v>
      </c>
      <c r="AH1492">
        <v>24586</v>
      </c>
      <c r="AI1492">
        <v>41413</v>
      </c>
      <c r="AJ1492">
        <v>33181</v>
      </c>
      <c r="AK1492">
        <v>15070</v>
      </c>
      <c r="AL1492">
        <v>16492</v>
      </c>
      <c r="AM1492">
        <v>30543</v>
      </c>
      <c r="AN1492">
        <v>9138</v>
      </c>
      <c r="AO1492">
        <v>27660</v>
      </c>
      <c r="AP1492">
        <v>20669</v>
      </c>
      <c r="AQ1492">
        <v>1250</v>
      </c>
      <c r="AR1492">
        <v>27473</v>
      </c>
      <c r="AS1492">
        <v>27923</v>
      </c>
      <c r="AT1492">
        <v>26391</v>
      </c>
      <c r="AU1492">
        <v>1250</v>
      </c>
    </row>
    <row r="1493" spans="1:47" x14ac:dyDescent="0.3">
      <c r="A1493">
        <v>19.485149</v>
      </c>
      <c r="B1493">
        <v>5880</v>
      </c>
      <c r="C1493">
        <v>6171</v>
      </c>
      <c r="D1493">
        <v>3738</v>
      </c>
      <c r="E1493">
        <v>4328</v>
      </c>
      <c r="F1493">
        <v>7467</v>
      </c>
      <c r="G1493">
        <v>7888</v>
      </c>
      <c r="H1493">
        <v>4174</v>
      </c>
      <c r="I1493">
        <v>750</v>
      </c>
      <c r="J1493">
        <v>5653</v>
      </c>
      <c r="K1493">
        <v>14961</v>
      </c>
      <c r="L1493">
        <v>1250</v>
      </c>
      <c r="M1493">
        <v>8452</v>
      </c>
      <c r="N1493">
        <v>6284</v>
      </c>
      <c r="O1493">
        <v>5485</v>
      </c>
      <c r="P1493">
        <v>7817</v>
      </c>
      <c r="Q1493">
        <v>7000</v>
      </c>
      <c r="R1493">
        <v>5266</v>
      </c>
      <c r="S1493">
        <v>4391</v>
      </c>
      <c r="T1493">
        <v>15885</v>
      </c>
      <c r="U1493">
        <v>8511</v>
      </c>
      <c r="V1493">
        <v>5049</v>
      </c>
      <c r="W1493">
        <v>2696</v>
      </c>
      <c r="X1493">
        <v>4959</v>
      </c>
      <c r="Y1493">
        <v>4126</v>
      </c>
      <c r="Z1493">
        <v>6068</v>
      </c>
      <c r="AA1493">
        <v>5130</v>
      </c>
      <c r="AB1493">
        <v>3316</v>
      </c>
      <c r="AC1493">
        <v>9204</v>
      </c>
      <c r="AD1493">
        <v>5522</v>
      </c>
      <c r="AE1493">
        <v>12948</v>
      </c>
      <c r="AF1493">
        <v>5243</v>
      </c>
      <c r="AG1493">
        <v>8186</v>
      </c>
      <c r="AH1493">
        <v>6520</v>
      </c>
      <c r="AI1493">
        <v>8913</v>
      </c>
      <c r="AJ1493">
        <v>7362</v>
      </c>
      <c r="AK1493">
        <v>5097</v>
      </c>
      <c r="AL1493">
        <v>8192</v>
      </c>
      <c r="AM1493">
        <v>6096</v>
      </c>
      <c r="AN1493">
        <v>5449</v>
      </c>
      <c r="AO1493">
        <v>14047</v>
      </c>
      <c r="AP1493">
        <v>6660</v>
      </c>
      <c r="AQ1493">
        <v>750</v>
      </c>
      <c r="AR1493">
        <v>5075</v>
      </c>
      <c r="AS1493">
        <v>5147</v>
      </c>
      <c r="AT1493">
        <v>7971</v>
      </c>
      <c r="AU1493">
        <v>1250</v>
      </c>
    </row>
    <row r="1494" spans="1:47" x14ac:dyDescent="0.3">
      <c r="A1494">
        <v>19.493433</v>
      </c>
      <c r="B1494">
        <v>4260</v>
      </c>
      <c r="C1494">
        <v>7763</v>
      </c>
      <c r="D1494">
        <v>3204</v>
      </c>
      <c r="E1494">
        <v>5483</v>
      </c>
      <c r="F1494">
        <v>5263</v>
      </c>
      <c r="G1494">
        <v>6331</v>
      </c>
      <c r="H1494">
        <v>4457</v>
      </c>
      <c r="I1494">
        <v>2255</v>
      </c>
      <c r="J1494">
        <v>4404</v>
      </c>
      <c r="K1494">
        <v>9150</v>
      </c>
      <c r="L1494">
        <v>1250</v>
      </c>
      <c r="M1494">
        <v>3990</v>
      </c>
      <c r="N1494">
        <v>8014</v>
      </c>
      <c r="O1494">
        <v>6785</v>
      </c>
      <c r="P1494">
        <v>4763</v>
      </c>
      <c r="Q1494">
        <v>7280</v>
      </c>
      <c r="R1494">
        <v>3677</v>
      </c>
      <c r="S1494">
        <v>4488</v>
      </c>
      <c r="T1494">
        <v>5111</v>
      </c>
      <c r="U1494">
        <v>2652</v>
      </c>
      <c r="V1494">
        <v>5519</v>
      </c>
      <c r="W1494">
        <v>3396</v>
      </c>
      <c r="X1494">
        <v>3184</v>
      </c>
      <c r="Y1494">
        <v>5148</v>
      </c>
      <c r="Z1494">
        <v>5289</v>
      </c>
      <c r="AA1494">
        <v>5354</v>
      </c>
      <c r="AB1494">
        <v>6871</v>
      </c>
      <c r="AC1494">
        <v>4887</v>
      </c>
      <c r="AD1494">
        <v>7114</v>
      </c>
      <c r="AE1494">
        <v>3280</v>
      </c>
      <c r="AF1494">
        <v>4813</v>
      </c>
      <c r="AG1494">
        <v>4195</v>
      </c>
      <c r="AH1494">
        <v>5970</v>
      </c>
      <c r="AI1494">
        <v>9521</v>
      </c>
      <c r="AJ1494">
        <v>11348</v>
      </c>
      <c r="AK1494">
        <v>5301</v>
      </c>
      <c r="AL1494">
        <v>3344</v>
      </c>
      <c r="AM1494">
        <v>7257</v>
      </c>
      <c r="AN1494">
        <v>3500</v>
      </c>
      <c r="AO1494">
        <v>3970</v>
      </c>
      <c r="AP1494">
        <v>7409</v>
      </c>
      <c r="AQ1494">
        <v>1250</v>
      </c>
      <c r="AR1494">
        <v>7106</v>
      </c>
      <c r="AS1494">
        <v>5596</v>
      </c>
      <c r="AT1494">
        <v>5147</v>
      </c>
      <c r="AU1494">
        <v>1250</v>
      </c>
    </row>
    <row r="1495" spans="1:47" x14ac:dyDescent="0.3">
      <c r="A1495">
        <v>19.501698999999999</v>
      </c>
      <c r="B1495">
        <v>750</v>
      </c>
      <c r="C1495">
        <v>750</v>
      </c>
      <c r="D1495">
        <v>750</v>
      </c>
      <c r="E1495">
        <v>1250</v>
      </c>
      <c r="F1495">
        <v>750</v>
      </c>
      <c r="G1495">
        <v>1540</v>
      </c>
      <c r="H1495">
        <v>1250</v>
      </c>
      <c r="I1495">
        <v>1250</v>
      </c>
      <c r="J1495">
        <v>750</v>
      </c>
      <c r="K1495">
        <v>2558</v>
      </c>
      <c r="L1495">
        <v>750</v>
      </c>
      <c r="M1495">
        <v>750</v>
      </c>
      <c r="N1495">
        <v>750</v>
      </c>
      <c r="O1495">
        <v>1685</v>
      </c>
      <c r="P1495">
        <v>1250</v>
      </c>
      <c r="Q1495">
        <v>1023</v>
      </c>
      <c r="R1495">
        <v>1250</v>
      </c>
      <c r="S1495">
        <v>750</v>
      </c>
      <c r="T1495">
        <v>1250</v>
      </c>
      <c r="U1495">
        <v>1250</v>
      </c>
      <c r="V1495">
        <v>750</v>
      </c>
      <c r="W1495">
        <v>1250</v>
      </c>
      <c r="X1495">
        <v>1250</v>
      </c>
      <c r="Y1495">
        <v>1250</v>
      </c>
      <c r="Z1495">
        <v>3137</v>
      </c>
      <c r="AA1495">
        <v>750</v>
      </c>
      <c r="AB1495">
        <v>1126</v>
      </c>
      <c r="AC1495">
        <v>1250</v>
      </c>
      <c r="AD1495">
        <v>5645</v>
      </c>
      <c r="AE1495">
        <v>1250</v>
      </c>
      <c r="AF1495">
        <v>750</v>
      </c>
      <c r="AG1495">
        <v>1250</v>
      </c>
      <c r="AH1495">
        <v>1624</v>
      </c>
      <c r="AI1495">
        <v>8720</v>
      </c>
      <c r="AJ1495">
        <v>1802</v>
      </c>
      <c r="AK1495">
        <v>1250</v>
      </c>
      <c r="AL1495">
        <v>750</v>
      </c>
      <c r="AM1495">
        <v>1199</v>
      </c>
      <c r="AN1495">
        <v>1134</v>
      </c>
      <c r="AO1495">
        <v>1178</v>
      </c>
      <c r="AP1495">
        <v>2018</v>
      </c>
      <c r="AQ1495">
        <v>750</v>
      </c>
      <c r="AR1495">
        <v>750</v>
      </c>
      <c r="AS1495">
        <v>1250</v>
      </c>
      <c r="AT1495">
        <v>750</v>
      </c>
      <c r="AU1495">
        <v>750</v>
      </c>
    </row>
    <row r="1496" spans="1:47" x14ac:dyDescent="0.3">
      <c r="A1496">
        <v>19.509982999999998</v>
      </c>
      <c r="B1496">
        <v>6643</v>
      </c>
      <c r="C1496">
        <v>1250</v>
      </c>
      <c r="D1496">
        <v>750</v>
      </c>
      <c r="E1496">
        <v>3555</v>
      </c>
      <c r="F1496">
        <v>750</v>
      </c>
      <c r="G1496">
        <v>1250</v>
      </c>
      <c r="H1496">
        <v>750</v>
      </c>
      <c r="I1496">
        <v>1250</v>
      </c>
      <c r="J1496">
        <v>750</v>
      </c>
      <c r="K1496">
        <v>11003</v>
      </c>
      <c r="L1496">
        <v>5646</v>
      </c>
      <c r="M1496">
        <v>1860</v>
      </c>
      <c r="N1496">
        <v>4276</v>
      </c>
      <c r="O1496">
        <v>6316</v>
      </c>
      <c r="P1496">
        <v>2968</v>
      </c>
      <c r="Q1496">
        <v>3121</v>
      </c>
      <c r="R1496">
        <v>2953</v>
      </c>
      <c r="S1496">
        <v>750</v>
      </c>
      <c r="T1496">
        <v>16771</v>
      </c>
      <c r="U1496">
        <v>1250</v>
      </c>
      <c r="V1496">
        <v>1250</v>
      </c>
      <c r="W1496">
        <v>1250</v>
      </c>
      <c r="X1496">
        <v>2190</v>
      </c>
      <c r="Y1496">
        <v>5740</v>
      </c>
      <c r="Z1496">
        <v>1250</v>
      </c>
      <c r="AA1496">
        <v>750</v>
      </c>
      <c r="AB1496">
        <v>4207</v>
      </c>
      <c r="AC1496">
        <v>3249</v>
      </c>
      <c r="AD1496">
        <v>750</v>
      </c>
      <c r="AE1496">
        <v>4554</v>
      </c>
      <c r="AF1496">
        <v>750</v>
      </c>
      <c r="AG1496">
        <v>3185</v>
      </c>
      <c r="AH1496">
        <v>4270</v>
      </c>
      <c r="AI1496">
        <v>3702</v>
      </c>
      <c r="AJ1496">
        <v>750</v>
      </c>
      <c r="AK1496">
        <v>1250</v>
      </c>
      <c r="AL1496">
        <v>2593</v>
      </c>
      <c r="AM1496">
        <v>1250</v>
      </c>
      <c r="AN1496">
        <v>2672</v>
      </c>
      <c r="AO1496">
        <v>750</v>
      </c>
      <c r="AP1496">
        <v>2416</v>
      </c>
      <c r="AQ1496">
        <v>1250</v>
      </c>
      <c r="AR1496">
        <v>1250</v>
      </c>
      <c r="AS1496">
        <v>1250</v>
      </c>
      <c r="AT1496">
        <v>3000</v>
      </c>
      <c r="AU1496">
        <v>750</v>
      </c>
    </row>
    <row r="1497" spans="1:47" x14ac:dyDescent="0.3">
      <c r="A1497">
        <v>19.518249999999998</v>
      </c>
      <c r="B1497">
        <v>750</v>
      </c>
      <c r="C1497">
        <v>750</v>
      </c>
      <c r="D1497">
        <v>750</v>
      </c>
      <c r="E1497">
        <v>1250</v>
      </c>
      <c r="F1497">
        <v>750</v>
      </c>
      <c r="G1497">
        <v>1250</v>
      </c>
      <c r="H1497">
        <v>1250</v>
      </c>
      <c r="I1497">
        <v>1250</v>
      </c>
      <c r="J1497">
        <v>750</v>
      </c>
      <c r="K1497">
        <v>1250</v>
      </c>
      <c r="L1497">
        <v>750</v>
      </c>
      <c r="M1497">
        <v>750</v>
      </c>
      <c r="N1497">
        <v>750</v>
      </c>
      <c r="O1497">
        <v>1250</v>
      </c>
      <c r="P1497">
        <v>1250</v>
      </c>
      <c r="Q1497">
        <v>750</v>
      </c>
      <c r="R1497">
        <v>1250</v>
      </c>
      <c r="S1497">
        <v>750</v>
      </c>
      <c r="T1497">
        <v>1250</v>
      </c>
      <c r="U1497">
        <v>1250</v>
      </c>
      <c r="V1497">
        <v>750</v>
      </c>
      <c r="W1497">
        <v>1250</v>
      </c>
      <c r="X1497">
        <v>1250</v>
      </c>
      <c r="Y1497">
        <v>1250</v>
      </c>
      <c r="Z1497">
        <v>750</v>
      </c>
      <c r="AA1497">
        <v>750</v>
      </c>
      <c r="AB1497">
        <v>750</v>
      </c>
      <c r="AC1497">
        <v>1250</v>
      </c>
      <c r="AD1497">
        <v>1250</v>
      </c>
      <c r="AE1497">
        <v>1250</v>
      </c>
      <c r="AF1497">
        <v>750</v>
      </c>
      <c r="AG1497">
        <v>1250</v>
      </c>
      <c r="AH1497">
        <v>1250</v>
      </c>
      <c r="AI1497">
        <v>1250</v>
      </c>
      <c r="AJ1497">
        <v>1250</v>
      </c>
      <c r="AK1497">
        <v>1250</v>
      </c>
      <c r="AL1497">
        <v>750</v>
      </c>
      <c r="AM1497">
        <v>750</v>
      </c>
      <c r="AN1497">
        <v>750</v>
      </c>
      <c r="AO1497">
        <v>750</v>
      </c>
      <c r="AP1497">
        <v>1250</v>
      </c>
      <c r="AQ1497">
        <v>750</v>
      </c>
      <c r="AR1497">
        <v>750</v>
      </c>
      <c r="AS1497">
        <v>1250</v>
      </c>
      <c r="AT1497">
        <v>750</v>
      </c>
      <c r="AU1497">
        <v>750</v>
      </c>
    </row>
    <row r="1498" spans="1:47" x14ac:dyDescent="0.3">
      <c r="A1498">
        <v>19.526533000000001</v>
      </c>
      <c r="B1498">
        <v>1461</v>
      </c>
      <c r="C1498">
        <v>2624</v>
      </c>
      <c r="D1498">
        <v>1250</v>
      </c>
      <c r="E1498">
        <v>2100</v>
      </c>
      <c r="F1498">
        <v>1250</v>
      </c>
      <c r="G1498">
        <v>2411</v>
      </c>
      <c r="H1498">
        <v>1556</v>
      </c>
      <c r="I1498">
        <v>750</v>
      </c>
      <c r="J1498">
        <v>1250</v>
      </c>
      <c r="K1498">
        <v>1985</v>
      </c>
      <c r="L1498">
        <v>1250</v>
      </c>
      <c r="M1498">
        <v>1250</v>
      </c>
      <c r="N1498">
        <v>1250</v>
      </c>
      <c r="O1498">
        <v>750</v>
      </c>
      <c r="P1498">
        <v>750</v>
      </c>
      <c r="Q1498">
        <v>1250</v>
      </c>
      <c r="R1498">
        <v>750</v>
      </c>
      <c r="S1498">
        <v>1250</v>
      </c>
      <c r="T1498">
        <v>750</v>
      </c>
      <c r="U1498">
        <v>750</v>
      </c>
      <c r="V1498">
        <v>1250</v>
      </c>
      <c r="W1498">
        <v>750</v>
      </c>
      <c r="X1498">
        <v>750</v>
      </c>
      <c r="Y1498">
        <v>750</v>
      </c>
      <c r="Z1498">
        <v>1300</v>
      </c>
      <c r="AA1498">
        <v>1250</v>
      </c>
      <c r="AB1498">
        <v>1250</v>
      </c>
      <c r="AC1498">
        <v>750</v>
      </c>
      <c r="AD1498">
        <v>1288</v>
      </c>
      <c r="AE1498">
        <v>750</v>
      </c>
      <c r="AF1498">
        <v>1250</v>
      </c>
      <c r="AG1498">
        <v>750</v>
      </c>
      <c r="AH1498">
        <v>750</v>
      </c>
      <c r="AI1498">
        <v>750</v>
      </c>
      <c r="AJ1498">
        <v>750</v>
      </c>
      <c r="AK1498">
        <v>750</v>
      </c>
      <c r="AL1498">
        <v>1250</v>
      </c>
      <c r="AM1498">
        <v>1250</v>
      </c>
      <c r="AN1498">
        <v>1250</v>
      </c>
      <c r="AO1498">
        <v>1250</v>
      </c>
      <c r="AP1498">
        <v>750</v>
      </c>
      <c r="AQ1498">
        <v>1250</v>
      </c>
      <c r="AR1498">
        <v>1250</v>
      </c>
      <c r="AS1498">
        <v>750</v>
      </c>
      <c r="AT1498">
        <v>1250</v>
      </c>
      <c r="AU1498">
        <v>1250</v>
      </c>
    </row>
    <row r="1499" spans="1:47" x14ac:dyDescent="0.3">
      <c r="A1499">
        <v>19.534800000000001</v>
      </c>
      <c r="B1499">
        <v>58130</v>
      </c>
      <c r="C1499">
        <v>88151</v>
      </c>
      <c r="D1499">
        <v>77105</v>
      </c>
      <c r="E1499">
        <v>47228</v>
      </c>
      <c r="F1499">
        <v>62831</v>
      </c>
      <c r="G1499">
        <v>82537</v>
      </c>
      <c r="H1499">
        <v>28537</v>
      </c>
      <c r="I1499">
        <v>46167</v>
      </c>
      <c r="J1499">
        <v>19193</v>
      </c>
      <c r="K1499">
        <v>63321</v>
      </c>
      <c r="L1499">
        <v>24451</v>
      </c>
      <c r="M1499">
        <v>20247</v>
      </c>
      <c r="N1499">
        <v>50036</v>
      </c>
      <c r="O1499">
        <v>36280</v>
      </c>
      <c r="P1499">
        <v>48620</v>
      </c>
      <c r="Q1499">
        <v>60294</v>
      </c>
      <c r="R1499">
        <v>12825</v>
      </c>
      <c r="S1499">
        <v>73003</v>
      </c>
      <c r="T1499">
        <v>41729</v>
      </c>
      <c r="U1499">
        <v>27254</v>
      </c>
      <c r="V1499">
        <v>17125</v>
      </c>
      <c r="W1499">
        <v>750</v>
      </c>
      <c r="X1499">
        <v>15878</v>
      </c>
      <c r="Y1499">
        <v>31819</v>
      </c>
      <c r="Z1499">
        <v>33368</v>
      </c>
      <c r="AA1499">
        <v>31393</v>
      </c>
      <c r="AB1499">
        <v>53708</v>
      </c>
      <c r="AC1499">
        <v>56378</v>
      </c>
      <c r="AD1499">
        <v>37647</v>
      </c>
      <c r="AE1499">
        <v>36402</v>
      </c>
      <c r="AF1499">
        <v>49480</v>
      </c>
      <c r="AG1499">
        <v>29759</v>
      </c>
      <c r="AH1499">
        <v>24710</v>
      </c>
      <c r="AI1499">
        <v>82647</v>
      </c>
      <c r="AJ1499">
        <v>80170</v>
      </c>
      <c r="AK1499">
        <v>37720</v>
      </c>
      <c r="AL1499">
        <v>26619</v>
      </c>
      <c r="AM1499">
        <v>97903</v>
      </c>
      <c r="AN1499">
        <v>34729</v>
      </c>
      <c r="AO1499">
        <v>51079</v>
      </c>
      <c r="AP1499">
        <v>23991</v>
      </c>
      <c r="AQ1499">
        <v>750</v>
      </c>
      <c r="AR1499">
        <v>52361</v>
      </c>
      <c r="AS1499">
        <v>52562</v>
      </c>
      <c r="AT1499">
        <v>51025</v>
      </c>
      <c r="AU1499">
        <v>1250</v>
      </c>
    </row>
    <row r="1500" spans="1:47" x14ac:dyDescent="0.3">
      <c r="A1500">
        <v>19.543082999999999</v>
      </c>
      <c r="B1500">
        <v>4316</v>
      </c>
      <c r="C1500">
        <v>4348</v>
      </c>
      <c r="D1500">
        <v>5075</v>
      </c>
      <c r="E1500">
        <v>1707</v>
      </c>
      <c r="F1500">
        <v>3642</v>
      </c>
      <c r="G1500">
        <v>6123</v>
      </c>
      <c r="H1500">
        <v>2384</v>
      </c>
      <c r="I1500">
        <v>750</v>
      </c>
      <c r="J1500">
        <v>2564</v>
      </c>
      <c r="K1500">
        <v>5306</v>
      </c>
      <c r="L1500">
        <v>1250</v>
      </c>
      <c r="M1500">
        <v>2734</v>
      </c>
      <c r="N1500">
        <v>3158</v>
      </c>
      <c r="O1500">
        <v>2521</v>
      </c>
      <c r="P1500">
        <v>3022</v>
      </c>
      <c r="Q1500">
        <v>4118</v>
      </c>
      <c r="R1500">
        <v>1234</v>
      </c>
      <c r="S1500">
        <v>3852</v>
      </c>
      <c r="T1500">
        <v>4013</v>
      </c>
      <c r="U1500">
        <v>750</v>
      </c>
      <c r="V1500">
        <v>1250</v>
      </c>
      <c r="W1500">
        <v>750</v>
      </c>
      <c r="X1500">
        <v>1084</v>
      </c>
      <c r="Y1500">
        <v>2184</v>
      </c>
      <c r="Z1500">
        <v>2649</v>
      </c>
      <c r="AA1500">
        <v>2493</v>
      </c>
      <c r="AB1500">
        <v>1250</v>
      </c>
      <c r="AC1500">
        <v>3865</v>
      </c>
      <c r="AD1500">
        <v>750</v>
      </c>
      <c r="AE1500">
        <v>3122</v>
      </c>
      <c r="AF1500">
        <v>3423</v>
      </c>
      <c r="AG1500">
        <v>750</v>
      </c>
      <c r="AH1500">
        <v>2554</v>
      </c>
      <c r="AI1500">
        <v>4976</v>
      </c>
      <c r="AJ1500">
        <v>4932</v>
      </c>
      <c r="AK1500">
        <v>3440</v>
      </c>
      <c r="AL1500">
        <v>2718</v>
      </c>
      <c r="AM1500">
        <v>5408</v>
      </c>
      <c r="AN1500">
        <v>3426</v>
      </c>
      <c r="AO1500">
        <v>1250</v>
      </c>
      <c r="AP1500">
        <v>2402</v>
      </c>
      <c r="AQ1500">
        <v>750</v>
      </c>
      <c r="AR1500">
        <v>2070</v>
      </c>
      <c r="AS1500">
        <v>2705</v>
      </c>
      <c r="AT1500">
        <v>4118</v>
      </c>
      <c r="AU1500">
        <v>1250</v>
      </c>
    </row>
    <row r="1501" spans="1:47" x14ac:dyDescent="0.3">
      <c r="A1501">
        <v>19.551366999999999</v>
      </c>
      <c r="B1501">
        <v>7561</v>
      </c>
      <c r="C1501">
        <v>11004</v>
      </c>
      <c r="D1501">
        <v>12461</v>
      </c>
      <c r="E1501">
        <v>6447</v>
      </c>
      <c r="F1501">
        <v>7149</v>
      </c>
      <c r="G1501">
        <v>11951</v>
      </c>
      <c r="H1501">
        <v>5274</v>
      </c>
      <c r="I1501">
        <v>4426</v>
      </c>
      <c r="J1501">
        <v>1728</v>
      </c>
      <c r="K1501">
        <v>7200</v>
      </c>
      <c r="L1501">
        <v>750</v>
      </c>
      <c r="M1501">
        <v>2483</v>
      </c>
      <c r="N1501">
        <v>6738</v>
      </c>
      <c r="O1501">
        <v>4699</v>
      </c>
      <c r="P1501">
        <v>5613</v>
      </c>
      <c r="Q1501">
        <v>9573</v>
      </c>
      <c r="R1501">
        <v>2409</v>
      </c>
      <c r="S1501">
        <v>11320</v>
      </c>
      <c r="T1501">
        <v>1250</v>
      </c>
      <c r="U1501">
        <v>3321</v>
      </c>
      <c r="V1501">
        <v>2714</v>
      </c>
      <c r="W1501">
        <v>1250</v>
      </c>
      <c r="X1501">
        <v>2580</v>
      </c>
      <c r="Y1501">
        <v>5498</v>
      </c>
      <c r="Z1501">
        <v>3745</v>
      </c>
      <c r="AA1501">
        <v>3588</v>
      </c>
      <c r="AB1501">
        <v>6279</v>
      </c>
      <c r="AC1501">
        <v>7794</v>
      </c>
      <c r="AD1501">
        <v>4455</v>
      </c>
      <c r="AE1501">
        <v>4763</v>
      </c>
      <c r="AF1501">
        <v>7401</v>
      </c>
      <c r="AG1501">
        <v>4061</v>
      </c>
      <c r="AH1501">
        <v>3943</v>
      </c>
      <c r="AI1501">
        <v>8921</v>
      </c>
      <c r="AJ1501">
        <v>13637</v>
      </c>
      <c r="AK1501">
        <v>4666</v>
      </c>
      <c r="AL1501">
        <v>2717</v>
      </c>
      <c r="AM1501">
        <v>15839</v>
      </c>
      <c r="AN1501">
        <v>5380</v>
      </c>
      <c r="AO1501">
        <v>6342</v>
      </c>
      <c r="AP1501">
        <v>2455</v>
      </c>
      <c r="AQ1501">
        <v>1115</v>
      </c>
      <c r="AR1501">
        <v>8296</v>
      </c>
      <c r="AS1501">
        <v>5609</v>
      </c>
      <c r="AT1501">
        <v>5691</v>
      </c>
      <c r="AU1501">
        <v>750</v>
      </c>
    </row>
    <row r="1502" spans="1:47" x14ac:dyDescent="0.3">
      <c r="A1502">
        <v>19.559633000000002</v>
      </c>
      <c r="B1502">
        <v>750</v>
      </c>
      <c r="C1502">
        <v>750</v>
      </c>
      <c r="D1502">
        <v>750</v>
      </c>
      <c r="E1502">
        <v>1250</v>
      </c>
      <c r="F1502">
        <v>750</v>
      </c>
      <c r="G1502">
        <v>1250</v>
      </c>
      <c r="H1502">
        <v>1250</v>
      </c>
      <c r="I1502">
        <v>1250</v>
      </c>
      <c r="J1502">
        <v>750</v>
      </c>
      <c r="K1502">
        <v>1250</v>
      </c>
      <c r="L1502">
        <v>750</v>
      </c>
      <c r="M1502">
        <v>750</v>
      </c>
      <c r="N1502">
        <v>750</v>
      </c>
      <c r="O1502">
        <v>1250</v>
      </c>
      <c r="P1502">
        <v>1250</v>
      </c>
      <c r="Q1502">
        <v>750</v>
      </c>
      <c r="R1502">
        <v>1250</v>
      </c>
      <c r="S1502">
        <v>750</v>
      </c>
      <c r="T1502">
        <v>1250</v>
      </c>
      <c r="U1502">
        <v>1250</v>
      </c>
      <c r="V1502">
        <v>750</v>
      </c>
      <c r="W1502">
        <v>1250</v>
      </c>
      <c r="X1502">
        <v>1250</v>
      </c>
      <c r="Y1502">
        <v>1250</v>
      </c>
      <c r="Z1502">
        <v>750</v>
      </c>
      <c r="AA1502">
        <v>750</v>
      </c>
      <c r="AB1502">
        <v>750</v>
      </c>
      <c r="AC1502">
        <v>1250</v>
      </c>
      <c r="AD1502">
        <v>1250</v>
      </c>
      <c r="AE1502">
        <v>1250</v>
      </c>
      <c r="AF1502">
        <v>750</v>
      </c>
      <c r="AG1502">
        <v>1250</v>
      </c>
      <c r="AH1502">
        <v>1250</v>
      </c>
      <c r="AI1502">
        <v>1250</v>
      </c>
      <c r="AJ1502">
        <v>1250</v>
      </c>
      <c r="AK1502">
        <v>1250</v>
      </c>
      <c r="AL1502">
        <v>750</v>
      </c>
      <c r="AM1502">
        <v>750</v>
      </c>
      <c r="AN1502">
        <v>750</v>
      </c>
      <c r="AO1502">
        <v>750</v>
      </c>
      <c r="AP1502">
        <v>1250</v>
      </c>
      <c r="AQ1502">
        <v>750</v>
      </c>
      <c r="AR1502">
        <v>750</v>
      </c>
      <c r="AS1502">
        <v>1250</v>
      </c>
      <c r="AT1502">
        <v>750</v>
      </c>
      <c r="AU1502">
        <v>750</v>
      </c>
    </row>
    <row r="1503" spans="1:47" x14ac:dyDescent="0.3">
      <c r="A1503">
        <v>19.567900000000002</v>
      </c>
      <c r="B1503">
        <v>1250</v>
      </c>
      <c r="C1503">
        <v>1250</v>
      </c>
      <c r="D1503">
        <v>1250</v>
      </c>
      <c r="E1503">
        <v>750</v>
      </c>
      <c r="F1503">
        <v>1250</v>
      </c>
      <c r="G1503">
        <v>750</v>
      </c>
      <c r="H1503">
        <v>750</v>
      </c>
      <c r="I1503">
        <v>750</v>
      </c>
      <c r="J1503">
        <v>1250</v>
      </c>
      <c r="K1503">
        <v>750</v>
      </c>
      <c r="L1503">
        <v>1250</v>
      </c>
      <c r="M1503">
        <v>1250</v>
      </c>
      <c r="N1503">
        <v>1250</v>
      </c>
      <c r="O1503">
        <v>750</v>
      </c>
      <c r="P1503">
        <v>750</v>
      </c>
      <c r="Q1503">
        <v>1250</v>
      </c>
      <c r="R1503">
        <v>750</v>
      </c>
      <c r="S1503">
        <v>1250</v>
      </c>
      <c r="T1503">
        <v>750</v>
      </c>
      <c r="U1503">
        <v>750</v>
      </c>
      <c r="V1503">
        <v>1250</v>
      </c>
      <c r="W1503">
        <v>750</v>
      </c>
      <c r="X1503">
        <v>750</v>
      </c>
      <c r="Y1503">
        <v>750</v>
      </c>
      <c r="Z1503">
        <v>1297</v>
      </c>
      <c r="AA1503">
        <v>1250</v>
      </c>
      <c r="AB1503">
        <v>1250</v>
      </c>
      <c r="AC1503">
        <v>750</v>
      </c>
      <c r="AD1503">
        <v>750</v>
      </c>
      <c r="AE1503">
        <v>750</v>
      </c>
      <c r="AF1503">
        <v>1250</v>
      </c>
      <c r="AG1503">
        <v>750</v>
      </c>
      <c r="AH1503">
        <v>750</v>
      </c>
      <c r="AI1503">
        <v>750</v>
      </c>
      <c r="AJ1503">
        <v>750</v>
      </c>
      <c r="AK1503">
        <v>750</v>
      </c>
      <c r="AL1503">
        <v>1250</v>
      </c>
      <c r="AM1503">
        <v>1250</v>
      </c>
      <c r="AN1503">
        <v>1250</v>
      </c>
      <c r="AO1503">
        <v>1250</v>
      </c>
      <c r="AP1503">
        <v>750</v>
      </c>
      <c r="AQ1503">
        <v>1250</v>
      </c>
      <c r="AR1503">
        <v>1250</v>
      </c>
      <c r="AS1503">
        <v>750</v>
      </c>
      <c r="AT1503">
        <v>1250</v>
      </c>
      <c r="AU1503">
        <v>1250</v>
      </c>
    </row>
    <row r="1504" spans="1:47" x14ac:dyDescent="0.3">
      <c r="A1504">
        <v>19.576183</v>
      </c>
      <c r="B1504">
        <v>1250</v>
      </c>
      <c r="C1504">
        <v>1250</v>
      </c>
      <c r="D1504">
        <v>1250</v>
      </c>
      <c r="E1504">
        <v>750</v>
      </c>
      <c r="F1504">
        <v>1250</v>
      </c>
      <c r="G1504">
        <v>750</v>
      </c>
      <c r="H1504">
        <v>750</v>
      </c>
      <c r="I1504">
        <v>750</v>
      </c>
      <c r="J1504">
        <v>1250</v>
      </c>
      <c r="K1504">
        <v>750</v>
      </c>
      <c r="L1504">
        <v>1250</v>
      </c>
      <c r="M1504">
        <v>1250</v>
      </c>
      <c r="N1504">
        <v>1250</v>
      </c>
      <c r="O1504">
        <v>750</v>
      </c>
      <c r="P1504">
        <v>750</v>
      </c>
      <c r="Q1504">
        <v>1250</v>
      </c>
      <c r="R1504">
        <v>750</v>
      </c>
      <c r="S1504">
        <v>1250</v>
      </c>
      <c r="T1504">
        <v>750</v>
      </c>
      <c r="U1504">
        <v>750</v>
      </c>
      <c r="V1504">
        <v>1250</v>
      </c>
      <c r="W1504">
        <v>750</v>
      </c>
      <c r="X1504">
        <v>750</v>
      </c>
      <c r="Y1504">
        <v>1256</v>
      </c>
      <c r="Z1504">
        <v>1250</v>
      </c>
      <c r="AA1504">
        <v>1250</v>
      </c>
      <c r="AB1504">
        <v>1250</v>
      </c>
      <c r="AC1504">
        <v>750</v>
      </c>
      <c r="AD1504">
        <v>750</v>
      </c>
      <c r="AE1504">
        <v>750</v>
      </c>
      <c r="AF1504">
        <v>1250</v>
      </c>
      <c r="AG1504">
        <v>750</v>
      </c>
      <c r="AH1504">
        <v>750</v>
      </c>
      <c r="AI1504">
        <v>750</v>
      </c>
      <c r="AJ1504">
        <v>750</v>
      </c>
      <c r="AK1504">
        <v>750</v>
      </c>
      <c r="AL1504">
        <v>1250</v>
      </c>
      <c r="AM1504">
        <v>1250</v>
      </c>
      <c r="AN1504">
        <v>1250</v>
      </c>
      <c r="AO1504">
        <v>1250</v>
      </c>
      <c r="AP1504">
        <v>750</v>
      </c>
      <c r="AQ1504">
        <v>1250</v>
      </c>
      <c r="AR1504">
        <v>1250</v>
      </c>
      <c r="AS1504">
        <v>750</v>
      </c>
      <c r="AT1504">
        <v>1250</v>
      </c>
      <c r="AU1504">
        <v>1250</v>
      </c>
    </row>
    <row r="1505" spans="1:47" x14ac:dyDescent="0.3">
      <c r="A1505">
        <v>19.584467</v>
      </c>
      <c r="B1505">
        <v>4343</v>
      </c>
      <c r="C1505">
        <v>6168</v>
      </c>
      <c r="D1505">
        <v>9908</v>
      </c>
      <c r="E1505">
        <v>4296</v>
      </c>
      <c r="F1505">
        <v>6485</v>
      </c>
      <c r="G1505">
        <v>9170</v>
      </c>
      <c r="H1505">
        <v>1250</v>
      </c>
      <c r="I1505">
        <v>4662</v>
      </c>
      <c r="J1505">
        <v>1662</v>
      </c>
      <c r="K1505">
        <v>2501</v>
      </c>
      <c r="L1505">
        <v>750</v>
      </c>
      <c r="M1505">
        <v>2496</v>
      </c>
      <c r="N1505">
        <v>3426</v>
      </c>
      <c r="O1505">
        <v>3363</v>
      </c>
      <c r="P1505">
        <v>5349</v>
      </c>
      <c r="Q1505">
        <v>5209</v>
      </c>
      <c r="R1505">
        <v>2029</v>
      </c>
      <c r="S1505">
        <v>8595</v>
      </c>
      <c r="T1505">
        <v>1971</v>
      </c>
      <c r="U1505">
        <v>3662</v>
      </c>
      <c r="V1505">
        <v>1034</v>
      </c>
      <c r="W1505">
        <v>1250</v>
      </c>
      <c r="X1505">
        <v>1250</v>
      </c>
      <c r="Y1505">
        <v>4692</v>
      </c>
      <c r="Z1505">
        <v>3061</v>
      </c>
      <c r="AA1505">
        <v>3563</v>
      </c>
      <c r="AB1505">
        <v>3060</v>
      </c>
      <c r="AC1505">
        <v>6843</v>
      </c>
      <c r="AD1505">
        <v>3654</v>
      </c>
      <c r="AE1505">
        <v>4082</v>
      </c>
      <c r="AF1505">
        <v>5837</v>
      </c>
      <c r="AG1505">
        <v>3948</v>
      </c>
      <c r="AH1505">
        <v>3225</v>
      </c>
      <c r="AI1505">
        <v>8258</v>
      </c>
      <c r="AJ1505">
        <v>9939</v>
      </c>
      <c r="AK1505">
        <v>4562</v>
      </c>
      <c r="AL1505">
        <v>3423</v>
      </c>
      <c r="AM1505">
        <v>10881</v>
      </c>
      <c r="AN1505">
        <v>5410</v>
      </c>
      <c r="AO1505">
        <v>7380</v>
      </c>
      <c r="AP1505">
        <v>2644</v>
      </c>
      <c r="AQ1505">
        <v>750</v>
      </c>
      <c r="AR1505">
        <v>5980</v>
      </c>
      <c r="AS1505">
        <v>5575</v>
      </c>
      <c r="AT1505">
        <v>6113</v>
      </c>
      <c r="AU1505">
        <v>750</v>
      </c>
    </row>
    <row r="1506" spans="1:47" x14ac:dyDescent="0.3">
      <c r="A1506">
        <v>19.592732999999999</v>
      </c>
      <c r="B1506">
        <v>750</v>
      </c>
      <c r="C1506">
        <v>750</v>
      </c>
      <c r="D1506">
        <v>750</v>
      </c>
      <c r="E1506">
        <v>1327</v>
      </c>
      <c r="F1506">
        <v>750</v>
      </c>
      <c r="G1506">
        <v>1250</v>
      </c>
      <c r="H1506">
        <v>1250</v>
      </c>
      <c r="I1506">
        <v>1250</v>
      </c>
      <c r="J1506">
        <v>750</v>
      </c>
      <c r="K1506">
        <v>1250</v>
      </c>
      <c r="L1506">
        <v>750</v>
      </c>
      <c r="M1506">
        <v>750</v>
      </c>
      <c r="N1506">
        <v>750</v>
      </c>
      <c r="O1506">
        <v>1250</v>
      </c>
      <c r="P1506">
        <v>1250</v>
      </c>
      <c r="Q1506">
        <v>750</v>
      </c>
      <c r="R1506">
        <v>1250</v>
      </c>
      <c r="S1506">
        <v>750</v>
      </c>
      <c r="T1506">
        <v>1250</v>
      </c>
      <c r="U1506">
        <v>1250</v>
      </c>
      <c r="V1506">
        <v>750</v>
      </c>
      <c r="W1506">
        <v>1250</v>
      </c>
      <c r="X1506">
        <v>1250</v>
      </c>
      <c r="Y1506">
        <v>1268</v>
      </c>
      <c r="Z1506">
        <v>750</v>
      </c>
      <c r="AA1506">
        <v>750</v>
      </c>
      <c r="AB1506">
        <v>750</v>
      </c>
      <c r="AC1506">
        <v>1250</v>
      </c>
      <c r="AD1506">
        <v>1250</v>
      </c>
      <c r="AE1506">
        <v>1250</v>
      </c>
      <c r="AF1506">
        <v>750</v>
      </c>
      <c r="AG1506">
        <v>1250</v>
      </c>
      <c r="AH1506">
        <v>1250</v>
      </c>
      <c r="AI1506">
        <v>1250</v>
      </c>
      <c r="AJ1506">
        <v>1250</v>
      </c>
      <c r="AK1506">
        <v>1250</v>
      </c>
      <c r="AL1506">
        <v>750</v>
      </c>
      <c r="AM1506">
        <v>750</v>
      </c>
      <c r="AN1506">
        <v>750</v>
      </c>
      <c r="AO1506">
        <v>750</v>
      </c>
      <c r="AP1506">
        <v>1250</v>
      </c>
      <c r="AQ1506">
        <v>750</v>
      </c>
      <c r="AR1506">
        <v>750</v>
      </c>
      <c r="AS1506">
        <v>1250</v>
      </c>
      <c r="AT1506">
        <v>750</v>
      </c>
      <c r="AU1506">
        <v>750</v>
      </c>
    </row>
    <row r="1507" spans="1:47" x14ac:dyDescent="0.3">
      <c r="A1507">
        <v>19.600999999999999</v>
      </c>
      <c r="B1507">
        <v>4106</v>
      </c>
      <c r="C1507">
        <v>3515</v>
      </c>
      <c r="D1507">
        <v>1498</v>
      </c>
      <c r="E1507">
        <v>2810</v>
      </c>
      <c r="F1507">
        <v>3376</v>
      </c>
      <c r="G1507">
        <v>4165</v>
      </c>
      <c r="H1507">
        <v>1706</v>
      </c>
      <c r="I1507">
        <v>1049</v>
      </c>
      <c r="J1507">
        <v>1511</v>
      </c>
      <c r="K1507">
        <v>5165</v>
      </c>
      <c r="L1507">
        <v>1250</v>
      </c>
      <c r="M1507">
        <v>1583</v>
      </c>
      <c r="N1507">
        <v>2698</v>
      </c>
      <c r="O1507">
        <v>3230</v>
      </c>
      <c r="P1507">
        <v>2296</v>
      </c>
      <c r="Q1507">
        <v>2776</v>
      </c>
      <c r="R1507">
        <v>2602</v>
      </c>
      <c r="S1507">
        <v>2008</v>
      </c>
      <c r="T1507">
        <v>3350</v>
      </c>
      <c r="U1507">
        <v>1368</v>
      </c>
      <c r="V1507">
        <v>1717</v>
      </c>
      <c r="W1507">
        <v>750</v>
      </c>
      <c r="X1507">
        <v>750</v>
      </c>
      <c r="Y1507">
        <v>3857</v>
      </c>
      <c r="Z1507">
        <v>2508</v>
      </c>
      <c r="AA1507">
        <v>2453</v>
      </c>
      <c r="AB1507">
        <v>2714</v>
      </c>
      <c r="AC1507">
        <v>1878</v>
      </c>
      <c r="AD1507">
        <v>1833</v>
      </c>
      <c r="AE1507">
        <v>1917</v>
      </c>
      <c r="AF1507">
        <v>2118</v>
      </c>
      <c r="AG1507">
        <v>2124</v>
      </c>
      <c r="AH1507">
        <v>2038</v>
      </c>
      <c r="AI1507">
        <v>3305</v>
      </c>
      <c r="AJ1507">
        <v>2608</v>
      </c>
      <c r="AK1507">
        <v>2109</v>
      </c>
      <c r="AL1507">
        <v>1948</v>
      </c>
      <c r="AM1507">
        <v>4447</v>
      </c>
      <c r="AN1507">
        <v>1698</v>
      </c>
      <c r="AO1507">
        <v>1639</v>
      </c>
      <c r="AP1507">
        <v>1456</v>
      </c>
      <c r="AQ1507">
        <v>1250</v>
      </c>
      <c r="AR1507">
        <v>3552</v>
      </c>
      <c r="AS1507">
        <v>3321</v>
      </c>
      <c r="AT1507">
        <v>2603</v>
      </c>
      <c r="AU1507">
        <v>1250</v>
      </c>
    </row>
    <row r="1508" spans="1:47" x14ac:dyDescent="0.3">
      <c r="A1508">
        <v>19.609283000000001</v>
      </c>
      <c r="B1508">
        <v>29835</v>
      </c>
      <c r="C1508">
        <v>1250</v>
      </c>
      <c r="D1508">
        <v>4109</v>
      </c>
      <c r="E1508">
        <v>20179</v>
      </c>
      <c r="F1508">
        <v>22589</v>
      </c>
      <c r="G1508">
        <v>28533</v>
      </c>
      <c r="H1508">
        <v>750</v>
      </c>
      <c r="I1508">
        <v>13015</v>
      </c>
      <c r="J1508">
        <v>10623</v>
      </c>
      <c r="K1508">
        <v>1250</v>
      </c>
      <c r="L1508">
        <v>750</v>
      </c>
      <c r="M1508">
        <v>7659</v>
      </c>
      <c r="N1508">
        <v>1250</v>
      </c>
      <c r="O1508">
        <v>18870</v>
      </c>
      <c r="P1508">
        <v>14523</v>
      </c>
      <c r="Q1508">
        <v>18068</v>
      </c>
      <c r="R1508">
        <v>4430</v>
      </c>
      <c r="S1508">
        <v>10124</v>
      </c>
      <c r="T1508">
        <v>15907</v>
      </c>
      <c r="U1508">
        <v>1250</v>
      </c>
      <c r="V1508">
        <v>11500</v>
      </c>
      <c r="W1508">
        <v>4833</v>
      </c>
      <c r="X1508">
        <v>6224</v>
      </c>
      <c r="Y1508">
        <v>22992</v>
      </c>
      <c r="Z1508">
        <v>14765</v>
      </c>
      <c r="AA1508">
        <v>12690</v>
      </c>
      <c r="AB1508">
        <v>750</v>
      </c>
      <c r="AC1508">
        <v>11938</v>
      </c>
      <c r="AD1508">
        <v>750</v>
      </c>
      <c r="AE1508">
        <v>6772</v>
      </c>
      <c r="AF1508">
        <v>10305</v>
      </c>
      <c r="AG1508">
        <v>750</v>
      </c>
      <c r="AH1508">
        <v>9010</v>
      </c>
      <c r="AI1508">
        <v>20880</v>
      </c>
      <c r="AJ1508">
        <v>13358</v>
      </c>
      <c r="AK1508">
        <v>1250</v>
      </c>
      <c r="AL1508">
        <v>4990</v>
      </c>
      <c r="AM1508">
        <v>20487</v>
      </c>
      <c r="AN1508">
        <v>750</v>
      </c>
      <c r="AO1508">
        <v>750</v>
      </c>
      <c r="AP1508">
        <v>5152</v>
      </c>
      <c r="AQ1508">
        <v>750</v>
      </c>
      <c r="AR1508">
        <v>29712</v>
      </c>
      <c r="AS1508">
        <v>19313</v>
      </c>
      <c r="AT1508">
        <v>13858</v>
      </c>
      <c r="AU1508">
        <v>1250</v>
      </c>
    </row>
    <row r="1509" spans="1:47" x14ac:dyDescent="0.3">
      <c r="A1509">
        <v>19.617567000000001</v>
      </c>
      <c r="B1509">
        <v>6889</v>
      </c>
      <c r="C1509">
        <v>750</v>
      </c>
      <c r="D1509">
        <v>750</v>
      </c>
      <c r="E1509">
        <v>1250</v>
      </c>
      <c r="F1509">
        <v>2583</v>
      </c>
      <c r="G1509">
        <v>7960</v>
      </c>
      <c r="H1509">
        <v>1250</v>
      </c>
      <c r="I1509">
        <v>3964</v>
      </c>
      <c r="J1509">
        <v>750</v>
      </c>
      <c r="K1509">
        <v>1250</v>
      </c>
      <c r="L1509">
        <v>750</v>
      </c>
      <c r="M1509">
        <v>1197</v>
      </c>
      <c r="N1509">
        <v>750</v>
      </c>
      <c r="O1509">
        <v>5360</v>
      </c>
      <c r="P1509">
        <v>1983</v>
      </c>
      <c r="Q1509">
        <v>1797</v>
      </c>
      <c r="R1509">
        <v>1944</v>
      </c>
      <c r="S1509">
        <v>1355</v>
      </c>
      <c r="T1509">
        <v>3244</v>
      </c>
      <c r="U1509">
        <v>1250</v>
      </c>
      <c r="V1509">
        <v>2226</v>
      </c>
      <c r="W1509">
        <v>1250</v>
      </c>
      <c r="X1509">
        <v>1250</v>
      </c>
      <c r="Y1509">
        <v>6841</v>
      </c>
      <c r="Z1509">
        <v>750</v>
      </c>
      <c r="AA1509">
        <v>2126</v>
      </c>
      <c r="AB1509">
        <v>3801</v>
      </c>
      <c r="AC1509">
        <v>1250</v>
      </c>
      <c r="AD1509">
        <v>1250</v>
      </c>
      <c r="AE1509">
        <v>2670</v>
      </c>
      <c r="AF1509">
        <v>3214</v>
      </c>
      <c r="AG1509">
        <v>1960</v>
      </c>
      <c r="AH1509">
        <v>2072</v>
      </c>
      <c r="AI1509">
        <v>1250</v>
      </c>
      <c r="AJ1509">
        <v>1250</v>
      </c>
      <c r="AK1509">
        <v>1250</v>
      </c>
      <c r="AL1509">
        <v>2026</v>
      </c>
      <c r="AM1509">
        <v>2740</v>
      </c>
      <c r="AN1509">
        <v>1697</v>
      </c>
      <c r="AO1509">
        <v>750</v>
      </c>
      <c r="AP1509">
        <v>1250</v>
      </c>
      <c r="AQ1509">
        <v>4402</v>
      </c>
      <c r="AR1509">
        <v>6723</v>
      </c>
      <c r="AS1509">
        <v>3351</v>
      </c>
      <c r="AT1509">
        <v>2232</v>
      </c>
      <c r="AU1509">
        <v>750</v>
      </c>
    </row>
    <row r="1510" spans="1:47" x14ac:dyDescent="0.3">
      <c r="A1510">
        <v>19.625834000000001</v>
      </c>
      <c r="B1510">
        <v>1956</v>
      </c>
      <c r="C1510">
        <v>750</v>
      </c>
      <c r="D1510">
        <v>3271</v>
      </c>
      <c r="E1510">
        <v>1250</v>
      </c>
      <c r="F1510">
        <v>5340</v>
      </c>
      <c r="G1510">
        <v>4279</v>
      </c>
      <c r="H1510">
        <v>1250</v>
      </c>
      <c r="I1510">
        <v>3045</v>
      </c>
      <c r="J1510">
        <v>750</v>
      </c>
      <c r="K1510">
        <v>1250</v>
      </c>
      <c r="L1510">
        <v>750</v>
      </c>
      <c r="M1510">
        <v>2161</v>
      </c>
      <c r="N1510">
        <v>750</v>
      </c>
      <c r="O1510">
        <v>1821</v>
      </c>
      <c r="P1510">
        <v>4425</v>
      </c>
      <c r="Q1510">
        <v>750</v>
      </c>
      <c r="R1510">
        <v>1250</v>
      </c>
      <c r="S1510">
        <v>750</v>
      </c>
      <c r="T1510">
        <v>1655</v>
      </c>
      <c r="U1510">
        <v>1250</v>
      </c>
      <c r="V1510">
        <v>750</v>
      </c>
      <c r="W1510">
        <v>1250</v>
      </c>
      <c r="X1510">
        <v>1250</v>
      </c>
      <c r="Y1510">
        <v>1250</v>
      </c>
      <c r="Z1510">
        <v>750</v>
      </c>
      <c r="AA1510">
        <v>2507</v>
      </c>
      <c r="AB1510">
        <v>750</v>
      </c>
      <c r="AC1510">
        <v>2664</v>
      </c>
      <c r="AD1510">
        <v>1427</v>
      </c>
      <c r="AE1510">
        <v>1250</v>
      </c>
      <c r="AF1510">
        <v>3119</v>
      </c>
      <c r="AG1510">
        <v>2566</v>
      </c>
      <c r="AH1510">
        <v>2185</v>
      </c>
      <c r="AI1510">
        <v>1250</v>
      </c>
      <c r="AJ1510">
        <v>1250</v>
      </c>
      <c r="AK1510">
        <v>1250</v>
      </c>
      <c r="AL1510">
        <v>1126</v>
      </c>
      <c r="AM1510">
        <v>3616</v>
      </c>
      <c r="AN1510">
        <v>750</v>
      </c>
      <c r="AO1510">
        <v>2763</v>
      </c>
      <c r="AP1510">
        <v>1250</v>
      </c>
      <c r="AQ1510">
        <v>750</v>
      </c>
      <c r="AR1510">
        <v>7411</v>
      </c>
      <c r="AS1510">
        <v>4794</v>
      </c>
      <c r="AT1510">
        <v>2885</v>
      </c>
      <c r="AU1510">
        <v>750</v>
      </c>
    </row>
    <row r="1511" spans="1:47" x14ac:dyDescent="0.3">
      <c r="A1511">
        <v>19.6341</v>
      </c>
      <c r="B1511">
        <v>1523</v>
      </c>
      <c r="C1511">
        <v>2286</v>
      </c>
      <c r="D1511">
        <v>1146</v>
      </c>
      <c r="E1511">
        <v>1250</v>
      </c>
      <c r="F1511">
        <v>2276</v>
      </c>
      <c r="G1511">
        <v>2810</v>
      </c>
      <c r="H1511">
        <v>1250</v>
      </c>
      <c r="I1511">
        <v>1250</v>
      </c>
      <c r="J1511">
        <v>750</v>
      </c>
      <c r="K1511">
        <v>1250</v>
      </c>
      <c r="L1511">
        <v>750</v>
      </c>
      <c r="M1511">
        <v>1018</v>
      </c>
      <c r="N1511">
        <v>1429</v>
      </c>
      <c r="O1511">
        <v>1250</v>
      </c>
      <c r="P1511">
        <v>1250</v>
      </c>
      <c r="Q1511">
        <v>750</v>
      </c>
      <c r="R1511">
        <v>1250</v>
      </c>
      <c r="S1511">
        <v>1492</v>
      </c>
      <c r="T1511">
        <v>1435</v>
      </c>
      <c r="U1511">
        <v>1250</v>
      </c>
      <c r="V1511">
        <v>1373</v>
      </c>
      <c r="W1511">
        <v>1250</v>
      </c>
      <c r="X1511">
        <v>1250</v>
      </c>
      <c r="Y1511">
        <v>2878</v>
      </c>
      <c r="Z1511">
        <v>1593</v>
      </c>
      <c r="AA1511">
        <v>750</v>
      </c>
      <c r="AB1511">
        <v>1792</v>
      </c>
      <c r="AC1511">
        <v>1250</v>
      </c>
      <c r="AD1511">
        <v>1250</v>
      </c>
      <c r="AE1511">
        <v>1250</v>
      </c>
      <c r="AF1511">
        <v>750</v>
      </c>
      <c r="AG1511">
        <v>1316</v>
      </c>
      <c r="AH1511">
        <v>1250</v>
      </c>
      <c r="AI1511">
        <v>2581</v>
      </c>
      <c r="AJ1511">
        <v>2089</v>
      </c>
      <c r="AK1511">
        <v>1250</v>
      </c>
      <c r="AL1511">
        <v>750</v>
      </c>
      <c r="AM1511">
        <v>2692</v>
      </c>
      <c r="AN1511">
        <v>1185</v>
      </c>
      <c r="AO1511">
        <v>750</v>
      </c>
      <c r="AP1511">
        <v>1293</v>
      </c>
      <c r="AQ1511">
        <v>1308</v>
      </c>
      <c r="AR1511">
        <v>1307</v>
      </c>
      <c r="AS1511">
        <v>2635</v>
      </c>
      <c r="AT1511">
        <v>1627</v>
      </c>
      <c r="AU1511">
        <v>750</v>
      </c>
    </row>
    <row r="1512" spans="1:47" x14ac:dyDescent="0.3">
      <c r="A1512">
        <v>19.642384</v>
      </c>
      <c r="B1512">
        <v>1250</v>
      </c>
      <c r="C1512">
        <v>1250</v>
      </c>
      <c r="D1512">
        <v>1250</v>
      </c>
      <c r="E1512">
        <v>750</v>
      </c>
      <c r="F1512">
        <v>1250</v>
      </c>
      <c r="G1512">
        <v>750</v>
      </c>
      <c r="H1512">
        <v>750</v>
      </c>
      <c r="I1512">
        <v>750</v>
      </c>
      <c r="J1512">
        <v>1250</v>
      </c>
      <c r="K1512">
        <v>2307</v>
      </c>
      <c r="L1512">
        <v>1250</v>
      </c>
      <c r="M1512">
        <v>1250</v>
      </c>
      <c r="N1512">
        <v>1250</v>
      </c>
      <c r="O1512">
        <v>750</v>
      </c>
      <c r="P1512">
        <v>750</v>
      </c>
      <c r="Q1512">
        <v>1250</v>
      </c>
      <c r="R1512">
        <v>750</v>
      </c>
      <c r="S1512">
        <v>1250</v>
      </c>
      <c r="T1512">
        <v>750</v>
      </c>
      <c r="U1512">
        <v>750</v>
      </c>
      <c r="V1512">
        <v>1250</v>
      </c>
      <c r="W1512">
        <v>750</v>
      </c>
      <c r="X1512">
        <v>750</v>
      </c>
      <c r="Y1512">
        <v>750</v>
      </c>
      <c r="Z1512">
        <v>1250</v>
      </c>
      <c r="AA1512">
        <v>1250</v>
      </c>
      <c r="AB1512">
        <v>1250</v>
      </c>
      <c r="AC1512">
        <v>750</v>
      </c>
      <c r="AD1512">
        <v>750</v>
      </c>
      <c r="AE1512">
        <v>750</v>
      </c>
      <c r="AF1512">
        <v>1250</v>
      </c>
      <c r="AG1512">
        <v>750</v>
      </c>
      <c r="AH1512">
        <v>750</v>
      </c>
      <c r="AI1512">
        <v>750</v>
      </c>
      <c r="AJ1512">
        <v>750</v>
      </c>
      <c r="AK1512">
        <v>750</v>
      </c>
      <c r="AL1512">
        <v>1250</v>
      </c>
      <c r="AM1512">
        <v>1250</v>
      </c>
      <c r="AN1512">
        <v>1250</v>
      </c>
      <c r="AO1512">
        <v>1250</v>
      </c>
      <c r="AP1512">
        <v>750</v>
      </c>
      <c r="AQ1512">
        <v>1250</v>
      </c>
      <c r="AR1512">
        <v>1250</v>
      </c>
      <c r="AS1512">
        <v>750</v>
      </c>
      <c r="AT1512">
        <v>1250</v>
      </c>
      <c r="AU1512">
        <v>1250</v>
      </c>
    </row>
    <row r="1513" spans="1:47" x14ac:dyDescent="0.3">
      <c r="A1513">
        <v>19.650666999999999</v>
      </c>
      <c r="B1513">
        <v>750</v>
      </c>
      <c r="C1513">
        <v>750</v>
      </c>
      <c r="D1513">
        <v>750</v>
      </c>
      <c r="E1513">
        <v>1250</v>
      </c>
      <c r="F1513">
        <v>750</v>
      </c>
      <c r="G1513">
        <v>1250</v>
      </c>
      <c r="H1513">
        <v>1250</v>
      </c>
      <c r="I1513">
        <v>1755</v>
      </c>
      <c r="J1513">
        <v>750</v>
      </c>
      <c r="K1513">
        <v>1250</v>
      </c>
      <c r="L1513">
        <v>750</v>
      </c>
      <c r="M1513">
        <v>750</v>
      </c>
      <c r="N1513">
        <v>750</v>
      </c>
      <c r="O1513">
        <v>1250</v>
      </c>
      <c r="P1513">
        <v>1250</v>
      </c>
      <c r="Q1513">
        <v>750</v>
      </c>
      <c r="R1513">
        <v>1250</v>
      </c>
      <c r="S1513">
        <v>750</v>
      </c>
      <c r="T1513">
        <v>1250</v>
      </c>
      <c r="U1513">
        <v>1250</v>
      </c>
      <c r="V1513">
        <v>750</v>
      </c>
      <c r="W1513">
        <v>1250</v>
      </c>
      <c r="X1513">
        <v>1250</v>
      </c>
      <c r="Y1513">
        <v>1250</v>
      </c>
      <c r="Z1513">
        <v>750</v>
      </c>
      <c r="AA1513">
        <v>750</v>
      </c>
      <c r="AB1513">
        <v>750</v>
      </c>
      <c r="AC1513">
        <v>1250</v>
      </c>
      <c r="AD1513">
        <v>1766</v>
      </c>
      <c r="AE1513">
        <v>1250</v>
      </c>
      <c r="AF1513">
        <v>750</v>
      </c>
      <c r="AG1513">
        <v>1250</v>
      </c>
      <c r="AH1513">
        <v>1250</v>
      </c>
      <c r="AI1513">
        <v>1681</v>
      </c>
      <c r="AJ1513">
        <v>2671</v>
      </c>
      <c r="AK1513">
        <v>1250</v>
      </c>
      <c r="AL1513">
        <v>750</v>
      </c>
      <c r="AM1513">
        <v>750</v>
      </c>
      <c r="AN1513">
        <v>750</v>
      </c>
      <c r="AO1513">
        <v>750</v>
      </c>
      <c r="AP1513">
        <v>1250</v>
      </c>
      <c r="AQ1513">
        <v>750</v>
      </c>
      <c r="AR1513">
        <v>1906</v>
      </c>
      <c r="AS1513">
        <v>1250</v>
      </c>
      <c r="AT1513">
        <v>1052</v>
      </c>
      <c r="AU1513">
        <v>750</v>
      </c>
    </row>
    <row r="1514" spans="1:47" x14ac:dyDescent="0.3">
      <c r="A1514">
        <v>19.658933999999999</v>
      </c>
      <c r="B1514">
        <v>7778</v>
      </c>
      <c r="C1514">
        <v>750</v>
      </c>
      <c r="D1514">
        <v>1627</v>
      </c>
      <c r="E1514">
        <v>1250</v>
      </c>
      <c r="F1514">
        <v>750</v>
      </c>
      <c r="G1514">
        <v>5613</v>
      </c>
      <c r="H1514">
        <v>1250</v>
      </c>
      <c r="I1514">
        <v>1250</v>
      </c>
      <c r="J1514">
        <v>750</v>
      </c>
      <c r="K1514">
        <v>34093</v>
      </c>
      <c r="L1514">
        <v>750</v>
      </c>
      <c r="M1514">
        <v>1719</v>
      </c>
      <c r="N1514">
        <v>1250</v>
      </c>
      <c r="O1514">
        <v>13021</v>
      </c>
      <c r="P1514">
        <v>7672</v>
      </c>
      <c r="Q1514">
        <v>4971</v>
      </c>
      <c r="R1514">
        <v>2943</v>
      </c>
      <c r="S1514">
        <v>10045</v>
      </c>
      <c r="T1514">
        <v>1250</v>
      </c>
      <c r="U1514">
        <v>2991</v>
      </c>
      <c r="V1514">
        <v>10567</v>
      </c>
      <c r="W1514">
        <v>1250</v>
      </c>
      <c r="X1514">
        <v>1250</v>
      </c>
      <c r="Y1514">
        <v>14738</v>
      </c>
      <c r="Z1514">
        <v>20740</v>
      </c>
      <c r="AA1514">
        <v>750</v>
      </c>
      <c r="AB1514">
        <v>12966</v>
      </c>
      <c r="AC1514">
        <v>1250</v>
      </c>
      <c r="AD1514">
        <v>25773</v>
      </c>
      <c r="AE1514">
        <v>2331</v>
      </c>
      <c r="AF1514">
        <v>750</v>
      </c>
      <c r="AG1514">
        <v>5326</v>
      </c>
      <c r="AH1514">
        <v>10362</v>
      </c>
      <c r="AI1514">
        <v>42312</v>
      </c>
      <c r="AJ1514">
        <v>17561</v>
      </c>
      <c r="AK1514">
        <v>1250</v>
      </c>
      <c r="AL1514">
        <v>5054</v>
      </c>
      <c r="AM1514">
        <v>5712</v>
      </c>
      <c r="AN1514">
        <v>6479</v>
      </c>
      <c r="AO1514">
        <v>5783</v>
      </c>
      <c r="AP1514">
        <v>14535</v>
      </c>
      <c r="AQ1514">
        <v>3740</v>
      </c>
      <c r="AR1514">
        <v>5425</v>
      </c>
      <c r="AS1514">
        <v>5540</v>
      </c>
      <c r="AT1514">
        <v>2884</v>
      </c>
      <c r="AU1514">
        <v>750</v>
      </c>
    </row>
    <row r="1515" spans="1:47" x14ac:dyDescent="0.3">
      <c r="A1515">
        <v>19.667217000000001</v>
      </c>
      <c r="B1515">
        <v>750</v>
      </c>
      <c r="C1515">
        <v>750</v>
      </c>
      <c r="D1515">
        <v>750</v>
      </c>
      <c r="E1515">
        <v>1250</v>
      </c>
      <c r="F1515">
        <v>750</v>
      </c>
      <c r="G1515">
        <v>1250</v>
      </c>
      <c r="H1515">
        <v>1250</v>
      </c>
      <c r="I1515">
        <v>1250</v>
      </c>
      <c r="J1515">
        <v>750</v>
      </c>
      <c r="K1515">
        <v>9800</v>
      </c>
      <c r="L1515">
        <v>750</v>
      </c>
      <c r="M1515">
        <v>750</v>
      </c>
      <c r="N1515">
        <v>750</v>
      </c>
      <c r="O1515">
        <v>3254</v>
      </c>
      <c r="P1515">
        <v>1472</v>
      </c>
      <c r="Q1515">
        <v>750</v>
      </c>
      <c r="R1515">
        <v>1250</v>
      </c>
      <c r="S1515">
        <v>3164</v>
      </c>
      <c r="T1515">
        <v>1250</v>
      </c>
      <c r="U1515">
        <v>1250</v>
      </c>
      <c r="V1515">
        <v>3076</v>
      </c>
      <c r="W1515">
        <v>1250</v>
      </c>
      <c r="X1515">
        <v>1250</v>
      </c>
      <c r="Y1515">
        <v>4821</v>
      </c>
      <c r="Z1515">
        <v>4995</v>
      </c>
      <c r="AA1515">
        <v>750</v>
      </c>
      <c r="AB1515">
        <v>750</v>
      </c>
      <c r="AC1515">
        <v>1250</v>
      </c>
      <c r="AD1515">
        <v>5798</v>
      </c>
      <c r="AE1515">
        <v>1250</v>
      </c>
      <c r="AF1515">
        <v>750</v>
      </c>
      <c r="AG1515">
        <v>1250</v>
      </c>
      <c r="AH1515">
        <v>1651</v>
      </c>
      <c r="AI1515">
        <v>10004</v>
      </c>
      <c r="AJ1515">
        <v>4392</v>
      </c>
      <c r="AK1515">
        <v>1250</v>
      </c>
      <c r="AL1515">
        <v>1402</v>
      </c>
      <c r="AM1515">
        <v>750</v>
      </c>
      <c r="AN1515">
        <v>1872</v>
      </c>
      <c r="AO1515">
        <v>1062</v>
      </c>
      <c r="AP1515">
        <v>3525</v>
      </c>
      <c r="AQ1515">
        <v>1391</v>
      </c>
      <c r="AR1515">
        <v>750</v>
      </c>
      <c r="AS1515">
        <v>1250</v>
      </c>
      <c r="AT1515">
        <v>750</v>
      </c>
      <c r="AU1515">
        <v>750</v>
      </c>
    </row>
    <row r="1516" spans="1:47" x14ac:dyDescent="0.3">
      <c r="A1516">
        <v>19.675484000000001</v>
      </c>
      <c r="B1516">
        <v>5317</v>
      </c>
      <c r="C1516">
        <v>7889</v>
      </c>
      <c r="D1516">
        <v>1250</v>
      </c>
      <c r="E1516">
        <v>16696</v>
      </c>
      <c r="F1516">
        <v>1379</v>
      </c>
      <c r="G1516">
        <v>19133</v>
      </c>
      <c r="H1516">
        <v>6341</v>
      </c>
      <c r="I1516">
        <v>750</v>
      </c>
      <c r="J1516">
        <v>3923</v>
      </c>
      <c r="K1516">
        <v>7230</v>
      </c>
      <c r="L1516">
        <v>1250</v>
      </c>
      <c r="M1516">
        <v>3185</v>
      </c>
      <c r="N1516">
        <v>2538</v>
      </c>
      <c r="O1516">
        <v>1469</v>
      </c>
      <c r="P1516">
        <v>1105</v>
      </c>
      <c r="Q1516">
        <v>3331</v>
      </c>
      <c r="R1516">
        <v>1023</v>
      </c>
      <c r="S1516">
        <v>1250</v>
      </c>
      <c r="T1516">
        <v>750</v>
      </c>
      <c r="U1516">
        <v>750</v>
      </c>
      <c r="V1516">
        <v>2368</v>
      </c>
      <c r="W1516">
        <v>750</v>
      </c>
      <c r="X1516">
        <v>1007</v>
      </c>
      <c r="Y1516">
        <v>1511</v>
      </c>
      <c r="Z1516">
        <v>4526</v>
      </c>
      <c r="AA1516">
        <v>3784</v>
      </c>
      <c r="AB1516">
        <v>1250</v>
      </c>
      <c r="AC1516">
        <v>3251</v>
      </c>
      <c r="AD1516">
        <v>3097</v>
      </c>
      <c r="AE1516">
        <v>750</v>
      </c>
      <c r="AF1516">
        <v>5310</v>
      </c>
      <c r="AG1516">
        <v>750</v>
      </c>
      <c r="AH1516">
        <v>8898</v>
      </c>
      <c r="AI1516">
        <v>750</v>
      </c>
      <c r="AJ1516">
        <v>750</v>
      </c>
      <c r="AK1516">
        <v>1033</v>
      </c>
      <c r="AL1516">
        <v>2606</v>
      </c>
      <c r="AM1516">
        <v>1250</v>
      </c>
      <c r="AN1516">
        <v>1489</v>
      </c>
      <c r="AO1516">
        <v>1250</v>
      </c>
      <c r="AP1516">
        <v>1511</v>
      </c>
      <c r="AQ1516">
        <v>1250</v>
      </c>
      <c r="AR1516">
        <v>1250</v>
      </c>
      <c r="AS1516">
        <v>1099</v>
      </c>
      <c r="AT1516">
        <v>1250</v>
      </c>
      <c r="AU1516">
        <v>1250</v>
      </c>
    </row>
    <row r="1517" spans="1:47" x14ac:dyDescent="0.3">
      <c r="A1517">
        <v>19.683767</v>
      </c>
      <c r="B1517">
        <v>750</v>
      </c>
      <c r="C1517">
        <v>1250</v>
      </c>
      <c r="D1517">
        <v>1250</v>
      </c>
      <c r="E1517">
        <v>38949</v>
      </c>
      <c r="F1517">
        <v>1250</v>
      </c>
      <c r="G1517">
        <v>50732</v>
      </c>
      <c r="H1517">
        <v>750</v>
      </c>
      <c r="I1517">
        <v>10373</v>
      </c>
      <c r="J1517">
        <v>17259</v>
      </c>
      <c r="K1517">
        <v>1250</v>
      </c>
      <c r="L1517">
        <v>20162</v>
      </c>
      <c r="M1517">
        <v>9112</v>
      </c>
      <c r="N1517">
        <v>750</v>
      </c>
      <c r="O1517">
        <v>38511</v>
      </c>
      <c r="P1517">
        <v>750</v>
      </c>
      <c r="Q1517">
        <v>1250</v>
      </c>
      <c r="R1517">
        <v>750</v>
      </c>
      <c r="S1517">
        <v>750</v>
      </c>
      <c r="T1517">
        <v>15534</v>
      </c>
      <c r="U1517">
        <v>1250</v>
      </c>
      <c r="V1517">
        <v>750</v>
      </c>
      <c r="W1517">
        <v>1250</v>
      </c>
      <c r="X1517">
        <v>1250</v>
      </c>
      <c r="Y1517">
        <v>1250</v>
      </c>
      <c r="Z1517">
        <v>39243</v>
      </c>
      <c r="AA1517">
        <v>750</v>
      </c>
      <c r="AB1517">
        <v>750</v>
      </c>
      <c r="AC1517">
        <v>16127</v>
      </c>
      <c r="AD1517">
        <v>56094</v>
      </c>
      <c r="AE1517">
        <v>750</v>
      </c>
      <c r="AF1517">
        <v>11620</v>
      </c>
      <c r="AG1517">
        <v>750</v>
      </c>
      <c r="AH1517">
        <v>22651</v>
      </c>
      <c r="AI1517">
        <v>63604</v>
      </c>
      <c r="AJ1517">
        <v>750</v>
      </c>
      <c r="AK1517">
        <v>18563</v>
      </c>
      <c r="AL1517">
        <v>10657</v>
      </c>
      <c r="AM1517">
        <v>1250</v>
      </c>
      <c r="AN1517">
        <v>5336</v>
      </c>
      <c r="AO1517">
        <v>1250</v>
      </c>
      <c r="AP1517">
        <v>24501</v>
      </c>
      <c r="AQ1517">
        <v>1250</v>
      </c>
      <c r="AR1517">
        <v>1250</v>
      </c>
      <c r="AS1517">
        <v>1250</v>
      </c>
      <c r="AT1517">
        <v>750</v>
      </c>
      <c r="AU1517">
        <v>750</v>
      </c>
    </row>
    <row r="1518" spans="1:47" x14ac:dyDescent="0.3">
      <c r="A1518">
        <v>19.692034</v>
      </c>
      <c r="B1518">
        <v>6513</v>
      </c>
      <c r="C1518">
        <v>750</v>
      </c>
      <c r="D1518">
        <v>750</v>
      </c>
      <c r="E1518">
        <v>5734</v>
      </c>
      <c r="F1518">
        <v>750</v>
      </c>
      <c r="G1518">
        <v>1250</v>
      </c>
      <c r="H1518">
        <v>1250</v>
      </c>
      <c r="I1518">
        <v>3692</v>
      </c>
      <c r="J1518">
        <v>3721</v>
      </c>
      <c r="K1518">
        <v>1250</v>
      </c>
      <c r="L1518">
        <v>750</v>
      </c>
      <c r="M1518">
        <v>2550</v>
      </c>
      <c r="N1518">
        <v>750</v>
      </c>
      <c r="O1518">
        <v>6931</v>
      </c>
      <c r="P1518">
        <v>5288</v>
      </c>
      <c r="Q1518">
        <v>750</v>
      </c>
      <c r="R1518">
        <v>2399</v>
      </c>
      <c r="S1518">
        <v>5956</v>
      </c>
      <c r="T1518">
        <v>1250</v>
      </c>
      <c r="U1518">
        <v>1250</v>
      </c>
      <c r="V1518">
        <v>750</v>
      </c>
      <c r="W1518">
        <v>1250</v>
      </c>
      <c r="X1518">
        <v>1250</v>
      </c>
      <c r="Y1518">
        <v>1250</v>
      </c>
      <c r="Z1518">
        <v>6637</v>
      </c>
      <c r="AA1518">
        <v>1250</v>
      </c>
      <c r="AB1518">
        <v>750</v>
      </c>
      <c r="AC1518">
        <v>3644</v>
      </c>
      <c r="AD1518">
        <v>8176</v>
      </c>
      <c r="AE1518">
        <v>1250</v>
      </c>
      <c r="AF1518">
        <v>750</v>
      </c>
      <c r="AG1518">
        <v>3492</v>
      </c>
      <c r="AH1518">
        <v>1250</v>
      </c>
      <c r="AI1518">
        <v>10403</v>
      </c>
      <c r="AJ1518">
        <v>4268</v>
      </c>
      <c r="AK1518">
        <v>750</v>
      </c>
      <c r="AL1518">
        <v>1900</v>
      </c>
      <c r="AM1518">
        <v>750</v>
      </c>
      <c r="AN1518">
        <v>3704</v>
      </c>
      <c r="AO1518">
        <v>3207</v>
      </c>
      <c r="AP1518">
        <v>6300</v>
      </c>
      <c r="AQ1518">
        <v>750</v>
      </c>
      <c r="AR1518">
        <v>5984</v>
      </c>
      <c r="AS1518">
        <v>5232</v>
      </c>
      <c r="AT1518">
        <v>750</v>
      </c>
      <c r="AU1518">
        <v>750</v>
      </c>
    </row>
    <row r="1519" spans="1:47" x14ac:dyDescent="0.3">
      <c r="A1519">
        <v>19.700316999999998</v>
      </c>
      <c r="B1519">
        <v>1702</v>
      </c>
      <c r="C1519">
        <v>1483</v>
      </c>
      <c r="D1519">
        <v>750</v>
      </c>
      <c r="E1519">
        <v>2156</v>
      </c>
      <c r="F1519">
        <v>750</v>
      </c>
      <c r="G1519">
        <v>1358</v>
      </c>
      <c r="H1519">
        <v>1316</v>
      </c>
      <c r="I1519">
        <v>1250</v>
      </c>
      <c r="J1519">
        <v>1200</v>
      </c>
      <c r="K1519">
        <v>2331</v>
      </c>
      <c r="L1519">
        <v>750</v>
      </c>
      <c r="M1519">
        <v>750</v>
      </c>
      <c r="N1519">
        <v>1699</v>
      </c>
      <c r="O1519">
        <v>1347</v>
      </c>
      <c r="P1519">
        <v>1250</v>
      </c>
      <c r="Q1519">
        <v>1052</v>
      </c>
      <c r="R1519">
        <v>1250</v>
      </c>
      <c r="S1519">
        <v>750</v>
      </c>
      <c r="T1519">
        <v>1250</v>
      </c>
      <c r="U1519">
        <v>1250</v>
      </c>
      <c r="V1519">
        <v>1160</v>
      </c>
      <c r="W1519">
        <v>1250</v>
      </c>
      <c r="X1519">
        <v>1250</v>
      </c>
      <c r="Y1519">
        <v>2383</v>
      </c>
      <c r="Z1519">
        <v>1320</v>
      </c>
      <c r="AA1519">
        <v>1765</v>
      </c>
      <c r="AB1519">
        <v>2094</v>
      </c>
      <c r="AC1519">
        <v>1652</v>
      </c>
      <c r="AD1519">
        <v>1250</v>
      </c>
      <c r="AE1519">
        <v>1250</v>
      </c>
      <c r="AF1519">
        <v>1068</v>
      </c>
      <c r="AG1519">
        <v>1250</v>
      </c>
      <c r="AH1519">
        <v>1625</v>
      </c>
      <c r="AI1519">
        <v>1250</v>
      </c>
      <c r="AJ1519">
        <v>1250</v>
      </c>
      <c r="AK1519">
        <v>1250</v>
      </c>
      <c r="AL1519">
        <v>750</v>
      </c>
      <c r="AM1519">
        <v>1206</v>
      </c>
      <c r="AN1519">
        <v>1275</v>
      </c>
      <c r="AO1519">
        <v>750</v>
      </c>
      <c r="AP1519">
        <v>1250</v>
      </c>
      <c r="AQ1519">
        <v>750</v>
      </c>
      <c r="AR1519">
        <v>750</v>
      </c>
      <c r="AS1519">
        <v>1250</v>
      </c>
      <c r="AT1519">
        <v>750</v>
      </c>
      <c r="AU1519">
        <v>750</v>
      </c>
    </row>
    <row r="1520" spans="1:47" x14ac:dyDescent="0.3">
      <c r="A1520">
        <v>19.708583999999998</v>
      </c>
      <c r="B1520">
        <v>1250</v>
      </c>
      <c r="C1520">
        <v>1250</v>
      </c>
      <c r="D1520">
        <v>1250</v>
      </c>
      <c r="E1520">
        <v>750</v>
      </c>
      <c r="F1520">
        <v>1250</v>
      </c>
      <c r="G1520">
        <v>750</v>
      </c>
      <c r="H1520">
        <v>750</v>
      </c>
      <c r="I1520">
        <v>750</v>
      </c>
      <c r="J1520">
        <v>1250</v>
      </c>
      <c r="K1520">
        <v>750</v>
      </c>
      <c r="L1520">
        <v>1250</v>
      </c>
      <c r="M1520">
        <v>1250</v>
      </c>
      <c r="N1520">
        <v>1250</v>
      </c>
      <c r="O1520">
        <v>750</v>
      </c>
      <c r="P1520">
        <v>750</v>
      </c>
      <c r="Q1520">
        <v>1250</v>
      </c>
      <c r="R1520">
        <v>750</v>
      </c>
      <c r="S1520">
        <v>1250</v>
      </c>
      <c r="T1520">
        <v>2091</v>
      </c>
      <c r="U1520">
        <v>750</v>
      </c>
      <c r="V1520">
        <v>1250</v>
      </c>
      <c r="W1520">
        <v>750</v>
      </c>
      <c r="X1520">
        <v>750</v>
      </c>
      <c r="Y1520">
        <v>750</v>
      </c>
      <c r="Z1520">
        <v>1250</v>
      </c>
      <c r="AA1520">
        <v>1250</v>
      </c>
      <c r="AB1520">
        <v>1250</v>
      </c>
      <c r="AC1520">
        <v>750</v>
      </c>
      <c r="AD1520">
        <v>750</v>
      </c>
      <c r="AE1520">
        <v>750</v>
      </c>
      <c r="AF1520">
        <v>1250</v>
      </c>
      <c r="AG1520">
        <v>750</v>
      </c>
      <c r="AH1520">
        <v>750</v>
      </c>
      <c r="AI1520">
        <v>750</v>
      </c>
      <c r="AJ1520">
        <v>750</v>
      </c>
      <c r="AK1520">
        <v>750</v>
      </c>
      <c r="AL1520">
        <v>1250</v>
      </c>
      <c r="AM1520">
        <v>1250</v>
      </c>
      <c r="AN1520">
        <v>1250</v>
      </c>
      <c r="AO1520">
        <v>1250</v>
      </c>
      <c r="AP1520">
        <v>750</v>
      </c>
      <c r="AQ1520">
        <v>1250</v>
      </c>
      <c r="AR1520">
        <v>1250</v>
      </c>
      <c r="AS1520">
        <v>750</v>
      </c>
      <c r="AT1520">
        <v>1250</v>
      </c>
      <c r="AU1520">
        <v>1424</v>
      </c>
    </row>
    <row r="1521" spans="1:47" x14ac:dyDescent="0.3">
      <c r="A1521">
        <v>19.716867000000001</v>
      </c>
      <c r="B1521">
        <v>3048</v>
      </c>
      <c r="C1521">
        <v>750</v>
      </c>
      <c r="D1521">
        <v>750</v>
      </c>
      <c r="E1521">
        <v>1250</v>
      </c>
      <c r="F1521">
        <v>750</v>
      </c>
      <c r="G1521">
        <v>1250</v>
      </c>
      <c r="H1521">
        <v>1250</v>
      </c>
      <c r="I1521">
        <v>1250</v>
      </c>
      <c r="J1521">
        <v>1348</v>
      </c>
      <c r="K1521">
        <v>1250</v>
      </c>
      <c r="L1521">
        <v>5135</v>
      </c>
      <c r="M1521">
        <v>750</v>
      </c>
      <c r="N1521">
        <v>750</v>
      </c>
      <c r="O1521">
        <v>4130</v>
      </c>
      <c r="P1521">
        <v>1250</v>
      </c>
      <c r="Q1521">
        <v>750</v>
      </c>
      <c r="R1521">
        <v>1250</v>
      </c>
      <c r="S1521">
        <v>750</v>
      </c>
      <c r="T1521">
        <v>1250</v>
      </c>
      <c r="U1521">
        <v>1250</v>
      </c>
      <c r="V1521">
        <v>4732</v>
      </c>
      <c r="W1521">
        <v>1250</v>
      </c>
      <c r="X1521">
        <v>1250</v>
      </c>
      <c r="Y1521">
        <v>1250</v>
      </c>
      <c r="Z1521">
        <v>3555</v>
      </c>
      <c r="AA1521">
        <v>750</v>
      </c>
      <c r="AB1521">
        <v>6096</v>
      </c>
      <c r="AC1521">
        <v>1251</v>
      </c>
      <c r="AD1521">
        <v>1250</v>
      </c>
      <c r="AE1521">
        <v>1250</v>
      </c>
      <c r="AF1521">
        <v>750</v>
      </c>
      <c r="AG1521">
        <v>1250</v>
      </c>
      <c r="AH1521">
        <v>1250</v>
      </c>
      <c r="AI1521">
        <v>6789</v>
      </c>
      <c r="AJ1521">
        <v>1250</v>
      </c>
      <c r="AK1521">
        <v>1250</v>
      </c>
      <c r="AL1521">
        <v>750</v>
      </c>
      <c r="AM1521">
        <v>750</v>
      </c>
      <c r="AN1521">
        <v>750</v>
      </c>
      <c r="AO1521">
        <v>1113</v>
      </c>
      <c r="AP1521">
        <v>1250</v>
      </c>
      <c r="AQ1521">
        <v>750</v>
      </c>
      <c r="AR1521">
        <v>3081</v>
      </c>
      <c r="AS1521">
        <v>1253</v>
      </c>
      <c r="AT1521">
        <v>750</v>
      </c>
      <c r="AU1521">
        <v>750</v>
      </c>
    </row>
    <row r="1522" spans="1:47" x14ac:dyDescent="0.3">
      <c r="A1522">
        <v>19.725134000000001</v>
      </c>
      <c r="B1522">
        <v>6658</v>
      </c>
      <c r="C1522">
        <v>4830</v>
      </c>
      <c r="D1522">
        <v>2488</v>
      </c>
      <c r="E1522">
        <v>4584</v>
      </c>
      <c r="F1522">
        <v>4124</v>
      </c>
      <c r="G1522">
        <v>5467</v>
      </c>
      <c r="H1522">
        <v>2197</v>
      </c>
      <c r="I1522">
        <v>1293</v>
      </c>
      <c r="J1522">
        <v>1819</v>
      </c>
      <c r="K1522">
        <v>8163</v>
      </c>
      <c r="L1522">
        <v>1250</v>
      </c>
      <c r="M1522">
        <v>1997</v>
      </c>
      <c r="N1522">
        <v>3036</v>
      </c>
      <c r="O1522">
        <v>4211</v>
      </c>
      <c r="P1522">
        <v>2379</v>
      </c>
      <c r="Q1522">
        <v>4596</v>
      </c>
      <c r="R1522">
        <v>2482</v>
      </c>
      <c r="S1522">
        <v>2564</v>
      </c>
      <c r="T1522">
        <v>2940</v>
      </c>
      <c r="U1522">
        <v>2028</v>
      </c>
      <c r="V1522">
        <v>2385</v>
      </c>
      <c r="W1522">
        <v>750</v>
      </c>
      <c r="X1522">
        <v>1453</v>
      </c>
      <c r="Y1522">
        <v>6685</v>
      </c>
      <c r="Z1522">
        <v>3128</v>
      </c>
      <c r="AA1522">
        <v>3497</v>
      </c>
      <c r="AB1522">
        <v>3769</v>
      </c>
      <c r="AC1522">
        <v>2807</v>
      </c>
      <c r="AD1522">
        <v>2796</v>
      </c>
      <c r="AE1522">
        <v>2473</v>
      </c>
      <c r="AF1522">
        <v>3591</v>
      </c>
      <c r="AG1522">
        <v>2764</v>
      </c>
      <c r="AH1522">
        <v>3700</v>
      </c>
      <c r="AI1522">
        <v>5398</v>
      </c>
      <c r="AJ1522">
        <v>2406</v>
      </c>
      <c r="AK1522">
        <v>2412</v>
      </c>
      <c r="AL1522">
        <v>1849</v>
      </c>
      <c r="AM1522">
        <v>6284</v>
      </c>
      <c r="AN1522">
        <v>2237</v>
      </c>
      <c r="AO1522">
        <v>1855</v>
      </c>
      <c r="AP1522">
        <v>1755</v>
      </c>
      <c r="AQ1522">
        <v>1250</v>
      </c>
      <c r="AR1522">
        <v>4819</v>
      </c>
      <c r="AS1522">
        <v>4423</v>
      </c>
      <c r="AT1522">
        <v>3068</v>
      </c>
      <c r="AU1522">
        <v>1250</v>
      </c>
    </row>
    <row r="1523" spans="1:47" x14ac:dyDescent="0.3">
      <c r="A1523">
        <v>19.733418</v>
      </c>
      <c r="B1523">
        <v>750</v>
      </c>
      <c r="C1523">
        <v>13165</v>
      </c>
      <c r="D1523">
        <v>3525</v>
      </c>
      <c r="E1523">
        <v>1250</v>
      </c>
      <c r="F1523">
        <v>2467</v>
      </c>
      <c r="G1523">
        <v>5486</v>
      </c>
      <c r="H1523">
        <v>1250</v>
      </c>
      <c r="I1523">
        <v>1250</v>
      </c>
      <c r="J1523">
        <v>750</v>
      </c>
      <c r="K1523">
        <v>1250</v>
      </c>
      <c r="L1523">
        <v>750</v>
      </c>
      <c r="M1523">
        <v>1817</v>
      </c>
      <c r="N1523">
        <v>7417</v>
      </c>
      <c r="O1523">
        <v>1250</v>
      </c>
      <c r="P1523">
        <v>2674</v>
      </c>
      <c r="Q1523">
        <v>11277</v>
      </c>
      <c r="R1523">
        <v>1250</v>
      </c>
      <c r="S1523">
        <v>1807</v>
      </c>
      <c r="T1523">
        <v>1250</v>
      </c>
      <c r="U1523">
        <v>1250</v>
      </c>
      <c r="V1523">
        <v>750</v>
      </c>
      <c r="W1523">
        <v>1250</v>
      </c>
      <c r="X1523">
        <v>1250</v>
      </c>
      <c r="Y1523">
        <v>1250</v>
      </c>
      <c r="Z1523">
        <v>750</v>
      </c>
      <c r="AA1523">
        <v>750</v>
      </c>
      <c r="AB1523">
        <v>750</v>
      </c>
      <c r="AC1523">
        <v>3238</v>
      </c>
      <c r="AD1523">
        <v>1250</v>
      </c>
      <c r="AE1523">
        <v>1541</v>
      </c>
      <c r="AF1523">
        <v>3527</v>
      </c>
      <c r="AG1523">
        <v>1921</v>
      </c>
      <c r="AH1523">
        <v>1250</v>
      </c>
      <c r="AI1523">
        <v>1250</v>
      </c>
      <c r="AJ1523">
        <v>14510</v>
      </c>
      <c r="AK1523">
        <v>1250</v>
      </c>
      <c r="AL1523">
        <v>750</v>
      </c>
      <c r="AM1523">
        <v>750</v>
      </c>
      <c r="AN1523">
        <v>750</v>
      </c>
      <c r="AO1523">
        <v>750</v>
      </c>
      <c r="AP1523">
        <v>1250</v>
      </c>
      <c r="AQ1523">
        <v>750</v>
      </c>
      <c r="AR1523">
        <v>4264</v>
      </c>
      <c r="AS1523">
        <v>2617</v>
      </c>
      <c r="AT1523">
        <v>2121</v>
      </c>
      <c r="AU1523">
        <v>750</v>
      </c>
    </row>
    <row r="1524" spans="1:47" x14ac:dyDescent="0.3">
      <c r="A1524">
        <v>19.741699000000001</v>
      </c>
      <c r="B1524">
        <v>4432</v>
      </c>
      <c r="C1524">
        <v>750</v>
      </c>
      <c r="D1524">
        <v>750</v>
      </c>
      <c r="E1524">
        <v>3028</v>
      </c>
      <c r="F1524">
        <v>750</v>
      </c>
      <c r="G1524">
        <v>3203</v>
      </c>
      <c r="H1524">
        <v>1250</v>
      </c>
      <c r="I1524">
        <v>1250</v>
      </c>
      <c r="J1524">
        <v>750</v>
      </c>
      <c r="K1524">
        <v>3752</v>
      </c>
      <c r="L1524">
        <v>750</v>
      </c>
      <c r="M1524">
        <v>750</v>
      </c>
      <c r="N1524">
        <v>750</v>
      </c>
      <c r="O1524">
        <v>4784</v>
      </c>
      <c r="P1524">
        <v>2132</v>
      </c>
      <c r="Q1524">
        <v>3055</v>
      </c>
      <c r="R1524">
        <v>1250</v>
      </c>
      <c r="S1524">
        <v>750</v>
      </c>
      <c r="T1524">
        <v>1250</v>
      </c>
      <c r="U1524">
        <v>2303</v>
      </c>
      <c r="V1524">
        <v>1704</v>
      </c>
      <c r="W1524">
        <v>1250</v>
      </c>
      <c r="X1524">
        <v>1250</v>
      </c>
      <c r="Y1524">
        <v>4659</v>
      </c>
      <c r="Z1524">
        <v>3423</v>
      </c>
      <c r="AA1524">
        <v>2075</v>
      </c>
      <c r="AB1524">
        <v>750</v>
      </c>
      <c r="AC1524">
        <v>1250</v>
      </c>
      <c r="AD1524">
        <v>7685</v>
      </c>
      <c r="AE1524">
        <v>1250</v>
      </c>
      <c r="AF1524">
        <v>1757</v>
      </c>
      <c r="AG1524">
        <v>2242</v>
      </c>
      <c r="AH1524">
        <v>4490</v>
      </c>
      <c r="AI1524">
        <v>6657</v>
      </c>
      <c r="AJ1524">
        <v>6924</v>
      </c>
      <c r="AK1524">
        <v>3996</v>
      </c>
      <c r="AL1524">
        <v>2815</v>
      </c>
      <c r="AM1524">
        <v>3863</v>
      </c>
      <c r="AN1524">
        <v>4204</v>
      </c>
      <c r="AO1524">
        <v>2754</v>
      </c>
      <c r="AP1524">
        <v>6794</v>
      </c>
      <c r="AQ1524">
        <v>750</v>
      </c>
      <c r="AR1524">
        <v>750</v>
      </c>
      <c r="AS1524">
        <v>1523</v>
      </c>
      <c r="AT1524">
        <v>750</v>
      </c>
      <c r="AU1524">
        <v>750</v>
      </c>
    </row>
    <row r="1525" spans="1:47" x14ac:dyDescent="0.3">
      <c r="A1525">
        <v>19.749967999999999</v>
      </c>
      <c r="B1525">
        <v>1628</v>
      </c>
      <c r="C1525">
        <v>1795</v>
      </c>
      <c r="D1525">
        <v>1250</v>
      </c>
      <c r="E1525">
        <v>750</v>
      </c>
      <c r="F1525">
        <v>1250</v>
      </c>
      <c r="G1525">
        <v>750</v>
      </c>
      <c r="H1525">
        <v>750</v>
      </c>
      <c r="I1525">
        <v>750</v>
      </c>
      <c r="J1525">
        <v>1250</v>
      </c>
      <c r="K1525">
        <v>750</v>
      </c>
      <c r="L1525">
        <v>1250</v>
      </c>
      <c r="M1525">
        <v>1250</v>
      </c>
      <c r="N1525">
        <v>1250</v>
      </c>
      <c r="O1525">
        <v>750</v>
      </c>
      <c r="P1525">
        <v>750</v>
      </c>
      <c r="Q1525">
        <v>1250</v>
      </c>
      <c r="R1525">
        <v>750</v>
      </c>
      <c r="S1525">
        <v>1250</v>
      </c>
      <c r="T1525">
        <v>750</v>
      </c>
      <c r="U1525">
        <v>750</v>
      </c>
      <c r="V1525">
        <v>1257</v>
      </c>
      <c r="W1525">
        <v>750</v>
      </c>
      <c r="X1525">
        <v>750</v>
      </c>
      <c r="Y1525">
        <v>750</v>
      </c>
      <c r="Z1525">
        <v>1250</v>
      </c>
      <c r="AA1525">
        <v>1250</v>
      </c>
      <c r="AB1525">
        <v>1250</v>
      </c>
      <c r="AC1525">
        <v>750</v>
      </c>
      <c r="AD1525">
        <v>750</v>
      </c>
      <c r="AE1525">
        <v>750</v>
      </c>
      <c r="AF1525">
        <v>1250</v>
      </c>
      <c r="AG1525">
        <v>750</v>
      </c>
      <c r="AH1525">
        <v>750</v>
      </c>
      <c r="AI1525">
        <v>750</v>
      </c>
      <c r="AJ1525">
        <v>750</v>
      </c>
      <c r="AK1525">
        <v>750</v>
      </c>
      <c r="AL1525">
        <v>9261</v>
      </c>
      <c r="AM1525">
        <v>1250</v>
      </c>
      <c r="AN1525">
        <v>1250</v>
      </c>
      <c r="AO1525">
        <v>1250</v>
      </c>
      <c r="AP1525">
        <v>11181</v>
      </c>
      <c r="AQ1525">
        <v>1250</v>
      </c>
      <c r="AR1525">
        <v>1250</v>
      </c>
      <c r="AS1525">
        <v>750</v>
      </c>
      <c r="AT1525">
        <v>1250</v>
      </c>
      <c r="AU1525">
        <v>1250</v>
      </c>
    </row>
    <row r="1526" spans="1:47" x14ac:dyDescent="0.3">
      <c r="A1526">
        <v>19.758248999999999</v>
      </c>
      <c r="B1526">
        <v>6214</v>
      </c>
      <c r="C1526">
        <v>750</v>
      </c>
      <c r="D1526">
        <v>750</v>
      </c>
      <c r="E1526">
        <v>1250</v>
      </c>
      <c r="F1526">
        <v>750</v>
      </c>
      <c r="G1526">
        <v>1250</v>
      </c>
      <c r="H1526">
        <v>3002</v>
      </c>
      <c r="I1526">
        <v>1250</v>
      </c>
      <c r="J1526">
        <v>1946</v>
      </c>
      <c r="K1526">
        <v>1250</v>
      </c>
      <c r="L1526">
        <v>750</v>
      </c>
      <c r="M1526">
        <v>750</v>
      </c>
      <c r="N1526">
        <v>750</v>
      </c>
      <c r="O1526">
        <v>1250</v>
      </c>
      <c r="P1526">
        <v>1250</v>
      </c>
      <c r="Q1526">
        <v>1303</v>
      </c>
      <c r="R1526">
        <v>1250</v>
      </c>
      <c r="S1526">
        <v>750</v>
      </c>
      <c r="T1526">
        <v>1250</v>
      </c>
      <c r="U1526">
        <v>1250</v>
      </c>
      <c r="V1526">
        <v>750</v>
      </c>
      <c r="W1526">
        <v>1250</v>
      </c>
      <c r="X1526">
        <v>1738</v>
      </c>
      <c r="Y1526">
        <v>1250</v>
      </c>
      <c r="Z1526">
        <v>750</v>
      </c>
      <c r="AA1526">
        <v>750</v>
      </c>
      <c r="AB1526">
        <v>7217</v>
      </c>
      <c r="AC1526">
        <v>1250</v>
      </c>
      <c r="AD1526">
        <v>1250</v>
      </c>
      <c r="AE1526">
        <v>1250</v>
      </c>
      <c r="AF1526">
        <v>750</v>
      </c>
      <c r="AG1526">
        <v>1250</v>
      </c>
      <c r="AH1526">
        <v>1645</v>
      </c>
      <c r="AI1526">
        <v>1250</v>
      </c>
      <c r="AJ1526">
        <v>1250</v>
      </c>
      <c r="AK1526">
        <v>1315</v>
      </c>
      <c r="AL1526">
        <v>750</v>
      </c>
      <c r="AM1526">
        <v>1404</v>
      </c>
      <c r="AN1526">
        <v>750</v>
      </c>
      <c r="AO1526">
        <v>750</v>
      </c>
      <c r="AP1526">
        <v>1250</v>
      </c>
      <c r="AQ1526">
        <v>750</v>
      </c>
      <c r="AR1526">
        <v>2904</v>
      </c>
      <c r="AS1526">
        <v>1250</v>
      </c>
      <c r="AT1526">
        <v>750</v>
      </c>
      <c r="AU1526">
        <v>750</v>
      </c>
    </row>
    <row r="1527" spans="1:47" x14ac:dyDescent="0.3">
      <c r="A1527">
        <v>19.766515999999999</v>
      </c>
      <c r="B1527">
        <v>203051</v>
      </c>
      <c r="C1527">
        <v>1250</v>
      </c>
      <c r="D1527">
        <v>1250</v>
      </c>
      <c r="E1527">
        <v>750</v>
      </c>
      <c r="F1527">
        <v>1250</v>
      </c>
      <c r="G1527">
        <v>750</v>
      </c>
      <c r="H1527">
        <v>750</v>
      </c>
      <c r="I1527">
        <v>14581</v>
      </c>
      <c r="J1527">
        <v>1250</v>
      </c>
      <c r="K1527">
        <v>750</v>
      </c>
      <c r="L1527">
        <v>23654</v>
      </c>
      <c r="M1527">
        <v>750</v>
      </c>
      <c r="N1527">
        <v>750</v>
      </c>
      <c r="O1527">
        <v>259176</v>
      </c>
      <c r="P1527">
        <v>750</v>
      </c>
      <c r="Q1527">
        <v>1250</v>
      </c>
      <c r="R1527">
        <v>750</v>
      </c>
      <c r="S1527">
        <v>1250</v>
      </c>
      <c r="T1527">
        <v>750</v>
      </c>
      <c r="U1527">
        <v>1250</v>
      </c>
      <c r="V1527">
        <v>1250</v>
      </c>
      <c r="W1527">
        <v>750</v>
      </c>
      <c r="X1527">
        <v>750</v>
      </c>
      <c r="Y1527">
        <v>279273</v>
      </c>
      <c r="Z1527">
        <v>1250</v>
      </c>
      <c r="AA1527">
        <v>1250</v>
      </c>
      <c r="AB1527">
        <v>1250</v>
      </c>
      <c r="AC1527">
        <v>750</v>
      </c>
      <c r="AD1527">
        <v>227006</v>
      </c>
      <c r="AE1527">
        <v>750</v>
      </c>
      <c r="AF1527">
        <v>1250</v>
      </c>
      <c r="AG1527">
        <v>1250</v>
      </c>
      <c r="AH1527">
        <v>750</v>
      </c>
      <c r="AI1527">
        <v>310959</v>
      </c>
      <c r="AJ1527">
        <v>750</v>
      </c>
      <c r="AK1527">
        <v>750</v>
      </c>
      <c r="AL1527">
        <v>201668</v>
      </c>
      <c r="AM1527">
        <v>1250</v>
      </c>
      <c r="AN1527">
        <v>1250</v>
      </c>
      <c r="AO1527">
        <v>1250</v>
      </c>
      <c r="AP1527">
        <v>750</v>
      </c>
      <c r="AQ1527">
        <v>1250</v>
      </c>
      <c r="AR1527">
        <v>34858</v>
      </c>
      <c r="AS1527">
        <v>750</v>
      </c>
      <c r="AT1527">
        <v>1250</v>
      </c>
      <c r="AU1527">
        <v>1250</v>
      </c>
    </row>
    <row r="1528" spans="1:47" x14ac:dyDescent="0.3">
      <c r="A1528">
        <v>19.774799000000002</v>
      </c>
      <c r="B1528">
        <v>182504</v>
      </c>
      <c r="C1528">
        <v>157456</v>
      </c>
      <c r="D1528">
        <v>136875</v>
      </c>
      <c r="E1528">
        <v>423698</v>
      </c>
      <c r="F1528">
        <v>131197</v>
      </c>
      <c r="G1528">
        <v>329607</v>
      </c>
      <c r="H1528">
        <v>180669</v>
      </c>
      <c r="I1528">
        <v>1250</v>
      </c>
      <c r="J1528">
        <v>222522</v>
      </c>
      <c r="K1528">
        <v>242543</v>
      </c>
      <c r="L1528">
        <v>750</v>
      </c>
      <c r="M1528">
        <v>90695</v>
      </c>
      <c r="N1528">
        <v>141729</v>
      </c>
      <c r="O1528">
        <v>209052</v>
      </c>
      <c r="P1528">
        <v>141665</v>
      </c>
      <c r="Q1528">
        <v>471542</v>
      </c>
      <c r="R1528">
        <v>274898</v>
      </c>
      <c r="S1528">
        <v>57238</v>
      </c>
      <c r="T1528">
        <v>7161</v>
      </c>
      <c r="U1528">
        <v>159275</v>
      </c>
      <c r="V1528">
        <v>75722</v>
      </c>
      <c r="W1528">
        <v>1250</v>
      </c>
      <c r="X1528">
        <v>41520</v>
      </c>
      <c r="Y1528">
        <v>251993</v>
      </c>
      <c r="Z1528">
        <v>156783</v>
      </c>
      <c r="AA1528">
        <v>169362</v>
      </c>
      <c r="AB1528">
        <v>212677</v>
      </c>
      <c r="AC1528">
        <v>175821</v>
      </c>
      <c r="AD1528">
        <v>193690</v>
      </c>
      <c r="AE1528">
        <v>51257</v>
      </c>
      <c r="AF1528">
        <v>169123</v>
      </c>
      <c r="AG1528">
        <v>75346</v>
      </c>
      <c r="AH1528">
        <v>220215</v>
      </c>
      <c r="AI1528">
        <v>196047</v>
      </c>
      <c r="AJ1528">
        <v>72791</v>
      </c>
      <c r="AK1528">
        <v>109750</v>
      </c>
      <c r="AL1528">
        <v>73261</v>
      </c>
      <c r="AM1528">
        <v>256452</v>
      </c>
      <c r="AN1528">
        <v>251449</v>
      </c>
      <c r="AO1528">
        <v>53332</v>
      </c>
      <c r="AP1528">
        <v>100133</v>
      </c>
      <c r="AQ1528">
        <v>750</v>
      </c>
      <c r="AR1528">
        <v>10758</v>
      </c>
      <c r="AS1528">
        <v>131156</v>
      </c>
      <c r="AT1528">
        <v>108215</v>
      </c>
      <c r="AU1528">
        <v>750</v>
      </c>
    </row>
    <row r="1529" spans="1:47" x14ac:dyDescent="0.3">
      <c r="A1529">
        <v>19.783066000000002</v>
      </c>
      <c r="B1529">
        <v>5248</v>
      </c>
      <c r="C1529">
        <v>26234</v>
      </c>
      <c r="D1529">
        <v>31090</v>
      </c>
      <c r="E1529">
        <v>94556</v>
      </c>
      <c r="F1529">
        <v>72375</v>
      </c>
      <c r="G1529">
        <v>122240</v>
      </c>
      <c r="H1529">
        <v>46269</v>
      </c>
      <c r="I1529">
        <v>35803</v>
      </c>
      <c r="J1529">
        <v>27489</v>
      </c>
      <c r="K1529">
        <v>65353</v>
      </c>
      <c r="L1529">
        <v>750</v>
      </c>
      <c r="M1529">
        <v>24505</v>
      </c>
      <c r="N1529">
        <v>18163</v>
      </c>
      <c r="O1529">
        <v>15061</v>
      </c>
      <c r="P1529">
        <v>51781</v>
      </c>
      <c r="Q1529">
        <v>80996</v>
      </c>
      <c r="R1529">
        <v>7936</v>
      </c>
      <c r="S1529">
        <v>22225</v>
      </c>
      <c r="T1529">
        <v>8668</v>
      </c>
      <c r="U1529">
        <v>8478</v>
      </c>
      <c r="V1529">
        <v>16874</v>
      </c>
      <c r="W1529">
        <v>1250</v>
      </c>
      <c r="X1529">
        <v>18375</v>
      </c>
      <c r="Y1529">
        <v>12156</v>
      </c>
      <c r="Z1529">
        <v>22604</v>
      </c>
      <c r="AA1529">
        <v>32688</v>
      </c>
      <c r="AB1529">
        <v>14946</v>
      </c>
      <c r="AC1529">
        <v>26828</v>
      </c>
      <c r="AD1529">
        <v>9107</v>
      </c>
      <c r="AE1529">
        <v>36222</v>
      </c>
      <c r="AF1529">
        <v>53005</v>
      </c>
      <c r="AG1529">
        <v>21351</v>
      </c>
      <c r="AH1529">
        <v>29045</v>
      </c>
      <c r="AI1529">
        <v>26282</v>
      </c>
      <c r="AJ1529">
        <v>7446</v>
      </c>
      <c r="AK1529">
        <v>26376</v>
      </c>
      <c r="AL1529">
        <v>13927</v>
      </c>
      <c r="AM1529">
        <v>34939</v>
      </c>
      <c r="AN1529">
        <v>39450</v>
      </c>
      <c r="AO1529">
        <v>18279</v>
      </c>
      <c r="AP1529">
        <v>14308</v>
      </c>
      <c r="AQ1529">
        <v>750</v>
      </c>
      <c r="AR1529">
        <v>20487</v>
      </c>
      <c r="AS1529">
        <v>39772</v>
      </c>
      <c r="AT1529">
        <v>40999</v>
      </c>
      <c r="AU1529">
        <v>750</v>
      </c>
    </row>
    <row r="1530" spans="1:47" x14ac:dyDescent="0.3">
      <c r="A1530">
        <v>19.791349</v>
      </c>
      <c r="B1530">
        <v>143609</v>
      </c>
      <c r="C1530">
        <v>315291</v>
      </c>
      <c r="D1530">
        <v>308329</v>
      </c>
      <c r="E1530">
        <v>688998</v>
      </c>
      <c r="F1530">
        <v>568863</v>
      </c>
      <c r="G1530">
        <v>750332</v>
      </c>
      <c r="H1530">
        <v>371191</v>
      </c>
      <c r="I1530">
        <v>326324</v>
      </c>
      <c r="J1530">
        <v>359655</v>
      </c>
      <c r="K1530">
        <v>568455</v>
      </c>
      <c r="L1530">
        <v>389337</v>
      </c>
      <c r="M1530">
        <v>301769</v>
      </c>
      <c r="N1530">
        <v>254100</v>
      </c>
      <c r="O1530">
        <v>1250</v>
      </c>
      <c r="P1530">
        <v>472818</v>
      </c>
      <c r="Q1530">
        <v>658807</v>
      </c>
      <c r="R1530">
        <v>336845</v>
      </c>
      <c r="S1530">
        <v>236964</v>
      </c>
      <c r="T1530">
        <v>331468</v>
      </c>
      <c r="U1530">
        <v>243517</v>
      </c>
      <c r="V1530">
        <v>179337</v>
      </c>
      <c r="W1530">
        <v>154040</v>
      </c>
      <c r="X1530">
        <v>195490</v>
      </c>
      <c r="Y1530">
        <v>750</v>
      </c>
      <c r="Z1530">
        <v>279734</v>
      </c>
      <c r="AA1530">
        <v>362287</v>
      </c>
      <c r="AB1530">
        <v>277078</v>
      </c>
      <c r="AC1530">
        <v>327863</v>
      </c>
      <c r="AD1530">
        <v>182123</v>
      </c>
      <c r="AE1530">
        <v>379759</v>
      </c>
      <c r="AF1530">
        <v>483315</v>
      </c>
      <c r="AG1530">
        <v>263199</v>
      </c>
      <c r="AH1530">
        <v>318805</v>
      </c>
      <c r="AI1530">
        <v>327203</v>
      </c>
      <c r="AJ1530">
        <v>106379</v>
      </c>
      <c r="AK1530">
        <v>266285</v>
      </c>
      <c r="AL1530">
        <v>214464</v>
      </c>
      <c r="AM1530">
        <v>376616</v>
      </c>
      <c r="AN1530">
        <v>415703</v>
      </c>
      <c r="AO1530">
        <v>215671</v>
      </c>
      <c r="AP1530">
        <v>193297</v>
      </c>
      <c r="AQ1530">
        <v>185619</v>
      </c>
      <c r="AR1530">
        <v>206894</v>
      </c>
      <c r="AS1530">
        <v>423781</v>
      </c>
      <c r="AT1530">
        <v>466031</v>
      </c>
      <c r="AU1530">
        <v>162663</v>
      </c>
    </row>
    <row r="1531" spans="1:47" x14ac:dyDescent="0.3">
      <c r="A1531">
        <v>19.799616</v>
      </c>
      <c r="B1531">
        <v>90975</v>
      </c>
      <c r="C1531">
        <v>77948</v>
      </c>
      <c r="D1531">
        <v>68023</v>
      </c>
      <c r="E1531">
        <v>217856</v>
      </c>
      <c r="F1531">
        <v>65391</v>
      </c>
      <c r="G1531">
        <v>171177</v>
      </c>
      <c r="H1531">
        <v>89243</v>
      </c>
      <c r="I1531">
        <v>1250</v>
      </c>
      <c r="J1531">
        <v>109948</v>
      </c>
      <c r="K1531">
        <v>123276</v>
      </c>
      <c r="L1531">
        <v>750</v>
      </c>
      <c r="M1531">
        <v>42852</v>
      </c>
      <c r="N1531">
        <v>70711</v>
      </c>
      <c r="O1531">
        <v>102994</v>
      </c>
      <c r="P1531">
        <v>71152</v>
      </c>
      <c r="Q1531">
        <v>250450</v>
      </c>
      <c r="R1531">
        <v>136419</v>
      </c>
      <c r="S1531">
        <v>28845</v>
      </c>
      <c r="T1531">
        <v>5512</v>
      </c>
      <c r="U1531">
        <v>77971</v>
      </c>
      <c r="V1531">
        <v>37875</v>
      </c>
      <c r="W1531">
        <v>1250</v>
      </c>
      <c r="X1531">
        <v>20057</v>
      </c>
      <c r="Y1531">
        <v>122421</v>
      </c>
      <c r="Z1531">
        <v>78013</v>
      </c>
      <c r="AA1531">
        <v>83246</v>
      </c>
      <c r="AB1531">
        <v>105819</v>
      </c>
      <c r="AC1531">
        <v>86410</v>
      </c>
      <c r="AD1531">
        <v>96856</v>
      </c>
      <c r="AE1531">
        <v>25051</v>
      </c>
      <c r="AF1531">
        <v>84838</v>
      </c>
      <c r="AG1531">
        <v>37401</v>
      </c>
      <c r="AH1531">
        <v>109449</v>
      </c>
      <c r="AI1531">
        <v>96101</v>
      </c>
      <c r="AJ1531">
        <v>36079</v>
      </c>
      <c r="AK1531">
        <v>53760</v>
      </c>
      <c r="AL1531">
        <v>37640</v>
      </c>
      <c r="AM1531">
        <v>126360</v>
      </c>
      <c r="AN1531">
        <v>124762</v>
      </c>
      <c r="AO1531">
        <v>26356</v>
      </c>
      <c r="AP1531">
        <v>48892</v>
      </c>
      <c r="AQ1531">
        <v>750</v>
      </c>
      <c r="AR1531">
        <v>5955</v>
      </c>
      <c r="AS1531">
        <v>64919</v>
      </c>
      <c r="AT1531">
        <v>52953</v>
      </c>
      <c r="AU1531">
        <v>750</v>
      </c>
    </row>
    <row r="1532" spans="1:47" x14ac:dyDescent="0.3">
      <c r="A1532">
        <v>19.807898999999999</v>
      </c>
      <c r="B1532">
        <v>1250</v>
      </c>
      <c r="C1532">
        <v>1324</v>
      </c>
      <c r="D1532">
        <v>1250</v>
      </c>
      <c r="E1532">
        <v>2419</v>
      </c>
      <c r="F1532">
        <v>1340</v>
      </c>
      <c r="G1532">
        <v>3510</v>
      </c>
      <c r="H1532">
        <v>1096</v>
      </c>
      <c r="I1532">
        <v>1426</v>
      </c>
      <c r="J1532">
        <v>1250</v>
      </c>
      <c r="K1532">
        <v>2186</v>
      </c>
      <c r="L1532">
        <v>1250</v>
      </c>
      <c r="M1532">
        <v>1250</v>
      </c>
      <c r="N1532">
        <v>1250</v>
      </c>
      <c r="O1532">
        <v>750</v>
      </c>
      <c r="P1532">
        <v>1333</v>
      </c>
      <c r="Q1532">
        <v>3352</v>
      </c>
      <c r="R1532">
        <v>1016</v>
      </c>
      <c r="S1532">
        <v>1250</v>
      </c>
      <c r="T1532">
        <v>750</v>
      </c>
      <c r="U1532">
        <v>750</v>
      </c>
      <c r="V1532">
        <v>1250</v>
      </c>
      <c r="W1532">
        <v>750</v>
      </c>
      <c r="X1532">
        <v>750</v>
      </c>
      <c r="Y1532">
        <v>1475</v>
      </c>
      <c r="Z1532">
        <v>1250</v>
      </c>
      <c r="AA1532">
        <v>1250</v>
      </c>
      <c r="AB1532">
        <v>1250</v>
      </c>
      <c r="AC1532">
        <v>750</v>
      </c>
      <c r="AD1532">
        <v>1087</v>
      </c>
      <c r="AE1532">
        <v>750</v>
      </c>
      <c r="AF1532">
        <v>1315</v>
      </c>
      <c r="AG1532">
        <v>750</v>
      </c>
      <c r="AH1532">
        <v>1052</v>
      </c>
      <c r="AI1532">
        <v>2142</v>
      </c>
      <c r="AJ1532">
        <v>750</v>
      </c>
      <c r="AK1532">
        <v>750</v>
      </c>
      <c r="AL1532">
        <v>1250</v>
      </c>
      <c r="AM1532">
        <v>1250</v>
      </c>
      <c r="AN1532">
        <v>1250</v>
      </c>
      <c r="AO1532">
        <v>1250</v>
      </c>
      <c r="AP1532">
        <v>750</v>
      </c>
      <c r="AQ1532">
        <v>1250</v>
      </c>
      <c r="AR1532">
        <v>1250</v>
      </c>
      <c r="AS1532">
        <v>1256</v>
      </c>
      <c r="AT1532">
        <v>1250</v>
      </c>
      <c r="AU1532">
        <v>1250</v>
      </c>
    </row>
    <row r="1533" spans="1:47" x14ac:dyDescent="0.3">
      <c r="A1533">
        <v>19.816182999999999</v>
      </c>
      <c r="B1533">
        <v>750</v>
      </c>
      <c r="C1533">
        <v>1794</v>
      </c>
      <c r="D1533">
        <v>750</v>
      </c>
      <c r="E1533">
        <v>1896</v>
      </c>
      <c r="F1533">
        <v>750</v>
      </c>
      <c r="G1533">
        <v>2644</v>
      </c>
      <c r="H1533">
        <v>1250</v>
      </c>
      <c r="I1533">
        <v>1281</v>
      </c>
      <c r="J1533">
        <v>750</v>
      </c>
      <c r="K1533">
        <v>3560</v>
      </c>
      <c r="L1533">
        <v>750</v>
      </c>
      <c r="M1533">
        <v>750</v>
      </c>
      <c r="N1533">
        <v>750</v>
      </c>
      <c r="O1533">
        <v>1250</v>
      </c>
      <c r="P1533">
        <v>1250</v>
      </c>
      <c r="Q1533">
        <v>1687</v>
      </c>
      <c r="R1533">
        <v>1250</v>
      </c>
      <c r="S1533">
        <v>750</v>
      </c>
      <c r="T1533">
        <v>1250</v>
      </c>
      <c r="U1533">
        <v>1250</v>
      </c>
      <c r="V1533">
        <v>750</v>
      </c>
      <c r="W1533">
        <v>1250</v>
      </c>
      <c r="X1533">
        <v>1250</v>
      </c>
      <c r="Y1533">
        <v>1250</v>
      </c>
      <c r="Z1533">
        <v>750</v>
      </c>
      <c r="AA1533">
        <v>750</v>
      </c>
      <c r="AB1533">
        <v>750</v>
      </c>
      <c r="AC1533">
        <v>1250</v>
      </c>
      <c r="AD1533">
        <v>1250</v>
      </c>
      <c r="AE1533">
        <v>1250</v>
      </c>
      <c r="AF1533">
        <v>750</v>
      </c>
      <c r="AG1533">
        <v>1250</v>
      </c>
      <c r="AH1533">
        <v>1250</v>
      </c>
      <c r="AI1533">
        <v>1250</v>
      </c>
      <c r="AJ1533">
        <v>1250</v>
      </c>
      <c r="AK1533">
        <v>1250</v>
      </c>
      <c r="AL1533">
        <v>750</v>
      </c>
      <c r="AM1533">
        <v>750</v>
      </c>
      <c r="AN1533">
        <v>750</v>
      </c>
      <c r="AO1533">
        <v>750</v>
      </c>
      <c r="AP1533">
        <v>1250</v>
      </c>
      <c r="AQ1533">
        <v>750</v>
      </c>
      <c r="AR1533">
        <v>1780</v>
      </c>
      <c r="AS1533">
        <v>1414</v>
      </c>
      <c r="AT1533">
        <v>1045</v>
      </c>
      <c r="AU1533">
        <v>750</v>
      </c>
    </row>
    <row r="1534" spans="1:47" x14ac:dyDescent="0.3">
      <c r="A1534">
        <v>19.824449999999999</v>
      </c>
      <c r="B1534">
        <v>750</v>
      </c>
      <c r="C1534">
        <v>2030</v>
      </c>
      <c r="D1534">
        <v>750</v>
      </c>
      <c r="E1534">
        <v>1250</v>
      </c>
      <c r="F1534">
        <v>2061</v>
      </c>
      <c r="G1534">
        <v>1669</v>
      </c>
      <c r="H1534">
        <v>1250</v>
      </c>
      <c r="I1534">
        <v>1250</v>
      </c>
      <c r="J1534">
        <v>750</v>
      </c>
      <c r="K1534">
        <v>1779</v>
      </c>
      <c r="L1534">
        <v>750</v>
      </c>
      <c r="M1534">
        <v>1380</v>
      </c>
      <c r="N1534">
        <v>1418</v>
      </c>
      <c r="O1534">
        <v>1250</v>
      </c>
      <c r="P1534">
        <v>1800</v>
      </c>
      <c r="Q1534">
        <v>2012</v>
      </c>
      <c r="R1534">
        <v>1250</v>
      </c>
      <c r="S1534">
        <v>750</v>
      </c>
      <c r="T1534">
        <v>1250</v>
      </c>
      <c r="U1534">
        <v>1250</v>
      </c>
      <c r="V1534">
        <v>750</v>
      </c>
      <c r="W1534">
        <v>1250</v>
      </c>
      <c r="X1534">
        <v>1250</v>
      </c>
      <c r="Y1534">
        <v>1250</v>
      </c>
      <c r="Z1534">
        <v>750</v>
      </c>
      <c r="AA1534">
        <v>1033</v>
      </c>
      <c r="AB1534">
        <v>1141</v>
      </c>
      <c r="AC1534">
        <v>1250</v>
      </c>
      <c r="AD1534">
        <v>1250</v>
      </c>
      <c r="AE1534">
        <v>1250</v>
      </c>
      <c r="AF1534">
        <v>1010</v>
      </c>
      <c r="AG1534">
        <v>1250</v>
      </c>
      <c r="AH1534">
        <v>1250</v>
      </c>
      <c r="AI1534">
        <v>1250</v>
      </c>
      <c r="AJ1534">
        <v>1983</v>
      </c>
      <c r="AK1534">
        <v>1250</v>
      </c>
      <c r="AL1534">
        <v>1224</v>
      </c>
      <c r="AM1534">
        <v>750</v>
      </c>
      <c r="AN1534">
        <v>750</v>
      </c>
      <c r="AO1534">
        <v>750</v>
      </c>
      <c r="AP1534">
        <v>1250</v>
      </c>
      <c r="AQ1534">
        <v>750</v>
      </c>
      <c r="AR1534">
        <v>750</v>
      </c>
      <c r="AS1534">
        <v>1250</v>
      </c>
      <c r="AT1534">
        <v>750</v>
      </c>
      <c r="AU1534">
        <v>750</v>
      </c>
    </row>
    <row r="1535" spans="1:47" x14ac:dyDescent="0.3">
      <c r="A1535">
        <v>19.832716000000001</v>
      </c>
      <c r="B1535">
        <v>2003</v>
      </c>
      <c r="C1535">
        <v>1613</v>
      </c>
      <c r="D1535">
        <v>750</v>
      </c>
      <c r="E1535">
        <v>1250</v>
      </c>
      <c r="F1535">
        <v>750</v>
      </c>
      <c r="G1535">
        <v>1343</v>
      </c>
      <c r="H1535">
        <v>1250</v>
      </c>
      <c r="I1535">
        <v>1250</v>
      </c>
      <c r="J1535">
        <v>750</v>
      </c>
      <c r="K1535">
        <v>3840</v>
      </c>
      <c r="L1535">
        <v>750</v>
      </c>
      <c r="M1535">
        <v>750</v>
      </c>
      <c r="N1535">
        <v>1534</v>
      </c>
      <c r="O1535">
        <v>1569</v>
      </c>
      <c r="P1535">
        <v>1250</v>
      </c>
      <c r="Q1535">
        <v>750</v>
      </c>
      <c r="R1535">
        <v>1250</v>
      </c>
      <c r="S1535">
        <v>1087</v>
      </c>
      <c r="T1535">
        <v>1250</v>
      </c>
      <c r="U1535">
        <v>1250</v>
      </c>
      <c r="V1535">
        <v>1379</v>
      </c>
      <c r="W1535">
        <v>1250</v>
      </c>
      <c r="X1535">
        <v>1250</v>
      </c>
      <c r="Y1535">
        <v>2431</v>
      </c>
      <c r="Z1535">
        <v>1213</v>
      </c>
      <c r="AA1535">
        <v>1106</v>
      </c>
      <c r="AB1535">
        <v>2023</v>
      </c>
      <c r="AC1535">
        <v>1250</v>
      </c>
      <c r="AD1535">
        <v>3462</v>
      </c>
      <c r="AE1535">
        <v>1250</v>
      </c>
      <c r="AF1535">
        <v>750</v>
      </c>
      <c r="AG1535">
        <v>1250</v>
      </c>
      <c r="AH1535">
        <v>1250</v>
      </c>
      <c r="AI1535">
        <v>2306</v>
      </c>
      <c r="AJ1535">
        <v>2297</v>
      </c>
      <c r="AK1535">
        <v>1250</v>
      </c>
      <c r="AL1535">
        <v>750</v>
      </c>
      <c r="AM1535">
        <v>750</v>
      </c>
      <c r="AN1535">
        <v>750</v>
      </c>
      <c r="AO1535">
        <v>750</v>
      </c>
      <c r="AP1535">
        <v>1661</v>
      </c>
      <c r="AQ1535">
        <v>750</v>
      </c>
      <c r="AR1535">
        <v>750</v>
      </c>
      <c r="AS1535">
        <v>1250</v>
      </c>
      <c r="AT1535">
        <v>750</v>
      </c>
      <c r="AU1535">
        <v>750</v>
      </c>
    </row>
    <row r="1536" spans="1:47" x14ac:dyDescent="0.3">
      <c r="A1536">
        <v>19.841000000000001</v>
      </c>
      <c r="B1536">
        <v>750</v>
      </c>
      <c r="C1536">
        <v>750</v>
      </c>
      <c r="D1536">
        <v>750</v>
      </c>
      <c r="E1536">
        <v>1250</v>
      </c>
      <c r="F1536">
        <v>750</v>
      </c>
      <c r="G1536">
        <v>1250</v>
      </c>
      <c r="H1536">
        <v>1250</v>
      </c>
      <c r="I1536">
        <v>1250</v>
      </c>
      <c r="J1536">
        <v>750</v>
      </c>
      <c r="K1536">
        <v>1250</v>
      </c>
      <c r="L1536">
        <v>750</v>
      </c>
      <c r="M1536">
        <v>750</v>
      </c>
      <c r="N1536">
        <v>750</v>
      </c>
      <c r="O1536">
        <v>1250</v>
      </c>
      <c r="P1536">
        <v>1250</v>
      </c>
      <c r="Q1536">
        <v>750</v>
      </c>
      <c r="R1536">
        <v>1250</v>
      </c>
      <c r="S1536">
        <v>750</v>
      </c>
      <c r="T1536">
        <v>1250</v>
      </c>
      <c r="U1536">
        <v>1250</v>
      </c>
      <c r="V1536">
        <v>750</v>
      </c>
      <c r="W1536">
        <v>1250</v>
      </c>
      <c r="X1536">
        <v>1250</v>
      </c>
      <c r="Y1536">
        <v>7006</v>
      </c>
      <c r="Z1536">
        <v>750</v>
      </c>
      <c r="AA1536">
        <v>750</v>
      </c>
      <c r="AB1536">
        <v>750</v>
      </c>
      <c r="AC1536">
        <v>1250</v>
      </c>
      <c r="AD1536">
        <v>1250</v>
      </c>
      <c r="AE1536">
        <v>1250</v>
      </c>
      <c r="AF1536">
        <v>750</v>
      </c>
      <c r="AG1536">
        <v>1250</v>
      </c>
      <c r="AH1536">
        <v>1250</v>
      </c>
      <c r="AI1536">
        <v>1250</v>
      </c>
      <c r="AJ1536">
        <v>1250</v>
      </c>
      <c r="AK1536">
        <v>1250</v>
      </c>
      <c r="AL1536">
        <v>750</v>
      </c>
      <c r="AM1536">
        <v>750</v>
      </c>
      <c r="AN1536">
        <v>750</v>
      </c>
      <c r="AO1536">
        <v>750</v>
      </c>
      <c r="AP1536">
        <v>1250</v>
      </c>
      <c r="AQ1536">
        <v>750</v>
      </c>
      <c r="AR1536">
        <v>750</v>
      </c>
      <c r="AS1536">
        <v>1250</v>
      </c>
      <c r="AT1536">
        <v>750</v>
      </c>
      <c r="AU1536">
        <v>750</v>
      </c>
    </row>
    <row r="1537" spans="1:47" x14ac:dyDescent="0.3">
      <c r="A1537">
        <v>19.849283</v>
      </c>
      <c r="B1537">
        <v>750</v>
      </c>
      <c r="C1537">
        <v>750</v>
      </c>
      <c r="D1537">
        <v>750</v>
      </c>
      <c r="E1537">
        <v>6621</v>
      </c>
      <c r="F1537">
        <v>750</v>
      </c>
      <c r="G1537">
        <v>6597</v>
      </c>
      <c r="H1537">
        <v>1250</v>
      </c>
      <c r="I1537">
        <v>1250</v>
      </c>
      <c r="J1537">
        <v>750</v>
      </c>
      <c r="K1537">
        <v>9640</v>
      </c>
      <c r="L1537">
        <v>750</v>
      </c>
      <c r="M1537">
        <v>750</v>
      </c>
      <c r="N1537">
        <v>750</v>
      </c>
      <c r="O1537">
        <v>5460</v>
      </c>
      <c r="P1537">
        <v>1250</v>
      </c>
      <c r="Q1537">
        <v>750</v>
      </c>
      <c r="R1537">
        <v>1250</v>
      </c>
      <c r="S1537">
        <v>2990</v>
      </c>
      <c r="T1537">
        <v>1250</v>
      </c>
      <c r="U1537">
        <v>1250</v>
      </c>
      <c r="V1537">
        <v>750</v>
      </c>
      <c r="W1537">
        <v>1250</v>
      </c>
      <c r="X1537">
        <v>1250</v>
      </c>
      <c r="Y1537">
        <v>1250</v>
      </c>
      <c r="Z1537">
        <v>750</v>
      </c>
      <c r="AA1537">
        <v>750</v>
      </c>
      <c r="AB1537">
        <v>750</v>
      </c>
      <c r="AC1537">
        <v>1250</v>
      </c>
      <c r="AD1537">
        <v>1250</v>
      </c>
      <c r="AE1537">
        <v>1250</v>
      </c>
      <c r="AF1537">
        <v>750</v>
      </c>
      <c r="AG1537">
        <v>1250</v>
      </c>
      <c r="AH1537">
        <v>1250</v>
      </c>
      <c r="AI1537">
        <v>4964</v>
      </c>
      <c r="AJ1537">
        <v>1250</v>
      </c>
      <c r="AK1537">
        <v>1250</v>
      </c>
      <c r="AL1537">
        <v>750</v>
      </c>
      <c r="AM1537">
        <v>750</v>
      </c>
      <c r="AN1537">
        <v>4426</v>
      </c>
      <c r="AO1537">
        <v>750</v>
      </c>
      <c r="AP1537">
        <v>3602</v>
      </c>
      <c r="AQ1537">
        <v>750</v>
      </c>
      <c r="AR1537">
        <v>1391</v>
      </c>
      <c r="AS1537">
        <v>1250</v>
      </c>
      <c r="AT1537">
        <v>750</v>
      </c>
      <c r="AU1537">
        <v>750</v>
      </c>
    </row>
    <row r="1538" spans="1:47" x14ac:dyDescent="0.3">
      <c r="A1538">
        <v>19.85755</v>
      </c>
      <c r="B1538">
        <v>750</v>
      </c>
      <c r="C1538">
        <v>750</v>
      </c>
      <c r="D1538">
        <v>750</v>
      </c>
      <c r="E1538">
        <v>1526</v>
      </c>
      <c r="F1538">
        <v>750</v>
      </c>
      <c r="G1538">
        <v>1331</v>
      </c>
      <c r="H1538">
        <v>1250</v>
      </c>
      <c r="I1538">
        <v>1250</v>
      </c>
      <c r="J1538">
        <v>1903</v>
      </c>
      <c r="K1538">
        <v>2645</v>
      </c>
      <c r="L1538">
        <v>750</v>
      </c>
      <c r="M1538">
        <v>750</v>
      </c>
      <c r="N1538">
        <v>750</v>
      </c>
      <c r="O1538">
        <v>1902</v>
      </c>
      <c r="P1538">
        <v>1250</v>
      </c>
      <c r="Q1538">
        <v>750</v>
      </c>
      <c r="R1538">
        <v>1250</v>
      </c>
      <c r="S1538">
        <v>750</v>
      </c>
      <c r="T1538">
        <v>1250</v>
      </c>
      <c r="U1538">
        <v>2045</v>
      </c>
      <c r="V1538">
        <v>750</v>
      </c>
      <c r="W1538">
        <v>1250</v>
      </c>
      <c r="X1538">
        <v>1250</v>
      </c>
      <c r="Y1538">
        <v>1250</v>
      </c>
      <c r="Z1538">
        <v>750</v>
      </c>
      <c r="AA1538">
        <v>750</v>
      </c>
      <c r="AB1538">
        <v>1116</v>
      </c>
      <c r="AC1538">
        <v>2741</v>
      </c>
      <c r="AD1538">
        <v>1250</v>
      </c>
      <c r="AE1538">
        <v>1250</v>
      </c>
      <c r="AF1538">
        <v>750</v>
      </c>
      <c r="AG1538">
        <v>1250</v>
      </c>
      <c r="AH1538">
        <v>1960</v>
      </c>
      <c r="AI1538">
        <v>2204</v>
      </c>
      <c r="AJ1538">
        <v>1947</v>
      </c>
      <c r="AK1538">
        <v>1250</v>
      </c>
      <c r="AL1538">
        <v>750</v>
      </c>
      <c r="AM1538">
        <v>2907</v>
      </c>
      <c r="AN1538">
        <v>2070</v>
      </c>
      <c r="AO1538">
        <v>1927</v>
      </c>
      <c r="AP1538">
        <v>1250</v>
      </c>
      <c r="AQ1538">
        <v>750</v>
      </c>
      <c r="AR1538">
        <v>1022</v>
      </c>
      <c r="AS1538">
        <v>1420</v>
      </c>
      <c r="AT1538">
        <v>1284</v>
      </c>
      <c r="AU1538">
        <v>750</v>
      </c>
    </row>
    <row r="1539" spans="1:47" x14ac:dyDescent="0.3">
      <c r="A1539">
        <v>19.865815999999999</v>
      </c>
      <c r="B1539">
        <v>1250</v>
      </c>
      <c r="C1539">
        <v>1250</v>
      </c>
      <c r="D1539">
        <v>1250</v>
      </c>
      <c r="E1539">
        <v>750</v>
      </c>
      <c r="F1539">
        <v>1250</v>
      </c>
      <c r="G1539">
        <v>750</v>
      </c>
      <c r="H1539">
        <v>750</v>
      </c>
      <c r="I1539">
        <v>750</v>
      </c>
      <c r="J1539">
        <v>1250</v>
      </c>
      <c r="K1539">
        <v>2303</v>
      </c>
      <c r="L1539">
        <v>1250</v>
      </c>
      <c r="M1539">
        <v>1250</v>
      </c>
      <c r="N1539">
        <v>1250</v>
      </c>
      <c r="O1539">
        <v>750</v>
      </c>
      <c r="P1539">
        <v>750</v>
      </c>
      <c r="Q1539">
        <v>1250</v>
      </c>
      <c r="R1539">
        <v>5326</v>
      </c>
      <c r="S1539">
        <v>1250</v>
      </c>
      <c r="T1539">
        <v>750</v>
      </c>
      <c r="U1539">
        <v>750</v>
      </c>
      <c r="V1539">
        <v>1250</v>
      </c>
      <c r="W1539">
        <v>750</v>
      </c>
      <c r="X1539">
        <v>750</v>
      </c>
      <c r="Y1539">
        <v>750</v>
      </c>
      <c r="Z1539">
        <v>1250</v>
      </c>
      <c r="AA1539">
        <v>1250</v>
      </c>
      <c r="AB1539">
        <v>1250</v>
      </c>
      <c r="AC1539">
        <v>1567</v>
      </c>
      <c r="AD1539">
        <v>750</v>
      </c>
      <c r="AE1539">
        <v>750</v>
      </c>
      <c r="AF1539">
        <v>1250</v>
      </c>
      <c r="AG1539">
        <v>750</v>
      </c>
      <c r="AH1539">
        <v>750</v>
      </c>
      <c r="AI1539">
        <v>1082</v>
      </c>
      <c r="AJ1539">
        <v>750</v>
      </c>
      <c r="AK1539">
        <v>750</v>
      </c>
      <c r="AL1539">
        <v>1250</v>
      </c>
      <c r="AM1539">
        <v>1250</v>
      </c>
      <c r="AN1539">
        <v>1250</v>
      </c>
      <c r="AO1539">
        <v>1250</v>
      </c>
      <c r="AP1539">
        <v>750</v>
      </c>
      <c r="AQ1539">
        <v>2316</v>
      </c>
      <c r="AR1539">
        <v>1250</v>
      </c>
      <c r="AS1539">
        <v>750</v>
      </c>
      <c r="AT1539">
        <v>1250</v>
      </c>
      <c r="AU1539">
        <v>1250</v>
      </c>
    </row>
    <row r="1540" spans="1:47" x14ac:dyDescent="0.3">
      <c r="A1540">
        <v>19.874099999999999</v>
      </c>
      <c r="B1540">
        <v>79153</v>
      </c>
      <c r="C1540">
        <v>66258</v>
      </c>
      <c r="D1540">
        <v>29397</v>
      </c>
      <c r="E1540">
        <v>53016</v>
      </c>
      <c r="F1540">
        <v>46012</v>
      </c>
      <c r="G1540">
        <v>73084</v>
      </c>
      <c r="H1540">
        <v>22256</v>
      </c>
      <c r="I1540">
        <v>11930</v>
      </c>
      <c r="J1540">
        <v>51284</v>
      </c>
      <c r="K1540">
        <v>88477</v>
      </c>
      <c r="L1540">
        <v>1250</v>
      </c>
      <c r="M1540">
        <v>38032</v>
      </c>
      <c r="N1540">
        <v>43796</v>
      </c>
      <c r="O1540">
        <v>68683</v>
      </c>
      <c r="P1540">
        <v>63079</v>
      </c>
      <c r="Q1540">
        <v>64319</v>
      </c>
      <c r="R1540">
        <v>48634</v>
      </c>
      <c r="S1540">
        <v>45417</v>
      </c>
      <c r="T1540">
        <v>46990</v>
      </c>
      <c r="U1540">
        <v>38093</v>
      </c>
      <c r="V1540">
        <v>38849</v>
      </c>
      <c r="W1540">
        <v>750</v>
      </c>
      <c r="X1540">
        <v>34981</v>
      </c>
      <c r="Y1540">
        <v>66012</v>
      </c>
      <c r="Z1540">
        <v>56707</v>
      </c>
      <c r="AA1540">
        <v>43037</v>
      </c>
      <c r="AB1540">
        <v>65518</v>
      </c>
      <c r="AC1540">
        <v>51162</v>
      </c>
      <c r="AD1540">
        <v>94547</v>
      </c>
      <c r="AE1540">
        <v>40761</v>
      </c>
      <c r="AF1540">
        <v>36736</v>
      </c>
      <c r="AG1540">
        <v>45670</v>
      </c>
      <c r="AH1540">
        <v>56709</v>
      </c>
      <c r="AI1540">
        <v>81870</v>
      </c>
      <c r="AJ1540">
        <v>63968</v>
      </c>
      <c r="AK1540">
        <v>64072</v>
      </c>
      <c r="AL1540">
        <v>45878</v>
      </c>
      <c r="AM1540">
        <v>64105</v>
      </c>
      <c r="AN1540">
        <v>27952</v>
      </c>
      <c r="AO1540">
        <v>42769</v>
      </c>
      <c r="AP1540">
        <v>74700</v>
      </c>
      <c r="AQ1540">
        <v>11340</v>
      </c>
      <c r="AR1540">
        <v>52062</v>
      </c>
      <c r="AS1540">
        <v>65222</v>
      </c>
      <c r="AT1540">
        <v>64104</v>
      </c>
      <c r="AU1540">
        <v>750</v>
      </c>
    </row>
    <row r="1541" spans="1:47" x14ac:dyDescent="0.3">
      <c r="A1541">
        <v>19.882383000000001</v>
      </c>
      <c r="B1541">
        <v>2761</v>
      </c>
      <c r="C1541">
        <v>3807</v>
      </c>
      <c r="D1541">
        <v>13694</v>
      </c>
      <c r="E1541">
        <v>7257</v>
      </c>
      <c r="F1541">
        <v>5990</v>
      </c>
      <c r="G1541">
        <v>14247</v>
      </c>
      <c r="H1541">
        <v>1728</v>
      </c>
      <c r="I1541">
        <v>750</v>
      </c>
      <c r="J1541">
        <v>1250</v>
      </c>
      <c r="K1541">
        <v>4080</v>
      </c>
      <c r="L1541">
        <v>1250</v>
      </c>
      <c r="M1541">
        <v>1775</v>
      </c>
      <c r="N1541">
        <v>3116</v>
      </c>
      <c r="O1541">
        <v>1996</v>
      </c>
      <c r="P1541">
        <v>5540</v>
      </c>
      <c r="Q1541">
        <v>15316</v>
      </c>
      <c r="R1541">
        <v>750</v>
      </c>
      <c r="S1541">
        <v>3763</v>
      </c>
      <c r="T1541">
        <v>750</v>
      </c>
      <c r="U1541">
        <v>750</v>
      </c>
      <c r="V1541">
        <v>1250</v>
      </c>
      <c r="W1541">
        <v>750</v>
      </c>
      <c r="X1541">
        <v>750</v>
      </c>
      <c r="Y1541">
        <v>750</v>
      </c>
      <c r="Z1541">
        <v>2617</v>
      </c>
      <c r="AA1541">
        <v>2406</v>
      </c>
      <c r="AB1541">
        <v>2319</v>
      </c>
      <c r="AC1541">
        <v>2433</v>
      </c>
      <c r="AD1541">
        <v>1289</v>
      </c>
      <c r="AE1541">
        <v>2121</v>
      </c>
      <c r="AF1541">
        <v>3040</v>
      </c>
      <c r="AG1541">
        <v>2588</v>
      </c>
      <c r="AH1541">
        <v>2411</v>
      </c>
      <c r="AI1541">
        <v>9787</v>
      </c>
      <c r="AJ1541">
        <v>7312</v>
      </c>
      <c r="AK1541">
        <v>3076</v>
      </c>
      <c r="AL1541">
        <v>7244</v>
      </c>
      <c r="AM1541">
        <v>6061</v>
      </c>
      <c r="AN1541">
        <v>3999</v>
      </c>
      <c r="AO1541">
        <v>2085</v>
      </c>
      <c r="AP1541">
        <v>1263</v>
      </c>
      <c r="AQ1541">
        <v>1250</v>
      </c>
      <c r="AR1541">
        <v>1250</v>
      </c>
      <c r="AS1541">
        <v>2107</v>
      </c>
      <c r="AT1541">
        <v>1942</v>
      </c>
      <c r="AU1541">
        <v>1250</v>
      </c>
    </row>
    <row r="1542" spans="1:47" x14ac:dyDescent="0.3">
      <c r="A1542">
        <v>19.890650000000001</v>
      </c>
      <c r="B1542">
        <v>56531</v>
      </c>
      <c r="C1542">
        <v>26945</v>
      </c>
      <c r="D1542">
        <v>16225</v>
      </c>
      <c r="E1542">
        <v>32697</v>
      </c>
      <c r="F1542">
        <v>18408</v>
      </c>
      <c r="G1542">
        <v>47194</v>
      </c>
      <c r="H1542">
        <v>18043</v>
      </c>
      <c r="I1542">
        <v>8116</v>
      </c>
      <c r="J1542">
        <v>36543</v>
      </c>
      <c r="K1542">
        <v>56925</v>
      </c>
      <c r="L1542">
        <v>750</v>
      </c>
      <c r="M1542">
        <v>23849</v>
      </c>
      <c r="N1542">
        <v>18009</v>
      </c>
      <c r="O1542">
        <v>55011</v>
      </c>
      <c r="P1542">
        <v>40489</v>
      </c>
      <c r="Q1542">
        <v>40175</v>
      </c>
      <c r="R1542">
        <v>33646</v>
      </c>
      <c r="S1542">
        <v>34288</v>
      </c>
      <c r="T1542">
        <v>27163</v>
      </c>
      <c r="U1542">
        <v>16777</v>
      </c>
      <c r="V1542">
        <v>33115</v>
      </c>
      <c r="W1542">
        <v>1250</v>
      </c>
      <c r="X1542">
        <v>26616</v>
      </c>
      <c r="Y1542">
        <v>50084</v>
      </c>
      <c r="Z1542">
        <v>43655</v>
      </c>
      <c r="AA1542">
        <v>28431</v>
      </c>
      <c r="AB1542">
        <v>36450</v>
      </c>
      <c r="AC1542">
        <v>34433</v>
      </c>
      <c r="AD1542">
        <v>100150</v>
      </c>
      <c r="AE1542">
        <v>27993</v>
      </c>
      <c r="AF1542">
        <v>23465</v>
      </c>
      <c r="AG1542">
        <v>33256</v>
      </c>
      <c r="AH1542">
        <v>53337</v>
      </c>
      <c r="AI1542">
        <v>71838</v>
      </c>
      <c r="AJ1542">
        <v>72181</v>
      </c>
      <c r="AK1542">
        <v>64092</v>
      </c>
      <c r="AL1542">
        <v>33022</v>
      </c>
      <c r="AM1542">
        <v>45135</v>
      </c>
      <c r="AN1542">
        <v>22732</v>
      </c>
      <c r="AO1542">
        <v>33165</v>
      </c>
      <c r="AP1542">
        <v>84704</v>
      </c>
      <c r="AQ1542">
        <v>750</v>
      </c>
      <c r="AR1542">
        <v>43649</v>
      </c>
      <c r="AS1542">
        <v>42318</v>
      </c>
      <c r="AT1542">
        <v>34842</v>
      </c>
      <c r="AU1542">
        <v>750</v>
      </c>
    </row>
    <row r="1543" spans="1:47" x14ac:dyDescent="0.3">
      <c r="A1543">
        <v>19.898916</v>
      </c>
      <c r="B1543">
        <v>8396</v>
      </c>
      <c r="C1543">
        <v>4222</v>
      </c>
      <c r="D1543">
        <v>2399</v>
      </c>
      <c r="E1543">
        <v>2884</v>
      </c>
      <c r="F1543">
        <v>3298</v>
      </c>
      <c r="G1543">
        <v>6936</v>
      </c>
      <c r="H1543">
        <v>1647</v>
      </c>
      <c r="I1543">
        <v>1250</v>
      </c>
      <c r="J1543">
        <v>4643</v>
      </c>
      <c r="K1543">
        <v>10213</v>
      </c>
      <c r="L1543">
        <v>750</v>
      </c>
      <c r="M1543">
        <v>3555</v>
      </c>
      <c r="N1543">
        <v>3669</v>
      </c>
      <c r="O1543">
        <v>6321</v>
      </c>
      <c r="P1543">
        <v>5000</v>
      </c>
      <c r="Q1543">
        <v>5421</v>
      </c>
      <c r="R1543">
        <v>3700</v>
      </c>
      <c r="S1543">
        <v>3453</v>
      </c>
      <c r="T1543">
        <v>4550</v>
      </c>
      <c r="U1543">
        <v>1250</v>
      </c>
      <c r="V1543">
        <v>3673</v>
      </c>
      <c r="W1543">
        <v>1250</v>
      </c>
      <c r="X1543">
        <v>2806</v>
      </c>
      <c r="Y1543">
        <v>6567</v>
      </c>
      <c r="Z1543">
        <v>4996</v>
      </c>
      <c r="AA1543">
        <v>3726</v>
      </c>
      <c r="AB1543">
        <v>2172</v>
      </c>
      <c r="AC1543">
        <v>4077</v>
      </c>
      <c r="AD1543">
        <v>7374</v>
      </c>
      <c r="AE1543">
        <v>4302</v>
      </c>
      <c r="AF1543">
        <v>2768</v>
      </c>
      <c r="AG1543">
        <v>4347</v>
      </c>
      <c r="AH1543">
        <v>5892</v>
      </c>
      <c r="AI1543">
        <v>6771</v>
      </c>
      <c r="AJ1543">
        <v>5856</v>
      </c>
      <c r="AK1543">
        <v>7186</v>
      </c>
      <c r="AL1543">
        <v>5104</v>
      </c>
      <c r="AM1543">
        <v>5958</v>
      </c>
      <c r="AN1543">
        <v>3381</v>
      </c>
      <c r="AO1543">
        <v>750</v>
      </c>
      <c r="AP1543">
        <v>7698</v>
      </c>
      <c r="AQ1543">
        <v>1250</v>
      </c>
      <c r="AR1543">
        <v>5687</v>
      </c>
      <c r="AS1543">
        <v>4650</v>
      </c>
      <c r="AT1543">
        <v>5989</v>
      </c>
      <c r="AU1543">
        <v>750</v>
      </c>
    </row>
    <row r="1544" spans="1:47" x14ac:dyDescent="0.3">
      <c r="A1544">
        <v>19.9072</v>
      </c>
      <c r="B1544">
        <v>750</v>
      </c>
      <c r="C1544">
        <v>750</v>
      </c>
      <c r="D1544">
        <v>750</v>
      </c>
      <c r="E1544">
        <v>1250</v>
      </c>
      <c r="F1544">
        <v>750</v>
      </c>
      <c r="G1544">
        <v>1250</v>
      </c>
      <c r="H1544">
        <v>1250</v>
      </c>
      <c r="I1544">
        <v>1250</v>
      </c>
      <c r="J1544">
        <v>750</v>
      </c>
      <c r="K1544">
        <v>1250</v>
      </c>
      <c r="L1544">
        <v>750</v>
      </c>
      <c r="M1544">
        <v>750</v>
      </c>
      <c r="N1544">
        <v>750</v>
      </c>
      <c r="O1544">
        <v>1250</v>
      </c>
      <c r="P1544">
        <v>1250</v>
      </c>
      <c r="Q1544">
        <v>750</v>
      </c>
      <c r="R1544">
        <v>1250</v>
      </c>
      <c r="S1544">
        <v>750</v>
      </c>
      <c r="T1544">
        <v>1250</v>
      </c>
      <c r="U1544">
        <v>2949</v>
      </c>
      <c r="V1544">
        <v>1734</v>
      </c>
      <c r="W1544">
        <v>1250</v>
      </c>
      <c r="X1544">
        <v>1250</v>
      </c>
      <c r="Y1544">
        <v>1250</v>
      </c>
      <c r="Z1544">
        <v>750</v>
      </c>
      <c r="AA1544">
        <v>750</v>
      </c>
      <c r="AB1544">
        <v>3154</v>
      </c>
      <c r="AC1544">
        <v>1250</v>
      </c>
      <c r="AD1544">
        <v>1250</v>
      </c>
      <c r="AE1544">
        <v>1250</v>
      </c>
      <c r="AF1544">
        <v>750</v>
      </c>
      <c r="AG1544">
        <v>1250</v>
      </c>
      <c r="AH1544">
        <v>1250</v>
      </c>
      <c r="AI1544">
        <v>1250</v>
      </c>
      <c r="AJ1544">
        <v>1250</v>
      </c>
      <c r="AK1544">
        <v>1250</v>
      </c>
      <c r="AL1544">
        <v>750</v>
      </c>
      <c r="AM1544">
        <v>750</v>
      </c>
      <c r="AN1544">
        <v>750</v>
      </c>
      <c r="AO1544">
        <v>750</v>
      </c>
      <c r="AP1544">
        <v>1444</v>
      </c>
      <c r="AQ1544">
        <v>750</v>
      </c>
      <c r="AR1544">
        <v>750</v>
      </c>
      <c r="AS1544">
        <v>1250</v>
      </c>
      <c r="AT1544">
        <v>750</v>
      </c>
      <c r="AU1544">
        <v>750</v>
      </c>
    </row>
    <row r="1545" spans="1:47" x14ac:dyDescent="0.3">
      <c r="A1545">
        <v>19.915482999999998</v>
      </c>
      <c r="B1545">
        <v>3243</v>
      </c>
      <c r="C1545">
        <v>1764</v>
      </c>
      <c r="D1545">
        <v>750</v>
      </c>
      <c r="E1545">
        <v>3022</v>
      </c>
      <c r="F1545">
        <v>1022</v>
      </c>
      <c r="G1545">
        <v>2998</v>
      </c>
      <c r="H1545">
        <v>1817</v>
      </c>
      <c r="I1545">
        <v>1250</v>
      </c>
      <c r="J1545">
        <v>2750</v>
      </c>
      <c r="K1545">
        <v>3765</v>
      </c>
      <c r="L1545">
        <v>750</v>
      </c>
      <c r="M1545">
        <v>2057</v>
      </c>
      <c r="N1545">
        <v>750</v>
      </c>
      <c r="O1545">
        <v>6097</v>
      </c>
      <c r="P1545">
        <v>2711</v>
      </c>
      <c r="Q1545">
        <v>3242</v>
      </c>
      <c r="R1545">
        <v>2296</v>
      </c>
      <c r="S1545">
        <v>1225</v>
      </c>
      <c r="T1545">
        <v>1250</v>
      </c>
      <c r="U1545">
        <v>2823</v>
      </c>
      <c r="V1545">
        <v>1393</v>
      </c>
      <c r="W1545">
        <v>1250</v>
      </c>
      <c r="X1545">
        <v>1250</v>
      </c>
      <c r="Y1545">
        <v>4860</v>
      </c>
      <c r="Z1545">
        <v>4372</v>
      </c>
      <c r="AA1545">
        <v>2459</v>
      </c>
      <c r="AB1545">
        <v>2790</v>
      </c>
      <c r="AC1545">
        <v>1663</v>
      </c>
      <c r="AD1545">
        <v>6819</v>
      </c>
      <c r="AE1545">
        <v>1451</v>
      </c>
      <c r="AF1545">
        <v>2152</v>
      </c>
      <c r="AG1545">
        <v>2788</v>
      </c>
      <c r="AH1545">
        <v>4105</v>
      </c>
      <c r="AI1545">
        <v>3942</v>
      </c>
      <c r="AJ1545">
        <v>4095</v>
      </c>
      <c r="AK1545">
        <v>3420</v>
      </c>
      <c r="AL1545">
        <v>3443</v>
      </c>
      <c r="AM1545">
        <v>3208</v>
      </c>
      <c r="AN1545">
        <v>3950</v>
      </c>
      <c r="AO1545">
        <v>3358</v>
      </c>
      <c r="AP1545">
        <v>4757</v>
      </c>
      <c r="AQ1545">
        <v>750</v>
      </c>
      <c r="AR1545">
        <v>750</v>
      </c>
      <c r="AS1545">
        <v>1613</v>
      </c>
      <c r="AT1545">
        <v>1426</v>
      </c>
      <c r="AU1545">
        <v>750</v>
      </c>
    </row>
    <row r="1546" spans="1:47" x14ac:dyDescent="0.3">
      <c r="A1546">
        <v>19.923749999999998</v>
      </c>
      <c r="B1546">
        <v>1748</v>
      </c>
      <c r="C1546">
        <v>1250</v>
      </c>
      <c r="D1546">
        <v>1250</v>
      </c>
      <c r="E1546">
        <v>1750</v>
      </c>
      <c r="F1546">
        <v>1844</v>
      </c>
      <c r="G1546">
        <v>2424</v>
      </c>
      <c r="H1546">
        <v>1204</v>
      </c>
      <c r="I1546">
        <v>750</v>
      </c>
      <c r="J1546">
        <v>1444</v>
      </c>
      <c r="K1546">
        <v>1885</v>
      </c>
      <c r="L1546">
        <v>1250</v>
      </c>
      <c r="M1546">
        <v>1250</v>
      </c>
      <c r="N1546">
        <v>1250</v>
      </c>
      <c r="O1546">
        <v>2118</v>
      </c>
      <c r="P1546">
        <v>1942</v>
      </c>
      <c r="Q1546">
        <v>2585</v>
      </c>
      <c r="R1546">
        <v>1518</v>
      </c>
      <c r="S1546">
        <v>1250</v>
      </c>
      <c r="T1546">
        <v>750</v>
      </c>
      <c r="U1546">
        <v>1564</v>
      </c>
      <c r="V1546">
        <v>1250</v>
      </c>
      <c r="W1546">
        <v>750</v>
      </c>
      <c r="X1546">
        <v>750</v>
      </c>
      <c r="Y1546">
        <v>1930</v>
      </c>
      <c r="Z1546">
        <v>1888</v>
      </c>
      <c r="AA1546">
        <v>1443</v>
      </c>
      <c r="AB1546">
        <v>1405</v>
      </c>
      <c r="AC1546">
        <v>1041</v>
      </c>
      <c r="AD1546">
        <v>2362</v>
      </c>
      <c r="AE1546">
        <v>1029</v>
      </c>
      <c r="AF1546">
        <v>1250</v>
      </c>
      <c r="AG1546">
        <v>1306</v>
      </c>
      <c r="AH1546">
        <v>2378</v>
      </c>
      <c r="AI1546">
        <v>2235</v>
      </c>
      <c r="AJ1546">
        <v>750</v>
      </c>
      <c r="AK1546">
        <v>750</v>
      </c>
      <c r="AL1546">
        <v>1480</v>
      </c>
      <c r="AM1546">
        <v>1843</v>
      </c>
      <c r="AN1546">
        <v>1684</v>
      </c>
      <c r="AO1546">
        <v>1401</v>
      </c>
      <c r="AP1546">
        <v>2223</v>
      </c>
      <c r="AQ1546">
        <v>1250</v>
      </c>
      <c r="AR1546">
        <v>1250</v>
      </c>
      <c r="AS1546">
        <v>750</v>
      </c>
      <c r="AT1546">
        <v>1250</v>
      </c>
      <c r="AU1546">
        <v>1250</v>
      </c>
    </row>
    <row r="1547" spans="1:47" x14ac:dyDescent="0.3">
      <c r="A1547">
        <v>19.932034000000002</v>
      </c>
      <c r="B1547">
        <v>1778</v>
      </c>
      <c r="C1547">
        <v>1250</v>
      </c>
      <c r="D1547">
        <v>1250</v>
      </c>
      <c r="E1547">
        <v>1443</v>
      </c>
      <c r="F1547">
        <v>1250</v>
      </c>
      <c r="G1547">
        <v>1739</v>
      </c>
      <c r="H1547">
        <v>750</v>
      </c>
      <c r="I1547">
        <v>750</v>
      </c>
      <c r="J1547">
        <v>1601</v>
      </c>
      <c r="K1547">
        <v>2571</v>
      </c>
      <c r="L1547">
        <v>1250</v>
      </c>
      <c r="M1547">
        <v>1250</v>
      </c>
      <c r="N1547">
        <v>1250</v>
      </c>
      <c r="O1547">
        <v>3030</v>
      </c>
      <c r="P1547">
        <v>1763</v>
      </c>
      <c r="Q1547">
        <v>2354</v>
      </c>
      <c r="R1547">
        <v>1420</v>
      </c>
      <c r="S1547">
        <v>1250</v>
      </c>
      <c r="T1547">
        <v>750</v>
      </c>
      <c r="U1547">
        <v>1690</v>
      </c>
      <c r="V1547">
        <v>1250</v>
      </c>
      <c r="W1547">
        <v>750</v>
      </c>
      <c r="X1547">
        <v>750</v>
      </c>
      <c r="Y1547">
        <v>2929</v>
      </c>
      <c r="Z1547">
        <v>3638</v>
      </c>
      <c r="AA1547">
        <v>1250</v>
      </c>
      <c r="AB1547">
        <v>1321</v>
      </c>
      <c r="AC1547">
        <v>1172</v>
      </c>
      <c r="AD1547">
        <v>5931</v>
      </c>
      <c r="AE1547">
        <v>750</v>
      </c>
      <c r="AF1547">
        <v>1250</v>
      </c>
      <c r="AG1547">
        <v>2249</v>
      </c>
      <c r="AH1547">
        <v>3665</v>
      </c>
      <c r="AI1547">
        <v>4440</v>
      </c>
      <c r="AJ1547">
        <v>2142</v>
      </c>
      <c r="AK1547">
        <v>2255</v>
      </c>
      <c r="AL1547">
        <v>1897</v>
      </c>
      <c r="AM1547">
        <v>1263</v>
      </c>
      <c r="AN1547">
        <v>2015</v>
      </c>
      <c r="AO1547">
        <v>1250</v>
      </c>
      <c r="AP1547">
        <v>4034</v>
      </c>
      <c r="AQ1547">
        <v>1250</v>
      </c>
      <c r="AR1547">
        <v>1250</v>
      </c>
      <c r="AS1547">
        <v>750</v>
      </c>
      <c r="AT1547">
        <v>1250</v>
      </c>
      <c r="AU1547">
        <v>1250</v>
      </c>
    </row>
    <row r="1548" spans="1:47" x14ac:dyDescent="0.3">
      <c r="A1548">
        <v>19.940300000000001</v>
      </c>
      <c r="B1548">
        <v>1250</v>
      </c>
      <c r="C1548">
        <v>1250</v>
      </c>
      <c r="D1548">
        <v>1250</v>
      </c>
      <c r="E1548">
        <v>750</v>
      </c>
      <c r="F1548">
        <v>1250</v>
      </c>
      <c r="G1548">
        <v>1401</v>
      </c>
      <c r="H1548">
        <v>750</v>
      </c>
      <c r="I1548">
        <v>750</v>
      </c>
      <c r="J1548">
        <v>1250</v>
      </c>
      <c r="K1548">
        <v>1726</v>
      </c>
      <c r="L1548">
        <v>1250</v>
      </c>
      <c r="M1548">
        <v>1250</v>
      </c>
      <c r="N1548">
        <v>1250</v>
      </c>
      <c r="O1548">
        <v>1877</v>
      </c>
      <c r="P1548">
        <v>1377</v>
      </c>
      <c r="Q1548">
        <v>1368</v>
      </c>
      <c r="R1548">
        <v>750</v>
      </c>
      <c r="S1548">
        <v>1250</v>
      </c>
      <c r="T1548">
        <v>750</v>
      </c>
      <c r="U1548">
        <v>750</v>
      </c>
      <c r="V1548">
        <v>1250</v>
      </c>
      <c r="W1548">
        <v>750</v>
      </c>
      <c r="X1548">
        <v>750</v>
      </c>
      <c r="Y1548">
        <v>1401</v>
      </c>
      <c r="Z1548">
        <v>2940</v>
      </c>
      <c r="AA1548">
        <v>1250</v>
      </c>
      <c r="AB1548">
        <v>1250</v>
      </c>
      <c r="AC1548">
        <v>750</v>
      </c>
      <c r="AD1548">
        <v>2880</v>
      </c>
      <c r="AE1548">
        <v>750</v>
      </c>
      <c r="AF1548">
        <v>1250</v>
      </c>
      <c r="AG1548">
        <v>1066</v>
      </c>
      <c r="AH1548">
        <v>1724</v>
      </c>
      <c r="AI1548">
        <v>4241</v>
      </c>
      <c r="AJ1548">
        <v>1162</v>
      </c>
      <c r="AK1548">
        <v>1217</v>
      </c>
      <c r="AL1548">
        <v>1250</v>
      </c>
      <c r="AM1548">
        <v>1250</v>
      </c>
      <c r="AN1548">
        <v>1439</v>
      </c>
      <c r="AO1548">
        <v>1428</v>
      </c>
      <c r="AP1548">
        <v>1834</v>
      </c>
      <c r="AQ1548">
        <v>1250</v>
      </c>
      <c r="AR1548">
        <v>1250</v>
      </c>
      <c r="AS1548">
        <v>750</v>
      </c>
      <c r="AT1548">
        <v>1250</v>
      </c>
      <c r="AU1548">
        <v>1250</v>
      </c>
    </row>
    <row r="1549" spans="1:47" x14ac:dyDescent="0.3">
      <c r="A1549">
        <v>19.948584</v>
      </c>
      <c r="B1549">
        <v>1265</v>
      </c>
      <c r="C1549">
        <v>2388</v>
      </c>
      <c r="D1549">
        <v>1250</v>
      </c>
      <c r="E1549">
        <v>750</v>
      </c>
      <c r="F1549">
        <v>1250</v>
      </c>
      <c r="G1549">
        <v>750</v>
      </c>
      <c r="H1549">
        <v>750</v>
      </c>
      <c r="I1549">
        <v>750</v>
      </c>
      <c r="J1549">
        <v>1250</v>
      </c>
      <c r="K1549">
        <v>750</v>
      </c>
      <c r="L1549">
        <v>1250</v>
      </c>
      <c r="M1549">
        <v>1250</v>
      </c>
      <c r="N1549">
        <v>2673</v>
      </c>
      <c r="O1549">
        <v>1633</v>
      </c>
      <c r="P1549">
        <v>750</v>
      </c>
      <c r="Q1549">
        <v>1250</v>
      </c>
      <c r="R1549">
        <v>750</v>
      </c>
      <c r="S1549">
        <v>1506</v>
      </c>
      <c r="T1549">
        <v>750</v>
      </c>
      <c r="U1549">
        <v>750</v>
      </c>
      <c r="V1549">
        <v>1963</v>
      </c>
      <c r="W1549">
        <v>750</v>
      </c>
      <c r="X1549">
        <v>750</v>
      </c>
      <c r="Y1549">
        <v>3258</v>
      </c>
      <c r="Z1549">
        <v>1250</v>
      </c>
      <c r="AA1549">
        <v>1250</v>
      </c>
      <c r="AB1549">
        <v>2203</v>
      </c>
      <c r="AC1549">
        <v>750</v>
      </c>
      <c r="AD1549">
        <v>4102</v>
      </c>
      <c r="AE1549">
        <v>750</v>
      </c>
      <c r="AF1549">
        <v>1250</v>
      </c>
      <c r="AG1549">
        <v>750</v>
      </c>
      <c r="AH1549">
        <v>750</v>
      </c>
      <c r="AI1549">
        <v>750</v>
      </c>
      <c r="AJ1549">
        <v>750</v>
      </c>
      <c r="AK1549">
        <v>750</v>
      </c>
      <c r="AL1549">
        <v>1250</v>
      </c>
      <c r="AM1549">
        <v>1250</v>
      </c>
      <c r="AN1549">
        <v>1250</v>
      </c>
      <c r="AO1549">
        <v>1250</v>
      </c>
      <c r="AP1549">
        <v>750</v>
      </c>
      <c r="AQ1549">
        <v>3921</v>
      </c>
      <c r="AR1549">
        <v>2117</v>
      </c>
      <c r="AS1549">
        <v>2653</v>
      </c>
      <c r="AT1549">
        <v>2096</v>
      </c>
      <c r="AU1549">
        <v>1250</v>
      </c>
    </row>
    <row r="1550" spans="1:47" x14ac:dyDescent="0.3">
      <c r="A1550">
        <v>19.956849999999999</v>
      </c>
      <c r="B1550">
        <v>1250</v>
      </c>
      <c r="C1550">
        <v>1250</v>
      </c>
      <c r="D1550">
        <v>1250</v>
      </c>
      <c r="E1550">
        <v>750</v>
      </c>
      <c r="F1550">
        <v>1250</v>
      </c>
      <c r="G1550">
        <v>750</v>
      </c>
      <c r="H1550">
        <v>750</v>
      </c>
      <c r="I1550">
        <v>750</v>
      </c>
      <c r="J1550">
        <v>1396</v>
      </c>
      <c r="K1550">
        <v>5684</v>
      </c>
      <c r="L1550">
        <v>1250</v>
      </c>
      <c r="M1550">
        <v>1250</v>
      </c>
      <c r="N1550">
        <v>1250</v>
      </c>
      <c r="O1550">
        <v>3878</v>
      </c>
      <c r="P1550">
        <v>1804</v>
      </c>
      <c r="Q1550">
        <v>1250</v>
      </c>
      <c r="R1550">
        <v>750</v>
      </c>
      <c r="S1550">
        <v>1490</v>
      </c>
      <c r="T1550">
        <v>750</v>
      </c>
      <c r="U1550">
        <v>750</v>
      </c>
      <c r="V1550">
        <v>1250</v>
      </c>
      <c r="W1550">
        <v>750</v>
      </c>
      <c r="X1550">
        <v>750</v>
      </c>
      <c r="Y1550">
        <v>2475</v>
      </c>
      <c r="Z1550">
        <v>4017</v>
      </c>
      <c r="AA1550">
        <v>1250</v>
      </c>
      <c r="AB1550">
        <v>1671</v>
      </c>
      <c r="AC1550">
        <v>750</v>
      </c>
      <c r="AD1550">
        <v>6357</v>
      </c>
      <c r="AE1550">
        <v>750</v>
      </c>
      <c r="AF1550">
        <v>1250</v>
      </c>
      <c r="AG1550">
        <v>750</v>
      </c>
      <c r="AH1550">
        <v>2382</v>
      </c>
      <c r="AI1550">
        <v>5729</v>
      </c>
      <c r="AJ1550">
        <v>750</v>
      </c>
      <c r="AK1550">
        <v>750</v>
      </c>
      <c r="AL1550">
        <v>1882</v>
      </c>
      <c r="AM1550">
        <v>1250</v>
      </c>
      <c r="AN1550">
        <v>2499</v>
      </c>
      <c r="AO1550">
        <v>1250</v>
      </c>
      <c r="AP1550">
        <v>2179</v>
      </c>
      <c r="AQ1550">
        <v>5157</v>
      </c>
      <c r="AR1550">
        <v>1250</v>
      </c>
      <c r="AS1550">
        <v>750</v>
      </c>
      <c r="AT1550">
        <v>1426</v>
      </c>
      <c r="AU1550">
        <v>1250</v>
      </c>
    </row>
    <row r="1551" spans="1:47" x14ac:dyDescent="0.3">
      <c r="A1551">
        <v>19.965133999999999</v>
      </c>
      <c r="B1551">
        <v>1250</v>
      </c>
      <c r="C1551">
        <v>48558</v>
      </c>
      <c r="D1551">
        <v>4924</v>
      </c>
      <c r="E1551">
        <v>12703</v>
      </c>
      <c r="F1551">
        <v>18594</v>
      </c>
      <c r="G1551">
        <v>21594</v>
      </c>
      <c r="H1551">
        <v>1250</v>
      </c>
      <c r="I1551">
        <v>750</v>
      </c>
      <c r="J1551">
        <v>750</v>
      </c>
      <c r="K1551">
        <v>750</v>
      </c>
      <c r="L1551">
        <v>1250</v>
      </c>
      <c r="M1551">
        <v>1250</v>
      </c>
      <c r="N1551">
        <v>34633</v>
      </c>
      <c r="O1551">
        <v>1250</v>
      </c>
      <c r="P1551">
        <v>14396</v>
      </c>
      <c r="Q1551">
        <v>24481</v>
      </c>
      <c r="R1551">
        <v>1250</v>
      </c>
      <c r="S1551">
        <v>10091</v>
      </c>
      <c r="T1551">
        <v>750</v>
      </c>
      <c r="U1551">
        <v>750</v>
      </c>
      <c r="V1551">
        <v>11521</v>
      </c>
      <c r="W1551">
        <v>750</v>
      </c>
      <c r="X1551">
        <v>1250</v>
      </c>
      <c r="Y1551">
        <v>750</v>
      </c>
      <c r="Z1551">
        <v>750</v>
      </c>
      <c r="AA1551">
        <v>1250</v>
      </c>
      <c r="AB1551">
        <v>1250</v>
      </c>
      <c r="AC1551">
        <v>1250</v>
      </c>
      <c r="AD1551">
        <v>1250</v>
      </c>
      <c r="AE1551">
        <v>750</v>
      </c>
      <c r="AF1551">
        <v>7663</v>
      </c>
      <c r="AG1551">
        <v>750</v>
      </c>
      <c r="AH1551">
        <v>1250</v>
      </c>
      <c r="AI1551">
        <v>750</v>
      </c>
      <c r="AJ1551">
        <v>14942</v>
      </c>
      <c r="AK1551">
        <v>1250</v>
      </c>
      <c r="AL1551">
        <v>1250</v>
      </c>
      <c r="AM1551">
        <v>750</v>
      </c>
      <c r="AN1551">
        <v>750</v>
      </c>
      <c r="AO1551">
        <v>1250</v>
      </c>
      <c r="AP1551">
        <v>1250</v>
      </c>
      <c r="AQ1551">
        <v>15167</v>
      </c>
      <c r="AR1551">
        <v>13301</v>
      </c>
      <c r="AS1551">
        <v>750</v>
      </c>
      <c r="AT1551">
        <v>16779</v>
      </c>
      <c r="AU1551">
        <v>1250</v>
      </c>
    </row>
    <row r="1552" spans="1:47" x14ac:dyDescent="0.3">
      <c r="A1552">
        <v>19.973400000000002</v>
      </c>
      <c r="B1552">
        <v>1966</v>
      </c>
      <c r="C1552">
        <v>21609</v>
      </c>
      <c r="D1552">
        <v>7573</v>
      </c>
      <c r="E1552">
        <v>6729</v>
      </c>
      <c r="F1552">
        <v>14796</v>
      </c>
      <c r="G1552">
        <v>12133</v>
      </c>
      <c r="H1552">
        <v>5756</v>
      </c>
      <c r="I1552">
        <v>750</v>
      </c>
      <c r="J1552">
        <v>1998</v>
      </c>
      <c r="K1552">
        <v>7260</v>
      </c>
      <c r="L1552">
        <v>1250</v>
      </c>
      <c r="M1552">
        <v>5529</v>
      </c>
      <c r="N1552">
        <v>13218</v>
      </c>
      <c r="O1552">
        <v>2574</v>
      </c>
      <c r="P1552">
        <v>11404</v>
      </c>
      <c r="Q1552">
        <v>15604</v>
      </c>
      <c r="R1552">
        <v>750</v>
      </c>
      <c r="S1552">
        <v>5831</v>
      </c>
      <c r="T1552">
        <v>750</v>
      </c>
      <c r="U1552">
        <v>1458</v>
      </c>
      <c r="V1552">
        <v>3100</v>
      </c>
      <c r="W1552">
        <v>750</v>
      </c>
      <c r="X1552">
        <v>2543</v>
      </c>
      <c r="Y1552">
        <v>4789</v>
      </c>
      <c r="Z1552">
        <v>3509</v>
      </c>
      <c r="AA1552">
        <v>6260</v>
      </c>
      <c r="AB1552">
        <v>6430</v>
      </c>
      <c r="AC1552">
        <v>4660</v>
      </c>
      <c r="AD1552">
        <v>2036</v>
      </c>
      <c r="AE1552">
        <v>6750</v>
      </c>
      <c r="AF1552">
        <v>8712</v>
      </c>
      <c r="AG1552">
        <v>4735</v>
      </c>
      <c r="AH1552">
        <v>1410</v>
      </c>
      <c r="AI1552">
        <v>3344</v>
      </c>
      <c r="AJ1552">
        <v>14569</v>
      </c>
      <c r="AK1552">
        <v>4721</v>
      </c>
      <c r="AL1552">
        <v>4155</v>
      </c>
      <c r="AM1552">
        <v>5736</v>
      </c>
      <c r="AN1552">
        <v>3150</v>
      </c>
      <c r="AO1552">
        <v>4857</v>
      </c>
      <c r="AP1552">
        <v>2118</v>
      </c>
      <c r="AQ1552">
        <v>1250</v>
      </c>
      <c r="AR1552">
        <v>3700</v>
      </c>
      <c r="AS1552">
        <v>5126</v>
      </c>
      <c r="AT1552">
        <v>4454</v>
      </c>
      <c r="AU1552">
        <v>1250</v>
      </c>
    </row>
    <row r="1553" spans="1:47" x14ac:dyDescent="0.3">
      <c r="A1553">
        <v>19.981684000000001</v>
      </c>
      <c r="B1553">
        <v>1334</v>
      </c>
      <c r="C1553">
        <v>3697</v>
      </c>
      <c r="D1553">
        <v>750</v>
      </c>
      <c r="E1553">
        <v>1825</v>
      </c>
      <c r="F1553">
        <v>750</v>
      </c>
      <c r="G1553">
        <v>1807</v>
      </c>
      <c r="H1553">
        <v>1991</v>
      </c>
      <c r="I1553">
        <v>1250</v>
      </c>
      <c r="J1553">
        <v>1772</v>
      </c>
      <c r="K1553">
        <v>5386</v>
      </c>
      <c r="L1553">
        <v>750</v>
      </c>
      <c r="M1553">
        <v>750</v>
      </c>
      <c r="N1553">
        <v>5569</v>
      </c>
      <c r="O1553">
        <v>1901</v>
      </c>
      <c r="P1553">
        <v>1250</v>
      </c>
      <c r="Q1553">
        <v>1030</v>
      </c>
      <c r="R1553">
        <v>1422</v>
      </c>
      <c r="S1553">
        <v>3465</v>
      </c>
      <c r="T1553">
        <v>3881</v>
      </c>
      <c r="U1553">
        <v>1250</v>
      </c>
      <c r="V1553">
        <v>2332</v>
      </c>
      <c r="W1553">
        <v>1250</v>
      </c>
      <c r="X1553">
        <v>2108</v>
      </c>
      <c r="Y1553">
        <v>2271</v>
      </c>
      <c r="Z1553">
        <v>1909</v>
      </c>
      <c r="AA1553">
        <v>2446</v>
      </c>
      <c r="AB1553">
        <v>4064</v>
      </c>
      <c r="AC1553">
        <v>1509</v>
      </c>
      <c r="AD1553">
        <v>2439</v>
      </c>
      <c r="AE1553">
        <v>1682</v>
      </c>
      <c r="AF1553">
        <v>2326</v>
      </c>
      <c r="AG1553">
        <v>1250</v>
      </c>
      <c r="AH1553">
        <v>1250</v>
      </c>
      <c r="AI1553">
        <v>1375</v>
      </c>
      <c r="AJ1553">
        <v>1300</v>
      </c>
      <c r="AK1553">
        <v>1503</v>
      </c>
      <c r="AL1553">
        <v>750</v>
      </c>
      <c r="AM1553">
        <v>1571</v>
      </c>
      <c r="AN1553">
        <v>750</v>
      </c>
      <c r="AO1553">
        <v>750</v>
      </c>
      <c r="AP1553">
        <v>1447</v>
      </c>
      <c r="AQ1553">
        <v>750</v>
      </c>
      <c r="AR1553">
        <v>6241</v>
      </c>
      <c r="AS1553">
        <v>4945</v>
      </c>
      <c r="AT1553">
        <v>4429</v>
      </c>
      <c r="AU1553">
        <v>750</v>
      </c>
    </row>
    <row r="1554" spans="1:47" x14ac:dyDescent="0.3">
      <c r="A1554">
        <v>19.98995</v>
      </c>
      <c r="B1554">
        <v>5448</v>
      </c>
      <c r="C1554">
        <v>2649</v>
      </c>
      <c r="D1554">
        <v>4304</v>
      </c>
      <c r="E1554">
        <v>14174</v>
      </c>
      <c r="F1554">
        <v>1480</v>
      </c>
      <c r="G1554">
        <v>6972</v>
      </c>
      <c r="H1554">
        <v>4117</v>
      </c>
      <c r="I1554">
        <v>11785</v>
      </c>
      <c r="J1554">
        <v>10621</v>
      </c>
      <c r="K1554">
        <v>30570</v>
      </c>
      <c r="L1554">
        <v>1250</v>
      </c>
      <c r="M1554">
        <v>1900</v>
      </c>
      <c r="N1554">
        <v>4398</v>
      </c>
      <c r="O1554">
        <v>10667</v>
      </c>
      <c r="P1554">
        <v>3149</v>
      </c>
      <c r="Q1554">
        <v>2340</v>
      </c>
      <c r="R1554">
        <v>2461</v>
      </c>
      <c r="S1554">
        <v>3384</v>
      </c>
      <c r="T1554">
        <v>11339</v>
      </c>
      <c r="U1554">
        <v>34648</v>
      </c>
      <c r="V1554">
        <v>4578</v>
      </c>
      <c r="W1554">
        <v>2636</v>
      </c>
      <c r="X1554">
        <v>2458</v>
      </c>
      <c r="Y1554">
        <v>7302</v>
      </c>
      <c r="Z1554">
        <v>10149</v>
      </c>
      <c r="AA1554">
        <v>2102</v>
      </c>
      <c r="AB1554">
        <v>5147</v>
      </c>
      <c r="AC1554">
        <v>4061</v>
      </c>
      <c r="AD1554">
        <v>22037</v>
      </c>
      <c r="AE1554">
        <v>2721</v>
      </c>
      <c r="AF1554">
        <v>2333</v>
      </c>
      <c r="AG1554">
        <v>1886</v>
      </c>
      <c r="AH1554">
        <v>14540</v>
      </c>
      <c r="AI1554">
        <v>26115</v>
      </c>
      <c r="AJ1554">
        <v>5222</v>
      </c>
      <c r="AK1554">
        <v>2169</v>
      </c>
      <c r="AL1554">
        <v>7282</v>
      </c>
      <c r="AM1554">
        <v>7261</v>
      </c>
      <c r="AN1554">
        <v>10441</v>
      </c>
      <c r="AO1554">
        <v>6852</v>
      </c>
      <c r="AP1554">
        <v>2501</v>
      </c>
      <c r="AQ1554">
        <v>2024</v>
      </c>
      <c r="AR1554">
        <v>12230</v>
      </c>
      <c r="AS1554">
        <v>8020</v>
      </c>
      <c r="AT1554">
        <v>6363</v>
      </c>
      <c r="AU1554">
        <v>1250</v>
      </c>
    </row>
    <row r="1555" spans="1:47" x14ac:dyDescent="0.3">
      <c r="A1555">
        <v>19.998234</v>
      </c>
      <c r="B1555">
        <v>6613</v>
      </c>
      <c r="C1555">
        <v>2911</v>
      </c>
      <c r="D1555">
        <v>5365</v>
      </c>
      <c r="E1555">
        <v>17402</v>
      </c>
      <c r="F1555">
        <v>2354</v>
      </c>
      <c r="G1555">
        <v>8903</v>
      </c>
      <c r="H1555">
        <v>5356</v>
      </c>
      <c r="I1555">
        <v>14960</v>
      </c>
      <c r="J1555">
        <v>12432</v>
      </c>
      <c r="K1555">
        <v>38565</v>
      </c>
      <c r="L1555">
        <v>750</v>
      </c>
      <c r="M1555">
        <v>2465</v>
      </c>
      <c r="N1555">
        <v>5423</v>
      </c>
      <c r="O1555">
        <v>13446</v>
      </c>
      <c r="P1555">
        <v>4153</v>
      </c>
      <c r="Q1555">
        <v>3000</v>
      </c>
      <c r="R1555">
        <v>2695</v>
      </c>
      <c r="S1555">
        <v>3917</v>
      </c>
      <c r="T1555">
        <v>14079</v>
      </c>
      <c r="U1555">
        <v>43092</v>
      </c>
      <c r="V1555">
        <v>5265</v>
      </c>
      <c r="W1555">
        <v>2794</v>
      </c>
      <c r="X1555">
        <v>2855</v>
      </c>
      <c r="Y1555">
        <v>9147</v>
      </c>
      <c r="Z1555">
        <v>12712</v>
      </c>
      <c r="AA1555">
        <v>2611</v>
      </c>
      <c r="AB1555">
        <v>6254</v>
      </c>
      <c r="AC1555">
        <v>4895</v>
      </c>
      <c r="AD1555">
        <v>27231</v>
      </c>
      <c r="AE1555">
        <v>3676</v>
      </c>
      <c r="AF1555">
        <v>2911</v>
      </c>
      <c r="AG1555">
        <v>2880</v>
      </c>
      <c r="AH1555">
        <v>18483</v>
      </c>
      <c r="AI1555">
        <v>34275</v>
      </c>
      <c r="AJ1555">
        <v>6771</v>
      </c>
      <c r="AK1555">
        <v>3438</v>
      </c>
      <c r="AL1555">
        <v>9263</v>
      </c>
      <c r="AM1555">
        <v>9314</v>
      </c>
      <c r="AN1555">
        <v>13550</v>
      </c>
      <c r="AO1555">
        <v>8418</v>
      </c>
      <c r="AP1555">
        <v>3079</v>
      </c>
      <c r="AQ1555">
        <v>2361</v>
      </c>
      <c r="AR1555">
        <v>15201</v>
      </c>
      <c r="AS1555">
        <v>10392</v>
      </c>
      <c r="AT1555">
        <v>8072</v>
      </c>
      <c r="AU1555">
        <v>750</v>
      </c>
    </row>
    <row r="1556" spans="1:47" x14ac:dyDescent="0.3">
      <c r="A1556">
        <v>20.006516999999999</v>
      </c>
      <c r="B1556">
        <v>3469</v>
      </c>
      <c r="C1556">
        <v>15512</v>
      </c>
      <c r="D1556">
        <v>2631</v>
      </c>
      <c r="E1556">
        <v>4434</v>
      </c>
      <c r="F1556">
        <v>750</v>
      </c>
      <c r="G1556">
        <v>4703</v>
      </c>
      <c r="H1556">
        <v>5236</v>
      </c>
      <c r="I1556">
        <v>1250</v>
      </c>
      <c r="J1556">
        <v>5554</v>
      </c>
      <c r="K1556">
        <v>15727</v>
      </c>
      <c r="L1556">
        <v>750</v>
      </c>
      <c r="M1556">
        <v>1132</v>
      </c>
      <c r="N1556">
        <v>17683</v>
      </c>
      <c r="O1556">
        <v>4739</v>
      </c>
      <c r="P1556">
        <v>1250</v>
      </c>
      <c r="Q1556">
        <v>3960</v>
      </c>
      <c r="R1556">
        <v>4436</v>
      </c>
      <c r="S1556">
        <v>10398</v>
      </c>
      <c r="T1556">
        <v>10889</v>
      </c>
      <c r="U1556">
        <v>1726</v>
      </c>
      <c r="V1556">
        <v>8380</v>
      </c>
      <c r="W1556">
        <v>1250</v>
      </c>
      <c r="X1556">
        <v>6322</v>
      </c>
      <c r="Y1556">
        <v>5915</v>
      </c>
      <c r="Z1556">
        <v>5652</v>
      </c>
      <c r="AA1556">
        <v>6979</v>
      </c>
      <c r="AB1556">
        <v>11894</v>
      </c>
      <c r="AC1556">
        <v>3861</v>
      </c>
      <c r="AD1556">
        <v>7129</v>
      </c>
      <c r="AE1556">
        <v>3863</v>
      </c>
      <c r="AF1556">
        <v>6662</v>
      </c>
      <c r="AG1556">
        <v>1250</v>
      </c>
      <c r="AH1556">
        <v>2496</v>
      </c>
      <c r="AI1556">
        <v>4644</v>
      </c>
      <c r="AJ1556">
        <v>4619</v>
      </c>
      <c r="AK1556">
        <v>4006</v>
      </c>
      <c r="AL1556">
        <v>750</v>
      </c>
      <c r="AM1556">
        <v>4780</v>
      </c>
      <c r="AN1556">
        <v>1915</v>
      </c>
      <c r="AO1556">
        <v>1619</v>
      </c>
      <c r="AP1556">
        <v>4014</v>
      </c>
      <c r="AQ1556">
        <v>750</v>
      </c>
      <c r="AR1556">
        <v>18483</v>
      </c>
      <c r="AS1556">
        <v>14603</v>
      </c>
      <c r="AT1556">
        <v>11445</v>
      </c>
      <c r="AU1556">
        <v>750</v>
      </c>
    </row>
    <row r="1557" spans="1:47" x14ac:dyDescent="0.3">
      <c r="A1557">
        <v>20.014783999999999</v>
      </c>
      <c r="B1557">
        <v>3164</v>
      </c>
      <c r="C1557">
        <v>4878</v>
      </c>
      <c r="D1557">
        <v>2706</v>
      </c>
      <c r="E1557">
        <v>4036</v>
      </c>
      <c r="F1557">
        <v>1724</v>
      </c>
      <c r="G1557">
        <v>6068</v>
      </c>
      <c r="H1557">
        <v>2653</v>
      </c>
      <c r="I1557">
        <v>1250</v>
      </c>
      <c r="J1557">
        <v>3020</v>
      </c>
      <c r="K1557">
        <v>8679</v>
      </c>
      <c r="L1557">
        <v>750</v>
      </c>
      <c r="M1557">
        <v>1318</v>
      </c>
      <c r="N1557">
        <v>4873</v>
      </c>
      <c r="O1557">
        <v>5437</v>
      </c>
      <c r="P1557">
        <v>1990</v>
      </c>
      <c r="Q1557">
        <v>4605</v>
      </c>
      <c r="R1557">
        <v>2601</v>
      </c>
      <c r="S1557">
        <v>5686</v>
      </c>
      <c r="T1557">
        <v>1647</v>
      </c>
      <c r="U1557">
        <v>1562</v>
      </c>
      <c r="V1557">
        <v>3295</v>
      </c>
      <c r="W1557">
        <v>1250</v>
      </c>
      <c r="X1557">
        <v>3064</v>
      </c>
      <c r="Y1557">
        <v>5533</v>
      </c>
      <c r="Z1557">
        <v>4044</v>
      </c>
      <c r="AA1557">
        <v>5104</v>
      </c>
      <c r="AB1557">
        <v>4799</v>
      </c>
      <c r="AC1557">
        <v>3909</v>
      </c>
      <c r="AD1557">
        <v>7099</v>
      </c>
      <c r="AE1557">
        <v>1498</v>
      </c>
      <c r="AF1557">
        <v>3682</v>
      </c>
      <c r="AG1557">
        <v>2091</v>
      </c>
      <c r="AH1557">
        <v>4427</v>
      </c>
      <c r="AI1557">
        <v>20072</v>
      </c>
      <c r="AJ1557">
        <v>8646</v>
      </c>
      <c r="AK1557">
        <v>7396</v>
      </c>
      <c r="AL1557">
        <v>1659</v>
      </c>
      <c r="AM1557">
        <v>6047</v>
      </c>
      <c r="AN1557">
        <v>2799</v>
      </c>
      <c r="AO1557">
        <v>1065</v>
      </c>
      <c r="AP1557">
        <v>10585</v>
      </c>
      <c r="AQ1557">
        <v>750</v>
      </c>
      <c r="AR1557">
        <v>4925</v>
      </c>
      <c r="AS1557">
        <v>5402</v>
      </c>
      <c r="AT1557">
        <v>4775</v>
      </c>
      <c r="AU1557">
        <v>750</v>
      </c>
    </row>
    <row r="1558" spans="1:47" x14ac:dyDescent="0.3">
      <c r="A1558">
        <v>20.023050000000001</v>
      </c>
      <c r="B1558">
        <v>9084</v>
      </c>
      <c r="C1558">
        <v>1250</v>
      </c>
      <c r="D1558">
        <v>1250</v>
      </c>
      <c r="E1558">
        <v>750</v>
      </c>
      <c r="F1558">
        <v>1250</v>
      </c>
      <c r="G1558">
        <v>5303</v>
      </c>
      <c r="H1558">
        <v>750</v>
      </c>
      <c r="I1558">
        <v>3512</v>
      </c>
      <c r="J1558">
        <v>1250</v>
      </c>
      <c r="K1558">
        <v>9635</v>
      </c>
      <c r="L1558">
        <v>1250</v>
      </c>
      <c r="M1558">
        <v>1250</v>
      </c>
      <c r="N1558">
        <v>3207</v>
      </c>
      <c r="O1558">
        <v>6565</v>
      </c>
      <c r="P1558">
        <v>1517</v>
      </c>
      <c r="Q1558">
        <v>1571</v>
      </c>
      <c r="R1558">
        <v>1147</v>
      </c>
      <c r="S1558">
        <v>1250</v>
      </c>
      <c r="T1558">
        <v>6654</v>
      </c>
      <c r="U1558">
        <v>4248</v>
      </c>
      <c r="V1558">
        <v>1658</v>
      </c>
      <c r="W1558">
        <v>750</v>
      </c>
      <c r="X1558">
        <v>750</v>
      </c>
      <c r="Y1558">
        <v>8043</v>
      </c>
      <c r="Z1558">
        <v>1250</v>
      </c>
      <c r="AA1558">
        <v>1250</v>
      </c>
      <c r="AB1558">
        <v>1718</v>
      </c>
      <c r="AC1558">
        <v>750</v>
      </c>
      <c r="AD1558">
        <v>5642</v>
      </c>
      <c r="AE1558">
        <v>1749</v>
      </c>
      <c r="AF1558">
        <v>1250</v>
      </c>
      <c r="AG1558">
        <v>750</v>
      </c>
      <c r="AH1558">
        <v>3634</v>
      </c>
      <c r="AI1558">
        <v>7357</v>
      </c>
      <c r="AJ1558">
        <v>750</v>
      </c>
      <c r="AK1558">
        <v>750</v>
      </c>
      <c r="AL1558">
        <v>2126</v>
      </c>
      <c r="AM1558">
        <v>1497</v>
      </c>
      <c r="AN1558">
        <v>1559</v>
      </c>
      <c r="AO1558">
        <v>2184</v>
      </c>
      <c r="AP1558">
        <v>1893</v>
      </c>
      <c r="AQ1558">
        <v>2236</v>
      </c>
      <c r="AR1558">
        <v>2670</v>
      </c>
      <c r="AS1558">
        <v>1893</v>
      </c>
      <c r="AT1558">
        <v>1493</v>
      </c>
      <c r="AU1558">
        <v>1250</v>
      </c>
    </row>
    <row r="1559" spans="1:47" x14ac:dyDescent="0.3">
      <c r="A1559">
        <v>20.031334000000001</v>
      </c>
      <c r="B1559">
        <v>4185</v>
      </c>
      <c r="C1559">
        <v>1250</v>
      </c>
      <c r="D1559">
        <v>1250</v>
      </c>
      <c r="E1559">
        <v>750</v>
      </c>
      <c r="F1559">
        <v>1250</v>
      </c>
      <c r="G1559">
        <v>750</v>
      </c>
      <c r="H1559">
        <v>750</v>
      </c>
      <c r="I1559">
        <v>750</v>
      </c>
      <c r="J1559">
        <v>1250</v>
      </c>
      <c r="K1559">
        <v>750</v>
      </c>
      <c r="L1559">
        <v>1250</v>
      </c>
      <c r="M1559">
        <v>1250</v>
      </c>
      <c r="N1559">
        <v>1250</v>
      </c>
      <c r="O1559">
        <v>750</v>
      </c>
      <c r="P1559">
        <v>750</v>
      </c>
      <c r="Q1559">
        <v>1250</v>
      </c>
      <c r="R1559">
        <v>750</v>
      </c>
      <c r="S1559">
        <v>1250</v>
      </c>
      <c r="T1559">
        <v>750</v>
      </c>
      <c r="U1559">
        <v>750</v>
      </c>
      <c r="V1559">
        <v>1250</v>
      </c>
      <c r="W1559">
        <v>750</v>
      </c>
      <c r="X1559">
        <v>750</v>
      </c>
      <c r="Y1559">
        <v>1091</v>
      </c>
      <c r="Z1559">
        <v>1250</v>
      </c>
      <c r="AA1559">
        <v>1250</v>
      </c>
      <c r="AB1559">
        <v>1250</v>
      </c>
      <c r="AC1559">
        <v>750</v>
      </c>
      <c r="AD1559">
        <v>3050</v>
      </c>
      <c r="AE1559">
        <v>750</v>
      </c>
      <c r="AF1559">
        <v>1250</v>
      </c>
      <c r="AG1559">
        <v>750</v>
      </c>
      <c r="AH1559">
        <v>2921</v>
      </c>
      <c r="AI1559">
        <v>6601</v>
      </c>
      <c r="AJ1559">
        <v>1849</v>
      </c>
      <c r="AK1559">
        <v>1282</v>
      </c>
      <c r="AL1559">
        <v>1250</v>
      </c>
      <c r="AM1559">
        <v>1250</v>
      </c>
      <c r="AN1559">
        <v>1250</v>
      </c>
      <c r="AO1559">
        <v>1250</v>
      </c>
      <c r="AP1559">
        <v>1637</v>
      </c>
      <c r="AQ1559">
        <v>1250</v>
      </c>
      <c r="AR1559">
        <v>1250</v>
      </c>
      <c r="AS1559">
        <v>750</v>
      </c>
      <c r="AT1559">
        <v>1250</v>
      </c>
      <c r="AU1559">
        <v>1250</v>
      </c>
    </row>
    <row r="1560" spans="1:47" x14ac:dyDescent="0.3">
      <c r="A1560">
        <v>20.039618000000001</v>
      </c>
      <c r="B1560">
        <v>1250</v>
      </c>
      <c r="C1560">
        <v>750</v>
      </c>
      <c r="D1560">
        <v>2271</v>
      </c>
      <c r="E1560">
        <v>5396</v>
      </c>
      <c r="F1560">
        <v>1250</v>
      </c>
      <c r="G1560">
        <v>4475</v>
      </c>
      <c r="H1560">
        <v>750</v>
      </c>
      <c r="I1560">
        <v>750</v>
      </c>
      <c r="J1560">
        <v>1250</v>
      </c>
      <c r="K1560">
        <v>7577</v>
      </c>
      <c r="L1560">
        <v>1250</v>
      </c>
      <c r="M1560">
        <v>1250</v>
      </c>
      <c r="N1560">
        <v>750</v>
      </c>
      <c r="O1560">
        <v>4614</v>
      </c>
      <c r="P1560">
        <v>750</v>
      </c>
      <c r="Q1560">
        <v>1250</v>
      </c>
      <c r="R1560">
        <v>750</v>
      </c>
      <c r="S1560">
        <v>1250</v>
      </c>
      <c r="T1560">
        <v>1456</v>
      </c>
      <c r="U1560">
        <v>4268</v>
      </c>
      <c r="V1560">
        <v>1250</v>
      </c>
      <c r="W1560">
        <v>750</v>
      </c>
      <c r="X1560">
        <v>750</v>
      </c>
      <c r="Y1560">
        <v>1250</v>
      </c>
      <c r="Z1560">
        <v>1250</v>
      </c>
      <c r="AA1560">
        <v>1250</v>
      </c>
      <c r="AB1560">
        <v>750</v>
      </c>
      <c r="AC1560">
        <v>750</v>
      </c>
      <c r="AD1560">
        <v>1250</v>
      </c>
      <c r="AE1560">
        <v>1948</v>
      </c>
      <c r="AF1560">
        <v>1250</v>
      </c>
      <c r="AG1560">
        <v>1836</v>
      </c>
      <c r="AH1560">
        <v>4267</v>
      </c>
      <c r="AI1560">
        <v>4798</v>
      </c>
      <c r="AJ1560">
        <v>1250</v>
      </c>
      <c r="AK1560">
        <v>750</v>
      </c>
      <c r="AL1560">
        <v>2051</v>
      </c>
      <c r="AM1560">
        <v>1250</v>
      </c>
      <c r="AN1560">
        <v>3519</v>
      </c>
      <c r="AO1560">
        <v>1602</v>
      </c>
      <c r="AP1560">
        <v>750</v>
      </c>
      <c r="AQ1560">
        <v>750</v>
      </c>
      <c r="AR1560">
        <v>2812</v>
      </c>
      <c r="AS1560">
        <v>750</v>
      </c>
      <c r="AT1560">
        <v>1250</v>
      </c>
      <c r="AU1560">
        <v>1250</v>
      </c>
    </row>
    <row r="1561" spans="1:47" x14ac:dyDescent="0.3">
      <c r="A1561">
        <v>20.047884</v>
      </c>
      <c r="B1561">
        <v>14832</v>
      </c>
      <c r="C1561">
        <v>7411</v>
      </c>
      <c r="D1561">
        <v>11654</v>
      </c>
      <c r="E1561">
        <v>36085</v>
      </c>
      <c r="F1561">
        <v>4436</v>
      </c>
      <c r="G1561">
        <v>19529</v>
      </c>
      <c r="H1561">
        <v>10965</v>
      </c>
      <c r="I1561">
        <v>31734</v>
      </c>
      <c r="J1561">
        <v>28078</v>
      </c>
      <c r="K1561">
        <v>81373</v>
      </c>
      <c r="L1561">
        <v>1250</v>
      </c>
      <c r="M1561">
        <v>5805</v>
      </c>
      <c r="N1561">
        <v>10893</v>
      </c>
      <c r="O1561">
        <v>29585</v>
      </c>
      <c r="P1561">
        <v>9012</v>
      </c>
      <c r="Q1561">
        <v>6916</v>
      </c>
      <c r="R1561">
        <v>7196</v>
      </c>
      <c r="S1561">
        <v>8963</v>
      </c>
      <c r="T1561">
        <v>30767</v>
      </c>
      <c r="U1561">
        <v>89889</v>
      </c>
      <c r="V1561">
        <v>11265</v>
      </c>
      <c r="W1561">
        <v>6941</v>
      </c>
      <c r="X1561">
        <v>6375</v>
      </c>
      <c r="Y1561">
        <v>19011</v>
      </c>
      <c r="Z1561">
        <v>28467</v>
      </c>
      <c r="AA1561">
        <v>6145</v>
      </c>
      <c r="AB1561">
        <v>13217</v>
      </c>
      <c r="AC1561">
        <v>11149</v>
      </c>
      <c r="AD1561">
        <v>58547</v>
      </c>
      <c r="AE1561">
        <v>7809</v>
      </c>
      <c r="AF1561">
        <v>6890</v>
      </c>
      <c r="AG1561">
        <v>5931</v>
      </c>
      <c r="AH1561">
        <v>38603</v>
      </c>
      <c r="AI1561">
        <v>70506</v>
      </c>
      <c r="AJ1561">
        <v>13813</v>
      </c>
      <c r="AK1561">
        <v>6137</v>
      </c>
      <c r="AL1561">
        <v>20514</v>
      </c>
      <c r="AM1561">
        <v>18717</v>
      </c>
      <c r="AN1561">
        <v>28964</v>
      </c>
      <c r="AO1561">
        <v>18642</v>
      </c>
      <c r="AP1561">
        <v>7273</v>
      </c>
      <c r="AQ1561">
        <v>1250</v>
      </c>
      <c r="AR1561">
        <v>32515</v>
      </c>
      <c r="AS1561">
        <v>22504</v>
      </c>
      <c r="AT1561">
        <v>18637</v>
      </c>
      <c r="AU1561">
        <v>1250</v>
      </c>
    </row>
    <row r="1562" spans="1:47" x14ac:dyDescent="0.3">
      <c r="A1562">
        <v>20.056149999999999</v>
      </c>
      <c r="B1562">
        <v>30142</v>
      </c>
      <c r="C1562">
        <v>14030</v>
      </c>
      <c r="D1562">
        <v>33237</v>
      </c>
      <c r="E1562">
        <v>85855</v>
      </c>
      <c r="F1562">
        <v>11855</v>
      </c>
      <c r="G1562">
        <v>45658</v>
      </c>
      <c r="H1562">
        <v>26565</v>
      </c>
      <c r="I1562">
        <v>73314</v>
      </c>
      <c r="J1562">
        <v>67805</v>
      </c>
      <c r="K1562">
        <v>158841</v>
      </c>
      <c r="L1562">
        <v>750</v>
      </c>
      <c r="M1562">
        <v>14833</v>
      </c>
      <c r="N1562">
        <v>23500</v>
      </c>
      <c r="O1562">
        <v>62362</v>
      </c>
      <c r="P1562">
        <v>22557</v>
      </c>
      <c r="Q1562">
        <v>14191</v>
      </c>
      <c r="R1562">
        <v>18172</v>
      </c>
      <c r="S1562">
        <v>21897</v>
      </c>
      <c r="T1562">
        <v>73185</v>
      </c>
      <c r="U1562">
        <v>234672</v>
      </c>
      <c r="V1562">
        <v>26507</v>
      </c>
      <c r="W1562">
        <v>22004</v>
      </c>
      <c r="X1562">
        <v>17544</v>
      </c>
      <c r="Y1562">
        <v>40366</v>
      </c>
      <c r="Z1562">
        <v>66562</v>
      </c>
      <c r="AA1562">
        <v>15648</v>
      </c>
      <c r="AB1562">
        <v>28252</v>
      </c>
      <c r="AC1562">
        <v>29850</v>
      </c>
      <c r="AD1562">
        <v>108920</v>
      </c>
      <c r="AE1562">
        <v>19481</v>
      </c>
      <c r="AF1562">
        <v>16957</v>
      </c>
      <c r="AG1562">
        <v>14307</v>
      </c>
      <c r="AH1562">
        <v>88934</v>
      </c>
      <c r="AI1562">
        <v>138778</v>
      </c>
      <c r="AJ1562">
        <v>30619</v>
      </c>
      <c r="AK1562">
        <v>16630</v>
      </c>
      <c r="AL1562">
        <v>54651</v>
      </c>
      <c r="AM1562">
        <v>43515</v>
      </c>
      <c r="AN1562">
        <v>76100</v>
      </c>
      <c r="AO1562">
        <v>45043</v>
      </c>
      <c r="AP1562">
        <v>14867</v>
      </c>
      <c r="AQ1562">
        <v>750</v>
      </c>
      <c r="AR1562">
        <v>71234</v>
      </c>
      <c r="AS1562">
        <v>57133</v>
      </c>
      <c r="AT1562">
        <v>47917</v>
      </c>
      <c r="AU1562">
        <v>750</v>
      </c>
    </row>
    <row r="1563" spans="1:47" x14ac:dyDescent="0.3">
      <c r="A1563">
        <v>20.064433999999999</v>
      </c>
      <c r="B1563">
        <v>1250</v>
      </c>
      <c r="C1563">
        <v>1250</v>
      </c>
      <c r="D1563">
        <v>1250</v>
      </c>
      <c r="E1563">
        <v>750</v>
      </c>
      <c r="F1563">
        <v>1259</v>
      </c>
      <c r="G1563">
        <v>1294</v>
      </c>
      <c r="H1563">
        <v>750</v>
      </c>
      <c r="I1563">
        <v>750</v>
      </c>
      <c r="J1563">
        <v>1250</v>
      </c>
      <c r="K1563">
        <v>2066</v>
      </c>
      <c r="L1563">
        <v>1250</v>
      </c>
      <c r="M1563">
        <v>1250</v>
      </c>
      <c r="N1563">
        <v>1250</v>
      </c>
      <c r="O1563">
        <v>750</v>
      </c>
      <c r="P1563">
        <v>750</v>
      </c>
      <c r="Q1563">
        <v>1250</v>
      </c>
      <c r="R1563">
        <v>750</v>
      </c>
      <c r="S1563">
        <v>1250</v>
      </c>
      <c r="T1563">
        <v>2490</v>
      </c>
      <c r="U1563">
        <v>1548</v>
      </c>
      <c r="V1563">
        <v>1250</v>
      </c>
      <c r="W1563">
        <v>750</v>
      </c>
      <c r="X1563">
        <v>750</v>
      </c>
      <c r="Y1563">
        <v>1263</v>
      </c>
      <c r="Z1563">
        <v>1250</v>
      </c>
      <c r="AA1563">
        <v>1250</v>
      </c>
      <c r="AB1563">
        <v>1250</v>
      </c>
      <c r="AC1563">
        <v>750</v>
      </c>
      <c r="AD1563">
        <v>750</v>
      </c>
      <c r="AE1563">
        <v>750</v>
      </c>
      <c r="AF1563">
        <v>1250</v>
      </c>
      <c r="AG1563">
        <v>750</v>
      </c>
      <c r="AH1563">
        <v>750</v>
      </c>
      <c r="AI1563">
        <v>1817</v>
      </c>
      <c r="AJ1563">
        <v>750</v>
      </c>
      <c r="AK1563">
        <v>750</v>
      </c>
      <c r="AL1563">
        <v>1250</v>
      </c>
      <c r="AM1563">
        <v>1250</v>
      </c>
      <c r="AN1563">
        <v>1250</v>
      </c>
      <c r="AO1563">
        <v>1250</v>
      </c>
      <c r="AP1563">
        <v>750</v>
      </c>
      <c r="AQ1563">
        <v>1579</v>
      </c>
      <c r="AR1563">
        <v>1250</v>
      </c>
      <c r="AS1563">
        <v>1111</v>
      </c>
      <c r="AT1563">
        <v>1250</v>
      </c>
      <c r="AU1563">
        <v>1250</v>
      </c>
    </row>
    <row r="1564" spans="1:47" x14ac:dyDescent="0.3">
      <c r="A1564">
        <v>20.072716</v>
      </c>
      <c r="B1564">
        <v>1250</v>
      </c>
      <c r="C1564">
        <v>1250</v>
      </c>
      <c r="D1564">
        <v>1250</v>
      </c>
      <c r="E1564">
        <v>750</v>
      </c>
      <c r="F1564">
        <v>1250</v>
      </c>
      <c r="G1564">
        <v>750</v>
      </c>
      <c r="H1564">
        <v>750</v>
      </c>
      <c r="I1564">
        <v>750</v>
      </c>
      <c r="J1564">
        <v>1250</v>
      </c>
      <c r="K1564">
        <v>2358</v>
      </c>
      <c r="L1564">
        <v>1250</v>
      </c>
      <c r="M1564">
        <v>1250</v>
      </c>
      <c r="N1564">
        <v>1250</v>
      </c>
      <c r="O1564">
        <v>750</v>
      </c>
      <c r="P1564">
        <v>750</v>
      </c>
      <c r="Q1564">
        <v>1250</v>
      </c>
      <c r="R1564">
        <v>750</v>
      </c>
      <c r="S1564">
        <v>1250</v>
      </c>
      <c r="T1564">
        <v>750</v>
      </c>
      <c r="U1564">
        <v>750</v>
      </c>
      <c r="V1564">
        <v>1250</v>
      </c>
      <c r="W1564">
        <v>750</v>
      </c>
      <c r="X1564">
        <v>750</v>
      </c>
      <c r="Y1564">
        <v>750</v>
      </c>
      <c r="Z1564">
        <v>1250</v>
      </c>
      <c r="AA1564">
        <v>1250</v>
      </c>
      <c r="AB1564">
        <v>1250</v>
      </c>
      <c r="AC1564">
        <v>750</v>
      </c>
      <c r="AD1564">
        <v>750</v>
      </c>
      <c r="AE1564">
        <v>750</v>
      </c>
      <c r="AF1564">
        <v>1250</v>
      </c>
      <c r="AG1564">
        <v>750</v>
      </c>
      <c r="AH1564">
        <v>750</v>
      </c>
      <c r="AI1564">
        <v>750</v>
      </c>
      <c r="AJ1564">
        <v>750</v>
      </c>
      <c r="AK1564">
        <v>750</v>
      </c>
      <c r="AL1564">
        <v>1250</v>
      </c>
      <c r="AM1564">
        <v>1250</v>
      </c>
      <c r="AN1564">
        <v>1250</v>
      </c>
      <c r="AO1564">
        <v>1250</v>
      </c>
      <c r="AP1564">
        <v>750</v>
      </c>
      <c r="AQ1564">
        <v>1250</v>
      </c>
      <c r="AR1564">
        <v>1250</v>
      </c>
      <c r="AS1564">
        <v>750</v>
      </c>
      <c r="AT1564">
        <v>1250</v>
      </c>
      <c r="AU1564">
        <v>1250</v>
      </c>
    </row>
    <row r="1565" spans="1:47" x14ac:dyDescent="0.3">
      <c r="A1565">
        <v>20.080984000000001</v>
      </c>
      <c r="B1565">
        <v>46100</v>
      </c>
      <c r="C1565">
        <v>46576</v>
      </c>
      <c r="D1565">
        <v>23573</v>
      </c>
      <c r="E1565">
        <v>64248</v>
      </c>
      <c r="F1565">
        <v>20575</v>
      </c>
      <c r="G1565">
        <v>49370</v>
      </c>
      <c r="H1565">
        <v>14364</v>
      </c>
      <c r="I1565">
        <v>59270</v>
      </c>
      <c r="J1565">
        <v>61387</v>
      </c>
      <c r="K1565">
        <v>132045</v>
      </c>
      <c r="L1565">
        <v>1250</v>
      </c>
      <c r="M1565">
        <v>14180</v>
      </c>
      <c r="N1565">
        <v>42783</v>
      </c>
      <c r="O1565">
        <v>66624</v>
      </c>
      <c r="P1565">
        <v>28305</v>
      </c>
      <c r="Q1565">
        <v>31793</v>
      </c>
      <c r="R1565">
        <v>19709</v>
      </c>
      <c r="S1565">
        <v>20399</v>
      </c>
      <c r="T1565">
        <v>73432</v>
      </c>
      <c r="U1565">
        <v>157604</v>
      </c>
      <c r="V1565">
        <v>25177</v>
      </c>
      <c r="W1565">
        <v>21094</v>
      </c>
      <c r="X1565">
        <v>17034</v>
      </c>
      <c r="Y1565">
        <v>45771</v>
      </c>
      <c r="Z1565">
        <v>52204</v>
      </c>
      <c r="AA1565">
        <v>17905</v>
      </c>
      <c r="AB1565">
        <v>48595</v>
      </c>
      <c r="AC1565">
        <v>29285</v>
      </c>
      <c r="AD1565">
        <v>93958</v>
      </c>
      <c r="AE1565">
        <v>18899</v>
      </c>
      <c r="AF1565">
        <v>15392</v>
      </c>
      <c r="AG1565">
        <v>11987</v>
      </c>
      <c r="AH1565">
        <v>64955</v>
      </c>
      <c r="AI1565">
        <v>113647</v>
      </c>
      <c r="AJ1565">
        <v>27333</v>
      </c>
      <c r="AK1565">
        <v>17690</v>
      </c>
      <c r="AL1565">
        <v>41991</v>
      </c>
      <c r="AM1565">
        <v>47872</v>
      </c>
      <c r="AN1565">
        <v>53346</v>
      </c>
      <c r="AO1565">
        <v>34597</v>
      </c>
      <c r="AP1565">
        <v>28084</v>
      </c>
      <c r="AQ1565">
        <v>13941</v>
      </c>
      <c r="AR1565">
        <v>59611</v>
      </c>
      <c r="AS1565">
        <v>51797</v>
      </c>
      <c r="AT1565">
        <v>50139</v>
      </c>
      <c r="AU1565">
        <v>750</v>
      </c>
    </row>
    <row r="1566" spans="1:47" x14ac:dyDescent="0.3">
      <c r="A1566">
        <v>20.089265999999999</v>
      </c>
      <c r="B1566">
        <v>1011</v>
      </c>
      <c r="C1566">
        <v>1467</v>
      </c>
      <c r="D1566">
        <v>750</v>
      </c>
      <c r="E1566">
        <v>3304</v>
      </c>
      <c r="F1566">
        <v>750</v>
      </c>
      <c r="G1566">
        <v>1555</v>
      </c>
      <c r="H1566">
        <v>1788</v>
      </c>
      <c r="I1566">
        <v>1250</v>
      </c>
      <c r="J1566">
        <v>2065</v>
      </c>
      <c r="K1566">
        <v>5173</v>
      </c>
      <c r="L1566">
        <v>750</v>
      </c>
      <c r="M1566">
        <v>1097</v>
      </c>
      <c r="N1566">
        <v>1303</v>
      </c>
      <c r="O1566">
        <v>2714</v>
      </c>
      <c r="P1566">
        <v>1779</v>
      </c>
      <c r="Q1566">
        <v>2255</v>
      </c>
      <c r="R1566">
        <v>1250</v>
      </c>
      <c r="S1566">
        <v>750</v>
      </c>
      <c r="T1566">
        <v>1250</v>
      </c>
      <c r="U1566">
        <v>1456</v>
      </c>
      <c r="V1566">
        <v>750</v>
      </c>
      <c r="W1566">
        <v>1250</v>
      </c>
      <c r="X1566">
        <v>1250</v>
      </c>
      <c r="Y1566">
        <v>3200</v>
      </c>
      <c r="Z1566">
        <v>3033</v>
      </c>
      <c r="AA1566">
        <v>1500</v>
      </c>
      <c r="AB1566">
        <v>1692</v>
      </c>
      <c r="AC1566">
        <v>1250</v>
      </c>
      <c r="AD1566">
        <v>5819</v>
      </c>
      <c r="AE1566">
        <v>1250</v>
      </c>
      <c r="AF1566">
        <v>1535</v>
      </c>
      <c r="AG1566">
        <v>1250</v>
      </c>
      <c r="AH1566">
        <v>3300</v>
      </c>
      <c r="AI1566">
        <v>1875</v>
      </c>
      <c r="AJ1566">
        <v>1250</v>
      </c>
      <c r="AK1566">
        <v>1250</v>
      </c>
      <c r="AL1566">
        <v>750</v>
      </c>
      <c r="AM1566">
        <v>1283</v>
      </c>
      <c r="AN1566">
        <v>2319</v>
      </c>
      <c r="AO1566">
        <v>750</v>
      </c>
      <c r="AP1566">
        <v>2444</v>
      </c>
      <c r="AQ1566">
        <v>750</v>
      </c>
      <c r="AR1566">
        <v>750</v>
      </c>
      <c r="AS1566">
        <v>1250</v>
      </c>
      <c r="AT1566">
        <v>750</v>
      </c>
      <c r="AU1566">
        <v>750</v>
      </c>
    </row>
    <row r="1567" spans="1:47" x14ac:dyDescent="0.3">
      <c r="A1567">
        <v>20.097534</v>
      </c>
      <c r="B1567">
        <v>2821</v>
      </c>
      <c r="C1567">
        <v>1836</v>
      </c>
      <c r="D1567">
        <v>1524</v>
      </c>
      <c r="E1567">
        <v>3268</v>
      </c>
      <c r="F1567">
        <v>2423</v>
      </c>
      <c r="G1567">
        <v>3756</v>
      </c>
      <c r="H1567">
        <v>750</v>
      </c>
      <c r="I1567">
        <v>750</v>
      </c>
      <c r="J1567">
        <v>2170</v>
      </c>
      <c r="K1567">
        <v>3241</v>
      </c>
      <c r="L1567">
        <v>1250</v>
      </c>
      <c r="M1567">
        <v>1250</v>
      </c>
      <c r="N1567">
        <v>1631</v>
      </c>
      <c r="O1567">
        <v>3599</v>
      </c>
      <c r="P1567">
        <v>3577</v>
      </c>
      <c r="Q1567">
        <v>2305</v>
      </c>
      <c r="R1567">
        <v>750</v>
      </c>
      <c r="S1567">
        <v>1250</v>
      </c>
      <c r="T1567">
        <v>750</v>
      </c>
      <c r="U1567">
        <v>750</v>
      </c>
      <c r="V1567">
        <v>1250</v>
      </c>
      <c r="W1567">
        <v>750</v>
      </c>
      <c r="X1567">
        <v>750</v>
      </c>
      <c r="Y1567">
        <v>3322</v>
      </c>
      <c r="Z1567">
        <v>2217</v>
      </c>
      <c r="AA1567">
        <v>2013</v>
      </c>
      <c r="AB1567">
        <v>2594</v>
      </c>
      <c r="AC1567">
        <v>750</v>
      </c>
      <c r="AD1567">
        <v>3228</v>
      </c>
      <c r="AE1567">
        <v>1779</v>
      </c>
      <c r="AF1567">
        <v>1625</v>
      </c>
      <c r="AG1567">
        <v>2072</v>
      </c>
      <c r="AH1567">
        <v>3261</v>
      </c>
      <c r="AI1567">
        <v>2562</v>
      </c>
      <c r="AJ1567">
        <v>1363</v>
      </c>
      <c r="AK1567">
        <v>1950</v>
      </c>
      <c r="AL1567">
        <v>2312</v>
      </c>
      <c r="AM1567">
        <v>2569</v>
      </c>
      <c r="AN1567">
        <v>2022</v>
      </c>
      <c r="AO1567">
        <v>2275</v>
      </c>
      <c r="AP1567">
        <v>2556</v>
      </c>
      <c r="AQ1567">
        <v>1250</v>
      </c>
      <c r="AR1567">
        <v>1250</v>
      </c>
      <c r="AS1567">
        <v>1274</v>
      </c>
      <c r="AT1567">
        <v>1250</v>
      </c>
      <c r="AU1567">
        <v>1250</v>
      </c>
    </row>
    <row r="1568" spans="1:47" x14ac:dyDescent="0.3">
      <c r="A1568">
        <v>20.105816000000001</v>
      </c>
      <c r="B1568">
        <v>1250</v>
      </c>
      <c r="C1568">
        <v>1250</v>
      </c>
      <c r="D1568">
        <v>1250</v>
      </c>
      <c r="E1568">
        <v>750</v>
      </c>
      <c r="F1568">
        <v>1250</v>
      </c>
      <c r="G1568">
        <v>2031</v>
      </c>
      <c r="H1568">
        <v>750</v>
      </c>
      <c r="I1568">
        <v>750</v>
      </c>
      <c r="J1568">
        <v>1250</v>
      </c>
      <c r="K1568">
        <v>750</v>
      </c>
      <c r="L1568">
        <v>1250</v>
      </c>
      <c r="M1568">
        <v>1250</v>
      </c>
      <c r="N1568">
        <v>1250</v>
      </c>
      <c r="O1568">
        <v>750</v>
      </c>
      <c r="P1568">
        <v>1287</v>
      </c>
      <c r="Q1568">
        <v>1250</v>
      </c>
      <c r="R1568">
        <v>750</v>
      </c>
      <c r="S1568">
        <v>1250</v>
      </c>
      <c r="T1568">
        <v>750</v>
      </c>
      <c r="U1568">
        <v>750</v>
      </c>
      <c r="V1568">
        <v>1250</v>
      </c>
      <c r="W1568">
        <v>750</v>
      </c>
      <c r="X1568">
        <v>750</v>
      </c>
      <c r="Y1568">
        <v>750</v>
      </c>
      <c r="Z1568">
        <v>1250</v>
      </c>
      <c r="AA1568">
        <v>1250</v>
      </c>
      <c r="AB1568">
        <v>1250</v>
      </c>
      <c r="AC1568">
        <v>750</v>
      </c>
      <c r="AD1568">
        <v>1480</v>
      </c>
      <c r="AE1568">
        <v>750</v>
      </c>
      <c r="AF1568">
        <v>1250</v>
      </c>
      <c r="AG1568">
        <v>750</v>
      </c>
      <c r="AH1568">
        <v>750</v>
      </c>
      <c r="AI1568">
        <v>750</v>
      </c>
      <c r="AJ1568">
        <v>750</v>
      </c>
      <c r="AK1568">
        <v>2006</v>
      </c>
      <c r="AL1568">
        <v>1250</v>
      </c>
      <c r="AM1568">
        <v>1250</v>
      </c>
      <c r="AN1568">
        <v>1250</v>
      </c>
      <c r="AO1568">
        <v>1250</v>
      </c>
      <c r="AP1568">
        <v>750</v>
      </c>
      <c r="AQ1568">
        <v>1250</v>
      </c>
      <c r="AR1568">
        <v>1250</v>
      </c>
      <c r="AS1568">
        <v>750</v>
      </c>
      <c r="AT1568">
        <v>1250</v>
      </c>
      <c r="AU1568">
        <v>1250</v>
      </c>
    </row>
    <row r="1569" spans="1:47" x14ac:dyDescent="0.3">
      <c r="A1569">
        <v>20.114083999999998</v>
      </c>
      <c r="B1569">
        <v>46129</v>
      </c>
      <c r="C1569">
        <v>47323</v>
      </c>
      <c r="D1569">
        <v>8366</v>
      </c>
      <c r="E1569">
        <v>30990</v>
      </c>
      <c r="F1569">
        <v>19550</v>
      </c>
      <c r="G1569">
        <v>53126</v>
      </c>
      <c r="H1569">
        <v>750</v>
      </c>
      <c r="I1569">
        <v>13966</v>
      </c>
      <c r="J1569">
        <v>37707</v>
      </c>
      <c r="K1569">
        <v>72197</v>
      </c>
      <c r="L1569">
        <v>11916</v>
      </c>
      <c r="M1569">
        <v>20985</v>
      </c>
      <c r="N1569">
        <v>28699</v>
      </c>
      <c r="O1569">
        <v>62161</v>
      </c>
      <c r="P1569">
        <v>47026</v>
      </c>
      <c r="Q1569">
        <v>42924</v>
      </c>
      <c r="R1569">
        <v>25481</v>
      </c>
      <c r="S1569">
        <v>24408</v>
      </c>
      <c r="T1569">
        <v>35230</v>
      </c>
      <c r="U1569">
        <v>25305</v>
      </c>
      <c r="V1569">
        <v>18977</v>
      </c>
      <c r="W1569">
        <v>11350</v>
      </c>
      <c r="X1569">
        <v>16084</v>
      </c>
      <c r="Y1569">
        <v>46490</v>
      </c>
      <c r="Z1569">
        <v>44951</v>
      </c>
      <c r="AA1569">
        <v>20831</v>
      </c>
      <c r="AB1569">
        <v>47218</v>
      </c>
      <c r="AC1569">
        <v>24081</v>
      </c>
      <c r="AD1569">
        <v>60985</v>
      </c>
      <c r="AE1569">
        <v>20913</v>
      </c>
      <c r="AF1569">
        <v>20016</v>
      </c>
      <c r="AG1569">
        <v>26152</v>
      </c>
      <c r="AH1569">
        <v>38611</v>
      </c>
      <c r="AI1569">
        <v>54518</v>
      </c>
      <c r="AJ1569">
        <v>28428</v>
      </c>
      <c r="AK1569">
        <v>37681</v>
      </c>
      <c r="AL1569">
        <v>29601</v>
      </c>
      <c r="AM1569">
        <v>38164</v>
      </c>
      <c r="AN1569">
        <v>27805</v>
      </c>
      <c r="AO1569">
        <v>28784</v>
      </c>
      <c r="AP1569">
        <v>46384</v>
      </c>
      <c r="AQ1569">
        <v>1250</v>
      </c>
      <c r="AR1569">
        <v>41086</v>
      </c>
      <c r="AS1569">
        <v>37928</v>
      </c>
      <c r="AT1569">
        <v>34821</v>
      </c>
      <c r="AU1569">
        <v>1250</v>
      </c>
    </row>
    <row r="1570" spans="1:47" x14ac:dyDescent="0.3">
      <c r="A1570">
        <v>20.122366</v>
      </c>
      <c r="B1570">
        <v>32840</v>
      </c>
      <c r="C1570">
        <v>17025</v>
      </c>
      <c r="D1570">
        <v>6102</v>
      </c>
      <c r="E1570">
        <v>20857</v>
      </c>
      <c r="F1570">
        <v>5361</v>
      </c>
      <c r="G1570">
        <v>36148</v>
      </c>
      <c r="H1570">
        <v>11127</v>
      </c>
      <c r="I1570">
        <v>8447</v>
      </c>
      <c r="J1570">
        <v>23031</v>
      </c>
      <c r="K1570">
        <v>44585</v>
      </c>
      <c r="L1570">
        <v>750</v>
      </c>
      <c r="M1570">
        <v>15367</v>
      </c>
      <c r="N1570">
        <v>8118</v>
      </c>
      <c r="O1570">
        <v>46107</v>
      </c>
      <c r="P1570">
        <v>32657</v>
      </c>
      <c r="Q1570">
        <v>26264</v>
      </c>
      <c r="R1570">
        <v>19633</v>
      </c>
      <c r="S1570">
        <v>21045</v>
      </c>
      <c r="T1570">
        <v>22551</v>
      </c>
      <c r="U1570">
        <v>15246</v>
      </c>
      <c r="V1570">
        <v>14218</v>
      </c>
      <c r="W1570">
        <v>1250</v>
      </c>
      <c r="X1570">
        <v>14430</v>
      </c>
      <c r="Y1570">
        <v>38913</v>
      </c>
      <c r="Z1570">
        <v>38748</v>
      </c>
      <c r="AA1570">
        <v>15788</v>
      </c>
      <c r="AB1570">
        <v>24963</v>
      </c>
      <c r="AC1570">
        <v>16171</v>
      </c>
      <c r="AD1570">
        <v>63969</v>
      </c>
      <c r="AE1570">
        <v>17478</v>
      </c>
      <c r="AF1570">
        <v>17241</v>
      </c>
      <c r="AG1570">
        <v>20485</v>
      </c>
      <c r="AH1570">
        <v>36855</v>
      </c>
      <c r="AI1570">
        <v>40471</v>
      </c>
      <c r="AJ1570">
        <v>39764</v>
      </c>
      <c r="AK1570">
        <v>36446</v>
      </c>
      <c r="AL1570">
        <v>20712</v>
      </c>
      <c r="AM1570">
        <v>20669</v>
      </c>
      <c r="AN1570">
        <v>21333</v>
      </c>
      <c r="AO1570">
        <v>22556</v>
      </c>
      <c r="AP1570">
        <v>43670</v>
      </c>
      <c r="AQ1570">
        <v>750</v>
      </c>
      <c r="AR1570">
        <v>30516</v>
      </c>
      <c r="AS1570">
        <v>26157</v>
      </c>
      <c r="AT1570">
        <v>22330</v>
      </c>
      <c r="AU1570">
        <v>750</v>
      </c>
    </row>
    <row r="1571" spans="1:47" x14ac:dyDescent="0.3">
      <c r="A1571">
        <v>20.130631999999999</v>
      </c>
      <c r="B1571">
        <v>1250</v>
      </c>
      <c r="C1571">
        <v>1250</v>
      </c>
      <c r="D1571">
        <v>1250</v>
      </c>
      <c r="E1571">
        <v>750</v>
      </c>
      <c r="F1571">
        <v>1333</v>
      </c>
      <c r="G1571">
        <v>1696</v>
      </c>
      <c r="H1571">
        <v>750</v>
      </c>
      <c r="I1571">
        <v>750</v>
      </c>
      <c r="J1571">
        <v>1250</v>
      </c>
      <c r="K1571">
        <v>3363</v>
      </c>
      <c r="L1571">
        <v>1250</v>
      </c>
      <c r="M1571">
        <v>1250</v>
      </c>
      <c r="N1571">
        <v>1250</v>
      </c>
      <c r="O1571">
        <v>1640</v>
      </c>
      <c r="P1571">
        <v>750</v>
      </c>
      <c r="Q1571">
        <v>1250</v>
      </c>
      <c r="R1571">
        <v>1047</v>
      </c>
      <c r="S1571">
        <v>1250</v>
      </c>
      <c r="T1571">
        <v>750</v>
      </c>
      <c r="U1571">
        <v>750</v>
      </c>
      <c r="V1571">
        <v>1250</v>
      </c>
      <c r="W1571">
        <v>750</v>
      </c>
      <c r="X1571">
        <v>750</v>
      </c>
      <c r="Y1571">
        <v>1869</v>
      </c>
      <c r="Z1571">
        <v>1250</v>
      </c>
      <c r="AA1571">
        <v>1250</v>
      </c>
      <c r="AB1571">
        <v>1250</v>
      </c>
      <c r="AC1571">
        <v>750</v>
      </c>
      <c r="AD1571">
        <v>750</v>
      </c>
      <c r="AE1571">
        <v>750</v>
      </c>
      <c r="AF1571">
        <v>1250</v>
      </c>
      <c r="AG1571">
        <v>750</v>
      </c>
      <c r="AH1571">
        <v>750</v>
      </c>
      <c r="AI1571">
        <v>1835</v>
      </c>
      <c r="AJ1571">
        <v>750</v>
      </c>
      <c r="AK1571">
        <v>750</v>
      </c>
      <c r="AL1571">
        <v>1250</v>
      </c>
      <c r="AM1571">
        <v>1308</v>
      </c>
      <c r="AN1571">
        <v>1250</v>
      </c>
      <c r="AO1571">
        <v>1250</v>
      </c>
      <c r="AP1571">
        <v>1007</v>
      </c>
      <c r="AQ1571">
        <v>1722</v>
      </c>
      <c r="AR1571">
        <v>1250</v>
      </c>
      <c r="AS1571">
        <v>1340</v>
      </c>
      <c r="AT1571">
        <v>1250</v>
      </c>
      <c r="AU1571">
        <v>1250</v>
      </c>
    </row>
    <row r="1572" spans="1:47" x14ac:dyDescent="0.3">
      <c r="A1572">
        <v>20.138915999999998</v>
      </c>
      <c r="B1572">
        <v>1250</v>
      </c>
      <c r="C1572">
        <v>1250</v>
      </c>
      <c r="D1572">
        <v>1250</v>
      </c>
      <c r="E1572">
        <v>750</v>
      </c>
      <c r="F1572">
        <v>1250</v>
      </c>
      <c r="G1572">
        <v>750</v>
      </c>
      <c r="H1572">
        <v>750</v>
      </c>
      <c r="I1572">
        <v>750</v>
      </c>
      <c r="J1572">
        <v>1250</v>
      </c>
      <c r="K1572">
        <v>750</v>
      </c>
      <c r="L1572">
        <v>1250</v>
      </c>
      <c r="M1572">
        <v>1250</v>
      </c>
      <c r="N1572">
        <v>1250</v>
      </c>
      <c r="O1572">
        <v>750</v>
      </c>
      <c r="P1572">
        <v>750</v>
      </c>
      <c r="Q1572">
        <v>1250</v>
      </c>
      <c r="R1572">
        <v>750</v>
      </c>
      <c r="S1572">
        <v>1250</v>
      </c>
      <c r="T1572">
        <v>750</v>
      </c>
      <c r="U1572">
        <v>750</v>
      </c>
      <c r="V1572">
        <v>1250</v>
      </c>
      <c r="W1572">
        <v>750</v>
      </c>
      <c r="X1572">
        <v>750</v>
      </c>
      <c r="Y1572">
        <v>3929</v>
      </c>
      <c r="Z1572">
        <v>1250</v>
      </c>
      <c r="AA1572">
        <v>1250</v>
      </c>
      <c r="AB1572">
        <v>1250</v>
      </c>
      <c r="AC1572">
        <v>750</v>
      </c>
      <c r="AD1572">
        <v>750</v>
      </c>
      <c r="AE1572">
        <v>750</v>
      </c>
      <c r="AF1572">
        <v>1250</v>
      </c>
      <c r="AG1572">
        <v>750</v>
      </c>
      <c r="AH1572">
        <v>750</v>
      </c>
      <c r="AI1572">
        <v>750</v>
      </c>
      <c r="AJ1572">
        <v>750</v>
      </c>
      <c r="AK1572">
        <v>750</v>
      </c>
      <c r="AL1572">
        <v>1250</v>
      </c>
      <c r="AM1572">
        <v>1250</v>
      </c>
      <c r="AN1572">
        <v>1250</v>
      </c>
      <c r="AO1572">
        <v>1250</v>
      </c>
      <c r="AP1572">
        <v>750</v>
      </c>
      <c r="AQ1572">
        <v>1250</v>
      </c>
      <c r="AR1572">
        <v>1250</v>
      </c>
      <c r="AS1572">
        <v>750</v>
      </c>
      <c r="AT1572">
        <v>1250</v>
      </c>
      <c r="AU1572">
        <v>1250</v>
      </c>
    </row>
    <row r="1573" spans="1:47" x14ac:dyDescent="0.3">
      <c r="A1573">
        <v>20.147182000000001</v>
      </c>
      <c r="B1573">
        <v>1799</v>
      </c>
      <c r="C1573">
        <v>750</v>
      </c>
      <c r="D1573">
        <v>750</v>
      </c>
      <c r="E1573">
        <v>1250</v>
      </c>
      <c r="F1573">
        <v>750</v>
      </c>
      <c r="G1573">
        <v>1250</v>
      </c>
      <c r="H1573">
        <v>1250</v>
      </c>
      <c r="I1573">
        <v>1250</v>
      </c>
      <c r="J1573">
        <v>750</v>
      </c>
      <c r="K1573">
        <v>1250</v>
      </c>
      <c r="L1573">
        <v>750</v>
      </c>
      <c r="M1573">
        <v>1070</v>
      </c>
      <c r="N1573">
        <v>750</v>
      </c>
      <c r="O1573">
        <v>1250</v>
      </c>
      <c r="P1573">
        <v>1250</v>
      </c>
      <c r="Q1573">
        <v>750</v>
      </c>
      <c r="R1573">
        <v>2242</v>
      </c>
      <c r="S1573">
        <v>750</v>
      </c>
      <c r="T1573">
        <v>1250</v>
      </c>
      <c r="U1573">
        <v>1250</v>
      </c>
      <c r="V1573">
        <v>750</v>
      </c>
      <c r="W1573">
        <v>1250</v>
      </c>
      <c r="X1573">
        <v>1250</v>
      </c>
      <c r="Y1573">
        <v>1250</v>
      </c>
      <c r="Z1573">
        <v>750</v>
      </c>
      <c r="AA1573">
        <v>1788</v>
      </c>
      <c r="AB1573">
        <v>750</v>
      </c>
      <c r="AC1573">
        <v>1250</v>
      </c>
      <c r="AD1573">
        <v>2262</v>
      </c>
      <c r="AE1573">
        <v>1250</v>
      </c>
      <c r="AF1573">
        <v>750</v>
      </c>
      <c r="AG1573">
        <v>1250</v>
      </c>
      <c r="AH1573">
        <v>1250</v>
      </c>
      <c r="AI1573">
        <v>1250</v>
      </c>
      <c r="AJ1573">
        <v>1250</v>
      </c>
      <c r="AK1573">
        <v>1250</v>
      </c>
      <c r="AL1573">
        <v>750</v>
      </c>
      <c r="AM1573">
        <v>750</v>
      </c>
      <c r="AN1573">
        <v>750</v>
      </c>
      <c r="AO1573">
        <v>750</v>
      </c>
      <c r="AP1573">
        <v>1250</v>
      </c>
      <c r="AQ1573">
        <v>750</v>
      </c>
      <c r="AR1573">
        <v>750</v>
      </c>
      <c r="AS1573">
        <v>1250</v>
      </c>
      <c r="AT1573">
        <v>1883</v>
      </c>
      <c r="AU1573">
        <v>750</v>
      </c>
    </row>
    <row r="1574" spans="1:47" x14ac:dyDescent="0.3">
      <c r="A1574">
        <v>20.155466000000001</v>
      </c>
      <c r="B1574">
        <v>1250</v>
      </c>
      <c r="C1574">
        <v>1250</v>
      </c>
      <c r="D1574">
        <v>1250</v>
      </c>
      <c r="E1574">
        <v>750</v>
      </c>
      <c r="F1574">
        <v>1250</v>
      </c>
      <c r="G1574">
        <v>750</v>
      </c>
      <c r="H1574">
        <v>750</v>
      </c>
      <c r="I1574">
        <v>750</v>
      </c>
      <c r="J1574">
        <v>1250</v>
      </c>
      <c r="K1574">
        <v>750</v>
      </c>
      <c r="L1574">
        <v>1250</v>
      </c>
      <c r="M1574">
        <v>1250</v>
      </c>
      <c r="N1574">
        <v>1250</v>
      </c>
      <c r="O1574">
        <v>1313</v>
      </c>
      <c r="P1574">
        <v>1228</v>
      </c>
      <c r="Q1574">
        <v>1250</v>
      </c>
      <c r="R1574">
        <v>750</v>
      </c>
      <c r="S1574">
        <v>1250</v>
      </c>
      <c r="T1574">
        <v>750</v>
      </c>
      <c r="U1574">
        <v>750</v>
      </c>
      <c r="V1574">
        <v>1250</v>
      </c>
      <c r="W1574">
        <v>750</v>
      </c>
      <c r="X1574">
        <v>750</v>
      </c>
      <c r="Y1574">
        <v>750</v>
      </c>
      <c r="Z1574">
        <v>1250</v>
      </c>
      <c r="AA1574">
        <v>1250</v>
      </c>
      <c r="AB1574">
        <v>1250</v>
      </c>
      <c r="AC1574">
        <v>750</v>
      </c>
      <c r="AD1574">
        <v>750</v>
      </c>
      <c r="AE1574">
        <v>750</v>
      </c>
      <c r="AF1574">
        <v>1250</v>
      </c>
      <c r="AG1574">
        <v>1162</v>
      </c>
      <c r="AH1574">
        <v>750</v>
      </c>
      <c r="AI1574">
        <v>750</v>
      </c>
      <c r="AJ1574">
        <v>750</v>
      </c>
      <c r="AK1574">
        <v>750</v>
      </c>
      <c r="AL1574">
        <v>1250</v>
      </c>
      <c r="AM1574">
        <v>1250</v>
      </c>
      <c r="AN1574">
        <v>1864</v>
      </c>
      <c r="AO1574">
        <v>1250</v>
      </c>
      <c r="AP1574">
        <v>750</v>
      </c>
      <c r="AQ1574">
        <v>1250</v>
      </c>
      <c r="AR1574">
        <v>1250</v>
      </c>
      <c r="AS1574">
        <v>750</v>
      </c>
      <c r="AT1574">
        <v>1250</v>
      </c>
      <c r="AU1574">
        <v>1250</v>
      </c>
    </row>
    <row r="1575" spans="1:47" x14ac:dyDescent="0.3">
      <c r="A1575">
        <v>20.163733000000001</v>
      </c>
      <c r="B1575">
        <v>4260</v>
      </c>
      <c r="C1575">
        <v>5784</v>
      </c>
      <c r="D1575">
        <v>3114</v>
      </c>
      <c r="E1575">
        <v>4178</v>
      </c>
      <c r="F1575">
        <v>4105</v>
      </c>
      <c r="G1575">
        <v>11374</v>
      </c>
      <c r="H1575">
        <v>5039</v>
      </c>
      <c r="I1575">
        <v>1250</v>
      </c>
      <c r="J1575">
        <v>7755</v>
      </c>
      <c r="K1575">
        <v>16309</v>
      </c>
      <c r="L1575">
        <v>4195</v>
      </c>
      <c r="M1575">
        <v>3341</v>
      </c>
      <c r="N1575">
        <v>9523</v>
      </c>
      <c r="O1575">
        <v>7793</v>
      </c>
      <c r="P1575">
        <v>3872</v>
      </c>
      <c r="Q1575">
        <v>9911</v>
      </c>
      <c r="R1575">
        <v>10107</v>
      </c>
      <c r="S1575">
        <v>2177</v>
      </c>
      <c r="T1575">
        <v>6148</v>
      </c>
      <c r="U1575">
        <v>1250</v>
      </c>
      <c r="V1575">
        <v>4340</v>
      </c>
      <c r="W1575">
        <v>1250</v>
      </c>
      <c r="X1575">
        <v>4187</v>
      </c>
      <c r="Y1575">
        <v>8888</v>
      </c>
      <c r="Z1575">
        <v>10332</v>
      </c>
      <c r="AA1575">
        <v>5049</v>
      </c>
      <c r="AB1575">
        <v>6703</v>
      </c>
      <c r="AC1575">
        <v>5235</v>
      </c>
      <c r="AD1575">
        <v>6167</v>
      </c>
      <c r="AE1575">
        <v>5385</v>
      </c>
      <c r="AF1575">
        <v>7782</v>
      </c>
      <c r="AG1575">
        <v>1250</v>
      </c>
      <c r="AH1575">
        <v>7033</v>
      </c>
      <c r="AI1575">
        <v>2662</v>
      </c>
      <c r="AJ1575">
        <v>1250</v>
      </c>
      <c r="AK1575">
        <v>5689</v>
      </c>
      <c r="AL1575">
        <v>3656</v>
      </c>
      <c r="AM1575">
        <v>5853</v>
      </c>
      <c r="AN1575">
        <v>6911</v>
      </c>
      <c r="AO1575">
        <v>750</v>
      </c>
      <c r="AP1575">
        <v>8794</v>
      </c>
      <c r="AQ1575">
        <v>2305</v>
      </c>
      <c r="AR1575">
        <v>5138</v>
      </c>
      <c r="AS1575">
        <v>8344</v>
      </c>
      <c r="AT1575">
        <v>11051</v>
      </c>
      <c r="AU1575">
        <v>10629</v>
      </c>
    </row>
    <row r="1576" spans="1:47" x14ac:dyDescent="0.3">
      <c r="A1576">
        <v>20.172015999999999</v>
      </c>
      <c r="B1576">
        <v>750</v>
      </c>
      <c r="C1576">
        <v>39125</v>
      </c>
      <c r="D1576">
        <v>5631</v>
      </c>
      <c r="E1576">
        <v>15524</v>
      </c>
      <c r="F1576">
        <v>1250</v>
      </c>
      <c r="G1576">
        <v>31180</v>
      </c>
      <c r="H1576">
        <v>1250</v>
      </c>
      <c r="I1576">
        <v>1250</v>
      </c>
      <c r="J1576">
        <v>18408</v>
      </c>
      <c r="K1576">
        <v>55163</v>
      </c>
      <c r="L1576">
        <v>750</v>
      </c>
      <c r="M1576">
        <v>750</v>
      </c>
      <c r="N1576">
        <v>35193</v>
      </c>
      <c r="O1576">
        <v>27746</v>
      </c>
      <c r="P1576">
        <v>15217</v>
      </c>
      <c r="Q1576">
        <v>28340</v>
      </c>
      <c r="R1576">
        <v>14464</v>
      </c>
      <c r="S1576">
        <v>5757</v>
      </c>
      <c r="T1576">
        <v>1250</v>
      </c>
      <c r="U1576">
        <v>1250</v>
      </c>
      <c r="V1576">
        <v>10950</v>
      </c>
      <c r="W1576">
        <v>1250</v>
      </c>
      <c r="X1576">
        <v>9055</v>
      </c>
      <c r="Y1576">
        <v>22545</v>
      </c>
      <c r="Z1576">
        <v>22339</v>
      </c>
      <c r="AA1576">
        <v>10150</v>
      </c>
      <c r="AB1576">
        <v>1250</v>
      </c>
      <c r="AC1576">
        <v>12596</v>
      </c>
      <c r="AD1576">
        <v>750</v>
      </c>
      <c r="AE1576">
        <v>5828</v>
      </c>
      <c r="AF1576">
        <v>13885</v>
      </c>
      <c r="AG1576">
        <v>1250</v>
      </c>
      <c r="AH1576">
        <v>1250</v>
      </c>
      <c r="AI1576">
        <v>20458</v>
      </c>
      <c r="AJ1576">
        <v>1250</v>
      </c>
      <c r="AK1576">
        <v>1250</v>
      </c>
      <c r="AL1576">
        <v>750</v>
      </c>
      <c r="AM1576">
        <v>750</v>
      </c>
      <c r="AN1576">
        <v>750</v>
      </c>
      <c r="AO1576">
        <v>750</v>
      </c>
      <c r="AP1576">
        <v>15664</v>
      </c>
      <c r="AQ1576">
        <v>750</v>
      </c>
      <c r="AR1576">
        <v>1250</v>
      </c>
      <c r="AS1576">
        <v>750</v>
      </c>
      <c r="AT1576">
        <v>750</v>
      </c>
      <c r="AU1576">
        <v>750</v>
      </c>
    </row>
    <row r="1577" spans="1:47" x14ac:dyDescent="0.3">
      <c r="A1577">
        <v>20.180282999999999</v>
      </c>
      <c r="B1577">
        <v>4946</v>
      </c>
      <c r="C1577">
        <v>12366</v>
      </c>
      <c r="D1577">
        <v>6156</v>
      </c>
      <c r="E1577">
        <v>12108</v>
      </c>
      <c r="F1577">
        <v>6756</v>
      </c>
      <c r="G1577">
        <v>20771</v>
      </c>
      <c r="H1577">
        <v>12873</v>
      </c>
      <c r="I1577">
        <v>1250</v>
      </c>
      <c r="J1577">
        <v>12545</v>
      </c>
      <c r="K1577">
        <v>33600</v>
      </c>
      <c r="L1577">
        <v>750</v>
      </c>
      <c r="M1577">
        <v>5050</v>
      </c>
      <c r="N1577">
        <v>16830</v>
      </c>
      <c r="O1577">
        <v>14964</v>
      </c>
      <c r="P1577">
        <v>7163</v>
      </c>
      <c r="Q1577">
        <v>20029</v>
      </c>
      <c r="R1577">
        <v>17441</v>
      </c>
      <c r="S1577">
        <v>5684</v>
      </c>
      <c r="T1577">
        <v>9216</v>
      </c>
      <c r="U1577">
        <v>5735</v>
      </c>
      <c r="V1577">
        <v>9001</v>
      </c>
      <c r="W1577">
        <v>1250</v>
      </c>
      <c r="X1577">
        <v>8550</v>
      </c>
      <c r="Y1577">
        <v>15558</v>
      </c>
      <c r="Z1577">
        <v>21353</v>
      </c>
      <c r="AA1577">
        <v>8953</v>
      </c>
      <c r="AB1577">
        <v>17586</v>
      </c>
      <c r="AC1577">
        <v>9031</v>
      </c>
      <c r="AD1577">
        <v>19326</v>
      </c>
      <c r="AE1577">
        <v>8107</v>
      </c>
      <c r="AF1577">
        <v>15446</v>
      </c>
      <c r="AG1577">
        <v>6016</v>
      </c>
      <c r="AH1577">
        <v>14583</v>
      </c>
      <c r="AI1577">
        <v>8944</v>
      </c>
      <c r="AJ1577">
        <v>5069</v>
      </c>
      <c r="AK1577">
        <v>8802</v>
      </c>
      <c r="AL1577">
        <v>4936</v>
      </c>
      <c r="AM1577">
        <v>12414</v>
      </c>
      <c r="AN1577">
        <v>10667</v>
      </c>
      <c r="AO1577">
        <v>5786</v>
      </c>
      <c r="AP1577">
        <v>17626</v>
      </c>
      <c r="AQ1577">
        <v>750</v>
      </c>
      <c r="AR1577">
        <v>11779</v>
      </c>
      <c r="AS1577">
        <v>15294</v>
      </c>
      <c r="AT1577">
        <v>13587</v>
      </c>
      <c r="AU1577">
        <v>750</v>
      </c>
    </row>
    <row r="1578" spans="1:47" x14ac:dyDescent="0.3">
      <c r="A1578">
        <v>20.188566000000002</v>
      </c>
      <c r="B1578">
        <v>1250</v>
      </c>
      <c r="C1578">
        <v>1250</v>
      </c>
      <c r="D1578">
        <v>1250</v>
      </c>
      <c r="E1578">
        <v>750</v>
      </c>
      <c r="F1578">
        <v>1250</v>
      </c>
      <c r="G1578">
        <v>750</v>
      </c>
      <c r="H1578">
        <v>750</v>
      </c>
      <c r="I1578">
        <v>750</v>
      </c>
      <c r="J1578">
        <v>1250</v>
      </c>
      <c r="K1578">
        <v>750</v>
      </c>
      <c r="L1578">
        <v>6335</v>
      </c>
      <c r="M1578">
        <v>1250</v>
      </c>
      <c r="N1578">
        <v>1250</v>
      </c>
      <c r="O1578">
        <v>750</v>
      </c>
      <c r="P1578">
        <v>750</v>
      </c>
      <c r="Q1578">
        <v>1250</v>
      </c>
      <c r="R1578">
        <v>750</v>
      </c>
      <c r="S1578">
        <v>1250</v>
      </c>
      <c r="T1578">
        <v>750</v>
      </c>
      <c r="U1578">
        <v>750</v>
      </c>
      <c r="V1578">
        <v>1250</v>
      </c>
      <c r="W1578">
        <v>750</v>
      </c>
      <c r="X1578">
        <v>750</v>
      </c>
      <c r="Y1578">
        <v>750</v>
      </c>
      <c r="Z1578">
        <v>1250</v>
      </c>
      <c r="AA1578">
        <v>1250</v>
      </c>
      <c r="AB1578">
        <v>1250</v>
      </c>
      <c r="AC1578">
        <v>750</v>
      </c>
      <c r="AD1578">
        <v>750</v>
      </c>
      <c r="AE1578">
        <v>750</v>
      </c>
      <c r="AF1578">
        <v>1250</v>
      </c>
      <c r="AG1578">
        <v>750</v>
      </c>
      <c r="AH1578">
        <v>750</v>
      </c>
      <c r="AI1578">
        <v>750</v>
      </c>
      <c r="AJ1578">
        <v>750</v>
      </c>
      <c r="AK1578">
        <v>750</v>
      </c>
      <c r="AL1578">
        <v>1250</v>
      </c>
      <c r="AM1578">
        <v>1250</v>
      </c>
      <c r="AN1578">
        <v>1250</v>
      </c>
      <c r="AO1578">
        <v>1250</v>
      </c>
      <c r="AP1578">
        <v>1090</v>
      </c>
      <c r="AQ1578">
        <v>1250</v>
      </c>
      <c r="AR1578">
        <v>1250</v>
      </c>
      <c r="AS1578">
        <v>750</v>
      </c>
      <c r="AT1578">
        <v>1250</v>
      </c>
      <c r="AU1578">
        <v>1250</v>
      </c>
    </row>
    <row r="1579" spans="1:47" x14ac:dyDescent="0.3">
      <c r="A1579">
        <v>20.196850000000001</v>
      </c>
      <c r="B1579">
        <v>1339</v>
      </c>
      <c r="C1579">
        <v>1250</v>
      </c>
      <c r="D1579">
        <v>1250</v>
      </c>
      <c r="E1579">
        <v>750</v>
      </c>
      <c r="F1579">
        <v>6867</v>
      </c>
      <c r="G1579">
        <v>750</v>
      </c>
      <c r="H1579">
        <v>750</v>
      </c>
      <c r="I1579">
        <v>1784</v>
      </c>
      <c r="J1579">
        <v>1250</v>
      </c>
      <c r="K1579">
        <v>750</v>
      </c>
      <c r="L1579">
        <v>26242</v>
      </c>
      <c r="M1579">
        <v>2770</v>
      </c>
      <c r="N1579">
        <v>1250</v>
      </c>
      <c r="O1579">
        <v>1581</v>
      </c>
      <c r="P1579">
        <v>750</v>
      </c>
      <c r="Q1579">
        <v>1250</v>
      </c>
      <c r="R1579">
        <v>750</v>
      </c>
      <c r="S1579">
        <v>1250</v>
      </c>
      <c r="T1579">
        <v>12350</v>
      </c>
      <c r="U1579">
        <v>1111</v>
      </c>
      <c r="V1579">
        <v>1270</v>
      </c>
      <c r="W1579">
        <v>750</v>
      </c>
      <c r="X1579">
        <v>750</v>
      </c>
      <c r="Y1579">
        <v>1036</v>
      </c>
      <c r="Z1579">
        <v>1250</v>
      </c>
      <c r="AA1579">
        <v>2974</v>
      </c>
      <c r="AB1579">
        <v>1250</v>
      </c>
      <c r="AC1579">
        <v>750</v>
      </c>
      <c r="AD1579">
        <v>750</v>
      </c>
      <c r="AE1579">
        <v>750</v>
      </c>
      <c r="AF1579">
        <v>1250</v>
      </c>
      <c r="AG1579">
        <v>9274</v>
      </c>
      <c r="AH1579">
        <v>750</v>
      </c>
      <c r="AI1579">
        <v>750</v>
      </c>
      <c r="AJ1579">
        <v>750</v>
      </c>
      <c r="AK1579">
        <v>750</v>
      </c>
      <c r="AL1579">
        <v>1250</v>
      </c>
      <c r="AM1579">
        <v>1250</v>
      </c>
      <c r="AN1579">
        <v>1250</v>
      </c>
      <c r="AO1579">
        <v>1324</v>
      </c>
      <c r="AP1579">
        <v>750</v>
      </c>
      <c r="AQ1579">
        <v>1250</v>
      </c>
      <c r="AR1579">
        <v>7367</v>
      </c>
      <c r="AS1579">
        <v>10795</v>
      </c>
      <c r="AT1579">
        <v>34177</v>
      </c>
      <c r="AU1579">
        <v>124401</v>
      </c>
    </row>
    <row r="1580" spans="1:47" x14ac:dyDescent="0.3">
      <c r="A1580">
        <v>20.205116</v>
      </c>
      <c r="B1580">
        <v>750</v>
      </c>
      <c r="C1580">
        <v>750</v>
      </c>
      <c r="D1580">
        <v>750</v>
      </c>
      <c r="E1580">
        <v>1250</v>
      </c>
      <c r="F1580">
        <v>750</v>
      </c>
      <c r="G1580">
        <v>1250</v>
      </c>
      <c r="H1580">
        <v>1250</v>
      </c>
      <c r="I1580">
        <v>1250</v>
      </c>
      <c r="J1580">
        <v>750</v>
      </c>
      <c r="K1580">
        <v>1250</v>
      </c>
      <c r="L1580">
        <v>750</v>
      </c>
      <c r="M1580">
        <v>750</v>
      </c>
      <c r="N1580">
        <v>750</v>
      </c>
      <c r="O1580">
        <v>1250</v>
      </c>
      <c r="P1580">
        <v>1250</v>
      </c>
      <c r="Q1580">
        <v>750</v>
      </c>
      <c r="R1580">
        <v>1250</v>
      </c>
      <c r="S1580">
        <v>750</v>
      </c>
      <c r="T1580">
        <v>1250</v>
      </c>
      <c r="U1580">
        <v>1250</v>
      </c>
      <c r="V1580">
        <v>750</v>
      </c>
      <c r="W1580">
        <v>1250</v>
      </c>
      <c r="X1580">
        <v>1250</v>
      </c>
      <c r="Y1580">
        <v>1250</v>
      </c>
      <c r="Z1580">
        <v>750</v>
      </c>
      <c r="AA1580">
        <v>750</v>
      </c>
      <c r="AB1580">
        <v>750</v>
      </c>
      <c r="AC1580">
        <v>1250</v>
      </c>
      <c r="AD1580">
        <v>1250</v>
      </c>
      <c r="AE1580">
        <v>1250</v>
      </c>
      <c r="AF1580">
        <v>750</v>
      </c>
      <c r="AG1580">
        <v>1250</v>
      </c>
      <c r="AH1580">
        <v>1250</v>
      </c>
      <c r="AI1580">
        <v>1250</v>
      </c>
      <c r="AJ1580">
        <v>1250</v>
      </c>
      <c r="AK1580">
        <v>1250</v>
      </c>
      <c r="AL1580">
        <v>750</v>
      </c>
      <c r="AM1580">
        <v>750</v>
      </c>
      <c r="AN1580">
        <v>750</v>
      </c>
      <c r="AO1580">
        <v>750</v>
      </c>
      <c r="AP1580">
        <v>1250</v>
      </c>
      <c r="AQ1580">
        <v>1421</v>
      </c>
      <c r="AR1580">
        <v>750</v>
      </c>
      <c r="AS1580">
        <v>1250</v>
      </c>
      <c r="AT1580">
        <v>750</v>
      </c>
      <c r="AU1580">
        <v>4644</v>
      </c>
    </row>
    <row r="1581" spans="1:47" x14ac:dyDescent="0.3">
      <c r="A1581">
        <v>20.2134</v>
      </c>
      <c r="B1581">
        <v>1250</v>
      </c>
      <c r="C1581">
        <v>2654</v>
      </c>
      <c r="D1581">
        <v>2227</v>
      </c>
      <c r="E1581">
        <v>1277</v>
      </c>
      <c r="F1581">
        <v>2064</v>
      </c>
      <c r="G1581">
        <v>2127</v>
      </c>
      <c r="H1581">
        <v>11072</v>
      </c>
      <c r="I1581">
        <v>750</v>
      </c>
      <c r="J1581">
        <v>1250</v>
      </c>
      <c r="K1581">
        <v>750</v>
      </c>
      <c r="L1581">
        <v>1250</v>
      </c>
      <c r="M1581">
        <v>1250</v>
      </c>
      <c r="N1581">
        <v>1666</v>
      </c>
      <c r="O1581">
        <v>750</v>
      </c>
      <c r="P1581">
        <v>2102</v>
      </c>
      <c r="Q1581">
        <v>3380</v>
      </c>
      <c r="R1581">
        <v>750</v>
      </c>
      <c r="S1581">
        <v>1575</v>
      </c>
      <c r="T1581">
        <v>3263</v>
      </c>
      <c r="U1581">
        <v>3711</v>
      </c>
      <c r="V1581">
        <v>1250</v>
      </c>
      <c r="W1581">
        <v>750</v>
      </c>
      <c r="X1581">
        <v>750</v>
      </c>
      <c r="Y1581">
        <v>750</v>
      </c>
      <c r="Z1581">
        <v>1250</v>
      </c>
      <c r="AA1581">
        <v>1250</v>
      </c>
      <c r="AB1581">
        <v>1366</v>
      </c>
      <c r="AC1581">
        <v>2500</v>
      </c>
      <c r="AD1581">
        <v>750</v>
      </c>
      <c r="AE1581">
        <v>1291</v>
      </c>
      <c r="AF1581">
        <v>5619</v>
      </c>
      <c r="AG1581">
        <v>1115</v>
      </c>
      <c r="AH1581">
        <v>1706</v>
      </c>
      <c r="AI1581">
        <v>1777</v>
      </c>
      <c r="AJ1581">
        <v>2358</v>
      </c>
      <c r="AK1581">
        <v>750</v>
      </c>
      <c r="AL1581">
        <v>1654</v>
      </c>
      <c r="AM1581">
        <v>1686</v>
      </c>
      <c r="AN1581">
        <v>1250</v>
      </c>
      <c r="AO1581">
        <v>1250</v>
      </c>
      <c r="AP1581">
        <v>750</v>
      </c>
      <c r="AQ1581">
        <v>1250</v>
      </c>
      <c r="AR1581">
        <v>4442</v>
      </c>
      <c r="AS1581">
        <v>2954</v>
      </c>
      <c r="AT1581">
        <v>4041</v>
      </c>
      <c r="AU1581">
        <v>9989</v>
      </c>
    </row>
    <row r="1582" spans="1:47" x14ac:dyDescent="0.3">
      <c r="A1582">
        <v>20.221665999999999</v>
      </c>
      <c r="B1582">
        <v>18915</v>
      </c>
      <c r="C1582">
        <v>750</v>
      </c>
      <c r="D1582">
        <v>750</v>
      </c>
      <c r="E1582">
        <v>1250</v>
      </c>
      <c r="F1582">
        <v>30937</v>
      </c>
      <c r="G1582">
        <v>19523</v>
      </c>
      <c r="H1582">
        <v>750</v>
      </c>
      <c r="I1582">
        <v>8341</v>
      </c>
      <c r="J1582">
        <v>1250</v>
      </c>
      <c r="K1582">
        <v>1250</v>
      </c>
      <c r="L1582">
        <v>76460</v>
      </c>
      <c r="M1582">
        <v>9253</v>
      </c>
      <c r="N1582">
        <v>1250</v>
      </c>
      <c r="O1582">
        <v>1250</v>
      </c>
      <c r="P1582">
        <v>750</v>
      </c>
      <c r="Q1582">
        <v>750</v>
      </c>
      <c r="R1582">
        <v>1250</v>
      </c>
      <c r="S1582">
        <v>1250</v>
      </c>
      <c r="T1582">
        <v>37441</v>
      </c>
      <c r="U1582">
        <v>14888</v>
      </c>
      <c r="V1582">
        <v>750</v>
      </c>
      <c r="W1582">
        <v>750</v>
      </c>
      <c r="X1582">
        <v>1250</v>
      </c>
      <c r="Y1582">
        <v>750</v>
      </c>
      <c r="Z1582">
        <v>1250</v>
      </c>
      <c r="AA1582">
        <v>9504</v>
      </c>
      <c r="AB1582">
        <v>36118</v>
      </c>
      <c r="AC1582">
        <v>1250</v>
      </c>
      <c r="AD1582">
        <v>24835</v>
      </c>
      <c r="AE1582">
        <v>1250</v>
      </c>
      <c r="AF1582">
        <v>750</v>
      </c>
      <c r="AG1582">
        <v>21820</v>
      </c>
      <c r="AH1582">
        <v>14323</v>
      </c>
      <c r="AI1582">
        <v>21434</v>
      </c>
      <c r="AJ1582">
        <v>1250</v>
      </c>
      <c r="AK1582">
        <v>750</v>
      </c>
      <c r="AL1582">
        <v>7927</v>
      </c>
      <c r="AM1582">
        <v>18568</v>
      </c>
      <c r="AN1582">
        <v>750</v>
      </c>
      <c r="AO1582">
        <v>1250</v>
      </c>
      <c r="AP1582">
        <v>14559</v>
      </c>
      <c r="AQ1582">
        <v>90714</v>
      </c>
      <c r="AR1582">
        <v>750</v>
      </c>
      <c r="AS1582">
        <v>34533</v>
      </c>
      <c r="AT1582">
        <v>87763</v>
      </c>
      <c r="AU1582">
        <v>267557</v>
      </c>
    </row>
    <row r="1583" spans="1:47" x14ac:dyDescent="0.3">
      <c r="A1583">
        <v>20.229949999999999</v>
      </c>
      <c r="B1583">
        <v>11503</v>
      </c>
      <c r="C1583">
        <v>30628</v>
      </c>
      <c r="D1583">
        <v>12315</v>
      </c>
      <c r="E1583">
        <v>26875</v>
      </c>
      <c r="F1583">
        <v>14734</v>
      </c>
      <c r="G1583">
        <v>45236</v>
      </c>
      <c r="H1583">
        <v>28307</v>
      </c>
      <c r="I1583">
        <v>1250</v>
      </c>
      <c r="J1583">
        <v>27014</v>
      </c>
      <c r="K1583">
        <v>82576</v>
      </c>
      <c r="L1583">
        <v>750</v>
      </c>
      <c r="M1583">
        <v>9940</v>
      </c>
      <c r="N1583">
        <v>42911</v>
      </c>
      <c r="O1583">
        <v>32643</v>
      </c>
      <c r="P1583">
        <v>14763</v>
      </c>
      <c r="Q1583">
        <v>45541</v>
      </c>
      <c r="R1583">
        <v>35477</v>
      </c>
      <c r="S1583">
        <v>12432</v>
      </c>
      <c r="T1583">
        <v>19310</v>
      </c>
      <c r="U1583">
        <v>11114</v>
      </c>
      <c r="V1583">
        <v>20600</v>
      </c>
      <c r="W1583">
        <v>1250</v>
      </c>
      <c r="X1583">
        <v>16789</v>
      </c>
      <c r="Y1583">
        <v>38369</v>
      </c>
      <c r="Z1583">
        <v>48697</v>
      </c>
      <c r="AA1583">
        <v>20420</v>
      </c>
      <c r="AB1583">
        <v>40958</v>
      </c>
      <c r="AC1583">
        <v>19363</v>
      </c>
      <c r="AD1583">
        <v>44942</v>
      </c>
      <c r="AE1583">
        <v>16706</v>
      </c>
      <c r="AF1583">
        <v>32219</v>
      </c>
      <c r="AG1583">
        <v>13160</v>
      </c>
      <c r="AH1583">
        <v>33957</v>
      </c>
      <c r="AI1583">
        <v>21419</v>
      </c>
      <c r="AJ1583">
        <v>12976</v>
      </c>
      <c r="AK1583">
        <v>19984</v>
      </c>
      <c r="AL1583">
        <v>10390</v>
      </c>
      <c r="AM1583">
        <v>27650</v>
      </c>
      <c r="AN1583">
        <v>22718</v>
      </c>
      <c r="AO1583">
        <v>12568</v>
      </c>
      <c r="AP1583">
        <v>40494</v>
      </c>
      <c r="AQ1583">
        <v>1441</v>
      </c>
      <c r="AR1583">
        <v>27731</v>
      </c>
      <c r="AS1583">
        <v>32818</v>
      </c>
      <c r="AT1583">
        <v>29149</v>
      </c>
      <c r="AU1583">
        <v>1960</v>
      </c>
    </row>
    <row r="1584" spans="1:47" x14ac:dyDescent="0.3">
      <c r="A1584">
        <v>20.238216000000001</v>
      </c>
      <c r="B1584">
        <v>1368</v>
      </c>
      <c r="C1584">
        <v>1250</v>
      </c>
      <c r="D1584">
        <v>1250</v>
      </c>
      <c r="E1584">
        <v>750</v>
      </c>
      <c r="F1584">
        <v>1250</v>
      </c>
      <c r="G1584">
        <v>1263</v>
      </c>
      <c r="H1584">
        <v>750</v>
      </c>
      <c r="I1584">
        <v>750</v>
      </c>
      <c r="J1584">
        <v>1250</v>
      </c>
      <c r="K1584">
        <v>2475</v>
      </c>
      <c r="L1584">
        <v>1250</v>
      </c>
      <c r="M1584">
        <v>1250</v>
      </c>
      <c r="N1584">
        <v>1250</v>
      </c>
      <c r="O1584">
        <v>4403</v>
      </c>
      <c r="P1584">
        <v>1654</v>
      </c>
      <c r="Q1584">
        <v>1250</v>
      </c>
      <c r="R1584">
        <v>750</v>
      </c>
      <c r="S1584">
        <v>1250</v>
      </c>
      <c r="T1584">
        <v>750</v>
      </c>
      <c r="U1584">
        <v>750</v>
      </c>
      <c r="V1584">
        <v>1250</v>
      </c>
      <c r="W1584">
        <v>750</v>
      </c>
      <c r="X1584">
        <v>750</v>
      </c>
      <c r="Y1584">
        <v>1912</v>
      </c>
      <c r="Z1584">
        <v>2549</v>
      </c>
      <c r="AA1584">
        <v>1250</v>
      </c>
      <c r="AB1584">
        <v>1250</v>
      </c>
      <c r="AC1584">
        <v>750</v>
      </c>
      <c r="AD1584">
        <v>6086</v>
      </c>
      <c r="AE1584">
        <v>750</v>
      </c>
      <c r="AF1584">
        <v>1250</v>
      </c>
      <c r="AG1584">
        <v>750</v>
      </c>
      <c r="AH1584">
        <v>2771</v>
      </c>
      <c r="AI1584">
        <v>6707</v>
      </c>
      <c r="AJ1584">
        <v>750</v>
      </c>
      <c r="AK1584">
        <v>1542</v>
      </c>
      <c r="AL1584">
        <v>1250</v>
      </c>
      <c r="AM1584">
        <v>1250</v>
      </c>
      <c r="AN1584">
        <v>2131</v>
      </c>
      <c r="AO1584">
        <v>1250</v>
      </c>
      <c r="AP1584">
        <v>3177</v>
      </c>
      <c r="AQ1584">
        <v>1250</v>
      </c>
      <c r="AR1584">
        <v>1250</v>
      </c>
      <c r="AS1584">
        <v>750</v>
      </c>
      <c r="AT1584">
        <v>1250</v>
      </c>
      <c r="AU1584">
        <v>1250</v>
      </c>
    </row>
    <row r="1585" spans="1:47" x14ac:dyDescent="0.3">
      <c r="A1585">
        <v>20.246500000000001</v>
      </c>
      <c r="B1585">
        <v>1250</v>
      </c>
      <c r="C1585">
        <v>1250</v>
      </c>
      <c r="D1585">
        <v>1250</v>
      </c>
      <c r="E1585">
        <v>750</v>
      </c>
      <c r="F1585">
        <v>1250</v>
      </c>
      <c r="G1585">
        <v>1927</v>
      </c>
      <c r="H1585">
        <v>750</v>
      </c>
      <c r="I1585">
        <v>750</v>
      </c>
      <c r="J1585">
        <v>1582</v>
      </c>
      <c r="K1585">
        <v>750</v>
      </c>
      <c r="L1585">
        <v>1250</v>
      </c>
      <c r="M1585">
        <v>1250</v>
      </c>
      <c r="N1585">
        <v>1250</v>
      </c>
      <c r="O1585">
        <v>1979</v>
      </c>
      <c r="P1585">
        <v>750</v>
      </c>
      <c r="Q1585">
        <v>1250</v>
      </c>
      <c r="R1585">
        <v>750</v>
      </c>
      <c r="S1585">
        <v>1758</v>
      </c>
      <c r="T1585">
        <v>750</v>
      </c>
      <c r="U1585">
        <v>1519</v>
      </c>
      <c r="V1585">
        <v>1250</v>
      </c>
      <c r="W1585">
        <v>750</v>
      </c>
      <c r="X1585">
        <v>1481</v>
      </c>
      <c r="Y1585">
        <v>750</v>
      </c>
      <c r="Z1585">
        <v>1250</v>
      </c>
      <c r="AA1585">
        <v>1250</v>
      </c>
      <c r="AB1585">
        <v>2595</v>
      </c>
      <c r="AC1585">
        <v>750</v>
      </c>
      <c r="AD1585">
        <v>750</v>
      </c>
      <c r="AE1585">
        <v>1170</v>
      </c>
      <c r="AF1585">
        <v>1250</v>
      </c>
      <c r="AG1585">
        <v>750</v>
      </c>
      <c r="AH1585">
        <v>1390</v>
      </c>
      <c r="AI1585">
        <v>750</v>
      </c>
      <c r="AJ1585">
        <v>750</v>
      </c>
      <c r="AK1585">
        <v>750</v>
      </c>
      <c r="AL1585">
        <v>1250</v>
      </c>
      <c r="AM1585">
        <v>1446</v>
      </c>
      <c r="AN1585">
        <v>1250</v>
      </c>
      <c r="AO1585">
        <v>1250</v>
      </c>
      <c r="AP1585">
        <v>1500</v>
      </c>
      <c r="AQ1585">
        <v>1250</v>
      </c>
      <c r="AR1585">
        <v>1250</v>
      </c>
      <c r="AS1585">
        <v>750</v>
      </c>
      <c r="AT1585">
        <v>1725</v>
      </c>
      <c r="AU1585">
        <v>1250</v>
      </c>
    </row>
    <row r="1586" spans="1:47" x14ac:dyDescent="0.3">
      <c r="A1586">
        <v>20.254766</v>
      </c>
      <c r="B1586">
        <v>750</v>
      </c>
      <c r="C1586">
        <v>750</v>
      </c>
      <c r="D1586">
        <v>750</v>
      </c>
      <c r="E1586">
        <v>1250</v>
      </c>
      <c r="F1586">
        <v>750</v>
      </c>
      <c r="G1586">
        <v>1250</v>
      </c>
      <c r="H1586">
        <v>1250</v>
      </c>
      <c r="I1586">
        <v>1250</v>
      </c>
      <c r="J1586">
        <v>750</v>
      </c>
      <c r="K1586">
        <v>1250</v>
      </c>
      <c r="L1586">
        <v>750</v>
      </c>
      <c r="M1586">
        <v>750</v>
      </c>
      <c r="N1586">
        <v>750</v>
      </c>
      <c r="O1586">
        <v>1250</v>
      </c>
      <c r="P1586">
        <v>1250</v>
      </c>
      <c r="Q1586">
        <v>750</v>
      </c>
      <c r="R1586">
        <v>1250</v>
      </c>
      <c r="S1586">
        <v>750</v>
      </c>
      <c r="T1586">
        <v>1250</v>
      </c>
      <c r="U1586">
        <v>1250</v>
      </c>
      <c r="V1586">
        <v>750</v>
      </c>
      <c r="W1586">
        <v>2684</v>
      </c>
      <c r="X1586">
        <v>1250</v>
      </c>
      <c r="Y1586">
        <v>1250</v>
      </c>
      <c r="Z1586">
        <v>750</v>
      </c>
      <c r="AA1586">
        <v>750</v>
      </c>
      <c r="AB1586">
        <v>750</v>
      </c>
      <c r="AC1586">
        <v>1250</v>
      </c>
      <c r="AD1586">
        <v>1250</v>
      </c>
      <c r="AE1586">
        <v>1250</v>
      </c>
      <c r="AF1586">
        <v>750</v>
      </c>
      <c r="AG1586">
        <v>1250</v>
      </c>
      <c r="AH1586">
        <v>1250</v>
      </c>
      <c r="AI1586">
        <v>1250</v>
      </c>
      <c r="AJ1586">
        <v>1250</v>
      </c>
      <c r="AK1586">
        <v>1250</v>
      </c>
      <c r="AL1586">
        <v>750</v>
      </c>
      <c r="AM1586">
        <v>750</v>
      </c>
      <c r="AN1586">
        <v>750</v>
      </c>
      <c r="AO1586">
        <v>750</v>
      </c>
      <c r="AP1586">
        <v>1250</v>
      </c>
      <c r="AQ1586">
        <v>750</v>
      </c>
      <c r="AR1586">
        <v>11780</v>
      </c>
      <c r="AS1586">
        <v>1721</v>
      </c>
      <c r="AT1586">
        <v>750</v>
      </c>
      <c r="AU1586">
        <v>750</v>
      </c>
    </row>
    <row r="1587" spans="1:47" x14ac:dyDescent="0.3">
      <c r="A1587">
        <v>20.26305</v>
      </c>
      <c r="B1587">
        <v>1250</v>
      </c>
      <c r="C1587">
        <v>1250</v>
      </c>
      <c r="D1587">
        <v>1250</v>
      </c>
      <c r="E1587">
        <v>3078</v>
      </c>
      <c r="F1587">
        <v>1250</v>
      </c>
      <c r="G1587">
        <v>750</v>
      </c>
      <c r="H1587">
        <v>750</v>
      </c>
      <c r="I1587">
        <v>1130</v>
      </c>
      <c r="J1587">
        <v>4309</v>
      </c>
      <c r="K1587">
        <v>4972</v>
      </c>
      <c r="L1587">
        <v>1250</v>
      </c>
      <c r="M1587">
        <v>1250</v>
      </c>
      <c r="N1587">
        <v>2019</v>
      </c>
      <c r="O1587">
        <v>7480</v>
      </c>
      <c r="P1587">
        <v>2579</v>
      </c>
      <c r="Q1587">
        <v>8153</v>
      </c>
      <c r="R1587">
        <v>750</v>
      </c>
      <c r="S1587">
        <v>1256</v>
      </c>
      <c r="T1587">
        <v>750</v>
      </c>
      <c r="U1587">
        <v>1087</v>
      </c>
      <c r="V1587">
        <v>1250</v>
      </c>
      <c r="W1587">
        <v>3526</v>
      </c>
      <c r="X1587">
        <v>1068</v>
      </c>
      <c r="Y1587">
        <v>1343</v>
      </c>
      <c r="Z1587">
        <v>1250</v>
      </c>
      <c r="AA1587">
        <v>1577</v>
      </c>
      <c r="AB1587">
        <v>1250</v>
      </c>
      <c r="AC1587">
        <v>1058</v>
      </c>
      <c r="AD1587">
        <v>1499</v>
      </c>
      <c r="AE1587">
        <v>1528</v>
      </c>
      <c r="AF1587">
        <v>4059</v>
      </c>
      <c r="AG1587">
        <v>750</v>
      </c>
      <c r="AH1587">
        <v>1968</v>
      </c>
      <c r="AI1587">
        <v>1160</v>
      </c>
      <c r="AJ1587">
        <v>750</v>
      </c>
      <c r="AK1587">
        <v>2574</v>
      </c>
      <c r="AL1587">
        <v>1250</v>
      </c>
      <c r="AM1587">
        <v>1611</v>
      </c>
      <c r="AN1587">
        <v>1250</v>
      </c>
      <c r="AO1587">
        <v>1250</v>
      </c>
      <c r="AP1587">
        <v>1258</v>
      </c>
      <c r="AQ1587">
        <v>3185</v>
      </c>
      <c r="AR1587">
        <v>2693</v>
      </c>
      <c r="AS1587">
        <v>2055</v>
      </c>
      <c r="AT1587">
        <v>1507</v>
      </c>
      <c r="AU1587">
        <v>1250</v>
      </c>
    </row>
    <row r="1588" spans="1:47" x14ac:dyDescent="0.3">
      <c r="A1588">
        <v>20.271334</v>
      </c>
      <c r="B1588">
        <v>123836</v>
      </c>
      <c r="C1588">
        <v>86521</v>
      </c>
      <c r="D1588">
        <v>14412</v>
      </c>
      <c r="E1588">
        <v>91157</v>
      </c>
      <c r="F1588">
        <v>29984</v>
      </c>
      <c r="G1588">
        <v>37451</v>
      </c>
      <c r="H1588">
        <v>750</v>
      </c>
      <c r="I1588">
        <v>30435</v>
      </c>
      <c r="J1588">
        <v>119089</v>
      </c>
      <c r="K1588">
        <v>205356</v>
      </c>
      <c r="L1588">
        <v>15107</v>
      </c>
      <c r="M1588">
        <v>32754</v>
      </c>
      <c r="N1588">
        <v>138988</v>
      </c>
      <c r="O1588">
        <v>235075</v>
      </c>
      <c r="P1588">
        <v>81319</v>
      </c>
      <c r="Q1588">
        <v>208552</v>
      </c>
      <c r="R1588">
        <v>28020</v>
      </c>
      <c r="S1588">
        <v>51752</v>
      </c>
      <c r="T1588">
        <v>28787</v>
      </c>
      <c r="U1588">
        <v>28492</v>
      </c>
      <c r="V1588">
        <v>750</v>
      </c>
      <c r="W1588">
        <v>124664</v>
      </c>
      <c r="X1588">
        <v>44135</v>
      </c>
      <c r="Y1588">
        <v>750</v>
      </c>
      <c r="Z1588">
        <v>39030</v>
      </c>
      <c r="AA1588">
        <v>32762</v>
      </c>
      <c r="AB1588">
        <v>1250</v>
      </c>
      <c r="AC1588">
        <v>29763</v>
      </c>
      <c r="AD1588">
        <v>1250</v>
      </c>
      <c r="AE1588">
        <v>25750</v>
      </c>
      <c r="AF1588">
        <v>102468</v>
      </c>
      <c r="AG1588">
        <v>9575</v>
      </c>
      <c r="AH1588">
        <v>55899</v>
      </c>
      <c r="AI1588">
        <v>57406</v>
      </c>
      <c r="AJ1588">
        <v>69939</v>
      </c>
      <c r="AK1588">
        <v>76512</v>
      </c>
      <c r="AL1588">
        <v>19615</v>
      </c>
      <c r="AM1588">
        <v>43698</v>
      </c>
      <c r="AN1588">
        <v>14355</v>
      </c>
      <c r="AO1588">
        <v>1250</v>
      </c>
      <c r="AP1588">
        <v>63464</v>
      </c>
      <c r="AQ1588">
        <v>129919</v>
      </c>
      <c r="AR1588">
        <v>115529</v>
      </c>
      <c r="AS1588">
        <v>73910</v>
      </c>
      <c r="AT1588">
        <v>54156</v>
      </c>
      <c r="AU1588">
        <v>26734</v>
      </c>
    </row>
    <row r="1589" spans="1:47" x14ac:dyDescent="0.3">
      <c r="A1589">
        <v>20.279599999999999</v>
      </c>
      <c r="B1589">
        <v>20101</v>
      </c>
      <c r="C1589">
        <v>1250</v>
      </c>
      <c r="D1589">
        <v>1448</v>
      </c>
      <c r="E1589">
        <v>1250</v>
      </c>
      <c r="F1589">
        <v>750</v>
      </c>
      <c r="G1589">
        <v>1236</v>
      </c>
      <c r="H1589">
        <v>1250</v>
      </c>
      <c r="I1589">
        <v>2247</v>
      </c>
      <c r="J1589">
        <v>10352</v>
      </c>
      <c r="K1589">
        <v>23266</v>
      </c>
      <c r="L1589">
        <v>750</v>
      </c>
      <c r="M1589">
        <v>2512</v>
      </c>
      <c r="N1589">
        <v>1250</v>
      </c>
      <c r="O1589">
        <v>23989</v>
      </c>
      <c r="P1589">
        <v>6374</v>
      </c>
      <c r="Q1589">
        <v>17944</v>
      </c>
      <c r="R1589">
        <v>750</v>
      </c>
      <c r="S1589">
        <v>7221</v>
      </c>
      <c r="T1589">
        <v>1794</v>
      </c>
      <c r="U1589">
        <v>2434</v>
      </c>
      <c r="V1589">
        <v>750</v>
      </c>
      <c r="W1589">
        <v>12177</v>
      </c>
      <c r="X1589">
        <v>750</v>
      </c>
      <c r="Y1589">
        <v>750</v>
      </c>
      <c r="Z1589">
        <v>750</v>
      </c>
      <c r="AA1589">
        <v>750</v>
      </c>
      <c r="AB1589">
        <v>1250</v>
      </c>
      <c r="AC1589">
        <v>750</v>
      </c>
      <c r="AD1589">
        <v>750</v>
      </c>
      <c r="AE1589">
        <v>2035</v>
      </c>
      <c r="AF1589">
        <v>1250</v>
      </c>
      <c r="AG1589">
        <v>1250</v>
      </c>
      <c r="AH1589">
        <v>5689</v>
      </c>
      <c r="AI1589">
        <v>5568</v>
      </c>
      <c r="AJ1589">
        <v>10557</v>
      </c>
      <c r="AK1589">
        <v>1250</v>
      </c>
      <c r="AL1589">
        <v>750</v>
      </c>
      <c r="AM1589">
        <v>3368</v>
      </c>
      <c r="AN1589">
        <v>1962</v>
      </c>
      <c r="AO1589">
        <v>750</v>
      </c>
      <c r="AP1589">
        <v>1250</v>
      </c>
      <c r="AQ1589">
        <v>17108</v>
      </c>
      <c r="AR1589">
        <v>13847</v>
      </c>
      <c r="AS1589">
        <v>6137</v>
      </c>
      <c r="AT1589">
        <v>3958</v>
      </c>
      <c r="AU1589">
        <v>2084</v>
      </c>
    </row>
    <row r="1590" spans="1:47" x14ac:dyDescent="0.3">
      <c r="A1590">
        <v>20.287866999999999</v>
      </c>
      <c r="B1590">
        <v>1250</v>
      </c>
      <c r="C1590">
        <v>1250</v>
      </c>
      <c r="D1590">
        <v>2440</v>
      </c>
      <c r="E1590">
        <v>11741</v>
      </c>
      <c r="F1590">
        <v>3212</v>
      </c>
      <c r="G1590">
        <v>3299</v>
      </c>
      <c r="H1590">
        <v>750</v>
      </c>
      <c r="I1590">
        <v>2781</v>
      </c>
      <c r="J1590">
        <v>13227</v>
      </c>
      <c r="K1590">
        <v>750</v>
      </c>
      <c r="L1590">
        <v>750</v>
      </c>
      <c r="M1590">
        <v>2625</v>
      </c>
      <c r="N1590">
        <v>1250</v>
      </c>
      <c r="O1590">
        <v>46989</v>
      </c>
      <c r="P1590">
        <v>7946</v>
      </c>
      <c r="Q1590">
        <v>25930</v>
      </c>
      <c r="R1590">
        <v>1250</v>
      </c>
      <c r="S1590">
        <v>750</v>
      </c>
      <c r="T1590">
        <v>1878</v>
      </c>
      <c r="U1590">
        <v>1273</v>
      </c>
      <c r="V1590">
        <v>1250</v>
      </c>
      <c r="W1590">
        <v>12561</v>
      </c>
      <c r="X1590">
        <v>1250</v>
      </c>
      <c r="Y1590">
        <v>750</v>
      </c>
      <c r="Z1590">
        <v>1250</v>
      </c>
      <c r="AA1590">
        <v>3199</v>
      </c>
      <c r="AB1590">
        <v>1250</v>
      </c>
      <c r="AC1590">
        <v>3335</v>
      </c>
      <c r="AD1590">
        <v>750</v>
      </c>
      <c r="AE1590">
        <v>1731</v>
      </c>
      <c r="AF1590">
        <v>9486</v>
      </c>
      <c r="AG1590">
        <v>1367</v>
      </c>
      <c r="AH1590">
        <v>750</v>
      </c>
      <c r="AI1590">
        <v>750</v>
      </c>
      <c r="AJ1590">
        <v>750</v>
      </c>
      <c r="AK1590">
        <v>12519</v>
      </c>
      <c r="AL1590">
        <v>1588</v>
      </c>
      <c r="AM1590">
        <v>1250</v>
      </c>
      <c r="AN1590">
        <v>2482</v>
      </c>
      <c r="AO1590">
        <v>750</v>
      </c>
      <c r="AP1590">
        <v>750</v>
      </c>
      <c r="AQ1590">
        <v>1250</v>
      </c>
      <c r="AR1590">
        <v>28018</v>
      </c>
      <c r="AS1590">
        <v>9759</v>
      </c>
      <c r="AT1590">
        <v>3961</v>
      </c>
      <c r="AU1590">
        <v>2756</v>
      </c>
    </row>
    <row r="1591" spans="1:47" x14ac:dyDescent="0.3">
      <c r="A1591">
        <v>20.296150000000001</v>
      </c>
      <c r="B1591">
        <v>1250</v>
      </c>
      <c r="C1591">
        <v>1250</v>
      </c>
      <c r="D1591">
        <v>1250</v>
      </c>
      <c r="E1591">
        <v>750</v>
      </c>
      <c r="F1591">
        <v>1250</v>
      </c>
      <c r="G1591">
        <v>750</v>
      </c>
      <c r="H1591">
        <v>750</v>
      </c>
      <c r="I1591">
        <v>750</v>
      </c>
      <c r="J1591">
        <v>1250</v>
      </c>
      <c r="K1591">
        <v>750</v>
      </c>
      <c r="L1591">
        <v>1250</v>
      </c>
      <c r="M1591">
        <v>1250</v>
      </c>
      <c r="N1591">
        <v>1250</v>
      </c>
      <c r="O1591">
        <v>2226</v>
      </c>
      <c r="P1591">
        <v>750</v>
      </c>
      <c r="Q1591">
        <v>2188</v>
      </c>
      <c r="R1591">
        <v>750</v>
      </c>
      <c r="S1591">
        <v>1250</v>
      </c>
      <c r="T1591">
        <v>750</v>
      </c>
      <c r="U1591">
        <v>750</v>
      </c>
      <c r="V1591">
        <v>1250</v>
      </c>
      <c r="W1591">
        <v>750</v>
      </c>
      <c r="X1591">
        <v>750</v>
      </c>
      <c r="Y1591">
        <v>750</v>
      </c>
      <c r="Z1591">
        <v>1250</v>
      </c>
      <c r="AA1591">
        <v>1250</v>
      </c>
      <c r="AB1591">
        <v>1250</v>
      </c>
      <c r="AC1591">
        <v>750</v>
      </c>
      <c r="AD1591">
        <v>750</v>
      </c>
      <c r="AE1591">
        <v>750</v>
      </c>
      <c r="AF1591">
        <v>1250</v>
      </c>
      <c r="AG1591">
        <v>750</v>
      </c>
      <c r="AH1591">
        <v>750</v>
      </c>
      <c r="AI1591">
        <v>750</v>
      </c>
      <c r="AJ1591">
        <v>4383</v>
      </c>
      <c r="AK1591">
        <v>1154</v>
      </c>
      <c r="AL1591">
        <v>1250</v>
      </c>
      <c r="AM1591">
        <v>1250</v>
      </c>
      <c r="AN1591">
        <v>1250</v>
      </c>
      <c r="AO1591">
        <v>1250</v>
      </c>
      <c r="AP1591">
        <v>750</v>
      </c>
      <c r="AQ1591">
        <v>1250</v>
      </c>
      <c r="AR1591">
        <v>1250</v>
      </c>
      <c r="AS1591">
        <v>750</v>
      </c>
      <c r="AT1591">
        <v>1250</v>
      </c>
      <c r="AU1591">
        <v>1250</v>
      </c>
    </row>
    <row r="1592" spans="1:47" x14ac:dyDescent="0.3">
      <c r="A1592">
        <v>20.304434000000001</v>
      </c>
      <c r="B1592">
        <v>1250</v>
      </c>
      <c r="C1592">
        <v>1302</v>
      </c>
      <c r="D1592">
        <v>1250</v>
      </c>
      <c r="E1592">
        <v>1665</v>
      </c>
      <c r="F1592">
        <v>1250</v>
      </c>
      <c r="G1592">
        <v>2412</v>
      </c>
      <c r="H1592">
        <v>750</v>
      </c>
      <c r="I1592">
        <v>750</v>
      </c>
      <c r="J1592">
        <v>1453</v>
      </c>
      <c r="K1592">
        <v>4554</v>
      </c>
      <c r="L1592">
        <v>1250</v>
      </c>
      <c r="M1592">
        <v>1250</v>
      </c>
      <c r="N1592">
        <v>1702</v>
      </c>
      <c r="O1592">
        <v>1341</v>
      </c>
      <c r="P1592">
        <v>1107</v>
      </c>
      <c r="Q1592">
        <v>1738</v>
      </c>
      <c r="R1592">
        <v>750</v>
      </c>
      <c r="S1592">
        <v>1250</v>
      </c>
      <c r="T1592">
        <v>750</v>
      </c>
      <c r="U1592">
        <v>750</v>
      </c>
      <c r="V1592">
        <v>1250</v>
      </c>
      <c r="W1592">
        <v>750</v>
      </c>
      <c r="X1592">
        <v>750</v>
      </c>
      <c r="Y1592">
        <v>1572</v>
      </c>
      <c r="Z1592">
        <v>1250</v>
      </c>
      <c r="AA1592">
        <v>1514</v>
      </c>
      <c r="AB1592">
        <v>2379</v>
      </c>
      <c r="AC1592">
        <v>750</v>
      </c>
      <c r="AD1592">
        <v>1765</v>
      </c>
      <c r="AE1592">
        <v>750</v>
      </c>
      <c r="AF1592">
        <v>1250</v>
      </c>
      <c r="AG1592">
        <v>750</v>
      </c>
      <c r="AH1592">
        <v>750</v>
      </c>
      <c r="AI1592">
        <v>2019</v>
      </c>
      <c r="AJ1592">
        <v>750</v>
      </c>
      <c r="AK1592">
        <v>750</v>
      </c>
      <c r="AL1592">
        <v>1250</v>
      </c>
      <c r="AM1592">
        <v>1250</v>
      </c>
      <c r="AN1592">
        <v>1250</v>
      </c>
      <c r="AO1592">
        <v>1250</v>
      </c>
      <c r="AP1592">
        <v>1180</v>
      </c>
      <c r="AQ1592">
        <v>1250</v>
      </c>
      <c r="AR1592">
        <v>1250</v>
      </c>
      <c r="AS1592">
        <v>1238</v>
      </c>
      <c r="AT1592">
        <v>1411</v>
      </c>
      <c r="AU1592">
        <v>1250</v>
      </c>
    </row>
    <row r="1593" spans="1:47" x14ac:dyDescent="0.3">
      <c r="A1593">
        <v>20.3127</v>
      </c>
      <c r="B1593">
        <v>22588</v>
      </c>
      <c r="C1593">
        <v>1250</v>
      </c>
      <c r="D1593">
        <v>1250</v>
      </c>
      <c r="E1593">
        <v>2167</v>
      </c>
      <c r="F1593">
        <v>1250</v>
      </c>
      <c r="G1593">
        <v>750</v>
      </c>
      <c r="H1593">
        <v>750</v>
      </c>
      <c r="I1593">
        <v>750</v>
      </c>
      <c r="J1593">
        <v>2934</v>
      </c>
      <c r="K1593">
        <v>23504</v>
      </c>
      <c r="L1593">
        <v>1250</v>
      </c>
      <c r="M1593">
        <v>1250</v>
      </c>
      <c r="N1593">
        <v>1250</v>
      </c>
      <c r="O1593">
        <v>16333</v>
      </c>
      <c r="P1593">
        <v>750</v>
      </c>
      <c r="Q1593">
        <v>4542</v>
      </c>
      <c r="R1593">
        <v>750</v>
      </c>
      <c r="S1593">
        <v>1250</v>
      </c>
      <c r="T1593">
        <v>750</v>
      </c>
      <c r="U1593">
        <v>750</v>
      </c>
      <c r="V1593">
        <v>1250</v>
      </c>
      <c r="W1593">
        <v>3333</v>
      </c>
      <c r="X1593">
        <v>750</v>
      </c>
      <c r="Y1593">
        <v>750</v>
      </c>
      <c r="Z1593">
        <v>1250</v>
      </c>
      <c r="AA1593">
        <v>1250</v>
      </c>
      <c r="AB1593">
        <v>1250</v>
      </c>
      <c r="AC1593">
        <v>1208</v>
      </c>
      <c r="AD1593">
        <v>750</v>
      </c>
      <c r="AE1593">
        <v>750</v>
      </c>
      <c r="AF1593">
        <v>1250</v>
      </c>
      <c r="AG1593">
        <v>750</v>
      </c>
      <c r="AH1593">
        <v>750</v>
      </c>
      <c r="AI1593">
        <v>750</v>
      </c>
      <c r="AJ1593">
        <v>750</v>
      </c>
      <c r="AK1593">
        <v>3522</v>
      </c>
      <c r="AL1593">
        <v>1250</v>
      </c>
      <c r="AM1593">
        <v>1250</v>
      </c>
      <c r="AN1593">
        <v>1250</v>
      </c>
      <c r="AO1593">
        <v>1250</v>
      </c>
      <c r="AP1593">
        <v>750</v>
      </c>
      <c r="AQ1593">
        <v>1250</v>
      </c>
      <c r="AR1593">
        <v>1250</v>
      </c>
      <c r="AS1593">
        <v>2349</v>
      </c>
      <c r="AT1593">
        <v>1250</v>
      </c>
      <c r="AU1593">
        <v>1250</v>
      </c>
    </row>
    <row r="1594" spans="1:47" x14ac:dyDescent="0.3">
      <c r="A1594">
        <v>20.320967</v>
      </c>
      <c r="B1594">
        <v>68944</v>
      </c>
      <c r="C1594">
        <v>1250</v>
      </c>
      <c r="D1594">
        <v>1924</v>
      </c>
      <c r="E1594">
        <v>6074</v>
      </c>
      <c r="F1594">
        <v>1250</v>
      </c>
      <c r="G1594">
        <v>1441</v>
      </c>
      <c r="H1594">
        <v>750</v>
      </c>
      <c r="I1594">
        <v>1131</v>
      </c>
      <c r="J1594">
        <v>8206</v>
      </c>
      <c r="K1594">
        <v>68800</v>
      </c>
      <c r="L1594">
        <v>7435</v>
      </c>
      <c r="M1594">
        <v>1250</v>
      </c>
      <c r="N1594">
        <v>1250</v>
      </c>
      <c r="O1594">
        <v>52000</v>
      </c>
      <c r="P1594">
        <v>1342</v>
      </c>
      <c r="Q1594">
        <v>8402</v>
      </c>
      <c r="R1594">
        <v>750</v>
      </c>
      <c r="S1594">
        <v>1250</v>
      </c>
      <c r="T1594">
        <v>750</v>
      </c>
      <c r="U1594">
        <v>750</v>
      </c>
      <c r="V1594">
        <v>1250</v>
      </c>
      <c r="W1594">
        <v>7338</v>
      </c>
      <c r="X1594">
        <v>750</v>
      </c>
      <c r="Y1594">
        <v>750</v>
      </c>
      <c r="Z1594">
        <v>1250</v>
      </c>
      <c r="AA1594">
        <v>1250</v>
      </c>
      <c r="AB1594">
        <v>1250</v>
      </c>
      <c r="AC1594">
        <v>3692</v>
      </c>
      <c r="AD1594">
        <v>750</v>
      </c>
      <c r="AE1594">
        <v>750</v>
      </c>
      <c r="AF1594">
        <v>2447</v>
      </c>
      <c r="AG1594">
        <v>750</v>
      </c>
      <c r="AH1594">
        <v>750</v>
      </c>
      <c r="AI1594">
        <v>19388</v>
      </c>
      <c r="AJ1594">
        <v>750</v>
      </c>
      <c r="AK1594">
        <v>12256</v>
      </c>
      <c r="AL1594">
        <v>1250</v>
      </c>
      <c r="AM1594">
        <v>1250</v>
      </c>
      <c r="AN1594">
        <v>1250</v>
      </c>
      <c r="AO1594">
        <v>1250</v>
      </c>
      <c r="AP1594">
        <v>750</v>
      </c>
      <c r="AQ1594">
        <v>1250</v>
      </c>
      <c r="AR1594">
        <v>1250</v>
      </c>
      <c r="AS1594">
        <v>7621</v>
      </c>
      <c r="AT1594">
        <v>1250</v>
      </c>
      <c r="AU1594">
        <v>1250</v>
      </c>
    </row>
    <row r="1595" spans="1:47" x14ac:dyDescent="0.3">
      <c r="A1595">
        <v>20.329249999999998</v>
      </c>
      <c r="B1595">
        <v>64991</v>
      </c>
      <c r="C1595">
        <v>1250</v>
      </c>
      <c r="D1595">
        <v>1250</v>
      </c>
      <c r="E1595">
        <v>750</v>
      </c>
      <c r="F1595">
        <v>1250</v>
      </c>
      <c r="G1595">
        <v>750</v>
      </c>
      <c r="H1595">
        <v>750</v>
      </c>
      <c r="I1595">
        <v>750</v>
      </c>
      <c r="J1595">
        <v>1250</v>
      </c>
      <c r="K1595">
        <v>750</v>
      </c>
      <c r="L1595">
        <v>1250</v>
      </c>
      <c r="M1595">
        <v>1250</v>
      </c>
      <c r="N1595">
        <v>1250</v>
      </c>
      <c r="O1595">
        <v>750</v>
      </c>
      <c r="P1595">
        <v>750</v>
      </c>
      <c r="Q1595">
        <v>1250</v>
      </c>
      <c r="R1595">
        <v>750</v>
      </c>
      <c r="S1595">
        <v>1250</v>
      </c>
      <c r="T1595">
        <v>750</v>
      </c>
      <c r="U1595">
        <v>750</v>
      </c>
      <c r="V1595">
        <v>71024</v>
      </c>
      <c r="W1595">
        <v>750</v>
      </c>
      <c r="X1595">
        <v>750</v>
      </c>
      <c r="Y1595">
        <v>750</v>
      </c>
      <c r="Z1595">
        <v>1250</v>
      </c>
      <c r="AA1595">
        <v>1250</v>
      </c>
      <c r="AB1595">
        <v>1250</v>
      </c>
      <c r="AC1595">
        <v>750</v>
      </c>
      <c r="AD1595">
        <v>750</v>
      </c>
      <c r="AE1595">
        <v>750</v>
      </c>
      <c r="AF1595">
        <v>1250</v>
      </c>
      <c r="AG1595">
        <v>750</v>
      </c>
      <c r="AH1595">
        <v>750</v>
      </c>
      <c r="AI1595">
        <v>750</v>
      </c>
      <c r="AJ1595">
        <v>750</v>
      </c>
      <c r="AK1595">
        <v>750</v>
      </c>
      <c r="AL1595">
        <v>1250</v>
      </c>
      <c r="AM1595">
        <v>1250</v>
      </c>
      <c r="AN1595">
        <v>1250</v>
      </c>
      <c r="AO1595">
        <v>1250</v>
      </c>
      <c r="AP1595">
        <v>750</v>
      </c>
      <c r="AQ1595">
        <v>1250</v>
      </c>
      <c r="AR1595">
        <v>17374</v>
      </c>
      <c r="AS1595">
        <v>750</v>
      </c>
      <c r="AT1595">
        <v>1250</v>
      </c>
      <c r="AU1595">
        <v>1250</v>
      </c>
    </row>
    <row r="1596" spans="1:47" x14ac:dyDescent="0.3">
      <c r="A1596">
        <v>20.337534000000002</v>
      </c>
      <c r="B1596">
        <v>40226</v>
      </c>
      <c r="C1596">
        <v>750</v>
      </c>
      <c r="D1596">
        <v>750</v>
      </c>
      <c r="E1596">
        <v>3100</v>
      </c>
      <c r="F1596">
        <v>750</v>
      </c>
      <c r="G1596">
        <v>1250</v>
      </c>
      <c r="H1596">
        <v>1250</v>
      </c>
      <c r="I1596">
        <v>1250</v>
      </c>
      <c r="J1596">
        <v>4706</v>
      </c>
      <c r="K1596">
        <v>39746</v>
      </c>
      <c r="L1596">
        <v>750</v>
      </c>
      <c r="M1596">
        <v>750</v>
      </c>
      <c r="N1596">
        <v>750</v>
      </c>
      <c r="O1596">
        <v>29947</v>
      </c>
      <c r="P1596">
        <v>1250</v>
      </c>
      <c r="Q1596">
        <v>1570</v>
      </c>
      <c r="R1596">
        <v>1250</v>
      </c>
      <c r="S1596">
        <v>750</v>
      </c>
      <c r="T1596">
        <v>1250</v>
      </c>
      <c r="U1596">
        <v>1250</v>
      </c>
      <c r="V1596">
        <v>750</v>
      </c>
      <c r="W1596">
        <v>3006</v>
      </c>
      <c r="X1596">
        <v>1250</v>
      </c>
      <c r="Y1596">
        <v>1250</v>
      </c>
      <c r="Z1596">
        <v>750</v>
      </c>
      <c r="AA1596">
        <v>750</v>
      </c>
      <c r="AB1596">
        <v>52230</v>
      </c>
      <c r="AC1596">
        <v>1250</v>
      </c>
      <c r="AD1596">
        <v>1250</v>
      </c>
      <c r="AE1596">
        <v>1250</v>
      </c>
      <c r="AF1596">
        <v>750</v>
      </c>
      <c r="AG1596">
        <v>1250</v>
      </c>
      <c r="AH1596">
        <v>1250</v>
      </c>
      <c r="AI1596">
        <v>11356</v>
      </c>
      <c r="AJ1596">
        <v>1250</v>
      </c>
      <c r="AK1596">
        <v>7244</v>
      </c>
      <c r="AL1596">
        <v>750</v>
      </c>
      <c r="AM1596">
        <v>750</v>
      </c>
      <c r="AN1596">
        <v>1035</v>
      </c>
      <c r="AO1596">
        <v>750</v>
      </c>
      <c r="AP1596">
        <v>1250</v>
      </c>
      <c r="AQ1596">
        <v>750</v>
      </c>
      <c r="AR1596">
        <v>10040</v>
      </c>
      <c r="AS1596">
        <v>4060</v>
      </c>
      <c r="AT1596">
        <v>750</v>
      </c>
      <c r="AU1596">
        <v>750</v>
      </c>
    </row>
    <row r="1597" spans="1:47" x14ac:dyDescent="0.3">
      <c r="A1597">
        <v>20.345800000000001</v>
      </c>
      <c r="B1597">
        <v>122438</v>
      </c>
      <c r="C1597">
        <v>750</v>
      </c>
      <c r="D1597">
        <v>750</v>
      </c>
      <c r="E1597">
        <v>1250</v>
      </c>
      <c r="F1597">
        <v>42027</v>
      </c>
      <c r="G1597">
        <v>1250</v>
      </c>
      <c r="H1597">
        <v>1250</v>
      </c>
      <c r="I1597">
        <v>1250</v>
      </c>
      <c r="J1597">
        <v>750</v>
      </c>
      <c r="K1597">
        <v>1250</v>
      </c>
      <c r="L1597">
        <v>750</v>
      </c>
      <c r="M1597">
        <v>1250</v>
      </c>
      <c r="N1597">
        <v>750</v>
      </c>
      <c r="O1597">
        <v>1250</v>
      </c>
      <c r="P1597">
        <v>1250</v>
      </c>
      <c r="Q1597">
        <v>750</v>
      </c>
      <c r="R1597">
        <v>1250</v>
      </c>
      <c r="S1597">
        <v>750</v>
      </c>
      <c r="T1597">
        <v>1250</v>
      </c>
      <c r="U1597">
        <v>750</v>
      </c>
      <c r="V1597">
        <v>750</v>
      </c>
      <c r="W1597">
        <v>1250</v>
      </c>
      <c r="X1597">
        <v>1250</v>
      </c>
      <c r="Y1597">
        <v>1250</v>
      </c>
      <c r="Z1597">
        <v>750</v>
      </c>
      <c r="AA1597">
        <v>750</v>
      </c>
      <c r="AB1597">
        <v>750</v>
      </c>
      <c r="AC1597">
        <v>1250</v>
      </c>
      <c r="AD1597">
        <v>1250</v>
      </c>
      <c r="AE1597">
        <v>750</v>
      </c>
      <c r="AF1597">
        <v>750</v>
      </c>
      <c r="AG1597">
        <v>750</v>
      </c>
      <c r="AH1597">
        <v>1250</v>
      </c>
      <c r="AI1597">
        <v>750</v>
      </c>
      <c r="AJ1597">
        <v>1250</v>
      </c>
      <c r="AK1597">
        <v>1250</v>
      </c>
      <c r="AL1597">
        <v>1250</v>
      </c>
      <c r="AM1597">
        <v>750</v>
      </c>
      <c r="AN1597">
        <v>750</v>
      </c>
      <c r="AO1597">
        <v>750</v>
      </c>
      <c r="AP1597">
        <v>1250</v>
      </c>
      <c r="AQ1597">
        <v>750</v>
      </c>
      <c r="AR1597">
        <v>38263</v>
      </c>
      <c r="AS1597">
        <v>1250</v>
      </c>
      <c r="AT1597">
        <v>750</v>
      </c>
      <c r="AU1597">
        <v>750</v>
      </c>
    </row>
    <row r="1598" spans="1:47" x14ac:dyDescent="0.3">
      <c r="A1598">
        <v>20.354067000000001</v>
      </c>
      <c r="B1598">
        <v>750</v>
      </c>
      <c r="C1598">
        <v>750</v>
      </c>
      <c r="D1598">
        <v>750</v>
      </c>
      <c r="E1598">
        <v>1250</v>
      </c>
      <c r="F1598">
        <v>750</v>
      </c>
      <c r="G1598">
        <v>2916</v>
      </c>
      <c r="H1598">
        <v>1250</v>
      </c>
      <c r="I1598">
        <v>1327</v>
      </c>
      <c r="J1598">
        <v>750</v>
      </c>
      <c r="K1598">
        <v>1250</v>
      </c>
      <c r="L1598">
        <v>750</v>
      </c>
      <c r="M1598">
        <v>750</v>
      </c>
      <c r="N1598">
        <v>1956</v>
      </c>
      <c r="O1598">
        <v>1250</v>
      </c>
      <c r="P1598">
        <v>3895</v>
      </c>
      <c r="Q1598">
        <v>7575</v>
      </c>
      <c r="R1598">
        <v>1250</v>
      </c>
      <c r="S1598">
        <v>750</v>
      </c>
      <c r="T1598">
        <v>1250</v>
      </c>
      <c r="U1598">
        <v>1250</v>
      </c>
      <c r="V1598">
        <v>2500</v>
      </c>
      <c r="W1598">
        <v>1250</v>
      </c>
      <c r="X1598">
        <v>1297</v>
      </c>
      <c r="Y1598">
        <v>2589</v>
      </c>
      <c r="Z1598">
        <v>750</v>
      </c>
      <c r="AA1598">
        <v>1792</v>
      </c>
      <c r="AB1598">
        <v>750</v>
      </c>
      <c r="AC1598">
        <v>1250</v>
      </c>
      <c r="AD1598">
        <v>1250</v>
      </c>
      <c r="AE1598">
        <v>4850</v>
      </c>
      <c r="AF1598">
        <v>1103</v>
      </c>
      <c r="AG1598">
        <v>1250</v>
      </c>
      <c r="AH1598">
        <v>1614</v>
      </c>
      <c r="AI1598">
        <v>1458</v>
      </c>
      <c r="AJ1598">
        <v>1250</v>
      </c>
      <c r="AK1598">
        <v>2187</v>
      </c>
      <c r="AL1598">
        <v>750</v>
      </c>
      <c r="AM1598">
        <v>8682</v>
      </c>
      <c r="AN1598">
        <v>2657</v>
      </c>
      <c r="AO1598">
        <v>750</v>
      </c>
      <c r="AP1598">
        <v>1250</v>
      </c>
      <c r="AQ1598">
        <v>750</v>
      </c>
      <c r="AR1598">
        <v>1533</v>
      </c>
      <c r="AS1598">
        <v>1441</v>
      </c>
      <c r="AT1598">
        <v>1080</v>
      </c>
      <c r="AU1598">
        <v>750</v>
      </c>
    </row>
    <row r="1599" spans="1:47" x14ac:dyDescent="0.3">
      <c r="A1599">
        <v>20.362349999999999</v>
      </c>
      <c r="B1599">
        <v>21328</v>
      </c>
      <c r="C1599">
        <v>750</v>
      </c>
      <c r="D1599">
        <v>750</v>
      </c>
      <c r="E1599">
        <v>1250</v>
      </c>
      <c r="F1599">
        <v>16936</v>
      </c>
      <c r="G1599">
        <v>750</v>
      </c>
      <c r="H1599">
        <v>1250</v>
      </c>
      <c r="I1599">
        <v>1250</v>
      </c>
      <c r="J1599">
        <v>1250</v>
      </c>
      <c r="K1599">
        <v>35974</v>
      </c>
      <c r="L1599">
        <v>750</v>
      </c>
      <c r="M1599">
        <v>10303</v>
      </c>
      <c r="N1599">
        <v>750</v>
      </c>
      <c r="O1599">
        <v>1250</v>
      </c>
      <c r="P1599">
        <v>1250</v>
      </c>
      <c r="Q1599">
        <v>750</v>
      </c>
      <c r="R1599">
        <v>1250</v>
      </c>
      <c r="S1599">
        <v>16473</v>
      </c>
      <c r="T1599">
        <v>1250</v>
      </c>
      <c r="U1599">
        <v>1250</v>
      </c>
      <c r="V1599">
        <v>28420</v>
      </c>
      <c r="W1599">
        <v>1250</v>
      </c>
      <c r="X1599">
        <v>1250</v>
      </c>
      <c r="Y1599">
        <v>1250</v>
      </c>
      <c r="Z1599">
        <v>750</v>
      </c>
      <c r="AA1599">
        <v>9980</v>
      </c>
      <c r="AB1599">
        <v>750</v>
      </c>
      <c r="AC1599">
        <v>1250</v>
      </c>
      <c r="AD1599">
        <v>1250</v>
      </c>
      <c r="AE1599">
        <v>13414</v>
      </c>
      <c r="AF1599">
        <v>12075</v>
      </c>
      <c r="AG1599">
        <v>1250</v>
      </c>
      <c r="AH1599">
        <v>1250</v>
      </c>
      <c r="AI1599">
        <v>1250</v>
      </c>
      <c r="AJ1599">
        <v>1250</v>
      </c>
      <c r="AK1599">
        <v>750</v>
      </c>
      <c r="AL1599">
        <v>750</v>
      </c>
      <c r="AM1599">
        <v>750</v>
      </c>
      <c r="AN1599">
        <v>750</v>
      </c>
      <c r="AO1599">
        <v>8089</v>
      </c>
      <c r="AP1599">
        <v>1250</v>
      </c>
      <c r="AQ1599">
        <v>750</v>
      </c>
      <c r="AR1599">
        <v>10646</v>
      </c>
      <c r="AS1599">
        <v>750</v>
      </c>
      <c r="AT1599">
        <v>750</v>
      </c>
      <c r="AU1599">
        <v>750</v>
      </c>
    </row>
    <row r="1600" spans="1:47" x14ac:dyDescent="0.3">
      <c r="A1600">
        <v>20.370633999999999</v>
      </c>
      <c r="B1600">
        <v>1250</v>
      </c>
      <c r="C1600">
        <v>1250</v>
      </c>
      <c r="D1600">
        <v>1250</v>
      </c>
      <c r="E1600">
        <v>750</v>
      </c>
      <c r="F1600">
        <v>1250</v>
      </c>
      <c r="G1600">
        <v>750</v>
      </c>
      <c r="H1600">
        <v>750</v>
      </c>
      <c r="I1600">
        <v>750</v>
      </c>
      <c r="J1600">
        <v>1299</v>
      </c>
      <c r="K1600">
        <v>750</v>
      </c>
      <c r="L1600">
        <v>1250</v>
      </c>
      <c r="M1600">
        <v>1250</v>
      </c>
      <c r="N1600">
        <v>1250</v>
      </c>
      <c r="O1600">
        <v>750</v>
      </c>
      <c r="P1600">
        <v>750</v>
      </c>
      <c r="Q1600">
        <v>1250</v>
      </c>
      <c r="R1600">
        <v>750</v>
      </c>
      <c r="S1600">
        <v>1250</v>
      </c>
      <c r="T1600">
        <v>750</v>
      </c>
      <c r="U1600">
        <v>750</v>
      </c>
      <c r="V1600">
        <v>1250</v>
      </c>
      <c r="W1600">
        <v>750</v>
      </c>
      <c r="X1600">
        <v>750</v>
      </c>
      <c r="Y1600">
        <v>750</v>
      </c>
      <c r="Z1600">
        <v>1250</v>
      </c>
      <c r="AA1600">
        <v>1250</v>
      </c>
      <c r="AB1600">
        <v>1250</v>
      </c>
      <c r="AC1600">
        <v>750</v>
      </c>
      <c r="AD1600">
        <v>1068</v>
      </c>
      <c r="AE1600">
        <v>750</v>
      </c>
      <c r="AF1600">
        <v>1250</v>
      </c>
      <c r="AG1600">
        <v>750</v>
      </c>
      <c r="AH1600">
        <v>1389</v>
      </c>
      <c r="AI1600">
        <v>750</v>
      </c>
      <c r="AJ1600">
        <v>750</v>
      </c>
      <c r="AK1600">
        <v>750</v>
      </c>
      <c r="AL1600">
        <v>1250</v>
      </c>
      <c r="AM1600">
        <v>1250</v>
      </c>
      <c r="AN1600">
        <v>1250</v>
      </c>
      <c r="AO1600">
        <v>1250</v>
      </c>
      <c r="AP1600">
        <v>1095</v>
      </c>
      <c r="AQ1600">
        <v>1250</v>
      </c>
      <c r="AR1600">
        <v>1250</v>
      </c>
      <c r="AS1600">
        <v>750</v>
      </c>
      <c r="AT1600">
        <v>1250</v>
      </c>
      <c r="AU1600">
        <v>1250</v>
      </c>
    </row>
    <row r="1601" spans="1:47" x14ac:dyDescent="0.3">
      <c r="A1601">
        <v>20.378900999999999</v>
      </c>
      <c r="B1601">
        <v>1729</v>
      </c>
      <c r="C1601">
        <v>1250</v>
      </c>
      <c r="D1601">
        <v>1250</v>
      </c>
      <c r="E1601">
        <v>750</v>
      </c>
      <c r="F1601">
        <v>1250</v>
      </c>
      <c r="G1601">
        <v>750</v>
      </c>
      <c r="H1601">
        <v>750</v>
      </c>
      <c r="I1601">
        <v>750</v>
      </c>
      <c r="J1601">
        <v>1250</v>
      </c>
      <c r="K1601">
        <v>750</v>
      </c>
      <c r="L1601">
        <v>1250</v>
      </c>
      <c r="M1601">
        <v>1250</v>
      </c>
      <c r="N1601">
        <v>1250</v>
      </c>
      <c r="O1601">
        <v>750</v>
      </c>
      <c r="P1601">
        <v>750</v>
      </c>
      <c r="Q1601">
        <v>1250</v>
      </c>
      <c r="R1601">
        <v>750</v>
      </c>
      <c r="S1601">
        <v>1250</v>
      </c>
      <c r="T1601">
        <v>750</v>
      </c>
      <c r="U1601">
        <v>750</v>
      </c>
      <c r="V1601">
        <v>1250</v>
      </c>
      <c r="W1601">
        <v>750</v>
      </c>
      <c r="X1601">
        <v>750</v>
      </c>
      <c r="Y1601">
        <v>1494</v>
      </c>
      <c r="Z1601">
        <v>1250</v>
      </c>
      <c r="AA1601">
        <v>1250</v>
      </c>
      <c r="AB1601">
        <v>1318</v>
      </c>
      <c r="AC1601">
        <v>750</v>
      </c>
      <c r="AD1601">
        <v>2886</v>
      </c>
      <c r="AE1601">
        <v>750</v>
      </c>
      <c r="AF1601">
        <v>1250</v>
      </c>
      <c r="AG1601">
        <v>750</v>
      </c>
      <c r="AH1601">
        <v>750</v>
      </c>
      <c r="AI1601">
        <v>750</v>
      </c>
      <c r="AJ1601">
        <v>750</v>
      </c>
      <c r="AK1601">
        <v>750</v>
      </c>
      <c r="AL1601">
        <v>1250</v>
      </c>
      <c r="AM1601">
        <v>1250</v>
      </c>
      <c r="AN1601">
        <v>1250</v>
      </c>
      <c r="AO1601">
        <v>1250</v>
      </c>
      <c r="AP1601">
        <v>1146</v>
      </c>
      <c r="AQ1601">
        <v>2517</v>
      </c>
      <c r="AR1601">
        <v>1250</v>
      </c>
      <c r="AS1601">
        <v>750</v>
      </c>
      <c r="AT1601">
        <v>1250</v>
      </c>
      <c r="AU1601">
        <v>1250</v>
      </c>
    </row>
    <row r="1602" spans="1:47" x14ac:dyDescent="0.3">
      <c r="A1602">
        <v>20.387167000000002</v>
      </c>
      <c r="B1602">
        <v>1250</v>
      </c>
      <c r="C1602">
        <v>1250</v>
      </c>
      <c r="D1602">
        <v>1250</v>
      </c>
      <c r="E1602">
        <v>750</v>
      </c>
      <c r="F1602">
        <v>1250</v>
      </c>
      <c r="G1602">
        <v>750</v>
      </c>
      <c r="H1602">
        <v>750</v>
      </c>
      <c r="I1602">
        <v>3199</v>
      </c>
      <c r="J1602">
        <v>1250</v>
      </c>
      <c r="K1602">
        <v>1168</v>
      </c>
      <c r="L1602">
        <v>6739</v>
      </c>
      <c r="M1602">
        <v>2241</v>
      </c>
      <c r="N1602">
        <v>1250</v>
      </c>
      <c r="O1602">
        <v>750</v>
      </c>
      <c r="P1602">
        <v>750</v>
      </c>
      <c r="Q1602">
        <v>1250</v>
      </c>
      <c r="R1602">
        <v>750</v>
      </c>
      <c r="S1602">
        <v>1250</v>
      </c>
      <c r="T1602">
        <v>750</v>
      </c>
      <c r="U1602">
        <v>750</v>
      </c>
      <c r="V1602">
        <v>2286</v>
      </c>
      <c r="W1602">
        <v>750</v>
      </c>
      <c r="X1602">
        <v>750</v>
      </c>
      <c r="Y1602">
        <v>750</v>
      </c>
      <c r="Z1602">
        <v>1250</v>
      </c>
      <c r="AA1602">
        <v>1250</v>
      </c>
      <c r="AB1602">
        <v>1250</v>
      </c>
      <c r="AC1602">
        <v>750</v>
      </c>
      <c r="AD1602">
        <v>750</v>
      </c>
      <c r="AE1602">
        <v>750</v>
      </c>
      <c r="AF1602">
        <v>1250</v>
      </c>
      <c r="AG1602">
        <v>750</v>
      </c>
      <c r="AH1602">
        <v>750</v>
      </c>
      <c r="AI1602">
        <v>750</v>
      </c>
      <c r="AJ1602">
        <v>1088</v>
      </c>
      <c r="AK1602">
        <v>750</v>
      </c>
      <c r="AL1602">
        <v>1250</v>
      </c>
      <c r="AM1602">
        <v>1250</v>
      </c>
      <c r="AN1602">
        <v>1250</v>
      </c>
      <c r="AO1602">
        <v>1250</v>
      </c>
      <c r="AP1602">
        <v>750</v>
      </c>
      <c r="AQ1602">
        <v>1250</v>
      </c>
      <c r="AR1602">
        <v>1250</v>
      </c>
      <c r="AS1602">
        <v>750</v>
      </c>
      <c r="AT1602">
        <v>1250</v>
      </c>
      <c r="AU1602">
        <v>1691</v>
      </c>
    </row>
    <row r="1603" spans="1:47" x14ac:dyDescent="0.3">
      <c r="A1603">
        <v>20.395451000000001</v>
      </c>
      <c r="B1603">
        <v>2548</v>
      </c>
      <c r="C1603">
        <v>1250</v>
      </c>
      <c r="D1603">
        <v>2164</v>
      </c>
      <c r="E1603">
        <v>750</v>
      </c>
      <c r="F1603">
        <v>1959</v>
      </c>
      <c r="G1603">
        <v>1297</v>
      </c>
      <c r="H1603">
        <v>750</v>
      </c>
      <c r="I1603">
        <v>750</v>
      </c>
      <c r="J1603">
        <v>2406</v>
      </c>
      <c r="K1603">
        <v>750</v>
      </c>
      <c r="L1603">
        <v>6807</v>
      </c>
      <c r="M1603">
        <v>3021</v>
      </c>
      <c r="N1603">
        <v>2324</v>
      </c>
      <c r="O1603">
        <v>750</v>
      </c>
      <c r="P1603">
        <v>1145</v>
      </c>
      <c r="Q1603">
        <v>1250</v>
      </c>
      <c r="R1603">
        <v>750</v>
      </c>
      <c r="S1603">
        <v>1250</v>
      </c>
      <c r="T1603">
        <v>4598</v>
      </c>
      <c r="U1603">
        <v>1857</v>
      </c>
      <c r="V1603">
        <v>1250</v>
      </c>
      <c r="W1603">
        <v>5889</v>
      </c>
      <c r="X1603">
        <v>750</v>
      </c>
      <c r="Y1603">
        <v>750</v>
      </c>
      <c r="Z1603">
        <v>1250</v>
      </c>
      <c r="AA1603">
        <v>1250</v>
      </c>
      <c r="AB1603">
        <v>2804</v>
      </c>
      <c r="AC1603">
        <v>750</v>
      </c>
      <c r="AD1603">
        <v>2738</v>
      </c>
      <c r="AE1603">
        <v>750</v>
      </c>
      <c r="AF1603">
        <v>1250</v>
      </c>
      <c r="AG1603">
        <v>750</v>
      </c>
      <c r="AH1603">
        <v>750</v>
      </c>
      <c r="AI1603">
        <v>1448</v>
      </c>
      <c r="AJ1603">
        <v>1369</v>
      </c>
      <c r="AK1603">
        <v>2220</v>
      </c>
      <c r="AL1603">
        <v>1423</v>
      </c>
      <c r="AM1603">
        <v>1250</v>
      </c>
      <c r="AN1603">
        <v>1250</v>
      </c>
      <c r="AO1603">
        <v>1927</v>
      </c>
      <c r="AP1603">
        <v>750</v>
      </c>
      <c r="AQ1603">
        <v>1250</v>
      </c>
      <c r="AR1603">
        <v>3208</v>
      </c>
      <c r="AS1603">
        <v>4408</v>
      </c>
      <c r="AT1603">
        <v>1250</v>
      </c>
      <c r="AU1603">
        <v>1250</v>
      </c>
    </row>
    <row r="1604" spans="1:47" x14ac:dyDescent="0.3">
      <c r="A1604">
        <v>20.403734</v>
      </c>
      <c r="B1604">
        <v>1250</v>
      </c>
      <c r="C1604">
        <v>1905</v>
      </c>
      <c r="D1604">
        <v>1673</v>
      </c>
      <c r="E1604">
        <v>1597</v>
      </c>
      <c r="F1604">
        <v>1250</v>
      </c>
      <c r="G1604">
        <v>1999</v>
      </c>
      <c r="H1604">
        <v>1761</v>
      </c>
      <c r="I1604">
        <v>1393</v>
      </c>
      <c r="J1604">
        <v>2634</v>
      </c>
      <c r="K1604">
        <v>5135</v>
      </c>
      <c r="L1604">
        <v>1250</v>
      </c>
      <c r="M1604">
        <v>1575</v>
      </c>
      <c r="N1604">
        <v>5569</v>
      </c>
      <c r="O1604">
        <v>3434</v>
      </c>
      <c r="P1604">
        <v>1611</v>
      </c>
      <c r="Q1604">
        <v>2975</v>
      </c>
      <c r="R1604">
        <v>2487</v>
      </c>
      <c r="S1604">
        <v>2062</v>
      </c>
      <c r="T1604">
        <v>5693</v>
      </c>
      <c r="U1604">
        <v>750</v>
      </c>
      <c r="V1604">
        <v>1450</v>
      </c>
      <c r="W1604">
        <v>750</v>
      </c>
      <c r="X1604">
        <v>1992</v>
      </c>
      <c r="Y1604">
        <v>1954</v>
      </c>
      <c r="Z1604">
        <v>1420</v>
      </c>
      <c r="AA1604">
        <v>1286</v>
      </c>
      <c r="AB1604">
        <v>1831</v>
      </c>
      <c r="AC1604">
        <v>2045</v>
      </c>
      <c r="AD1604">
        <v>1670</v>
      </c>
      <c r="AE1604">
        <v>2901</v>
      </c>
      <c r="AF1604">
        <v>1657</v>
      </c>
      <c r="AG1604">
        <v>1300</v>
      </c>
      <c r="AH1604">
        <v>1099</v>
      </c>
      <c r="AI1604">
        <v>1926</v>
      </c>
      <c r="AJ1604">
        <v>3941</v>
      </c>
      <c r="AK1604">
        <v>2935</v>
      </c>
      <c r="AL1604">
        <v>1254</v>
      </c>
      <c r="AM1604">
        <v>4489</v>
      </c>
      <c r="AN1604">
        <v>2267</v>
      </c>
      <c r="AO1604">
        <v>1401</v>
      </c>
      <c r="AP1604">
        <v>2727</v>
      </c>
      <c r="AQ1604">
        <v>1250</v>
      </c>
      <c r="AR1604">
        <v>12160</v>
      </c>
      <c r="AS1604">
        <v>6637</v>
      </c>
      <c r="AT1604">
        <v>6522</v>
      </c>
      <c r="AU1604">
        <v>1250</v>
      </c>
    </row>
    <row r="1605" spans="1:47" x14ac:dyDescent="0.3">
      <c r="A1605">
        <v>20.412001</v>
      </c>
      <c r="B1605">
        <v>1808319</v>
      </c>
      <c r="C1605">
        <v>1003663</v>
      </c>
      <c r="D1605">
        <v>2166348</v>
      </c>
      <c r="E1605">
        <v>1580442</v>
      </c>
      <c r="F1605">
        <v>1276505</v>
      </c>
      <c r="G1605">
        <v>1528975</v>
      </c>
      <c r="H1605">
        <v>2053267</v>
      </c>
      <c r="I1605">
        <v>3555215</v>
      </c>
      <c r="J1605">
        <v>2018886</v>
      </c>
      <c r="K1605">
        <v>1492366</v>
      </c>
      <c r="L1605">
        <v>6373398</v>
      </c>
      <c r="M1605">
        <v>2321461</v>
      </c>
      <c r="N1605">
        <v>1504883</v>
      </c>
      <c r="O1605">
        <v>1899514</v>
      </c>
      <c r="P1605">
        <v>2136094</v>
      </c>
      <c r="Q1605">
        <v>1487418</v>
      </c>
      <c r="R1605">
        <v>2859917</v>
      </c>
      <c r="S1605">
        <v>1462540</v>
      </c>
      <c r="T1605">
        <v>3623500</v>
      </c>
      <c r="U1605">
        <v>1710157</v>
      </c>
      <c r="V1605">
        <v>1840102</v>
      </c>
      <c r="W1605">
        <v>5612747</v>
      </c>
      <c r="X1605">
        <v>2118300</v>
      </c>
      <c r="Y1605">
        <v>1606448</v>
      </c>
      <c r="Z1605">
        <v>1484878</v>
      </c>
      <c r="AA1605">
        <v>1536014</v>
      </c>
      <c r="AB1605">
        <v>1793955</v>
      </c>
      <c r="AC1605">
        <v>2249569</v>
      </c>
      <c r="AD1605">
        <v>1736215</v>
      </c>
      <c r="AE1605">
        <v>2703747</v>
      </c>
      <c r="AF1605">
        <v>1699627</v>
      </c>
      <c r="AG1605">
        <v>2581433</v>
      </c>
      <c r="AH1605">
        <v>1832579</v>
      </c>
      <c r="AI1605">
        <v>1277387</v>
      </c>
      <c r="AJ1605">
        <v>1005240</v>
      </c>
      <c r="AK1605">
        <v>1906147</v>
      </c>
      <c r="AL1605">
        <v>1837104</v>
      </c>
      <c r="AM1605">
        <v>2078343</v>
      </c>
      <c r="AN1605">
        <v>1673536</v>
      </c>
      <c r="AO1605">
        <v>1515668</v>
      </c>
      <c r="AP1605">
        <v>2319577</v>
      </c>
      <c r="AQ1605">
        <v>2095543</v>
      </c>
      <c r="AR1605">
        <v>2148981</v>
      </c>
      <c r="AS1605">
        <v>2423314</v>
      </c>
      <c r="AT1605">
        <v>2703815</v>
      </c>
      <c r="AU1605">
        <v>3886332</v>
      </c>
    </row>
    <row r="1606" spans="1:47" x14ac:dyDescent="0.3">
      <c r="A1606">
        <v>20.420283999999999</v>
      </c>
      <c r="B1606">
        <v>8469</v>
      </c>
      <c r="C1606">
        <v>4608</v>
      </c>
      <c r="D1606">
        <v>12752</v>
      </c>
      <c r="E1606">
        <v>10046</v>
      </c>
      <c r="F1606">
        <v>6459</v>
      </c>
      <c r="G1606">
        <v>9471</v>
      </c>
      <c r="H1606">
        <v>11863</v>
      </c>
      <c r="I1606">
        <v>18051</v>
      </c>
      <c r="J1606">
        <v>10789</v>
      </c>
      <c r="K1606">
        <v>8947</v>
      </c>
      <c r="L1606">
        <v>21813</v>
      </c>
      <c r="M1606">
        <v>10422</v>
      </c>
      <c r="N1606">
        <v>7174</v>
      </c>
      <c r="O1606">
        <v>9839</v>
      </c>
      <c r="P1606">
        <v>13695</v>
      </c>
      <c r="Q1606">
        <v>8917</v>
      </c>
      <c r="R1606">
        <v>13182</v>
      </c>
      <c r="S1606">
        <v>5929</v>
      </c>
      <c r="T1606">
        <v>16873</v>
      </c>
      <c r="U1606">
        <v>6809</v>
      </c>
      <c r="V1606">
        <v>8714</v>
      </c>
      <c r="W1606">
        <v>25856</v>
      </c>
      <c r="X1606">
        <v>8659</v>
      </c>
      <c r="Y1606">
        <v>7749</v>
      </c>
      <c r="Z1606">
        <v>6040</v>
      </c>
      <c r="AA1606">
        <v>6525</v>
      </c>
      <c r="AB1606">
        <v>8590</v>
      </c>
      <c r="AC1606">
        <v>11422</v>
      </c>
      <c r="AD1606">
        <v>7675</v>
      </c>
      <c r="AE1606">
        <v>13073</v>
      </c>
      <c r="AF1606">
        <v>7886</v>
      </c>
      <c r="AG1606">
        <v>13441</v>
      </c>
      <c r="AH1606">
        <v>10241</v>
      </c>
      <c r="AI1606">
        <v>6625</v>
      </c>
      <c r="AJ1606">
        <v>4446</v>
      </c>
      <c r="AK1606">
        <v>9571</v>
      </c>
      <c r="AL1606">
        <v>7849</v>
      </c>
      <c r="AM1606">
        <v>12837</v>
      </c>
      <c r="AN1606">
        <v>8769</v>
      </c>
      <c r="AO1606">
        <v>6460</v>
      </c>
      <c r="AP1606">
        <v>12053</v>
      </c>
      <c r="AQ1606">
        <v>8585</v>
      </c>
      <c r="AR1606">
        <v>11520</v>
      </c>
      <c r="AS1606">
        <v>12230</v>
      </c>
      <c r="AT1606">
        <v>14065</v>
      </c>
      <c r="AU1606">
        <v>16361</v>
      </c>
    </row>
    <row r="1607" spans="1:47" x14ac:dyDescent="0.3">
      <c r="A1607">
        <v>20.428550999999999</v>
      </c>
      <c r="B1607">
        <v>750</v>
      </c>
      <c r="C1607">
        <v>750</v>
      </c>
      <c r="D1607">
        <v>1855</v>
      </c>
      <c r="E1607">
        <v>1991</v>
      </c>
      <c r="F1607">
        <v>750</v>
      </c>
      <c r="G1607">
        <v>2720</v>
      </c>
      <c r="H1607">
        <v>1398</v>
      </c>
      <c r="I1607">
        <v>1250</v>
      </c>
      <c r="J1607">
        <v>1384</v>
      </c>
      <c r="K1607">
        <v>2798</v>
      </c>
      <c r="L1607">
        <v>750</v>
      </c>
      <c r="M1607">
        <v>750</v>
      </c>
      <c r="N1607">
        <v>1422</v>
      </c>
      <c r="O1607">
        <v>1250</v>
      </c>
      <c r="P1607">
        <v>1250</v>
      </c>
      <c r="Q1607">
        <v>2885</v>
      </c>
      <c r="R1607">
        <v>1807</v>
      </c>
      <c r="S1607">
        <v>750</v>
      </c>
      <c r="T1607">
        <v>1250</v>
      </c>
      <c r="U1607">
        <v>1250</v>
      </c>
      <c r="V1607">
        <v>750</v>
      </c>
      <c r="W1607">
        <v>1250</v>
      </c>
      <c r="X1607">
        <v>1250</v>
      </c>
      <c r="Y1607">
        <v>1250</v>
      </c>
      <c r="Z1607">
        <v>1196</v>
      </c>
      <c r="AA1607">
        <v>750</v>
      </c>
      <c r="AB1607">
        <v>1823</v>
      </c>
      <c r="AC1607">
        <v>1606</v>
      </c>
      <c r="AD1607">
        <v>1477</v>
      </c>
      <c r="AE1607">
        <v>1250</v>
      </c>
      <c r="AF1607">
        <v>1369</v>
      </c>
      <c r="AG1607">
        <v>1250</v>
      </c>
      <c r="AH1607">
        <v>1715</v>
      </c>
      <c r="AI1607">
        <v>1634</v>
      </c>
      <c r="AJ1607">
        <v>1250</v>
      </c>
      <c r="AK1607">
        <v>1250</v>
      </c>
      <c r="AL1607">
        <v>750</v>
      </c>
      <c r="AM1607">
        <v>1781</v>
      </c>
      <c r="AN1607">
        <v>1364</v>
      </c>
      <c r="AO1607">
        <v>750</v>
      </c>
      <c r="AP1607">
        <v>1250</v>
      </c>
      <c r="AQ1607">
        <v>750</v>
      </c>
      <c r="AR1607">
        <v>750</v>
      </c>
      <c r="AS1607">
        <v>1394</v>
      </c>
      <c r="AT1607">
        <v>2006</v>
      </c>
      <c r="AU1607">
        <v>750</v>
      </c>
    </row>
    <row r="1608" spans="1:47" x14ac:dyDescent="0.3">
      <c r="A1608">
        <v>20.436831999999999</v>
      </c>
      <c r="B1608">
        <v>750</v>
      </c>
      <c r="C1608">
        <v>750</v>
      </c>
      <c r="D1608">
        <v>750</v>
      </c>
      <c r="E1608">
        <v>1250</v>
      </c>
      <c r="F1608">
        <v>750</v>
      </c>
      <c r="G1608">
        <v>1250</v>
      </c>
      <c r="H1608">
        <v>1250</v>
      </c>
      <c r="I1608">
        <v>1250</v>
      </c>
      <c r="J1608">
        <v>750</v>
      </c>
      <c r="K1608">
        <v>1250</v>
      </c>
      <c r="L1608">
        <v>750</v>
      </c>
      <c r="M1608">
        <v>750</v>
      </c>
      <c r="N1608">
        <v>750</v>
      </c>
      <c r="O1608">
        <v>1250</v>
      </c>
      <c r="P1608">
        <v>1250</v>
      </c>
      <c r="Q1608">
        <v>750</v>
      </c>
      <c r="R1608">
        <v>1250</v>
      </c>
      <c r="S1608">
        <v>750</v>
      </c>
      <c r="T1608">
        <v>1250</v>
      </c>
      <c r="U1608">
        <v>1250</v>
      </c>
      <c r="V1608">
        <v>750</v>
      </c>
      <c r="W1608">
        <v>1250</v>
      </c>
      <c r="X1608">
        <v>1250</v>
      </c>
      <c r="Y1608">
        <v>1250</v>
      </c>
      <c r="Z1608">
        <v>750</v>
      </c>
      <c r="AA1608">
        <v>750</v>
      </c>
      <c r="AB1608">
        <v>750</v>
      </c>
      <c r="AC1608">
        <v>1250</v>
      </c>
      <c r="AD1608">
        <v>1250</v>
      </c>
      <c r="AE1608">
        <v>1250</v>
      </c>
      <c r="AF1608">
        <v>750</v>
      </c>
      <c r="AG1608">
        <v>1250</v>
      </c>
      <c r="AH1608">
        <v>1250</v>
      </c>
      <c r="AI1608">
        <v>1250</v>
      </c>
      <c r="AJ1608">
        <v>1250</v>
      </c>
      <c r="AK1608">
        <v>1250</v>
      </c>
      <c r="AL1608">
        <v>750</v>
      </c>
      <c r="AM1608">
        <v>750</v>
      </c>
      <c r="AN1608">
        <v>750</v>
      </c>
      <c r="AO1608">
        <v>750</v>
      </c>
      <c r="AP1608">
        <v>1250</v>
      </c>
      <c r="AQ1608">
        <v>750</v>
      </c>
      <c r="AR1608">
        <v>750</v>
      </c>
      <c r="AS1608">
        <v>1250</v>
      </c>
      <c r="AT1608">
        <v>750</v>
      </c>
      <c r="AU1608">
        <v>750</v>
      </c>
    </row>
    <row r="1609" spans="1:47" x14ac:dyDescent="0.3">
      <c r="A1609">
        <v>20.445101000000001</v>
      </c>
      <c r="B1609">
        <v>1915</v>
      </c>
      <c r="C1609">
        <v>1250</v>
      </c>
      <c r="D1609">
        <v>1250</v>
      </c>
      <c r="E1609">
        <v>750</v>
      </c>
      <c r="F1609">
        <v>1250</v>
      </c>
      <c r="G1609">
        <v>750</v>
      </c>
      <c r="H1609">
        <v>750</v>
      </c>
      <c r="I1609">
        <v>750</v>
      </c>
      <c r="J1609">
        <v>1250</v>
      </c>
      <c r="K1609">
        <v>750</v>
      </c>
      <c r="L1609">
        <v>1250</v>
      </c>
      <c r="M1609">
        <v>1250</v>
      </c>
      <c r="N1609">
        <v>1250</v>
      </c>
      <c r="O1609">
        <v>750</v>
      </c>
      <c r="P1609">
        <v>2795</v>
      </c>
      <c r="Q1609">
        <v>1250</v>
      </c>
      <c r="R1609">
        <v>750</v>
      </c>
      <c r="S1609">
        <v>2369</v>
      </c>
      <c r="T1609">
        <v>5215</v>
      </c>
      <c r="U1609">
        <v>750</v>
      </c>
      <c r="V1609">
        <v>1250</v>
      </c>
      <c r="W1609">
        <v>750</v>
      </c>
      <c r="X1609">
        <v>4306</v>
      </c>
      <c r="Y1609">
        <v>3204</v>
      </c>
      <c r="Z1609">
        <v>1250</v>
      </c>
      <c r="AA1609">
        <v>1250</v>
      </c>
      <c r="AB1609">
        <v>1250</v>
      </c>
      <c r="AC1609">
        <v>750</v>
      </c>
      <c r="AD1609">
        <v>750</v>
      </c>
      <c r="AE1609">
        <v>750</v>
      </c>
      <c r="AF1609">
        <v>3222</v>
      </c>
      <c r="AG1609">
        <v>750</v>
      </c>
      <c r="AH1609">
        <v>750</v>
      </c>
      <c r="AI1609">
        <v>750</v>
      </c>
      <c r="AJ1609">
        <v>750</v>
      </c>
      <c r="AK1609">
        <v>750</v>
      </c>
      <c r="AL1609">
        <v>1250</v>
      </c>
      <c r="AM1609">
        <v>1250</v>
      </c>
      <c r="AN1609">
        <v>1250</v>
      </c>
      <c r="AO1609">
        <v>1250</v>
      </c>
      <c r="AP1609">
        <v>750</v>
      </c>
      <c r="AQ1609">
        <v>1250</v>
      </c>
      <c r="AR1609">
        <v>1250</v>
      </c>
      <c r="AS1609">
        <v>4716</v>
      </c>
      <c r="AT1609">
        <v>1543</v>
      </c>
      <c r="AU1609">
        <v>1250</v>
      </c>
    </row>
    <row r="1610" spans="1:47" x14ac:dyDescent="0.3">
      <c r="A1610">
        <v>20.453382000000001</v>
      </c>
      <c r="B1610">
        <v>2560</v>
      </c>
      <c r="C1610">
        <v>750</v>
      </c>
      <c r="D1610">
        <v>1602</v>
      </c>
      <c r="E1610">
        <v>1250</v>
      </c>
      <c r="F1610">
        <v>2600</v>
      </c>
      <c r="G1610">
        <v>2184</v>
      </c>
      <c r="H1610">
        <v>5768</v>
      </c>
      <c r="I1610">
        <v>4973</v>
      </c>
      <c r="J1610">
        <v>4532</v>
      </c>
      <c r="K1610">
        <v>1250</v>
      </c>
      <c r="L1610">
        <v>750</v>
      </c>
      <c r="M1610">
        <v>750</v>
      </c>
      <c r="N1610">
        <v>7612</v>
      </c>
      <c r="O1610">
        <v>4223</v>
      </c>
      <c r="P1610">
        <v>1250</v>
      </c>
      <c r="Q1610">
        <v>750</v>
      </c>
      <c r="R1610">
        <v>1250</v>
      </c>
      <c r="S1610">
        <v>32309</v>
      </c>
      <c r="T1610">
        <v>1250</v>
      </c>
      <c r="U1610">
        <v>1250</v>
      </c>
      <c r="V1610">
        <v>750</v>
      </c>
      <c r="W1610">
        <v>1250</v>
      </c>
      <c r="X1610">
        <v>1250</v>
      </c>
      <c r="Y1610">
        <v>1250</v>
      </c>
      <c r="Z1610">
        <v>750</v>
      </c>
      <c r="AA1610">
        <v>750</v>
      </c>
      <c r="AB1610">
        <v>750</v>
      </c>
      <c r="AC1610">
        <v>1660</v>
      </c>
      <c r="AD1610">
        <v>1250</v>
      </c>
      <c r="AE1610">
        <v>1250</v>
      </c>
      <c r="AF1610">
        <v>4757</v>
      </c>
      <c r="AG1610">
        <v>1250</v>
      </c>
      <c r="AH1610">
        <v>1250</v>
      </c>
      <c r="AI1610">
        <v>3201</v>
      </c>
      <c r="AJ1610">
        <v>1250</v>
      </c>
      <c r="AK1610">
        <v>1276</v>
      </c>
      <c r="AL1610">
        <v>750</v>
      </c>
      <c r="AM1610">
        <v>750</v>
      </c>
      <c r="AN1610">
        <v>4304</v>
      </c>
      <c r="AO1610">
        <v>750</v>
      </c>
      <c r="AP1610">
        <v>1250</v>
      </c>
      <c r="AQ1610">
        <v>750</v>
      </c>
      <c r="AR1610">
        <v>4517</v>
      </c>
      <c r="AS1610">
        <v>1250</v>
      </c>
      <c r="AT1610">
        <v>750</v>
      </c>
      <c r="AU1610">
        <v>750</v>
      </c>
    </row>
    <row r="1611" spans="1:47" x14ac:dyDescent="0.3">
      <c r="A1611">
        <v>20.461666000000001</v>
      </c>
      <c r="B1611">
        <v>4416</v>
      </c>
      <c r="C1611">
        <v>4556</v>
      </c>
      <c r="D1611">
        <v>1250</v>
      </c>
      <c r="E1611">
        <v>750</v>
      </c>
      <c r="F1611">
        <v>4868</v>
      </c>
      <c r="G1611">
        <v>750</v>
      </c>
      <c r="H1611">
        <v>1839</v>
      </c>
      <c r="I1611">
        <v>1281</v>
      </c>
      <c r="J1611">
        <v>2673</v>
      </c>
      <c r="K1611">
        <v>14038</v>
      </c>
      <c r="L1611">
        <v>1250</v>
      </c>
      <c r="M1611">
        <v>2256</v>
      </c>
      <c r="N1611">
        <v>3981</v>
      </c>
      <c r="O1611">
        <v>4957</v>
      </c>
      <c r="P1611">
        <v>750</v>
      </c>
      <c r="Q1611">
        <v>1250</v>
      </c>
      <c r="R1611">
        <v>3451</v>
      </c>
      <c r="S1611">
        <v>3348</v>
      </c>
      <c r="T1611">
        <v>4227</v>
      </c>
      <c r="U1611">
        <v>1761</v>
      </c>
      <c r="V1611">
        <v>2879</v>
      </c>
      <c r="W1611">
        <v>750</v>
      </c>
      <c r="X1611">
        <v>1611</v>
      </c>
      <c r="Y1611">
        <v>5999</v>
      </c>
      <c r="Z1611">
        <v>5154</v>
      </c>
      <c r="AA1611">
        <v>4804</v>
      </c>
      <c r="AB1611">
        <v>4193</v>
      </c>
      <c r="AC1611">
        <v>2621</v>
      </c>
      <c r="AD1611">
        <v>3673</v>
      </c>
      <c r="AE1611">
        <v>750</v>
      </c>
      <c r="AF1611">
        <v>2769</v>
      </c>
      <c r="AG1611">
        <v>750</v>
      </c>
      <c r="AH1611">
        <v>3801</v>
      </c>
      <c r="AI1611">
        <v>9551</v>
      </c>
      <c r="AJ1611">
        <v>1666</v>
      </c>
      <c r="AK1611">
        <v>2299</v>
      </c>
      <c r="AL1611">
        <v>2940</v>
      </c>
      <c r="AM1611">
        <v>6345</v>
      </c>
      <c r="AN1611">
        <v>1874</v>
      </c>
      <c r="AO1611">
        <v>1294</v>
      </c>
      <c r="AP1611">
        <v>2341</v>
      </c>
      <c r="AQ1611">
        <v>1250</v>
      </c>
      <c r="AR1611">
        <v>5711</v>
      </c>
      <c r="AS1611">
        <v>5033</v>
      </c>
      <c r="AT1611">
        <v>3838</v>
      </c>
      <c r="AU1611">
        <v>1250</v>
      </c>
    </row>
    <row r="1612" spans="1:47" x14ac:dyDescent="0.3">
      <c r="A1612">
        <v>20.469933000000001</v>
      </c>
      <c r="B1612">
        <v>1250</v>
      </c>
      <c r="C1612">
        <v>1250</v>
      </c>
      <c r="D1612">
        <v>1250</v>
      </c>
      <c r="E1612">
        <v>750</v>
      </c>
      <c r="F1612">
        <v>1250</v>
      </c>
      <c r="G1612">
        <v>750</v>
      </c>
      <c r="H1612">
        <v>1373</v>
      </c>
      <c r="I1612">
        <v>750</v>
      </c>
      <c r="J1612">
        <v>2152</v>
      </c>
      <c r="K1612">
        <v>2250</v>
      </c>
      <c r="L1612">
        <v>1250</v>
      </c>
      <c r="M1612">
        <v>1250</v>
      </c>
      <c r="N1612">
        <v>2576</v>
      </c>
      <c r="O1612">
        <v>2915</v>
      </c>
      <c r="P1612">
        <v>750</v>
      </c>
      <c r="Q1612">
        <v>1250</v>
      </c>
      <c r="R1612">
        <v>750</v>
      </c>
      <c r="S1612">
        <v>1250</v>
      </c>
      <c r="T1612">
        <v>750</v>
      </c>
      <c r="U1612">
        <v>750</v>
      </c>
      <c r="V1612">
        <v>2333</v>
      </c>
      <c r="W1612">
        <v>750</v>
      </c>
      <c r="X1612">
        <v>750</v>
      </c>
      <c r="Y1612">
        <v>750</v>
      </c>
      <c r="Z1612">
        <v>1250</v>
      </c>
      <c r="AA1612">
        <v>1409</v>
      </c>
      <c r="AB1612">
        <v>4580</v>
      </c>
      <c r="AC1612">
        <v>750</v>
      </c>
      <c r="AD1612">
        <v>2136</v>
      </c>
      <c r="AE1612">
        <v>750</v>
      </c>
      <c r="AF1612">
        <v>1250</v>
      </c>
      <c r="AG1612">
        <v>750</v>
      </c>
      <c r="AH1612">
        <v>1708</v>
      </c>
      <c r="AI1612">
        <v>1432</v>
      </c>
      <c r="AJ1612">
        <v>750</v>
      </c>
      <c r="AK1612">
        <v>1099</v>
      </c>
      <c r="AL1612">
        <v>1250</v>
      </c>
      <c r="AM1612">
        <v>1250</v>
      </c>
      <c r="AN1612">
        <v>1305</v>
      </c>
      <c r="AO1612">
        <v>1250</v>
      </c>
      <c r="AP1612">
        <v>2799</v>
      </c>
      <c r="AQ1612">
        <v>1250</v>
      </c>
      <c r="AR1612">
        <v>1250</v>
      </c>
      <c r="AS1612">
        <v>750</v>
      </c>
      <c r="AT1612">
        <v>1250</v>
      </c>
      <c r="AU1612">
        <v>1250</v>
      </c>
    </row>
    <row r="1613" spans="1:47" x14ac:dyDescent="0.3">
      <c r="A1613">
        <v>20.478200999999999</v>
      </c>
      <c r="B1613">
        <v>38484</v>
      </c>
      <c r="C1613">
        <v>52593</v>
      </c>
      <c r="D1613">
        <v>750</v>
      </c>
      <c r="E1613">
        <v>1250</v>
      </c>
      <c r="F1613">
        <v>750</v>
      </c>
      <c r="G1613">
        <v>750</v>
      </c>
      <c r="H1613">
        <v>1250</v>
      </c>
      <c r="I1613">
        <v>1250</v>
      </c>
      <c r="J1613">
        <v>1250</v>
      </c>
      <c r="K1613">
        <v>1250</v>
      </c>
      <c r="L1613">
        <v>750</v>
      </c>
      <c r="M1613">
        <v>750</v>
      </c>
      <c r="N1613">
        <v>750</v>
      </c>
      <c r="O1613">
        <v>1250</v>
      </c>
      <c r="P1613">
        <v>1250</v>
      </c>
      <c r="Q1613">
        <v>750</v>
      </c>
      <c r="R1613">
        <v>1250</v>
      </c>
      <c r="S1613">
        <v>15770</v>
      </c>
      <c r="T1613">
        <v>1250</v>
      </c>
      <c r="U1613">
        <v>1250</v>
      </c>
      <c r="V1613">
        <v>25932</v>
      </c>
      <c r="W1613">
        <v>1250</v>
      </c>
      <c r="X1613">
        <v>11894</v>
      </c>
      <c r="Y1613">
        <v>42026</v>
      </c>
      <c r="Z1613">
        <v>32326</v>
      </c>
      <c r="AA1613">
        <v>24387</v>
      </c>
      <c r="AB1613">
        <v>54816</v>
      </c>
      <c r="AC1613">
        <v>1250</v>
      </c>
      <c r="AD1613">
        <v>42183</v>
      </c>
      <c r="AE1613">
        <v>1250</v>
      </c>
      <c r="AF1613">
        <v>1250</v>
      </c>
      <c r="AG1613">
        <v>1250</v>
      </c>
      <c r="AH1613">
        <v>1250</v>
      </c>
      <c r="AI1613">
        <v>68288</v>
      </c>
      <c r="AJ1613">
        <v>36787</v>
      </c>
      <c r="AK1613">
        <v>24227</v>
      </c>
      <c r="AL1613">
        <v>750</v>
      </c>
      <c r="AM1613">
        <v>750</v>
      </c>
      <c r="AN1613">
        <v>750</v>
      </c>
      <c r="AO1613">
        <v>750</v>
      </c>
      <c r="AP1613">
        <v>40297</v>
      </c>
      <c r="AQ1613">
        <v>1250</v>
      </c>
      <c r="AR1613">
        <v>750</v>
      </c>
      <c r="AS1613">
        <v>750</v>
      </c>
      <c r="AT1613">
        <v>750</v>
      </c>
      <c r="AU1613">
        <v>750</v>
      </c>
    </row>
    <row r="1614" spans="1:47" x14ac:dyDescent="0.3">
      <c r="A1614">
        <v>20.486483</v>
      </c>
      <c r="B1614">
        <v>5723</v>
      </c>
      <c r="C1614">
        <v>8810</v>
      </c>
      <c r="D1614">
        <v>4235</v>
      </c>
      <c r="E1614">
        <v>4206</v>
      </c>
      <c r="F1614">
        <v>1168</v>
      </c>
      <c r="G1614">
        <v>8037</v>
      </c>
      <c r="H1614">
        <v>3272</v>
      </c>
      <c r="I1614">
        <v>1250</v>
      </c>
      <c r="J1614">
        <v>2515</v>
      </c>
      <c r="K1614">
        <v>16363</v>
      </c>
      <c r="L1614">
        <v>750</v>
      </c>
      <c r="M1614">
        <v>1097</v>
      </c>
      <c r="N1614">
        <v>7665</v>
      </c>
      <c r="O1614">
        <v>9920</v>
      </c>
      <c r="P1614">
        <v>1250</v>
      </c>
      <c r="Q1614">
        <v>5905</v>
      </c>
      <c r="R1614">
        <v>2872</v>
      </c>
      <c r="S1614">
        <v>11131</v>
      </c>
      <c r="T1614">
        <v>1806</v>
      </c>
      <c r="U1614">
        <v>1250</v>
      </c>
      <c r="V1614">
        <v>7004</v>
      </c>
      <c r="W1614">
        <v>1250</v>
      </c>
      <c r="X1614">
        <v>5820</v>
      </c>
      <c r="Y1614">
        <v>10689</v>
      </c>
      <c r="Z1614">
        <v>9473</v>
      </c>
      <c r="AA1614">
        <v>8491</v>
      </c>
      <c r="AB1614">
        <v>6877</v>
      </c>
      <c r="AC1614">
        <v>7006</v>
      </c>
      <c r="AD1614">
        <v>14463</v>
      </c>
      <c r="AE1614">
        <v>1504</v>
      </c>
      <c r="AF1614">
        <v>6485</v>
      </c>
      <c r="AG1614">
        <v>3178</v>
      </c>
      <c r="AH1614">
        <v>8017</v>
      </c>
      <c r="AI1614">
        <v>38496</v>
      </c>
      <c r="AJ1614">
        <v>20059</v>
      </c>
      <c r="AK1614">
        <v>15381</v>
      </c>
      <c r="AL1614">
        <v>1600</v>
      </c>
      <c r="AM1614">
        <v>11202</v>
      </c>
      <c r="AN1614">
        <v>3294</v>
      </c>
      <c r="AO1614">
        <v>750</v>
      </c>
      <c r="AP1614">
        <v>21574</v>
      </c>
      <c r="AQ1614">
        <v>750</v>
      </c>
      <c r="AR1614">
        <v>9858</v>
      </c>
      <c r="AS1614">
        <v>9616</v>
      </c>
      <c r="AT1614">
        <v>7131</v>
      </c>
      <c r="AU1614">
        <v>750</v>
      </c>
    </row>
    <row r="1615" spans="1:47" x14ac:dyDescent="0.3">
      <c r="A1615">
        <v>20.494765999999998</v>
      </c>
      <c r="B1615">
        <v>2389</v>
      </c>
      <c r="C1615">
        <v>2701</v>
      </c>
      <c r="D1615">
        <v>1791</v>
      </c>
      <c r="E1615">
        <v>1250</v>
      </c>
      <c r="F1615">
        <v>2593</v>
      </c>
      <c r="G1615">
        <v>750</v>
      </c>
      <c r="H1615">
        <v>1250</v>
      </c>
      <c r="I1615">
        <v>750</v>
      </c>
      <c r="J1615">
        <v>1250</v>
      </c>
      <c r="K1615">
        <v>5893</v>
      </c>
      <c r="L1615">
        <v>3557</v>
      </c>
      <c r="M1615">
        <v>1250</v>
      </c>
      <c r="N1615">
        <v>1971</v>
      </c>
      <c r="O1615">
        <v>4770</v>
      </c>
      <c r="P1615">
        <v>2412</v>
      </c>
      <c r="Q1615">
        <v>1981</v>
      </c>
      <c r="R1615">
        <v>750</v>
      </c>
      <c r="S1615">
        <v>4155</v>
      </c>
      <c r="T1615">
        <v>1782</v>
      </c>
      <c r="U1615">
        <v>750</v>
      </c>
      <c r="V1615">
        <v>2802</v>
      </c>
      <c r="W1615">
        <v>750</v>
      </c>
      <c r="X1615">
        <v>750</v>
      </c>
      <c r="Y1615">
        <v>4947</v>
      </c>
      <c r="Z1615">
        <v>3196</v>
      </c>
      <c r="AA1615">
        <v>3658</v>
      </c>
      <c r="AB1615">
        <v>3647</v>
      </c>
      <c r="AC1615">
        <v>2958</v>
      </c>
      <c r="AD1615">
        <v>6485</v>
      </c>
      <c r="AE1615">
        <v>750</v>
      </c>
      <c r="AF1615">
        <v>2230</v>
      </c>
      <c r="AG1615">
        <v>1735</v>
      </c>
      <c r="AH1615">
        <v>3920</v>
      </c>
      <c r="AI1615">
        <v>15025</v>
      </c>
      <c r="AJ1615">
        <v>7615</v>
      </c>
      <c r="AK1615">
        <v>5882</v>
      </c>
      <c r="AL1615">
        <v>1375</v>
      </c>
      <c r="AM1615">
        <v>4323</v>
      </c>
      <c r="AN1615">
        <v>1413</v>
      </c>
      <c r="AO1615">
        <v>1250</v>
      </c>
      <c r="AP1615">
        <v>8725</v>
      </c>
      <c r="AQ1615">
        <v>1672</v>
      </c>
      <c r="AR1615">
        <v>4336</v>
      </c>
      <c r="AS1615">
        <v>4021</v>
      </c>
      <c r="AT1615">
        <v>2934</v>
      </c>
      <c r="AU1615">
        <v>1250</v>
      </c>
    </row>
    <row r="1616" spans="1:47" x14ac:dyDescent="0.3">
      <c r="A1616">
        <v>20.503032999999999</v>
      </c>
      <c r="B1616">
        <v>2087</v>
      </c>
      <c r="C1616">
        <v>2823</v>
      </c>
      <c r="D1616">
        <v>750</v>
      </c>
      <c r="E1616">
        <v>1250</v>
      </c>
      <c r="F1616">
        <v>750</v>
      </c>
      <c r="G1616">
        <v>1250</v>
      </c>
      <c r="H1616">
        <v>1250</v>
      </c>
      <c r="I1616">
        <v>1250</v>
      </c>
      <c r="J1616">
        <v>750</v>
      </c>
      <c r="K1616">
        <v>1250</v>
      </c>
      <c r="L1616">
        <v>750</v>
      </c>
      <c r="M1616">
        <v>750</v>
      </c>
      <c r="N1616">
        <v>750</v>
      </c>
      <c r="O1616">
        <v>1250</v>
      </c>
      <c r="P1616">
        <v>1250</v>
      </c>
      <c r="Q1616">
        <v>750</v>
      </c>
      <c r="R1616">
        <v>1250</v>
      </c>
      <c r="S1616">
        <v>1948</v>
      </c>
      <c r="T1616">
        <v>1250</v>
      </c>
      <c r="U1616">
        <v>1250</v>
      </c>
      <c r="V1616">
        <v>2172</v>
      </c>
      <c r="W1616">
        <v>1250</v>
      </c>
      <c r="X1616">
        <v>1250</v>
      </c>
      <c r="Y1616">
        <v>1250</v>
      </c>
      <c r="Z1616">
        <v>1883</v>
      </c>
      <c r="AA1616">
        <v>2241</v>
      </c>
      <c r="AB1616">
        <v>750</v>
      </c>
      <c r="AC1616">
        <v>1250</v>
      </c>
      <c r="AD1616">
        <v>1250</v>
      </c>
      <c r="AE1616">
        <v>1250</v>
      </c>
      <c r="AF1616">
        <v>1524</v>
      </c>
      <c r="AG1616">
        <v>1250</v>
      </c>
      <c r="AH1616">
        <v>1250</v>
      </c>
      <c r="AI1616">
        <v>1250</v>
      </c>
      <c r="AJ1616">
        <v>4173</v>
      </c>
      <c r="AK1616">
        <v>1250</v>
      </c>
      <c r="AL1616">
        <v>750</v>
      </c>
      <c r="AM1616">
        <v>750</v>
      </c>
      <c r="AN1616">
        <v>750</v>
      </c>
      <c r="AO1616">
        <v>750</v>
      </c>
      <c r="AP1616">
        <v>6288</v>
      </c>
      <c r="AQ1616">
        <v>750</v>
      </c>
      <c r="AR1616">
        <v>1772</v>
      </c>
      <c r="AS1616">
        <v>1250</v>
      </c>
      <c r="AT1616">
        <v>2175</v>
      </c>
      <c r="AU1616">
        <v>750</v>
      </c>
    </row>
    <row r="1617" spans="1:47" x14ac:dyDescent="0.3">
      <c r="A1617">
        <v>20.511299000000001</v>
      </c>
      <c r="B1617">
        <v>1250</v>
      </c>
      <c r="C1617">
        <v>1250</v>
      </c>
      <c r="D1617">
        <v>1250</v>
      </c>
      <c r="E1617">
        <v>750</v>
      </c>
      <c r="F1617">
        <v>1250</v>
      </c>
      <c r="G1617">
        <v>750</v>
      </c>
      <c r="H1617">
        <v>750</v>
      </c>
      <c r="I1617">
        <v>750</v>
      </c>
      <c r="J1617">
        <v>1250</v>
      </c>
      <c r="K1617">
        <v>750</v>
      </c>
      <c r="L1617">
        <v>1250</v>
      </c>
      <c r="M1617">
        <v>1250</v>
      </c>
      <c r="N1617">
        <v>1829</v>
      </c>
      <c r="O1617">
        <v>750</v>
      </c>
      <c r="P1617">
        <v>750</v>
      </c>
      <c r="Q1617">
        <v>1250</v>
      </c>
      <c r="R1617">
        <v>750</v>
      </c>
      <c r="S1617">
        <v>1250</v>
      </c>
      <c r="T1617">
        <v>750</v>
      </c>
      <c r="U1617">
        <v>750</v>
      </c>
      <c r="V1617">
        <v>1250</v>
      </c>
      <c r="W1617">
        <v>750</v>
      </c>
      <c r="X1617">
        <v>750</v>
      </c>
      <c r="Y1617">
        <v>1320</v>
      </c>
      <c r="Z1617">
        <v>1250</v>
      </c>
      <c r="AA1617">
        <v>1250</v>
      </c>
      <c r="AB1617">
        <v>1250</v>
      </c>
      <c r="AC1617">
        <v>750</v>
      </c>
      <c r="AD1617">
        <v>1059</v>
      </c>
      <c r="AE1617">
        <v>750</v>
      </c>
      <c r="AF1617">
        <v>1250</v>
      </c>
      <c r="AG1617">
        <v>750</v>
      </c>
      <c r="AH1617">
        <v>750</v>
      </c>
      <c r="AI1617">
        <v>1354</v>
      </c>
      <c r="AJ1617">
        <v>750</v>
      </c>
      <c r="AK1617">
        <v>750</v>
      </c>
      <c r="AL1617">
        <v>1250</v>
      </c>
      <c r="AM1617">
        <v>1250</v>
      </c>
      <c r="AN1617">
        <v>1250</v>
      </c>
      <c r="AO1617">
        <v>1250</v>
      </c>
      <c r="AP1617">
        <v>750</v>
      </c>
      <c r="AQ1617">
        <v>1250</v>
      </c>
      <c r="AR1617">
        <v>1250</v>
      </c>
      <c r="AS1617">
        <v>750</v>
      </c>
      <c r="AT1617">
        <v>1250</v>
      </c>
      <c r="AU1617">
        <v>1250</v>
      </c>
    </row>
    <row r="1618" spans="1:47" x14ac:dyDescent="0.3">
      <c r="A1618">
        <v>20.519583000000001</v>
      </c>
      <c r="B1618">
        <v>4109</v>
      </c>
      <c r="C1618">
        <v>750</v>
      </c>
      <c r="D1618">
        <v>750</v>
      </c>
      <c r="E1618">
        <v>1250</v>
      </c>
      <c r="F1618">
        <v>750</v>
      </c>
      <c r="G1618">
        <v>1250</v>
      </c>
      <c r="H1618">
        <v>1250</v>
      </c>
      <c r="I1618">
        <v>1250</v>
      </c>
      <c r="J1618">
        <v>750</v>
      </c>
      <c r="K1618">
        <v>1250</v>
      </c>
      <c r="L1618">
        <v>750</v>
      </c>
      <c r="M1618">
        <v>750</v>
      </c>
      <c r="N1618">
        <v>750</v>
      </c>
      <c r="O1618">
        <v>1250</v>
      </c>
      <c r="P1618">
        <v>1250</v>
      </c>
      <c r="Q1618">
        <v>750</v>
      </c>
      <c r="R1618">
        <v>1250</v>
      </c>
      <c r="S1618">
        <v>750</v>
      </c>
      <c r="T1618">
        <v>1250</v>
      </c>
      <c r="U1618">
        <v>1250</v>
      </c>
      <c r="V1618">
        <v>750</v>
      </c>
      <c r="W1618">
        <v>1250</v>
      </c>
      <c r="X1618">
        <v>1250</v>
      </c>
      <c r="Y1618">
        <v>1250</v>
      </c>
      <c r="Z1618">
        <v>750</v>
      </c>
      <c r="AA1618">
        <v>750</v>
      </c>
      <c r="AB1618">
        <v>750</v>
      </c>
      <c r="AC1618">
        <v>1250</v>
      </c>
      <c r="AD1618">
        <v>1250</v>
      </c>
      <c r="AE1618">
        <v>1250</v>
      </c>
      <c r="AF1618">
        <v>750</v>
      </c>
      <c r="AG1618">
        <v>1250</v>
      </c>
      <c r="AH1618">
        <v>1250</v>
      </c>
      <c r="AI1618">
        <v>1250</v>
      </c>
      <c r="AJ1618">
        <v>1250</v>
      </c>
      <c r="AK1618">
        <v>1250</v>
      </c>
      <c r="AL1618">
        <v>750</v>
      </c>
      <c r="AM1618">
        <v>750</v>
      </c>
      <c r="AN1618">
        <v>750</v>
      </c>
      <c r="AO1618">
        <v>750</v>
      </c>
      <c r="AP1618">
        <v>1250</v>
      </c>
      <c r="AQ1618">
        <v>750</v>
      </c>
      <c r="AR1618">
        <v>750</v>
      </c>
      <c r="AS1618">
        <v>1250</v>
      </c>
      <c r="AT1618">
        <v>750</v>
      </c>
      <c r="AU1618">
        <v>750</v>
      </c>
    </row>
    <row r="1619" spans="1:47" x14ac:dyDescent="0.3">
      <c r="A1619">
        <v>20.527866</v>
      </c>
      <c r="B1619">
        <v>750</v>
      </c>
      <c r="C1619">
        <v>1585</v>
      </c>
      <c r="D1619">
        <v>2089</v>
      </c>
      <c r="E1619">
        <v>2408</v>
      </c>
      <c r="F1619">
        <v>750</v>
      </c>
      <c r="G1619">
        <v>1250</v>
      </c>
      <c r="H1619">
        <v>2498</v>
      </c>
      <c r="I1619">
        <v>1250</v>
      </c>
      <c r="J1619">
        <v>1626</v>
      </c>
      <c r="K1619">
        <v>4132</v>
      </c>
      <c r="L1619">
        <v>750</v>
      </c>
      <c r="M1619">
        <v>1810</v>
      </c>
      <c r="N1619">
        <v>4185</v>
      </c>
      <c r="O1619">
        <v>2731</v>
      </c>
      <c r="P1619">
        <v>1597</v>
      </c>
      <c r="Q1619">
        <v>2999</v>
      </c>
      <c r="R1619">
        <v>1725</v>
      </c>
      <c r="S1619">
        <v>1176</v>
      </c>
      <c r="T1619">
        <v>1560</v>
      </c>
      <c r="U1619">
        <v>2246</v>
      </c>
      <c r="V1619">
        <v>2559</v>
      </c>
      <c r="W1619">
        <v>1993</v>
      </c>
      <c r="X1619">
        <v>1489</v>
      </c>
      <c r="Y1619">
        <v>3021</v>
      </c>
      <c r="Z1619">
        <v>750</v>
      </c>
      <c r="AA1619">
        <v>1597</v>
      </c>
      <c r="AB1619">
        <v>1840</v>
      </c>
      <c r="AC1619">
        <v>1250</v>
      </c>
      <c r="AD1619">
        <v>2862</v>
      </c>
      <c r="AE1619">
        <v>1364</v>
      </c>
      <c r="AF1619">
        <v>1078</v>
      </c>
      <c r="AG1619">
        <v>1496</v>
      </c>
      <c r="AH1619">
        <v>2113</v>
      </c>
      <c r="AI1619">
        <v>1250</v>
      </c>
      <c r="AJ1619">
        <v>5576</v>
      </c>
      <c r="AK1619">
        <v>1250</v>
      </c>
      <c r="AL1619">
        <v>750</v>
      </c>
      <c r="AM1619">
        <v>2183</v>
      </c>
      <c r="AN1619">
        <v>1821</v>
      </c>
      <c r="AO1619">
        <v>2132</v>
      </c>
      <c r="AP1619">
        <v>1250</v>
      </c>
      <c r="AQ1619">
        <v>750</v>
      </c>
      <c r="AR1619">
        <v>2565</v>
      </c>
      <c r="AS1619">
        <v>1831</v>
      </c>
      <c r="AT1619">
        <v>1509</v>
      </c>
      <c r="AU1619">
        <v>2370</v>
      </c>
    </row>
    <row r="1620" spans="1:47" x14ac:dyDescent="0.3">
      <c r="A1620">
        <v>20.536133</v>
      </c>
      <c r="B1620">
        <v>750</v>
      </c>
      <c r="C1620">
        <v>3350</v>
      </c>
      <c r="D1620">
        <v>750</v>
      </c>
      <c r="E1620">
        <v>1250</v>
      </c>
      <c r="F1620">
        <v>750</v>
      </c>
      <c r="G1620">
        <v>1250</v>
      </c>
      <c r="H1620">
        <v>1250</v>
      </c>
      <c r="I1620">
        <v>1250</v>
      </c>
      <c r="J1620">
        <v>750</v>
      </c>
      <c r="K1620">
        <v>8239</v>
      </c>
      <c r="L1620">
        <v>750</v>
      </c>
      <c r="M1620">
        <v>750</v>
      </c>
      <c r="N1620">
        <v>9275</v>
      </c>
      <c r="O1620">
        <v>1250</v>
      </c>
      <c r="P1620">
        <v>1250</v>
      </c>
      <c r="Q1620">
        <v>750</v>
      </c>
      <c r="R1620">
        <v>1250</v>
      </c>
      <c r="S1620">
        <v>750</v>
      </c>
      <c r="T1620">
        <v>1250</v>
      </c>
      <c r="U1620">
        <v>1250</v>
      </c>
      <c r="V1620">
        <v>750</v>
      </c>
      <c r="W1620">
        <v>1250</v>
      </c>
      <c r="X1620">
        <v>1250</v>
      </c>
      <c r="Y1620">
        <v>5047</v>
      </c>
      <c r="Z1620">
        <v>750</v>
      </c>
      <c r="AA1620">
        <v>750</v>
      </c>
      <c r="AB1620">
        <v>6269</v>
      </c>
      <c r="AC1620">
        <v>1250</v>
      </c>
      <c r="AD1620">
        <v>4738</v>
      </c>
      <c r="AE1620">
        <v>1250</v>
      </c>
      <c r="AF1620">
        <v>750</v>
      </c>
      <c r="AG1620">
        <v>1250</v>
      </c>
      <c r="AH1620">
        <v>1250</v>
      </c>
      <c r="AI1620">
        <v>6289</v>
      </c>
      <c r="AJ1620">
        <v>10757</v>
      </c>
      <c r="AK1620">
        <v>1250</v>
      </c>
      <c r="AL1620">
        <v>750</v>
      </c>
      <c r="AM1620">
        <v>750</v>
      </c>
      <c r="AN1620">
        <v>750</v>
      </c>
      <c r="AO1620">
        <v>750</v>
      </c>
      <c r="AP1620">
        <v>1380</v>
      </c>
      <c r="AQ1620">
        <v>750</v>
      </c>
      <c r="AR1620">
        <v>750</v>
      </c>
      <c r="AS1620">
        <v>1250</v>
      </c>
      <c r="AT1620">
        <v>750</v>
      </c>
      <c r="AU1620">
        <v>750</v>
      </c>
    </row>
    <row r="1621" spans="1:47" x14ac:dyDescent="0.3">
      <c r="A1621">
        <v>20.544415999999998</v>
      </c>
      <c r="B1621">
        <v>750</v>
      </c>
      <c r="C1621">
        <v>750</v>
      </c>
      <c r="D1621">
        <v>750</v>
      </c>
      <c r="E1621">
        <v>1250</v>
      </c>
      <c r="F1621">
        <v>2312</v>
      </c>
      <c r="G1621">
        <v>1250</v>
      </c>
      <c r="H1621">
        <v>1250</v>
      </c>
      <c r="I1621">
        <v>1250</v>
      </c>
      <c r="J1621">
        <v>750</v>
      </c>
      <c r="K1621">
        <v>1250</v>
      </c>
      <c r="L1621">
        <v>750</v>
      </c>
      <c r="M1621">
        <v>1250</v>
      </c>
      <c r="N1621">
        <v>750</v>
      </c>
      <c r="O1621">
        <v>1250</v>
      </c>
      <c r="P1621">
        <v>1250</v>
      </c>
      <c r="Q1621">
        <v>750</v>
      </c>
      <c r="R1621">
        <v>1250</v>
      </c>
      <c r="S1621">
        <v>750</v>
      </c>
      <c r="T1621">
        <v>1250</v>
      </c>
      <c r="U1621">
        <v>750</v>
      </c>
      <c r="V1621">
        <v>1071</v>
      </c>
      <c r="W1621">
        <v>1250</v>
      </c>
      <c r="X1621">
        <v>1250</v>
      </c>
      <c r="Y1621">
        <v>1250</v>
      </c>
      <c r="Z1621">
        <v>750</v>
      </c>
      <c r="AA1621">
        <v>750</v>
      </c>
      <c r="AB1621">
        <v>750</v>
      </c>
      <c r="AC1621">
        <v>1250</v>
      </c>
      <c r="AD1621">
        <v>1250</v>
      </c>
      <c r="AE1621">
        <v>2313</v>
      </c>
      <c r="AF1621">
        <v>750</v>
      </c>
      <c r="AG1621">
        <v>750</v>
      </c>
      <c r="AH1621">
        <v>1250</v>
      </c>
      <c r="AI1621">
        <v>1250</v>
      </c>
      <c r="AJ1621">
        <v>1250</v>
      </c>
      <c r="AK1621">
        <v>1250</v>
      </c>
      <c r="AL1621">
        <v>2288</v>
      </c>
      <c r="AM1621">
        <v>750</v>
      </c>
      <c r="AN1621">
        <v>750</v>
      </c>
      <c r="AO1621">
        <v>750</v>
      </c>
      <c r="AP1621">
        <v>1250</v>
      </c>
      <c r="AQ1621">
        <v>750</v>
      </c>
      <c r="AR1621">
        <v>750</v>
      </c>
      <c r="AS1621">
        <v>1250</v>
      </c>
      <c r="AT1621">
        <v>750</v>
      </c>
      <c r="AU1621">
        <v>750</v>
      </c>
    </row>
    <row r="1622" spans="1:47" x14ac:dyDescent="0.3">
      <c r="A1622">
        <v>20.552682999999998</v>
      </c>
      <c r="B1622">
        <v>1250</v>
      </c>
      <c r="C1622">
        <v>1250</v>
      </c>
      <c r="D1622">
        <v>1250</v>
      </c>
      <c r="E1622">
        <v>750</v>
      </c>
      <c r="F1622">
        <v>1250</v>
      </c>
      <c r="G1622">
        <v>750</v>
      </c>
      <c r="H1622">
        <v>750</v>
      </c>
      <c r="I1622">
        <v>750</v>
      </c>
      <c r="J1622">
        <v>1250</v>
      </c>
      <c r="K1622">
        <v>750</v>
      </c>
      <c r="L1622">
        <v>1250</v>
      </c>
      <c r="M1622">
        <v>1250</v>
      </c>
      <c r="N1622">
        <v>1717</v>
      </c>
      <c r="O1622">
        <v>750</v>
      </c>
      <c r="P1622">
        <v>750</v>
      </c>
      <c r="Q1622">
        <v>1250</v>
      </c>
      <c r="R1622">
        <v>750</v>
      </c>
      <c r="S1622">
        <v>1250</v>
      </c>
      <c r="T1622">
        <v>750</v>
      </c>
      <c r="U1622">
        <v>1243</v>
      </c>
      <c r="V1622">
        <v>1250</v>
      </c>
      <c r="W1622">
        <v>750</v>
      </c>
      <c r="X1622">
        <v>750</v>
      </c>
      <c r="Y1622">
        <v>1765</v>
      </c>
      <c r="Z1622">
        <v>1250</v>
      </c>
      <c r="AA1622">
        <v>1250</v>
      </c>
      <c r="AB1622">
        <v>1250</v>
      </c>
      <c r="AC1622">
        <v>750</v>
      </c>
      <c r="AD1622">
        <v>750</v>
      </c>
      <c r="AE1622">
        <v>750</v>
      </c>
      <c r="AF1622">
        <v>1250</v>
      </c>
      <c r="AG1622">
        <v>750</v>
      </c>
      <c r="AH1622">
        <v>750</v>
      </c>
      <c r="AI1622">
        <v>750</v>
      </c>
      <c r="AJ1622">
        <v>2094</v>
      </c>
      <c r="AK1622">
        <v>750</v>
      </c>
      <c r="AL1622">
        <v>1250</v>
      </c>
      <c r="AM1622">
        <v>1250</v>
      </c>
      <c r="AN1622">
        <v>1250</v>
      </c>
      <c r="AO1622">
        <v>1250</v>
      </c>
      <c r="AP1622">
        <v>750</v>
      </c>
      <c r="AQ1622">
        <v>1535</v>
      </c>
      <c r="AR1622">
        <v>1250</v>
      </c>
      <c r="AS1622">
        <v>750</v>
      </c>
      <c r="AT1622">
        <v>1250</v>
      </c>
      <c r="AU1622">
        <v>1250</v>
      </c>
    </row>
    <row r="1623" spans="1:47" x14ac:dyDescent="0.3">
      <c r="A1623">
        <v>20.560966000000001</v>
      </c>
      <c r="B1623">
        <v>48043</v>
      </c>
      <c r="C1623">
        <v>83182</v>
      </c>
      <c r="D1623">
        <v>34651</v>
      </c>
      <c r="E1623">
        <v>64232</v>
      </c>
      <c r="F1623">
        <v>40937</v>
      </c>
      <c r="G1623">
        <v>92921</v>
      </c>
      <c r="H1623">
        <v>32540</v>
      </c>
      <c r="I1623">
        <v>8227</v>
      </c>
      <c r="J1623">
        <v>64710</v>
      </c>
      <c r="K1623">
        <v>137726</v>
      </c>
      <c r="L1623">
        <v>6969</v>
      </c>
      <c r="M1623">
        <v>20234</v>
      </c>
      <c r="N1623">
        <v>106473</v>
      </c>
      <c r="O1623">
        <v>60598</v>
      </c>
      <c r="P1623">
        <v>35857</v>
      </c>
      <c r="Q1623">
        <v>72810</v>
      </c>
      <c r="R1623">
        <v>31742</v>
      </c>
      <c r="S1623">
        <v>21824</v>
      </c>
      <c r="T1623">
        <v>16038</v>
      </c>
      <c r="U1623">
        <v>18379</v>
      </c>
      <c r="V1623">
        <v>40366</v>
      </c>
      <c r="W1623">
        <v>1250</v>
      </c>
      <c r="X1623">
        <v>16258</v>
      </c>
      <c r="Y1623">
        <v>53200</v>
      </c>
      <c r="Z1623">
        <v>46746</v>
      </c>
      <c r="AA1623">
        <v>53732</v>
      </c>
      <c r="AB1623">
        <v>95929</v>
      </c>
      <c r="AC1623">
        <v>45577</v>
      </c>
      <c r="AD1623">
        <v>56233</v>
      </c>
      <c r="AE1623">
        <v>10301</v>
      </c>
      <c r="AF1623">
        <v>47980</v>
      </c>
      <c r="AG1623">
        <v>13761</v>
      </c>
      <c r="AH1623">
        <v>35494</v>
      </c>
      <c r="AI1623">
        <v>80591</v>
      </c>
      <c r="AJ1623">
        <v>64578</v>
      </c>
      <c r="AK1623">
        <v>29399</v>
      </c>
      <c r="AL1623">
        <v>24947</v>
      </c>
      <c r="AM1623">
        <v>69264</v>
      </c>
      <c r="AN1623">
        <v>32392</v>
      </c>
      <c r="AO1623">
        <v>15386</v>
      </c>
      <c r="AP1623">
        <v>43657</v>
      </c>
      <c r="AQ1623">
        <v>10913</v>
      </c>
      <c r="AR1623">
        <v>28113</v>
      </c>
      <c r="AS1623">
        <v>43827</v>
      </c>
      <c r="AT1623">
        <v>38890</v>
      </c>
      <c r="AU1623">
        <v>750</v>
      </c>
    </row>
    <row r="1624" spans="1:47" x14ac:dyDescent="0.3">
      <c r="A1624">
        <v>20.569233000000001</v>
      </c>
      <c r="B1624">
        <v>12350</v>
      </c>
      <c r="C1624">
        <v>14359</v>
      </c>
      <c r="D1624">
        <v>750</v>
      </c>
      <c r="E1624">
        <v>12418</v>
      </c>
      <c r="F1624">
        <v>4541</v>
      </c>
      <c r="G1624">
        <v>19890</v>
      </c>
      <c r="H1624">
        <v>8764</v>
      </c>
      <c r="I1624">
        <v>3555</v>
      </c>
      <c r="J1624">
        <v>7976</v>
      </c>
      <c r="K1624">
        <v>29636</v>
      </c>
      <c r="L1624">
        <v>750</v>
      </c>
      <c r="M1624">
        <v>3765</v>
      </c>
      <c r="N1624">
        <v>24347</v>
      </c>
      <c r="O1624">
        <v>11700</v>
      </c>
      <c r="P1624">
        <v>6430</v>
      </c>
      <c r="Q1624">
        <v>13291</v>
      </c>
      <c r="R1624">
        <v>3849</v>
      </c>
      <c r="S1624">
        <v>3642</v>
      </c>
      <c r="T1624">
        <v>4114</v>
      </c>
      <c r="U1624">
        <v>1250</v>
      </c>
      <c r="V1624">
        <v>9321</v>
      </c>
      <c r="W1624">
        <v>1250</v>
      </c>
      <c r="X1624">
        <v>3099</v>
      </c>
      <c r="Y1624">
        <v>17601</v>
      </c>
      <c r="Z1624">
        <v>6125</v>
      </c>
      <c r="AA1624">
        <v>9971</v>
      </c>
      <c r="AB1624">
        <v>15511</v>
      </c>
      <c r="AC1624">
        <v>7112</v>
      </c>
      <c r="AD1624">
        <v>10177</v>
      </c>
      <c r="AE1624">
        <v>3978</v>
      </c>
      <c r="AF1624">
        <v>10000</v>
      </c>
      <c r="AG1624">
        <v>2972</v>
      </c>
      <c r="AH1624">
        <v>6831</v>
      </c>
      <c r="AI1624">
        <v>13176</v>
      </c>
      <c r="AJ1624">
        <v>12052</v>
      </c>
      <c r="AK1624">
        <v>7003</v>
      </c>
      <c r="AL1624">
        <v>5798</v>
      </c>
      <c r="AM1624">
        <v>10326</v>
      </c>
      <c r="AN1624">
        <v>4703</v>
      </c>
      <c r="AO1624">
        <v>2551</v>
      </c>
      <c r="AP1624">
        <v>5240</v>
      </c>
      <c r="AQ1624">
        <v>3358</v>
      </c>
      <c r="AR1624">
        <v>7864</v>
      </c>
      <c r="AS1624">
        <v>7786</v>
      </c>
      <c r="AT1624">
        <v>5676</v>
      </c>
      <c r="AU1624">
        <v>750</v>
      </c>
    </row>
    <row r="1625" spans="1:47" x14ac:dyDescent="0.3">
      <c r="A1625">
        <v>20.577517</v>
      </c>
      <c r="B1625">
        <v>750</v>
      </c>
      <c r="C1625">
        <v>5953</v>
      </c>
      <c r="D1625">
        <v>750</v>
      </c>
      <c r="E1625">
        <v>1250</v>
      </c>
      <c r="F1625">
        <v>750</v>
      </c>
      <c r="G1625">
        <v>1250</v>
      </c>
      <c r="H1625">
        <v>1250</v>
      </c>
      <c r="I1625">
        <v>1250</v>
      </c>
      <c r="J1625">
        <v>750</v>
      </c>
      <c r="K1625">
        <v>1250</v>
      </c>
      <c r="L1625">
        <v>750</v>
      </c>
      <c r="M1625">
        <v>750</v>
      </c>
      <c r="N1625">
        <v>750</v>
      </c>
      <c r="O1625">
        <v>1250</v>
      </c>
      <c r="P1625">
        <v>1250</v>
      </c>
      <c r="Q1625">
        <v>750</v>
      </c>
      <c r="R1625">
        <v>1250</v>
      </c>
      <c r="S1625">
        <v>750</v>
      </c>
      <c r="T1625">
        <v>1250</v>
      </c>
      <c r="U1625">
        <v>1250</v>
      </c>
      <c r="V1625">
        <v>750</v>
      </c>
      <c r="W1625">
        <v>1250</v>
      </c>
      <c r="X1625">
        <v>1250</v>
      </c>
      <c r="Y1625">
        <v>7107</v>
      </c>
      <c r="Z1625">
        <v>750</v>
      </c>
      <c r="AA1625">
        <v>750</v>
      </c>
      <c r="AB1625">
        <v>750</v>
      </c>
      <c r="AC1625">
        <v>1250</v>
      </c>
      <c r="AD1625">
        <v>7303</v>
      </c>
      <c r="AE1625">
        <v>1250</v>
      </c>
      <c r="AF1625">
        <v>750</v>
      </c>
      <c r="AG1625">
        <v>1250</v>
      </c>
      <c r="AH1625">
        <v>1250</v>
      </c>
      <c r="AI1625">
        <v>1250</v>
      </c>
      <c r="AJ1625">
        <v>1250</v>
      </c>
      <c r="AK1625">
        <v>1250</v>
      </c>
      <c r="AL1625">
        <v>750</v>
      </c>
      <c r="AM1625">
        <v>750</v>
      </c>
      <c r="AN1625">
        <v>750</v>
      </c>
      <c r="AO1625">
        <v>750</v>
      </c>
      <c r="AP1625">
        <v>1250</v>
      </c>
      <c r="AQ1625">
        <v>750</v>
      </c>
      <c r="AR1625">
        <v>750</v>
      </c>
      <c r="AS1625">
        <v>1250</v>
      </c>
      <c r="AT1625">
        <v>750</v>
      </c>
      <c r="AU1625">
        <v>750</v>
      </c>
    </row>
    <row r="1626" spans="1:47" x14ac:dyDescent="0.3">
      <c r="A1626">
        <v>20.585782999999999</v>
      </c>
      <c r="B1626">
        <v>1603</v>
      </c>
      <c r="C1626">
        <v>8877</v>
      </c>
      <c r="D1626">
        <v>2323</v>
      </c>
      <c r="E1626">
        <v>4666</v>
      </c>
      <c r="F1626">
        <v>4065</v>
      </c>
      <c r="G1626">
        <v>5426</v>
      </c>
      <c r="H1626">
        <v>2668</v>
      </c>
      <c r="I1626">
        <v>2581</v>
      </c>
      <c r="J1626">
        <v>2193</v>
      </c>
      <c r="K1626">
        <v>4678</v>
      </c>
      <c r="L1626">
        <v>750</v>
      </c>
      <c r="M1626">
        <v>3427</v>
      </c>
      <c r="N1626">
        <v>9099</v>
      </c>
      <c r="O1626">
        <v>2242</v>
      </c>
      <c r="P1626">
        <v>4274</v>
      </c>
      <c r="Q1626">
        <v>7645</v>
      </c>
      <c r="R1626">
        <v>1523</v>
      </c>
      <c r="S1626">
        <v>3302</v>
      </c>
      <c r="T1626">
        <v>3308</v>
      </c>
      <c r="U1626">
        <v>1250</v>
      </c>
      <c r="V1626">
        <v>2698</v>
      </c>
      <c r="W1626">
        <v>1250</v>
      </c>
      <c r="X1626">
        <v>2179</v>
      </c>
      <c r="Y1626">
        <v>2947</v>
      </c>
      <c r="Z1626">
        <v>3680</v>
      </c>
      <c r="AA1626">
        <v>3623</v>
      </c>
      <c r="AB1626">
        <v>3944</v>
      </c>
      <c r="AC1626">
        <v>2286</v>
      </c>
      <c r="AD1626">
        <v>1431</v>
      </c>
      <c r="AE1626">
        <v>2445</v>
      </c>
      <c r="AF1626">
        <v>3581</v>
      </c>
      <c r="AG1626">
        <v>1884</v>
      </c>
      <c r="AH1626">
        <v>1621</v>
      </c>
      <c r="AI1626">
        <v>4447</v>
      </c>
      <c r="AJ1626">
        <v>9828</v>
      </c>
      <c r="AK1626">
        <v>3711</v>
      </c>
      <c r="AL1626">
        <v>3119</v>
      </c>
      <c r="AM1626">
        <v>4126</v>
      </c>
      <c r="AN1626">
        <v>1962</v>
      </c>
      <c r="AO1626">
        <v>2468</v>
      </c>
      <c r="AP1626">
        <v>1632</v>
      </c>
      <c r="AQ1626">
        <v>750</v>
      </c>
      <c r="AR1626">
        <v>5844</v>
      </c>
      <c r="AS1626">
        <v>4454</v>
      </c>
      <c r="AT1626">
        <v>3752</v>
      </c>
      <c r="AU1626">
        <v>750</v>
      </c>
    </row>
    <row r="1627" spans="1:47" x14ac:dyDescent="0.3">
      <c r="A1627">
        <v>20.594066999999999</v>
      </c>
      <c r="B1627">
        <v>34534</v>
      </c>
      <c r="C1627">
        <v>25711</v>
      </c>
      <c r="D1627">
        <v>37102</v>
      </c>
      <c r="E1627">
        <v>70032</v>
      </c>
      <c r="F1627">
        <v>17828</v>
      </c>
      <c r="G1627">
        <v>93174</v>
      </c>
      <c r="H1627">
        <v>36441</v>
      </c>
      <c r="I1627">
        <v>750</v>
      </c>
      <c r="J1627">
        <v>65107</v>
      </c>
      <c r="K1627">
        <v>102673</v>
      </c>
      <c r="L1627">
        <v>1250</v>
      </c>
      <c r="M1627">
        <v>9300</v>
      </c>
      <c r="N1627">
        <v>37619</v>
      </c>
      <c r="O1627">
        <v>42164</v>
      </c>
      <c r="P1627">
        <v>19074</v>
      </c>
      <c r="Q1627">
        <v>51718</v>
      </c>
      <c r="R1627">
        <v>32802</v>
      </c>
      <c r="S1627">
        <v>15015</v>
      </c>
      <c r="T1627">
        <v>750</v>
      </c>
      <c r="U1627">
        <v>14172</v>
      </c>
      <c r="V1627">
        <v>22979</v>
      </c>
      <c r="W1627">
        <v>750</v>
      </c>
      <c r="X1627">
        <v>10795</v>
      </c>
      <c r="Y1627">
        <v>32868</v>
      </c>
      <c r="Z1627">
        <v>34414</v>
      </c>
      <c r="AA1627">
        <v>50786</v>
      </c>
      <c r="AB1627">
        <v>64886</v>
      </c>
      <c r="AC1627">
        <v>39830</v>
      </c>
      <c r="AD1627">
        <v>47800</v>
      </c>
      <c r="AE1627">
        <v>8018</v>
      </c>
      <c r="AF1627">
        <v>48935</v>
      </c>
      <c r="AG1627">
        <v>10305</v>
      </c>
      <c r="AH1627">
        <v>40513</v>
      </c>
      <c r="AI1627">
        <v>46834</v>
      </c>
      <c r="AJ1627">
        <v>9847</v>
      </c>
      <c r="AK1627">
        <v>20518</v>
      </c>
      <c r="AL1627">
        <v>14037</v>
      </c>
      <c r="AM1627">
        <v>46883</v>
      </c>
      <c r="AN1627">
        <v>33931</v>
      </c>
      <c r="AO1627">
        <v>6795</v>
      </c>
      <c r="AP1627">
        <v>42885</v>
      </c>
      <c r="AQ1627">
        <v>1250</v>
      </c>
      <c r="AR1627">
        <v>1250</v>
      </c>
      <c r="AS1627">
        <v>23324</v>
      </c>
      <c r="AT1627">
        <v>19927</v>
      </c>
      <c r="AU1627">
        <v>1250</v>
      </c>
    </row>
    <row r="1628" spans="1:47" x14ac:dyDescent="0.3">
      <c r="A1628">
        <v>20.602350000000001</v>
      </c>
      <c r="B1628">
        <v>2447</v>
      </c>
      <c r="C1628">
        <v>2215</v>
      </c>
      <c r="D1628">
        <v>1250</v>
      </c>
      <c r="E1628">
        <v>1320</v>
      </c>
      <c r="F1628">
        <v>2641</v>
      </c>
      <c r="G1628">
        <v>4532</v>
      </c>
      <c r="H1628">
        <v>750</v>
      </c>
      <c r="I1628">
        <v>750</v>
      </c>
      <c r="J1628">
        <v>1250</v>
      </c>
      <c r="K1628">
        <v>7579</v>
      </c>
      <c r="L1628">
        <v>1250</v>
      </c>
      <c r="M1628">
        <v>1340</v>
      </c>
      <c r="N1628">
        <v>1999</v>
      </c>
      <c r="O1628">
        <v>2171</v>
      </c>
      <c r="P1628">
        <v>1605</v>
      </c>
      <c r="Q1628">
        <v>1886</v>
      </c>
      <c r="R1628">
        <v>1657</v>
      </c>
      <c r="S1628">
        <v>1404</v>
      </c>
      <c r="T1628">
        <v>3175</v>
      </c>
      <c r="U1628">
        <v>1195</v>
      </c>
      <c r="V1628">
        <v>1473</v>
      </c>
      <c r="W1628">
        <v>750</v>
      </c>
      <c r="X1628">
        <v>750</v>
      </c>
      <c r="Y1628">
        <v>2839</v>
      </c>
      <c r="Z1628">
        <v>2461</v>
      </c>
      <c r="AA1628">
        <v>2426</v>
      </c>
      <c r="AB1628">
        <v>2218</v>
      </c>
      <c r="AC1628">
        <v>1425</v>
      </c>
      <c r="AD1628">
        <v>1848</v>
      </c>
      <c r="AE1628">
        <v>1475</v>
      </c>
      <c r="AF1628">
        <v>1488</v>
      </c>
      <c r="AG1628">
        <v>1750</v>
      </c>
      <c r="AH1628">
        <v>1922</v>
      </c>
      <c r="AI1628">
        <v>4740</v>
      </c>
      <c r="AJ1628">
        <v>750</v>
      </c>
      <c r="AK1628">
        <v>1224</v>
      </c>
      <c r="AL1628">
        <v>1472</v>
      </c>
      <c r="AM1628">
        <v>3669</v>
      </c>
      <c r="AN1628">
        <v>1250</v>
      </c>
      <c r="AO1628">
        <v>1250</v>
      </c>
      <c r="AP1628">
        <v>1200</v>
      </c>
      <c r="AQ1628">
        <v>1250</v>
      </c>
      <c r="AR1628">
        <v>2699</v>
      </c>
      <c r="AS1628">
        <v>2307</v>
      </c>
      <c r="AT1628">
        <v>2037</v>
      </c>
      <c r="AU1628">
        <v>1250</v>
      </c>
    </row>
    <row r="1629" spans="1:47" x14ac:dyDescent="0.3">
      <c r="A1629">
        <v>20.610617000000001</v>
      </c>
      <c r="B1629">
        <v>750</v>
      </c>
      <c r="C1629">
        <v>2763</v>
      </c>
      <c r="D1629">
        <v>750</v>
      </c>
      <c r="E1629">
        <v>2014</v>
      </c>
      <c r="F1629">
        <v>1125</v>
      </c>
      <c r="G1629">
        <v>3070</v>
      </c>
      <c r="H1629">
        <v>1458</v>
      </c>
      <c r="I1629">
        <v>1250</v>
      </c>
      <c r="J1629">
        <v>1183</v>
      </c>
      <c r="K1629">
        <v>5713</v>
      </c>
      <c r="L1629">
        <v>750</v>
      </c>
      <c r="M1629">
        <v>1134</v>
      </c>
      <c r="N1629">
        <v>4871</v>
      </c>
      <c r="O1629">
        <v>2082</v>
      </c>
      <c r="P1629">
        <v>1250</v>
      </c>
      <c r="Q1629">
        <v>1146</v>
      </c>
      <c r="R1629">
        <v>1250</v>
      </c>
      <c r="S1629">
        <v>750</v>
      </c>
      <c r="T1629">
        <v>1250</v>
      </c>
      <c r="U1629">
        <v>1250</v>
      </c>
      <c r="V1629">
        <v>750</v>
      </c>
      <c r="W1629">
        <v>1250</v>
      </c>
      <c r="X1629">
        <v>1250</v>
      </c>
      <c r="Y1629">
        <v>2437</v>
      </c>
      <c r="Z1629">
        <v>1479</v>
      </c>
      <c r="AA1629">
        <v>1581</v>
      </c>
      <c r="AB1629">
        <v>2871</v>
      </c>
      <c r="AC1629">
        <v>1250</v>
      </c>
      <c r="AD1629">
        <v>2186</v>
      </c>
      <c r="AE1629">
        <v>1250</v>
      </c>
      <c r="AF1629">
        <v>1358</v>
      </c>
      <c r="AG1629">
        <v>1250</v>
      </c>
      <c r="AH1629">
        <v>1454</v>
      </c>
      <c r="AI1629">
        <v>3613</v>
      </c>
      <c r="AJ1629">
        <v>3862</v>
      </c>
      <c r="AK1629">
        <v>1250</v>
      </c>
      <c r="AL1629">
        <v>750</v>
      </c>
      <c r="AM1629">
        <v>2149</v>
      </c>
      <c r="AN1629">
        <v>750</v>
      </c>
      <c r="AO1629">
        <v>750</v>
      </c>
      <c r="AP1629">
        <v>1250</v>
      </c>
      <c r="AQ1629">
        <v>1628</v>
      </c>
      <c r="AR1629">
        <v>1032</v>
      </c>
      <c r="AS1629">
        <v>1407</v>
      </c>
      <c r="AT1629">
        <v>1339</v>
      </c>
      <c r="AU1629">
        <v>750</v>
      </c>
    </row>
    <row r="1630" spans="1:47" x14ac:dyDescent="0.3">
      <c r="A1630">
        <v>20.618883</v>
      </c>
      <c r="B1630">
        <v>750</v>
      </c>
      <c r="C1630">
        <v>750</v>
      </c>
      <c r="D1630">
        <v>750</v>
      </c>
      <c r="E1630">
        <v>1250</v>
      </c>
      <c r="F1630">
        <v>750</v>
      </c>
      <c r="G1630">
        <v>1250</v>
      </c>
      <c r="H1630">
        <v>1250</v>
      </c>
      <c r="I1630">
        <v>1250</v>
      </c>
      <c r="J1630">
        <v>750</v>
      </c>
      <c r="K1630">
        <v>7565</v>
      </c>
      <c r="L1630">
        <v>750</v>
      </c>
      <c r="M1630">
        <v>750</v>
      </c>
      <c r="N1630">
        <v>8655</v>
      </c>
      <c r="O1630">
        <v>1250</v>
      </c>
      <c r="P1630">
        <v>1250</v>
      </c>
      <c r="Q1630">
        <v>750</v>
      </c>
      <c r="R1630">
        <v>1250</v>
      </c>
      <c r="S1630">
        <v>750</v>
      </c>
      <c r="T1630">
        <v>1250</v>
      </c>
      <c r="U1630">
        <v>1250</v>
      </c>
      <c r="V1630">
        <v>750</v>
      </c>
      <c r="W1630">
        <v>1250</v>
      </c>
      <c r="X1630">
        <v>1250</v>
      </c>
      <c r="Y1630">
        <v>2956</v>
      </c>
      <c r="Z1630">
        <v>750</v>
      </c>
      <c r="AA1630">
        <v>750</v>
      </c>
      <c r="AB1630">
        <v>5517</v>
      </c>
      <c r="AC1630">
        <v>1250</v>
      </c>
      <c r="AD1630">
        <v>3383</v>
      </c>
      <c r="AE1630">
        <v>1250</v>
      </c>
      <c r="AF1630">
        <v>750</v>
      </c>
      <c r="AG1630">
        <v>1250</v>
      </c>
      <c r="AH1630">
        <v>1250</v>
      </c>
      <c r="AI1630">
        <v>1250</v>
      </c>
      <c r="AJ1630">
        <v>1250</v>
      </c>
      <c r="AK1630">
        <v>1250</v>
      </c>
      <c r="AL1630">
        <v>750</v>
      </c>
      <c r="AM1630">
        <v>750</v>
      </c>
      <c r="AN1630">
        <v>750</v>
      </c>
      <c r="AO1630">
        <v>750</v>
      </c>
      <c r="AP1630">
        <v>1250</v>
      </c>
      <c r="AQ1630">
        <v>750</v>
      </c>
      <c r="AR1630">
        <v>750</v>
      </c>
      <c r="AS1630">
        <v>1250</v>
      </c>
      <c r="AT1630">
        <v>750</v>
      </c>
      <c r="AU1630">
        <v>750</v>
      </c>
    </row>
    <row r="1631" spans="1:47" x14ac:dyDescent="0.3">
      <c r="A1631">
        <v>20.627167</v>
      </c>
      <c r="B1631">
        <v>2239</v>
      </c>
      <c r="C1631">
        <v>750</v>
      </c>
      <c r="D1631">
        <v>750</v>
      </c>
      <c r="E1631">
        <v>1250</v>
      </c>
      <c r="F1631">
        <v>750</v>
      </c>
      <c r="G1631">
        <v>1250</v>
      </c>
      <c r="H1631">
        <v>1250</v>
      </c>
      <c r="I1631">
        <v>1250</v>
      </c>
      <c r="J1631">
        <v>750</v>
      </c>
      <c r="K1631">
        <v>1250</v>
      </c>
      <c r="L1631">
        <v>750</v>
      </c>
      <c r="M1631">
        <v>750</v>
      </c>
      <c r="N1631">
        <v>750</v>
      </c>
      <c r="O1631">
        <v>2582</v>
      </c>
      <c r="P1631">
        <v>1250</v>
      </c>
      <c r="Q1631">
        <v>750</v>
      </c>
      <c r="R1631">
        <v>1492</v>
      </c>
      <c r="S1631">
        <v>750</v>
      </c>
      <c r="T1631">
        <v>1250</v>
      </c>
      <c r="U1631">
        <v>1250</v>
      </c>
      <c r="V1631">
        <v>750</v>
      </c>
      <c r="W1631">
        <v>1250</v>
      </c>
      <c r="X1631">
        <v>1250</v>
      </c>
      <c r="Y1631">
        <v>1250</v>
      </c>
      <c r="Z1631">
        <v>1509</v>
      </c>
      <c r="AA1631">
        <v>750</v>
      </c>
      <c r="AB1631">
        <v>750</v>
      </c>
      <c r="AC1631">
        <v>1250</v>
      </c>
      <c r="AD1631">
        <v>1250</v>
      </c>
      <c r="AE1631">
        <v>1250</v>
      </c>
      <c r="AF1631">
        <v>750</v>
      </c>
      <c r="AG1631">
        <v>1250</v>
      </c>
      <c r="AH1631">
        <v>1250</v>
      </c>
      <c r="AI1631">
        <v>4546</v>
      </c>
      <c r="AJ1631">
        <v>1250</v>
      </c>
      <c r="AK1631">
        <v>1250</v>
      </c>
      <c r="AL1631">
        <v>750</v>
      </c>
      <c r="AM1631">
        <v>2414</v>
      </c>
      <c r="AN1631">
        <v>750</v>
      </c>
      <c r="AO1631">
        <v>750</v>
      </c>
      <c r="AP1631">
        <v>1594</v>
      </c>
      <c r="AQ1631">
        <v>4214</v>
      </c>
      <c r="AR1631">
        <v>2009</v>
      </c>
      <c r="AS1631">
        <v>1813</v>
      </c>
      <c r="AT1631">
        <v>1433</v>
      </c>
      <c r="AU1631">
        <v>750</v>
      </c>
    </row>
    <row r="1632" spans="1:47" x14ac:dyDescent="0.3">
      <c r="A1632">
        <v>20.635449999999999</v>
      </c>
      <c r="B1632">
        <v>750</v>
      </c>
      <c r="C1632">
        <v>6101</v>
      </c>
      <c r="D1632">
        <v>750</v>
      </c>
      <c r="E1632">
        <v>1250</v>
      </c>
      <c r="F1632">
        <v>750</v>
      </c>
      <c r="G1632">
        <v>1250</v>
      </c>
      <c r="H1632">
        <v>1289</v>
      </c>
      <c r="I1632">
        <v>1250</v>
      </c>
      <c r="J1632">
        <v>750</v>
      </c>
      <c r="K1632">
        <v>15504</v>
      </c>
      <c r="L1632">
        <v>750</v>
      </c>
      <c r="M1632">
        <v>750</v>
      </c>
      <c r="N1632">
        <v>17731</v>
      </c>
      <c r="O1632">
        <v>5267</v>
      </c>
      <c r="P1632">
        <v>1250</v>
      </c>
      <c r="Q1632">
        <v>750</v>
      </c>
      <c r="R1632">
        <v>1250</v>
      </c>
      <c r="S1632">
        <v>750</v>
      </c>
      <c r="T1632">
        <v>1250</v>
      </c>
      <c r="U1632">
        <v>1250</v>
      </c>
      <c r="V1632">
        <v>750</v>
      </c>
      <c r="W1632">
        <v>1250</v>
      </c>
      <c r="X1632">
        <v>1250</v>
      </c>
      <c r="Y1632">
        <v>1250</v>
      </c>
      <c r="Z1632">
        <v>1325</v>
      </c>
      <c r="AA1632">
        <v>750</v>
      </c>
      <c r="AB1632">
        <v>12174</v>
      </c>
      <c r="AC1632">
        <v>1250</v>
      </c>
      <c r="AD1632">
        <v>7977</v>
      </c>
      <c r="AE1632">
        <v>1250</v>
      </c>
      <c r="AF1632">
        <v>750</v>
      </c>
      <c r="AG1632">
        <v>1250</v>
      </c>
      <c r="AH1632">
        <v>1925</v>
      </c>
      <c r="AI1632">
        <v>10484</v>
      </c>
      <c r="AJ1632">
        <v>1250</v>
      </c>
      <c r="AK1632">
        <v>1250</v>
      </c>
      <c r="AL1632">
        <v>750</v>
      </c>
      <c r="AM1632">
        <v>750</v>
      </c>
      <c r="AN1632">
        <v>750</v>
      </c>
      <c r="AO1632">
        <v>750</v>
      </c>
      <c r="AP1632">
        <v>1732</v>
      </c>
      <c r="AQ1632">
        <v>750</v>
      </c>
      <c r="AR1632">
        <v>750</v>
      </c>
      <c r="AS1632">
        <v>1250</v>
      </c>
      <c r="AT1632">
        <v>750</v>
      </c>
      <c r="AU1632">
        <v>750</v>
      </c>
    </row>
    <row r="1633" spans="1:47" x14ac:dyDescent="0.3">
      <c r="A1633">
        <v>20.643716999999999</v>
      </c>
      <c r="B1633">
        <v>5347</v>
      </c>
      <c r="C1633">
        <v>1250</v>
      </c>
      <c r="D1633">
        <v>1250</v>
      </c>
      <c r="E1633">
        <v>750</v>
      </c>
      <c r="F1633">
        <v>1714</v>
      </c>
      <c r="G1633">
        <v>2398</v>
      </c>
      <c r="H1633">
        <v>750</v>
      </c>
      <c r="I1633">
        <v>750</v>
      </c>
      <c r="J1633">
        <v>1250</v>
      </c>
      <c r="K1633">
        <v>5071</v>
      </c>
      <c r="L1633">
        <v>16190</v>
      </c>
      <c r="M1633">
        <v>1250</v>
      </c>
      <c r="N1633">
        <v>1250</v>
      </c>
      <c r="O1633">
        <v>2320</v>
      </c>
      <c r="P1633">
        <v>750</v>
      </c>
      <c r="Q1633">
        <v>1250</v>
      </c>
      <c r="R1633">
        <v>1204</v>
      </c>
      <c r="S1633">
        <v>1268</v>
      </c>
      <c r="T1633">
        <v>1500</v>
      </c>
      <c r="U1633">
        <v>1403</v>
      </c>
      <c r="V1633">
        <v>1250</v>
      </c>
      <c r="W1633">
        <v>750</v>
      </c>
      <c r="X1633">
        <v>750</v>
      </c>
      <c r="Y1633">
        <v>4563</v>
      </c>
      <c r="Z1633">
        <v>1672</v>
      </c>
      <c r="AA1633">
        <v>1250</v>
      </c>
      <c r="AB1633">
        <v>3355</v>
      </c>
      <c r="AC1633">
        <v>1129</v>
      </c>
      <c r="AD1633">
        <v>2417</v>
      </c>
      <c r="AE1633">
        <v>750</v>
      </c>
      <c r="AF1633">
        <v>1250</v>
      </c>
      <c r="AG1633">
        <v>750</v>
      </c>
      <c r="AH1633">
        <v>1643</v>
      </c>
      <c r="AI1633">
        <v>4025</v>
      </c>
      <c r="AJ1633">
        <v>750</v>
      </c>
      <c r="AK1633">
        <v>750</v>
      </c>
      <c r="AL1633">
        <v>1250</v>
      </c>
      <c r="AM1633">
        <v>1831</v>
      </c>
      <c r="AN1633">
        <v>1250</v>
      </c>
      <c r="AO1633">
        <v>1485</v>
      </c>
      <c r="AP1633">
        <v>750</v>
      </c>
      <c r="AQ1633">
        <v>3780</v>
      </c>
      <c r="AR1633">
        <v>3440</v>
      </c>
      <c r="AS1633">
        <v>750</v>
      </c>
      <c r="AT1633">
        <v>1250</v>
      </c>
      <c r="AU1633">
        <v>1250</v>
      </c>
    </row>
    <row r="1634" spans="1:47" x14ac:dyDescent="0.3">
      <c r="A1634">
        <v>20.651983000000001</v>
      </c>
      <c r="B1634">
        <v>750</v>
      </c>
      <c r="C1634">
        <v>750</v>
      </c>
      <c r="D1634">
        <v>750</v>
      </c>
      <c r="E1634">
        <v>1250</v>
      </c>
      <c r="F1634">
        <v>750</v>
      </c>
      <c r="G1634">
        <v>1250</v>
      </c>
      <c r="H1634">
        <v>1250</v>
      </c>
      <c r="I1634">
        <v>1250</v>
      </c>
      <c r="J1634">
        <v>750</v>
      </c>
      <c r="K1634">
        <v>1250</v>
      </c>
      <c r="L1634">
        <v>15387</v>
      </c>
      <c r="M1634">
        <v>750</v>
      </c>
      <c r="N1634">
        <v>750</v>
      </c>
      <c r="O1634">
        <v>2513</v>
      </c>
      <c r="P1634">
        <v>1250</v>
      </c>
      <c r="Q1634">
        <v>750</v>
      </c>
      <c r="R1634">
        <v>1250</v>
      </c>
      <c r="S1634">
        <v>750</v>
      </c>
      <c r="T1634">
        <v>1250</v>
      </c>
      <c r="U1634">
        <v>1250</v>
      </c>
      <c r="V1634">
        <v>750</v>
      </c>
      <c r="W1634">
        <v>1250</v>
      </c>
      <c r="X1634">
        <v>1250</v>
      </c>
      <c r="Y1634">
        <v>1250</v>
      </c>
      <c r="Z1634">
        <v>750</v>
      </c>
      <c r="AA1634">
        <v>750</v>
      </c>
      <c r="AB1634">
        <v>750</v>
      </c>
      <c r="AC1634">
        <v>1250</v>
      </c>
      <c r="AD1634">
        <v>1250</v>
      </c>
      <c r="AE1634">
        <v>1250</v>
      </c>
      <c r="AF1634">
        <v>750</v>
      </c>
      <c r="AG1634">
        <v>1250</v>
      </c>
      <c r="AH1634">
        <v>1250</v>
      </c>
      <c r="AI1634">
        <v>1250</v>
      </c>
      <c r="AJ1634">
        <v>1250</v>
      </c>
      <c r="AK1634">
        <v>1250</v>
      </c>
      <c r="AL1634">
        <v>750</v>
      </c>
      <c r="AM1634">
        <v>750</v>
      </c>
      <c r="AN1634">
        <v>750</v>
      </c>
      <c r="AO1634">
        <v>750</v>
      </c>
      <c r="AP1634">
        <v>1532</v>
      </c>
      <c r="AQ1634">
        <v>2045</v>
      </c>
      <c r="AR1634">
        <v>750</v>
      </c>
      <c r="AS1634">
        <v>1250</v>
      </c>
      <c r="AT1634">
        <v>750</v>
      </c>
      <c r="AU1634">
        <v>750</v>
      </c>
    </row>
    <row r="1635" spans="1:47" x14ac:dyDescent="0.3">
      <c r="A1635">
        <v>20.660267000000001</v>
      </c>
      <c r="B1635">
        <v>34850</v>
      </c>
      <c r="C1635">
        <v>1250</v>
      </c>
      <c r="D1635">
        <v>1250</v>
      </c>
      <c r="E1635">
        <v>13093</v>
      </c>
      <c r="F1635">
        <v>15218</v>
      </c>
      <c r="G1635">
        <v>750</v>
      </c>
      <c r="H1635">
        <v>1250</v>
      </c>
      <c r="I1635">
        <v>3347</v>
      </c>
      <c r="J1635">
        <v>17632</v>
      </c>
      <c r="K1635">
        <v>81047</v>
      </c>
      <c r="L1635">
        <v>186322</v>
      </c>
      <c r="M1635">
        <v>750</v>
      </c>
      <c r="N1635">
        <v>750</v>
      </c>
      <c r="O1635">
        <v>38304</v>
      </c>
      <c r="P1635">
        <v>1250</v>
      </c>
      <c r="Q1635">
        <v>750</v>
      </c>
      <c r="R1635">
        <v>750</v>
      </c>
      <c r="S1635">
        <v>6739</v>
      </c>
      <c r="T1635">
        <v>7771</v>
      </c>
      <c r="U1635">
        <v>1250</v>
      </c>
      <c r="V1635">
        <v>1250</v>
      </c>
      <c r="W1635">
        <v>750</v>
      </c>
      <c r="X1635">
        <v>750</v>
      </c>
      <c r="Y1635">
        <v>37925</v>
      </c>
      <c r="Z1635">
        <v>15926</v>
      </c>
      <c r="AA1635">
        <v>8145</v>
      </c>
      <c r="AB1635">
        <v>54945</v>
      </c>
      <c r="AC1635">
        <v>10872</v>
      </c>
      <c r="AD1635">
        <v>36521</v>
      </c>
      <c r="AE1635">
        <v>750</v>
      </c>
      <c r="AF1635">
        <v>1250</v>
      </c>
      <c r="AG1635">
        <v>1250</v>
      </c>
      <c r="AH1635">
        <v>9987</v>
      </c>
      <c r="AI1635">
        <v>62239</v>
      </c>
      <c r="AJ1635">
        <v>750</v>
      </c>
      <c r="AK1635">
        <v>8934</v>
      </c>
      <c r="AL1635">
        <v>6397</v>
      </c>
      <c r="AM1635">
        <v>31180</v>
      </c>
      <c r="AN1635">
        <v>1250</v>
      </c>
      <c r="AO1635">
        <v>750</v>
      </c>
      <c r="AP1635">
        <v>18680</v>
      </c>
      <c r="AQ1635">
        <v>1250</v>
      </c>
      <c r="AR1635">
        <v>18255</v>
      </c>
      <c r="AS1635">
        <v>12735</v>
      </c>
      <c r="AT1635">
        <v>9130</v>
      </c>
      <c r="AU1635">
        <v>1250</v>
      </c>
    </row>
    <row r="1636" spans="1:47" x14ac:dyDescent="0.3">
      <c r="A1636">
        <v>20.66855</v>
      </c>
      <c r="B1636">
        <v>11319</v>
      </c>
      <c r="C1636">
        <v>750</v>
      </c>
      <c r="D1636">
        <v>750</v>
      </c>
      <c r="E1636">
        <v>1250</v>
      </c>
      <c r="F1636">
        <v>750</v>
      </c>
      <c r="G1636">
        <v>1250</v>
      </c>
      <c r="H1636">
        <v>1250</v>
      </c>
      <c r="I1636">
        <v>1250</v>
      </c>
      <c r="J1636">
        <v>750</v>
      </c>
      <c r="K1636">
        <v>16367</v>
      </c>
      <c r="L1636">
        <v>73400</v>
      </c>
      <c r="M1636">
        <v>750</v>
      </c>
      <c r="N1636">
        <v>750</v>
      </c>
      <c r="O1636">
        <v>7959</v>
      </c>
      <c r="P1636">
        <v>1250</v>
      </c>
      <c r="Q1636">
        <v>750</v>
      </c>
      <c r="R1636">
        <v>1250</v>
      </c>
      <c r="S1636">
        <v>750</v>
      </c>
      <c r="T1636">
        <v>1500</v>
      </c>
      <c r="U1636">
        <v>1250</v>
      </c>
      <c r="V1636">
        <v>7870</v>
      </c>
      <c r="W1636">
        <v>1250</v>
      </c>
      <c r="X1636">
        <v>1250</v>
      </c>
      <c r="Y1636">
        <v>1250</v>
      </c>
      <c r="Z1636">
        <v>750</v>
      </c>
      <c r="AA1636">
        <v>750</v>
      </c>
      <c r="AB1636">
        <v>6443</v>
      </c>
      <c r="AC1636">
        <v>1250</v>
      </c>
      <c r="AD1636">
        <v>5443</v>
      </c>
      <c r="AE1636">
        <v>1250</v>
      </c>
      <c r="AF1636">
        <v>2160</v>
      </c>
      <c r="AG1636">
        <v>1250</v>
      </c>
      <c r="AH1636">
        <v>1250</v>
      </c>
      <c r="AI1636">
        <v>6875</v>
      </c>
      <c r="AJ1636">
        <v>1250</v>
      </c>
      <c r="AK1636">
        <v>1250</v>
      </c>
      <c r="AL1636">
        <v>2120</v>
      </c>
      <c r="AM1636">
        <v>2539</v>
      </c>
      <c r="AN1636">
        <v>750</v>
      </c>
      <c r="AO1636">
        <v>750</v>
      </c>
      <c r="AP1636">
        <v>1250</v>
      </c>
      <c r="AQ1636">
        <v>750</v>
      </c>
      <c r="AR1636">
        <v>4624</v>
      </c>
      <c r="AS1636">
        <v>1581</v>
      </c>
      <c r="AT1636">
        <v>750</v>
      </c>
      <c r="AU1636">
        <v>750</v>
      </c>
    </row>
    <row r="1637" spans="1:47" x14ac:dyDescent="0.3">
      <c r="A1637">
        <v>20.676817</v>
      </c>
      <c r="B1637">
        <v>2321</v>
      </c>
      <c r="C1637">
        <v>1001</v>
      </c>
      <c r="D1637">
        <v>750</v>
      </c>
      <c r="E1637">
        <v>1942</v>
      </c>
      <c r="F1637">
        <v>750</v>
      </c>
      <c r="G1637">
        <v>1250</v>
      </c>
      <c r="H1637">
        <v>1250</v>
      </c>
      <c r="I1637">
        <v>1250</v>
      </c>
      <c r="J1637">
        <v>750</v>
      </c>
      <c r="K1637">
        <v>4698</v>
      </c>
      <c r="L1637">
        <v>750</v>
      </c>
      <c r="M1637">
        <v>750</v>
      </c>
      <c r="N1637">
        <v>1406</v>
      </c>
      <c r="O1637">
        <v>2207</v>
      </c>
      <c r="P1637">
        <v>1250</v>
      </c>
      <c r="Q1637">
        <v>750</v>
      </c>
      <c r="R1637">
        <v>1250</v>
      </c>
      <c r="S1637">
        <v>750</v>
      </c>
      <c r="T1637">
        <v>2337</v>
      </c>
      <c r="U1637">
        <v>1250</v>
      </c>
      <c r="V1637">
        <v>750</v>
      </c>
      <c r="W1637">
        <v>1250</v>
      </c>
      <c r="X1637">
        <v>1250</v>
      </c>
      <c r="Y1637">
        <v>2230</v>
      </c>
      <c r="Z1637">
        <v>1523</v>
      </c>
      <c r="AA1637">
        <v>750</v>
      </c>
      <c r="AB1637">
        <v>750</v>
      </c>
      <c r="AC1637">
        <v>1250</v>
      </c>
      <c r="AD1637">
        <v>3681</v>
      </c>
      <c r="AE1637">
        <v>1255</v>
      </c>
      <c r="AF1637">
        <v>1032</v>
      </c>
      <c r="AG1637">
        <v>1250</v>
      </c>
      <c r="AH1637">
        <v>1592</v>
      </c>
      <c r="AI1637">
        <v>1250</v>
      </c>
      <c r="AJ1637">
        <v>1558</v>
      </c>
      <c r="AK1637">
        <v>1250</v>
      </c>
      <c r="AL1637">
        <v>750</v>
      </c>
      <c r="AM1637">
        <v>1136</v>
      </c>
      <c r="AN1637">
        <v>750</v>
      </c>
      <c r="AO1637">
        <v>1436</v>
      </c>
      <c r="AP1637">
        <v>1250</v>
      </c>
      <c r="AQ1637">
        <v>750</v>
      </c>
      <c r="AR1637">
        <v>750</v>
      </c>
      <c r="AS1637">
        <v>1250</v>
      </c>
      <c r="AT1637">
        <v>750</v>
      </c>
      <c r="AU1637">
        <v>750</v>
      </c>
    </row>
    <row r="1638" spans="1:47" x14ac:dyDescent="0.3">
      <c r="A1638">
        <v>20.685101</v>
      </c>
      <c r="B1638">
        <v>750</v>
      </c>
      <c r="C1638">
        <v>750</v>
      </c>
      <c r="D1638">
        <v>750</v>
      </c>
      <c r="E1638">
        <v>1250</v>
      </c>
      <c r="F1638">
        <v>750</v>
      </c>
      <c r="G1638">
        <v>1250</v>
      </c>
      <c r="H1638">
        <v>1250</v>
      </c>
      <c r="I1638">
        <v>1250</v>
      </c>
      <c r="J1638">
        <v>750</v>
      </c>
      <c r="K1638">
        <v>1250</v>
      </c>
      <c r="L1638">
        <v>9206</v>
      </c>
      <c r="M1638">
        <v>750</v>
      </c>
      <c r="N1638">
        <v>750</v>
      </c>
      <c r="O1638">
        <v>1250</v>
      </c>
      <c r="P1638">
        <v>1250</v>
      </c>
      <c r="Q1638">
        <v>750</v>
      </c>
      <c r="R1638">
        <v>1250</v>
      </c>
      <c r="S1638">
        <v>750</v>
      </c>
      <c r="T1638">
        <v>1250</v>
      </c>
      <c r="U1638">
        <v>1250</v>
      </c>
      <c r="V1638">
        <v>750</v>
      </c>
      <c r="W1638">
        <v>1250</v>
      </c>
      <c r="X1638">
        <v>1250</v>
      </c>
      <c r="Y1638">
        <v>1250</v>
      </c>
      <c r="Z1638">
        <v>750</v>
      </c>
      <c r="AA1638">
        <v>750</v>
      </c>
      <c r="AB1638">
        <v>8959</v>
      </c>
      <c r="AC1638">
        <v>1250</v>
      </c>
      <c r="AD1638">
        <v>6739</v>
      </c>
      <c r="AE1638">
        <v>1250</v>
      </c>
      <c r="AF1638">
        <v>750</v>
      </c>
      <c r="AG1638">
        <v>1250</v>
      </c>
      <c r="AH1638">
        <v>1250</v>
      </c>
      <c r="AI1638">
        <v>1250</v>
      </c>
      <c r="AJ1638">
        <v>1250</v>
      </c>
      <c r="AK1638">
        <v>1250</v>
      </c>
      <c r="AL1638">
        <v>750</v>
      </c>
      <c r="AM1638">
        <v>3922</v>
      </c>
      <c r="AN1638">
        <v>750</v>
      </c>
      <c r="AO1638">
        <v>750</v>
      </c>
      <c r="AP1638">
        <v>1250</v>
      </c>
      <c r="AQ1638">
        <v>750</v>
      </c>
      <c r="AR1638">
        <v>750</v>
      </c>
      <c r="AS1638">
        <v>1250</v>
      </c>
      <c r="AT1638">
        <v>750</v>
      </c>
      <c r="AU1638">
        <v>750</v>
      </c>
    </row>
    <row r="1639" spans="1:47" x14ac:dyDescent="0.3">
      <c r="A1639">
        <v>20.693366999999999</v>
      </c>
      <c r="B1639">
        <v>750</v>
      </c>
      <c r="C1639">
        <v>750</v>
      </c>
      <c r="D1639">
        <v>750</v>
      </c>
      <c r="E1639">
        <v>1250</v>
      </c>
      <c r="F1639">
        <v>750</v>
      </c>
      <c r="G1639">
        <v>1250</v>
      </c>
      <c r="H1639">
        <v>1250</v>
      </c>
      <c r="I1639">
        <v>1250</v>
      </c>
      <c r="J1639">
        <v>750</v>
      </c>
      <c r="K1639">
        <v>1250</v>
      </c>
      <c r="L1639">
        <v>11889</v>
      </c>
      <c r="M1639">
        <v>750</v>
      </c>
      <c r="N1639">
        <v>1143</v>
      </c>
      <c r="O1639">
        <v>1250</v>
      </c>
      <c r="P1639">
        <v>1250</v>
      </c>
      <c r="Q1639">
        <v>750</v>
      </c>
      <c r="R1639">
        <v>1250</v>
      </c>
      <c r="S1639">
        <v>750</v>
      </c>
      <c r="T1639">
        <v>1250</v>
      </c>
      <c r="U1639">
        <v>1250</v>
      </c>
      <c r="V1639">
        <v>750</v>
      </c>
      <c r="W1639">
        <v>1250</v>
      </c>
      <c r="X1639">
        <v>1250</v>
      </c>
      <c r="Y1639">
        <v>1250</v>
      </c>
      <c r="Z1639">
        <v>750</v>
      </c>
      <c r="AA1639">
        <v>750</v>
      </c>
      <c r="AB1639">
        <v>750</v>
      </c>
      <c r="AC1639">
        <v>1250</v>
      </c>
      <c r="AD1639">
        <v>1250</v>
      </c>
      <c r="AE1639">
        <v>1250</v>
      </c>
      <c r="AF1639">
        <v>750</v>
      </c>
      <c r="AG1639">
        <v>1250</v>
      </c>
      <c r="AH1639">
        <v>1250</v>
      </c>
      <c r="AI1639">
        <v>1250</v>
      </c>
      <c r="AJ1639">
        <v>1250</v>
      </c>
      <c r="AK1639">
        <v>1250</v>
      </c>
      <c r="AL1639">
        <v>750</v>
      </c>
      <c r="AM1639">
        <v>750</v>
      </c>
      <c r="AN1639">
        <v>750</v>
      </c>
      <c r="AO1639">
        <v>750</v>
      </c>
      <c r="AP1639">
        <v>1250</v>
      </c>
      <c r="AQ1639">
        <v>750</v>
      </c>
      <c r="AR1639">
        <v>750</v>
      </c>
      <c r="AS1639">
        <v>1250</v>
      </c>
      <c r="AT1639">
        <v>750</v>
      </c>
      <c r="AU1639">
        <v>750</v>
      </c>
    </row>
    <row r="1640" spans="1:47" x14ac:dyDescent="0.3">
      <c r="A1640">
        <v>20.701650999999998</v>
      </c>
      <c r="B1640">
        <v>1250</v>
      </c>
      <c r="C1640">
        <v>1250</v>
      </c>
      <c r="D1640">
        <v>1250</v>
      </c>
      <c r="E1640">
        <v>750</v>
      </c>
      <c r="F1640">
        <v>1250</v>
      </c>
      <c r="G1640">
        <v>750</v>
      </c>
      <c r="H1640">
        <v>750</v>
      </c>
      <c r="I1640">
        <v>750</v>
      </c>
      <c r="J1640">
        <v>1250</v>
      </c>
      <c r="K1640">
        <v>750</v>
      </c>
      <c r="L1640">
        <v>37627</v>
      </c>
      <c r="M1640">
        <v>1250</v>
      </c>
      <c r="N1640">
        <v>1250</v>
      </c>
      <c r="O1640">
        <v>750</v>
      </c>
      <c r="P1640">
        <v>750</v>
      </c>
      <c r="Q1640">
        <v>1250</v>
      </c>
      <c r="R1640">
        <v>750</v>
      </c>
      <c r="S1640">
        <v>1250</v>
      </c>
      <c r="T1640">
        <v>750</v>
      </c>
      <c r="U1640">
        <v>750</v>
      </c>
      <c r="V1640">
        <v>1250</v>
      </c>
      <c r="W1640">
        <v>750</v>
      </c>
      <c r="X1640">
        <v>750</v>
      </c>
      <c r="Y1640">
        <v>750</v>
      </c>
      <c r="Z1640">
        <v>1250</v>
      </c>
      <c r="AA1640">
        <v>1250</v>
      </c>
      <c r="AB1640">
        <v>1250</v>
      </c>
      <c r="AC1640">
        <v>750</v>
      </c>
      <c r="AD1640">
        <v>750</v>
      </c>
      <c r="AE1640">
        <v>750</v>
      </c>
      <c r="AF1640">
        <v>1250</v>
      </c>
      <c r="AG1640">
        <v>750</v>
      </c>
      <c r="AH1640">
        <v>750</v>
      </c>
      <c r="AI1640">
        <v>750</v>
      </c>
      <c r="AJ1640">
        <v>750</v>
      </c>
      <c r="AK1640">
        <v>750</v>
      </c>
      <c r="AL1640">
        <v>1250</v>
      </c>
      <c r="AM1640">
        <v>1250</v>
      </c>
      <c r="AN1640">
        <v>1250</v>
      </c>
      <c r="AO1640">
        <v>1250</v>
      </c>
      <c r="AP1640">
        <v>750</v>
      </c>
      <c r="AQ1640">
        <v>1250</v>
      </c>
      <c r="AR1640">
        <v>1250</v>
      </c>
      <c r="AS1640">
        <v>750</v>
      </c>
      <c r="AT1640">
        <v>1250</v>
      </c>
      <c r="AU1640">
        <v>1250</v>
      </c>
    </row>
    <row r="1641" spans="1:47" x14ac:dyDescent="0.3">
      <c r="A1641">
        <v>20.709917000000001</v>
      </c>
      <c r="B1641">
        <v>750</v>
      </c>
      <c r="C1641">
        <v>750</v>
      </c>
      <c r="D1641">
        <v>750</v>
      </c>
      <c r="E1641">
        <v>1250</v>
      </c>
      <c r="F1641">
        <v>750</v>
      </c>
      <c r="G1641">
        <v>1250</v>
      </c>
      <c r="H1641">
        <v>1250</v>
      </c>
      <c r="I1641">
        <v>1250</v>
      </c>
      <c r="J1641">
        <v>750</v>
      </c>
      <c r="K1641">
        <v>1250</v>
      </c>
      <c r="L1641">
        <v>3755</v>
      </c>
      <c r="M1641">
        <v>750</v>
      </c>
      <c r="N1641">
        <v>1672</v>
      </c>
      <c r="O1641">
        <v>1250</v>
      </c>
      <c r="P1641">
        <v>1250</v>
      </c>
      <c r="Q1641">
        <v>750</v>
      </c>
      <c r="R1641">
        <v>1250</v>
      </c>
      <c r="S1641">
        <v>750</v>
      </c>
      <c r="T1641">
        <v>1250</v>
      </c>
      <c r="U1641">
        <v>1250</v>
      </c>
      <c r="V1641">
        <v>750</v>
      </c>
      <c r="W1641">
        <v>1250</v>
      </c>
      <c r="X1641">
        <v>1250</v>
      </c>
      <c r="Y1641">
        <v>1250</v>
      </c>
      <c r="Z1641">
        <v>750</v>
      </c>
      <c r="AA1641">
        <v>750</v>
      </c>
      <c r="AB1641">
        <v>750</v>
      </c>
      <c r="AC1641">
        <v>1250</v>
      </c>
      <c r="AD1641">
        <v>1250</v>
      </c>
      <c r="AE1641">
        <v>1250</v>
      </c>
      <c r="AF1641">
        <v>750</v>
      </c>
      <c r="AG1641">
        <v>1250</v>
      </c>
      <c r="AH1641">
        <v>1250</v>
      </c>
      <c r="AI1641">
        <v>1250</v>
      </c>
      <c r="AJ1641">
        <v>1392</v>
      </c>
      <c r="AK1641">
        <v>1250</v>
      </c>
      <c r="AL1641">
        <v>750</v>
      </c>
      <c r="AM1641">
        <v>750</v>
      </c>
      <c r="AN1641">
        <v>750</v>
      </c>
      <c r="AO1641">
        <v>750</v>
      </c>
      <c r="AP1641">
        <v>1250</v>
      </c>
      <c r="AQ1641">
        <v>750</v>
      </c>
      <c r="AR1641">
        <v>750</v>
      </c>
      <c r="AS1641">
        <v>1250</v>
      </c>
      <c r="AT1641">
        <v>750</v>
      </c>
      <c r="AU1641">
        <v>750</v>
      </c>
    </row>
    <row r="1642" spans="1:47" x14ac:dyDescent="0.3">
      <c r="A1642">
        <v>20.718201000000001</v>
      </c>
      <c r="B1642">
        <v>750</v>
      </c>
      <c r="C1642">
        <v>1577</v>
      </c>
      <c r="D1642">
        <v>750</v>
      </c>
      <c r="E1642">
        <v>3362</v>
      </c>
      <c r="F1642">
        <v>750</v>
      </c>
      <c r="G1642">
        <v>1250</v>
      </c>
      <c r="H1642">
        <v>1250</v>
      </c>
      <c r="I1642">
        <v>1250</v>
      </c>
      <c r="J1642">
        <v>2048</v>
      </c>
      <c r="K1642">
        <v>5744</v>
      </c>
      <c r="L1642">
        <v>750</v>
      </c>
      <c r="M1642">
        <v>1044</v>
      </c>
      <c r="N1642">
        <v>2162</v>
      </c>
      <c r="O1642">
        <v>3510</v>
      </c>
      <c r="P1642">
        <v>1250</v>
      </c>
      <c r="Q1642">
        <v>1531</v>
      </c>
      <c r="R1642">
        <v>1250</v>
      </c>
      <c r="S1642">
        <v>750</v>
      </c>
      <c r="T1642">
        <v>1250</v>
      </c>
      <c r="U1642">
        <v>1250</v>
      </c>
      <c r="V1642">
        <v>750</v>
      </c>
      <c r="W1642">
        <v>1250</v>
      </c>
      <c r="X1642">
        <v>1250</v>
      </c>
      <c r="Y1642">
        <v>4505</v>
      </c>
      <c r="Z1642">
        <v>2700</v>
      </c>
      <c r="AA1642">
        <v>1564</v>
      </c>
      <c r="AB1642">
        <v>2633</v>
      </c>
      <c r="AC1642">
        <v>1674</v>
      </c>
      <c r="AD1642">
        <v>5948</v>
      </c>
      <c r="AE1642">
        <v>1250</v>
      </c>
      <c r="AF1642">
        <v>1499</v>
      </c>
      <c r="AG1642">
        <v>1250</v>
      </c>
      <c r="AH1642">
        <v>2701</v>
      </c>
      <c r="AI1642">
        <v>1395</v>
      </c>
      <c r="AJ1642">
        <v>1250</v>
      </c>
      <c r="AK1642">
        <v>1250</v>
      </c>
      <c r="AL1642">
        <v>750</v>
      </c>
      <c r="AM1642">
        <v>1076</v>
      </c>
      <c r="AN1642">
        <v>1815</v>
      </c>
      <c r="AO1642">
        <v>750</v>
      </c>
      <c r="AP1642">
        <v>2892</v>
      </c>
      <c r="AQ1642">
        <v>750</v>
      </c>
      <c r="AR1642">
        <v>750</v>
      </c>
      <c r="AS1642">
        <v>1250</v>
      </c>
      <c r="AT1642">
        <v>750</v>
      </c>
      <c r="AU1642">
        <v>750</v>
      </c>
    </row>
    <row r="1643" spans="1:47" x14ac:dyDescent="0.3">
      <c r="A1643">
        <v>20.726482000000001</v>
      </c>
      <c r="B1643">
        <v>1250</v>
      </c>
      <c r="C1643">
        <v>1250</v>
      </c>
      <c r="D1643">
        <v>1250</v>
      </c>
      <c r="E1643">
        <v>750</v>
      </c>
      <c r="F1643">
        <v>1250</v>
      </c>
      <c r="G1643">
        <v>750</v>
      </c>
      <c r="H1643">
        <v>750</v>
      </c>
      <c r="I1643">
        <v>750</v>
      </c>
      <c r="J1643">
        <v>1250</v>
      </c>
      <c r="K1643">
        <v>750</v>
      </c>
      <c r="L1643">
        <v>1250</v>
      </c>
      <c r="M1643">
        <v>1250</v>
      </c>
      <c r="N1643">
        <v>1250</v>
      </c>
      <c r="O1643">
        <v>750</v>
      </c>
      <c r="P1643">
        <v>750</v>
      </c>
      <c r="Q1643">
        <v>1250</v>
      </c>
      <c r="R1643">
        <v>750</v>
      </c>
      <c r="S1643">
        <v>1250</v>
      </c>
      <c r="T1643">
        <v>750</v>
      </c>
      <c r="U1643">
        <v>750</v>
      </c>
      <c r="V1643">
        <v>1250</v>
      </c>
      <c r="W1643">
        <v>750</v>
      </c>
      <c r="X1643">
        <v>750</v>
      </c>
      <c r="Y1643">
        <v>750</v>
      </c>
      <c r="Z1643">
        <v>1250</v>
      </c>
      <c r="AA1643">
        <v>1250</v>
      </c>
      <c r="AB1643">
        <v>1250</v>
      </c>
      <c r="AC1643">
        <v>750</v>
      </c>
      <c r="AD1643">
        <v>750</v>
      </c>
      <c r="AE1643">
        <v>750</v>
      </c>
      <c r="AF1643">
        <v>1250</v>
      </c>
      <c r="AG1643">
        <v>750</v>
      </c>
      <c r="AH1643">
        <v>750</v>
      </c>
      <c r="AI1643">
        <v>750</v>
      </c>
      <c r="AJ1643">
        <v>750</v>
      </c>
      <c r="AK1643">
        <v>750</v>
      </c>
      <c r="AL1643">
        <v>1250</v>
      </c>
      <c r="AM1643">
        <v>1250</v>
      </c>
      <c r="AN1643">
        <v>1250</v>
      </c>
      <c r="AO1643">
        <v>1250</v>
      </c>
      <c r="AP1643">
        <v>750</v>
      </c>
      <c r="AQ1643">
        <v>1250</v>
      </c>
      <c r="AR1643">
        <v>1250</v>
      </c>
      <c r="AS1643">
        <v>750</v>
      </c>
      <c r="AT1643">
        <v>1250</v>
      </c>
      <c r="AU1643">
        <v>1250</v>
      </c>
    </row>
    <row r="1644" spans="1:47" x14ac:dyDescent="0.3">
      <c r="A1644">
        <v>20.734750999999999</v>
      </c>
      <c r="B1644">
        <v>750</v>
      </c>
      <c r="C1644">
        <v>750</v>
      </c>
      <c r="D1644">
        <v>750</v>
      </c>
      <c r="E1644">
        <v>1250</v>
      </c>
      <c r="F1644">
        <v>1003</v>
      </c>
      <c r="G1644">
        <v>1250</v>
      </c>
      <c r="H1644">
        <v>1250</v>
      </c>
      <c r="I1644">
        <v>1250</v>
      </c>
      <c r="J1644">
        <v>750</v>
      </c>
      <c r="K1644">
        <v>1250</v>
      </c>
      <c r="L1644">
        <v>750</v>
      </c>
      <c r="M1644">
        <v>750</v>
      </c>
      <c r="N1644">
        <v>750</v>
      </c>
      <c r="O1644">
        <v>1250</v>
      </c>
      <c r="P1644">
        <v>1250</v>
      </c>
      <c r="Q1644">
        <v>750</v>
      </c>
      <c r="R1644">
        <v>1250</v>
      </c>
      <c r="S1644">
        <v>750</v>
      </c>
      <c r="T1644">
        <v>1250</v>
      </c>
      <c r="U1644">
        <v>1250</v>
      </c>
      <c r="V1644">
        <v>750</v>
      </c>
      <c r="W1644">
        <v>1250</v>
      </c>
      <c r="X1644">
        <v>1250</v>
      </c>
      <c r="Y1644">
        <v>1250</v>
      </c>
      <c r="Z1644">
        <v>750</v>
      </c>
      <c r="AA1644">
        <v>750</v>
      </c>
      <c r="AB1644">
        <v>750</v>
      </c>
      <c r="AC1644">
        <v>1250</v>
      </c>
      <c r="AD1644">
        <v>1250</v>
      </c>
      <c r="AE1644">
        <v>1250</v>
      </c>
      <c r="AF1644">
        <v>750</v>
      </c>
      <c r="AG1644">
        <v>1250</v>
      </c>
      <c r="AH1644">
        <v>1250</v>
      </c>
      <c r="AI1644">
        <v>1250</v>
      </c>
      <c r="AJ1644">
        <v>1250</v>
      </c>
      <c r="AK1644">
        <v>1250</v>
      </c>
      <c r="AL1644">
        <v>750</v>
      </c>
      <c r="AM1644">
        <v>750</v>
      </c>
      <c r="AN1644">
        <v>750</v>
      </c>
      <c r="AO1644">
        <v>750</v>
      </c>
      <c r="AP1644">
        <v>1250</v>
      </c>
      <c r="AQ1644">
        <v>750</v>
      </c>
      <c r="AR1644">
        <v>1274</v>
      </c>
      <c r="AS1644">
        <v>1250</v>
      </c>
      <c r="AT1644">
        <v>750</v>
      </c>
      <c r="AU1644">
        <v>750</v>
      </c>
    </row>
    <row r="1645" spans="1:47" x14ac:dyDescent="0.3">
      <c r="A1645">
        <v>20.743016999999998</v>
      </c>
      <c r="B1645">
        <v>175891</v>
      </c>
      <c r="C1645">
        <v>247020</v>
      </c>
      <c r="D1645">
        <v>183029</v>
      </c>
      <c r="E1645">
        <v>283060</v>
      </c>
      <c r="F1645">
        <v>356774</v>
      </c>
      <c r="G1645">
        <v>171209</v>
      </c>
      <c r="H1645">
        <v>295331</v>
      </c>
      <c r="I1645">
        <v>129366</v>
      </c>
      <c r="J1645">
        <v>236542</v>
      </c>
      <c r="K1645">
        <v>387905</v>
      </c>
      <c r="L1645">
        <v>43363</v>
      </c>
      <c r="M1645">
        <v>187996</v>
      </c>
      <c r="N1645">
        <v>420404</v>
      </c>
      <c r="O1645">
        <v>224516</v>
      </c>
      <c r="P1645">
        <v>150836</v>
      </c>
      <c r="Q1645">
        <v>352474</v>
      </c>
      <c r="R1645">
        <v>211065</v>
      </c>
      <c r="S1645">
        <v>99093</v>
      </c>
      <c r="T1645">
        <v>149846</v>
      </c>
      <c r="U1645">
        <v>168257</v>
      </c>
      <c r="V1645">
        <v>208532</v>
      </c>
      <c r="W1645">
        <v>135790</v>
      </c>
      <c r="X1645">
        <v>126992</v>
      </c>
      <c r="Y1645">
        <v>201413</v>
      </c>
      <c r="Z1645">
        <v>197292</v>
      </c>
      <c r="AA1645">
        <v>188398</v>
      </c>
      <c r="AB1645">
        <v>226548</v>
      </c>
      <c r="AC1645">
        <v>165440</v>
      </c>
      <c r="AD1645">
        <v>190228</v>
      </c>
      <c r="AE1645">
        <v>146002</v>
      </c>
      <c r="AF1645">
        <v>173273</v>
      </c>
      <c r="AG1645">
        <v>121722</v>
      </c>
      <c r="AH1645">
        <v>227966</v>
      </c>
      <c r="AI1645">
        <v>223445</v>
      </c>
      <c r="AJ1645">
        <v>378042</v>
      </c>
      <c r="AK1645">
        <v>129307</v>
      </c>
      <c r="AL1645">
        <v>141392</v>
      </c>
      <c r="AM1645">
        <v>222488</v>
      </c>
      <c r="AN1645">
        <v>182853</v>
      </c>
      <c r="AO1645">
        <v>116036</v>
      </c>
      <c r="AP1645">
        <v>150944</v>
      </c>
      <c r="AQ1645">
        <v>154709</v>
      </c>
      <c r="AR1645">
        <v>210413</v>
      </c>
      <c r="AS1645">
        <v>219178</v>
      </c>
      <c r="AT1645">
        <v>199366</v>
      </c>
      <c r="AU1645">
        <v>155281</v>
      </c>
    </row>
    <row r="1646" spans="1:47" x14ac:dyDescent="0.3">
      <c r="A1646">
        <v>20.751301000000002</v>
      </c>
      <c r="B1646">
        <v>10723</v>
      </c>
      <c r="C1646">
        <v>9473</v>
      </c>
      <c r="D1646">
        <v>8186</v>
      </c>
      <c r="E1646">
        <v>13160</v>
      </c>
      <c r="F1646">
        <v>750</v>
      </c>
      <c r="G1646">
        <v>1250</v>
      </c>
      <c r="H1646">
        <v>14551</v>
      </c>
      <c r="I1646">
        <v>11404</v>
      </c>
      <c r="J1646">
        <v>12437</v>
      </c>
      <c r="K1646">
        <v>17957</v>
      </c>
      <c r="L1646">
        <v>750</v>
      </c>
      <c r="M1646">
        <v>10920</v>
      </c>
      <c r="N1646">
        <v>16206</v>
      </c>
      <c r="O1646">
        <v>13867</v>
      </c>
      <c r="P1646">
        <v>1250</v>
      </c>
      <c r="Q1646">
        <v>750</v>
      </c>
      <c r="R1646">
        <v>11483</v>
      </c>
      <c r="S1646">
        <v>7032</v>
      </c>
      <c r="T1646">
        <v>12331</v>
      </c>
      <c r="U1646">
        <v>13125</v>
      </c>
      <c r="V1646">
        <v>14522</v>
      </c>
      <c r="W1646">
        <v>13346</v>
      </c>
      <c r="X1646">
        <v>7727</v>
      </c>
      <c r="Y1646">
        <v>12571</v>
      </c>
      <c r="Z1646">
        <v>13346</v>
      </c>
      <c r="AA1646">
        <v>10213</v>
      </c>
      <c r="AB1646">
        <v>12503</v>
      </c>
      <c r="AC1646">
        <v>9100</v>
      </c>
      <c r="AD1646">
        <v>12563</v>
      </c>
      <c r="AE1646">
        <v>9751</v>
      </c>
      <c r="AF1646">
        <v>8649</v>
      </c>
      <c r="AG1646">
        <v>8690</v>
      </c>
      <c r="AH1646">
        <v>13000</v>
      </c>
      <c r="AI1646">
        <v>11665</v>
      </c>
      <c r="AJ1646">
        <v>15936</v>
      </c>
      <c r="AK1646">
        <v>7823</v>
      </c>
      <c r="AL1646">
        <v>750</v>
      </c>
      <c r="AM1646">
        <v>12076</v>
      </c>
      <c r="AN1646">
        <v>9678</v>
      </c>
      <c r="AO1646">
        <v>1025</v>
      </c>
      <c r="AP1646">
        <v>12087</v>
      </c>
      <c r="AQ1646">
        <v>21517</v>
      </c>
      <c r="AR1646">
        <v>12216</v>
      </c>
      <c r="AS1646">
        <v>11092</v>
      </c>
      <c r="AT1646">
        <v>11468</v>
      </c>
      <c r="AU1646">
        <v>19140</v>
      </c>
    </row>
    <row r="1647" spans="1:47" x14ac:dyDescent="0.3">
      <c r="A1647">
        <v>20.759582999999999</v>
      </c>
      <c r="B1647">
        <v>7401</v>
      </c>
      <c r="C1647">
        <v>6509</v>
      </c>
      <c r="D1647">
        <v>5103</v>
      </c>
      <c r="E1647">
        <v>9302</v>
      </c>
      <c r="F1647">
        <v>5324</v>
      </c>
      <c r="G1647">
        <v>5566</v>
      </c>
      <c r="H1647">
        <v>13402</v>
      </c>
      <c r="I1647">
        <v>4382</v>
      </c>
      <c r="J1647">
        <v>8969</v>
      </c>
      <c r="K1647">
        <v>11861</v>
      </c>
      <c r="L1647">
        <v>750</v>
      </c>
      <c r="M1647">
        <v>7086</v>
      </c>
      <c r="N1647">
        <v>10797</v>
      </c>
      <c r="O1647">
        <v>11007</v>
      </c>
      <c r="P1647">
        <v>4541</v>
      </c>
      <c r="Q1647">
        <v>12086</v>
      </c>
      <c r="R1647">
        <v>11764</v>
      </c>
      <c r="S1647">
        <v>3774</v>
      </c>
      <c r="T1647">
        <v>4975</v>
      </c>
      <c r="U1647">
        <v>8119</v>
      </c>
      <c r="V1647">
        <v>9265</v>
      </c>
      <c r="W1647">
        <v>6410</v>
      </c>
      <c r="X1647">
        <v>5846</v>
      </c>
      <c r="Y1647">
        <v>9776</v>
      </c>
      <c r="Z1647">
        <v>10424</v>
      </c>
      <c r="AA1647">
        <v>7110</v>
      </c>
      <c r="AB1647">
        <v>9113</v>
      </c>
      <c r="AC1647">
        <v>7602</v>
      </c>
      <c r="AD1647">
        <v>10968</v>
      </c>
      <c r="AE1647">
        <v>5447</v>
      </c>
      <c r="AF1647">
        <v>6546</v>
      </c>
      <c r="AG1647">
        <v>5489</v>
      </c>
      <c r="AH1647">
        <v>12953</v>
      </c>
      <c r="AI1647">
        <v>5215</v>
      </c>
      <c r="AJ1647">
        <v>6943</v>
      </c>
      <c r="AK1647">
        <v>4855</v>
      </c>
      <c r="AL1647">
        <v>5396</v>
      </c>
      <c r="AM1647">
        <v>7326</v>
      </c>
      <c r="AN1647">
        <v>7707</v>
      </c>
      <c r="AO1647">
        <v>4091</v>
      </c>
      <c r="AP1647">
        <v>8767</v>
      </c>
      <c r="AQ1647">
        <v>8668</v>
      </c>
      <c r="AR1647">
        <v>5032</v>
      </c>
      <c r="AS1647">
        <v>6987</v>
      </c>
      <c r="AT1647">
        <v>7257</v>
      </c>
      <c r="AU1647">
        <v>7437</v>
      </c>
    </row>
    <row r="1648" spans="1:47" x14ac:dyDescent="0.3">
      <c r="A1648">
        <v>20.767851</v>
      </c>
      <c r="B1648">
        <v>6776</v>
      </c>
      <c r="C1648">
        <v>31305</v>
      </c>
      <c r="D1648">
        <v>13176</v>
      </c>
      <c r="E1648">
        <v>21847</v>
      </c>
      <c r="F1648">
        <v>30502</v>
      </c>
      <c r="G1648">
        <v>26016</v>
      </c>
      <c r="H1648">
        <v>13219</v>
      </c>
      <c r="I1648">
        <v>9529</v>
      </c>
      <c r="J1648">
        <v>7517</v>
      </c>
      <c r="K1648">
        <v>18791</v>
      </c>
      <c r="L1648">
        <v>750</v>
      </c>
      <c r="M1648">
        <v>14491</v>
      </c>
      <c r="N1648">
        <v>37409</v>
      </c>
      <c r="O1648">
        <v>8203</v>
      </c>
      <c r="P1648">
        <v>17886</v>
      </c>
      <c r="Q1648">
        <v>49328</v>
      </c>
      <c r="R1648">
        <v>2417</v>
      </c>
      <c r="S1648">
        <v>11821</v>
      </c>
      <c r="T1648">
        <v>14060</v>
      </c>
      <c r="U1648">
        <v>3374</v>
      </c>
      <c r="V1648">
        <v>11519</v>
      </c>
      <c r="W1648">
        <v>4030</v>
      </c>
      <c r="X1648">
        <v>7914</v>
      </c>
      <c r="Y1648">
        <v>10200</v>
      </c>
      <c r="Z1648">
        <v>15008</v>
      </c>
      <c r="AA1648">
        <v>15275</v>
      </c>
      <c r="AB1648">
        <v>12286</v>
      </c>
      <c r="AC1648">
        <v>9679</v>
      </c>
      <c r="AD1648">
        <v>3973</v>
      </c>
      <c r="AE1648">
        <v>11161</v>
      </c>
      <c r="AF1648">
        <v>13369</v>
      </c>
      <c r="AG1648">
        <v>8073</v>
      </c>
      <c r="AH1648">
        <v>6958</v>
      </c>
      <c r="AI1648">
        <v>16914</v>
      </c>
      <c r="AJ1648">
        <v>37386</v>
      </c>
      <c r="AK1648">
        <v>14420</v>
      </c>
      <c r="AL1648">
        <v>12543</v>
      </c>
      <c r="AM1648">
        <v>18166</v>
      </c>
      <c r="AN1648">
        <v>8664</v>
      </c>
      <c r="AO1648">
        <v>10243</v>
      </c>
      <c r="AP1648">
        <v>5384</v>
      </c>
      <c r="AQ1648">
        <v>750</v>
      </c>
      <c r="AR1648">
        <v>20234</v>
      </c>
      <c r="AS1648">
        <v>18385</v>
      </c>
      <c r="AT1648">
        <v>14765</v>
      </c>
      <c r="AU1648">
        <v>750</v>
      </c>
    </row>
    <row r="1649" spans="1:47" x14ac:dyDescent="0.3">
      <c r="A1649">
        <v>20.776116999999999</v>
      </c>
      <c r="B1649">
        <v>2807</v>
      </c>
      <c r="C1649">
        <v>13787</v>
      </c>
      <c r="D1649">
        <v>5701</v>
      </c>
      <c r="E1649">
        <v>10155</v>
      </c>
      <c r="F1649">
        <v>14074</v>
      </c>
      <c r="G1649">
        <v>11688</v>
      </c>
      <c r="H1649">
        <v>5928</v>
      </c>
      <c r="I1649">
        <v>4453</v>
      </c>
      <c r="J1649">
        <v>3450</v>
      </c>
      <c r="K1649">
        <v>7588</v>
      </c>
      <c r="L1649">
        <v>750</v>
      </c>
      <c r="M1649">
        <v>6946</v>
      </c>
      <c r="N1649">
        <v>16402</v>
      </c>
      <c r="O1649">
        <v>3446</v>
      </c>
      <c r="P1649">
        <v>8927</v>
      </c>
      <c r="Q1649">
        <v>22622</v>
      </c>
      <c r="R1649">
        <v>1290</v>
      </c>
      <c r="S1649">
        <v>5607</v>
      </c>
      <c r="T1649">
        <v>6151</v>
      </c>
      <c r="U1649">
        <v>1704</v>
      </c>
      <c r="V1649">
        <v>4698</v>
      </c>
      <c r="W1649">
        <v>2165</v>
      </c>
      <c r="X1649">
        <v>3926</v>
      </c>
      <c r="Y1649">
        <v>4081</v>
      </c>
      <c r="Z1649">
        <v>6931</v>
      </c>
      <c r="AA1649">
        <v>6696</v>
      </c>
      <c r="AB1649">
        <v>5435</v>
      </c>
      <c r="AC1649">
        <v>4782</v>
      </c>
      <c r="AD1649">
        <v>1553</v>
      </c>
      <c r="AE1649">
        <v>5406</v>
      </c>
      <c r="AF1649">
        <v>6515</v>
      </c>
      <c r="AG1649">
        <v>3990</v>
      </c>
      <c r="AH1649">
        <v>2736</v>
      </c>
      <c r="AI1649">
        <v>7450</v>
      </c>
      <c r="AJ1649">
        <v>16131</v>
      </c>
      <c r="AK1649">
        <v>6836</v>
      </c>
      <c r="AL1649">
        <v>6202</v>
      </c>
      <c r="AM1649">
        <v>7927</v>
      </c>
      <c r="AN1649">
        <v>4247</v>
      </c>
      <c r="AO1649">
        <v>5089</v>
      </c>
      <c r="AP1649">
        <v>2598</v>
      </c>
      <c r="AQ1649">
        <v>750</v>
      </c>
      <c r="AR1649">
        <v>9426</v>
      </c>
      <c r="AS1649">
        <v>8967</v>
      </c>
      <c r="AT1649">
        <v>7381</v>
      </c>
      <c r="AU1649">
        <v>750</v>
      </c>
    </row>
    <row r="1650" spans="1:47" x14ac:dyDescent="0.3">
      <c r="A1650">
        <v>20.784400999999999</v>
      </c>
      <c r="B1650">
        <v>750</v>
      </c>
      <c r="C1650">
        <v>750</v>
      </c>
      <c r="D1650">
        <v>101809</v>
      </c>
      <c r="E1650">
        <v>169026</v>
      </c>
      <c r="F1650">
        <v>230974</v>
      </c>
      <c r="G1650">
        <v>66628</v>
      </c>
      <c r="H1650">
        <v>1250</v>
      </c>
      <c r="I1650">
        <v>1250</v>
      </c>
      <c r="J1650">
        <v>750</v>
      </c>
      <c r="K1650">
        <v>1250</v>
      </c>
      <c r="L1650">
        <v>750</v>
      </c>
      <c r="M1650">
        <v>73564</v>
      </c>
      <c r="N1650">
        <v>750</v>
      </c>
      <c r="O1650">
        <v>88793</v>
      </c>
      <c r="P1650">
        <v>58187</v>
      </c>
      <c r="Q1650">
        <v>176702</v>
      </c>
      <c r="R1650">
        <v>1250</v>
      </c>
      <c r="S1650">
        <v>750</v>
      </c>
      <c r="T1650">
        <v>1250</v>
      </c>
      <c r="U1650">
        <v>71602</v>
      </c>
      <c r="V1650">
        <v>750</v>
      </c>
      <c r="W1650">
        <v>1250</v>
      </c>
      <c r="X1650">
        <v>1250</v>
      </c>
      <c r="Y1650">
        <v>1250</v>
      </c>
      <c r="Z1650">
        <v>750</v>
      </c>
      <c r="AA1650">
        <v>750</v>
      </c>
      <c r="AB1650">
        <v>750</v>
      </c>
      <c r="AC1650">
        <v>60819</v>
      </c>
      <c r="AD1650">
        <v>1250</v>
      </c>
      <c r="AE1650">
        <v>1250</v>
      </c>
      <c r="AF1650">
        <v>750</v>
      </c>
      <c r="AG1650">
        <v>47277</v>
      </c>
      <c r="AH1650">
        <v>1250</v>
      </c>
      <c r="AI1650">
        <v>1250</v>
      </c>
      <c r="AJ1650">
        <v>1250</v>
      </c>
      <c r="AK1650">
        <v>1250</v>
      </c>
      <c r="AL1650">
        <v>47912</v>
      </c>
      <c r="AM1650">
        <v>114363</v>
      </c>
      <c r="AN1650">
        <v>750</v>
      </c>
      <c r="AO1650">
        <v>40135</v>
      </c>
      <c r="AP1650">
        <v>1250</v>
      </c>
      <c r="AQ1650">
        <v>750</v>
      </c>
      <c r="AR1650">
        <v>145497</v>
      </c>
      <c r="AS1650">
        <v>1250</v>
      </c>
      <c r="AT1650">
        <v>750</v>
      </c>
      <c r="AU1650">
        <v>750</v>
      </c>
    </row>
    <row r="1651" spans="1:47" x14ac:dyDescent="0.3">
      <c r="A1651">
        <v>20.792683</v>
      </c>
      <c r="B1651">
        <v>87147</v>
      </c>
      <c r="C1651">
        <v>82785</v>
      </c>
      <c r="D1651">
        <v>64134</v>
      </c>
      <c r="E1651">
        <v>123293</v>
      </c>
      <c r="F1651">
        <v>26580</v>
      </c>
      <c r="G1651">
        <v>63870</v>
      </c>
      <c r="H1651">
        <v>192025</v>
      </c>
      <c r="I1651">
        <v>1250</v>
      </c>
      <c r="J1651">
        <v>116864</v>
      </c>
      <c r="K1651">
        <v>141431</v>
      </c>
      <c r="L1651">
        <v>750</v>
      </c>
      <c r="M1651">
        <v>73474</v>
      </c>
      <c r="N1651">
        <v>126410</v>
      </c>
      <c r="O1651">
        <v>135029</v>
      </c>
      <c r="P1651">
        <v>34069</v>
      </c>
      <c r="Q1651">
        <v>154466</v>
      </c>
      <c r="R1651">
        <v>164036</v>
      </c>
      <c r="S1651">
        <v>29506</v>
      </c>
      <c r="T1651">
        <v>8788</v>
      </c>
      <c r="U1651">
        <v>70262</v>
      </c>
      <c r="V1651">
        <v>88102</v>
      </c>
      <c r="W1651">
        <v>1250</v>
      </c>
      <c r="X1651">
        <v>67171</v>
      </c>
      <c r="Y1651">
        <v>115049</v>
      </c>
      <c r="Z1651">
        <v>118276</v>
      </c>
      <c r="AA1651">
        <v>81181</v>
      </c>
      <c r="AB1651">
        <v>119568</v>
      </c>
      <c r="AC1651">
        <v>95039</v>
      </c>
      <c r="AD1651">
        <v>152525</v>
      </c>
      <c r="AE1651">
        <v>41895</v>
      </c>
      <c r="AF1651">
        <v>82570</v>
      </c>
      <c r="AG1651">
        <v>39215</v>
      </c>
      <c r="AH1651">
        <v>182233</v>
      </c>
      <c r="AI1651">
        <v>31479</v>
      </c>
      <c r="AJ1651">
        <v>50201</v>
      </c>
      <c r="AK1651">
        <v>41254</v>
      </c>
      <c r="AL1651">
        <v>44778</v>
      </c>
      <c r="AM1651">
        <v>68915</v>
      </c>
      <c r="AN1651">
        <v>91950</v>
      </c>
      <c r="AO1651">
        <v>22472</v>
      </c>
      <c r="AP1651">
        <v>96034</v>
      </c>
      <c r="AQ1651">
        <v>750</v>
      </c>
      <c r="AR1651">
        <v>31683</v>
      </c>
      <c r="AS1651">
        <v>77902</v>
      </c>
      <c r="AT1651">
        <v>66281</v>
      </c>
      <c r="AU1651">
        <v>750</v>
      </c>
    </row>
    <row r="1652" spans="1:47" x14ac:dyDescent="0.3">
      <c r="A1652">
        <v>20.800948999999999</v>
      </c>
      <c r="B1652">
        <v>159996</v>
      </c>
      <c r="C1652">
        <v>173306</v>
      </c>
      <c r="D1652">
        <v>178889</v>
      </c>
      <c r="E1652">
        <v>279752</v>
      </c>
      <c r="F1652">
        <v>1250</v>
      </c>
      <c r="G1652">
        <v>1250</v>
      </c>
      <c r="H1652">
        <v>268682</v>
      </c>
      <c r="I1652">
        <v>132975</v>
      </c>
      <c r="J1652">
        <v>248974</v>
      </c>
      <c r="K1652">
        <v>383393</v>
      </c>
      <c r="L1652">
        <v>6014</v>
      </c>
      <c r="M1652">
        <v>156139</v>
      </c>
      <c r="N1652">
        <v>383145</v>
      </c>
      <c r="O1652">
        <v>191584</v>
      </c>
      <c r="P1652">
        <v>750</v>
      </c>
      <c r="Q1652">
        <v>1250</v>
      </c>
      <c r="R1652">
        <v>178557</v>
      </c>
      <c r="S1652">
        <v>79788</v>
      </c>
      <c r="T1652">
        <v>137372</v>
      </c>
      <c r="U1652">
        <v>184972</v>
      </c>
      <c r="V1652">
        <v>178890</v>
      </c>
      <c r="W1652">
        <v>166076</v>
      </c>
      <c r="X1652">
        <v>104927</v>
      </c>
      <c r="Y1652">
        <v>167151</v>
      </c>
      <c r="Z1652">
        <v>157076</v>
      </c>
      <c r="AA1652">
        <v>166667</v>
      </c>
      <c r="AB1652">
        <v>159341</v>
      </c>
      <c r="AC1652">
        <v>127664</v>
      </c>
      <c r="AD1652">
        <v>143504</v>
      </c>
      <c r="AE1652">
        <v>130707</v>
      </c>
      <c r="AF1652">
        <v>154019</v>
      </c>
      <c r="AG1652">
        <v>102463</v>
      </c>
      <c r="AH1652">
        <v>200149</v>
      </c>
      <c r="AI1652">
        <v>261675</v>
      </c>
      <c r="AJ1652">
        <v>331296</v>
      </c>
      <c r="AK1652">
        <v>107615</v>
      </c>
      <c r="AL1652">
        <v>750</v>
      </c>
      <c r="AM1652">
        <v>199929</v>
      </c>
      <c r="AN1652">
        <v>169519</v>
      </c>
      <c r="AO1652">
        <v>1250</v>
      </c>
      <c r="AP1652">
        <v>123310</v>
      </c>
      <c r="AQ1652">
        <v>160456</v>
      </c>
      <c r="AR1652">
        <v>229859</v>
      </c>
      <c r="AS1652">
        <v>202834</v>
      </c>
      <c r="AT1652">
        <v>175273</v>
      </c>
      <c r="AU1652">
        <v>156946</v>
      </c>
    </row>
    <row r="1653" spans="1:47" x14ac:dyDescent="0.3">
      <c r="A1653">
        <v>20.809232999999999</v>
      </c>
      <c r="B1653">
        <v>31593</v>
      </c>
      <c r="C1653">
        <v>750</v>
      </c>
      <c r="D1653">
        <v>750</v>
      </c>
      <c r="E1653">
        <v>3845</v>
      </c>
      <c r="F1653">
        <v>750</v>
      </c>
      <c r="G1653">
        <v>1250</v>
      </c>
      <c r="H1653">
        <v>10482</v>
      </c>
      <c r="I1653">
        <v>1250</v>
      </c>
      <c r="J1653">
        <v>750</v>
      </c>
      <c r="K1653">
        <v>1250</v>
      </c>
      <c r="L1653">
        <v>750</v>
      </c>
      <c r="M1653">
        <v>750</v>
      </c>
      <c r="N1653">
        <v>18154</v>
      </c>
      <c r="O1653">
        <v>1250</v>
      </c>
      <c r="P1653">
        <v>1250</v>
      </c>
      <c r="Q1653">
        <v>750</v>
      </c>
      <c r="R1653">
        <v>1250</v>
      </c>
      <c r="S1653">
        <v>750</v>
      </c>
      <c r="T1653">
        <v>1250</v>
      </c>
      <c r="U1653">
        <v>1250</v>
      </c>
      <c r="V1653">
        <v>16055</v>
      </c>
      <c r="W1653">
        <v>1250</v>
      </c>
      <c r="X1653">
        <v>1250</v>
      </c>
      <c r="Y1653">
        <v>35864</v>
      </c>
      <c r="Z1653">
        <v>1436</v>
      </c>
      <c r="AA1653">
        <v>750</v>
      </c>
      <c r="AB1653">
        <v>750</v>
      </c>
      <c r="AC1653">
        <v>1250</v>
      </c>
      <c r="AD1653">
        <v>1250</v>
      </c>
      <c r="AE1653">
        <v>1250</v>
      </c>
      <c r="AF1653">
        <v>1156</v>
      </c>
      <c r="AG1653">
        <v>1250</v>
      </c>
      <c r="AH1653">
        <v>1250</v>
      </c>
      <c r="AI1653">
        <v>1250</v>
      </c>
      <c r="AJ1653">
        <v>1250</v>
      </c>
      <c r="AK1653">
        <v>1514</v>
      </c>
      <c r="AL1653">
        <v>750</v>
      </c>
      <c r="AM1653">
        <v>3323</v>
      </c>
      <c r="AN1653">
        <v>750</v>
      </c>
      <c r="AO1653">
        <v>750</v>
      </c>
      <c r="AP1653">
        <v>2514</v>
      </c>
      <c r="AQ1653">
        <v>750</v>
      </c>
      <c r="AR1653">
        <v>750</v>
      </c>
      <c r="AS1653">
        <v>1852</v>
      </c>
      <c r="AT1653">
        <v>750</v>
      </c>
      <c r="AU1653">
        <v>750</v>
      </c>
    </row>
    <row r="1654" spans="1:47" x14ac:dyDescent="0.3">
      <c r="A1654">
        <v>20.817499000000002</v>
      </c>
      <c r="B1654">
        <v>4948</v>
      </c>
      <c r="C1654">
        <v>5290</v>
      </c>
      <c r="D1654">
        <v>750</v>
      </c>
      <c r="E1654">
        <v>11272</v>
      </c>
      <c r="F1654">
        <v>750</v>
      </c>
      <c r="G1654">
        <v>1250</v>
      </c>
      <c r="H1654">
        <v>10377</v>
      </c>
      <c r="I1654">
        <v>1250</v>
      </c>
      <c r="J1654">
        <v>8618</v>
      </c>
      <c r="K1654">
        <v>15000</v>
      </c>
      <c r="L1654">
        <v>750</v>
      </c>
      <c r="M1654">
        <v>750</v>
      </c>
      <c r="N1654">
        <v>13633</v>
      </c>
      <c r="O1654">
        <v>5955</v>
      </c>
      <c r="P1654">
        <v>1250</v>
      </c>
      <c r="Q1654">
        <v>750</v>
      </c>
      <c r="R1654">
        <v>5533</v>
      </c>
      <c r="S1654">
        <v>2052</v>
      </c>
      <c r="T1654">
        <v>4628</v>
      </c>
      <c r="U1654">
        <v>6434</v>
      </c>
      <c r="V1654">
        <v>5138</v>
      </c>
      <c r="W1654">
        <v>1250</v>
      </c>
      <c r="X1654">
        <v>2801</v>
      </c>
      <c r="Y1654">
        <v>1250</v>
      </c>
      <c r="Z1654">
        <v>4934</v>
      </c>
      <c r="AA1654">
        <v>5690</v>
      </c>
      <c r="AB1654">
        <v>4865</v>
      </c>
      <c r="AC1654">
        <v>4020</v>
      </c>
      <c r="AD1654">
        <v>4712</v>
      </c>
      <c r="AE1654">
        <v>4772</v>
      </c>
      <c r="AF1654">
        <v>5471</v>
      </c>
      <c r="AG1654">
        <v>3349</v>
      </c>
      <c r="AH1654">
        <v>7010</v>
      </c>
      <c r="AI1654">
        <v>8653</v>
      </c>
      <c r="AJ1654">
        <v>12020</v>
      </c>
      <c r="AK1654">
        <v>3524</v>
      </c>
      <c r="AL1654">
        <v>750</v>
      </c>
      <c r="AM1654">
        <v>750</v>
      </c>
      <c r="AN1654">
        <v>6158</v>
      </c>
      <c r="AO1654">
        <v>750</v>
      </c>
      <c r="AP1654">
        <v>3627</v>
      </c>
      <c r="AQ1654">
        <v>750</v>
      </c>
      <c r="AR1654">
        <v>750</v>
      </c>
      <c r="AS1654">
        <v>1250</v>
      </c>
      <c r="AT1654">
        <v>750</v>
      </c>
      <c r="AU1654">
        <v>4559</v>
      </c>
    </row>
    <row r="1655" spans="1:47" x14ac:dyDescent="0.3">
      <c r="A1655">
        <v>20.825783000000001</v>
      </c>
      <c r="B1655">
        <v>8786</v>
      </c>
      <c r="C1655">
        <v>750</v>
      </c>
      <c r="D1655">
        <v>750</v>
      </c>
      <c r="E1655">
        <v>1250</v>
      </c>
      <c r="F1655">
        <v>750</v>
      </c>
      <c r="G1655">
        <v>1250</v>
      </c>
      <c r="H1655">
        <v>2883</v>
      </c>
      <c r="I1655">
        <v>1250</v>
      </c>
      <c r="J1655">
        <v>750</v>
      </c>
      <c r="K1655">
        <v>1250</v>
      </c>
      <c r="L1655">
        <v>750</v>
      </c>
      <c r="M1655">
        <v>750</v>
      </c>
      <c r="N1655">
        <v>750</v>
      </c>
      <c r="O1655">
        <v>1250</v>
      </c>
      <c r="P1655">
        <v>1250</v>
      </c>
      <c r="Q1655">
        <v>1330</v>
      </c>
      <c r="R1655">
        <v>1250</v>
      </c>
      <c r="S1655">
        <v>750</v>
      </c>
      <c r="T1655">
        <v>1250</v>
      </c>
      <c r="U1655">
        <v>1250</v>
      </c>
      <c r="V1655">
        <v>4309</v>
      </c>
      <c r="W1655">
        <v>1250</v>
      </c>
      <c r="X1655">
        <v>1250</v>
      </c>
      <c r="Y1655">
        <v>1250</v>
      </c>
      <c r="Z1655">
        <v>750</v>
      </c>
      <c r="AA1655">
        <v>750</v>
      </c>
      <c r="AB1655">
        <v>750</v>
      </c>
      <c r="AC1655">
        <v>1250</v>
      </c>
      <c r="AD1655">
        <v>1250</v>
      </c>
      <c r="AE1655">
        <v>1250</v>
      </c>
      <c r="AF1655">
        <v>750</v>
      </c>
      <c r="AG1655">
        <v>1250</v>
      </c>
      <c r="AH1655">
        <v>1250</v>
      </c>
      <c r="AI1655">
        <v>1250</v>
      </c>
      <c r="AJ1655">
        <v>1250</v>
      </c>
      <c r="AK1655">
        <v>1250</v>
      </c>
      <c r="AL1655">
        <v>750</v>
      </c>
      <c r="AM1655">
        <v>750</v>
      </c>
      <c r="AN1655">
        <v>750</v>
      </c>
      <c r="AO1655">
        <v>750</v>
      </c>
      <c r="AP1655">
        <v>1250</v>
      </c>
      <c r="AQ1655">
        <v>750</v>
      </c>
      <c r="AR1655">
        <v>750</v>
      </c>
      <c r="AS1655">
        <v>1250</v>
      </c>
      <c r="AT1655">
        <v>750</v>
      </c>
      <c r="AU1655">
        <v>750</v>
      </c>
    </row>
    <row r="1656" spans="1:47" x14ac:dyDescent="0.3">
      <c r="A1656">
        <v>20.834049</v>
      </c>
      <c r="B1656">
        <v>21906</v>
      </c>
      <c r="C1656">
        <v>750</v>
      </c>
      <c r="D1656">
        <v>750</v>
      </c>
      <c r="E1656">
        <v>5199</v>
      </c>
      <c r="F1656">
        <v>750</v>
      </c>
      <c r="G1656">
        <v>1250</v>
      </c>
      <c r="H1656">
        <v>14022</v>
      </c>
      <c r="I1656">
        <v>1250</v>
      </c>
      <c r="J1656">
        <v>2022</v>
      </c>
      <c r="K1656">
        <v>32100</v>
      </c>
      <c r="L1656">
        <v>750</v>
      </c>
      <c r="M1656">
        <v>750</v>
      </c>
      <c r="N1656">
        <v>48500</v>
      </c>
      <c r="O1656">
        <v>14887</v>
      </c>
      <c r="P1656">
        <v>1250</v>
      </c>
      <c r="Q1656">
        <v>7007</v>
      </c>
      <c r="R1656">
        <v>1250</v>
      </c>
      <c r="S1656">
        <v>1936</v>
      </c>
      <c r="T1656">
        <v>1250</v>
      </c>
      <c r="U1656">
        <v>1250</v>
      </c>
      <c r="V1656">
        <v>30493</v>
      </c>
      <c r="W1656">
        <v>1250</v>
      </c>
      <c r="X1656">
        <v>1250</v>
      </c>
      <c r="Y1656">
        <v>27049</v>
      </c>
      <c r="Z1656">
        <v>8382</v>
      </c>
      <c r="AA1656">
        <v>2448</v>
      </c>
      <c r="AB1656">
        <v>750</v>
      </c>
      <c r="AC1656">
        <v>1250</v>
      </c>
      <c r="AD1656">
        <v>1250</v>
      </c>
      <c r="AE1656">
        <v>1250</v>
      </c>
      <c r="AF1656">
        <v>1431</v>
      </c>
      <c r="AG1656">
        <v>1250</v>
      </c>
      <c r="AH1656">
        <v>5596</v>
      </c>
      <c r="AI1656">
        <v>21705</v>
      </c>
      <c r="AJ1656">
        <v>27701</v>
      </c>
      <c r="AK1656">
        <v>1250</v>
      </c>
      <c r="AL1656">
        <v>750</v>
      </c>
      <c r="AM1656">
        <v>7585</v>
      </c>
      <c r="AN1656">
        <v>750</v>
      </c>
      <c r="AO1656">
        <v>750</v>
      </c>
      <c r="AP1656">
        <v>9421</v>
      </c>
      <c r="AQ1656">
        <v>750</v>
      </c>
      <c r="AR1656">
        <v>4930</v>
      </c>
      <c r="AS1656">
        <v>1366</v>
      </c>
      <c r="AT1656">
        <v>750</v>
      </c>
      <c r="AU1656">
        <v>750</v>
      </c>
    </row>
    <row r="1657" spans="1:47" x14ac:dyDescent="0.3">
      <c r="A1657">
        <v>20.842333</v>
      </c>
      <c r="B1657">
        <v>69159</v>
      </c>
      <c r="C1657">
        <v>51396</v>
      </c>
      <c r="D1657">
        <v>61502</v>
      </c>
      <c r="E1657">
        <v>102411</v>
      </c>
      <c r="F1657">
        <v>170273</v>
      </c>
      <c r="G1657">
        <v>39581</v>
      </c>
      <c r="H1657">
        <v>106315</v>
      </c>
      <c r="I1657">
        <v>1250</v>
      </c>
      <c r="J1657">
        <v>88361</v>
      </c>
      <c r="K1657">
        <v>130091</v>
      </c>
      <c r="L1657">
        <v>750</v>
      </c>
      <c r="M1657">
        <v>52559</v>
      </c>
      <c r="N1657">
        <v>131837</v>
      </c>
      <c r="O1657">
        <v>61648</v>
      </c>
      <c r="P1657">
        <v>37583</v>
      </c>
      <c r="Q1657">
        <v>95379</v>
      </c>
      <c r="R1657">
        <v>64315</v>
      </c>
      <c r="S1657">
        <v>26065</v>
      </c>
      <c r="T1657">
        <v>48429</v>
      </c>
      <c r="U1657">
        <v>66525</v>
      </c>
      <c r="V1657">
        <v>61550</v>
      </c>
      <c r="W1657">
        <v>1250</v>
      </c>
      <c r="X1657">
        <v>36867</v>
      </c>
      <c r="Y1657">
        <v>750</v>
      </c>
      <c r="Z1657">
        <v>47568</v>
      </c>
      <c r="AA1657">
        <v>60093</v>
      </c>
      <c r="AB1657">
        <v>47610</v>
      </c>
      <c r="AC1657">
        <v>43350</v>
      </c>
      <c r="AD1657">
        <v>47709</v>
      </c>
      <c r="AE1657">
        <v>49248</v>
      </c>
      <c r="AF1657">
        <v>57582</v>
      </c>
      <c r="AG1657">
        <v>37610</v>
      </c>
      <c r="AH1657">
        <v>68702</v>
      </c>
      <c r="AI1657">
        <v>80823</v>
      </c>
      <c r="AJ1657">
        <v>109833</v>
      </c>
      <c r="AK1657">
        <v>39442</v>
      </c>
      <c r="AL1657">
        <v>37804</v>
      </c>
      <c r="AM1657">
        <v>68499</v>
      </c>
      <c r="AN1657">
        <v>62636</v>
      </c>
      <c r="AO1657">
        <v>30938</v>
      </c>
      <c r="AP1657">
        <v>39056</v>
      </c>
      <c r="AQ1657">
        <v>750</v>
      </c>
      <c r="AR1657">
        <v>1250</v>
      </c>
      <c r="AS1657">
        <v>750</v>
      </c>
      <c r="AT1657">
        <v>750</v>
      </c>
      <c r="AU1657">
        <v>53513</v>
      </c>
    </row>
    <row r="1658" spans="1:47" x14ac:dyDescent="0.3">
      <c r="A1658">
        <v>20.850598999999999</v>
      </c>
      <c r="B1658">
        <v>1250</v>
      </c>
      <c r="C1658">
        <v>1250</v>
      </c>
      <c r="D1658">
        <v>1250</v>
      </c>
      <c r="E1658">
        <v>750</v>
      </c>
      <c r="F1658">
        <v>44970</v>
      </c>
      <c r="G1658">
        <v>9227</v>
      </c>
      <c r="H1658">
        <v>750</v>
      </c>
      <c r="I1658">
        <v>750</v>
      </c>
      <c r="J1658">
        <v>1250</v>
      </c>
      <c r="K1658">
        <v>750</v>
      </c>
      <c r="L1658">
        <v>1250</v>
      </c>
      <c r="M1658">
        <v>13660</v>
      </c>
      <c r="N1658">
        <v>1250</v>
      </c>
      <c r="O1658">
        <v>750</v>
      </c>
      <c r="P1658">
        <v>9772</v>
      </c>
      <c r="Q1658">
        <v>24568</v>
      </c>
      <c r="R1658">
        <v>750</v>
      </c>
      <c r="S1658">
        <v>1250</v>
      </c>
      <c r="T1658">
        <v>750</v>
      </c>
      <c r="U1658">
        <v>750</v>
      </c>
      <c r="V1658">
        <v>1250</v>
      </c>
      <c r="W1658">
        <v>750</v>
      </c>
      <c r="X1658">
        <v>750</v>
      </c>
      <c r="Y1658">
        <v>750</v>
      </c>
      <c r="Z1658">
        <v>1250</v>
      </c>
      <c r="AA1658">
        <v>1250</v>
      </c>
      <c r="AB1658">
        <v>1250</v>
      </c>
      <c r="AC1658">
        <v>750</v>
      </c>
      <c r="AD1658">
        <v>750</v>
      </c>
      <c r="AE1658">
        <v>750</v>
      </c>
      <c r="AF1658">
        <v>1250</v>
      </c>
      <c r="AG1658">
        <v>750</v>
      </c>
      <c r="AH1658">
        <v>750</v>
      </c>
      <c r="AI1658">
        <v>750</v>
      </c>
      <c r="AJ1658">
        <v>750</v>
      </c>
      <c r="AK1658">
        <v>750</v>
      </c>
      <c r="AL1658">
        <v>10348</v>
      </c>
      <c r="AM1658">
        <v>17554</v>
      </c>
      <c r="AN1658">
        <v>1250</v>
      </c>
      <c r="AO1658">
        <v>1250</v>
      </c>
      <c r="AP1658">
        <v>750</v>
      </c>
      <c r="AQ1658">
        <v>1457</v>
      </c>
      <c r="AR1658">
        <v>1250</v>
      </c>
      <c r="AS1658">
        <v>750</v>
      </c>
      <c r="AT1658">
        <v>1250</v>
      </c>
      <c r="AU1658">
        <v>1250</v>
      </c>
    </row>
    <row r="1659" spans="1:47" x14ac:dyDescent="0.3">
      <c r="A1659">
        <v>20.858882999999999</v>
      </c>
      <c r="B1659">
        <v>750</v>
      </c>
      <c r="C1659">
        <v>36169</v>
      </c>
      <c r="D1659">
        <v>750</v>
      </c>
      <c r="E1659">
        <v>1250</v>
      </c>
      <c r="F1659">
        <v>452713</v>
      </c>
      <c r="G1659">
        <v>111426</v>
      </c>
      <c r="H1659">
        <v>750</v>
      </c>
      <c r="I1659">
        <v>1250</v>
      </c>
      <c r="J1659">
        <v>750</v>
      </c>
      <c r="K1659">
        <v>1250</v>
      </c>
      <c r="L1659">
        <v>750</v>
      </c>
      <c r="M1659">
        <v>750</v>
      </c>
      <c r="N1659">
        <v>750</v>
      </c>
      <c r="O1659">
        <v>750</v>
      </c>
      <c r="P1659">
        <v>116092</v>
      </c>
      <c r="Q1659">
        <v>263398</v>
      </c>
      <c r="R1659">
        <v>1250</v>
      </c>
      <c r="S1659">
        <v>750</v>
      </c>
      <c r="T1659">
        <v>1250</v>
      </c>
      <c r="U1659">
        <v>1250</v>
      </c>
      <c r="V1659">
        <v>1250</v>
      </c>
      <c r="W1659">
        <v>1250</v>
      </c>
      <c r="X1659">
        <v>1250</v>
      </c>
      <c r="Y1659">
        <v>1250</v>
      </c>
      <c r="Z1659">
        <v>1250</v>
      </c>
      <c r="AA1659">
        <v>750</v>
      </c>
      <c r="AB1659">
        <v>750</v>
      </c>
      <c r="AC1659">
        <v>1250</v>
      </c>
      <c r="AD1659">
        <v>1250</v>
      </c>
      <c r="AE1659">
        <v>750</v>
      </c>
      <c r="AF1659">
        <v>750</v>
      </c>
      <c r="AG1659">
        <v>1250</v>
      </c>
      <c r="AH1659">
        <v>750</v>
      </c>
      <c r="AI1659">
        <v>1250</v>
      </c>
      <c r="AJ1659">
        <v>750</v>
      </c>
      <c r="AK1659">
        <v>1250</v>
      </c>
      <c r="AL1659">
        <v>107465</v>
      </c>
      <c r="AM1659">
        <v>1250</v>
      </c>
      <c r="AN1659">
        <v>750</v>
      </c>
      <c r="AO1659">
        <v>91209</v>
      </c>
      <c r="AP1659">
        <v>750</v>
      </c>
      <c r="AQ1659">
        <v>6686</v>
      </c>
      <c r="AR1659">
        <v>14679</v>
      </c>
      <c r="AS1659">
        <v>1250</v>
      </c>
      <c r="AT1659">
        <v>750</v>
      </c>
      <c r="AU1659">
        <v>750</v>
      </c>
    </row>
    <row r="1660" spans="1:47" x14ac:dyDescent="0.3">
      <c r="A1660">
        <v>20.867149000000001</v>
      </c>
      <c r="B1660">
        <v>750</v>
      </c>
      <c r="C1660">
        <v>750</v>
      </c>
      <c r="D1660">
        <v>750</v>
      </c>
      <c r="E1660">
        <v>1250</v>
      </c>
      <c r="F1660">
        <v>750</v>
      </c>
      <c r="G1660">
        <v>1250</v>
      </c>
      <c r="H1660">
        <v>1250</v>
      </c>
      <c r="I1660">
        <v>1250</v>
      </c>
      <c r="J1660">
        <v>750</v>
      </c>
      <c r="K1660">
        <v>1250</v>
      </c>
      <c r="L1660">
        <v>750</v>
      </c>
      <c r="M1660">
        <v>750</v>
      </c>
      <c r="N1660">
        <v>750</v>
      </c>
      <c r="O1660">
        <v>1250</v>
      </c>
      <c r="P1660">
        <v>1250</v>
      </c>
      <c r="Q1660">
        <v>750</v>
      </c>
      <c r="R1660">
        <v>1250</v>
      </c>
      <c r="S1660">
        <v>750</v>
      </c>
      <c r="T1660">
        <v>1250</v>
      </c>
      <c r="U1660">
        <v>1250</v>
      </c>
      <c r="V1660">
        <v>20006</v>
      </c>
      <c r="W1660">
        <v>1250</v>
      </c>
      <c r="X1660">
        <v>1250</v>
      </c>
      <c r="Y1660">
        <v>1250</v>
      </c>
      <c r="Z1660">
        <v>750</v>
      </c>
      <c r="AA1660">
        <v>750</v>
      </c>
      <c r="AB1660">
        <v>750</v>
      </c>
      <c r="AC1660">
        <v>1250</v>
      </c>
      <c r="AD1660">
        <v>1250</v>
      </c>
      <c r="AE1660">
        <v>3684</v>
      </c>
      <c r="AF1660">
        <v>750</v>
      </c>
      <c r="AG1660">
        <v>1250</v>
      </c>
      <c r="AH1660">
        <v>1337</v>
      </c>
      <c r="AI1660">
        <v>2626</v>
      </c>
      <c r="AJ1660">
        <v>1250</v>
      </c>
      <c r="AK1660">
        <v>1250</v>
      </c>
      <c r="AL1660">
        <v>750</v>
      </c>
      <c r="AM1660">
        <v>750</v>
      </c>
      <c r="AN1660">
        <v>750</v>
      </c>
      <c r="AO1660">
        <v>750</v>
      </c>
      <c r="AP1660">
        <v>3391</v>
      </c>
      <c r="AQ1660">
        <v>1694</v>
      </c>
      <c r="AR1660">
        <v>5448</v>
      </c>
      <c r="AS1660">
        <v>1250</v>
      </c>
      <c r="AT1660">
        <v>750</v>
      </c>
      <c r="AU1660">
        <v>750</v>
      </c>
    </row>
    <row r="1661" spans="1:47" x14ac:dyDescent="0.3">
      <c r="A1661">
        <v>20.875433000000001</v>
      </c>
      <c r="B1661">
        <v>1250</v>
      </c>
      <c r="C1661">
        <v>1250</v>
      </c>
      <c r="D1661">
        <v>1250</v>
      </c>
      <c r="E1661">
        <v>1702</v>
      </c>
      <c r="F1661">
        <v>22827</v>
      </c>
      <c r="G1661">
        <v>4458</v>
      </c>
      <c r="H1661">
        <v>750</v>
      </c>
      <c r="I1661">
        <v>750</v>
      </c>
      <c r="J1661">
        <v>1250</v>
      </c>
      <c r="K1661">
        <v>750</v>
      </c>
      <c r="L1661">
        <v>1250</v>
      </c>
      <c r="M1661">
        <v>1250</v>
      </c>
      <c r="N1661">
        <v>1250</v>
      </c>
      <c r="O1661">
        <v>750</v>
      </c>
      <c r="P1661">
        <v>750</v>
      </c>
      <c r="Q1661">
        <v>1250</v>
      </c>
      <c r="R1661">
        <v>750</v>
      </c>
      <c r="S1661">
        <v>1250</v>
      </c>
      <c r="T1661">
        <v>750</v>
      </c>
      <c r="U1661">
        <v>750</v>
      </c>
      <c r="V1661">
        <v>11800</v>
      </c>
      <c r="W1661">
        <v>750</v>
      </c>
      <c r="X1661">
        <v>750</v>
      </c>
      <c r="Y1661">
        <v>750</v>
      </c>
      <c r="Z1661">
        <v>1250</v>
      </c>
      <c r="AA1661">
        <v>1250</v>
      </c>
      <c r="AB1661">
        <v>1250</v>
      </c>
      <c r="AC1661">
        <v>750</v>
      </c>
      <c r="AD1661">
        <v>750</v>
      </c>
      <c r="AE1661">
        <v>1121</v>
      </c>
      <c r="AF1661">
        <v>1250</v>
      </c>
      <c r="AG1661">
        <v>750</v>
      </c>
      <c r="AH1661">
        <v>750</v>
      </c>
      <c r="AI1661">
        <v>750</v>
      </c>
      <c r="AJ1661">
        <v>750</v>
      </c>
      <c r="AK1661">
        <v>750</v>
      </c>
      <c r="AL1661">
        <v>5227</v>
      </c>
      <c r="AM1661">
        <v>1250</v>
      </c>
      <c r="AN1661">
        <v>1250</v>
      </c>
      <c r="AO1661">
        <v>1250</v>
      </c>
      <c r="AP1661">
        <v>3403</v>
      </c>
      <c r="AQ1661">
        <v>1250</v>
      </c>
      <c r="AR1661">
        <v>1731</v>
      </c>
      <c r="AS1661">
        <v>750</v>
      </c>
      <c r="AT1661">
        <v>1250</v>
      </c>
      <c r="AU1661">
        <v>1250</v>
      </c>
    </row>
    <row r="1662" spans="1:47" x14ac:dyDescent="0.3">
      <c r="A1662">
        <v>20.883699</v>
      </c>
      <c r="B1662">
        <v>1250</v>
      </c>
      <c r="C1662">
        <v>1250</v>
      </c>
      <c r="D1662">
        <v>7256</v>
      </c>
      <c r="E1662">
        <v>9835</v>
      </c>
      <c r="F1662">
        <v>17840</v>
      </c>
      <c r="G1662">
        <v>3796</v>
      </c>
      <c r="H1662">
        <v>750</v>
      </c>
      <c r="I1662">
        <v>750</v>
      </c>
      <c r="J1662">
        <v>1250</v>
      </c>
      <c r="K1662">
        <v>750</v>
      </c>
      <c r="L1662">
        <v>1250</v>
      </c>
      <c r="M1662">
        <v>5691</v>
      </c>
      <c r="N1662">
        <v>1250</v>
      </c>
      <c r="O1662">
        <v>750</v>
      </c>
      <c r="P1662">
        <v>3865</v>
      </c>
      <c r="Q1662">
        <v>9188</v>
      </c>
      <c r="R1662">
        <v>750</v>
      </c>
      <c r="S1662">
        <v>1250</v>
      </c>
      <c r="T1662">
        <v>750</v>
      </c>
      <c r="U1662">
        <v>750</v>
      </c>
      <c r="V1662">
        <v>1250</v>
      </c>
      <c r="W1662">
        <v>750</v>
      </c>
      <c r="X1662">
        <v>750</v>
      </c>
      <c r="Y1662">
        <v>750</v>
      </c>
      <c r="Z1662">
        <v>1250</v>
      </c>
      <c r="AA1662">
        <v>1250</v>
      </c>
      <c r="AB1662">
        <v>1250</v>
      </c>
      <c r="AC1662">
        <v>750</v>
      </c>
      <c r="AD1662">
        <v>750</v>
      </c>
      <c r="AE1662">
        <v>750</v>
      </c>
      <c r="AF1662">
        <v>1250</v>
      </c>
      <c r="AG1662">
        <v>750</v>
      </c>
      <c r="AH1662">
        <v>750</v>
      </c>
      <c r="AI1662">
        <v>750</v>
      </c>
      <c r="AJ1662">
        <v>750</v>
      </c>
      <c r="AK1662">
        <v>750</v>
      </c>
      <c r="AL1662">
        <v>3853</v>
      </c>
      <c r="AM1662">
        <v>7447</v>
      </c>
      <c r="AN1662">
        <v>1250</v>
      </c>
      <c r="AO1662">
        <v>3616</v>
      </c>
      <c r="AP1662">
        <v>750</v>
      </c>
      <c r="AQ1662">
        <v>1250</v>
      </c>
      <c r="AR1662">
        <v>1250</v>
      </c>
      <c r="AS1662">
        <v>750</v>
      </c>
      <c r="AT1662">
        <v>1250</v>
      </c>
      <c r="AU1662">
        <v>1250</v>
      </c>
    </row>
    <row r="1663" spans="1:47" x14ac:dyDescent="0.3">
      <c r="A1663">
        <v>20.891983</v>
      </c>
      <c r="B1663">
        <v>750</v>
      </c>
      <c r="C1663">
        <v>750</v>
      </c>
      <c r="D1663">
        <v>750</v>
      </c>
      <c r="E1663">
        <v>1250</v>
      </c>
      <c r="F1663">
        <v>750</v>
      </c>
      <c r="G1663">
        <v>1250</v>
      </c>
      <c r="H1663">
        <v>1250</v>
      </c>
      <c r="I1663">
        <v>1250</v>
      </c>
      <c r="J1663">
        <v>750</v>
      </c>
      <c r="K1663">
        <v>1250</v>
      </c>
      <c r="L1663">
        <v>750</v>
      </c>
      <c r="M1663">
        <v>750</v>
      </c>
      <c r="N1663">
        <v>750</v>
      </c>
      <c r="O1663">
        <v>1250</v>
      </c>
      <c r="P1663">
        <v>1250</v>
      </c>
      <c r="Q1663">
        <v>750</v>
      </c>
      <c r="R1663">
        <v>1250</v>
      </c>
      <c r="S1663">
        <v>750</v>
      </c>
      <c r="T1663">
        <v>1250</v>
      </c>
      <c r="U1663">
        <v>1250</v>
      </c>
      <c r="V1663">
        <v>29215</v>
      </c>
      <c r="W1663">
        <v>1250</v>
      </c>
      <c r="X1663">
        <v>1250</v>
      </c>
      <c r="Y1663">
        <v>1250</v>
      </c>
      <c r="Z1663">
        <v>750</v>
      </c>
      <c r="AA1663">
        <v>750</v>
      </c>
      <c r="AB1663">
        <v>750</v>
      </c>
      <c r="AC1663">
        <v>1250</v>
      </c>
      <c r="AD1663">
        <v>1250</v>
      </c>
      <c r="AE1663">
        <v>1250</v>
      </c>
      <c r="AF1663">
        <v>750</v>
      </c>
      <c r="AG1663">
        <v>1250</v>
      </c>
      <c r="AH1663">
        <v>5727</v>
      </c>
      <c r="AI1663">
        <v>1250</v>
      </c>
      <c r="AJ1663">
        <v>1250</v>
      </c>
      <c r="AK1663">
        <v>1250</v>
      </c>
      <c r="AL1663">
        <v>750</v>
      </c>
      <c r="AM1663">
        <v>750</v>
      </c>
      <c r="AN1663">
        <v>750</v>
      </c>
      <c r="AO1663">
        <v>750</v>
      </c>
      <c r="AP1663">
        <v>1250</v>
      </c>
      <c r="AQ1663">
        <v>750</v>
      </c>
      <c r="AR1663">
        <v>750</v>
      </c>
      <c r="AS1663">
        <v>1250</v>
      </c>
      <c r="AT1663">
        <v>750</v>
      </c>
      <c r="AU1663">
        <v>750</v>
      </c>
    </row>
    <row r="1664" spans="1:47" x14ac:dyDescent="0.3">
      <c r="A1664">
        <v>20.900266999999999</v>
      </c>
      <c r="B1664">
        <v>750</v>
      </c>
      <c r="C1664">
        <v>1250</v>
      </c>
      <c r="D1664">
        <v>750</v>
      </c>
      <c r="E1664">
        <v>1250</v>
      </c>
      <c r="F1664">
        <v>26622</v>
      </c>
      <c r="G1664">
        <v>1250</v>
      </c>
      <c r="H1664">
        <v>1250</v>
      </c>
      <c r="I1664">
        <v>1250</v>
      </c>
      <c r="J1664">
        <v>750</v>
      </c>
      <c r="K1664">
        <v>23016</v>
      </c>
      <c r="L1664">
        <v>750</v>
      </c>
      <c r="M1664">
        <v>750</v>
      </c>
      <c r="N1664">
        <v>1250</v>
      </c>
      <c r="O1664">
        <v>1250</v>
      </c>
      <c r="P1664">
        <v>1250</v>
      </c>
      <c r="Q1664">
        <v>750</v>
      </c>
      <c r="R1664">
        <v>1922</v>
      </c>
      <c r="S1664">
        <v>750</v>
      </c>
      <c r="T1664">
        <v>1250</v>
      </c>
      <c r="U1664">
        <v>1250</v>
      </c>
      <c r="V1664">
        <v>27698</v>
      </c>
      <c r="W1664">
        <v>1250</v>
      </c>
      <c r="X1664">
        <v>1250</v>
      </c>
      <c r="Y1664">
        <v>750</v>
      </c>
      <c r="Z1664">
        <v>750</v>
      </c>
      <c r="AA1664">
        <v>750</v>
      </c>
      <c r="AB1664">
        <v>1250</v>
      </c>
      <c r="AC1664">
        <v>1250</v>
      </c>
      <c r="AD1664">
        <v>750</v>
      </c>
      <c r="AE1664">
        <v>1250</v>
      </c>
      <c r="AF1664">
        <v>750</v>
      </c>
      <c r="AG1664">
        <v>1250</v>
      </c>
      <c r="AH1664">
        <v>4985</v>
      </c>
      <c r="AI1664">
        <v>13971</v>
      </c>
      <c r="AJ1664">
        <v>750</v>
      </c>
      <c r="AK1664">
        <v>1250</v>
      </c>
      <c r="AL1664">
        <v>750</v>
      </c>
      <c r="AM1664">
        <v>750</v>
      </c>
      <c r="AN1664">
        <v>750</v>
      </c>
      <c r="AO1664">
        <v>750</v>
      </c>
      <c r="AP1664">
        <v>1250</v>
      </c>
      <c r="AQ1664">
        <v>1250</v>
      </c>
      <c r="AR1664">
        <v>1409</v>
      </c>
      <c r="AS1664">
        <v>1250</v>
      </c>
      <c r="AT1664">
        <v>750</v>
      </c>
      <c r="AU1664">
        <v>750</v>
      </c>
    </row>
    <row r="1665" spans="1:47" x14ac:dyDescent="0.3">
      <c r="A1665">
        <v>20.908532999999998</v>
      </c>
      <c r="B1665">
        <v>10431</v>
      </c>
      <c r="C1665">
        <v>1250</v>
      </c>
      <c r="D1665">
        <v>1250</v>
      </c>
      <c r="E1665">
        <v>750</v>
      </c>
      <c r="F1665">
        <v>1250</v>
      </c>
      <c r="G1665">
        <v>750</v>
      </c>
      <c r="H1665">
        <v>750</v>
      </c>
      <c r="I1665">
        <v>750</v>
      </c>
      <c r="J1665">
        <v>1250</v>
      </c>
      <c r="K1665">
        <v>750</v>
      </c>
      <c r="L1665">
        <v>1250</v>
      </c>
      <c r="M1665">
        <v>1250</v>
      </c>
      <c r="N1665">
        <v>1250</v>
      </c>
      <c r="O1665">
        <v>1258</v>
      </c>
      <c r="P1665">
        <v>750</v>
      </c>
      <c r="Q1665">
        <v>1250</v>
      </c>
      <c r="R1665">
        <v>750</v>
      </c>
      <c r="S1665">
        <v>1250</v>
      </c>
      <c r="T1665">
        <v>750</v>
      </c>
      <c r="U1665">
        <v>3195</v>
      </c>
      <c r="V1665">
        <v>6572</v>
      </c>
      <c r="W1665">
        <v>750</v>
      </c>
      <c r="X1665">
        <v>750</v>
      </c>
      <c r="Y1665">
        <v>750</v>
      </c>
      <c r="Z1665">
        <v>1578</v>
      </c>
      <c r="AA1665">
        <v>1250</v>
      </c>
      <c r="AB1665">
        <v>1250</v>
      </c>
      <c r="AC1665">
        <v>750</v>
      </c>
      <c r="AD1665">
        <v>750</v>
      </c>
      <c r="AE1665">
        <v>750</v>
      </c>
      <c r="AF1665">
        <v>1250</v>
      </c>
      <c r="AG1665">
        <v>750</v>
      </c>
      <c r="AH1665">
        <v>1140</v>
      </c>
      <c r="AI1665">
        <v>1125</v>
      </c>
      <c r="AJ1665">
        <v>750</v>
      </c>
      <c r="AK1665">
        <v>750</v>
      </c>
      <c r="AL1665">
        <v>3351</v>
      </c>
      <c r="AM1665">
        <v>1250</v>
      </c>
      <c r="AN1665">
        <v>1250</v>
      </c>
      <c r="AO1665">
        <v>1250</v>
      </c>
      <c r="AP1665">
        <v>750</v>
      </c>
      <c r="AQ1665">
        <v>1250</v>
      </c>
      <c r="AR1665">
        <v>3467</v>
      </c>
      <c r="AS1665">
        <v>750</v>
      </c>
      <c r="AT1665">
        <v>1250</v>
      </c>
      <c r="AU1665">
        <v>1472</v>
      </c>
    </row>
    <row r="1666" spans="1:47" x14ac:dyDescent="0.3">
      <c r="A1666">
        <v>20.916799999999999</v>
      </c>
      <c r="B1666">
        <v>1250</v>
      </c>
      <c r="C1666">
        <v>1250</v>
      </c>
      <c r="D1666">
        <v>2450</v>
      </c>
      <c r="E1666">
        <v>4034</v>
      </c>
      <c r="F1666">
        <v>3297</v>
      </c>
      <c r="G1666">
        <v>750</v>
      </c>
      <c r="H1666">
        <v>750</v>
      </c>
      <c r="I1666">
        <v>750</v>
      </c>
      <c r="J1666">
        <v>1250</v>
      </c>
      <c r="K1666">
        <v>750</v>
      </c>
      <c r="L1666">
        <v>1250</v>
      </c>
      <c r="M1666">
        <v>1250</v>
      </c>
      <c r="N1666">
        <v>1250</v>
      </c>
      <c r="O1666">
        <v>750</v>
      </c>
      <c r="P1666">
        <v>2047</v>
      </c>
      <c r="Q1666">
        <v>3971</v>
      </c>
      <c r="R1666">
        <v>750</v>
      </c>
      <c r="S1666">
        <v>1250</v>
      </c>
      <c r="T1666">
        <v>2327</v>
      </c>
      <c r="U1666">
        <v>750</v>
      </c>
      <c r="V1666">
        <v>1250</v>
      </c>
      <c r="W1666">
        <v>750</v>
      </c>
      <c r="X1666">
        <v>750</v>
      </c>
      <c r="Y1666">
        <v>750</v>
      </c>
      <c r="Z1666">
        <v>1250</v>
      </c>
      <c r="AA1666">
        <v>1250</v>
      </c>
      <c r="AB1666">
        <v>1250</v>
      </c>
      <c r="AC1666">
        <v>750</v>
      </c>
      <c r="AD1666">
        <v>750</v>
      </c>
      <c r="AE1666">
        <v>750</v>
      </c>
      <c r="AF1666">
        <v>1250</v>
      </c>
      <c r="AG1666">
        <v>750</v>
      </c>
      <c r="AH1666">
        <v>750</v>
      </c>
      <c r="AI1666">
        <v>1878</v>
      </c>
      <c r="AJ1666">
        <v>2702</v>
      </c>
      <c r="AK1666">
        <v>750</v>
      </c>
      <c r="AL1666">
        <v>1250</v>
      </c>
      <c r="AM1666">
        <v>2365</v>
      </c>
      <c r="AN1666">
        <v>1250</v>
      </c>
      <c r="AO1666">
        <v>1250</v>
      </c>
      <c r="AP1666">
        <v>750</v>
      </c>
      <c r="AQ1666">
        <v>1250</v>
      </c>
      <c r="AR1666">
        <v>1250</v>
      </c>
      <c r="AS1666">
        <v>750</v>
      </c>
      <c r="AT1666">
        <v>1250</v>
      </c>
      <c r="AU1666">
        <v>1250</v>
      </c>
    </row>
    <row r="1667" spans="1:47" x14ac:dyDescent="0.3">
      <c r="A1667">
        <v>20.925083000000001</v>
      </c>
      <c r="B1667">
        <v>2599</v>
      </c>
      <c r="C1667">
        <v>1250</v>
      </c>
      <c r="D1667">
        <v>1534</v>
      </c>
      <c r="E1667">
        <v>3170</v>
      </c>
      <c r="F1667">
        <v>4976</v>
      </c>
      <c r="G1667">
        <v>2555</v>
      </c>
      <c r="H1667">
        <v>3170</v>
      </c>
      <c r="I1667">
        <v>750</v>
      </c>
      <c r="J1667">
        <v>2883</v>
      </c>
      <c r="K1667">
        <v>3183</v>
      </c>
      <c r="L1667">
        <v>1250</v>
      </c>
      <c r="M1667">
        <v>3807</v>
      </c>
      <c r="N1667">
        <v>1467</v>
      </c>
      <c r="O1667">
        <v>3010</v>
      </c>
      <c r="P1667">
        <v>4376</v>
      </c>
      <c r="Q1667">
        <v>2354</v>
      </c>
      <c r="R1667">
        <v>3568</v>
      </c>
      <c r="S1667">
        <v>1437</v>
      </c>
      <c r="T1667">
        <v>2705</v>
      </c>
      <c r="U1667">
        <v>4962</v>
      </c>
      <c r="V1667">
        <v>1284</v>
      </c>
      <c r="W1667">
        <v>750</v>
      </c>
      <c r="X1667">
        <v>1658</v>
      </c>
      <c r="Y1667">
        <v>2068</v>
      </c>
      <c r="Z1667">
        <v>3411</v>
      </c>
      <c r="AA1667">
        <v>2059</v>
      </c>
      <c r="AB1667">
        <v>2252</v>
      </c>
      <c r="AC1667">
        <v>2729</v>
      </c>
      <c r="AD1667">
        <v>2372</v>
      </c>
      <c r="AE1667">
        <v>3559</v>
      </c>
      <c r="AF1667">
        <v>2253</v>
      </c>
      <c r="AG1667">
        <v>3938</v>
      </c>
      <c r="AH1667">
        <v>2181</v>
      </c>
      <c r="AI1667">
        <v>2100</v>
      </c>
      <c r="AJ1667">
        <v>1056</v>
      </c>
      <c r="AK1667">
        <v>2965</v>
      </c>
      <c r="AL1667">
        <v>3107</v>
      </c>
      <c r="AM1667">
        <v>2374</v>
      </c>
      <c r="AN1667">
        <v>3230</v>
      </c>
      <c r="AO1667">
        <v>4217</v>
      </c>
      <c r="AP1667">
        <v>5376</v>
      </c>
      <c r="AQ1667">
        <v>1250</v>
      </c>
      <c r="AR1667">
        <v>2749</v>
      </c>
      <c r="AS1667">
        <v>3756</v>
      </c>
      <c r="AT1667">
        <v>3834</v>
      </c>
      <c r="AU1667">
        <v>1250</v>
      </c>
    </row>
    <row r="1668" spans="1:47" x14ac:dyDescent="0.3">
      <c r="A1668">
        <v>20.933367000000001</v>
      </c>
      <c r="B1668">
        <v>1250</v>
      </c>
      <c r="C1668">
        <v>750</v>
      </c>
      <c r="D1668">
        <v>750</v>
      </c>
      <c r="E1668">
        <v>1250</v>
      </c>
      <c r="F1668">
        <v>20752</v>
      </c>
      <c r="G1668">
        <v>1250</v>
      </c>
      <c r="H1668">
        <v>1250</v>
      </c>
      <c r="I1668">
        <v>1250</v>
      </c>
      <c r="J1668">
        <v>750</v>
      </c>
      <c r="K1668">
        <v>750</v>
      </c>
      <c r="L1668">
        <v>750</v>
      </c>
      <c r="M1668">
        <v>1250</v>
      </c>
      <c r="N1668">
        <v>1250</v>
      </c>
      <c r="O1668">
        <v>750</v>
      </c>
      <c r="P1668">
        <v>750</v>
      </c>
      <c r="Q1668">
        <v>750</v>
      </c>
      <c r="R1668">
        <v>1250</v>
      </c>
      <c r="S1668">
        <v>750</v>
      </c>
      <c r="T1668">
        <v>750</v>
      </c>
      <c r="U1668">
        <v>13139</v>
      </c>
      <c r="V1668">
        <v>1250</v>
      </c>
      <c r="W1668">
        <v>1250</v>
      </c>
      <c r="X1668">
        <v>1250</v>
      </c>
      <c r="Y1668">
        <v>750</v>
      </c>
      <c r="Z1668">
        <v>750</v>
      </c>
      <c r="AA1668">
        <v>750</v>
      </c>
      <c r="AB1668">
        <v>1250</v>
      </c>
      <c r="AC1668">
        <v>1250</v>
      </c>
      <c r="AD1668">
        <v>14012</v>
      </c>
      <c r="AE1668">
        <v>1250</v>
      </c>
      <c r="AF1668">
        <v>750</v>
      </c>
      <c r="AG1668">
        <v>750</v>
      </c>
      <c r="AH1668">
        <v>13201</v>
      </c>
      <c r="AI1668">
        <v>44838</v>
      </c>
      <c r="AJ1668">
        <v>1250</v>
      </c>
      <c r="AK1668">
        <v>1250</v>
      </c>
      <c r="AL1668">
        <v>750</v>
      </c>
      <c r="AM1668">
        <v>750</v>
      </c>
      <c r="AN1668">
        <v>750</v>
      </c>
      <c r="AO1668">
        <v>1250</v>
      </c>
      <c r="AP1668">
        <v>1250</v>
      </c>
      <c r="AQ1668">
        <v>750</v>
      </c>
      <c r="AR1668">
        <v>56213</v>
      </c>
      <c r="AS1668">
        <v>1250</v>
      </c>
      <c r="AT1668">
        <v>750</v>
      </c>
      <c r="AU1668">
        <v>6216</v>
      </c>
    </row>
    <row r="1669" spans="1:47" x14ac:dyDescent="0.3">
      <c r="A1669">
        <v>20.941632999999999</v>
      </c>
      <c r="B1669">
        <v>1250</v>
      </c>
      <c r="C1669">
        <v>1250</v>
      </c>
      <c r="D1669">
        <v>1250</v>
      </c>
      <c r="E1669">
        <v>750</v>
      </c>
      <c r="F1669">
        <v>1250</v>
      </c>
      <c r="G1669">
        <v>750</v>
      </c>
      <c r="H1669">
        <v>750</v>
      </c>
      <c r="I1669">
        <v>750</v>
      </c>
      <c r="J1669">
        <v>1250</v>
      </c>
      <c r="K1669">
        <v>750</v>
      </c>
      <c r="L1669">
        <v>1250</v>
      </c>
      <c r="M1669">
        <v>1250</v>
      </c>
      <c r="N1669">
        <v>1250</v>
      </c>
      <c r="O1669">
        <v>750</v>
      </c>
      <c r="P1669">
        <v>750</v>
      </c>
      <c r="Q1669">
        <v>1250</v>
      </c>
      <c r="R1669">
        <v>750</v>
      </c>
      <c r="S1669">
        <v>1250</v>
      </c>
      <c r="T1669">
        <v>750</v>
      </c>
      <c r="U1669">
        <v>750</v>
      </c>
      <c r="V1669">
        <v>1250</v>
      </c>
      <c r="W1669">
        <v>750</v>
      </c>
      <c r="X1669">
        <v>750</v>
      </c>
      <c r="Y1669">
        <v>750</v>
      </c>
      <c r="Z1669">
        <v>1250</v>
      </c>
      <c r="AA1669">
        <v>1250</v>
      </c>
      <c r="AB1669">
        <v>1250</v>
      </c>
      <c r="AC1669">
        <v>750</v>
      </c>
      <c r="AD1669">
        <v>750</v>
      </c>
      <c r="AE1669">
        <v>750</v>
      </c>
      <c r="AF1669">
        <v>1250</v>
      </c>
      <c r="AG1669">
        <v>750</v>
      </c>
      <c r="AH1669">
        <v>750</v>
      </c>
      <c r="AI1669">
        <v>4638</v>
      </c>
      <c r="AJ1669">
        <v>750</v>
      </c>
      <c r="AK1669">
        <v>750</v>
      </c>
      <c r="AL1669">
        <v>1250</v>
      </c>
      <c r="AM1669">
        <v>1250</v>
      </c>
      <c r="AN1669">
        <v>1250</v>
      </c>
      <c r="AO1669">
        <v>1250</v>
      </c>
      <c r="AP1669">
        <v>750</v>
      </c>
      <c r="AQ1669">
        <v>1250</v>
      </c>
      <c r="AR1669">
        <v>3986</v>
      </c>
      <c r="AS1669">
        <v>2256</v>
      </c>
      <c r="AT1669">
        <v>1250</v>
      </c>
      <c r="AU1669">
        <v>1250</v>
      </c>
    </row>
    <row r="1670" spans="1:47" x14ac:dyDescent="0.3">
      <c r="A1670">
        <v>20.949916999999999</v>
      </c>
      <c r="B1670">
        <v>750</v>
      </c>
      <c r="C1670">
        <v>750</v>
      </c>
      <c r="D1670">
        <v>750</v>
      </c>
      <c r="E1670">
        <v>1250</v>
      </c>
      <c r="F1670">
        <v>750</v>
      </c>
      <c r="G1670">
        <v>1250</v>
      </c>
      <c r="H1670">
        <v>1250</v>
      </c>
      <c r="I1670">
        <v>1250</v>
      </c>
      <c r="J1670">
        <v>750</v>
      </c>
      <c r="K1670">
        <v>1250</v>
      </c>
      <c r="L1670">
        <v>750</v>
      </c>
      <c r="M1670">
        <v>750</v>
      </c>
      <c r="N1670">
        <v>750</v>
      </c>
      <c r="O1670">
        <v>1250</v>
      </c>
      <c r="P1670">
        <v>1250</v>
      </c>
      <c r="Q1670">
        <v>750</v>
      </c>
      <c r="R1670">
        <v>1250</v>
      </c>
      <c r="S1670">
        <v>750</v>
      </c>
      <c r="T1670">
        <v>1250</v>
      </c>
      <c r="U1670">
        <v>1250</v>
      </c>
      <c r="V1670">
        <v>750</v>
      </c>
      <c r="W1670">
        <v>1250</v>
      </c>
      <c r="X1670">
        <v>1250</v>
      </c>
      <c r="Y1670">
        <v>1250</v>
      </c>
      <c r="Z1670">
        <v>750</v>
      </c>
      <c r="AA1670">
        <v>750</v>
      </c>
      <c r="AB1670">
        <v>750</v>
      </c>
      <c r="AC1670">
        <v>1250</v>
      </c>
      <c r="AD1670">
        <v>1250</v>
      </c>
      <c r="AE1670">
        <v>1250</v>
      </c>
      <c r="AF1670">
        <v>750</v>
      </c>
      <c r="AG1670">
        <v>1250</v>
      </c>
      <c r="AH1670">
        <v>5803</v>
      </c>
      <c r="AI1670">
        <v>21211</v>
      </c>
      <c r="AJ1670">
        <v>1250</v>
      </c>
      <c r="AK1670">
        <v>1250</v>
      </c>
      <c r="AL1670">
        <v>750</v>
      </c>
      <c r="AM1670">
        <v>9415</v>
      </c>
      <c r="AN1670">
        <v>750</v>
      </c>
      <c r="AO1670">
        <v>750</v>
      </c>
      <c r="AP1670">
        <v>1250</v>
      </c>
      <c r="AQ1670">
        <v>750</v>
      </c>
      <c r="AR1670">
        <v>750</v>
      </c>
      <c r="AS1670">
        <v>1250</v>
      </c>
      <c r="AT1670">
        <v>750</v>
      </c>
      <c r="AU1670">
        <v>750</v>
      </c>
    </row>
    <row r="1671" spans="1:47" x14ac:dyDescent="0.3">
      <c r="A1671">
        <v>20.958182999999998</v>
      </c>
      <c r="B1671">
        <v>1250</v>
      </c>
      <c r="C1671">
        <v>180817</v>
      </c>
      <c r="D1671">
        <v>74222</v>
      </c>
      <c r="E1671">
        <v>66472</v>
      </c>
      <c r="F1671">
        <v>750</v>
      </c>
      <c r="G1671">
        <v>128498</v>
      </c>
      <c r="H1671">
        <v>94640</v>
      </c>
      <c r="I1671">
        <v>3919</v>
      </c>
      <c r="J1671">
        <v>1250</v>
      </c>
      <c r="K1671">
        <v>102973</v>
      </c>
      <c r="L1671">
        <v>750</v>
      </c>
      <c r="M1671">
        <v>30065</v>
      </c>
      <c r="N1671">
        <v>207993</v>
      </c>
      <c r="O1671">
        <v>1250</v>
      </c>
      <c r="P1671">
        <v>55601</v>
      </c>
      <c r="Q1671">
        <v>170463</v>
      </c>
      <c r="R1671">
        <v>1250</v>
      </c>
      <c r="S1671">
        <v>45338</v>
      </c>
      <c r="T1671">
        <v>6440</v>
      </c>
      <c r="U1671">
        <v>1250</v>
      </c>
      <c r="V1671">
        <v>110465</v>
      </c>
      <c r="W1671">
        <v>1250</v>
      </c>
      <c r="X1671">
        <v>17331</v>
      </c>
      <c r="Y1671">
        <v>33526</v>
      </c>
      <c r="Z1671">
        <v>63623</v>
      </c>
      <c r="AA1671">
        <v>56234</v>
      </c>
      <c r="AB1671">
        <v>57190</v>
      </c>
      <c r="AC1671">
        <v>47904</v>
      </c>
      <c r="AD1671">
        <v>750</v>
      </c>
      <c r="AE1671">
        <v>43622</v>
      </c>
      <c r="AF1671">
        <v>67068</v>
      </c>
      <c r="AG1671">
        <v>25950</v>
      </c>
      <c r="AH1671">
        <v>1250</v>
      </c>
      <c r="AI1671">
        <v>43753</v>
      </c>
      <c r="AJ1671">
        <v>77603</v>
      </c>
      <c r="AK1671">
        <v>35001</v>
      </c>
      <c r="AL1671">
        <v>30451</v>
      </c>
      <c r="AM1671">
        <v>59347</v>
      </c>
      <c r="AN1671">
        <v>25233</v>
      </c>
      <c r="AO1671">
        <v>22328</v>
      </c>
      <c r="AP1671">
        <v>1250</v>
      </c>
      <c r="AQ1671">
        <v>1250</v>
      </c>
      <c r="AR1671">
        <v>750</v>
      </c>
      <c r="AS1671">
        <v>45137</v>
      </c>
      <c r="AT1671">
        <v>38775</v>
      </c>
      <c r="AU1671">
        <v>1250</v>
      </c>
    </row>
    <row r="1672" spans="1:47" x14ac:dyDescent="0.3">
      <c r="A1672">
        <v>20.966467000000002</v>
      </c>
      <c r="B1672">
        <v>1250</v>
      </c>
      <c r="C1672">
        <v>53591</v>
      </c>
      <c r="D1672">
        <v>23353</v>
      </c>
      <c r="E1672">
        <v>22329</v>
      </c>
      <c r="F1672">
        <v>41523</v>
      </c>
      <c r="G1672">
        <v>45111</v>
      </c>
      <c r="H1672">
        <v>37466</v>
      </c>
      <c r="I1672">
        <v>1250</v>
      </c>
      <c r="J1672">
        <v>6963</v>
      </c>
      <c r="K1672">
        <v>20760</v>
      </c>
      <c r="L1672">
        <v>750</v>
      </c>
      <c r="M1672">
        <v>9083</v>
      </c>
      <c r="N1672">
        <v>53425</v>
      </c>
      <c r="O1672">
        <v>17419</v>
      </c>
      <c r="P1672">
        <v>16662</v>
      </c>
      <c r="Q1672">
        <v>58326</v>
      </c>
      <c r="R1672">
        <v>1250</v>
      </c>
      <c r="S1672">
        <v>14059</v>
      </c>
      <c r="T1672">
        <v>2206</v>
      </c>
      <c r="U1672">
        <v>1250</v>
      </c>
      <c r="V1672">
        <v>34417</v>
      </c>
      <c r="W1672">
        <v>1250</v>
      </c>
      <c r="X1672">
        <v>5418</v>
      </c>
      <c r="Y1672">
        <v>16972</v>
      </c>
      <c r="Z1672">
        <v>10819</v>
      </c>
      <c r="AA1672">
        <v>16277</v>
      </c>
      <c r="AB1672">
        <v>9027</v>
      </c>
      <c r="AC1672">
        <v>15627</v>
      </c>
      <c r="AD1672">
        <v>750</v>
      </c>
      <c r="AE1672">
        <v>19126</v>
      </c>
      <c r="AF1672">
        <v>26459</v>
      </c>
      <c r="AG1672">
        <v>8654</v>
      </c>
      <c r="AH1672">
        <v>3687</v>
      </c>
      <c r="AI1672">
        <v>3701</v>
      </c>
      <c r="AJ1672">
        <v>23295</v>
      </c>
      <c r="AK1672">
        <v>12520</v>
      </c>
      <c r="AL1672">
        <v>12219</v>
      </c>
      <c r="AM1672">
        <v>14096</v>
      </c>
      <c r="AN1672">
        <v>8190</v>
      </c>
      <c r="AO1672">
        <v>6867</v>
      </c>
      <c r="AP1672">
        <v>1250</v>
      </c>
      <c r="AQ1672">
        <v>750</v>
      </c>
      <c r="AR1672">
        <v>22301</v>
      </c>
      <c r="AS1672">
        <v>15670</v>
      </c>
      <c r="AT1672">
        <v>13901</v>
      </c>
      <c r="AU1672">
        <v>750</v>
      </c>
    </row>
    <row r="1673" spans="1:47" x14ac:dyDescent="0.3">
      <c r="A1673">
        <v>20.974733000000001</v>
      </c>
      <c r="B1673">
        <v>750</v>
      </c>
      <c r="C1673">
        <v>750</v>
      </c>
      <c r="D1673">
        <v>750</v>
      </c>
      <c r="E1673">
        <v>1250</v>
      </c>
      <c r="F1673">
        <v>750</v>
      </c>
      <c r="G1673">
        <v>1250</v>
      </c>
      <c r="H1673">
        <v>18885</v>
      </c>
      <c r="I1673">
        <v>1250</v>
      </c>
      <c r="J1673">
        <v>750</v>
      </c>
      <c r="K1673">
        <v>1250</v>
      </c>
      <c r="L1673">
        <v>750</v>
      </c>
      <c r="M1673">
        <v>750</v>
      </c>
      <c r="N1673">
        <v>70073</v>
      </c>
      <c r="O1673">
        <v>1250</v>
      </c>
      <c r="P1673">
        <v>1250</v>
      </c>
      <c r="Q1673">
        <v>12544</v>
      </c>
      <c r="R1673">
        <v>1250</v>
      </c>
      <c r="S1673">
        <v>750</v>
      </c>
      <c r="T1673">
        <v>1250</v>
      </c>
      <c r="U1673">
        <v>1250</v>
      </c>
      <c r="V1673">
        <v>48992</v>
      </c>
      <c r="W1673">
        <v>1250</v>
      </c>
      <c r="X1673">
        <v>1250</v>
      </c>
      <c r="Y1673">
        <v>1250</v>
      </c>
      <c r="Z1673">
        <v>22283</v>
      </c>
      <c r="AA1673">
        <v>750</v>
      </c>
      <c r="AB1673">
        <v>750</v>
      </c>
      <c r="AC1673">
        <v>1250</v>
      </c>
      <c r="AD1673">
        <v>1250</v>
      </c>
      <c r="AE1673">
        <v>1250</v>
      </c>
      <c r="AF1673">
        <v>750</v>
      </c>
      <c r="AG1673">
        <v>1250</v>
      </c>
      <c r="AH1673">
        <v>4277</v>
      </c>
      <c r="AI1673">
        <v>1250</v>
      </c>
      <c r="AJ1673">
        <v>1250</v>
      </c>
      <c r="AK1673">
        <v>1250</v>
      </c>
      <c r="AL1673">
        <v>750</v>
      </c>
      <c r="AM1673">
        <v>9128</v>
      </c>
      <c r="AN1673">
        <v>750</v>
      </c>
      <c r="AO1673">
        <v>750</v>
      </c>
      <c r="AP1673">
        <v>1250</v>
      </c>
      <c r="AQ1673">
        <v>750</v>
      </c>
      <c r="AR1673">
        <v>750</v>
      </c>
      <c r="AS1673">
        <v>1250</v>
      </c>
      <c r="AT1673">
        <v>750</v>
      </c>
      <c r="AU1673">
        <v>750</v>
      </c>
    </row>
    <row r="1674" spans="1:47" x14ac:dyDescent="0.3">
      <c r="A1674">
        <v>20.983017</v>
      </c>
      <c r="B1674">
        <v>57609</v>
      </c>
      <c r="C1674">
        <v>750</v>
      </c>
      <c r="D1674">
        <v>750</v>
      </c>
      <c r="E1674">
        <v>750</v>
      </c>
      <c r="F1674">
        <v>124740</v>
      </c>
      <c r="G1674">
        <v>1250</v>
      </c>
      <c r="H1674">
        <v>70298</v>
      </c>
      <c r="I1674">
        <v>750</v>
      </c>
      <c r="J1674">
        <v>55083</v>
      </c>
      <c r="K1674">
        <v>1250</v>
      </c>
      <c r="L1674">
        <v>1250</v>
      </c>
      <c r="M1674">
        <v>18645</v>
      </c>
      <c r="N1674">
        <v>750</v>
      </c>
      <c r="O1674">
        <v>92253</v>
      </c>
      <c r="P1674">
        <v>750</v>
      </c>
      <c r="Q1674">
        <v>1250</v>
      </c>
      <c r="R1674">
        <v>38913</v>
      </c>
      <c r="S1674">
        <v>1250</v>
      </c>
      <c r="T1674">
        <v>750</v>
      </c>
      <c r="U1674">
        <v>47093</v>
      </c>
      <c r="V1674">
        <v>750</v>
      </c>
      <c r="W1674">
        <v>5143</v>
      </c>
      <c r="X1674">
        <v>1250</v>
      </c>
      <c r="Y1674">
        <v>1250</v>
      </c>
      <c r="Z1674">
        <v>62247</v>
      </c>
      <c r="AA1674">
        <v>1250</v>
      </c>
      <c r="AB1674">
        <v>750</v>
      </c>
      <c r="AC1674">
        <v>1250</v>
      </c>
      <c r="AD1674">
        <v>1250</v>
      </c>
      <c r="AE1674">
        <v>1250</v>
      </c>
      <c r="AF1674">
        <v>750</v>
      </c>
      <c r="AG1674">
        <v>1250</v>
      </c>
      <c r="AH1674">
        <v>27666</v>
      </c>
      <c r="AI1674">
        <v>750</v>
      </c>
      <c r="AJ1674">
        <v>1250</v>
      </c>
      <c r="AK1674">
        <v>750</v>
      </c>
      <c r="AL1674">
        <v>750</v>
      </c>
      <c r="AM1674">
        <v>750</v>
      </c>
      <c r="AN1674">
        <v>48693</v>
      </c>
      <c r="AO1674">
        <v>1250</v>
      </c>
      <c r="AP1674">
        <v>87096</v>
      </c>
      <c r="AQ1674">
        <v>750</v>
      </c>
      <c r="AR1674">
        <v>1250</v>
      </c>
      <c r="AS1674">
        <v>750</v>
      </c>
      <c r="AT1674">
        <v>750</v>
      </c>
      <c r="AU1674">
        <v>1250</v>
      </c>
    </row>
    <row r="1675" spans="1:47" x14ac:dyDescent="0.3">
      <c r="A1675">
        <v>20.991301</v>
      </c>
      <c r="B1675">
        <v>31465</v>
      </c>
      <c r="C1675">
        <v>750</v>
      </c>
      <c r="D1675">
        <v>750</v>
      </c>
      <c r="E1675">
        <v>1250</v>
      </c>
      <c r="F1675">
        <v>750</v>
      </c>
      <c r="G1675">
        <v>1250</v>
      </c>
      <c r="H1675">
        <v>1250</v>
      </c>
      <c r="I1675">
        <v>1250</v>
      </c>
      <c r="J1675">
        <v>8220</v>
      </c>
      <c r="K1675">
        <v>1250</v>
      </c>
      <c r="L1675">
        <v>750</v>
      </c>
      <c r="M1675">
        <v>2259</v>
      </c>
      <c r="N1675">
        <v>750</v>
      </c>
      <c r="O1675">
        <v>16889</v>
      </c>
      <c r="P1675">
        <v>1250</v>
      </c>
      <c r="Q1675">
        <v>750</v>
      </c>
      <c r="R1675">
        <v>7336</v>
      </c>
      <c r="S1675">
        <v>750</v>
      </c>
      <c r="T1675">
        <v>1250</v>
      </c>
      <c r="U1675">
        <v>9123</v>
      </c>
      <c r="V1675">
        <v>750</v>
      </c>
      <c r="W1675">
        <v>1250</v>
      </c>
      <c r="X1675">
        <v>1250</v>
      </c>
      <c r="Y1675">
        <v>1250</v>
      </c>
      <c r="Z1675">
        <v>750</v>
      </c>
      <c r="AA1675">
        <v>750</v>
      </c>
      <c r="AB1675">
        <v>750</v>
      </c>
      <c r="AC1675">
        <v>1250</v>
      </c>
      <c r="AD1675">
        <v>1250</v>
      </c>
      <c r="AE1675">
        <v>1250</v>
      </c>
      <c r="AF1675">
        <v>750</v>
      </c>
      <c r="AG1675">
        <v>1250</v>
      </c>
      <c r="AH1675">
        <v>4233</v>
      </c>
      <c r="AI1675">
        <v>1250</v>
      </c>
      <c r="AJ1675">
        <v>1250</v>
      </c>
      <c r="AK1675">
        <v>1250</v>
      </c>
      <c r="AL1675">
        <v>750</v>
      </c>
      <c r="AM1675">
        <v>750</v>
      </c>
      <c r="AN1675">
        <v>9203</v>
      </c>
      <c r="AO1675">
        <v>750</v>
      </c>
      <c r="AP1675">
        <v>16098</v>
      </c>
      <c r="AQ1675">
        <v>750</v>
      </c>
      <c r="AR1675">
        <v>750</v>
      </c>
      <c r="AS1675">
        <v>1250</v>
      </c>
      <c r="AT1675">
        <v>750</v>
      </c>
      <c r="AU1675">
        <v>750</v>
      </c>
    </row>
    <row r="1676" spans="1:47" x14ac:dyDescent="0.3">
      <c r="A1676">
        <v>20.999566999999999</v>
      </c>
      <c r="B1676">
        <v>5171</v>
      </c>
      <c r="C1676">
        <v>750</v>
      </c>
      <c r="D1676">
        <v>6542</v>
      </c>
      <c r="E1676">
        <v>5970</v>
      </c>
      <c r="F1676">
        <v>750</v>
      </c>
      <c r="G1676">
        <v>6496</v>
      </c>
      <c r="H1676">
        <v>12862</v>
      </c>
      <c r="I1676">
        <v>1250</v>
      </c>
      <c r="J1676">
        <v>11994</v>
      </c>
      <c r="K1676">
        <v>1250</v>
      </c>
      <c r="L1676">
        <v>750</v>
      </c>
      <c r="M1676">
        <v>7662</v>
      </c>
      <c r="N1676">
        <v>750</v>
      </c>
      <c r="O1676">
        <v>9229</v>
      </c>
      <c r="P1676">
        <v>7665</v>
      </c>
      <c r="Q1676">
        <v>4865</v>
      </c>
      <c r="R1676">
        <v>9530</v>
      </c>
      <c r="S1676">
        <v>750</v>
      </c>
      <c r="T1676">
        <v>1250</v>
      </c>
      <c r="U1676">
        <v>13795</v>
      </c>
      <c r="V1676">
        <v>1588</v>
      </c>
      <c r="W1676">
        <v>1250</v>
      </c>
      <c r="X1676">
        <v>1250</v>
      </c>
      <c r="Y1676">
        <v>1250</v>
      </c>
      <c r="Z1676">
        <v>6886</v>
      </c>
      <c r="AA1676">
        <v>5512</v>
      </c>
      <c r="AB1676">
        <v>750</v>
      </c>
      <c r="AC1676">
        <v>6970</v>
      </c>
      <c r="AD1676">
        <v>1898</v>
      </c>
      <c r="AE1676">
        <v>1250</v>
      </c>
      <c r="AF1676">
        <v>5548</v>
      </c>
      <c r="AG1676">
        <v>14728</v>
      </c>
      <c r="AH1676">
        <v>8517</v>
      </c>
      <c r="AI1676">
        <v>4292</v>
      </c>
      <c r="AJ1676">
        <v>1250</v>
      </c>
      <c r="AK1676">
        <v>3839</v>
      </c>
      <c r="AL1676">
        <v>9816</v>
      </c>
      <c r="AM1676">
        <v>7657</v>
      </c>
      <c r="AN1676">
        <v>17706</v>
      </c>
      <c r="AO1676">
        <v>1363</v>
      </c>
      <c r="AP1676">
        <v>15431</v>
      </c>
      <c r="AQ1676">
        <v>750</v>
      </c>
      <c r="AR1676">
        <v>750</v>
      </c>
      <c r="AS1676">
        <v>1250</v>
      </c>
      <c r="AT1676">
        <v>750</v>
      </c>
      <c r="AU1676">
        <v>750</v>
      </c>
    </row>
    <row r="1677" spans="1:47" x14ac:dyDescent="0.3">
      <c r="A1677">
        <v>21.007833000000002</v>
      </c>
      <c r="B1677">
        <v>3853</v>
      </c>
      <c r="C1677">
        <v>750</v>
      </c>
      <c r="D1677">
        <v>4272</v>
      </c>
      <c r="E1677">
        <v>1250</v>
      </c>
      <c r="F1677">
        <v>1409</v>
      </c>
      <c r="G1677">
        <v>1250</v>
      </c>
      <c r="H1677">
        <v>1250</v>
      </c>
      <c r="I1677">
        <v>1250</v>
      </c>
      <c r="J1677">
        <v>750</v>
      </c>
      <c r="K1677">
        <v>1250</v>
      </c>
      <c r="L1677">
        <v>750</v>
      </c>
      <c r="M1677">
        <v>750</v>
      </c>
      <c r="N1677">
        <v>750</v>
      </c>
      <c r="O1677">
        <v>1250</v>
      </c>
      <c r="P1677">
        <v>1250</v>
      </c>
      <c r="Q1677">
        <v>750</v>
      </c>
      <c r="R1677">
        <v>15447</v>
      </c>
      <c r="S1677">
        <v>750</v>
      </c>
      <c r="T1677">
        <v>1250</v>
      </c>
      <c r="U1677">
        <v>1250</v>
      </c>
      <c r="V1677">
        <v>750</v>
      </c>
      <c r="W1677">
        <v>1250</v>
      </c>
      <c r="X1677">
        <v>1250</v>
      </c>
      <c r="Y1677">
        <v>1250</v>
      </c>
      <c r="Z1677">
        <v>750</v>
      </c>
      <c r="AA1677">
        <v>750</v>
      </c>
      <c r="AB1677">
        <v>750</v>
      </c>
      <c r="AC1677">
        <v>1250</v>
      </c>
      <c r="AD1677">
        <v>1250</v>
      </c>
      <c r="AE1677">
        <v>1250</v>
      </c>
      <c r="AF1677">
        <v>750</v>
      </c>
      <c r="AG1677">
        <v>1250</v>
      </c>
      <c r="AH1677">
        <v>1250</v>
      </c>
      <c r="AI1677">
        <v>1250</v>
      </c>
      <c r="AJ1677">
        <v>1250</v>
      </c>
      <c r="AK1677">
        <v>1250</v>
      </c>
      <c r="AL1677">
        <v>1332</v>
      </c>
      <c r="AM1677">
        <v>750</v>
      </c>
      <c r="AN1677">
        <v>7616</v>
      </c>
      <c r="AO1677">
        <v>750</v>
      </c>
      <c r="AP1677">
        <v>1250</v>
      </c>
      <c r="AQ1677">
        <v>750</v>
      </c>
      <c r="AR1677">
        <v>750</v>
      </c>
      <c r="AS1677">
        <v>1250</v>
      </c>
      <c r="AT1677">
        <v>750</v>
      </c>
      <c r="AU1677">
        <v>750</v>
      </c>
    </row>
    <row r="1678" spans="1:47" x14ac:dyDescent="0.3">
      <c r="A1678">
        <v>21.016117000000001</v>
      </c>
      <c r="B1678">
        <v>1250</v>
      </c>
      <c r="C1678">
        <v>1250</v>
      </c>
      <c r="D1678">
        <v>1250</v>
      </c>
      <c r="E1678">
        <v>750</v>
      </c>
      <c r="F1678">
        <v>2775</v>
      </c>
      <c r="G1678">
        <v>750</v>
      </c>
      <c r="H1678">
        <v>750</v>
      </c>
      <c r="I1678">
        <v>750</v>
      </c>
      <c r="J1678">
        <v>1250</v>
      </c>
      <c r="K1678">
        <v>750</v>
      </c>
      <c r="L1678">
        <v>1250</v>
      </c>
      <c r="M1678">
        <v>1457</v>
      </c>
      <c r="N1678">
        <v>1250</v>
      </c>
      <c r="O1678">
        <v>36162</v>
      </c>
      <c r="P1678">
        <v>750</v>
      </c>
      <c r="Q1678">
        <v>13885</v>
      </c>
      <c r="R1678">
        <v>10598</v>
      </c>
      <c r="S1678">
        <v>1250</v>
      </c>
      <c r="T1678">
        <v>750</v>
      </c>
      <c r="U1678">
        <v>750</v>
      </c>
      <c r="V1678">
        <v>1250</v>
      </c>
      <c r="W1678">
        <v>750</v>
      </c>
      <c r="X1678">
        <v>750</v>
      </c>
      <c r="Y1678">
        <v>750</v>
      </c>
      <c r="Z1678">
        <v>1250</v>
      </c>
      <c r="AA1678">
        <v>1250</v>
      </c>
      <c r="AB1678">
        <v>1250</v>
      </c>
      <c r="AC1678">
        <v>750</v>
      </c>
      <c r="AD1678">
        <v>750</v>
      </c>
      <c r="AE1678">
        <v>750</v>
      </c>
      <c r="AF1678">
        <v>1250</v>
      </c>
      <c r="AG1678">
        <v>750</v>
      </c>
      <c r="AH1678">
        <v>4692</v>
      </c>
      <c r="AI1678">
        <v>750</v>
      </c>
      <c r="AJ1678">
        <v>750</v>
      </c>
      <c r="AK1678">
        <v>750</v>
      </c>
      <c r="AL1678">
        <v>2959</v>
      </c>
      <c r="AM1678">
        <v>1250</v>
      </c>
      <c r="AN1678">
        <v>7183</v>
      </c>
      <c r="AO1678">
        <v>1250</v>
      </c>
      <c r="AP1678">
        <v>750</v>
      </c>
      <c r="AQ1678">
        <v>1250</v>
      </c>
      <c r="AR1678">
        <v>1250</v>
      </c>
      <c r="AS1678">
        <v>750</v>
      </c>
      <c r="AT1678">
        <v>1250</v>
      </c>
      <c r="AU1678">
        <v>1250</v>
      </c>
    </row>
    <row r="1679" spans="1:47" x14ac:dyDescent="0.3">
      <c r="A1679">
        <v>21.024401000000001</v>
      </c>
      <c r="B1679">
        <v>8099</v>
      </c>
      <c r="C1679">
        <v>750</v>
      </c>
      <c r="D1679">
        <v>9132</v>
      </c>
      <c r="E1679">
        <v>9202</v>
      </c>
      <c r="F1679">
        <v>17329</v>
      </c>
      <c r="G1679">
        <v>9173</v>
      </c>
      <c r="H1679">
        <v>19202</v>
      </c>
      <c r="I1679">
        <v>1250</v>
      </c>
      <c r="J1679">
        <v>17730</v>
      </c>
      <c r="K1679">
        <v>1250</v>
      </c>
      <c r="L1679">
        <v>750</v>
      </c>
      <c r="M1679">
        <v>10419</v>
      </c>
      <c r="N1679">
        <v>1354</v>
      </c>
      <c r="O1679">
        <v>13432</v>
      </c>
      <c r="P1679">
        <v>10871</v>
      </c>
      <c r="Q1679">
        <v>7503</v>
      </c>
      <c r="R1679">
        <v>14198</v>
      </c>
      <c r="S1679">
        <v>750</v>
      </c>
      <c r="T1679">
        <v>1250</v>
      </c>
      <c r="U1679">
        <v>19804</v>
      </c>
      <c r="V1679">
        <v>2042</v>
      </c>
      <c r="W1679">
        <v>1250</v>
      </c>
      <c r="X1679">
        <v>1250</v>
      </c>
      <c r="Y1679">
        <v>2431</v>
      </c>
      <c r="Z1679">
        <v>10268</v>
      </c>
      <c r="AA1679">
        <v>7829</v>
      </c>
      <c r="AB1679">
        <v>3846</v>
      </c>
      <c r="AC1679">
        <v>10184</v>
      </c>
      <c r="AD1679">
        <v>2624</v>
      </c>
      <c r="AE1679">
        <v>1337</v>
      </c>
      <c r="AF1679">
        <v>7736</v>
      </c>
      <c r="AG1679">
        <v>21470</v>
      </c>
      <c r="AH1679">
        <v>12311</v>
      </c>
      <c r="AI1679">
        <v>6275</v>
      </c>
      <c r="AJ1679">
        <v>1250</v>
      </c>
      <c r="AK1679">
        <v>5374</v>
      </c>
      <c r="AL1679">
        <v>14076</v>
      </c>
      <c r="AM1679">
        <v>11258</v>
      </c>
      <c r="AN1679">
        <v>26497</v>
      </c>
      <c r="AO1679">
        <v>1764</v>
      </c>
      <c r="AP1679">
        <v>22408</v>
      </c>
      <c r="AQ1679">
        <v>750</v>
      </c>
      <c r="AR1679">
        <v>750</v>
      </c>
      <c r="AS1679">
        <v>1250</v>
      </c>
      <c r="AT1679">
        <v>750</v>
      </c>
      <c r="AU1679">
        <v>750</v>
      </c>
    </row>
    <row r="1680" spans="1:47" x14ac:dyDescent="0.3">
      <c r="A1680">
        <v>21.032667</v>
      </c>
      <c r="B1680">
        <v>5509</v>
      </c>
      <c r="C1680">
        <v>750</v>
      </c>
      <c r="D1680">
        <v>750</v>
      </c>
      <c r="E1680">
        <v>1250</v>
      </c>
      <c r="F1680">
        <v>4932</v>
      </c>
      <c r="G1680">
        <v>1250</v>
      </c>
      <c r="H1680">
        <v>1250</v>
      </c>
      <c r="I1680">
        <v>1250</v>
      </c>
      <c r="J1680">
        <v>750</v>
      </c>
      <c r="K1680">
        <v>1250</v>
      </c>
      <c r="L1680">
        <v>750</v>
      </c>
      <c r="M1680">
        <v>750</v>
      </c>
      <c r="N1680">
        <v>750</v>
      </c>
      <c r="O1680">
        <v>1250</v>
      </c>
      <c r="P1680">
        <v>1308</v>
      </c>
      <c r="Q1680">
        <v>750</v>
      </c>
      <c r="R1680">
        <v>1250</v>
      </c>
      <c r="S1680">
        <v>750</v>
      </c>
      <c r="T1680">
        <v>1250</v>
      </c>
      <c r="U1680">
        <v>1250</v>
      </c>
      <c r="V1680">
        <v>750</v>
      </c>
      <c r="W1680">
        <v>1250</v>
      </c>
      <c r="X1680">
        <v>1250</v>
      </c>
      <c r="Y1680">
        <v>1250</v>
      </c>
      <c r="Z1680">
        <v>750</v>
      </c>
      <c r="AA1680">
        <v>750</v>
      </c>
      <c r="AB1680">
        <v>750</v>
      </c>
      <c r="AC1680">
        <v>1250</v>
      </c>
      <c r="AD1680">
        <v>1250</v>
      </c>
      <c r="AE1680">
        <v>1250</v>
      </c>
      <c r="AF1680">
        <v>750</v>
      </c>
      <c r="AG1680">
        <v>3791</v>
      </c>
      <c r="AH1680">
        <v>1250</v>
      </c>
      <c r="AI1680">
        <v>1250</v>
      </c>
      <c r="AJ1680">
        <v>1250</v>
      </c>
      <c r="AK1680">
        <v>1250</v>
      </c>
      <c r="AL1680">
        <v>4050</v>
      </c>
      <c r="AM1680">
        <v>750</v>
      </c>
      <c r="AN1680">
        <v>750</v>
      </c>
      <c r="AO1680">
        <v>750</v>
      </c>
      <c r="AP1680">
        <v>1250</v>
      </c>
      <c r="AQ1680">
        <v>750</v>
      </c>
      <c r="AR1680">
        <v>750</v>
      </c>
      <c r="AS1680">
        <v>1250</v>
      </c>
      <c r="AT1680">
        <v>750</v>
      </c>
      <c r="AU1680">
        <v>750</v>
      </c>
    </row>
    <row r="1681" spans="1:47" x14ac:dyDescent="0.3">
      <c r="A1681">
        <v>21.040934</v>
      </c>
      <c r="B1681">
        <v>37441</v>
      </c>
      <c r="C1681">
        <v>750</v>
      </c>
      <c r="D1681">
        <v>750</v>
      </c>
      <c r="E1681">
        <v>1250</v>
      </c>
      <c r="F1681">
        <v>10368</v>
      </c>
      <c r="G1681">
        <v>1250</v>
      </c>
      <c r="H1681">
        <v>1250</v>
      </c>
      <c r="I1681">
        <v>48737</v>
      </c>
      <c r="J1681">
        <v>28708</v>
      </c>
      <c r="K1681">
        <v>1250</v>
      </c>
      <c r="L1681">
        <v>1250</v>
      </c>
      <c r="M1681">
        <v>1250</v>
      </c>
      <c r="N1681">
        <v>750</v>
      </c>
      <c r="O1681">
        <v>1250</v>
      </c>
      <c r="P1681">
        <v>2647</v>
      </c>
      <c r="Q1681">
        <v>750</v>
      </c>
      <c r="R1681">
        <v>1250</v>
      </c>
      <c r="S1681">
        <v>750</v>
      </c>
      <c r="T1681">
        <v>750</v>
      </c>
      <c r="U1681">
        <v>750</v>
      </c>
      <c r="V1681">
        <v>750</v>
      </c>
      <c r="W1681">
        <v>8722</v>
      </c>
      <c r="X1681">
        <v>1250</v>
      </c>
      <c r="Y1681">
        <v>22298</v>
      </c>
      <c r="Z1681">
        <v>750</v>
      </c>
      <c r="AA1681">
        <v>750</v>
      </c>
      <c r="AB1681">
        <v>20497</v>
      </c>
      <c r="AC1681">
        <v>1250</v>
      </c>
      <c r="AD1681">
        <v>10332</v>
      </c>
      <c r="AE1681">
        <v>750</v>
      </c>
      <c r="AF1681">
        <v>750</v>
      </c>
      <c r="AG1681">
        <v>6922</v>
      </c>
      <c r="AH1681">
        <v>1250</v>
      </c>
      <c r="AI1681">
        <v>1250</v>
      </c>
      <c r="AJ1681">
        <v>18748</v>
      </c>
      <c r="AK1681">
        <v>1250</v>
      </c>
      <c r="AL1681">
        <v>12823</v>
      </c>
      <c r="AM1681">
        <v>750</v>
      </c>
      <c r="AN1681">
        <v>750</v>
      </c>
      <c r="AO1681">
        <v>1250</v>
      </c>
      <c r="AP1681">
        <v>1250</v>
      </c>
      <c r="AQ1681">
        <v>750</v>
      </c>
      <c r="AR1681">
        <v>54711</v>
      </c>
      <c r="AS1681">
        <v>54563</v>
      </c>
      <c r="AT1681">
        <v>50324</v>
      </c>
      <c r="AU1681">
        <v>1250</v>
      </c>
    </row>
    <row r="1682" spans="1:47" x14ac:dyDescent="0.3">
      <c r="A1682">
        <v>21.049216999999999</v>
      </c>
      <c r="B1682">
        <v>750</v>
      </c>
      <c r="C1682">
        <v>750</v>
      </c>
      <c r="D1682">
        <v>750</v>
      </c>
      <c r="E1682">
        <v>1250</v>
      </c>
      <c r="F1682">
        <v>750</v>
      </c>
      <c r="G1682">
        <v>1250</v>
      </c>
      <c r="H1682">
        <v>32542</v>
      </c>
      <c r="I1682">
        <v>1250</v>
      </c>
      <c r="J1682">
        <v>750</v>
      </c>
      <c r="K1682">
        <v>1250</v>
      </c>
      <c r="L1682">
        <v>750</v>
      </c>
      <c r="M1682">
        <v>750</v>
      </c>
      <c r="N1682">
        <v>89487</v>
      </c>
      <c r="O1682">
        <v>1250</v>
      </c>
      <c r="P1682">
        <v>1250</v>
      </c>
      <c r="Q1682">
        <v>750</v>
      </c>
      <c r="R1682">
        <v>1250</v>
      </c>
      <c r="S1682">
        <v>750</v>
      </c>
      <c r="T1682">
        <v>1250</v>
      </c>
      <c r="U1682">
        <v>1250</v>
      </c>
      <c r="V1682">
        <v>750</v>
      </c>
      <c r="W1682">
        <v>1250</v>
      </c>
      <c r="X1682">
        <v>1250</v>
      </c>
      <c r="Y1682">
        <v>1250</v>
      </c>
      <c r="Z1682">
        <v>750</v>
      </c>
      <c r="AA1682">
        <v>14797</v>
      </c>
      <c r="AB1682">
        <v>750</v>
      </c>
      <c r="AC1682">
        <v>1250</v>
      </c>
      <c r="AD1682">
        <v>1250</v>
      </c>
      <c r="AE1682">
        <v>1250</v>
      </c>
      <c r="AF1682">
        <v>750</v>
      </c>
      <c r="AG1682">
        <v>1250</v>
      </c>
      <c r="AH1682">
        <v>1250</v>
      </c>
      <c r="AI1682">
        <v>1250</v>
      </c>
      <c r="AJ1682">
        <v>1250</v>
      </c>
      <c r="AK1682">
        <v>1250</v>
      </c>
      <c r="AL1682">
        <v>750</v>
      </c>
      <c r="AM1682">
        <v>9289</v>
      </c>
      <c r="AN1682">
        <v>750</v>
      </c>
      <c r="AO1682">
        <v>750</v>
      </c>
      <c r="AP1682">
        <v>1250</v>
      </c>
      <c r="AQ1682">
        <v>750</v>
      </c>
      <c r="AR1682">
        <v>750</v>
      </c>
      <c r="AS1682">
        <v>1250</v>
      </c>
      <c r="AT1682">
        <v>750</v>
      </c>
      <c r="AU1682">
        <v>750</v>
      </c>
    </row>
    <row r="1683" spans="1:47" x14ac:dyDescent="0.3">
      <c r="A1683">
        <v>21.057500999999998</v>
      </c>
      <c r="B1683">
        <v>750</v>
      </c>
      <c r="C1683">
        <v>750</v>
      </c>
      <c r="D1683">
        <v>750</v>
      </c>
      <c r="E1683">
        <v>1250</v>
      </c>
      <c r="F1683">
        <v>750</v>
      </c>
      <c r="G1683">
        <v>1250</v>
      </c>
      <c r="H1683">
        <v>1250</v>
      </c>
      <c r="I1683">
        <v>86930</v>
      </c>
      <c r="J1683">
        <v>750</v>
      </c>
      <c r="K1683">
        <v>1250</v>
      </c>
      <c r="L1683">
        <v>750</v>
      </c>
      <c r="M1683">
        <v>750</v>
      </c>
      <c r="N1683">
        <v>750</v>
      </c>
      <c r="O1683">
        <v>1250</v>
      </c>
      <c r="P1683">
        <v>1250</v>
      </c>
      <c r="Q1683">
        <v>750</v>
      </c>
      <c r="R1683">
        <v>1250</v>
      </c>
      <c r="S1683">
        <v>750</v>
      </c>
      <c r="T1683">
        <v>1250</v>
      </c>
      <c r="U1683">
        <v>1377</v>
      </c>
      <c r="V1683">
        <v>750</v>
      </c>
      <c r="W1683">
        <v>9241</v>
      </c>
      <c r="X1683">
        <v>1250</v>
      </c>
      <c r="Y1683">
        <v>40310</v>
      </c>
      <c r="Z1683">
        <v>750</v>
      </c>
      <c r="AA1683">
        <v>750</v>
      </c>
      <c r="AB1683">
        <v>47324</v>
      </c>
      <c r="AC1683">
        <v>1250</v>
      </c>
      <c r="AD1683">
        <v>22932</v>
      </c>
      <c r="AE1683">
        <v>1250</v>
      </c>
      <c r="AF1683">
        <v>750</v>
      </c>
      <c r="AG1683">
        <v>1250</v>
      </c>
      <c r="AH1683">
        <v>1250</v>
      </c>
      <c r="AI1683">
        <v>1250</v>
      </c>
      <c r="AJ1683">
        <v>40230</v>
      </c>
      <c r="AK1683">
        <v>1250</v>
      </c>
      <c r="AL1683">
        <v>750</v>
      </c>
      <c r="AM1683">
        <v>750</v>
      </c>
      <c r="AN1683">
        <v>750</v>
      </c>
      <c r="AO1683">
        <v>750</v>
      </c>
      <c r="AP1683">
        <v>1250</v>
      </c>
      <c r="AQ1683">
        <v>750</v>
      </c>
      <c r="AR1683">
        <v>95811</v>
      </c>
      <c r="AS1683">
        <v>103288</v>
      </c>
      <c r="AT1683">
        <v>84143</v>
      </c>
      <c r="AU1683">
        <v>750</v>
      </c>
    </row>
    <row r="1684" spans="1:47" x14ac:dyDescent="0.3">
      <c r="A1684">
        <v>21.065767000000001</v>
      </c>
      <c r="B1684">
        <v>4166</v>
      </c>
      <c r="C1684">
        <v>35055</v>
      </c>
      <c r="D1684">
        <v>27489</v>
      </c>
      <c r="E1684">
        <v>32842</v>
      </c>
      <c r="F1684">
        <v>1250</v>
      </c>
      <c r="G1684">
        <v>1250</v>
      </c>
      <c r="H1684">
        <v>33033</v>
      </c>
      <c r="I1684">
        <v>22876</v>
      </c>
      <c r="J1684">
        <v>11564</v>
      </c>
      <c r="K1684">
        <v>29640</v>
      </c>
      <c r="L1684">
        <v>1250</v>
      </c>
      <c r="M1684">
        <v>19728</v>
      </c>
      <c r="N1684">
        <v>30209</v>
      </c>
      <c r="O1684">
        <v>11858</v>
      </c>
      <c r="P1684">
        <v>750</v>
      </c>
      <c r="Q1684">
        <v>750</v>
      </c>
      <c r="R1684">
        <v>7259</v>
      </c>
      <c r="S1684">
        <v>19865</v>
      </c>
      <c r="T1684">
        <v>10779</v>
      </c>
      <c r="U1684">
        <v>5778</v>
      </c>
      <c r="V1684">
        <v>16579</v>
      </c>
      <c r="W1684">
        <v>3373</v>
      </c>
      <c r="X1684">
        <v>14482</v>
      </c>
      <c r="Y1684">
        <v>10185</v>
      </c>
      <c r="Z1684">
        <v>21062</v>
      </c>
      <c r="AA1684">
        <v>19493</v>
      </c>
      <c r="AB1684">
        <v>11058</v>
      </c>
      <c r="AC1684">
        <v>16564</v>
      </c>
      <c r="AD1684">
        <v>5053</v>
      </c>
      <c r="AE1684">
        <v>32783</v>
      </c>
      <c r="AF1684">
        <v>40248</v>
      </c>
      <c r="AG1684">
        <v>750</v>
      </c>
      <c r="AH1684">
        <v>16951</v>
      </c>
      <c r="AI1684">
        <v>11933</v>
      </c>
      <c r="AJ1684">
        <v>11264</v>
      </c>
      <c r="AK1684">
        <v>17837</v>
      </c>
      <c r="AL1684">
        <v>1250</v>
      </c>
      <c r="AM1684">
        <v>22577</v>
      </c>
      <c r="AN1684">
        <v>16947</v>
      </c>
      <c r="AO1684">
        <v>1250</v>
      </c>
      <c r="AP1684">
        <v>10208</v>
      </c>
      <c r="AQ1684">
        <v>1250</v>
      </c>
      <c r="AR1684">
        <v>21979</v>
      </c>
      <c r="AS1684">
        <v>26380</v>
      </c>
      <c r="AT1684">
        <v>23954</v>
      </c>
      <c r="AU1684">
        <v>1250</v>
      </c>
    </row>
    <row r="1685" spans="1:47" x14ac:dyDescent="0.3">
      <c r="A1685">
        <v>21.074034000000001</v>
      </c>
      <c r="B1685">
        <v>750</v>
      </c>
      <c r="C1685">
        <v>750</v>
      </c>
      <c r="D1685">
        <v>7307</v>
      </c>
      <c r="E1685">
        <v>20249</v>
      </c>
      <c r="F1685">
        <v>750</v>
      </c>
      <c r="G1685">
        <v>1250</v>
      </c>
      <c r="H1685">
        <v>37369</v>
      </c>
      <c r="I1685">
        <v>1250</v>
      </c>
      <c r="J1685">
        <v>17521</v>
      </c>
      <c r="K1685">
        <v>92388</v>
      </c>
      <c r="L1685">
        <v>750</v>
      </c>
      <c r="M1685">
        <v>750</v>
      </c>
      <c r="N1685">
        <v>750</v>
      </c>
      <c r="O1685">
        <v>56705</v>
      </c>
      <c r="P1685">
        <v>1250</v>
      </c>
      <c r="Q1685">
        <v>30786</v>
      </c>
      <c r="R1685">
        <v>1250</v>
      </c>
      <c r="S1685">
        <v>21673</v>
      </c>
      <c r="T1685">
        <v>1250</v>
      </c>
      <c r="U1685">
        <v>1250</v>
      </c>
      <c r="V1685">
        <v>97690</v>
      </c>
      <c r="W1685">
        <v>8905</v>
      </c>
      <c r="X1685">
        <v>9402</v>
      </c>
      <c r="Y1685">
        <v>1250</v>
      </c>
      <c r="Z1685">
        <v>48020</v>
      </c>
      <c r="AA1685">
        <v>750</v>
      </c>
      <c r="AB1685">
        <v>750</v>
      </c>
      <c r="AC1685">
        <v>1250</v>
      </c>
      <c r="AD1685">
        <v>1250</v>
      </c>
      <c r="AE1685">
        <v>1250</v>
      </c>
      <c r="AF1685">
        <v>3745</v>
      </c>
      <c r="AG1685">
        <v>1250</v>
      </c>
      <c r="AH1685">
        <v>1250</v>
      </c>
      <c r="AI1685">
        <v>1250</v>
      </c>
      <c r="AJ1685">
        <v>1250</v>
      </c>
      <c r="AK1685">
        <v>14845</v>
      </c>
      <c r="AL1685">
        <v>750</v>
      </c>
      <c r="AM1685">
        <v>750</v>
      </c>
      <c r="AN1685">
        <v>7235</v>
      </c>
      <c r="AO1685">
        <v>750</v>
      </c>
      <c r="AP1685">
        <v>46747</v>
      </c>
      <c r="AQ1685">
        <v>750</v>
      </c>
      <c r="AR1685">
        <v>750</v>
      </c>
      <c r="AS1685">
        <v>1250</v>
      </c>
      <c r="AT1685">
        <v>750</v>
      </c>
      <c r="AU1685">
        <v>750</v>
      </c>
    </row>
    <row r="1686" spans="1:47" x14ac:dyDescent="0.3">
      <c r="A1686">
        <v>21.082317</v>
      </c>
      <c r="B1686">
        <v>73903</v>
      </c>
      <c r="C1686">
        <v>287103</v>
      </c>
      <c r="D1686">
        <v>185790</v>
      </c>
      <c r="E1686">
        <v>256059</v>
      </c>
      <c r="F1686">
        <v>401611</v>
      </c>
      <c r="G1686">
        <v>362379</v>
      </c>
      <c r="H1686">
        <v>275722</v>
      </c>
      <c r="I1686">
        <v>157643</v>
      </c>
      <c r="J1686">
        <v>108732</v>
      </c>
      <c r="K1686">
        <v>306376</v>
      </c>
      <c r="L1686">
        <v>1250</v>
      </c>
      <c r="M1686">
        <v>117896</v>
      </c>
      <c r="N1686">
        <v>316961</v>
      </c>
      <c r="O1686">
        <v>163465</v>
      </c>
      <c r="P1686">
        <v>201856</v>
      </c>
      <c r="Q1686">
        <v>454559</v>
      </c>
      <c r="R1686">
        <v>60331</v>
      </c>
      <c r="S1686">
        <v>156966</v>
      </c>
      <c r="T1686">
        <v>67201</v>
      </c>
      <c r="U1686">
        <v>35077</v>
      </c>
      <c r="V1686">
        <v>257936</v>
      </c>
      <c r="W1686">
        <v>30437</v>
      </c>
      <c r="X1686">
        <v>102454</v>
      </c>
      <c r="Y1686">
        <v>70229</v>
      </c>
      <c r="Z1686">
        <v>210321</v>
      </c>
      <c r="AA1686">
        <v>149768</v>
      </c>
      <c r="AB1686">
        <v>96416</v>
      </c>
      <c r="AC1686">
        <v>111526</v>
      </c>
      <c r="AD1686">
        <v>43044</v>
      </c>
      <c r="AE1686">
        <v>162096</v>
      </c>
      <c r="AF1686">
        <v>261004</v>
      </c>
      <c r="AG1686">
        <v>112042</v>
      </c>
      <c r="AH1686">
        <v>128769</v>
      </c>
      <c r="AI1686">
        <v>100203</v>
      </c>
      <c r="AJ1686">
        <v>74518</v>
      </c>
      <c r="AK1686">
        <v>140298</v>
      </c>
      <c r="AL1686">
        <v>93026</v>
      </c>
      <c r="AM1686">
        <v>164864</v>
      </c>
      <c r="AN1686">
        <v>112963</v>
      </c>
      <c r="AO1686">
        <v>107372</v>
      </c>
      <c r="AP1686">
        <v>132078</v>
      </c>
      <c r="AQ1686">
        <v>750</v>
      </c>
      <c r="AR1686">
        <v>165874</v>
      </c>
      <c r="AS1686">
        <v>172999</v>
      </c>
      <c r="AT1686">
        <v>151779</v>
      </c>
      <c r="AU1686">
        <v>750</v>
      </c>
    </row>
    <row r="1687" spans="1:47" x14ac:dyDescent="0.3">
      <c r="A1687">
        <v>21.090599000000001</v>
      </c>
      <c r="B1687">
        <v>750</v>
      </c>
      <c r="C1687">
        <v>7542</v>
      </c>
      <c r="D1687">
        <v>14145</v>
      </c>
      <c r="E1687">
        <v>26299</v>
      </c>
      <c r="F1687">
        <v>750</v>
      </c>
      <c r="G1687">
        <v>22928</v>
      </c>
      <c r="H1687">
        <v>42348</v>
      </c>
      <c r="I1687">
        <v>5403</v>
      </c>
      <c r="J1687">
        <v>23760</v>
      </c>
      <c r="K1687">
        <v>75959</v>
      </c>
      <c r="L1687">
        <v>750</v>
      </c>
      <c r="M1687">
        <v>3385</v>
      </c>
      <c r="N1687">
        <v>80469</v>
      </c>
      <c r="O1687">
        <v>58326</v>
      </c>
      <c r="P1687">
        <v>6314</v>
      </c>
      <c r="Q1687">
        <v>37051</v>
      </c>
      <c r="R1687">
        <v>23391</v>
      </c>
      <c r="S1687">
        <v>29730</v>
      </c>
      <c r="T1687">
        <v>2070</v>
      </c>
      <c r="U1687">
        <v>1250</v>
      </c>
      <c r="V1687">
        <v>100682</v>
      </c>
      <c r="W1687">
        <v>1250</v>
      </c>
      <c r="X1687">
        <v>15895</v>
      </c>
      <c r="Y1687">
        <v>2306</v>
      </c>
      <c r="Z1687">
        <v>54145</v>
      </c>
      <c r="AA1687">
        <v>20746</v>
      </c>
      <c r="AB1687">
        <v>2154</v>
      </c>
      <c r="AC1687">
        <v>5539</v>
      </c>
      <c r="AD1687">
        <v>1250</v>
      </c>
      <c r="AE1687">
        <v>5667</v>
      </c>
      <c r="AF1687">
        <v>13024</v>
      </c>
      <c r="AG1687">
        <v>3963</v>
      </c>
      <c r="AH1687">
        <v>6194</v>
      </c>
      <c r="AI1687">
        <v>5334</v>
      </c>
      <c r="AJ1687">
        <v>2995</v>
      </c>
      <c r="AK1687">
        <v>21017</v>
      </c>
      <c r="AL1687">
        <v>3057</v>
      </c>
      <c r="AM1687">
        <v>12723</v>
      </c>
      <c r="AN1687">
        <v>12711</v>
      </c>
      <c r="AO1687">
        <v>3671</v>
      </c>
      <c r="AP1687">
        <v>52630</v>
      </c>
      <c r="AQ1687">
        <v>750</v>
      </c>
      <c r="AR1687">
        <v>750</v>
      </c>
      <c r="AS1687">
        <v>5607</v>
      </c>
      <c r="AT1687">
        <v>5216</v>
      </c>
      <c r="AU1687">
        <v>750</v>
      </c>
    </row>
    <row r="1688" spans="1:47" x14ac:dyDescent="0.3">
      <c r="A1688">
        <v>21.098866999999998</v>
      </c>
      <c r="B1688">
        <v>1477</v>
      </c>
      <c r="C1688">
        <v>12194</v>
      </c>
      <c r="D1688">
        <v>9536</v>
      </c>
      <c r="E1688">
        <v>11261</v>
      </c>
      <c r="F1688">
        <v>22507</v>
      </c>
      <c r="G1688">
        <v>16585</v>
      </c>
      <c r="H1688">
        <v>11849</v>
      </c>
      <c r="I1688">
        <v>7537</v>
      </c>
      <c r="J1688">
        <v>4172</v>
      </c>
      <c r="K1688">
        <v>9472</v>
      </c>
      <c r="L1688">
        <v>750</v>
      </c>
      <c r="M1688">
        <v>6936</v>
      </c>
      <c r="N1688">
        <v>9967</v>
      </c>
      <c r="O1688">
        <v>4203</v>
      </c>
      <c r="P1688">
        <v>10158</v>
      </c>
      <c r="Q1688">
        <v>19968</v>
      </c>
      <c r="R1688">
        <v>2432</v>
      </c>
      <c r="S1688">
        <v>7080</v>
      </c>
      <c r="T1688">
        <v>3864</v>
      </c>
      <c r="U1688">
        <v>2144</v>
      </c>
      <c r="V1688">
        <v>5449</v>
      </c>
      <c r="W1688">
        <v>1250</v>
      </c>
      <c r="X1688">
        <v>4925</v>
      </c>
      <c r="Y1688">
        <v>3714</v>
      </c>
      <c r="Z1688">
        <v>7402</v>
      </c>
      <c r="AA1688">
        <v>7133</v>
      </c>
      <c r="AB1688">
        <v>4152</v>
      </c>
      <c r="AC1688">
        <v>5837</v>
      </c>
      <c r="AD1688">
        <v>1765</v>
      </c>
      <c r="AE1688">
        <v>9745</v>
      </c>
      <c r="AF1688">
        <v>13630</v>
      </c>
      <c r="AG1688">
        <v>6673</v>
      </c>
      <c r="AH1688">
        <v>6115</v>
      </c>
      <c r="AI1688">
        <v>3672</v>
      </c>
      <c r="AJ1688">
        <v>3693</v>
      </c>
      <c r="AK1688">
        <v>6480</v>
      </c>
      <c r="AL1688">
        <v>5312</v>
      </c>
      <c r="AM1688">
        <v>7625</v>
      </c>
      <c r="AN1688">
        <v>6339</v>
      </c>
      <c r="AO1688">
        <v>5846</v>
      </c>
      <c r="AP1688">
        <v>3583</v>
      </c>
      <c r="AQ1688">
        <v>750</v>
      </c>
      <c r="AR1688">
        <v>8033</v>
      </c>
      <c r="AS1688">
        <v>9270</v>
      </c>
      <c r="AT1688">
        <v>8980</v>
      </c>
      <c r="AU1688">
        <v>750</v>
      </c>
    </row>
    <row r="1689" spans="1:47" x14ac:dyDescent="0.3">
      <c r="A1689">
        <v>21.107133999999999</v>
      </c>
      <c r="B1689">
        <v>1250</v>
      </c>
      <c r="C1689">
        <v>1626</v>
      </c>
      <c r="D1689">
        <v>1697</v>
      </c>
      <c r="E1689">
        <v>4925</v>
      </c>
      <c r="F1689">
        <v>13151</v>
      </c>
      <c r="G1689">
        <v>13300</v>
      </c>
      <c r="H1689">
        <v>750</v>
      </c>
      <c r="I1689">
        <v>750</v>
      </c>
      <c r="J1689">
        <v>1250</v>
      </c>
      <c r="K1689">
        <v>13598</v>
      </c>
      <c r="L1689">
        <v>1250</v>
      </c>
      <c r="M1689">
        <v>1250</v>
      </c>
      <c r="N1689">
        <v>1250</v>
      </c>
      <c r="O1689">
        <v>10623</v>
      </c>
      <c r="P1689">
        <v>750</v>
      </c>
      <c r="Q1689">
        <v>5320</v>
      </c>
      <c r="R1689">
        <v>750</v>
      </c>
      <c r="S1689">
        <v>1250</v>
      </c>
      <c r="T1689">
        <v>750</v>
      </c>
      <c r="U1689">
        <v>750</v>
      </c>
      <c r="V1689">
        <v>26300</v>
      </c>
      <c r="W1689">
        <v>2082</v>
      </c>
      <c r="X1689">
        <v>750</v>
      </c>
      <c r="Y1689">
        <v>1197</v>
      </c>
      <c r="Z1689">
        <v>1250</v>
      </c>
      <c r="AA1689">
        <v>2733</v>
      </c>
      <c r="AB1689">
        <v>1250</v>
      </c>
      <c r="AC1689">
        <v>750</v>
      </c>
      <c r="AD1689">
        <v>750</v>
      </c>
      <c r="AE1689">
        <v>750</v>
      </c>
      <c r="AF1689">
        <v>1497</v>
      </c>
      <c r="AG1689">
        <v>750</v>
      </c>
      <c r="AH1689">
        <v>750</v>
      </c>
      <c r="AI1689">
        <v>750</v>
      </c>
      <c r="AJ1689">
        <v>750</v>
      </c>
      <c r="AK1689">
        <v>2456</v>
      </c>
      <c r="AL1689">
        <v>1250</v>
      </c>
      <c r="AM1689">
        <v>1250</v>
      </c>
      <c r="AN1689">
        <v>2241</v>
      </c>
      <c r="AO1689">
        <v>1250</v>
      </c>
      <c r="AP1689">
        <v>12250</v>
      </c>
      <c r="AQ1689">
        <v>1250</v>
      </c>
      <c r="AR1689">
        <v>1250</v>
      </c>
      <c r="AS1689">
        <v>750</v>
      </c>
      <c r="AT1689">
        <v>1250</v>
      </c>
      <c r="AU1689">
        <v>1250</v>
      </c>
    </row>
    <row r="1690" spans="1:47" x14ac:dyDescent="0.3">
      <c r="A1690">
        <v>21.115417000000001</v>
      </c>
      <c r="B1690">
        <v>48508</v>
      </c>
      <c r="C1690">
        <v>71336</v>
      </c>
      <c r="D1690">
        <v>1250</v>
      </c>
      <c r="E1690">
        <v>41312</v>
      </c>
      <c r="F1690">
        <v>750</v>
      </c>
      <c r="G1690">
        <v>750</v>
      </c>
      <c r="H1690">
        <v>750</v>
      </c>
      <c r="I1690">
        <v>750</v>
      </c>
      <c r="J1690">
        <v>45064</v>
      </c>
      <c r="K1690">
        <v>110805</v>
      </c>
      <c r="L1690">
        <v>1250</v>
      </c>
      <c r="M1690">
        <v>750</v>
      </c>
      <c r="N1690">
        <v>750</v>
      </c>
      <c r="O1690">
        <v>86654</v>
      </c>
      <c r="P1690">
        <v>15755</v>
      </c>
      <c r="Q1690">
        <v>61631</v>
      </c>
      <c r="R1690">
        <v>34283</v>
      </c>
      <c r="S1690">
        <v>30694</v>
      </c>
      <c r="T1690">
        <v>750</v>
      </c>
      <c r="U1690">
        <v>10264</v>
      </c>
      <c r="V1690">
        <v>150923</v>
      </c>
      <c r="W1690">
        <v>750</v>
      </c>
      <c r="X1690">
        <v>750</v>
      </c>
      <c r="Y1690">
        <v>1250</v>
      </c>
      <c r="Z1690">
        <v>82504</v>
      </c>
      <c r="AA1690">
        <v>26850</v>
      </c>
      <c r="AB1690">
        <v>35726</v>
      </c>
      <c r="AC1690">
        <v>19424</v>
      </c>
      <c r="AD1690">
        <v>17623</v>
      </c>
      <c r="AE1690">
        <v>1250</v>
      </c>
      <c r="AF1690">
        <v>1250</v>
      </c>
      <c r="AG1690">
        <v>1250</v>
      </c>
      <c r="AH1690">
        <v>12317</v>
      </c>
      <c r="AI1690">
        <v>24661</v>
      </c>
      <c r="AJ1690">
        <v>27867</v>
      </c>
      <c r="AK1690">
        <v>29532</v>
      </c>
      <c r="AL1690">
        <v>15093</v>
      </c>
      <c r="AM1690">
        <v>21591</v>
      </c>
      <c r="AN1690">
        <v>13776</v>
      </c>
      <c r="AO1690">
        <v>1250</v>
      </c>
      <c r="AP1690">
        <v>86004</v>
      </c>
      <c r="AQ1690">
        <v>1250</v>
      </c>
      <c r="AR1690">
        <v>750</v>
      </c>
      <c r="AS1690">
        <v>9586</v>
      </c>
      <c r="AT1690">
        <v>6231</v>
      </c>
      <c r="AU1690">
        <v>1250</v>
      </c>
    </row>
    <row r="1691" spans="1:47" x14ac:dyDescent="0.3">
      <c r="A1691">
        <v>21.123698999999998</v>
      </c>
      <c r="B1691">
        <v>750</v>
      </c>
      <c r="C1691">
        <v>750</v>
      </c>
      <c r="D1691">
        <v>750</v>
      </c>
      <c r="E1691">
        <v>1250</v>
      </c>
      <c r="F1691">
        <v>750</v>
      </c>
      <c r="G1691">
        <v>13877</v>
      </c>
      <c r="H1691">
        <v>1250</v>
      </c>
      <c r="I1691">
        <v>1250</v>
      </c>
      <c r="J1691">
        <v>750</v>
      </c>
      <c r="K1691">
        <v>1250</v>
      </c>
      <c r="L1691">
        <v>750</v>
      </c>
      <c r="M1691">
        <v>750</v>
      </c>
      <c r="N1691">
        <v>750</v>
      </c>
      <c r="O1691">
        <v>1250</v>
      </c>
      <c r="P1691">
        <v>1250</v>
      </c>
      <c r="Q1691">
        <v>750</v>
      </c>
      <c r="R1691">
        <v>1250</v>
      </c>
      <c r="S1691">
        <v>750</v>
      </c>
      <c r="T1691">
        <v>1250</v>
      </c>
      <c r="U1691">
        <v>1250</v>
      </c>
      <c r="V1691">
        <v>94942</v>
      </c>
      <c r="W1691">
        <v>1250</v>
      </c>
      <c r="X1691">
        <v>9361</v>
      </c>
      <c r="Y1691">
        <v>1250</v>
      </c>
      <c r="Z1691">
        <v>45017</v>
      </c>
      <c r="AA1691">
        <v>14376</v>
      </c>
      <c r="AB1691">
        <v>750</v>
      </c>
      <c r="AC1691">
        <v>1904</v>
      </c>
      <c r="AD1691">
        <v>1250</v>
      </c>
      <c r="AE1691">
        <v>1250</v>
      </c>
      <c r="AF1691">
        <v>750</v>
      </c>
      <c r="AG1691">
        <v>1250</v>
      </c>
      <c r="AH1691">
        <v>1250</v>
      </c>
      <c r="AI1691">
        <v>1250</v>
      </c>
      <c r="AJ1691">
        <v>1250</v>
      </c>
      <c r="AK1691">
        <v>11990</v>
      </c>
      <c r="AL1691">
        <v>750</v>
      </c>
      <c r="AM1691">
        <v>750</v>
      </c>
      <c r="AN1691">
        <v>750</v>
      </c>
      <c r="AO1691">
        <v>750</v>
      </c>
      <c r="AP1691">
        <v>47373</v>
      </c>
      <c r="AQ1691">
        <v>750</v>
      </c>
      <c r="AR1691">
        <v>750</v>
      </c>
      <c r="AS1691">
        <v>1250</v>
      </c>
      <c r="AT1691">
        <v>750</v>
      </c>
      <c r="AU1691">
        <v>750</v>
      </c>
    </row>
    <row r="1692" spans="1:47" x14ac:dyDescent="0.3">
      <c r="A1692">
        <v>21.131968000000001</v>
      </c>
      <c r="B1692">
        <v>1569</v>
      </c>
      <c r="C1692">
        <v>750</v>
      </c>
      <c r="D1692">
        <v>750</v>
      </c>
      <c r="E1692">
        <v>1285</v>
      </c>
      <c r="F1692">
        <v>4098</v>
      </c>
      <c r="G1692">
        <v>4834</v>
      </c>
      <c r="H1692">
        <v>1250</v>
      </c>
      <c r="I1692">
        <v>1250</v>
      </c>
      <c r="J1692">
        <v>1538</v>
      </c>
      <c r="K1692">
        <v>1250</v>
      </c>
      <c r="L1692">
        <v>750</v>
      </c>
      <c r="M1692">
        <v>750</v>
      </c>
      <c r="N1692">
        <v>750</v>
      </c>
      <c r="O1692">
        <v>3441</v>
      </c>
      <c r="P1692">
        <v>1250</v>
      </c>
      <c r="Q1692">
        <v>750</v>
      </c>
      <c r="R1692">
        <v>1439</v>
      </c>
      <c r="S1692">
        <v>1272</v>
      </c>
      <c r="T1692">
        <v>1250</v>
      </c>
      <c r="U1692">
        <v>1250</v>
      </c>
      <c r="V1692">
        <v>8620</v>
      </c>
      <c r="W1692">
        <v>1250</v>
      </c>
      <c r="X1692">
        <v>1250</v>
      </c>
      <c r="Y1692">
        <v>1250</v>
      </c>
      <c r="Z1692">
        <v>3396</v>
      </c>
      <c r="AA1692">
        <v>750</v>
      </c>
      <c r="AB1692">
        <v>750</v>
      </c>
      <c r="AC1692">
        <v>1250</v>
      </c>
      <c r="AD1692">
        <v>1250</v>
      </c>
      <c r="AE1692">
        <v>1250</v>
      </c>
      <c r="AF1692">
        <v>750</v>
      </c>
      <c r="AG1692">
        <v>1250</v>
      </c>
      <c r="AH1692">
        <v>1250</v>
      </c>
      <c r="AI1692">
        <v>1250</v>
      </c>
      <c r="AJ1692">
        <v>1250</v>
      </c>
      <c r="AK1692">
        <v>1250</v>
      </c>
      <c r="AL1692">
        <v>750</v>
      </c>
      <c r="AM1692">
        <v>750</v>
      </c>
      <c r="AN1692">
        <v>750</v>
      </c>
      <c r="AO1692">
        <v>750</v>
      </c>
      <c r="AP1692">
        <v>3847</v>
      </c>
      <c r="AQ1692">
        <v>750</v>
      </c>
      <c r="AR1692">
        <v>750</v>
      </c>
      <c r="AS1692">
        <v>1250</v>
      </c>
      <c r="AT1692">
        <v>750</v>
      </c>
      <c r="AU1692">
        <v>750</v>
      </c>
    </row>
    <row r="1693" spans="1:47" x14ac:dyDescent="0.3">
      <c r="A1693">
        <v>21.140249000000001</v>
      </c>
      <c r="B1693">
        <v>19553</v>
      </c>
      <c r="C1693">
        <v>14259</v>
      </c>
      <c r="D1693">
        <v>7798</v>
      </c>
      <c r="E1693">
        <v>11785</v>
      </c>
      <c r="F1693">
        <v>750</v>
      </c>
      <c r="G1693">
        <v>11137</v>
      </c>
      <c r="H1693">
        <v>7716</v>
      </c>
      <c r="I1693">
        <v>1250</v>
      </c>
      <c r="J1693">
        <v>8894</v>
      </c>
      <c r="K1693">
        <v>17891</v>
      </c>
      <c r="L1693">
        <v>750</v>
      </c>
      <c r="M1693">
        <v>5073</v>
      </c>
      <c r="N1693">
        <v>10735</v>
      </c>
      <c r="O1693">
        <v>17243</v>
      </c>
      <c r="P1693">
        <v>8484</v>
      </c>
      <c r="Q1693">
        <v>15058</v>
      </c>
      <c r="R1693">
        <v>8829</v>
      </c>
      <c r="S1693">
        <v>4301</v>
      </c>
      <c r="T1693">
        <v>1905</v>
      </c>
      <c r="U1693">
        <v>6786</v>
      </c>
      <c r="V1693">
        <v>10314</v>
      </c>
      <c r="W1693">
        <v>1250</v>
      </c>
      <c r="X1693">
        <v>3296</v>
      </c>
      <c r="Y1693">
        <v>12124</v>
      </c>
      <c r="Z1693">
        <v>11053</v>
      </c>
      <c r="AA1693">
        <v>7189</v>
      </c>
      <c r="AB1693">
        <v>11514</v>
      </c>
      <c r="AC1693">
        <v>7589</v>
      </c>
      <c r="AD1693">
        <v>15632</v>
      </c>
      <c r="AE1693">
        <v>1250</v>
      </c>
      <c r="AF1693">
        <v>6213</v>
      </c>
      <c r="AG1693">
        <v>5171</v>
      </c>
      <c r="AH1693">
        <v>12423</v>
      </c>
      <c r="AI1693">
        <v>10563</v>
      </c>
      <c r="AJ1693">
        <v>11755</v>
      </c>
      <c r="AK1693">
        <v>10028</v>
      </c>
      <c r="AL1693">
        <v>4928</v>
      </c>
      <c r="AM1693">
        <v>11853</v>
      </c>
      <c r="AN1693">
        <v>7866</v>
      </c>
      <c r="AO1693">
        <v>5465</v>
      </c>
      <c r="AP1693">
        <v>15673</v>
      </c>
      <c r="AQ1693">
        <v>750</v>
      </c>
      <c r="AR1693">
        <v>750</v>
      </c>
      <c r="AS1693">
        <v>5422</v>
      </c>
      <c r="AT1693">
        <v>4218</v>
      </c>
      <c r="AU1693">
        <v>750</v>
      </c>
    </row>
    <row r="1694" spans="1:47" x14ac:dyDescent="0.3">
      <c r="A1694">
        <v>21.148517999999999</v>
      </c>
      <c r="B1694">
        <v>1624</v>
      </c>
      <c r="C1694">
        <v>750</v>
      </c>
      <c r="D1694">
        <v>1161</v>
      </c>
      <c r="E1694">
        <v>1906</v>
      </c>
      <c r="F1694">
        <v>2175</v>
      </c>
      <c r="G1694">
        <v>1250</v>
      </c>
      <c r="H1694">
        <v>3218</v>
      </c>
      <c r="I1694">
        <v>1250</v>
      </c>
      <c r="J1694">
        <v>2353</v>
      </c>
      <c r="K1694">
        <v>5863</v>
      </c>
      <c r="L1694">
        <v>750</v>
      </c>
      <c r="M1694">
        <v>750</v>
      </c>
      <c r="N1694">
        <v>2589</v>
      </c>
      <c r="O1694">
        <v>4340</v>
      </c>
      <c r="P1694">
        <v>1250</v>
      </c>
      <c r="Q1694">
        <v>2717</v>
      </c>
      <c r="R1694">
        <v>2071</v>
      </c>
      <c r="S1694">
        <v>750</v>
      </c>
      <c r="T1694">
        <v>1250</v>
      </c>
      <c r="U1694">
        <v>1250</v>
      </c>
      <c r="V1694">
        <v>8654</v>
      </c>
      <c r="W1694">
        <v>1250</v>
      </c>
      <c r="X1694">
        <v>1250</v>
      </c>
      <c r="Y1694">
        <v>1250</v>
      </c>
      <c r="Z1694">
        <v>3981</v>
      </c>
      <c r="AA1694">
        <v>1375</v>
      </c>
      <c r="AB1694">
        <v>750</v>
      </c>
      <c r="AC1694">
        <v>1250</v>
      </c>
      <c r="AD1694">
        <v>1250</v>
      </c>
      <c r="AE1694">
        <v>1250</v>
      </c>
      <c r="AF1694">
        <v>750</v>
      </c>
      <c r="AG1694">
        <v>1250</v>
      </c>
      <c r="AH1694">
        <v>1250</v>
      </c>
      <c r="AI1694">
        <v>1250</v>
      </c>
      <c r="AJ1694">
        <v>1250</v>
      </c>
      <c r="AK1694">
        <v>1250</v>
      </c>
      <c r="AL1694">
        <v>750</v>
      </c>
      <c r="AM1694">
        <v>1019</v>
      </c>
      <c r="AN1694">
        <v>1262</v>
      </c>
      <c r="AO1694">
        <v>750</v>
      </c>
      <c r="AP1694">
        <v>4093</v>
      </c>
      <c r="AQ1694">
        <v>750</v>
      </c>
      <c r="AR1694">
        <v>750</v>
      </c>
      <c r="AS1694">
        <v>1250</v>
      </c>
      <c r="AT1694">
        <v>750</v>
      </c>
      <c r="AU1694">
        <v>750</v>
      </c>
    </row>
    <row r="1695" spans="1:47" x14ac:dyDescent="0.3">
      <c r="A1695">
        <v>21.156798999999999</v>
      </c>
      <c r="B1695">
        <v>750</v>
      </c>
      <c r="C1695">
        <v>750</v>
      </c>
      <c r="D1695">
        <v>1084</v>
      </c>
      <c r="E1695">
        <v>2517</v>
      </c>
      <c r="F1695">
        <v>750</v>
      </c>
      <c r="G1695">
        <v>1250</v>
      </c>
      <c r="H1695">
        <v>3952</v>
      </c>
      <c r="I1695">
        <v>1250</v>
      </c>
      <c r="J1695">
        <v>3055</v>
      </c>
      <c r="K1695">
        <v>1250</v>
      </c>
      <c r="L1695">
        <v>750</v>
      </c>
      <c r="M1695">
        <v>750</v>
      </c>
      <c r="N1695">
        <v>750</v>
      </c>
      <c r="O1695">
        <v>6855</v>
      </c>
      <c r="P1695">
        <v>1250</v>
      </c>
      <c r="Q1695">
        <v>750</v>
      </c>
      <c r="R1695">
        <v>1250</v>
      </c>
      <c r="S1695">
        <v>750</v>
      </c>
      <c r="T1695">
        <v>1250</v>
      </c>
      <c r="U1695">
        <v>1250</v>
      </c>
      <c r="V1695">
        <v>750</v>
      </c>
      <c r="W1695">
        <v>1250</v>
      </c>
      <c r="X1695">
        <v>1617</v>
      </c>
      <c r="Y1695">
        <v>1250</v>
      </c>
      <c r="Z1695">
        <v>6640</v>
      </c>
      <c r="AA1695">
        <v>2103</v>
      </c>
      <c r="AB1695">
        <v>750</v>
      </c>
      <c r="AC1695">
        <v>1250</v>
      </c>
      <c r="AD1695">
        <v>1250</v>
      </c>
      <c r="AE1695">
        <v>1250</v>
      </c>
      <c r="AF1695">
        <v>750</v>
      </c>
      <c r="AG1695">
        <v>1250</v>
      </c>
      <c r="AH1695">
        <v>1250</v>
      </c>
      <c r="AI1695">
        <v>1250</v>
      </c>
      <c r="AJ1695">
        <v>1250</v>
      </c>
      <c r="AK1695">
        <v>1250</v>
      </c>
      <c r="AL1695">
        <v>750</v>
      </c>
      <c r="AM1695">
        <v>750</v>
      </c>
      <c r="AN1695">
        <v>750</v>
      </c>
      <c r="AO1695">
        <v>750</v>
      </c>
      <c r="AP1695">
        <v>7110</v>
      </c>
      <c r="AQ1695">
        <v>750</v>
      </c>
      <c r="AR1695">
        <v>750</v>
      </c>
      <c r="AS1695">
        <v>1250</v>
      </c>
      <c r="AT1695">
        <v>750</v>
      </c>
      <c r="AU1695">
        <v>750</v>
      </c>
    </row>
    <row r="1696" spans="1:47" x14ac:dyDescent="0.3">
      <c r="A1696">
        <v>21.165065999999999</v>
      </c>
      <c r="B1696">
        <v>750</v>
      </c>
      <c r="C1696">
        <v>750</v>
      </c>
      <c r="D1696">
        <v>750</v>
      </c>
      <c r="E1696">
        <v>1250</v>
      </c>
      <c r="F1696">
        <v>750</v>
      </c>
      <c r="G1696">
        <v>1250</v>
      </c>
      <c r="H1696">
        <v>2777</v>
      </c>
      <c r="I1696">
        <v>1250</v>
      </c>
      <c r="J1696">
        <v>1908</v>
      </c>
      <c r="K1696">
        <v>1250</v>
      </c>
      <c r="L1696">
        <v>750</v>
      </c>
      <c r="M1696">
        <v>750</v>
      </c>
      <c r="N1696">
        <v>750</v>
      </c>
      <c r="O1696">
        <v>1250</v>
      </c>
      <c r="P1696">
        <v>1250</v>
      </c>
      <c r="Q1696">
        <v>750</v>
      </c>
      <c r="R1696">
        <v>1675</v>
      </c>
      <c r="S1696">
        <v>750</v>
      </c>
      <c r="T1696">
        <v>1250</v>
      </c>
      <c r="U1696">
        <v>1250</v>
      </c>
      <c r="V1696">
        <v>8657</v>
      </c>
      <c r="W1696">
        <v>2378</v>
      </c>
      <c r="X1696">
        <v>1250</v>
      </c>
      <c r="Y1696">
        <v>1250</v>
      </c>
      <c r="Z1696">
        <v>4575</v>
      </c>
      <c r="AA1696">
        <v>1252</v>
      </c>
      <c r="AB1696">
        <v>750</v>
      </c>
      <c r="AC1696">
        <v>1250</v>
      </c>
      <c r="AD1696">
        <v>1250</v>
      </c>
      <c r="AE1696">
        <v>1250</v>
      </c>
      <c r="AF1696">
        <v>750</v>
      </c>
      <c r="AG1696">
        <v>1250</v>
      </c>
      <c r="AH1696">
        <v>1250</v>
      </c>
      <c r="AI1696">
        <v>1250</v>
      </c>
      <c r="AJ1696">
        <v>1250</v>
      </c>
      <c r="AK1696">
        <v>1250</v>
      </c>
      <c r="AL1696">
        <v>750</v>
      </c>
      <c r="AM1696">
        <v>750</v>
      </c>
      <c r="AN1696">
        <v>750</v>
      </c>
      <c r="AO1696">
        <v>750</v>
      </c>
      <c r="AP1696">
        <v>4667</v>
      </c>
      <c r="AQ1696">
        <v>750</v>
      </c>
      <c r="AR1696">
        <v>750</v>
      </c>
      <c r="AS1696">
        <v>1250</v>
      </c>
      <c r="AT1696">
        <v>750</v>
      </c>
      <c r="AU1696">
        <v>750</v>
      </c>
    </row>
    <row r="1697" spans="1:47" x14ac:dyDescent="0.3">
      <c r="A1697">
        <v>21.173349000000002</v>
      </c>
      <c r="B1697">
        <v>750</v>
      </c>
      <c r="C1697">
        <v>750</v>
      </c>
      <c r="D1697">
        <v>750</v>
      </c>
      <c r="E1697">
        <v>1250</v>
      </c>
      <c r="F1697">
        <v>750</v>
      </c>
      <c r="G1697">
        <v>1250</v>
      </c>
      <c r="H1697">
        <v>1250</v>
      </c>
      <c r="I1697">
        <v>1250</v>
      </c>
      <c r="J1697">
        <v>750</v>
      </c>
      <c r="K1697">
        <v>1622</v>
      </c>
      <c r="L1697">
        <v>750</v>
      </c>
      <c r="M1697">
        <v>750</v>
      </c>
      <c r="N1697">
        <v>750</v>
      </c>
      <c r="O1697">
        <v>1250</v>
      </c>
      <c r="P1697">
        <v>1250</v>
      </c>
      <c r="Q1697">
        <v>750</v>
      </c>
      <c r="R1697">
        <v>1250</v>
      </c>
      <c r="S1697">
        <v>750</v>
      </c>
      <c r="T1697">
        <v>1250</v>
      </c>
      <c r="U1697">
        <v>1250</v>
      </c>
      <c r="V1697">
        <v>750</v>
      </c>
      <c r="W1697">
        <v>1250</v>
      </c>
      <c r="X1697">
        <v>1250</v>
      </c>
      <c r="Y1697">
        <v>1250</v>
      </c>
      <c r="Z1697">
        <v>750</v>
      </c>
      <c r="AA1697">
        <v>750</v>
      </c>
      <c r="AB1697">
        <v>750</v>
      </c>
      <c r="AC1697">
        <v>1250</v>
      </c>
      <c r="AD1697">
        <v>1250</v>
      </c>
      <c r="AE1697">
        <v>1250</v>
      </c>
      <c r="AF1697">
        <v>750</v>
      </c>
      <c r="AG1697">
        <v>1250</v>
      </c>
      <c r="AH1697">
        <v>1250</v>
      </c>
      <c r="AI1697">
        <v>1250</v>
      </c>
      <c r="AJ1697">
        <v>1721</v>
      </c>
      <c r="AK1697">
        <v>1250</v>
      </c>
      <c r="AL1697">
        <v>750</v>
      </c>
      <c r="AM1697">
        <v>750</v>
      </c>
      <c r="AN1697">
        <v>750</v>
      </c>
      <c r="AO1697">
        <v>750</v>
      </c>
      <c r="AP1697">
        <v>1250</v>
      </c>
      <c r="AQ1697">
        <v>750</v>
      </c>
      <c r="AR1697">
        <v>2522</v>
      </c>
      <c r="AS1697">
        <v>1521</v>
      </c>
      <c r="AT1697">
        <v>1416</v>
      </c>
      <c r="AU1697">
        <v>750</v>
      </c>
    </row>
    <row r="1698" spans="1:47" x14ac:dyDescent="0.3">
      <c r="A1698">
        <v>21.181616000000002</v>
      </c>
      <c r="B1698">
        <v>750</v>
      </c>
      <c r="C1698">
        <v>750</v>
      </c>
      <c r="D1698">
        <v>750</v>
      </c>
      <c r="E1698">
        <v>1250</v>
      </c>
      <c r="F1698">
        <v>750</v>
      </c>
      <c r="G1698">
        <v>1250</v>
      </c>
      <c r="H1698">
        <v>1250</v>
      </c>
      <c r="I1698">
        <v>1250</v>
      </c>
      <c r="J1698">
        <v>750</v>
      </c>
      <c r="K1698">
        <v>1250</v>
      </c>
      <c r="L1698">
        <v>750</v>
      </c>
      <c r="M1698">
        <v>750</v>
      </c>
      <c r="N1698">
        <v>750</v>
      </c>
      <c r="O1698">
        <v>1486</v>
      </c>
      <c r="P1698">
        <v>1250</v>
      </c>
      <c r="Q1698">
        <v>750</v>
      </c>
      <c r="R1698">
        <v>1250</v>
      </c>
      <c r="S1698">
        <v>750</v>
      </c>
      <c r="T1698">
        <v>1250</v>
      </c>
      <c r="U1698">
        <v>1250</v>
      </c>
      <c r="V1698">
        <v>2706</v>
      </c>
      <c r="W1698">
        <v>1250</v>
      </c>
      <c r="X1698">
        <v>1250</v>
      </c>
      <c r="Y1698">
        <v>1250</v>
      </c>
      <c r="Z1698">
        <v>1200</v>
      </c>
      <c r="AA1698">
        <v>750</v>
      </c>
      <c r="AB1698">
        <v>750</v>
      </c>
      <c r="AC1698">
        <v>1250</v>
      </c>
      <c r="AD1698">
        <v>1250</v>
      </c>
      <c r="AE1698">
        <v>1250</v>
      </c>
      <c r="AF1698">
        <v>750</v>
      </c>
      <c r="AG1698">
        <v>1250</v>
      </c>
      <c r="AH1698">
        <v>1250</v>
      </c>
      <c r="AI1698">
        <v>1250</v>
      </c>
      <c r="AJ1698">
        <v>1540</v>
      </c>
      <c r="AK1698">
        <v>1250</v>
      </c>
      <c r="AL1698">
        <v>750</v>
      </c>
      <c r="AM1698">
        <v>750</v>
      </c>
      <c r="AN1698">
        <v>750</v>
      </c>
      <c r="AO1698">
        <v>750</v>
      </c>
      <c r="AP1698">
        <v>1555</v>
      </c>
      <c r="AQ1698">
        <v>750</v>
      </c>
      <c r="AR1698">
        <v>1001</v>
      </c>
      <c r="AS1698">
        <v>1250</v>
      </c>
      <c r="AT1698">
        <v>750</v>
      </c>
      <c r="AU1698">
        <v>750</v>
      </c>
    </row>
    <row r="1699" spans="1:47" x14ac:dyDescent="0.3">
      <c r="A1699">
        <v>21.189899</v>
      </c>
      <c r="B1699">
        <v>7461</v>
      </c>
      <c r="C1699">
        <v>92802</v>
      </c>
      <c r="D1699">
        <v>750</v>
      </c>
      <c r="E1699">
        <v>1250</v>
      </c>
      <c r="F1699">
        <v>750</v>
      </c>
      <c r="G1699">
        <v>1250</v>
      </c>
      <c r="H1699">
        <v>1250</v>
      </c>
      <c r="I1699">
        <v>1250</v>
      </c>
      <c r="J1699">
        <v>8055</v>
      </c>
      <c r="K1699">
        <v>18557</v>
      </c>
      <c r="L1699">
        <v>750</v>
      </c>
      <c r="M1699">
        <v>750</v>
      </c>
      <c r="N1699">
        <v>750</v>
      </c>
      <c r="O1699">
        <v>1250</v>
      </c>
      <c r="P1699">
        <v>1250</v>
      </c>
      <c r="Q1699">
        <v>750</v>
      </c>
      <c r="R1699">
        <v>3582</v>
      </c>
      <c r="S1699">
        <v>19224</v>
      </c>
      <c r="T1699">
        <v>4085</v>
      </c>
      <c r="U1699">
        <v>1250</v>
      </c>
      <c r="V1699">
        <v>12785</v>
      </c>
      <c r="W1699">
        <v>1250</v>
      </c>
      <c r="X1699">
        <v>5656</v>
      </c>
      <c r="Y1699">
        <v>6618</v>
      </c>
      <c r="Z1699">
        <v>12842</v>
      </c>
      <c r="AA1699">
        <v>18701</v>
      </c>
      <c r="AB1699">
        <v>12403</v>
      </c>
      <c r="AC1699">
        <v>1250</v>
      </c>
      <c r="AD1699">
        <v>1250</v>
      </c>
      <c r="AE1699">
        <v>14841</v>
      </c>
      <c r="AF1699">
        <v>30848</v>
      </c>
      <c r="AG1699">
        <v>1250</v>
      </c>
      <c r="AH1699">
        <v>1250</v>
      </c>
      <c r="AI1699">
        <v>1250</v>
      </c>
      <c r="AJ1699">
        <v>36967</v>
      </c>
      <c r="AK1699">
        <v>11485</v>
      </c>
      <c r="AL1699">
        <v>750</v>
      </c>
      <c r="AM1699">
        <v>750</v>
      </c>
      <c r="AN1699">
        <v>750</v>
      </c>
      <c r="AO1699">
        <v>750</v>
      </c>
      <c r="AP1699">
        <v>1250</v>
      </c>
      <c r="AQ1699">
        <v>750</v>
      </c>
      <c r="AR1699">
        <v>20261</v>
      </c>
      <c r="AS1699">
        <v>19321</v>
      </c>
      <c r="AT1699">
        <v>15944</v>
      </c>
      <c r="AU1699">
        <v>750</v>
      </c>
    </row>
    <row r="1700" spans="1:47" x14ac:dyDescent="0.3">
      <c r="A1700">
        <v>21.198166000000001</v>
      </c>
      <c r="B1700">
        <v>750</v>
      </c>
      <c r="C1700">
        <v>1329</v>
      </c>
      <c r="D1700">
        <v>750</v>
      </c>
      <c r="E1700">
        <v>1820</v>
      </c>
      <c r="F1700">
        <v>750</v>
      </c>
      <c r="G1700">
        <v>1250</v>
      </c>
      <c r="H1700">
        <v>2464</v>
      </c>
      <c r="I1700">
        <v>1250</v>
      </c>
      <c r="J1700">
        <v>750</v>
      </c>
      <c r="K1700">
        <v>1576</v>
      </c>
      <c r="L1700">
        <v>750</v>
      </c>
      <c r="M1700">
        <v>750</v>
      </c>
      <c r="N1700">
        <v>2906</v>
      </c>
      <c r="O1700">
        <v>1250</v>
      </c>
      <c r="P1700">
        <v>1250</v>
      </c>
      <c r="Q1700">
        <v>1179</v>
      </c>
      <c r="R1700">
        <v>1250</v>
      </c>
      <c r="S1700">
        <v>750</v>
      </c>
      <c r="T1700">
        <v>1250</v>
      </c>
      <c r="U1700">
        <v>1250</v>
      </c>
      <c r="V1700">
        <v>1694</v>
      </c>
      <c r="W1700">
        <v>1250</v>
      </c>
      <c r="X1700">
        <v>1250</v>
      </c>
      <c r="Y1700">
        <v>1250</v>
      </c>
      <c r="Z1700">
        <v>1129</v>
      </c>
      <c r="AA1700">
        <v>750</v>
      </c>
      <c r="AB1700">
        <v>750</v>
      </c>
      <c r="AC1700">
        <v>1250</v>
      </c>
      <c r="AD1700">
        <v>1250</v>
      </c>
      <c r="AE1700">
        <v>1250</v>
      </c>
      <c r="AF1700">
        <v>750</v>
      </c>
      <c r="AG1700">
        <v>1250</v>
      </c>
      <c r="AH1700">
        <v>1250</v>
      </c>
      <c r="AI1700">
        <v>1250</v>
      </c>
      <c r="AJ1700">
        <v>1916</v>
      </c>
      <c r="AK1700">
        <v>1250</v>
      </c>
      <c r="AL1700">
        <v>750</v>
      </c>
      <c r="AM1700">
        <v>1770</v>
      </c>
      <c r="AN1700">
        <v>1466</v>
      </c>
      <c r="AO1700">
        <v>750</v>
      </c>
      <c r="AP1700">
        <v>1250</v>
      </c>
      <c r="AQ1700">
        <v>750</v>
      </c>
      <c r="AR1700">
        <v>1551</v>
      </c>
      <c r="AS1700">
        <v>1250</v>
      </c>
      <c r="AT1700">
        <v>1735</v>
      </c>
      <c r="AU1700">
        <v>750</v>
      </c>
    </row>
    <row r="1701" spans="1:47" x14ac:dyDescent="0.3">
      <c r="A1701">
        <v>21.20645</v>
      </c>
      <c r="B1701">
        <v>75352</v>
      </c>
      <c r="C1701">
        <v>765578</v>
      </c>
      <c r="D1701">
        <v>489528</v>
      </c>
      <c r="E1701">
        <v>319554</v>
      </c>
      <c r="F1701">
        <v>589135</v>
      </c>
      <c r="G1701">
        <v>686510</v>
      </c>
      <c r="H1701">
        <v>306972</v>
      </c>
      <c r="I1701">
        <v>18947</v>
      </c>
      <c r="J1701">
        <v>119002</v>
      </c>
      <c r="K1701">
        <v>221227</v>
      </c>
      <c r="L1701">
        <v>1250</v>
      </c>
      <c r="M1701">
        <v>138165</v>
      </c>
      <c r="N1701">
        <v>420208</v>
      </c>
      <c r="O1701">
        <v>102028</v>
      </c>
      <c r="P1701">
        <v>262697</v>
      </c>
      <c r="Q1701">
        <v>802640</v>
      </c>
      <c r="R1701">
        <v>80177</v>
      </c>
      <c r="S1701">
        <v>251432</v>
      </c>
      <c r="T1701">
        <v>58899</v>
      </c>
      <c r="U1701">
        <v>29865</v>
      </c>
      <c r="V1701">
        <v>248163</v>
      </c>
      <c r="W1701">
        <v>750</v>
      </c>
      <c r="X1701">
        <v>91111</v>
      </c>
      <c r="Y1701">
        <v>79049</v>
      </c>
      <c r="Z1701">
        <v>179366</v>
      </c>
      <c r="AA1701">
        <v>224259</v>
      </c>
      <c r="AB1701">
        <v>148973</v>
      </c>
      <c r="AC1701">
        <v>198797</v>
      </c>
      <c r="AD1701">
        <v>19864</v>
      </c>
      <c r="AE1701">
        <v>196391</v>
      </c>
      <c r="AF1701">
        <v>340082</v>
      </c>
      <c r="AG1701">
        <v>108905</v>
      </c>
      <c r="AH1701">
        <v>27746</v>
      </c>
      <c r="AI1701">
        <v>57784</v>
      </c>
      <c r="AJ1701">
        <v>328898</v>
      </c>
      <c r="AK1701">
        <v>141046</v>
      </c>
      <c r="AL1701">
        <v>77583</v>
      </c>
      <c r="AM1701">
        <v>193476</v>
      </c>
      <c r="AN1701">
        <v>131129</v>
      </c>
      <c r="AO1701">
        <v>108084</v>
      </c>
      <c r="AP1701">
        <v>144177</v>
      </c>
      <c r="AQ1701">
        <v>750</v>
      </c>
      <c r="AR1701">
        <v>229296</v>
      </c>
      <c r="AS1701">
        <v>227252</v>
      </c>
      <c r="AT1701">
        <v>210001</v>
      </c>
      <c r="AU1701">
        <v>750</v>
      </c>
    </row>
    <row r="1702" spans="1:47" x14ac:dyDescent="0.3">
      <c r="A1702">
        <v>21.214732999999999</v>
      </c>
      <c r="B1702">
        <v>28525</v>
      </c>
      <c r="C1702">
        <v>267456</v>
      </c>
      <c r="D1702">
        <v>174495</v>
      </c>
      <c r="E1702">
        <v>109760</v>
      </c>
      <c r="F1702">
        <v>208018</v>
      </c>
      <c r="G1702">
        <v>252316</v>
      </c>
      <c r="H1702">
        <v>112562</v>
      </c>
      <c r="I1702">
        <v>6840</v>
      </c>
      <c r="J1702">
        <v>30963</v>
      </c>
      <c r="K1702">
        <v>59638</v>
      </c>
      <c r="L1702">
        <v>750</v>
      </c>
      <c r="M1702">
        <v>47916</v>
      </c>
      <c r="N1702">
        <v>145774</v>
      </c>
      <c r="O1702">
        <v>28427</v>
      </c>
      <c r="P1702">
        <v>92871</v>
      </c>
      <c r="Q1702">
        <v>292714</v>
      </c>
      <c r="R1702">
        <v>18911</v>
      </c>
      <c r="S1702">
        <v>81239</v>
      </c>
      <c r="T1702">
        <v>22372</v>
      </c>
      <c r="U1702">
        <v>9082</v>
      </c>
      <c r="V1702">
        <v>65230</v>
      </c>
      <c r="W1702">
        <v>1250</v>
      </c>
      <c r="X1702">
        <v>28835</v>
      </c>
      <c r="Y1702">
        <v>26416</v>
      </c>
      <c r="Z1702">
        <v>41620</v>
      </c>
      <c r="AA1702">
        <v>79254</v>
      </c>
      <c r="AB1702">
        <v>41894</v>
      </c>
      <c r="AC1702">
        <v>71949</v>
      </c>
      <c r="AD1702">
        <v>3396</v>
      </c>
      <c r="AE1702">
        <v>75824</v>
      </c>
      <c r="AF1702">
        <v>130540</v>
      </c>
      <c r="AG1702">
        <v>42028</v>
      </c>
      <c r="AH1702">
        <v>8752</v>
      </c>
      <c r="AI1702">
        <v>14266</v>
      </c>
      <c r="AJ1702">
        <v>114957</v>
      </c>
      <c r="AK1702">
        <v>50191</v>
      </c>
      <c r="AL1702">
        <v>29335</v>
      </c>
      <c r="AM1702">
        <v>65459</v>
      </c>
      <c r="AN1702">
        <v>46189</v>
      </c>
      <c r="AO1702">
        <v>38826</v>
      </c>
      <c r="AP1702">
        <v>31367</v>
      </c>
      <c r="AQ1702">
        <v>750</v>
      </c>
      <c r="AR1702">
        <v>85610</v>
      </c>
      <c r="AS1702">
        <v>85581</v>
      </c>
      <c r="AT1702">
        <v>80154</v>
      </c>
      <c r="AU1702">
        <v>750</v>
      </c>
    </row>
    <row r="1703" spans="1:47" x14ac:dyDescent="0.3">
      <c r="A1703">
        <v>21.222999999999999</v>
      </c>
      <c r="B1703">
        <v>750</v>
      </c>
      <c r="C1703">
        <v>750</v>
      </c>
      <c r="D1703">
        <v>17154</v>
      </c>
      <c r="E1703">
        <v>1250</v>
      </c>
      <c r="F1703">
        <v>49060</v>
      </c>
      <c r="G1703">
        <v>26765</v>
      </c>
      <c r="H1703">
        <v>1250</v>
      </c>
      <c r="I1703">
        <v>3569</v>
      </c>
      <c r="J1703">
        <v>1250</v>
      </c>
      <c r="K1703">
        <v>1250</v>
      </c>
      <c r="L1703">
        <v>1250</v>
      </c>
      <c r="M1703">
        <v>750</v>
      </c>
      <c r="N1703">
        <v>750</v>
      </c>
      <c r="O1703">
        <v>1250</v>
      </c>
      <c r="P1703">
        <v>7647</v>
      </c>
      <c r="Q1703">
        <v>34952</v>
      </c>
      <c r="R1703">
        <v>750</v>
      </c>
      <c r="S1703">
        <v>2826</v>
      </c>
      <c r="T1703">
        <v>750</v>
      </c>
      <c r="U1703">
        <v>1250</v>
      </c>
      <c r="V1703">
        <v>750</v>
      </c>
      <c r="W1703">
        <v>750</v>
      </c>
      <c r="X1703">
        <v>750</v>
      </c>
      <c r="Y1703">
        <v>1250</v>
      </c>
      <c r="Z1703">
        <v>750</v>
      </c>
      <c r="AA1703">
        <v>750</v>
      </c>
      <c r="AB1703">
        <v>750</v>
      </c>
      <c r="AC1703">
        <v>750</v>
      </c>
      <c r="AD1703">
        <v>1250</v>
      </c>
      <c r="AE1703">
        <v>750</v>
      </c>
      <c r="AF1703">
        <v>1250</v>
      </c>
      <c r="AG1703">
        <v>2422</v>
      </c>
      <c r="AH1703">
        <v>1250</v>
      </c>
      <c r="AI1703">
        <v>1250</v>
      </c>
      <c r="AJ1703">
        <v>3806</v>
      </c>
      <c r="AK1703">
        <v>750</v>
      </c>
      <c r="AL1703">
        <v>14303</v>
      </c>
      <c r="AM1703">
        <v>750</v>
      </c>
      <c r="AN1703">
        <v>3821</v>
      </c>
      <c r="AO1703">
        <v>6999</v>
      </c>
      <c r="AP1703">
        <v>1250</v>
      </c>
      <c r="AQ1703">
        <v>750</v>
      </c>
      <c r="AR1703">
        <v>1123</v>
      </c>
      <c r="AS1703">
        <v>1250</v>
      </c>
      <c r="AT1703">
        <v>1250</v>
      </c>
      <c r="AU1703">
        <v>1250</v>
      </c>
    </row>
    <row r="1704" spans="1:47" x14ac:dyDescent="0.3">
      <c r="A1704">
        <v>21.231283000000001</v>
      </c>
      <c r="B1704">
        <v>750</v>
      </c>
      <c r="C1704">
        <v>2949</v>
      </c>
      <c r="D1704">
        <v>2691</v>
      </c>
      <c r="E1704">
        <v>2246</v>
      </c>
      <c r="F1704">
        <v>2268</v>
      </c>
      <c r="G1704">
        <v>3862</v>
      </c>
      <c r="H1704">
        <v>2267</v>
      </c>
      <c r="I1704">
        <v>1250</v>
      </c>
      <c r="J1704">
        <v>1479</v>
      </c>
      <c r="K1704">
        <v>2269</v>
      </c>
      <c r="L1704">
        <v>750</v>
      </c>
      <c r="M1704">
        <v>750</v>
      </c>
      <c r="N1704">
        <v>1534</v>
      </c>
      <c r="O1704">
        <v>1250</v>
      </c>
      <c r="P1704">
        <v>1250</v>
      </c>
      <c r="Q1704">
        <v>5349</v>
      </c>
      <c r="R1704">
        <v>1784</v>
      </c>
      <c r="S1704">
        <v>2428</v>
      </c>
      <c r="T1704">
        <v>1250</v>
      </c>
      <c r="U1704">
        <v>1250</v>
      </c>
      <c r="V1704">
        <v>4437</v>
      </c>
      <c r="W1704">
        <v>1250</v>
      </c>
      <c r="X1704">
        <v>1250</v>
      </c>
      <c r="Y1704">
        <v>1250</v>
      </c>
      <c r="Z1704">
        <v>2440</v>
      </c>
      <c r="AA1704">
        <v>1049</v>
      </c>
      <c r="AB1704">
        <v>750</v>
      </c>
      <c r="AC1704">
        <v>1250</v>
      </c>
      <c r="AD1704">
        <v>1250</v>
      </c>
      <c r="AE1704">
        <v>1250</v>
      </c>
      <c r="AF1704">
        <v>1307</v>
      </c>
      <c r="AG1704">
        <v>1250</v>
      </c>
      <c r="AH1704">
        <v>1250</v>
      </c>
      <c r="AI1704">
        <v>1250</v>
      </c>
      <c r="AJ1704">
        <v>1250</v>
      </c>
      <c r="AK1704">
        <v>1250</v>
      </c>
      <c r="AL1704">
        <v>750</v>
      </c>
      <c r="AM1704">
        <v>750</v>
      </c>
      <c r="AN1704">
        <v>1173</v>
      </c>
      <c r="AO1704">
        <v>750</v>
      </c>
      <c r="AP1704">
        <v>2336</v>
      </c>
      <c r="AQ1704">
        <v>750</v>
      </c>
      <c r="AR1704">
        <v>750</v>
      </c>
      <c r="AS1704">
        <v>1250</v>
      </c>
      <c r="AT1704">
        <v>750</v>
      </c>
      <c r="AU1704">
        <v>750</v>
      </c>
    </row>
    <row r="1705" spans="1:47" x14ac:dyDescent="0.3">
      <c r="A1705">
        <v>21.239550000000001</v>
      </c>
      <c r="B1705">
        <v>1674</v>
      </c>
      <c r="C1705">
        <v>8410</v>
      </c>
      <c r="D1705">
        <v>7049</v>
      </c>
      <c r="E1705">
        <v>6369</v>
      </c>
      <c r="F1705">
        <v>6506</v>
      </c>
      <c r="G1705">
        <v>11583</v>
      </c>
      <c r="H1705">
        <v>5247</v>
      </c>
      <c r="I1705">
        <v>1250</v>
      </c>
      <c r="J1705">
        <v>3137</v>
      </c>
      <c r="K1705">
        <v>5837</v>
      </c>
      <c r="L1705">
        <v>750</v>
      </c>
      <c r="M1705">
        <v>1689</v>
      </c>
      <c r="N1705">
        <v>4654</v>
      </c>
      <c r="O1705">
        <v>2734</v>
      </c>
      <c r="P1705">
        <v>2866</v>
      </c>
      <c r="Q1705">
        <v>14637</v>
      </c>
      <c r="R1705">
        <v>2936</v>
      </c>
      <c r="S1705">
        <v>5464</v>
      </c>
      <c r="T1705">
        <v>1250</v>
      </c>
      <c r="U1705">
        <v>1250</v>
      </c>
      <c r="V1705">
        <v>750</v>
      </c>
      <c r="W1705">
        <v>2910</v>
      </c>
      <c r="X1705">
        <v>1588</v>
      </c>
      <c r="Y1705">
        <v>1250</v>
      </c>
      <c r="Z1705">
        <v>5388</v>
      </c>
      <c r="AA1705">
        <v>3082</v>
      </c>
      <c r="AB1705">
        <v>1121</v>
      </c>
      <c r="AC1705">
        <v>2426</v>
      </c>
      <c r="AD1705">
        <v>1250</v>
      </c>
      <c r="AE1705">
        <v>1796</v>
      </c>
      <c r="AF1705">
        <v>4033</v>
      </c>
      <c r="AG1705">
        <v>1250</v>
      </c>
      <c r="AH1705">
        <v>1250</v>
      </c>
      <c r="AI1705">
        <v>1250</v>
      </c>
      <c r="AJ1705">
        <v>3287</v>
      </c>
      <c r="AK1705">
        <v>2491</v>
      </c>
      <c r="AL1705">
        <v>750</v>
      </c>
      <c r="AM1705">
        <v>2035</v>
      </c>
      <c r="AN1705">
        <v>2117</v>
      </c>
      <c r="AO1705">
        <v>1144</v>
      </c>
      <c r="AP1705">
        <v>5576</v>
      </c>
      <c r="AQ1705">
        <v>750</v>
      </c>
      <c r="AR1705">
        <v>2477</v>
      </c>
      <c r="AS1705">
        <v>2386</v>
      </c>
      <c r="AT1705">
        <v>2147</v>
      </c>
      <c r="AU1705">
        <v>750</v>
      </c>
    </row>
    <row r="1706" spans="1:47" x14ac:dyDescent="0.3">
      <c r="A1706">
        <v>21.247833</v>
      </c>
      <c r="B1706">
        <v>1592</v>
      </c>
      <c r="C1706">
        <v>1250</v>
      </c>
      <c r="D1706">
        <v>9257</v>
      </c>
      <c r="E1706">
        <v>6263</v>
      </c>
      <c r="F1706">
        <v>10272</v>
      </c>
      <c r="G1706">
        <v>16500</v>
      </c>
      <c r="H1706">
        <v>6543</v>
      </c>
      <c r="I1706">
        <v>750</v>
      </c>
      <c r="J1706">
        <v>1250</v>
      </c>
      <c r="K1706">
        <v>5681</v>
      </c>
      <c r="L1706">
        <v>1250</v>
      </c>
      <c r="M1706">
        <v>1921</v>
      </c>
      <c r="N1706">
        <v>7159</v>
      </c>
      <c r="O1706">
        <v>1984</v>
      </c>
      <c r="P1706">
        <v>4010</v>
      </c>
      <c r="Q1706">
        <v>20484</v>
      </c>
      <c r="R1706">
        <v>2582</v>
      </c>
      <c r="S1706">
        <v>1250</v>
      </c>
      <c r="T1706">
        <v>750</v>
      </c>
      <c r="U1706">
        <v>750</v>
      </c>
      <c r="V1706">
        <v>8441</v>
      </c>
      <c r="W1706">
        <v>750</v>
      </c>
      <c r="X1706">
        <v>750</v>
      </c>
      <c r="Y1706">
        <v>750</v>
      </c>
      <c r="Z1706">
        <v>5028</v>
      </c>
      <c r="AA1706">
        <v>3513</v>
      </c>
      <c r="AB1706">
        <v>1250</v>
      </c>
      <c r="AC1706">
        <v>2766</v>
      </c>
      <c r="AD1706">
        <v>750</v>
      </c>
      <c r="AE1706">
        <v>750</v>
      </c>
      <c r="AF1706">
        <v>1250</v>
      </c>
      <c r="AG1706">
        <v>1500</v>
      </c>
      <c r="AH1706">
        <v>750</v>
      </c>
      <c r="AI1706">
        <v>750</v>
      </c>
      <c r="AJ1706">
        <v>750</v>
      </c>
      <c r="AK1706">
        <v>750</v>
      </c>
      <c r="AL1706">
        <v>1250</v>
      </c>
      <c r="AM1706">
        <v>2560</v>
      </c>
      <c r="AN1706">
        <v>2400</v>
      </c>
      <c r="AO1706">
        <v>1272</v>
      </c>
      <c r="AP1706">
        <v>4943</v>
      </c>
      <c r="AQ1706">
        <v>1250</v>
      </c>
      <c r="AR1706">
        <v>1250</v>
      </c>
      <c r="AS1706">
        <v>750</v>
      </c>
      <c r="AT1706">
        <v>1250</v>
      </c>
      <c r="AU1706">
        <v>1250</v>
      </c>
    </row>
    <row r="1707" spans="1:47" x14ac:dyDescent="0.3">
      <c r="A1707">
        <v>21.2561</v>
      </c>
      <c r="B1707">
        <v>5578</v>
      </c>
      <c r="C1707">
        <v>2184</v>
      </c>
      <c r="D1707">
        <v>2690</v>
      </c>
      <c r="E1707">
        <v>5665</v>
      </c>
      <c r="F1707">
        <v>2394</v>
      </c>
      <c r="G1707">
        <v>1250</v>
      </c>
      <c r="H1707">
        <v>1386</v>
      </c>
      <c r="I1707">
        <v>1250</v>
      </c>
      <c r="J1707">
        <v>4151</v>
      </c>
      <c r="K1707">
        <v>5518</v>
      </c>
      <c r="L1707">
        <v>750</v>
      </c>
      <c r="M1707">
        <v>1081</v>
      </c>
      <c r="N1707">
        <v>1579</v>
      </c>
      <c r="O1707">
        <v>3429</v>
      </c>
      <c r="P1707">
        <v>1786</v>
      </c>
      <c r="Q1707">
        <v>750</v>
      </c>
      <c r="R1707">
        <v>5570</v>
      </c>
      <c r="S1707">
        <v>4575</v>
      </c>
      <c r="T1707">
        <v>2143</v>
      </c>
      <c r="U1707">
        <v>1250</v>
      </c>
      <c r="V1707">
        <v>750</v>
      </c>
      <c r="W1707">
        <v>3159</v>
      </c>
      <c r="X1707">
        <v>1434</v>
      </c>
      <c r="Y1707">
        <v>2944</v>
      </c>
      <c r="Z1707">
        <v>7748</v>
      </c>
      <c r="AA1707">
        <v>2080</v>
      </c>
      <c r="AB1707">
        <v>1582</v>
      </c>
      <c r="AC1707">
        <v>1624</v>
      </c>
      <c r="AD1707">
        <v>1412</v>
      </c>
      <c r="AE1707">
        <v>1250</v>
      </c>
      <c r="AF1707">
        <v>1718</v>
      </c>
      <c r="AG1707">
        <v>1305</v>
      </c>
      <c r="AH1707">
        <v>2113</v>
      </c>
      <c r="AI1707">
        <v>3328</v>
      </c>
      <c r="AJ1707">
        <v>1250</v>
      </c>
      <c r="AK1707">
        <v>2329</v>
      </c>
      <c r="AL1707">
        <v>1521</v>
      </c>
      <c r="AM1707">
        <v>3851</v>
      </c>
      <c r="AN1707">
        <v>2778</v>
      </c>
      <c r="AO1707">
        <v>1287</v>
      </c>
      <c r="AP1707">
        <v>7340</v>
      </c>
      <c r="AQ1707">
        <v>750</v>
      </c>
      <c r="AR1707">
        <v>2627</v>
      </c>
      <c r="AS1707">
        <v>2331</v>
      </c>
      <c r="AT1707">
        <v>1742</v>
      </c>
      <c r="AU1707">
        <v>750</v>
      </c>
    </row>
    <row r="1708" spans="1:47" x14ac:dyDescent="0.3">
      <c r="A1708">
        <v>21.264365999999999</v>
      </c>
      <c r="B1708">
        <v>125075</v>
      </c>
      <c r="C1708">
        <v>1250</v>
      </c>
      <c r="D1708">
        <v>1250</v>
      </c>
      <c r="E1708">
        <v>750</v>
      </c>
      <c r="F1708">
        <v>1250</v>
      </c>
      <c r="G1708">
        <v>750</v>
      </c>
      <c r="H1708">
        <v>750</v>
      </c>
      <c r="I1708">
        <v>750</v>
      </c>
      <c r="J1708">
        <v>1250</v>
      </c>
      <c r="K1708">
        <v>80543</v>
      </c>
      <c r="L1708">
        <v>1250</v>
      </c>
      <c r="M1708">
        <v>750</v>
      </c>
      <c r="N1708">
        <v>750</v>
      </c>
      <c r="O1708">
        <v>49589</v>
      </c>
      <c r="P1708">
        <v>750</v>
      </c>
      <c r="Q1708">
        <v>1250</v>
      </c>
      <c r="R1708">
        <v>750</v>
      </c>
      <c r="S1708">
        <v>1250</v>
      </c>
      <c r="T1708">
        <v>750</v>
      </c>
      <c r="U1708">
        <v>18015</v>
      </c>
      <c r="V1708">
        <v>1250</v>
      </c>
      <c r="W1708">
        <v>750</v>
      </c>
      <c r="X1708">
        <v>750</v>
      </c>
      <c r="Y1708">
        <v>35194</v>
      </c>
      <c r="Z1708">
        <v>1250</v>
      </c>
      <c r="AA1708">
        <v>1250</v>
      </c>
      <c r="AB1708">
        <v>48290</v>
      </c>
      <c r="AC1708">
        <v>750</v>
      </c>
      <c r="AD1708">
        <v>58500</v>
      </c>
      <c r="AE1708">
        <v>750</v>
      </c>
      <c r="AF1708">
        <v>1250</v>
      </c>
      <c r="AG1708">
        <v>1250</v>
      </c>
      <c r="AH1708">
        <v>750</v>
      </c>
      <c r="AI1708">
        <v>1250</v>
      </c>
      <c r="AJ1708">
        <v>750</v>
      </c>
      <c r="AK1708">
        <v>750</v>
      </c>
      <c r="AL1708">
        <v>1250</v>
      </c>
      <c r="AM1708">
        <v>1250</v>
      </c>
      <c r="AN1708">
        <v>1250</v>
      </c>
      <c r="AO1708">
        <v>1250</v>
      </c>
      <c r="AP1708">
        <v>750</v>
      </c>
      <c r="AQ1708">
        <v>1250</v>
      </c>
      <c r="AR1708">
        <v>750</v>
      </c>
      <c r="AS1708">
        <v>750</v>
      </c>
      <c r="AT1708">
        <v>1250</v>
      </c>
      <c r="AU1708">
        <v>1250</v>
      </c>
    </row>
    <row r="1709" spans="1:47" x14ac:dyDescent="0.3">
      <c r="A1709">
        <v>21.272649999999999</v>
      </c>
      <c r="B1709">
        <v>11294</v>
      </c>
      <c r="C1709">
        <v>750</v>
      </c>
      <c r="D1709">
        <v>750</v>
      </c>
      <c r="E1709">
        <v>1250</v>
      </c>
      <c r="F1709">
        <v>750</v>
      </c>
      <c r="G1709">
        <v>1250</v>
      </c>
      <c r="H1709">
        <v>1250</v>
      </c>
      <c r="I1709">
        <v>1250</v>
      </c>
      <c r="J1709">
        <v>750</v>
      </c>
      <c r="K1709">
        <v>4703</v>
      </c>
      <c r="L1709">
        <v>750</v>
      </c>
      <c r="M1709">
        <v>750</v>
      </c>
      <c r="N1709">
        <v>750</v>
      </c>
      <c r="O1709">
        <v>3210</v>
      </c>
      <c r="P1709">
        <v>1250</v>
      </c>
      <c r="Q1709">
        <v>750</v>
      </c>
      <c r="R1709">
        <v>12809</v>
      </c>
      <c r="S1709">
        <v>750</v>
      </c>
      <c r="T1709">
        <v>1250</v>
      </c>
      <c r="U1709">
        <v>1250</v>
      </c>
      <c r="V1709">
        <v>750</v>
      </c>
      <c r="W1709">
        <v>11169</v>
      </c>
      <c r="X1709">
        <v>1250</v>
      </c>
      <c r="Y1709">
        <v>1687</v>
      </c>
      <c r="Z1709">
        <v>750</v>
      </c>
      <c r="AA1709">
        <v>750</v>
      </c>
      <c r="AB1709">
        <v>750</v>
      </c>
      <c r="AC1709">
        <v>2403</v>
      </c>
      <c r="AD1709">
        <v>4105</v>
      </c>
      <c r="AE1709">
        <v>1250</v>
      </c>
      <c r="AF1709">
        <v>750</v>
      </c>
      <c r="AG1709">
        <v>1250</v>
      </c>
      <c r="AH1709">
        <v>1250</v>
      </c>
      <c r="AI1709">
        <v>1250</v>
      </c>
      <c r="AJ1709">
        <v>1250</v>
      </c>
      <c r="AK1709">
        <v>1250</v>
      </c>
      <c r="AL1709">
        <v>750</v>
      </c>
      <c r="AM1709">
        <v>750</v>
      </c>
      <c r="AN1709">
        <v>750</v>
      </c>
      <c r="AO1709">
        <v>750</v>
      </c>
      <c r="AP1709">
        <v>1250</v>
      </c>
      <c r="AQ1709">
        <v>750</v>
      </c>
      <c r="AR1709">
        <v>750</v>
      </c>
      <c r="AS1709">
        <v>1250</v>
      </c>
      <c r="AT1709">
        <v>750</v>
      </c>
      <c r="AU1709">
        <v>750</v>
      </c>
    </row>
    <row r="1710" spans="1:47" x14ac:dyDescent="0.3">
      <c r="A1710">
        <v>21.280933000000001</v>
      </c>
      <c r="B1710">
        <v>36351</v>
      </c>
      <c r="C1710">
        <v>5372</v>
      </c>
      <c r="D1710">
        <v>19139</v>
      </c>
      <c r="E1710">
        <v>16987</v>
      </c>
      <c r="F1710">
        <v>2692</v>
      </c>
      <c r="G1710">
        <v>15853</v>
      </c>
      <c r="H1710">
        <v>2559</v>
      </c>
      <c r="I1710">
        <v>3819</v>
      </c>
      <c r="J1710">
        <v>12289</v>
      </c>
      <c r="K1710">
        <v>8966</v>
      </c>
      <c r="L1710">
        <v>1250</v>
      </c>
      <c r="M1710">
        <v>2686</v>
      </c>
      <c r="N1710">
        <v>5782</v>
      </c>
      <c r="O1710">
        <v>7131</v>
      </c>
      <c r="P1710">
        <v>2594</v>
      </c>
      <c r="Q1710">
        <v>17249</v>
      </c>
      <c r="R1710">
        <v>7164</v>
      </c>
      <c r="S1710">
        <v>7869</v>
      </c>
      <c r="T1710">
        <v>5641</v>
      </c>
      <c r="U1710">
        <v>4012</v>
      </c>
      <c r="V1710">
        <v>5084</v>
      </c>
      <c r="W1710">
        <v>750</v>
      </c>
      <c r="X1710">
        <v>2615</v>
      </c>
      <c r="Y1710">
        <v>6005</v>
      </c>
      <c r="Z1710">
        <v>21786</v>
      </c>
      <c r="AA1710">
        <v>5999</v>
      </c>
      <c r="AB1710">
        <v>8602</v>
      </c>
      <c r="AC1710">
        <v>6373</v>
      </c>
      <c r="AD1710">
        <v>23724</v>
      </c>
      <c r="AE1710">
        <v>1744</v>
      </c>
      <c r="AF1710">
        <v>5417</v>
      </c>
      <c r="AG1710">
        <v>2045</v>
      </c>
      <c r="AH1710">
        <v>16234</v>
      </c>
      <c r="AI1710">
        <v>39363</v>
      </c>
      <c r="AJ1710">
        <v>16273</v>
      </c>
      <c r="AK1710">
        <v>7822</v>
      </c>
      <c r="AL1710">
        <v>7282</v>
      </c>
      <c r="AM1710">
        <v>9574</v>
      </c>
      <c r="AN1710">
        <v>14920</v>
      </c>
      <c r="AO1710">
        <v>4475</v>
      </c>
      <c r="AP1710">
        <v>14359</v>
      </c>
      <c r="AQ1710">
        <v>750</v>
      </c>
      <c r="AR1710">
        <v>11938</v>
      </c>
      <c r="AS1710">
        <v>10780</v>
      </c>
      <c r="AT1710">
        <v>9341</v>
      </c>
      <c r="AU1710">
        <v>1250</v>
      </c>
    </row>
    <row r="1711" spans="1:47" x14ac:dyDescent="0.3">
      <c r="A1711">
        <v>21.289200000000001</v>
      </c>
      <c r="B1711">
        <v>2401</v>
      </c>
      <c r="C1711">
        <v>55337</v>
      </c>
      <c r="D1711">
        <v>94643</v>
      </c>
      <c r="E1711">
        <v>64119</v>
      </c>
      <c r="F1711">
        <v>92573</v>
      </c>
      <c r="G1711">
        <v>88608</v>
      </c>
      <c r="H1711">
        <v>56011</v>
      </c>
      <c r="I1711">
        <v>121311</v>
      </c>
      <c r="J1711">
        <v>30836</v>
      </c>
      <c r="K1711">
        <v>44288</v>
      </c>
      <c r="L1711">
        <v>1250</v>
      </c>
      <c r="M1711">
        <v>14575</v>
      </c>
      <c r="N1711">
        <v>28088</v>
      </c>
      <c r="O1711">
        <v>2927</v>
      </c>
      <c r="P1711">
        <v>56440</v>
      </c>
      <c r="Q1711">
        <v>76374</v>
      </c>
      <c r="R1711">
        <v>1798</v>
      </c>
      <c r="S1711">
        <v>77902</v>
      </c>
      <c r="T1711">
        <v>10680</v>
      </c>
      <c r="U1711">
        <v>750</v>
      </c>
      <c r="V1711">
        <v>43127</v>
      </c>
      <c r="W1711">
        <v>750</v>
      </c>
      <c r="X1711">
        <v>32220</v>
      </c>
      <c r="Y1711">
        <v>8708</v>
      </c>
      <c r="Z1711">
        <v>12053</v>
      </c>
      <c r="AA1711">
        <v>41198</v>
      </c>
      <c r="AB1711">
        <v>10426</v>
      </c>
      <c r="AC1711">
        <v>13612</v>
      </c>
      <c r="AD1711">
        <v>3030</v>
      </c>
      <c r="AE1711">
        <v>70657</v>
      </c>
      <c r="AF1711">
        <v>57204</v>
      </c>
      <c r="AG1711">
        <v>63421</v>
      </c>
      <c r="AH1711">
        <v>22715</v>
      </c>
      <c r="AI1711">
        <v>116665</v>
      </c>
      <c r="AJ1711">
        <v>35046</v>
      </c>
      <c r="AK1711">
        <v>40420</v>
      </c>
      <c r="AL1711">
        <v>20061</v>
      </c>
      <c r="AM1711">
        <v>74283</v>
      </c>
      <c r="AN1711">
        <v>18169</v>
      </c>
      <c r="AO1711">
        <v>138391</v>
      </c>
      <c r="AP1711">
        <v>8389</v>
      </c>
      <c r="AQ1711">
        <v>1250</v>
      </c>
      <c r="AR1711">
        <v>51924</v>
      </c>
      <c r="AS1711">
        <v>39385</v>
      </c>
      <c r="AT1711">
        <v>43313</v>
      </c>
      <c r="AU1711">
        <v>1250</v>
      </c>
    </row>
    <row r="1712" spans="1:47" x14ac:dyDescent="0.3">
      <c r="A1712">
        <v>21.297483</v>
      </c>
      <c r="B1712">
        <v>2041</v>
      </c>
      <c r="C1712">
        <v>65302</v>
      </c>
      <c r="D1712">
        <v>1250</v>
      </c>
      <c r="E1712">
        <v>1250</v>
      </c>
      <c r="F1712">
        <v>8872</v>
      </c>
      <c r="G1712">
        <v>6493</v>
      </c>
      <c r="H1712">
        <v>1250</v>
      </c>
      <c r="I1712">
        <v>129911</v>
      </c>
      <c r="J1712">
        <v>31351</v>
      </c>
      <c r="K1712">
        <v>1250</v>
      </c>
      <c r="L1712">
        <v>1250</v>
      </c>
      <c r="M1712">
        <v>1250</v>
      </c>
      <c r="N1712">
        <v>750</v>
      </c>
      <c r="O1712">
        <v>1250</v>
      </c>
      <c r="P1712">
        <v>750</v>
      </c>
      <c r="Q1712">
        <v>750</v>
      </c>
      <c r="R1712">
        <v>750</v>
      </c>
      <c r="S1712">
        <v>750</v>
      </c>
      <c r="T1712">
        <v>11180</v>
      </c>
      <c r="U1712">
        <v>750</v>
      </c>
      <c r="V1712">
        <v>750</v>
      </c>
      <c r="W1712">
        <v>750</v>
      </c>
      <c r="X1712">
        <v>30433</v>
      </c>
      <c r="Y1712">
        <v>9630</v>
      </c>
      <c r="Z1712">
        <v>13855</v>
      </c>
      <c r="AA1712">
        <v>750</v>
      </c>
      <c r="AB1712">
        <v>10962</v>
      </c>
      <c r="AC1712">
        <v>750</v>
      </c>
      <c r="AD1712">
        <v>1250</v>
      </c>
      <c r="AE1712">
        <v>750</v>
      </c>
      <c r="AF1712">
        <v>59856</v>
      </c>
      <c r="AG1712">
        <v>750</v>
      </c>
      <c r="AH1712">
        <v>1250</v>
      </c>
      <c r="AI1712">
        <v>1250</v>
      </c>
      <c r="AJ1712">
        <v>41184</v>
      </c>
      <c r="AK1712">
        <v>1250</v>
      </c>
      <c r="AL1712">
        <v>1250</v>
      </c>
      <c r="AM1712">
        <v>750</v>
      </c>
      <c r="AN1712">
        <v>1250</v>
      </c>
      <c r="AO1712">
        <v>1250</v>
      </c>
      <c r="AP1712">
        <v>1250</v>
      </c>
      <c r="AQ1712">
        <v>750</v>
      </c>
      <c r="AR1712">
        <v>56058</v>
      </c>
      <c r="AS1712">
        <v>39415</v>
      </c>
      <c r="AT1712">
        <v>41211</v>
      </c>
      <c r="AU1712">
        <v>1250</v>
      </c>
    </row>
    <row r="1713" spans="1:47" x14ac:dyDescent="0.3">
      <c r="A1713">
        <v>21.30575</v>
      </c>
      <c r="B1713">
        <v>750</v>
      </c>
      <c r="C1713">
        <v>11237</v>
      </c>
      <c r="D1713">
        <v>66829</v>
      </c>
      <c r="E1713">
        <v>48567</v>
      </c>
      <c r="F1713">
        <v>15990</v>
      </c>
      <c r="G1713">
        <v>65540</v>
      </c>
      <c r="H1713">
        <v>14008</v>
      </c>
      <c r="I1713">
        <v>22491</v>
      </c>
      <c r="J1713">
        <v>100950</v>
      </c>
      <c r="K1713">
        <v>10483</v>
      </c>
      <c r="L1713">
        <v>750</v>
      </c>
      <c r="M1713">
        <v>2270</v>
      </c>
      <c r="N1713">
        <v>5689</v>
      </c>
      <c r="O1713">
        <v>1250</v>
      </c>
      <c r="P1713">
        <v>10472</v>
      </c>
      <c r="Q1713">
        <v>93976</v>
      </c>
      <c r="R1713">
        <v>109104</v>
      </c>
      <c r="S1713">
        <v>113083</v>
      </c>
      <c r="T1713">
        <v>1756</v>
      </c>
      <c r="U1713">
        <v>1250</v>
      </c>
      <c r="V1713">
        <v>239666</v>
      </c>
      <c r="W1713">
        <v>1250</v>
      </c>
      <c r="X1713">
        <v>23396</v>
      </c>
      <c r="Y1713">
        <v>1823</v>
      </c>
      <c r="Z1713">
        <v>145905</v>
      </c>
      <c r="AA1713">
        <v>10638</v>
      </c>
      <c r="AB1713">
        <v>2184</v>
      </c>
      <c r="AC1713">
        <v>9153</v>
      </c>
      <c r="AD1713">
        <v>1250</v>
      </c>
      <c r="AE1713">
        <v>12649</v>
      </c>
      <c r="AF1713">
        <v>13999</v>
      </c>
      <c r="AG1713">
        <v>11631</v>
      </c>
      <c r="AH1713">
        <v>4256</v>
      </c>
      <c r="AI1713">
        <v>22483</v>
      </c>
      <c r="AJ1713">
        <v>7200</v>
      </c>
      <c r="AK1713">
        <v>12281</v>
      </c>
      <c r="AL1713">
        <v>3351</v>
      </c>
      <c r="AM1713">
        <v>13935</v>
      </c>
      <c r="AN1713">
        <v>750</v>
      </c>
      <c r="AO1713">
        <v>25053</v>
      </c>
      <c r="AP1713">
        <v>172008</v>
      </c>
      <c r="AQ1713">
        <v>750</v>
      </c>
      <c r="AR1713">
        <v>750</v>
      </c>
      <c r="AS1713">
        <v>8791</v>
      </c>
      <c r="AT1713">
        <v>8706</v>
      </c>
      <c r="AU1713">
        <v>750</v>
      </c>
    </row>
    <row r="1714" spans="1:47" x14ac:dyDescent="0.3">
      <c r="A1714">
        <v>21.314033999999999</v>
      </c>
      <c r="B1714">
        <v>11941</v>
      </c>
      <c r="C1714">
        <v>51290</v>
      </c>
      <c r="D1714">
        <v>90412</v>
      </c>
      <c r="E1714">
        <v>66791</v>
      </c>
      <c r="F1714">
        <v>65070</v>
      </c>
      <c r="G1714">
        <v>94760</v>
      </c>
      <c r="H1714">
        <v>48643</v>
      </c>
      <c r="I1714">
        <v>90999</v>
      </c>
      <c r="J1714">
        <v>42470</v>
      </c>
      <c r="K1714">
        <v>41365</v>
      </c>
      <c r="L1714">
        <v>1250</v>
      </c>
      <c r="M1714">
        <v>9269</v>
      </c>
      <c r="N1714">
        <v>24604</v>
      </c>
      <c r="O1714">
        <v>2309</v>
      </c>
      <c r="P1714">
        <v>40923</v>
      </c>
      <c r="Q1714">
        <v>96073</v>
      </c>
      <c r="R1714">
        <v>750</v>
      </c>
      <c r="S1714">
        <v>84471</v>
      </c>
      <c r="T1714">
        <v>7323</v>
      </c>
      <c r="U1714">
        <v>750</v>
      </c>
      <c r="V1714">
        <v>96671</v>
      </c>
      <c r="W1714">
        <v>16092</v>
      </c>
      <c r="X1714">
        <v>23411</v>
      </c>
      <c r="Y1714">
        <v>750</v>
      </c>
      <c r="Z1714">
        <v>41193</v>
      </c>
      <c r="AA1714">
        <v>29968</v>
      </c>
      <c r="AB1714">
        <v>7771</v>
      </c>
      <c r="AC1714">
        <v>10175</v>
      </c>
      <c r="AD1714">
        <v>750</v>
      </c>
      <c r="AE1714">
        <v>43191</v>
      </c>
      <c r="AF1714">
        <v>43429</v>
      </c>
      <c r="AG1714">
        <v>43468</v>
      </c>
      <c r="AH1714">
        <v>17545</v>
      </c>
      <c r="AI1714">
        <v>112955</v>
      </c>
      <c r="AJ1714">
        <v>30837</v>
      </c>
      <c r="AK1714">
        <v>29470</v>
      </c>
      <c r="AL1714">
        <v>10495</v>
      </c>
      <c r="AM1714">
        <v>61491</v>
      </c>
      <c r="AN1714">
        <v>16368</v>
      </c>
      <c r="AO1714">
        <v>105758</v>
      </c>
      <c r="AP1714">
        <v>43760</v>
      </c>
      <c r="AQ1714">
        <v>1250</v>
      </c>
      <c r="AR1714">
        <v>1250</v>
      </c>
      <c r="AS1714">
        <v>750</v>
      </c>
      <c r="AT1714">
        <v>1250</v>
      </c>
      <c r="AU1714">
        <v>1250</v>
      </c>
    </row>
    <row r="1715" spans="1:47" x14ac:dyDescent="0.3">
      <c r="A1715">
        <v>21.322299999999998</v>
      </c>
      <c r="B1715">
        <v>750</v>
      </c>
      <c r="C1715">
        <v>346129</v>
      </c>
      <c r="D1715">
        <v>522133</v>
      </c>
      <c r="E1715">
        <v>383611</v>
      </c>
      <c r="F1715">
        <v>459139</v>
      </c>
      <c r="G1715">
        <v>488628</v>
      </c>
      <c r="H1715">
        <v>298695</v>
      </c>
      <c r="I1715">
        <v>669464</v>
      </c>
      <c r="J1715">
        <v>293255</v>
      </c>
      <c r="K1715">
        <v>262029</v>
      </c>
      <c r="L1715">
        <v>65886</v>
      </c>
      <c r="M1715">
        <v>96230</v>
      </c>
      <c r="N1715">
        <v>182497</v>
      </c>
      <c r="O1715">
        <v>30514</v>
      </c>
      <c r="P1715">
        <v>333114</v>
      </c>
      <c r="Q1715">
        <v>475239</v>
      </c>
      <c r="R1715">
        <v>139683</v>
      </c>
      <c r="S1715">
        <v>544453</v>
      </c>
      <c r="T1715">
        <v>80601</v>
      </c>
      <c r="U1715">
        <v>1250</v>
      </c>
      <c r="V1715">
        <v>540260</v>
      </c>
      <c r="W1715">
        <v>121646</v>
      </c>
      <c r="X1715">
        <v>204974</v>
      </c>
      <c r="Y1715">
        <v>55162</v>
      </c>
      <c r="Z1715">
        <v>265521</v>
      </c>
      <c r="AA1715">
        <v>239085</v>
      </c>
      <c r="AB1715">
        <v>81576</v>
      </c>
      <c r="AC1715">
        <v>100280</v>
      </c>
      <c r="AD1715">
        <v>1250</v>
      </c>
      <c r="AE1715">
        <v>390945</v>
      </c>
      <c r="AF1715">
        <v>332271</v>
      </c>
      <c r="AG1715">
        <v>372503</v>
      </c>
      <c r="AH1715">
        <v>130352</v>
      </c>
      <c r="AI1715">
        <v>599160</v>
      </c>
      <c r="AJ1715">
        <v>211944</v>
      </c>
      <c r="AK1715">
        <v>245518</v>
      </c>
      <c r="AL1715">
        <v>102699</v>
      </c>
      <c r="AM1715">
        <v>390701</v>
      </c>
      <c r="AN1715">
        <v>127659</v>
      </c>
      <c r="AO1715">
        <v>702049</v>
      </c>
      <c r="AP1715">
        <v>272670</v>
      </c>
      <c r="AQ1715">
        <v>750</v>
      </c>
      <c r="AR1715">
        <v>301917</v>
      </c>
      <c r="AS1715">
        <v>239209</v>
      </c>
      <c r="AT1715">
        <v>262925</v>
      </c>
      <c r="AU1715">
        <v>750</v>
      </c>
    </row>
    <row r="1716" spans="1:47" x14ac:dyDescent="0.3">
      <c r="A1716">
        <v>21.330584000000002</v>
      </c>
      <c r="B1716">
        <v>20485</v>
      </c>
      <c r="C1716">
        <v>1343</v>
      </c>
      <c r="D1716">
        <v>34425</v>
      </c>
      <c r="E1716">
        <v>33252</v>
      </c>
      <c r="F1716">
        <v>1250</v>
      </c>
      <c r="G1716">
        <v>42942</v>
      </c>
      <c r="H1716">
        <v>10594</v>
      </c>
      <c r="I1716">
        <v>750</v>
      </c>
      <c r="J1716">
        <v>53930</v>
      </c>
      <c r="K1716">
        <v>750</v>
      </c>
      <c r="L1716">
        <v>1250</v>
      </c>
      <c r="M1716">
        <v>1250</v>
      </c>
      <c r="N1716">
        <v>1250</v>
      </c>
      <c r="O1716">
        <v>750</v>
      </c>
      <c r="P1716">
        <v>750</v>
      </c>
      <c r="Q1716">
        <v>76306</v>
      </c>
      <c r="R1716">
        <v>48848</v>
      </c>
      <c r="S1716">
        <v>59831</v>
      </c>
      <c r="T1716">
        <v>750</v>
      </c>
      <c r="U1716">
        <v>750</v>
      </c>
      <c r="V1716">
        <v>171992</v>
      </c>
      <c r="W1716">
        <v>750</v>
      </c>
      <c r="X1716">
        <v>750</v>
      </c>
      <c r="Y1716">
        <v>750</v>
      </c>
      <c r="Z1716">
        <v>87964</v>
      </c>
      <c r="AA1716">
        <v>1250</v>
      </c>
      <c r="AB1716">
        <v>1250</v>
      </c>
      <c r="AC1716">
        <v>750</v>
      </c>
      <c r="AD1716">
        <v>750</v>
      </c>
      <c r="AE1716">
        <v>750</v>
      </c>
      <c r="AF1716">
        <v>5941</v>
      </c>
      <c r="AG1716">
        <v>750</v>
      </c>
      <c r="AH1716">
        <v>750</v>
      </c>
      <c r="AI1716">
        <v>750</v>
      </c>
      <c r="AJ1716">
        <v>750</v>
      </c>
      <c r="AK1716">
        <v>5945</v>
      </c>
      <c r="AL1716">
        <v>1250</v>
      </c>
      <c r="AM1716">
        <v>1250</v>
      </c>
      <c r="AN1716">
        <v>1250</v>
      </c>
      <c r="AO1716">
        <v>1250</v>
      </c>
      <c r="AP1716">
        <v>107926</v>
      </c>
      <c r="AQ1716">
        <v>1250</v>
      </c>
      <c r="AR1716">
        <v>1250</v>
      </c>
      <c r="AS1716">
        <v>2782</v>
      </c>
      <c r="AT1716">
        <v>1250</v>
      </c>
      <c r="AU1716">
        <v>1250</v>
      </c>
    </row>
    <row r="1717" spans="1:47" x14ac:dyDescent="0.3">
      <c r="A1717">
        <v>21.338850000000001</v>
      </c>
      <c r="B1717">
        <v>1250</v>
      </c>
      <c r="C1717">
        <v>19529</v>
      </c>
      <c r="D1717">
        <v>64047</v>
      </c>
      <c r="E1717">
        <v>47360</v>
      </c>
      <c r="F1717">
        <v>26898</v>
      </c>
      <c r="G1717">
        <v>66602</v>
      </c>
      <c r="H1717">
        <v>21637</v>
      </c>
      <c r="I1717">
        <v>38086</v>
      </c>
      <c r="J1717">
        <v>77035</v>
      </c>
      <c r="K1717">
        <v>16877</v>
      </c>
      <c r="L1717">
        <v>3505</v>
      </c>
      <c r="M1717">
        <v>5578</v>
      </c>
      <c r="N1717">
        <v>10562</v>
      </c>
      <c r="O1717">
        <v>750</v>
      </c>
      <c r="P1717">
        <v>18299</v>
      </c>
      <c r="Q1717">
        <v>85464</v>
      </c>
      <c r="R1717">
        <v>74227</v>
      </c>
      <c r="S1717">
        <v>93686</v>
      </c>
      <c r="T1717">
        <v>4251</v>
      </c>
      <c r="U1717">
        <v>1250</v>
      </c>
      <c r="V1717">
        <v>178398</v>
      </c>
      <c r="W1717">
        <v>63107</v>
      </c>
      <c r="X1717">
        <v>21411</v>
      </c>
      <c r="Y1717">
        <v>2881</v>
      </c>
      <c r="Z1717">
        <v>102513</v>
      </c>
      <c r="AA1717">
        <v>15199</v>
      </c>
      <c r="AB1717">
        <v>2422</v>
      </c>
      <c r="AC1717">
        <v>9726</v>
      </c>
      <c r="AD1717">
        <v>750</v>
      </c>
      <c r="AE1717">
        <v>22900</v>
      </c>
      <c r="AF1717">
        <v>21017</v>
      </c>
      <c r="AG1717">
        <v>20056</v>
      </c>
      <c r="AH1717">
        <v>7641</v>
      </c>
      <c r="AI1717">
        <v>38095</v>
      </c>
      <c r="AJ1717">
        <v>11452</v>
      </c>
      <c r="AK1717">
        <v>18617</v>
      </c>
      <c r="AL1717">
        <v>6286</v>
      </c>
      <c r="AM1717">
        <v>23713</v>
      </c>
      <c r="AN1717">
        <v>23421</v>
      </c>
      <c r="AO1717">
        <v>41230</v>
      </c>
      <c r="AP1717">
        <v>123573</v>
      </c>
      <c r="AQ1717">
        <v>750</v>
      </c>
      <c r="AR1717">
        <v>1250</v>
      </c>
      <c r="AS1717">
        <v>13919</v>
      </c>
      <c r="AT1717">
        <v>15627</v>
      </c>
      <c r="AU1717">
        <v>1250</v>
      </c>
    </row>
    <row r="1718" spans="1:47" x14ac:dyDescent="0.3">
      <c r="A1718">
        <v>21.347134</v>
      </c>
      <c r="B1718">
        <v>750</v>
      </c>
      <c r="C1718">
        <v>750</v>
      </c>
      <c r="D1718">
        <v>16528</v>
      </c>
      <c r="E1718">
        <v>11218</v>
      </c>
      <c r="F1718">
        <v>14084</v>
      </c>
      <c r="G1718">
        <v>16278</v>
      </c>
      <c r="H1718">
        <v>8896</v>
      </c>
      <c r="I1718">
        <v>1250</v>
      </c>
      <c r="J1718">
        <v>750</v>
      </c>
      <c r="K1718">
        <v>7407</v>
      </c>
      <c r="L1718">
        <v>3208</v>
      </c>
      <c r="M1718">
        <v>1923</v>
      </c>
      <c r="N1718">
        <v>4931</v>
      </c>
      <c r="O1718">
        <v>1250</v>
      </c>
      <c r="P1718">
        <v>8571</v>
      </c>
      <c r="Q1718">
        <v>15494</v>
      </c>
      <c r="R1718">
        <v>1250</v>
      </c>
      <c r="S1718">
        <v>13640</v>
      </c>
      <c r="T1718">
        <v>1250</v>
      </c>
      <c r="U1718">
        <v>1250</v>
      </c>
      <c r="V1718">
        <v>12872</v>
      </c>
      <c r="W1718">
        <v>1250</v>
      </c>
      <c r="X1718">
        <v>1250</v>
      </c>
      <c r="Y1718">
        <v>1250</v>
      </c>
      <c r="Z1718">
        <v>750</v>
      </c>
      <c r="AA1718">
        <v>6441</v>
      </c>
      <c r="AB1718">
        <v>750</v>
      </c>
      <c r="AC1718">
        <v>1989</v>
      </c>
      <c r="AD1718">
        <v>1250</v>
      </c>
      <c r="AE1718">
        <v>10196</v>
      </c>
      <c r="AF1718">
        <v>750</v>
      </c>
      <c r="AG1718">
        <v>9646</v>
      </c>
      <c r="AH1718">
        <v>3437</v>
      </c>
      <c r="AI1718">
        <v>20501</v>
      </c>
      <c r="AJ1718">
        <v>1250</v>
      </c>
      <c r="AK1718">
        <v>6314</v>
      </c>
      <c r="AL1718">
        <v>2881</v>
      </c>
      <c r="AM1718">
        <v>11900</v>
      </c>
      <c r="AN1718">
        <v>3239</v>
      </c>
      <c r="AO1718">
        <v>21352</v>
      </c>
      <c r="AP1718">
        <v>5185</v>
      </c>
      <c r="AQ1718">
        <v>750</v>
      </c>
      <c r="AR1718">
        <v>750</v>
      </c>
      <c r="AS1718">
        <v>1250</v>
      </c>
      <c r="AT1718">
        <v>750</v>
      </c>
      <c r="AU1718">
        <v>750</v>
      </c>
    </row>
    <row r="1719" spans="1:47" x14ac:dyDescent="0.3">
      <c r="A1719">
        <v>21.355416999999999</v>
      </c>
      <c r="B1719">
        <v>1850</v>
      </c>
      <c r="C1719">
        <v>2846</v>
      </c>
      <c r="D1719">
        <v>8729</v>
      </c>
      <c r="E1719">
        <v>7104</v>
      </c>
      <c r="F1719">
        <v>4411</v>
      </c>
      <c r="G1719">
        <v>9509</v>
      </c>
      <c r="H1719">
        <v>3201</v>
      </c>
      <c r="I1719">
        <v>5732</v>
      </c>
      <c r="J1719">
        <v>7880</v>
      </c>
      <c r="K1719">
        <v>2424</v>
      </c>
      <c r="L1719">
        <v>750</v>
      </c>
      <c r="M1719">
        <v>750</v>
      </c>
      <c r="N1719">
        <v>1487</v>
      </c>
      <c r="O1719">
        <v>1250</v>
      </c>
      <c r="P1719">
        <v>2950</v>
      </c>
      <c r="Q1719">
        <v>11741</v>
      </c>
      <c r="R1719">
        <v>1250</v>
      </c>
      <c r="S1719">
        <v>11279</v>
      </c>
      <c r="T1719">
        <v>1250</v>
      </c>
      <c r="U1719">
        <v>1250</v>
      </c>
      <c r="V1719">
        <v>22966</v>
      </c>
      <c r="W1719">
        <v>1250</v>
      </c>
      <c r="X1719">
        <v>2359</v>
      </c>
      <c r="Y1719">
        <v>1250</v>
      </c>
      <c r="Z1719">
        <v>11286</v>
      </c>
      <c r="AA1719">
        <v>2277</v>
      </c>
      <c r="AB1719">
        <v>750</v>
      </c>
      <c r="AC1719">
        <v>1250</v>
      </c>
      <c r="AD1719">
        <v>1250</v>
      </c>
      <c r="AE1719">
        <v>3008</v>
      </c>
      <c r="AF1719">
        <v>3394</v>
      </c>
      <c r="AG1719">
        <v>3193</v>
      </c>
      <c r="AH1719">
        <v>1250</v>
      </c>
      <c r="AI1719">
        <v>5842</v>
      </c>
      <c r="AJ1719">
        <v>1747</v>
      </c>
      <c r="AK1719">
        <v>2767</v>
      </c>
      <c r="AL1719">
        <v>750</v>
      </c>
      <c r="AM1719">
        <v>3535</v>
      </c>
      <c r="AN1719">
        <v>2383</v>
      </c>
      <c r="AO1719">
        <v>6773</v>
      </c>
      <c r="AP1719">
        <v>13511</v>
      </c>
      <c r="AQ1719">
        <v>750</v>
      </c>
      <c r="AR1719">
        <v>750</v>
      </c>
      <c r="AS1719">
        <v>2234</v>
      </c>
      <c r="AT1719">
        <v>2258</v>
      </c>
      <c r="AU1719">
        <v>750</v>
      </c>
    </row>
    <row r="1720" spans="1:47" x14ac:dyDescent="0.3">
      <c r="A1720">
        <v>21.363683999999999</v>
      </c>
      <c r="B1720">
        <v>750</v>
      </c>
      <c r="C1720">
        <v>750</v>
      </c>
      <c r="D1720">
        <v>7822</v>
      </c>
      <c r="E1720">
        <v>6377</v>
      </c>
      <c r="F1720">
        <v>750</v>
      </c>
      <c r="G1720">
        <v>9786</v>
      </c>
      <c r="H1720">
        <v>1250</v>
      </c>
      <c r="I1720">
        <v>1250</v>
      </c>
      <c r="J1720">
        <v>12405</v>
      </c>
      <c r="K1720">
        <v>1250</v>
      </c>
      <c r="L1720">
        <v>750</v>
      </c>
      <c r="M1720">
        <v>750</v>
      </c>
      <c r="N1720">
        <v>750</v>
      </c>
      <c r="O1720">
        <v>1250</v>
      </c>
      <c r="P1720">
        <v>1250</v>
      </c>
      <c r="Q1720">
        <v>16340</v>
      </c>
      <c r="R1720">
        <v>11556</v>
      </c>
      <c r="S1720">
        <v>14668</v>
      </c>
      <c r="T1720">
        <v>1250</v>
      </c>
      <c r="U1720">
        <v>1250</v>
      </c>
      <c r="V1720">
        <v>38633</v>
      </c>
      <c r="W1720">
        <v>11479</v>
      </c>
      <c r="X1720">
        <v>1250</v>
      </c>
      <c r="Y1720">
        <v>1250</v>
      </c>
      <c r="Z1720">
        <v>21677</v>
      </c>
      <c r="AA1720">
        <v>750</v>
      </c>
      <c r="AB1720">
        <v>750</v>
      </c>
      <c r="AC1720">
        <v>1250</v>
      </c>
      <c r="AD1720">
        <v>1250</v>
      </c>
      <c r="AE1720">
        <v>1250</v>
      </c>
      <c r="AF1720">
        <v>750</v>
      </c>
      <c r="AG1720">
        <v>1250</v>
      </c>
      <c r="AH1720">
        <v>1250</v>
      </c>
      <c r="AI1720">
        <v>1250</v>
      </c>
      <c r="AJ1720">
        <v>1250</v>
      </c>
      <c r="AK1720">
        <v>1250</v>
      </c>
      <c r="AL1720">
        <v>750</v>
      </c>
      <c r="AM1720">
        <v>750</v>
      </c>
      <c r="AN1720">
        <v>3183</v>
      </c>
      <c r="AO1720">
        <v>750</v>
      </c>
      <c r="AP1720">
        <v>25597</v>
      </c>
      <c r="AQ1720">
        <v>750</v>
      </c>
      <c r="AR1720">
        <v>750</v>
      </c>
      <c r="AS1720">
        <v>1250</v>
      </c>
      <c r="AT1720">
        <v>750</v>
      </c>
      <c r="AU1720">
        <v>750</v>
      </c>
    </row>
    <row r="1721" spans="1:47" x14ac:dyDescent="0.3">
      <c r="A1721">
        <v>21.371949999999998</v>
      </c>
      <c r="B1721">
        <v>95410</v>
      </c>
      <c r="C1721">
        <v>1250</v>
      </c>
      <c r="D1721">
        <v>72635</v>
      </c>
      <c r="E1721">
        <v>39144</v>
      </c>
      <c r="F1721">
        <v>39859</v>
      </c>
      <c r="G1721">
        <v>97882</v>
      </c>
      <c r="H1721">
        <v>750</v>
      </c>
      <c r="I1721">
        <v>14209</v>
      </c>
      <c r="J1721">
        <v>149622</v>
      </c>
      <c r="K1721">
        <v>61033</v>
      </c>
      <c r="L1721">
        <v>1250</v>
      </c>
      <c r="M1721">
        <v>750</v>
      </c>
      <c r="N1721">
        <v>750</v>
      </c>
      <c r="O1721">
        <v>43038</v>
      </c>
      <c r="P1721">
        <v>25139</v>
      </c>
      <c r="Q1721">
        <v>750</v>
      </c>
      <c r="R1721">
        <v>171522</v>
      </c>
      <c r="S1721">
        <v>44390</v>
      </c>
      <c r="T1721">
        <v>20893</v>
      </c>
      <c r="U1721">
        <v>1250</v>
      </c>
      <c r="V1721">
        <v>1250</v>
      </c>
      <c r="W1721">
        <v>174628</v>
      </c>
      <c r="X1721">
        <v>10943</v>
      </c>
      <c r="Y1721">
        <v>33072</v>
      </c>
      <c r="Z1721">
        <v>1250</v>
      </c>
      <c r="AA1721">
        <v>16194</v>
      </c>
      <c r="AB1721">
        <v>42750</v>
      </c>
      <c r="AC1721">
        <v>21380</v>
      </c>
      <c r="AD1721">
        <v>35874</v>
      </c>
      <c r="AE1721">
        <v>7400</v>
      </c>
      <c r="AF1721">
        <v>14874</v>
      </c>
      <c r="AG1721">
        <v>12503</v>
      </c>
      <c r="AH1721">
        <v>31964</v>
      </c>
      <c r="AI1721">
        <v>71800</v>
      </c>
      <c r="AJ1721">
        <v>29180</v>
      </c>
      <c r="AK1721">
        <v>28527</v>
      </c>
      <c r="AL1721">
        <v>28961</v>
      </c>
      <c r="AM1721">
        <v>44369</v>
      </c>
      <c r="AN1721">
        <v>23425</v>
      </c>
      <c r="AO1721">
        <v>16116</v>
      </c>
      <c r="AP1721">
        <v>224015</v>
      </c>
      <c r="AQ1721">
        <v>4918</v>
      </c>
      <c r="AR1721">
        <v>39176</v>
      </c>
      <c r="AS1721">
        <v>32639</v>
      </c>
      <c r="AT1721">
        <v>24332</v>
      </c>
      <c r="AU1721">
        <v>750</v>
      </c>
    </row>
    <row r="1722" spans="1:47" x14ac:dyDescent="0.3">
      <c r="A1722">
        <v>21.380234000000002</v>
      </c>
      <c r="B1722">
        <v>33010</v>
      </c>
      <c r="C1722">
        <v>1250</v>
      </c>
      <c r="D1722">
        <v>8704</v>
      </c>
      <c r="E1722">
        <v>9951</v>
      </c>
      <c r="F1722">
        <v>3807</v>
      </c>
      <c r="G1722">
        <v>1250</v>
      </c>
      <c r="H1722">
        <v>7639</v>
      </c>
      <c r="I1722">
        <v>3509</v>
      </c>
      <c r="J1722">
        <v>22771</v>
      </c>
      <c r="K1722">
        <v>12149</v>
      </c>
      <c r="L1722">
        <v>1250</v>
      </c>
      <c r="M1722">
        <v>1250</v>
      </c>
      <c r="N1722">
        <v>1250</v>
      </c>
      <c r="O1722">
        <v>10575</v>
      </c>
      <c r="P1722">
        <v>3178</v>
      </c>
      <c r="Q1722">
        <v>28253</v>
      </c>
      <c r="R1722">
        <v>30104</v>
      </c>
      <c r="S1722">
        <v>6209</v>
      </c>
      <c r="T1722">
        <v>4581</v>
      </c>
      <c r="U1722">
        <v>1985</v>
      </c>
      <c r="V1722">
        <v>1250</v>
      </c>
      <c r="W1722">
        <v>28717</v>
      </c>
      <c r="X1722">
        <v>1250</v>
      </c>
      <c r="Y1722">
        <v>7028</v>
      </c>
      <c r="Z1722">
        <v>750</v>
      </c>
      <c r="AA1722">
        <v>2842</v>
      </c>
      <c r="AB1722">
        <v>2352</v>
      </c>
      <c r="AC1722">
        <v>4562</v>
      </c>
      <c r="AD1722">
        <v>4023</v>
      </c>
      <c r="AE1722">
        <v>3616</v>
      </c>
      <c r="AF1722">
        <v>5719</v>
      </c>
      <c r="AG1722">
        <v>2187</v>
      </c>
      <c r="AH1722">
        <v>4932</v>
      </c>
      <c r="AI1722">
        <v>7032</v>
      </c>
      <c r="AJ1722">
        <v>750</v>
      </c>
      <c r="AK1722">
        <v>8041</v>
      </c>
      <c r="AL1722">
        <v>7338</v>
      </c>
      <c r="AM1722">
        <v>6382</v>
      </c>
      <c r="AN1722">
        <v>4778</v>
      </c>
      <c r="AO1722">
        <v>2783</v>
      </c>
      <c r="AP1722">
        <v>36852</v>
      </c>
      <c r="AQ1722">
        <v>1250</v>
      </c>
      <c r="AR1722">
        <v>9312</v>
      </c>
      <c r="AS1722">
        <v>7921</v>
      </c>
      <c r="AT1722">
        <v>4846</v>
      </c>
      <c r="AU1722">
        <v>1250</v>
      </c>
    </row>
    <row r="1723" spans="1:47" x14ac:dyDescent="0.3">
      <c r="A1723">
        <v>21.388517</v>
      </c>
      <c r="B1723">
        <v>4465</v>
      </c>
      <c r="C1723">
        <v>750</v>
      </c>
      <c r="D1723">
        <v>39443</v>
      </c>
      <c r="E1723">
        <v>1250</v>
      </c>
      <c r="F1723">
        <v>750</v>
      </c>
      <c r="G1723">
        <v>35520</v>
      </c>
      <c r="H1723">
        <v>1250</v>
      </c>
      <c r="I1723">
        <v>1250</v>
      </c>
      <c r="J1723">
        <v>101851</v>
      </c>
      <c r="K1723">
        <v>1250</v>
      </c>
      <c r="L1723">
        <v>750</v>
      </c>
      <c r="M1723">
        <v>750</v>
      </c>
      <c r="N1723">
        <v>750</v>
      </c>
      <c r="O1723">
        <v>1339</v>
      </c>
      <c r="P1723">
        <v>1250</v>
      </c>
      <c r="Q1723">
        <v>750</v>
      </c>
      <c r="R1723">
        <v>122816</v>
      </c>
      <c r="S1723">
        <v>750</v>
      </c>
      <c r="T1723">
        <v>1250</v>
      </c>
      <c r="U1723">
        <v>1250</v>
      </c>
      <c r="V1723">
        <v>750</v>
      </c>
      <c r="W1723">
        <v>141605</v>
      </c>
      <c r="X1723">
        <v>1250</v>
      </c>
      <c r="Y1723">
        <v>1250</v>
      </c>
      <c r="Z1723">
        <v>750</v>
      </c>
      <c r="AA1723">
        <v>750</v>
      </c>
      <c r="AB1723">
        <v>750</v>
      </c>
      <c r="AC1723">
        <v>3489</v>
      </c>
      <c r="AD1723">
        <v>1268</v>
      </c>
      <c r="AE1723">
        <v>1250</v>
      </c>
      <c r="AF1723">
        <v>750</v>
      </c>
      <c r="AG1723">
        <v>1250</v>
      </c>
      <c r="AH1723">
        <v>1250</v>
      </c>
      <c r="AI1723">
        <v>2255</v>
      </c>
      <c r="AJ1723">
        <v>1250</v>
      </c>
      <c r="AK1723">
        <v>1319</v>
      </c>
      <c r="AL1723">
        <v>750</v>
      </c>
      <c r="AM1723">
        <v>1318</v>
      </c>
      <c r="AN1723">
        <v>750</v>
      </c>
      <c r="AO1723">
        <v>750</v>
      </c>
      <c r="AP1723">
        <v>1250</v>
      </c>
      <c r="AQ1723">
        <v>750</v>
      </c>
      <c r="AR1723">
        <v>2321</v>
      </c>
      <c r="AS1723">
        <v>1303</v>
      </c>
      <c r="AT1723">
        <v>750</v>
      </c>
      <c r="AU1723">
        <v>750</v>
      </c>
    </row>
    <row r="1724" spans="1:47" x14ac:dyDescent="0.3">
      <c r="A1724">
        <v>21.396784</v>
      </c>
      <c r="B1724">
        <v>1250</v>
      </c>
      <c r="C1724">
        <v>1250</v>
      </c>
      <c r="D1724">
        <v>17271</v>
      </c>
      <c r="E1724">
        <v>750</v>
      </c>
      <c r="F1724">
        <v>1250</v>
      </c>
      <c r="G1724">
        <v>20582</v>
      </c>
      <c r="H1724">
        <v>750</v>
      </c>
      <c r="I1724">
        <v>750</v>
      </c>
      <c r="J1724">
        <v>51354</v>
      </c>
      <c r="K1724">
        <v>750</v>
      </c>
      <c r="L1724">
        <v>1250</v>
      </c>
      <c r="M1724">
        <v>1250</v>
      </c>
      <c r="N1724">
        <v>1250</v>
      </c>
      <c r="O1724">
        <v>750</v>
      </c>
      <c r="P1724">
        <v>750</v>
      </c>
      <c r="Q1724">
        <v>1250</v>
      </c>
      <c r="R1724">
        <v>56384</v>
      </c>
      <c r="S1724">
        <v>1250</v>
      </c>
      <c r="T1724">
        <v>750</v>
      </c>
      <c r="U1724">
        <v>750</v>
      </c>
      <c r="V1724">
        <v>1250</v>
      </c>
      <c r="W1724">
        <v>44425</v>
      </c>
      <c r="X1724">
        <v>750</v>
      </c>
      <c r="Y1724">
        <v>750</v>
      </c>
      <c r="Z1724">
        <v>1250</v>
      </c>
      <c r="AA1724">
        <v>1250</v>
      </c>
      <c r="AB1724">
        <v>1250</v>
      </c>
      <c r="AC1724">
        <v>750</v>
      </c>
      <c r="AD1724">
        <v>750</v>
      </c>
      <c r="AE1724">
        <v>750</v>
      </c>
      <c r="AF1724">
        <v>2351</v>
      </c>
      <c r="AG1724">
        <v>750</v>
      </c>
      <c r="AH1724">
        <v>750</v>
      </c>
      <c r="AI1724">
        <v>750</v>
      </c>
      <c r="AJ1724">
        <v>750</v>
      </c>
      <c r="AK1724">
        <v>3010</v>
      </c>
      <c r="AL1724">
        <v>1250</v>
      </c>
      <c r="AM1724">
        <v>1250</v>
      </c>
      <c r="AN1724">
        <v>1250</v>
      </c>
      <c r="AO1724">
        <v>1250</v>
      </c>
      <c r="AP1724">
        <v>750</v>
      </c>
      <c r="AQ1724">
        <v>1250</v>
      </c>
      <c r="AR1724">
        <v>3216</v>
      </c>
      <c r="AS1724">
        <v>1672</v>
      </c>
      <c r="AT1724">
        <v>1250</v>
      </c>
      <c r="AU1724">
        <v>1250</v>
      </c>
    </row>
    <row r="1725" spans="1:47" x14ac:dyDescent="0.3">
      <c r="A1725">
        <v>21.405066999999999</v>
      </c>
      <c r="B1725">
        <v>13279</v>
      </c>
      <c r="C1725">
        <v>7087</v>
      </c>
      <c r="D1725">
        <v>6388</v>
      </c>
      <c r="E1725">
        <v>6935</v>
      </c>
      <c r="F1725">
        <v>8217</v>
      </c>
      <c r="G1725">
        <v>13906</v>
      </c>
      <c r="H1725">
        <v>2805</v>
      </c>
      <c r="I1725">
        <v>4148</v>
      </c>
      <c r="J1725">
        <v>10391</v>
      </c>
      <c r="K1725">
        <v>11418</v>
      </c>
      <c r="L1725">
        <v>1250</v>
      </c>
      <c r="M1725">
        <v>3929</v>
      </c>
      <c r="N1725">
        <v>3077</v>
      </c>
      <c r="O1725">
        <v>9496</v>
      </c>
      <c r="P1725">
        <v>6355</v>
      </c>
      <c r="Q1725">
        <v>13887</v>
      </c>
      <c r="R1725">
        <v>13922</v>
      </c>
      <c r="S1725">
        <v>4758</v>
      </c>
      <c r="T1725">
        <v>7327</v>
      </c>
      <c r="U1725">
        <v>750</v>
      </c>
      <c r="V1725">
        <v>1250</v>
      </c>
      <c r="W1725">
        <v>8198</v>
      </c>
      <c r="X1725">
        <v>2069</v>
      </c>
      <c r="Y1725">
        <v>7180</v>
      </c>
      <c r="Z1725">
        <v>9143</v>
      </c>
      <c r="AA1725">
        <v>4609</v>
      </c>
      <c r="AB1725">
        <v>4568</v>
      </c>
      <c r="AC1725">
        <v>4350</v>
      </c>
      <c r="AD1725">
        <v>3371</v>
      </c>
      <c r="AE1725">
        <v>4648</v>
      </c>
      <c r="AF1725">
        <v>4915</v>
      </c>
      <c r="AG1725">
        <v>4298</v>
      </c>
      <c r="AH1725">
        <v>5131</v>
      </c>
      <c r="AI1725">
        <v>7352</v>
      </c>
      <c r="AJ1725">
        <v>2698</v>
      </c>
      <c r="AK1725">
        <v>5076</v>
      </c>
      <c r="AL1725">
        <v>6517</v>
      </c>
      <c r="AM1725">
        <v>10055</v>
      </c>
      <c r="AN1725">
        <v>5856</v>
      </c>
      <c r="AO1725">
        <v>1250</v>
      </c>
      <c r="AP1725">
        <v>14273</v>
      </c>
      <c r="AQ1725">
        <v>1250</v>
      </c>
      <c r="AR1725">
        <v>8172</v>
      </c>
      <c r="AS1725">
        <v>7250</v>
      </c>
      <c r="AT1725">
        <v>6873</v>
      </c>
      <c r="AU1725">
        <v>1250</v>
      </c>
    </row>
    <row r="1726" spans="1:47" x14ac:dyDescent="0.3">
      <c r="A1726">
        <v>21.413333999999999</v>
      </c>
      <c r="B1726">
        <v>750</v>
      </c>
      <c r="C1726">
        <v>750</v>
      </c>
      <c r="D1726">
        <v>3997</v>
      </c>
      <c r="E1726">
        <v>1250</v>
      </c>
      <c r="F1726">
        <v>750</v>
      </c>
      <c r="G1726">
        <v>4664</v>
      </c>
      <c r="H1726">
        <v>1250</v>
      </c>
      <c r="I1726">
        <v>1250</v>
      </c>
      <c r="J1726">
        <v>12422</v>
      </c>
      <c r="K1726">
        <v>1250</v>
      </c>
      <c r="L1726">
        <v>750</v>
      </c>
      <c r="M1726">
        <v>750</v>
      </c>
      <c r="N1726">
        <v>750</v>
      </c>
      <c r="O1726">
        <v>1250</v>
      </c>
      <c r="P1726">
        <v>1250</v>
      </c>
      <c r="Q1726">
        <v>10010</v>
      </c>
      <c r="R1726">
        <v>13280</v>
      </c>
      <c r="S1726">
        <v>750</v>
      </c>
      <c r="T1726">
        <v>1250</v>
      </c>
      <c r="U1726">
        <v>1250</v>
      </c>
      <c r="V1726">
        <v>750</v>
      </c>
      <c r="W1726">
        <v>1250</v>
      </c>
      <c r="X1726">
        <v>1250</v>
      </c>
      <c r="Y1726">
        <v>1250</v>
      </c>
      <c r="Z1726">
        <v>750</v>
      </c>
      <c r="AA1726">
        <v>750</v>
      </c>
      <c r="AB1726">
        <v>750</v>
      </c>
      <c r="AC1726">
        <v>1250</v>
      </c>
      <c r="AD1726">
        <v>1250</v>
      </c>
      <c r="AE1726">
        <v>1250</v>
      </c>
      <c r="AF1726">
        <v>750</v>
      </c>
      <c r="AG1726">
        <v>1250</v>
      </c>
      <c r="AH1726">
        <v>1250</v>
      </c>
      <c r="AI1726">
        <v>1250</v>
      </c>
      <c r="AJ1726">
        <v>1250</v>
      </c>
      <c r="AK1726">
        <v>1250</v>
      </c>
      <c r="AL1726">
        <v>750</v>
      </c>
      <c r="AM1726">
        <v>750</v>
      </c>
      <c r="AN1726">
        <v>750</v>
      </c>
      <c r="AO1726">
        <v>750</v>
      </c>
      <c r="AP1726">
        <v>22891</v>
      </c>
      <c r="AQ1726">
        <v>750</v>
      </c>
      <c r="AR1726">
        <v>750</v>
      </c>
      <c r="AS1726">
        <v>1250</v>
      </c>
      <c r="AT1726">
        <v>750</v>
      </c>
      <c r="AU1726">
        <v>750</v>
      </c>
    </row>
    <row r="1727" spans="1:47" x14ac:dyDescent="0.3">
      <c r="A1727">
        <v>21.421617999999999</v>
      </c>
      <c r="B1727">
        <v>750</v>
      </c>
      <c r="C1727">
        <v>750</v>
      </c>
      <c r="D1727">
        <v>31308</v>
      </c>
      <c r="E1727">
        <v>1250</v>
      </c>
      <c r="F1727">
        <v>750</v>
      </c>
      <c r="G1727">
        <v>34163</v>
      </c>
      <c r="H1727">
        <v>1250</v>
      </c>
      <c r="I1727">
        <v>1250</v>
      </c>
      <c r="J1727">
        <v>89729</v>
      </c>
      <c r="K1727">
        <v>1250</v>
      </c>
      <c r="L1727">
        <v>750</v>
      </c>
      <c r="M1727">
        <v>750</v>
      </c>
      <c r="N1727">
        <v>750</v>
      </c>
      <c r="O1727">
        <v>1250</v>
      </c>
      <c r="P1727">
        <v>1250</v>
      </c>
      <c r="Q1727">
        <v>71270</v>
      </c>
      <c r="R1727">
        <v>96684</v>
      </c>
      <c r="S1727">
        <v>750</v>
      </c>
      <c r="T1727">
        <v>1250</v>
      </c>
      <c r="U1727">
        <v>1250</v>
      </c>
      <c r="V1727">
        <v>750</v>
      </c>
      <c r="W1727">
        <v>91124</v>
      </c>
      <c r="X1727">
        <v>1250</v>
      </c>
      <c r="Y1727">
        <v>1250</v>
      </c>
      <c r="Z1727">
        <v>750</v>
      </c>
      <c r="AA1727">
        <v>750</v>
      </c>
      <c r="AB1727">
        <v>750</v>
      </c>
      <c r="AC1727">
        <v>1250</v>
      </c>
      <c r="AD1727">
        <v>1250</v>
      </c>
      <c r="AE1727">
        <v>1250</v>
      </c>
      <c r="AF1727">
        <v>750</v>
      </c>
      <c r="AG1727">
        <v>1250</v>
      </c>
      <c r="AH1727">
        <v>1250</v>
      </c>
      <c r="AI1727">
        <v>1250</v>
      </c>
      <c r="AJ1727">
        <v>1250</v>
      </c>
      <c r="AK1727">
        <v>1250</v>
      </c>
      <c r="AL1727">
        <v>750</v>
      </c>
      <c r="AM1727">
        <v>750</v>
      </c>
      <c r="AN1727">
        <v>750</v>
      </c>
      <c r="AO1727">
        <v>750</v>
      </c>
      <c r="AP1727">
        <v>159641</v>
      </c>
      <c r="AQ1727">
        <v>750</v>
      </c>
      <c r="AR1727">
        <v>750</v>
      </c>
      <c r="AS1727">
        <v>1250</v>
      </c>
      <c r="AT1727">
        <v>750</v>
      </c>
      <c r="AU1727">
        <v>750</v>
      </c>
    </row>
    <row r="1728" spans="1:47" x14ac:dyDescent="0.3">
      <c r="A1728">
        <v>21.429884000000001</v>
      </c>
      <c r="B1728">
        <v>1250</v>
      </c>
      <c r="C1728">
        <v>1250</v>
      </c>
      <c r="D1728">
        <v>11057</v>
      </c>
      <c r="E1728">
        <v>4057</v>
      </c>
      <c r="F1728">
        <v>1250</v>
      </c>
      <c r="G1728">
        <v>750</v>
      </c>
      <c r="H1728">
        <v>39012</v>
      </c>
      <c r="I1728">
        <v>750</v>
      </c>
      <c r="J1728">
        <v>1250</v>
      </c>
      <c r="K1728">
        <v>750</v>
      </c>
      <c r="L1728">
        <v>1250</v>
      </c>
      <c r="M1728">
        <v>38345</v>
      </c>
      <c r="N1728">
        <v>1276</v>
      </c>
      <c r="O1728">
        <v>4487</v>
      </c>
      <c r="P1728">
        <v>3408</v>
      </c>
      <c r="Q1728">
        <v>80468</v>
      </c>
      <c r="R1728">
        <v>26881</v>
      </c>
      <c r="S1728">
        <v>1250</v>
      </c>
      <c r="T1728">
        <v>750</v>
      </c>
      <c r="U1728">
        <v>31157</v>
      </c>
      <c r="V1728">
        <v>1452</v>
      </c>
      <c r="W1728">
        <v>750</v>
      </c>
      <c r="X1728">
        <v>750</v>
      </c>
      <c r="Y1728">
        <v>750</v>
      </c>
      <c r="Z1728">
        <v>1250</v>
      </c>
      <c r="AA1728">
        <v>1250</v>
      </c>
      <c r="AB1728">
        <v>1250</v>
      </c>
      <c r="AC1728">
        <v>9054</v>
      </c>
      <c r="AD1728">
        <v>1233</v>
      </c>
      <c r="AE1728">
        <v>1051</v>
      </c>
      <c r="AF1728">
        <v>1250</v>
      </c>
      <c r="AG1728">
        <v>1358</v>
      </c>
      <c r="AH1728">
        <v>14301</v>
      </c>
      <c r="AI1728">
        <v>750</v>
      </c>
      <c r="AJ1728">
        <v>750</v>
      </c>
      <c r="AK1728">
        <v>750</v>
      </c>
      <c r="AL1728">
        <v>6363</v>
      </c>
      <c r="AM1728">
        <v>19047</v>
      </c>
      <c r="AN1728">
        <v>16867</v>
      </c>
      <c r="AO1728">
        <v>5614</v>
      </c>
      <c r="AP1728">
        <v>3698</v>
      </c>
      <c r="AQ1728">
        <v>1250</v>
      </c>
      <c r="AR1728">
        <v>1250</v>
      </c>
      <c r="AS1728">
        <v>750</v>
      </c>
      <c r="AT1728">
        <v>1250</v>
      </c>
      <c r="AU1728">
        <v>1250</v>
      </c>
    </row>
    <row r="1729" spans="1:47" x14ac:dyDescent="0.3">
      <c r="A1729">
        <v>21.438168000000001</v>
      </c>
      <c r="B1729">
        <v>750</v>
      </c>
      <c r="C1729">
        <v>750</v>
      </c>
      <c r="D1729">
        <v>1512</v>
      </c>
      <c r="E1729">
        <v>1250</v>
      </c>
      <c r="F1729">
        <v>750</v>
      </c>
      <c r="G1729">
        <v>1515</v>
      </c>
      <c r="H1729">
        <v>1250</v>
      </c>
      <c r="I1729">
        <v>1250</v>
      </c>
      <c r="J1729">
        <v>4679</v>
      </c>
      <c r="K1729">
        <v>1250</v>
      </c>
      <c r="L1729">
        <v>750</v>
      </c>
      <c r="M1729">
        <v>750</v>
      </c>
      <c r="N1729">
        <v>750</v>
      </c>
      <c r="O1729">
        <v>1250</v>
      </c>
      <c r="P1729">
        <v>1250</v>
      </c>
      <c r="Q1729">
        <v>3666</v>
      </c>
      <c r="R1729">
        <v>4804</v>
      </c>
      <c r="S1729">
        <v>750</v>
      </c>
      <c r="T1729">
        <v>1250</v>
      </c>
      <c r="U1729">
        <v>1250</v>
      </c>
      <c r="V1729">
        <v>750</v>
      </c>
      <c r="W1729">
        <v>3097</v>
      </c>
      <c r="X1729">
        <v>1250</v>
      </c>
      <c r="Y1729">
        <v>1250</v>
      </c>
      <c r="Z1729">
        <v>750</v>
      </c>
      <c r="AA1729">
        <v>750</v>
      </c>
      <c r="AB1729">
        <v>750</v>
      </c>
      <c r="AC1729">
        <v>1250</v>
      </c>
      <c r="AD1729">
        <v>1250</v>
      </c>
      <c r="AE1729">
        <v>1250</v>
      </c>
      <c r="AF1729">
        <v>750</v>
      </c>
      <c r="AG1729">
        <v>1250</v>
      </c>
      <c r="AH1729">
        <v>1250</v>
      </c>
      <c r="AI1729">
        <v>1250</v>
      </c>
      <c r="AJ1729">
        <v>1250</v>
      </c>
      <c r="AK1729">
        <v>1250</v>
      </c>
      <c r="AL1729">
        <v>750</v>
      </c>
      <c r="AM1729">
        <v>750</v>
      </c>
      <c r="AN1729">
        <v>750</v>
      </c>
      <c r="AO1729">
        <v>750</v>
      </c>
      <c r="AP1729">
        <v>7540</v>
      </c>
      <c r="AQ1729">
        <v>750</v>
      </c>
      <c r="AR1729">
        <v>750</v>
      </c>
      <c r="AS1729">
        <v>1250</v>
      </c>
      <c r="AT1729">
        <v>750</v>
      </c>
      <c r="AU1729">
        <v>750</v>
      </c>
    </row>
    <row r="1730" spans="1:47" x14ac:dyDescent="0.3">
      <c r="A1730">
        <v>21.446434</v>
      </c>
      <c r="B1730">
        <v>1017</v>
      </c>
      <c r="C1730">
        <v>750</v>
      </c>
      <c r="D1730">
        <v>750</v>
      </c>
      <c r="E1730">
        <v>1250</v>
      </c>
      <c r="F1730">
        <v>6398</v>
      </c>
      <c r="G1730">
        <v>1250</v>
      </c>
      <c r="H1730">
        <v>1250</v>
      </c>
      <c r="I1730">
        <v>1250</v>
      </c>
      <c r="J1730">
        <v>1238</v>
      </c>
      <c r="K1730">
        <v>1250</v>
      </c>
      <c r="L1730">
        <v>750</v>
      </c>
      <c r="M1730">
        <v>2471</v>
      </c>
      <c r="N1730">
        <v>750</v>
      </c>
      <c r="O1730">
        <v>1250</v>
      </c>
      <c r="P1730">
        <v>1250</v>
      </c>
      <c r="Q1730">
        <v>750</v>
      </c>
      <c r="R1730">
        <v>1293</v>
      </c>
      <c r="S1730">
        <v>750</v>
      </c>
      <c r="T1730">
        <v>9994</v>
      </c>
      <c r="U1730">
        <v>1250</v>
      </c>
      <c r="V1730">
        <v>1049</v>
      </c>
      <c r="W1730">
        <v>1250</v>
      </c>
      <c r="X1730">
        <v>1250</v>
      </c>
      <c r="Y1730">
        <v>1250</v>
      </c>
      <c r="Z1730">
        <v>750</v>
      </c>
      <c r="AA1730">
        <v>2695</v>
      </c>
      <c r="AB1730">
        <v>750</v>
      </c>
      <c r="AC1730">
        <v>1250</v>
      </c>
      <c r="AD1730">
        <v>1250</v>
      </c>
      <c r="AE1730">
        <v>1250</v>
      </c>
      <c r="AF1730">
        <v>750</v>
      </c>
      <c r="AG1730">
        <v>8342</v>
      </c>
      <c r="AH1730">
        <v>1250</v>
      </c>
      <c r="AI1730">
        <v>1250</v>
      </c>
      <c r="AJ1730">
        <v>1250</v>
      </c>
      <c r="AK1730">
        <v>1250</v>
      </c>
      <c r="AL1730">
        <v>750</v>
      </c>
      <c r="AM1730">
        <v>750</v>
      </c>
      <c r="AN1730">
        <v>750</v>
      </c>
      <c r="AO1730">
        <v>1118</v>
      </c>
      <c r="AP1730">
        <v>2007</v>
      </c>
      <c r="AQ1730">
        <v>750</v>
      </c>
      <c r="AR1730">
        <v>6979</v>
      </c>
      <c r="AS1730">
        <v>8678</v>
      </c>
      <c r="AT1730">
        <v>29338</v>
      </c>
      <c r="AU1730">
        <v>107910</v>
      </c>
    </row>
    <row r="1731" spans="1:47" x14ac:dyDescent="0.3">
      <c r="A1731">
        <v>21.454716000000001</v>
      </c>
      <c r="B1731">
        <v>13241</v>
      </c>
      <c r="C1731">
        <v>128497</v>
      </c>
      <c r="D1731">
        <v>1250</v>
      </c>
      <c r="E1731">
        <v>42430</v>
      </c>
      <c r="F1731">
        <v>1250</v>
      </c>
      <c r="G1731">
        <v>750</v>
      </c>
      <c r="H1731">
        <v>41852</v>
      </c>
      <c r="I1731">
        <v>1936</v>
      </c>
      <c r="J1731">
        <v>12018</v>
      </c>
      <c r="K1731">
        <v>18595</v>
      </c>
      <c r="L1731">
        <v>1250</v>
      </c>
      <c r="M1731">
        <v>1250</v>
      </c>
      <c r="N1731">
        <v>74585</v>
      </c>
      <c r="O1731">
        <v>9172</v>
      </c>
      <c r="P1731">
        <v>750</v>
      </c>
      <c r="Q1731">
        <v>1250</v>
      </c>
      <c r="R1731">
        <v>8578</v>
      </c>
      <c r="S1731">
        <v>24756</v>
      </c>
      <c r="T1731">
        <v>10042</v>
      </c>
      <c r="U1731">
        <v>4584</v>
      </c>
      <c r="V1731">
        <v>12528</v>
      </c>
      <c r="W1731">
        <v>4373</v>
      </c>
      <c r="X1731">
        <v>9278</v>
      </c>
      <c r="Y1731">
        <v>12995</v>
      </c>
      <c r="Z1731">
        <v>11289</v>
      </c>
      <c r="AA1731">
        <v>31012</v>
      </c>
      <c r="AB1731">
        <v>21864</v>
      </c>
      <c r="AC1731">
        <v>32407</v>
      </c>
      <c r="AD1731">
        <v>2446</v>
      </c>
      <c r="AE1731">
        <v>29403</v>
      </c>
      <c r="AF1731">
        <v>54430</v>
      </c>
      <c r="AG1731">
        <v>750</v>
      </c>
      <c r="AH1731">
        <v>1250</v>
      </c>
      <c r="AI1731">
        <v>1250</v>
      </c>
      <c r="AJ1731">
        <v>46032</v>
      </c>
      <c r="AK1731">
        <v>14446</v>
      </c>
      <c r="AL1731">
        <v>1250</v>
      </c>
      <c r="AM1731">
        <v>750</v>
      </c>
      <c r="AN1731">
        <v>1250</v>
      </c>
      <c r="AO1731">
        <v>1250</v>
      </c>
      <c r="AP1731">
        <v>12671</v>
      </c>
      <c r="AQ1731">
        <v>750</v>
      </c>
      <c r="AR1731">
        <v>39503</v>
      </c>
      <c r="AS1731">
        <v>35270</v>
      </c>
      <c r="AT1731">
        <v>34889</v>
      </c>
      <c r="AU1731">
        <v>1250</v>
      </c>
    </row>
    <row r="1732" spans="1:47" x14ac:dyDescent="0.3">
      <c r="A1732">
        <v>21.462983999999999</v>
      </c>
      <c r="B1732">
        <v>83466</v>
      </c>
      <c r="C1732">
        <v>510969</v>
      </c>
      <c r="D1732">
        <v>362254</v>
      </c>
      <c r="E1732">
        <v>188203</v>
      </c>
      <c r="F1732">
        <v>366085</v>
      </c>
      <c r="G1732">
        <v>430893</v>
      </c>
      <c r="H1732">
        <v>176727</v>
      </c>
      <c r="I1732">
        <v>11445</v>
      </c>
      <c r="J1732">
        <v>143068</v>
      </c>
      <c r="K1732">
        <v>118592</v>
      </c>
      <c r="L1732">
        <v>750</v>
      </c>
      <c r="M1732">
        <v>83922</v>
      </c>
      <c r="N1732">
        <v>324254</v>
      </c>
      <c r="O1732">
        <v>62957</v>
      </c>
      <c r="P1732">
        <v>168411</v>
      </c>
      <c r="Q1732">
        <v>694570</v>
      </c>
      <c r="R1732">
        <v>159643</v>
      </c>
      <c r="S1732">
        <v>115009</v>
      </c>
      <c r="T1732">
        <v>52994</v>
      </c>
      <c r="U1732">
        <v>28410</v>
      </c>
      <c r="V1732">
        <v>63364</v>
      </c>
      <c r="W1732">
        <v>145213</v>
      </c>
      <c r="X1732">
        <v>47539</v>
      </c>
      <c r="Y1732">
        <v>89909</v>
      </c>
      <c r="Z1732">
        <v>68074</v>
      </c>
      <c r="AA1732">
        <v>144231</v>
      </c>
      <c r="AB1732">
        <v>137978</v>
      </c>
      <c r="AC1732">
        <v>158396</v>
      </c>
      <c r="AD1732">
        <v>39913</v>
      </c>
      <c r="AE1732">
        <v>137063</v>
      </c>
      <c r="AF1732">
        <v>248168</v>
      </c>
      <c r="AG1732">
        <v>77227</v>
      </c>
      <c r="AH1732">
        <v>29872</v>
      </c>
      <c r="AI1732">
        <v>59981</v>
      </c>
      <c r="AJ1732">
        <v>201921</v>
      </c>
      <c r="AK1732">
        <v>76834</v>
      </c>
      <c r="AL1732">
        <v>55248</v>
      </c>
      <c r="AM1732">
        <v>146147</v>
      </c>
      <c r="AN1732">
        <v>90337</v>
      </c>
      <c r="AO1732">
        <v>78862</v>
      </c>
      <c r="AP1732">
        <v>229139</v>
      </c>
      <c r="AQ1732">
        <v>6011</v>
      </c>
      <c r="AR1732">
        <v>750</v>
      </c>
      <c r="AS1732">
        <v>177247</v>
      </c>
      <c r="AT1732">
        <v>183278</v>
      </c>
      <c r="AU1732">
        <v>1250</v>
      </c>
    </row>
    <row r="1733" spans="1:47" x14ac:dyDescent="0.3">
      <c r="A1733">
        <v>21.471266</v>
      </c>
      <c r="B1733">
        <v>4075</v>
      </c>
      <c r="C1733">
        <v>16014</v>
      </c>
      <c r="D1733">
        <v>36976</v>
      </c>
      <c r="E1733">
        <v>7555</v>
      </c>
      <c r="F1733">
        <v>12263</v>
      </c>
      <c r="G1733">
        <v>24082</v>
      </c>
      <c r="H1733">
        <v>6582</v>
      </c>
      <c r="I1733">
        <v>1250</v>
      </c>
      <c r="J1733">
        <v>750</v>
      </c>
      <c r="K1733">
        <v>3549</v>
      </c>
      <c r="L1733">
        <v>750</v>
      </c>
      <c r="M1733">
        <v>2754</v>
      </c>
      <c r="N1733">
        <v>9829</v>
      </c>
      <c r="O1733">
        <v>2358</v>
      </c>
      <c r="P1733">
        <v>5430</v>
      </c>
      <c r="Q1733">
        <v>95442</v>
      </c>
      <c r="R1733">
        <v>1250</v>
      </c>
      <c r="S1733">
        <v>5517</v>
      </c>
      <c r="T1733">
        <v>1763</v>
      </c>
      <c r="U1733">
        <v>1385</v>
      </c>
      <c r="V1733">
        <v>750</v>
      </c>
      <c r="W1733">
        <v>126647</v>
      </c>
      <c r="X1733">
        <v>1724</v>
      </c>
      <c r="Y1733">
        <v>3008</v>
      </c>
      <c r="Z1733">
        <v>750</v>
      </c>
      <c r="AA1733">
        <v>5592</v>
      </c>
      <c r="AB1733">
        <v>4145</v>
      </c>
      <c r="AC1733">
        <v>6080</v>
      </c>
      <c r="AD1733">
        <v>1499</v>
      </c>
      <c r="AE1733">
        <v>5043</v>
      </c>
      <c r="AF1733">
        <v>8681</v>
      </c>
      <c r="AG1733">
        <v>2531</v>
      </c>
      <c r="AH1733">
        <v>1250</v>
      </c>
      <c r="AI1733">
        <v>1851</v>
      </c>
      <c r="AJ1733">
        <v>7377</v>
      </c>
      <c r="AK1733">
        <v>2994</v>
      </c>
      <c r="AL1733">
        <v>1939</v>
      </c>
      <c r="AM1733">
        <v>5135</v>
      </c>
      <c r="AN1733">
        <v>4413</v>
      </c>
      <c r="AO1733">
        <v>2523</v>
      </c>
      <c r="AP1733">
        <v>1250</v>
      </c>
      <c r="AQ1733">
        <v>750</v>
      </c>
      <c r="AR1733">
        <v>750</v>
      </c>
      <c r="AS1733">
        <v>1250</v>
      </c>
      <c r="AT1733">
        <v>750</v>
      </c>
      <c r="AU1733">
        <v>750</v>
      </c>
    </row>
    <row r="1734" spans="1:47" x14ac:dyDescent="0.3">
      <c r="A1734">
        <v>21.479548999999999</v>
      </c>
      <c r="B1734">
        <v>25707</v>
      </c>
      <c r="C1734">
        <v>159141</v>
      </c>
      <c r="D1734">
        <v>116947</v>
      </c>
      <c r="E1734">
        <v>63197</v>
      </c>
      <c r="F1734">
        <v>118004</v>
      </c>
      <c r="G1734">
        <v>149710</v>
      </c>
      <c r="H1734">
        <v>64765</v>
      </c>
      <c r="I1734">
        <v>3511</v>
      </c>
      <c r="J1734">
        <v>27538</v>
      </c>
      <c r="K1734">
        <v>28768</v>
      </c>
      <c r="L1734">
        <v>750</v>
      </c>
      <c r="M1734">
        <v>27186</v>
      </c>
      <c r="N1734">
        <v>98534</v>
      </c>
      <c r="O1734">
        <v>15054</v>
      </c>
      <c r="P1734">
        <v>51887</v>
      </c>
      <c r="Q1734">
        <v>233797</v>
      </c>
      <c r="R1734">
        <v>28928</v>
      </c>
      <c r="S1734">
        <v>38067</v>
      </c>
      <c r="T1734">
        <v>16050</v>
      </c>
      <c r="U1734">
        <v>5118</v>
      </c>
      <c r="V1734">
        <v>21586</v>
      </c>
      <c r="W1734">
        <v>21073</v>
      </c>
      <c r="X1734">
        <v>15448</v>
      </c>
      <c r="Y1734">
        <v>21290</v>
      </c>
      <c r="Z1734">
        <v>13773</v>
      </c>
      <c r="AA1734">
        <v>47205</v>
      </c>
      <c r="AB1734">
        <v>30265</v>
      </c>
      <c r="AC1734">
        <v>51052</v>
      </c>
      <c r="AD1734">
        <v>4469</v>
      </c>
      <c r="AE1734">
        <v>46786</v>
      </c>
      <c r="AF1734">
        <v>88911</v>
      </c>
      <c r="AG1734">
        <v>24867</v>
      </c>
      <c r="AH1734">
        <v>5505</v>
      </c>
      <c r="AI1734">
        <v>10541</v>
      </c>
      <c r="AJ1734">
        <v>58372</v>
      </c>
      <c r="AK1734">
        <v>26843</v>
      </c>
      <c r="AL1734">
        <v>17426</v>
      </c>
      <c r="AM1734">
        <v>43185</v>
      </c>
      <c r="AN1734">
        <v>28738</v>
      </c>
      <c r="AO1734">
        <v>22795</v>
      </c>
      <c r="AP1734">
        <v>40452</v>
      </c>
      <c r="AQ1734">
        <v>1250</v>
      </c>
      <c r="AR1734">
        <v>750</v>
      </c>
      <c r="AS1734">
        <v>56211</v>
      </c>
      <c r="AT1734">
        <v>60609</v>
      </c>
      <c r="AU1734">
        <v>750</v>
      </c>
    </row>
    <row r="1735" spans="1:47" x14ac:dyDescent="0.3">
      <c r="A1735">
        <v>21.487815999999999</v>
      </c>
      <c r="B1735">
        <v>750</v>
      </c>
      <c r="C1735">
        <v>750</v>
      </c>
      <c r="D1735">
        <v>26758</v>
      </c>
      <c r="E1735">
        <v>1250</v>
      </c>
      <c r="F1735">
        <v>750</v>
      </c>
      <c r="G1735">
        <v>11900</v>
      </c>
      <c r="H1735">
        <v>1250</v>
      </c>
      <c r="I1735">
        <v>1250</v>
      </c>
      <c r="J1735">
        <v>750</v>
      </c>
      <c r="K1735">
        <v>1250</v>
      </c>
      <c r="L1735">
        <v>750</v>
      </c>
      <c r="M1735">
        <v>750</v>
      </c>
      <c r="N1735">
        <v>750</v>
      </c>
      <c r="O1735">
        <v>1250</v>
      </c>
      <c r="P1735">
        <v>1250</v>
      </c>
      <c r="Q1735">
        <v>112908</v>
      </c>
      <c r="R1735">
        <v>1250</v>
      </c>
      <c r="S1735">
        <v>750</v>
      </c>
      <c r="T1735">
        <v>1250</v>
      </c>
      <c r="U1735">
        <v>1250</v>
      </c>
      <c r="V1735">
        <v>750</v>
      </c>
      <c r="W1735">
        <v>83009</v>
      </c>
      <c r="X1735">
        <v>1250</v>
      </c>
      <c r="Y1735">
        <v>1250</v>
      </c>
      <c r="Z1735">
        <v>750</v>
      </c>
      <c r="AA1735">
        <v>750</v>
      </c>
      <c r="AB1735">
        <v>750</v>
      </c>
      <c r="AC1735">
        <v>1250</v>
      </c>
      <c r="AD1735">
        <v>1250</v>
      </c>
      <c r="AE1735">
        <v>1250</v>
      </c>
      <c r="AF1735">
        <v>750</v>
      </c>
      <c r="AG1735">
        <v>1250</v>
      </c>
      <c r="AH1735">
        <v>1250</v>
      </c>
      <c r="AI1735">
        <v>1250</v>
      </c>
      <c r="AJ1735">
        <v>1250</v>
      </c>
      <c r="AK1735">
        <v>1250</v>
      </c>
      <c r="AL1735">
        <v>750</v>
      </c>
      <c r="AM1735">
        <v>750</v>
      </c>
      <c r="AN1735">
        <v>750</v>
      </c>
      <c r="AO1735">
        <v>750</v>
      </c>
      <c r="AP1735">
        <v>1250</v>
      </c>
      <c r="AQ1735">
        <v>750</v>
      </c>
      <c r="AR1735">
        <v>750</v>
      </c>
      <c r="AS1735">
        <v>1250</v>
      </c>
      <c r="AT1735">
        <v>750</v>
      </c>
      <c r="AU1735">
        <v>750</v>
      </c>
    </row>
    <row r="1736" spans="1:47" x14ac:dyDescent="0.3">
      <c r="A1736">
        <v>21.496084</v>
      </c>
      <c r="B1736">
        <v>750</v>
      </c>
      <c r="C1736">
        <v>750</v>
      </c>
      <c r="D1736">
        <v>750</v>
      </c>
      <c r="E1736">
        <v>1250</v>
      </c>
      <c r="F1736">
        <v>750</v>
      </c>
      <c r="G1736">
        <v>1250</v>
      </c>
      <c r="H1736">
        <v>1250</v>
      </c>
      <c r="I1736">
        <v>1250</v>
      </c>
      <c r="J1736">
        <v>750</v>
      </c>
      <c r="K1736">
        <v>1250</v>
      </c>
      <c r="L1736">
        <v>750</v>
      </c>
      <c r="M1736">
        <v>750</v>
      </c>
      <c r="N1736">
        <v>750</v>
      </c>
      <c r="O1736">
        <v>1250</v>
      </c>
      <c r="P1736">
        <v>1250</v>
      </c>
      <c r="Q1736">
        <v>750</v>
      </c>
      <c r="R1736">
        <v>1250</v>
      </c>
      <c r="S1736">
        <v>750</v>
      </c>
      <c r="T1736">
        <v>1250</v>
      </c>
      <c r="U1736">
        <v>1250</v>
      </c>
      <c r="V1736">
        <v>750</v>
      </c>
      <c r="W1736">
        <v>1250</v>
      </c>
      <c r="X1736">
        <v>1250</v>
      </c>
      <c r="Y1736">
        <v>1250</v>
      </c>
      <c r="Z1736">
        <v>750</v>
      </c>
      <c r="AA1736">
        <v>750</v>
      </c>
      <c r="AB1736">
        <v>750</v>
      </c>
      <c r="AC1736">
        <v>1250</v>
      </c>
      <c r="AD1736">
        <v>1250</v>
      </c>
      <c r="AE1736">
        <v>1250</v>
      </c>
      <c r="AF1736">
        <v>750</v>
      </c>
      <c r="AG1736">
        <v>1250</v>
      </c>
      <c r="AH1736">
        <v>1250</v>
      </c>
      <c r="AI1736">
        <v>1250</v>
      </c>
      <c r="AJ1736">
        <v>1250</v>
      </c>
      <c r="AK1736">
        <v>1250</v>
      </c>
      <c r="AL1736">
        <v>750</v>
      </c>
      <c r="AM1736">
        <v>2467</v>
      </c>
      <c r="AN1736">
        <v>750</v>
      </c>
      <c r="AO1736">
        <v>750</v>
      </c>
      <c r="AP1736">
        <v>1250</v>
      </c>
      <c r="AQ1736">
        <v>750</v>
      </c>
      <c r="AR1736">
        <v>750</v>
      </c>
      <c r="AS1736">
        <v>1250</v>
      </c>
      <c r="AT1736">
        <v>750</v>
      </c>
      <c r="AU1736">
        <v>750</v>
      </c>
    </row>
    <row r="1737" spans="1:47" x14ac:dyDescent="0.3">
      <c r="A1737">
        <v>21.504366000000001</v>
      </c>
      <c r="B1737">
        <v>1250</v>
      </c>
      <c r="C1737">
        <v>1250</v>
      </c>
      <c r="D1737">
        <v>4915</v>
      </c>
      <c r="E1737">
        <v>2134</v>
      </c>
      <c r="F1737">
        <v>3919</v>
      </c>
      <c r="G1737">
        <v>5847</v>
      </c>
      <c r="H1737">
        <v>750</v>
      </c>
      <c r="I1737">
        <v>750</v>
      </c>
      <c r="J1737">
        <v>1250</v>
      </c>
      <c r="K1737">
        <v>750</v>
      </c>
      <c r="L1737">
        <v>1250</v>
      </c>
      <c r="M1737">
        <v>1250</v>
      </c>
      <c r="N1737">
        <v>1250</v>
      </c>
      <c r="O1737">
        <v>750</v>
      </c>
      <c r="P1737">
        <v>1785</v>
      </c>
      <c r="Q1737">
        <v>12674</v>
      </c>
      <c r="R1737">
        <v>3774</v>
      </c>
      <c r="S1737">
        <v>1250</v>
      </c>
      <c r="T1737">
        <v>750</v>
      </c>
      <c r="U1737">
        <v>750</v>
      </c>
      <c r="V1737">
        <v>1250</v>
      </c>
      <c r="W1737">
        <v>2578</v>
      </c>
      <c r="X1737">
        <v>750</v>
      </c>
      <c r="Y1737">
        <v>750</v>
      </c>
      <c r="Z1737">
        <v>1250</v>
      </c>
      <c r="AA1737">
        <v>1250</v>
      </c>
      <c r="AB1737">
        <v>1250</v>
      </c>
      <c r="AC1737">
        <v>1336</v>
      </c>
      <c r="AD1737">
        <v>750</v>
      </c>
      <c r="AE1737">
        <v>750</v>
      </c>
      <c r="AF1737">
        <v>1250</v>
      </c>
      <c r="AG1737">
        <v>750</v>
      </c>
      <c r="AH1737">
        <v>750</v>
      </c>
      <c r="AI1737">
        <v>750</v>
      </c>
      <c r="AJ1737">
        <v>750</v>
      </c>
      <c r="AK1737">
        <v>750</v>
      </c>
      <c r="AL1737">
        <v>1250</v>
      </c>
      <c r="AM1737">
        <v>1528</v>
      </c>
      <c r="AN1737">
        <v>1250</v>
      </c>
      <c r="AO1737">
        <v>1250</v>
      </c>
      <c r="AP1737">
        <v>750</v>
      </c>
      <c r="AQ1737">
        <v>1250</v>
      </c>
      <c r="AR1737">
        <v>1250</v>
      </c>
      <c r="AS1737">
        <v>750</v>
      </c>
      <c r="AT1737">
        <v>1250</v>
      </c>
      <c r="AU1737">
        <v>1250</v>
      </c>
    </row>
    <row r="1738" spans="1:47" x14ac:dyDescent="0.3">
      <c r="A1738">
        <v>21.512650000000001</v>
      </c>
      <c r="B1738">
        <v>750</v>
      </c>
      <c r="C1738">
        <v>750</v>
      </c>
      <c r="D1738">
        <v>3678</v>
      </c>
      <c r="E1738">
        <v>2059</v>
      </c>
      <c r="F1738">
        <v>750</v>
      </c>
      <c r="G1738">
        <v>1631</v>
      </c>
      <c r="H1738">
        <v>1344</v>
      </c>
      <c r="I1738">
        <v>1250</v>
      </c>
      <c r="J1738">
        <v>750</v>
      </c>
      <c r="K1738">
        <v>1250</v>
      </c>
      <c r="L1738">
        <v>750</v>
      </c>
      <c r="M1738">
        <v>750</v>
      </c>
      <c r="N1738">
        <v>750</v>
      </c>
      <c r="O1738">
        <v>1774</v>
      </c>
      <c r="P1738">
        <v>1250</v>
      </c>
      <c r="Q1738">
        <v>16399</v>
      </c>
      <c r="R1738">
        <v>23252</v>
      </c>
      <c r="S1738">
        <v>750</v>
      </c>
      <c r="T1738">
        <v>1250</v>
      </c>
      <c r="U1738">
        <v>1250</v>
      </c>
      <c r="V1738">
        <v>1758</v>
      </c>
      <c r="W1738">
        <v>10601</v>
      </c>
      <c r="X1738">
        <v>1250</v>
      </c>
      <c r="Y1738">
        <v>1502</v>
      </c>
      <c r="Z1738">
        <v>750</v>
      </c>
      <c r="AA1738">
        <v>750</v>
      </c>
      <c r="AB1738">
        <v>1278</v>
      </c>
      <c r="AC1738">
        <v>2264</v>
      </c>
      <c r="AD1738">
        <v>1250</v>
      </c>
      <c r="AE1738">
        <v>1250</v>
      </c>
      <c r="AF1738">
        <v>750</v>
      </c>
      <c r="AG1738">
        <v>1250</v>
      </c>
      <c r="AH1738">
        <v>1435</v>
      </c>
      <c r="AI1738">
        <v>1700</v>
      </c>
      <c r="AJ1738">
        <v>1250</v>
      </c>
      <c r="AK1738">
        <v>1250</v>
      </c>
      <c r="AL1738">
        <v>750</v>
      </c>
      <c r="AM1738">
        <v>1002</v>
      </c>
      <c r="AN1738">
        <v>2219</v>
      </c>
      <c r="AO1738">
        <v>750</v>
      </c>
      <c r="AP1738">
        <v>1250</v>
      </c>
      <c r="AQ1738">
        <v>750</v>
      </c>
      <c r="AR1738">
        <v>750</v>
      </c>
      <c r="AS1738">
        <v>1250</v>
      </c>
      <c r="AT1738">
        <v>750</v>
      </c>
      <c r="AU1738">
        <v>750</v>
      </c>
    </row>
    <row r="1739" spans="1:47" x14ac:dyDescent="0.3">
      <c r="A1739">
        <v>21.520916</v>
      </c>
      <c r="B1739">
        <v>12714</v>
      </c>
      <c r="C1739">
        <v>54681</v>
      </c>
      <c r="D1739">
        <v>55178</v>
      </c>
      <c r="E1739">
        <v>21907</v>
      </c>
      <c r="F1739">
        <v>40284</v>
      </c>
      <c r="G1739">
        <v>58162</v>
      </c>
      <c r="H1739">
        <v>21192</v>
      </c>
      <c r="I1739">
        <v>750</v>
      </c>
      <c r="J1739">
        <v>1250</v>
      </c>
      <c r="K1739">
        <v>16231</v>
      </c>
      <c r="L1739">
        <v>1250</v>
      </c>
      <c r="M1739">
        <v>9879</v>
      </c>
      <c r="N1739">
        <v>35824</v>
      </c>
      <c r="O1739">
        <v>6666</v>
      </c>
      <c r="P1739">
        <v>17705</v>
      </c>
      <c r="Q1739">
        <v>129601</v>
      </c>
      <c r="R1739">
        <v>750</v>
      </c>
      <c r="S1739">
        <v>13291</v>
      </c>
      <c r="T1739">
        <v>6169</v>
      </c>
      <c r="U1739">
        <v>1250</v>
      </c>
      <c r="V1739">
        <v>7624</v>
      </c>
      <c r="W1739">
        <v>82592</v>
      </c>
      <c r="X1739">
        <v>5464</v>
      </c>
      <c r="Y1739">
        <v>10867</v>
      </c>
      <c r="Z1739">
        <v>7246</v>
      </c>
      <c r="AA1739">
        <v>15902</v>
      </c>
      <c r="AB1739">
        <v>12131</v>
      </c>
      <c r="AC1739">
        <v>17665</v>
      </c>
      <c r="AD1739">
        <v>7500</v>
      </c>
      <c r="AE1739">
        <v>15783</v>
      </c>
      <c r="AF1739">
        <v>27660</v>
      </c>
      <c r="AG1739">
        <v>6671</v>
      </c>
      <c r="AH1739">
        <v>3277</v>
      </c>
      <c r="AI1739">
        <v>3854</v>
      </c>
      <c r="AJ1739">
        <v>23106</v>
      </c>
      <c r="AK1739">
        <v>9793</v>
      </c>
      <c r="AL1739">
        <v>5865</v>
      </c>
      <c r="AM1739">
        <v>14632</v>
      </c>
      <c r="AN1739">
        <v>11440</v>
      </c>
      <c r="AO1739">
        <v>8425</v>
      </c>
      <c r="AP1739">
        <v>750</v>
      </c>
      <c r="AQ1739">
        <v>1250</v>
      </c>
      <c r="AR1739">
        <v>60541</v>
      </c>
      <c r="AS1739">
        <v>750</v>
      </c>
      <c r="AT1739">
        <v>1250</v>
      </c>
      <c r="AU1739">
        <v>1250</v>
      </c>
    </row>
    <row r="1740" spans="1:47" x14ac:dyDescent="0.3">
      <c r="A1740">
        <v>21.529181999999999</v>
      </c>
      <c r="B1740">
        <v>750</v>
      </c>
      <c r="C1740">
        <v>9069</v>
      </c>
      <c r="D1740">
        <v>750</v>
      </c>
      <c r="E1740">
        <v>1250</v>
      </c>
      <c r="F1740">
        <v>750</v>
      </c>
      <c r="G1740">
        <v>1250</v>
      </c>
      <c r="H1740">
        <v>1250</v>
      </c>
      <c r="I1740">
        <v>1250</v>
      </c>
      <c r="J1740">
        <v>750</v>
      </c>
      <c r="K1740">
        <v>1250</v>
      </c>
      <c r="L1740">
        <v>750</v>
      </c>
      <c r="M1740">
        <v>750</v>
      </c>
      <c r="N1740">
        <v>7086</v>
      </c>
      <c r="O1740">
        <v>1250</v>
      </c>
      <c r="P1740">
        <v>1250</v>
      </c>
      <c r="Q1740">
        <v>750</v>
      </c>
      <c r="R1740">
        <v>1250</v>
      </c>
      <c r="S1740">
        <v>6102</v>
      </c>
      <c r="T1740">
        <v>1250</v>
      </c>
      <c r="U1740">
        <v>1250</v>
      </c>
      <c r="V1740">
        <v>750</v>
      </c>
      <c r="W1740">
        <v>1250</v>
      </c>
      <c r="X1740">
        <v>1250</v>
      </c>
      <c r="Y1740">
        <v>17600</v>
      </c>
      <c r="Z1740">
        <v>750</v>
      </c>
      <c r="AA1740">
        <v>750</v>
      </c>
      <c r="AB1740">
        <v>750</v>
      </c>
      <c r="AC1740">
        <v>1250</v>
      </c>
      <c r="AD1740">
        <v>1250</v>
      </c>
      <c r="AE1740">
        <v>1250</v>
      </c>
      <c r="AF1740">
        <v>750</v>
      </c>
      <c r="AG1740">
        <v>1250</v>
      </c>
      <c r="AH1740">
        <v>1250</v>
      </c>
      <c r="AI1740">
        <v>1250</v>
      </c>
      <c r="AJ1740">
        <v>7330</v>
      </c>
      <c r="AK1740">
        <v>1250</v>
      </c>
      <c r="AL1740">
        <v>750</v>
      </c>
      <c r="AM1740">
        <v>750</v>
      </c>
      <c r="AN1740">
        <v>750</v>
      </c>
      <c r="AO1740">
        <v>750</v>
      </c>
      <c r="AP1740">
        <v>1250</v>
      </c>
      <c r="AQ1740">
        <v>750</v>
      </c>
      <c r="AR1740">
        <v>13317</v>
      </c>
      <c r="AS1740">
        <v>12530</v>
      </c>
      <c r="AT1740">
        <v>9896</v>
      </c>
      <c r="AU1740">
        <v>750</v>
      </c>
    </row>
    <row r="1741" spans="1:47" x14ac:dyDescent="0.3">
      <c r="A1741">
        <v>21.537465999999998</v>
      </c>
      <c r="B1741">
        <v>750</v>
      </c>
      <c r="C1741">
        <v>1767</v>
      </c>
      <c r="D1741">
        <v>2558</v>
      </c>
      <c r="E1741">
        <v>1250</v>
      </c>
      <c r="F1741">
        <v>1834</v>
      </c>
      <c r="G1741">
        <v>2416</v>
      </c>
      <c r="H1741">
        <v>1250</v>
      </c>
      <c r="I1741">
        <v>1250</v>
      </c>
      <c r="J1741">
        <v>750</v>
      </c>
      <c r="K1741">
        <v>1250</v>
      </c>
      <c r="L1741">
        <v>750</v>
      </c>
      <c r="M1741">
        <v>750</v>
      </c>
      <c r="N1741">
        <v>1184</v>
      </c>
      <c r="O1741">
        <v>1250</v>
      </c>
      <c r="P1741">
        <v>1250</v>
      </c>
      <c r="Q1741">
        <v>7843</v>
      </c>
      <c r="R1741">
        <v>3749</v>
      </c>
      <c r="S1741">
        <v>750</v>
      </c>
      <c r="T1741">
        <v>1250</v>
      </c>
      <c r="U1741">
        <v>1250</v>
      </c>
      <c r="V1741">
        <v>750</v>
      </c>
      <c r="W1741">
        <v>2259</v>
      </c>
      <c r="X1741">
        <v>1250</v>
      </c>
      <c r="Y1741">
        <v>1250</v>
      </c>
      <c r="Z1741">
        <v>750</v>
      </c>
      <c r="AA1741">
        <v>750</v>
      </c>
      <c r="AB1741">
        <v>750</v>
      </c>
      <c r="AC1741">
        <v>1250</v>
      </c>
      <c r="AD1741">
        <v>1250</v>
      </c>
      <c r="AE1741">
        <v>1250</v>
      </c>
      <c r="AF1741">
        <v>1190</v>
      </c>
      <c r="AG1741">
        <v>1250</v>
      </c>
      <c r="AH1741">
        <v>1250</v>
      </c>
      <c r="AI1741">
        <v>1250</v>
      </c>
      <c r="AJ1741">
        <v>1250</v>
      </c>
      <c r="AK1741">
        <v>1250</v>
      </c>
      <c r="AL1741">
        <v>750</v>
      </c>
      <c r="AM1741">
        <v>750</v>
      </c>
      <c r="AN1741">
        <v>750</v>
      </c>
      <c r="AO1741">
        <v>750</v>
      </c>
      <c r="AP1741">
        <v>1250</v>
      </c>
      <c r="AQ1741">
        <v>750</v>
      </c>
      <c r="AR1741">
        <v>750</v>
      </c>
      <c r="AS1741">
        <v>1250</v>
      </c>
      <c r="AT1741">
        <v>750</v>
      </c>
      <c r="AU1741">
        <v>750</v>
      </c>
    </row>
    <row r="1742" spans="1:47" x14ac:dyDescent="0.3">
      <c r="A1742">
        <v>21.545750000000002</v>
      </c>
      <c r="B1742">
        <v>38414</v>
      </c>
      <c r="C1742">
        <v>14767</v>
      </c>
      <c r="D1742">
        <v>39116</v>
      </c>
      <c r="E1742">
        <v>77087</v>
      </c>
      <c r="F1742">
        <v>1250</v>
      </c>
      <c r="G1742">
        <v>750</v>
      </c>
      <c r="H1742">
        <v>25129</v>
      </c>
      <c r="I1742">
        <v>40888</v>
      </c>
      <c r="J1742">
        <v>55686</v>
      </c>
      <c r="K1742">
        <v>100228</v>
      </c>
      <c r="L1742">
        <v>1250</v>
      </c>
      <c r="M1742">
        <v>12031</v>
      </c>
      <c r="N1742">
        <v>17489</v>
      </c>
      <c r="O1742">
        <v>65635</v>
      </c>
      <c r="P1742">
        <v>750</v>
      </c>
      <c r="Q1742">
        <v>1250</v>
      </c>
      <c r="R1742">
        <v>139407</v>
      </c>
      <c r="S1742">
        <v>25389</v>
      </c>
      <c r="T1742">
        <v>51762</v>
      </c>
      <c r="U1742">
        <v>99756</v>
      </c>
      <c r="V1742">
        <v>20013</v>
      </c>
      <c r="W1742">
        <v>750</v>
      </c>
      <c r="X1742">
        <v>18364</v>
      </c>
      <c r="Y1742">
        <v>46193</v>
      </c>
      <c r="Z1742">
        <v>45006</v>
      </c>
      <c r="AA1742">
        <v>16173</v>
      </c>
      <c r="AB1742">
        <v>29481</v>
      </c>
      <c r="AC1742">
        <v>31869</v>
      </c>
      <c r="AD1742">
        <v>90248</v>
      </c>
      <c r="AE1742">
        <v>20268</v>
      </c>
      <c r="AF1742">
        <v>22424</v>
      </c>
      <c r="AG1742">
        <v>13594</v>
      </c>
      <c r="AH1742">
        <v>99024</v>
      </c>
      <c r="AI1742">
        <v>110506</v>
      </c>
      <c r="AJ1742">
        <v>26992</v>
      </c>
      <c r="AK1742">
        <v>25147</v>
      </c>
      <c r="AL1742">
        <v>1250</v>
      </c>
      <c r="AM1742">
        <v>44962</v>
      </c>
      <c r="AN1742">
        <v>57679</v>
      </c>
      <c r="AO1742">
        <v>1250</v>
      </c>
      <c r="AP1742">
        <v>172880</v>
      </c>
      <c r="AQ1742">
        <v>1250</v>
      </c>
      <c r="AR1742">
        <v>1250</v>
      </c>
      <c r="AS1742">
        <v>57104</v>
      </c>
      <c r="AT1742">
        <v>51269</v>
      </c>
      <c r="AU1742">
        <v>1250</v>
      </c>
    </row>
    <row r="1743" spans="1:47" x14ac:dyDescent="0.3">
      <c r="A1743">
        <v>21.554016000000001</v>
      </c>
      <c r="B1743">
        <v>750</v>
      </c>
      <c r="C1743">
        <v>121058</v>
      </c>
      <c r="D1743">
        <v>750</v>
      </c>
      <c r="E1743">
        <v>1250</v>
      </c>
      <c r="F1743">
        <v>1250</v>
      </c>
      <c r="G1743">
        <v>750</v>
      </c>
      <c r="H1743">
        <v>1250</v>
      </c>
      <c r="I1743">
        <v>63180</v>
      </c>
      <c r="J1743">
        <v>1250</v>
      </c>
      <c r="K1743">
        <v>234164</v>
      </c>
      <c r="L1743">
        <v>1250</v>
      </c>
      <c r="M1743">
        <v>750</v>
      </c>
      <c r="N1743">
        <v>90672</v>
      </c>
      <c r="O1743">
        <v>1250</v>
      </c>
      <c r="P1743">
        <v>750</v>
      </c>
      <c r="Q1743">
        <v>750</v>
      </c>
      <c r="R1743">
        <v>1250</v>
      </c>
      <c r="S1743">
        <v>83063</v>
      </c>
      <c r="T1743">
        <v>104085</v>
      </c>
      <c r="U1743">
        <v>1250</v>
      </c>
      <c r="V1743">
        <v>66705</v>
      </c>
      <c r="W1743">
        <v>750</v>
      </c>
      <c r="X1743">
        <v>62285</v>
      </c>
      <c r="Y1743">
        <v>750</v>
      </c>
      <c r="Z1743">
        <v>750</v>
      </c>
      <c r="AA1743">
        <v>750</v>
      </c>
      <c r="AB1743">
        <v>1250</v>
      </c>
      <c r="AC1743">
        <v>1250</v>
      </c>
      <c r="AD1743">
        <v>1250</v>
      </c>
      <c r="AE1743">
        <v>63764</v>
      </c>
      <c r="AF1743">
        <v>1250</v>
      </c>
      <c r="AG1743">
        <v>1250</v>
      </c>
      <c r="AH1743">
        <v>1250</v>
      </c>
      <c r="AI1743">
        <v>1250</v>
      </c>
      <c r="AJ1743">
        <v>95470</v>
      </c>
      <c r="AK1743">
        <v>750</v>
      </c>
      <c r="AL1743">
        <v>750</v>
      </c>
      <c r="AM1743">
        <v>750</v>
      </c>
      <c r="AN1743">
        <v>750</v>
      </c>
      <c r="AO1743">
        <v>1250</v>
      </c>
      <c r="AP1743">
        <v>1250</v>
      </c>
      <c r="AQ1743">
        <v>750</v>
      </c>
      <c r="AR1743">
        <v>175090</v>
      </c>
      <c r="AS1743">
        <v>176079</v>
      </c>
      <c r="AT1743">
        <v>157110</v>
      </c>
      <c r="AU1743">
        <v>750</v>
      </c>
    </row>
    <row r="1744" spans="1:47" x14ac:dyDescent="0.3">
      <c r="A1744">
        <v>21.562283000000001</v>
      </c>
      <c r="B1744">
        <v>11738</v>
      </c>
      <c r="C1744">
        <v>750</v>
      </c>
      <c r="D1744">
        <v>20765</v>
      </c>
      <c r="E1744">
        <v>48758</v>
      </c>
      <c r="F1744">
        <v>2184</v>
      </c>
      <c r="G1744">
        <v>19425</v>
      </c>
      <c r="H1744">
        <v>9360</v>
      </c>
      <c r="I1744">
        <v>22875</v>
      </c>
      <c r="J1744">
        <v>27816</v>
      </c>
      <c r="K1744">
        <v>63773</v>
      </c>
      <c r="L1744">
        <v>750</v>
      </c>
      <c r="M1744">
        <v>3388</v>
      </c>
      <c r="N1744">
        <v>5242</v>
      </c>
      <c r="O1744">
        <v>35954</v>
      </c>
      <c r="P1744">
        <v>10216</v>
      </c>
      <c r="Q1744">
        <v>9669</v>
      </c>
      <c r="R1744">
        <v>16264</v>
      </c>
      <c r="S1744">
        <v>10682</v>
      </c>
      <c r="T1744">
        <v>26080</v>
      </c>
      <c r="U1744">
        <v>62687</v>
      </c>
      <c r="V1744">
        <v>8277</v>
      </c>
      <c r="W1744">
        <v>11687</v>
      </c>
      <c r="X1744">
        <v>5852</v>
      </c>
      <c r="Y1744">
        <v>18923</v>
      </c>
      <c r="Z1744">
        <v>24880</v>
      </c>
      <c r="AA1744">
        <v>2969</v>
      </c>
      <c r="AB1744">
        <v>10974</v>
      </c>
      <c r="AC1744">
        <v>12783</v>
      </c>
      <c r="AD1744">
        <v>56715</v>
      </c>
      <c r="AE1744">
        <v>5786</v>
      </c>
      <c r="AF1744">
        <v>5432</v>
      </c>
      <c r="AG1744">
        <v>5505</v>
      </c>
      <c r="AH1744">
        <v>62933</v>
      </c>
      <c r="AI1744">
        <v>83865</v>
      </c>
      <c r="AJ1744">
        <v>10891</v>
      </c>
      <c r="AK1744">
        <v>8863</v>
      </c>
      <c r="AL1744">
        <v>27040</v>
      </c>
      <c r="AM1744">
        <v>22367</v>
      </c>
      <c r="AN1744">
        <v>31388</v>
      </c>
      <c r="AO1744">
        <v>20881</v>
      </c>
      <c r="AP1744">
        <v>14176</v>
      </c>
      <c r="AQ1744">
        <v>750</v>
      </c>
      <c r="AR1744">
        <v>26825</v>
      </c>
      <c r="AS1744">
        <v>25061</v>
      </c>
      <c r="AT1744">
        <v>18961</v>
      </c>
      <c r="AU1744">
        <v>750</v>
      </c>
    </row>
    <row r="1745" spans="1:47" x14ac:dyDescent="0.3">
      <c r="A1745">
        <v>21.570565999999999</v>
      </c>
      <c r="B1745">
        <v>1250</v>
      </c>
      <c r="C1745">
        <v>1250</v>
      </c>
      <c r="D1745">
        <v>1250</v>
      </c>
      <c r="E1745">
        <v>750</v>
      </c>
      <c r="F1745">
        <v>7664</v>
      </c>
      <c r="G1745">
        <v>750</v>
      </c>
      <c r="H1745">
        <v>750</v>
      </c>
      <c r="I1745">
        <v>750</v>
      </c>
      <c r="J1745">
        <v>1250</v>
      </c>
      <c r="K1745">
        <v>750</v>
      </c>
      <c r="L1745">
        <v>1250</v>
      </c>
      <c r="M1745">
        <v>750</v>
      </c>
      <c r="N1745">
        <v>1250</v>
      </c>
      <c r="O1745">
        <v>750</v>
      </c>
      <c r="P1745">
        <v>1250</v>
      </c>
      <c r="Q1745">
        <v>85593</v>
      </c>
      <c r="R1745">
        <v>750</v>
      </c>
      <c r="S1745">
        <v>1250</v>
      </c>
      <c r="T1745">
        <v>750</v>
      </c>
      <c r="U1745">
        <v>1250</v>
      </c>
      <c r="V1745">
        <v>1250</v>
      </c>
      <c r="W1745">
        <v>750</v>
      </c>
      <c r="X1745">
        <v>750</v>
      </c>
      <c r="Y1745">
        <v>750</v>
      </c>
      <c r="Z1745">
        <v>1250</v>
      </c>
      <c r="AA1745">
        <v>1250</v>
      </c>
      <c r="AB1745">
        <v>21795</v>
      </c>
      <c r="AC1745">
        <v>750</v>
      </c>
      <c r="AD1745">
        <v>750</v>
      </c>
      <c r="AE1745">
        <v>1250</v>
      </c>
      <c r="AF1745">
        <v>1250</v>
      </c>
      <c r="AG1745">
        <v>1250</v>
      </c>
      <c r="AH1745">
        <v>750</v>
      </c>
      <c r="AI1745">
        <v>750</v>
      </c>
      <c r="AJ1745">
        <v>750</v>
      </c>
      <c r="AK1745">
        <v>750</v>
      </c>
      <c r="AL1745">
        <v>46026</v>
      </c>
      <c r="AM1745">
        <v>1250</v>
      </c>
      <c r="AN1745">
        <v>1250</v>
      </c>
      <c r="AO1745">
        <v>42469</v>
      </c>
      <c r="AP1745">
        <v>750</v>
      </c>
      <c r="AQ1745">
        <v>1250</v>
      </c>
      <c r="AR1745">
        <v>17962</v>
      </c>
      <c r="AS1745">
        <v>18657</v>
      </c>
      <c r="AT1745">
        <v>18545</v>
      </c>
      <c r="AU1745">
        <v>1250</v>
      </c>
    </row>
    <row r="1746" spans="1:47" x14ac:dyDescent="0.3">
      <c r="A1746">
        <v>21.578849999999999</v>
      </c>
      <c r="B1746">
        <v>366238</v>
      </c>
      <c r="C1746">
        <v>108089</v>
      </c>
      <c r="D1746">
        <v>750</v>
      </c>
      <c r="E1746">
        <v>383966</v>
      </c>
      <c r="F1746">
        <v>1250</v>
      </c>
      <c r="G1746">
        <v>750</v>
      </c>
      <c r="H1746">
        <v>178310</v>
      </c>
      <c r="I1746">
        <v>22045</v>
      </c>
      <c r="J1746">
        <v>227263</v>
      </c>
      <c r="K1746">
        <v>218535</v>
      </c>
      <c r="L1746">
        <v>1250</v>
      </c>
      <c r="M1746">
        <v>1250</v>
      </c>
      <c r="N1746">
        <v>91780</v>
      </c>
      <c r="O1746">
        <v>372494</v>
      </c>
      <c r="P1746">
        <v>750</v>
      </c>
      <c r="Q1746">
        <v>1250</v>
      </c>
      <c r="R1746">
        <v>483170</v>
      </c>
      <c r="S1746">
        <v>1250</v>
      </c>
      <c r="T1746">
        <v>1250</v>
      </c>
      <c r="U1746">
        <v>305842</v>
      </c>
      <c r="V1746">
        <v>75580</v>
      </c>
      <c r="W1746">
        <v>750</v>
      </c>
      <c r="X1746">
        <v>1250</v>
      </c>
      <c r="Y1746">
        <v>291890</v>
      </c>
      <c r="Z1746">
        <v>216043</v>
      </c>
      <c r="AA1746">
        <v>153572</v>
      </c>
      <c r="AB1746">
        <v>204890</v>
      </c>
      <c r="AC1746">
        <v>191763</v>
      </c>
      <c r="AD1746">
        <v>265556</v>
      </c>
      <c r="AE1746">
        <v>65649</v>
      </c>
      <c r="AF1746">
        <v>175163</v>
      </c>
      <c r="AG1746">
        <v>750</v>
      </c>
      <c r="AH1746">
        <v>386456</v>
      </c>
      <c r="AI1746">
        <v>217036</v>
      </c>
      <c r="AJ1746">
        <v>101289</v>
      </c>
      <c r="AK1746">
        <v>137531</v>
      </c>
      <c r="AL1746">
        <v>750</v>
      </c>
      <c r="AM1746">
        <v>248710</v>
      </c>
      <c r="AN1746">
        <v>370295</v>
      </c>
      <c r="AO1746">
        <v>100964</v>
      </c>
      <c r="AP1746">
        <v>516253</v>
      </c>
      <c r="AQ1746">
        <v>750</v>
      </c>
      <c r="AR1746">
        <v>1250</v>
      </c>
      <c r="AS1746">
        <v>750</v>
      </c>
      <c r="AT1746">
        <v>1250</v>
      </c>
      <c r="AU1746">
        <v>750</v>
      </c>
    </row>
    <row r="1747" spans="1:47" x14ac:dyDescent="0.3">
      <c r="A1747">
        <v>21.587116000000002</v>
      </c>
      <c r="B1747">
        <v>16755</v>
      </c>
      <c r="C1747">
        <v>1250</v>
      </c>
      <c r="D1747">
        <v>5059</v>
      </c>
      <c r="E1747">
        <v>11375</v>
      </c>
      <c r="F1747">
        <v>4210</v>
      </c>
      <c r="G1747">
        <v>8313</v>
      </c>
      <c r="H1747">
        <v>750</v>
      </c>
      <c r="I1747">
        <v>1250</v>
      </c>
      <c r="J1747">
        <v>4019</v>
      </c>
      <c r="K1747">
        <v>4087</v>
      </c>
      <c r="L1747">
        <v>750</v>
      </c>
      <c r="M1747">
        <v>2446</v>
      </c>
      <c r="N1747">
        <v>1250</v>
      </c>
      <c r="O1747">
        <v>4682</v>
      </c>
      <c r="P1747">
        <v>2696</v>
      </c>
      <c r="Q1747">
        <v>14627</v>
      </c>
      <c r="R1747">
        <v>10578</v>
      </c>
      <c r="S1747">
        <v>750</v>
      </c>
      <c r="T1747">
        <v>1250</v>
      </c>
      <c r="U1747">
        <v>3888</v>
      </c>
      <c r="V1747">
        <v>3431</v>
      </c>
      <c r="W1747">
        <v>1250</v>
      </c>
      <c r="X1747">
        <v>1250</v>
      </c>
      <c r="Y1747">
        <v>2435</v>
      </c>
      <c r="Z1747">
        <v>3834</v>
      </c>
      <c r="AA1747">
        <v>2381</v>
      </c>
      <c r="AB1747">
        <v>2344</v>
      </c>
      <c r="AC1747">
        <v>5628</v>
      </c>
      <c r="AD1747">
        <v>4177</v>
      </c>
      <c r="AE1747">
        <v>1250</v>
      </c>
      <c r="AF1747">
        <v>4310</v>
      </c>
      <c r="AG1747">
        <v>2386</v>
      </c>
      <c r="AH1747">
        <v>6143</v>
      </c>
      <c r="AI1747">
        <v>750</v>
      </c>
      <c r="AJ1747">
        <v>5138</v>
      </c>
      <c r="AK1747">
        <v>1250</v>
      </c>
      <c r="AL1747">
        <v>5064</v>
      </c>
      <c r="AM1747">
        <v>2958</v>
      </c>
      <c r="AN1747">
        <v>6363</v>
      </c>
      <c r="AO1747">
        <v>750</v>
      </c>
      <c r="AP1747">
        <v>11625</v>
      </c>
      <c r="AQ1747">
        <v>1250</v>
      </c>
      <c r="AR1747">
        <v>1250</v>
      </c>
      <c r="AS1747">
        <v>1250</v>
      </c>
      <c r="AT1747">
        <v>750</v>
      </c>
      <c r="AU1747">
        <v>750</v>
      </c>
    </row>
    <row r="1748" spans="1:47" x14ac:dyDescent="0.3">
      <c r="A1748">
        <v>21.595400000000001</v>
      </c>
      <c r="B1748">
        <v>45020</v>
      </c>
      <c r="C1748">
        <v>750</v>
      </c>
      <c r="D1748">
        <v>31232</v>
      </c>
      <c r="E1748">
        <v>63822</v>
      </c>
      <c r="F1748">
        <v>17702</v>
      </c>
      <c r="G1748">
        <v>41262</v>
      </c>
      <c r="H1748">
        <v>23040</v>
      </c>
      <c r="I1748">
        <v>14054</v>
      </c>
      <c r="J1748">
        <v>34182</v>
      </c>
      <c r="K1748">
        <v>60539</v>
      </c>
      <c r="L1748">
        <v>750</v>
      </c>
      <c r="M1748">
        <v>19932</v>
      </c>
      <c r="N1748">
        <v>10087</v>
      </c>
      <c r="O1748">
        <v>49686</v>
      </c>
      <c r="P1748">
        <v>23003</v>
      </c>
      <c r="Q1748">
        <v>97933</v>
      </c>
      <c r="R1748">
        <v>149913</v>
      </c>
      <c r="S1748">
        <v>750</v>
      </c>
      <c r="T1748">
        <v>14476</v>
      </c>
      <c r="U1748">
        <v>58850</v>
      </c>
      <c r="V1748">
        <v>12784</v>
      </c>
      <c r="W1748">
        <v>1250</v>
      </c>
      <c r="X1748">
        <v>1250</v>
      </c>
      <c r="Y1748">
        <v>34327</v>
      </c>
      <c r="Z1748">
        <v>27543</v>
      </c>
      <c r="AA1748">
        <v>16946</v>
      </c>
      <c r="AB1748">
        <v>750</v>
      </c>
      <c r="AC1748">
        <v>31896</v>
      </c>
      <c r="AD1748">
        <v>39834</v>
      </c>
      <c r="AE1748">
        <v>12422</v>
      </c>
      <c r="AF1748">
        <v>21730</v>
      </c>
      <c r="AG1748">
        <v>21637</v>
      </c>
      <c r="AH1748">
        <v>75094</v>
      </c>
      <c r="AI1748">
        <v>47348</v>
      </c>
      <c r="AJ1748">
        <v>14738</v>
      </c>
      <c r="AK1748">
        <v>18861</v>
      </c>
      <c r="AL1748">
        <v>29917</v>
      </c>
      <c r="AM1748">
        <v>43555</v>
      </c>
      <c r="AN1748">
        <v>57594</v>
      </c>
      <c r="AO1748">
        <v>39128</v>
      </c>
      <c r="AP1748">
        <v>1250</v>
      </c>
      <c r="AQ1748">
        <v>750</v>
      </c>
      <c r="AR1748">
        <v>750</v>
      </c>
      <c r="AS1748">
        <v>1250</v>
      </c>
      <c r="AT1748">
        <v>750</v>
      </c>
      <c r="AU1748">
        <v>750</v>
      </c>
    </row>
    <row r="1749" spans="1:47" x14ac:dyDescent="0.3">
      <c r="A1749">
        <v>21.603666</v>
      </c>
      <c r="B1749">
        <v>571288</v>
      </c>
      <c r="C1749">
        <v>139586</v>
      </c>
      <c r="D1749">
        <v>317308</v>
      </c>
      <c r="E1749">
        <v>611859</v>
      </c>
      <c r="F1749">
        <v>218891</v>
      </c>
      <c r="G1749">
        <v>429319</v>
      </c>
      <c r="H1749">
        <v>296232</v>
      </c>
      <c r="I1749">
        <v>2482</v>
      </c>
      <c r="J1749">
        <v>329554</v>
      </c>
      <c r="K1749">
        <v>295726</v>
      </c>
      <c r="L1749">
        <v>1250</v>
      </c>
      <c r="M1749">
        <v>225835</v>
      </c>
      <c r="N1749">
        <v>130801</v>
      </c>
      <c r="O1749">
        <v>631448</v>
      </c>
      <c r="P1749">
        <v>497270</v>
      </c>
      <c r="Q1749">
        <v>655581</v>
      </c>
      <c r="R1749">
        <v>463381</v>
      </c>
      <c r="S1749">
        <v>1250</v>
      </c>
      <c r="T1749">
        <v>750</v>
      </c>
      <c r="U1749">
        <v>390062</v>
      </c>
      <c r="V1749">
        <v>101649</v>
      </c>
      <c r="W1749">
        <v>750</v>
      </c>
      <c r="X1749">
        <v>59393</v>
      </c>
      <c r="Y1749">
        <v>519930</v>
      </c>
      <c r="Z1749">
        <v>330982</v>
      </c>
      <c r="AA1749">
        <v>235689</v>
      </c>
      <c r="AB1749">
        <v>316382</v>
      </c>
      <c r="AC1749">
        <v>246428</v>
      </c>
      <c r="AD1749">
        <v>436880</v>
      </c>
      <c r="AE1749">
        <v>85753</v>
      </c>
      <c r="AF1749">
        <v>255720</v>
      </c>
      <c r="AG1749">
        <v>243639</v>
      </c>
      <c r="AH1749">
        <v>624921</v>
      </c>
      <c r="AI1749">
        <v>181059</v>
      </c>
      <c r="AJ1749">
        <v>144379</v>
      </c>
      <c r="AK1749">
        <v>188862</v>
      </c>
      <c r="AL1749">
        <v>266549</v>
      </c>
      <c r="AM1749">
        <v>373616</v>
      </c>
      <c r="AN1749">
        <v>594548</v>
      </c>
      <c r="AO1749">
        <v>237459</v>
      </c>
      <c r="AP1749">
        <v>519324</v>
      </c>
      <c r="AQ1749">
        <v>1250</v>
      </c>
      <c r="AR1749">
        <v>1250</v>
      </c>
      <c r="AS1749">
        <v>750</v>
      </c>
      <c r="AT1749">
        <v>1250</v>
      </c>
      <c r="AU1749">
        <v>1250</v>
      </c>
    </row>
    <row r="1750" spans="1:47" x14ac:dyDescent="0.3">
      <c r="A1750">
        <v>21.61195</v>
      </c>
      <c r="B1750">
        <v>750</v>
      </c>
      <c r="C1750">
        <v>750</v>
      </c>
      <c r="D1750">
        <v>8586</v>
      </c>
      <c r="E1750">
        <v>15364</v>
      </c>
      <c r="F1750">
        <v>4997</v>
      </c>
      <c r="G1750">
        <v>10396</v>
      </c>
      <c r="H1750">
        <v>1250</v>
      </c>
      <c r="I1750">
        <v>1250</v>
      </c>
      <c r="J1750">
        <v>750</v>
      </c>
      <c r="K1750">
        <v>10239</v>
      </c>
      <c r="L1750">
        <v>750</v>
      </c>
      <c r="M1750">
        <v>4854</v>
      </c>
      <c r="N1750">
        <v>750</v>
      </c>
      <c r="O1750">
        <v>1250</v>
      </c>
      <c r="P1750">
        <v>10052</v>
      </c>
      <c r="Q1750">
        <v>91253</v>
      </c>
      <c r="R1750">
        <v>1250</v>
      </c>
      <c r="S1750">
        <v>750</v>
      </c>
      <c r="T1750">
        <v>1250</v>
      </c>
      <c r="U1750">
        <v>12165</v>
      </c>
      <c r="V1750">
        <v>750</v>
      </c>
      <c r="W1750">
        <v>1250</v>
      </c>
      <c r="X1750">
        <v>1250</v>
      </c>
      <c r="Y1750">
        <v>1250</v>
      </c>
      <c r="Z1750">
        <v>750</v>
      </c>
      <c r="AA1750">
        <v>750</v>
      </c>
      <c r="AB1750">
        <v>750</v>
      </c>
      <c r="AC1750">
        <v>1250</v>
      </c>
      <c r="AD1750">
        <v>1250</v>
      </c>
      <c r="AE1750">
        <v>1250</v>
      </c>
      <c r="AF1750">
        <v>750</v>
      </c>
      <c r="AG1750">
        <v>5546</v>
      </c>
      <c r="AH1750">
        <v>15311</v>
      </c>
      <c r="AI1750">
        <v>9070</v>
      </c>
      <c r="AJ1750">
        <v>1250</v>
      </c>
      <c r="AK1750">
        <v>1250</v>
      </c>
      <c r="AL1750">
        <v>7330</v>
      </c>
      <c r="AM1750">
        <v>9298</v>
      </c>
      <c r="AN1750">
        <v>13918</v>
      </c>
      <c r="AO1750">
        <v>8181</v>
      </c>
      <c r="AP1750">
        <v>1250</v>
      </c>
      <c r="AQ1750">
        <v>750</v>
      </c>
      <c r="AR1750">
        <v>750</v>
      </c>
      <c r="AS1750">
        <v>1250</v>
      </c>
      <c r="AT1750">
        <v>750</v>
      </c>
      <c r="AU1750">
        <v>750</v>
      </c>
    </row>
    <row r="1751" spans="1:47" x14ac:dyDescent="0.3">
      <c r="A1751">
        <v>21.620215999999999</v>
      </c>
      <c r="B1751">
        <v>4964</v>
      </c>
      <c r="C1751">
        <v>750</v>
      </c>
      <c r="D1751">
        <v>3336</v>
      </c>
      <c r="E1751">
        <v>5548</v>
      </c>
      <c r="F1751">
        <v>2452</v>
      </c>
      <c r="G1751">
        <v>4167</v>
      </c>
      <c r="H1751">
        <v>2811</v>
      </c>
      <c r="I1751">
        <v>1250</v>
      </c>
      <c r="J1751">
        <v>3448</v>
      </c>
      <c r="K1751">
        <v>2474</v>
      </c>
      <c r="L1751">
        <v>750</v>
      </c>
      <c r="M1751">
        <v>2317</v>
      </c>
      <c r="N1751">
        <v>1052</v>
      </c>
      <c r="O1751">
        <v>5429</v>
      </c>
      <c r="P1751">
        <v>4683</v>
      </c>
      <c r="Q1751">
        <v>8094</v>
      </c>
      <c r="R1751">
        <v>7136</v>
      </c>
      <c r="S1751">
        <v>750</v>
      </c>
      <c r="T1751">
        <v>1250</v>
      </c>
      <c r="U1751">
        <v>4047</v>
      </c>
      <c r="V1751">
        <v>1047</v>
      </c>
      <c r="W1751">
        <v>1250</v>
      </c>
      <c r="X1751">
        <v>1250</v>
      </c>
      <c r="Y1751">
        <v>4215</v>
      </c>
      <c r="Z1751">
        <v>3080</v>
      </c>
      <c r="AA1751">
        <v>2099</v>
      </c>
      <c r="AB1751">
        <v>2761</v>
      </c>
      <c r="AC1751">
        <v>2475</v>
      </c>
      <c r="AD1751">
        <v>3476</v>
      </c>
      <c r="AE1751">
        <v>1328</v>
      </c>
      <c r="AF1751">
        <v>2704</v>
      </c>
      <c r="AG1751">
        <v>2472</v>
      </c>
      <c r="AH1751">
        <v>5238</v>
      </c>
      <c r="AI1751">
        <v>1782</v>
      </c>
      <c r="AJ1751">
        <v>1250</v>
      </c>
      <c r="AK1751">
        <v>1931</v>
      </c>
      <c r="AL1751">
        <v>2937</v>
      </c>
      <c r="AM1751">
        <v>3178</v>
      </c>
      <c r="AN1751">
        <v>5720</v>
      </c>
      <c r="AO1751">
        <v>2592</v>
      </c>
      <c r="AP1751">
        <v>8870</v>
      </c>
      <c r="AQ1751">
        <v>750</v>
      </c>
      <c r="AR1751">
        <v>750</v>
      </c>
      <c r="AS1751">
        <v>1250</v>
      </c>
      <c r="AT1751">
        <v>750</v>
      </c>
      <c r="AU1751">
        <v>750</v>
      </c>
    </row>
    <row r="1752" spans="1:47" x14ac:dyDescent="0.3">
      <c r="A1752">
        <v>21.628499999999999</v>
      </c>
      <c r="B1752">
        <v>1939</v>
      </c>
      <c r="C1752">
        <v>750</v>
      </c>
      <c r="D1752">
        <v>4091</v>
      </c>
      <c r="E1752">
        <v>10618</v>
      </c>
      <c r="F1752">
        <v>1020</v>
      </c>
      <c r="G1752">
        <v>7646</v>
      </c>
      <c r="H1752">
        <v>2469</v>
      </c>
      <c r="I1752">
        <v>3424</v>
      </c>
      <c r="J1752">
        <v>4226</v>
      </c>
      <c r="K1752">
        <v>17193</v>
      </c>
      <c r="L1752">
        <v>750</v>
      </c>
      <c r="M1752">
        <v>1105</v>
      </c>
      <c r="N1752">
        <v>1530</v>
      </c>
      <c r="O1752">
        <v>7042</v>
      </c>
      <c r="P1752">
        <v>3040</v>
      </c>
      <c r="Q1752">
        <v>4677</v>
      </c>
      <c r="R1752">
        <v>9899</v>
      </c>
      <c r="S1752">
        <v>1683</v>
      </c>
      <c r="T1752">
        <v>2876</v>
      </c>
      <c r="U1752">
        <v>11185</v>
      </c>
      <c r="V1752">
        <v>2270</v>
      </c>
      <c r="W1752">
        <v>1250</v>
      </c>
      <c r="X1752">
        <v>1250</v>
      </c>
      <c r="Y1752">
        <v>4136</v>
      </c>
      <c r="Z1752">
        <v>3606</v>
      </c>
      <c r="AA1752">
        <v>750</v>
      </c>
      <c r="AB1752">
        <v>2722</v>
      </c>
      <c r="AC1752">
        <v>5009</v>
      </c>
      <c r="AD1752">
        <v>5811</v>
      </c>
      <c r="AE1752">
        <v>1705</v>
      </c>
      <c r="AF1752">
        <v>1723</v>
      </c>
      <c r="AG1752">
        <v>1432</v>
      </c>
      <c r="AH1752">
        <v>15777</v>
      </c>
      <c r="AI1752">
        <v>14852</v>
      </c>
      <c r="AJ1752">
        <v>2398</v>
      </c>
      <c r="AK1752">
        <v>1414</v>
      </c>
      <c r="AL1752">
        <v>3932</v>
      </c>
      <c r="AM1752">
        <v>9127</v>
      </c>
      <c r="AN1752">
        <v>8197</v>
      </c>
      <c r="AO1752">
        <v>7148</v>
      </c>
      <c r="AP1752">
        <v>6928</v>
      </c>
      <c r="AQ1752">
        <v>750</v>
      </c>
      <c r="AR1752">
        <v>750</v>
      </c>
      <c r="AS1752">
        <v>3822</v>
      </c>
      <c r="AT1752">
        <v>3697</v>
      </c>
      <c r="AU1752">
        <v>750</v>
      </c>
    </row>
    <row r="1753" spans="1:47" x14ac:dyDescent="0.3">
      <c r="A1753">
        <v>21.636766000000001</v>
      </c>
      <c r="B1753">
        <v>14968</v>
      </c>
      <c r="C1753">
        <v>1250</v>
      </c>
      <c r="D1753">
        <v>2073</v>
      </c>
      <c r="E1753">
        <v>750</v>
      </c>
      <c r="F1753">
        <v>1250</v>
      </c>
      <c r="G1753">
        <v>750</v>
      </c>
      <c r="H1753">
        <v>750</v>
      </c>
      <c r="I1753">
        <v>1286</v>
      </c>
      <c r="J1753">
        <v>2358</v>
      </c>
      <c r="K1753">
        <v>2888</v>
      </c>
      <c r="L1753">
        <v>1250</v>
      </c>
      <c r="M1753">
        <v>1250</v>
      </c>
      <c r="N1753">
        <v>1250</v>
      </c>
      <c r="O1753">
        <v>1569</v>
      </c>
      <c r="P1753">
        <v>750</v>
      </c>
      <c r="Q1753">
        <v>32741</v>
      </c>
      <c r="R1753">
        <v>55010</v>
      </c>
      <c r="S1753">
        <v>1250</v>
      </c>
      <c r="T1753">
        <v>750</v>
      </c>
      <c r="U1753">
        <v>2575</v>
      </c>
      <c r="V1753">
        <v>1250</v>
      </c>
      <c r="W1753">
        <v>750</v>
      </c>
      <c r="X1753">
        <v>750</v>
      </c>
      <c r="Y1753">
        <v>1447</v>
      </c>
      <c r="Z1753">
        <v>1680</v>
      </c>
      <c r="AA1753">
        <v>1250</v>
      </c>
      <c r="AB1753">
        <v>1250</v>
      </c>
      <c r="AC1753">
        <v>4256</v>
      </c>
      <c r="AD1753">
        <v>4779</v>
      </c>
      <c r="AE1753">
        <v>750</v>
      </c>
      <c r="AF1753">
        <v>1250</v>
      </c>
      <c r="AG1753">
        <v>750</v>
      </c>
      <c r="AH1753">
        <v>3285</v>
      </c>
      <c r="AI1753">
        <v>4935</v>
      </c>
      <c r="AJ1753">
        <v>750</v>
      </c>
      <c r="AK1753">
        <v>750</v>
      </c>
      <c r="AL1753">
        <v>1250</v>
      </c>
      <c r="AM1753">
        <v>2120</v>
      </c>
      <c r="AN1753">
        <v>3157</v>
      </c>
      <c r="AO1753">
        <v>1948</v>
      </c>
      <c r="AP1753">
        <v>750</v>
      </c>
      <c r="AQ1753">
        <v>1375</v>
      </c>
      <c r="AR1753">
        <v>2189</v>
      </c>
      <c r="AS1753">
        <v>2049</v>
      </c>
      <c r="AT1753">
        <v>3291</v>
      </c>
      <c r="AU1753">
        <v>1250</v>
      </c>
    </row>
    <row r="1754" spans="1:47" x14ac:dyDescent="0.3">
      <c r="A1754">
        <v>21.645050000000001</v>
      </c>
      <c r="B1754">
        <v>100117</v>
      </c>
      <c r="C1754">
        <v>750</v>
      </c>
      <c r="D1754">
        <v>29047</v>
      </c>
      <c r="E1754">
        <v>35688</v>
      </c>
      <c r="F1754">
        <v>23085</v>
      </c>
      <c r="G1754">
        <v>34361</v>
      </c>
      <c r="H1754">
        <v>11688</v>
      </c>
      <c r="I1754">
        <v>4462</v>
      </c>
      <c r="J1754">
        <v>19369</v>
      </c>
      <c r="K1754">
        <v>42694</v>
      </c>
      <c r="L1754">
        <v>750</v>
      </c>
      <c r="M1754">
        <v>750</v>
      </c>
      <c r="N1754">
        <v>25027</v>
      </c>
      <c r="O1754">
        <v>1250</v>
      </c>
      <c r="P1754">
        <v>750</v>
      </c>
      <c r="Q1754">
        <v>209760</v>
      </c>
      <c r="R1754">
        <v>331923</v>
      </c>
      <c r="S1754">
        <v>8650</v>
      </c>
      <c r="T1754">
        <v>750</v>
      </c>
      <c r="U1754">
        <v>1250</v>
      </c>
      <c r="V1754">
        <v>18228</v>
      </c>
      <c r="W1754">
        <v>1250</v>
      </c>
      <c r="X1754">
        <v>10334</v>
      </c>
      <c r="Y1754">
        <v>1250</v>
      </c>
      <c r="Z1754">
        <v>28200</v>
      </c>
      <c r="AA1754">
        <v>9978</v>
      </c>
      <c r="AB1754">
        <v>46339</v>
      </c>
      <c r="AC1754">
        <v>26077</v>
      </c>
      <c r="AD1754">
        <v>52842</v>
      </c>
      <c r="AE1754">
        <v>1250</v>
      </c>
      <c r="AF1754">
        <v>20791</v>
      </c>
      <c r="AG1754">
        <v>1250</v>
      </c>
      <c r="AH1754">
        <v>1250</v>
      </c>
      <c r="AI1754">
        <v>69176</v>
      </c>
      <c r="AJ1754">
        <v>1250</v>
      </c>
      <c r="AK1754">
        <v>25182</v>
      </c>
      <c r="AL1754">
        <v>750</v>
      </c>
      <c r="AM1754">
        <v>23967</v>
      </c>
      <c r="AN1754">
        <v>750</v>
      </c>
      <c r="AO1754">
        <v>1250</v>
      </c>
      <c r="AP1754">
        <v>1250</v>
      </c>
      <c r="AQ1754">
        <v>750</v>
      </c>
      <c r="AR1754">
        <v>750</v>
      </c>
      <c r="AS1754">
        <v>15297</v>
      </c>
      <c r="AT1754">
        <v>750</v>
      </c>
      <c r="AU1754">
        <v>1250</v>
      </c>
    </row>
    <row r="1755" spans="1:47" x14ac:dyDescent="0.3">
      <c r="A1755">
        <v>21.653316</v>
      </c>
      <c r="B1755">
        <v>750</v>
      </c>
      <c r="C1755">
        <v>750</v>
      </c>
      <c r="D1755">
        <v>750</v>
      </c>
      <c r="E1755">
        <v>1250</v>
      </c>
      <c r="F1755">
        <v>750</v>
      </c>
      <c r="G1755">
        <v>1250</v>
      </c>
      <c r="H1755">
        <v>1250</v>
      </c>
      <c r="I1755">
        <v>1250</v>
      </c>
      <c r="J1755">
        <v>750</v>
      </c>
      <c r="K1755">
        <v>1250</v>
      </c>
      <c r="L1755">
        <v>750</v>
      </c>
      <c r="M1755">
        <v>750</v>
      </c>
      <c r="N1755">
        <v>750</v>
      </c>
      <c r="O1755">
        <v>1250</v>
      </c>
      <c r="P1755">
        <v>1250</v>
      </c>
      <c r="Q1755">
        <v>133855</v>
      </c>
      <c r="R1755">
        <v>227770</v>
      </c>
      <c r="S1755">
        <v>750</v>
      </c>
      <c r="T1755">
        <v>1250</v>
      </c>
      <c r="U1755">
        <v>1250</v>
      </c>
      <c r="V1755">
        <v>750</v>
      </c>
      <c r="W1755">
        <v>1250</v>
      </c>
      <c r="X1755">
        <v>1250</v>
      </c>
      <c r="Y1755">
        <v>1250</v>
      </c>
      <c r="Z1755">
        <v>750</v>
      </c>
      <c r="AA1755">
        <v>750</v>
      </c>
      <c r="AB1755">
        <v>750</v>
      </c>
      <c r="AC1755">
        <v>1250</v>
      </c>
      <c r="AD1755">
        <v>1250</v>
      </c>
      <c r="AE1755">
        <v>1250</v>
      </c>
      <c r="AF1755">
        <v>750</v>
      </c>
      <c r="AG1755">
        <v>1250</v>
      </c>
      <c r="AH1755">
        <v>1250</v>
      </c>
      <c r="AI1755">
        <v>1250</v>
      </c>
      <c r="AJ1755">
        <v>1250</v>
      </c>
      <c r="AK1755">
        <v>1250</v>
      </c>
      <c r="AL1755">
        <v>750</v>
      </c>
      <c r="AM1755">
        <v>750</v>
      </c>
      <c r="AN1755">
        <v>750</v>
      </c>
      <c r="AO1755">
        <v>750</v>
      </c>
      <c r="AP1755">
        <v>1250</v>
      </c>
      <c r="AQ1755">
        <v>750</v>
      </c>
      <c r="AR1755">
        <v>750</v>
      </c>
      <c r="AS1755">
        <v>1250</v>
      </c>
      <c r="AT1755">
        <v>750</v>
      </c>
      <c r="AU1755">
        <v>750</v>
      </c>
    </row>
    <row r="1756" spans="1:47" x14ac:dyDescent="0.3">
      <c r="A1756">
        <v>21.6616</v>
      </c>
      <c r="B1756">
        <v>5768</v>
      </c>
      <c r="C1756">
        <v>1250</v>
      </c>
      <c r="D1756">
        <v>1280</v>
      </c>
      <c r="E1756">
        <v>1795</v>
      </c>
      <c r="F1756">
        <v>1250</v>
      </c>
      <c r="G1756">
        <v>1222</v>
      </c>
      <c r="H1756">
        <v>750</v>
      </c>
      <c r="I1756">
        <v>750</v>
      </c>
      <c r="J1756">
        <v>1250</v>
      </c>
      <c r="K1756">
        <v>750</v>
      </c>
      <c r="L1756">
        <v>1250</v>
      </c>
      <c r="M1756">
        <v>1250</v>
      </c>
      <c r="N1756">
        <v>1250</v>
      </c>
      <c r="O1756">
        <v>750</v>
      </c>
      <c r="P1756">
        <v>750</v>
      </c>
      <c r="Q1756">
        <v>29826</v>
      </c>
      <c r="R1756">
        <v>52542</v>
      </c>
      <c r="S1756">
        <v>1250</v>
      </c>
      <c r="T1756">
        <v>750</v>
      </c>
      <c r="U1756">
        <v>750</v>
      </c>
      <c r="V1756">
        <v>1250</v>
      </c>
      <c r="W1756">
        <v>750</v>
      </c>
      <c r="X1756">
        <v>750</v>
      </c>
      <c r="Y1756">
        <v>750</v>
      </c>
      <c r="Z1756">
        <v>1250</v>
      </c>
      <c r="AA1756">
        <v>1250</v>
      </c>
      <c r="AB1756">
        <v>1250</v>
      </c>
      <c r="AC1756">
        <v>1204</v>
      </c>
      <c r="AD1756">
        <v>2095</v>
      </c>
      <c r="AE1756">
        <v>750</v>
      </c>
      <c r="AF1756">
        <v>1737</v>
      </c>
      <c r="AG1756">
        <v>750</v>
      </c>
      <c r="AH1756">
        <v>1183</v>
      </c>
      <c r="AI1756">
        <v>2724</v>
      </c>
      <c r="AJ1756">
        <v>750</v>
      </c>
      <c r="AK1756">
        <v>750</v>
      </c>
      <c r="AL1756">
        <v>1250</v>
      </c>
      <c r="AM1756">
        <v>1250</v>
      </c>
      <c r="AN1756">
        <v>1667</v>
      </c>
      <c r="AO1756">
        <v>1250</v>
      </c>
      <c r="AP1756">
        <v>750</v>
      </c>
      <c r="AQ1756">
        <v>1250</v>
      </c>
      <c r="AR1756">
        <v>1250</v>
      </c>
      <c r="AS1756">
        <v>750</v>
      </c>
      <c r="AT1756">
        <v>1316</v>
      </c>
      <c r="AU1756">
        <v>1250</v>
      </c>
    </row>
    <row r="1757" spans="1:47" x14ac:dyDescent="0.3">
      <c r="A1757">
        <v>21.669884</v>
      </c>
      <c r="B1757">
        <v>23053</v>
      </c>
      <c r="C1757">
        <v>750</v>
      </c>
      <c r="D1757">
        <v>2303</v>
      </c>
      <c r="E1757">
        <v>1250</v>
      </c>
      <c r="F1757">
        <v>750</v>
      </c>
      <c r="G1757">
        <v>1250</v>
      </c>
      <c r="H1757">
        <v>1250</v>
      </c>
      <c r="I1757">
        <v>1250</v>
      </c>
      <c r="J1757">
        <v>750</v>
      </c>
      <c r="K1757">
        <v>10398</v>
      </c>
      <c r="L1757">
        <v>750</v>
      </c>
      <c r="M1757">
        <v>750</v>
      </c>
      <c r="N1757">
        <v>4005</v>
      </c>
      <c r="O1757">
        <v>3316</v>
      </c>
      <c r="P1757">
        <v>1250</v>
      </c>
      <c r="Q1757">
        <v>750</v>
      </c>
      <c r="R1757">
        <v>4419</v>
      </c>
      <c r="S1757">
        <v>750</v>
      </c>
      <c r="T1757">
        <v>1250</v>
      </c>
      <c r="U1757">
        <v>1250</v>
      </c>
      <c r="V1757">
        <v>2536</v>
      </c>
      <c r="W1757">
        <v>1250</v>
      </c>
      <c r="X1757">
        <v>1250</v>
      </c>
      <c r="Y1757">
        <v>5335</v>
      </c>
      <c r="Z1757">
        <v>750</v>
      </c>
      <c r="AA1757">
        <v>1266</v>
      </c>
      <c r="AB1757">
        <v>8729</v>
      </c>
      <c r="AC1757">
        <v>1250</v>
      </c>
      <c r="AD1757">
        <v>21452</v>
      </c>
      <c r="AE1757">
        <v>1250</v>
      </c>
      <c r="AF1757">
        <v>1017</v>
      </c>
      <c r="AG1757">
        <v>1250</v>
      </c>
      <c r="AH1757">
        <v>1250</v>
      </c>
      <c r="AI1757">
        <v>17191</v>
      </c>
      <c r="AJ1757">
        <v>9099</v>
      </c>
      <c r="AK1757">
        <v>2292</v>
      </c>
      <c r="AL1757">
        <v>750</v>
      </c>
      <c r="AM1757">
        <v>750</v>
      </c>
      <c r="AN1757">
        <v>750</v>
      </c>
      <c r="AO1757">
        <v>1012</v>
      </c>
      <c r="AP1757">
        <v>1250</v>
      </c>
      <c r="AQ1757">
        <v>750</v>
      </c>
      <c r="AR1757">
        <v>750</v>
      </c>
      <c r="AS1757">
        <v>1250</v>
      </c>
      <c r="AT1757">
        <v>750</v>
      </c>
      <c r="AU1757">
        <v>750</v>
      </c>
    </row>
    <row r="1758" spans="1:47" x14ac:dyDescent="0.3">
      <c r="A1758">
        <v>21.678149999999999</v>
      </c>
      <c r="B1758">
        <v>6491</v>
      </c>
      <c r="C1758">
        <v>750</v>
      </c>
      <c r="D1758">
        <v>1711</v>
      </c>
      <c r="E1758">
        <v>2425</v>
      </c>
      <c r="F1758">
        <v>750</v>
      </c>
      <c r="G1758">
        <v>1250</v>
      </c>
      <c r="H1758">
        <v>1250</v>
      </c>
      <c r="I1758">
        <v>1250</v>
      </c>
      <c r="J1758">
        <v>750</v>
      </c>
      <c r="K1758">
        <v>1250</v>
      </c>
      <c r="L1758">
        <v>750</v>
      </c>
      <c r="M1758">
        <v>750</v>
      </c>
      <c r="N1758">
        <v>750</v>
      </c>
      <c r="O1758">
        <v>1250</v>
      </c>
      <c r="P1758">
        <v>1250</v>
      </c>
      <c r="Q1758">
        <v>109014</v>
      </c>
      <c r="R1758">
        <v>247612</v>
      </c>
      <c r="S1758">
        <v>750</v>
      </c>
      <c r="T1758">
        <v>1250</v>
      </c>
      <c r="U1758">
        <v>1250</v>
      </c>
      <c r="V1758">
        <v>1161</v>
      </c>
      <c r="W1758">
        <v>1250</v>
      </c>
      <c r="X1758">
        <v>1250</v>
      </c>
      <c r="Y1758">
        <v>1250</v>
      </c>
      <c r="Z1758">
        <v>1218</v>
      </c>
      <c r="AA1758">
        <v>750</v>
      </c>
      <c r="AB1758">
        <v>750</v>
      </c>
      <c r="AC1758">
        <v>1276</v>
      </c>
      <c r="AD1758">
        <v>2934</v>
      </c>
      <c r="AE1758">
        <v>1250</v>
      </c>
      <c r="AF1758">
        <v>1451</v>
      </c>
      <c r="AG1758">
        <v>1250</v>
      </c>
      <c r="AH1758">
        <v>1250</v>
      </c>
      <c r="AI1758">
        <v>2851</v>
      </c>
      <c r="AJ1758">
        <v>1250</v>
      </c>
      <c r="AK1758">
        <v>1250</v>
      </c>
      <c r="AL1758">
        <v>750</v>
      </c>
      <c r="AM1758">
        <v>750</v>
      </c>
      <c r="AN1758">
        <v>1322</v>
      </c>
      <c r="AO1758">
        <v>750</v>
      </c>
      <c r="AP1758">
        <v>1250</v>
      </c>
      <c r="AQ1758">
        <v>750</v>
      </c>
      <c r="AR1758">
        <v>750</v>
      </c>
      <c r="AS1758">
        <v>1250</v>
      </c>
      <c r="AT1758">
        <v>750</v>
      </c>
      <c r="AU1758">
        <v>750</v>
      </c>
    </row>
    <row r="1759" spans="1:47" x14ac:dyDescent="0.3">
      <c r="A1759">
        <v>21.686433999999998</v>
      </c>
      <c r="B1759">
        <v>1559</v>
      </c>
      <c r="C1759">
        <v>1250</v>
      </c>
      <c r="D1759">
        <v>1250</v>
      </c>
      <c r="E1759">
        <v>1928</v>
      </c>
      <c r="F1759">
        <v>1250</v>
      </c>
      <c r="G1759">
        <v>1892</v>
      </c>
      <c r="H1759">
        <v>750</v>
      </c>
      <c r="I1759">
        <v>750</v>
      </c>
      <c r="J1759">
        <v>1250</v>
      </c>
      <c r="K1759">
        <v>750</v>
      </c>
      <c r="L1759">
        <v>1250</v>
      </c>
      <c r="M1759">
        <v>1250</v>
      </c>
      <c r="N1759">
        <v>1250</v>
      </c>
      <c r="O1759">
        <v>1123</v>
      </c>
      <c r="P1759">
        <v>750</v>
      </c>
      <c r="Q1759">
        <v>9688</v>
      </c>
      <c r="R1759">
        <v>13953</v>
      </c>
      <c r="S1759">
        <v>1250</v>
      </c>
      <c r="T1759">
        <v>750</v>
      </c>
      <c r="U1759">
        <v>1031</v>
      </c>
      <c r="V1759">
        <v>1250</v>
      </c>
      <c r="W1759">
        <v>750</v>
      </c>
      <c r="X1759">
        <v>750</v>
      </c>
      <c r="Y1759">
        <v>750</v>
      </c>
      <c r="Z1759">
        <v>1250</v>
      </c>
      <c r="AA1759">
        <v>1250</v>
      </c>
      <c r="AB1759">
        <v>1250</v>
      </c>
      <c r="AC1759">
        <v>750</v>
      </c>
      <c r="AD1759">
        <v>750</v>
      </c>
      <c r="AE1759">
        <v>750</v>
      </c>
      <c r="AF1759">
        <v>1250</v>
      </c>
      <c r="AG1759">
        <v>750</v>
      </c>
      <c r="AH1759">
        <v>1085</v>
      </c>
      <c r="AI1759">
        <v>750</v>
      </c>
      <c r="AJ1759">
        <v>750</v>
      </c>
      <c r="AK1759">
        <v>750</v>
      </c>
      <c r="AL1759">
        <v>1250</v>
      </c>
      <c r="AM1759">
        <v>1250</v>
      </c>
      <c r="AN1759">
        <v>1272</v>
      </c>
      <c r="AO1759">
        <v>1250</v>
      </c>
      <c r="AP1759">
        <v>750</v>
      </c>
      <c r="AQ1759">
        <v>1250</v>
      </c>
      <c r="AR1759">
        <v>1250</v>
      </c>
      <c r="AS1759">
        <v>750</v>
      </c>
      <c r="AT1759">
        <v>1250</v>
      </c>
      <c r="AU1759">
        <v>1250</v>
      </c>
    </row>
    <row r="1760" spans="1:47" x14ac:dyDescent="0.3">
      <c r="A1760">
        <v>21.694700000000001</v>
      </c>
      <c r="B1760">
        <v>1250</v>
      </c>
      <c r="C1760">
        <v>3576</v>
      </c>
      <c r="D1760">
        <v>14912</v>
      </c>
      <c r="E1760">
        <v>26068</v>
      </c>
      <c r="F1760">
        <v>10382</v>
      </c>
      <c r="G1760">
        <v>19027</v>
      </c>
      <c r="H1760">
        <v>750</v>
      </c>
      <c r="I1760">
        <v>750</v>
      </c>
      <c r="J1760">
        <v>1250</v>
      </c>
      <c r="K1760">
        <v>11784</v>
      </c>
      <c r="L1760">
        <v>1250</v>
      </c>
      <c r="M1760">
        <v>11572</v>
      </c>
      <c r="N1760">
        <v>1250</v>
      </c>
      <c r="O1760">
        <v>25583</v>
      </c>
      <c r="P1760">
        <v>23199</v>
      </c>
      <c r="Q1760">
        <v>27992</v>
      </c>
      <c r="R1760">
        <v>3657</v>
      </c>
      <c r="S1760">
        <v>1250</v>
      </c>
      <c r="T1760">
        <v>750</v>
      </c>
      <c r="U1760">
        <v>19687</v>
      </c>
      <c r="V1760">
        <v>1250</v>
      </c>
      <c r="W1760">
        <v>750</v>
      </c>
      <c r="X1760">
        <v>750</v>
      </c>
      <c r="Y1760">
        <v>750</v>
      </c>
      <c r="Z1760">
        <v>1250</v>
      </c>
      <c r="AA1760">
        <v>1250</v>
      </c>
      <c r="AB1760">
        <v>1250</v>
      </c>
      <c r="AC1760">
        <v>11879</v>
      </c>
      <c r="AD1760">
        <v>17378</v>
      </c>
      <c r="AE1760">
        <v>4507</v>
      </c>
      <c r="AF1760">
        <v>11832</v>
      </c>
      <c r="AG1760">
        <v>12588</v>
      </c>
      <c r="AH1760">
        <v>26086</v>
      </c>
      <c r="AI1760">
        <v>7762</v>
      </c>
      <c r="AJ1760">
        <v>750</v>
      </c>
      <c r="AK1760">
        <v>750</v>
      </c>
      <c r="AL1760">
        <v>13403</v>
      </c>
      <c r="AM1760">
        <v>16087</v>
      </c>
      <c r="AN1760">
        <v>26482</v>
      </c>
      <c r="AO1760">
        <v>11375</v>
      </c>
      <c r="AP1760">
        <v>23434</v>
      </c>
      <c r="AQ1760">
        <v>1250</v>
      </c>
      <c r="AR1760">
        <v>1318</v>
      </c>
      <c r="AS1760">
        <v>1416</v>
      </c>
      <c r="AT1760">
        <v>1250</v>
      </c>
      <c r="AU1760">
        <v>1250</v>
      </c>
    </row>
    <row r="1761" spans="1:47" x14ac:dyDescent="0.3">
      <c r="A1761">
        <v>21.702984000000001</v>
      </c>
      <c r="B1761">
        <v>85757</v>
      </c>
      <c r="C1761">
        <v>152932</v>
      </c>
      <c r="D1761">
        <v>750</v>
      </c>
      <c r="E1761">
        <v>750</v>
      </c>
      <c r="F1761">
        <v>750</v>
      </c>
      <c r="G1761">
        <v>750</v>
      </c>
      <c r="H1761">
        <v>46962</v>
      </c>
      <c r="I1761">
        <v>7898</v>
      </c>
      <c r="J1761">
        <v>1250</v>
      </c>
      <c r="K1761">
        <v>70093</v>
      </c>
      <c r="L1761">
        <v>1250</v>
      </c>
      <c r="M1761">
        <v>1250</v>
      </c>
      <c r="N1761">
        <v>86862</v>
      </c>
      <c r="O1761">
        <v>1250</v>
      </c>
      <c r="P1761">
        <v>1250</v>
      </c>
      <c r="Q1761">
        <v>1250</v>
      </c>
      <c r="R1761">
        <v>356443</v>
      </c>
      <c r="S1761">
        <v>1250</v>
      </c>
      <c r="T1761">
        <v>1250</v>
      </c>
      <c r="U1761">
        <v>750</v>
      </c>
      <c r="V1761">
        <v>750</v>
      </c>
      <c r="W1761">
        <v>4472</v>
      </c>
      <c r="X1761">
        <v>750</v>
      </c>
      <c r="Y1761">
        <v>1250</v>
      </c>
      <c r="Z1761">
        <v>1250</v>
      </c>
      <c r="AA1761">
        <v>1250</v>
      </c>
      <c r="AB1761">
        <v>750</v>
      </c>
      <c r="AC1761">
        <v>1250</v>
      </c>
      <c r="AD1761">
        <v>750</v>
      </c>
      <c r="AE1761">
        <v>34781</v>
      </c>
      <c r="AF1761">
        <v>1250</v>
      </c>
      <c r="AG1761">
        <v>750</v>
      </c>
      <c r="AH1761">
        <v>1250</v>
      </c>
      <c r="AI1761">
        <v>1250</v>
      </c>
      <c r="AJ1761">
        <v>1250</v>
      </c>
      <c r="AK1761">
        <v>750</v>
      </c>
      <c r="AL1761">
        <v>1250</v>
      </c>
      <c r="AM1761">
        <v>750</v>
      </c>
      <c r="AN1761">
        <v>1250</v>
      </c>
      <c r="AO1761">
        <v>750</v>
      </c>
      <c r="AP1761">
        <v>750</v>
      </c>
      <c r="AQ1761">
        <v>750</v>
      </c>
      <c r="AR1761">
        <v>750</v>
      </c>
      <c r="AS1761">
        <v>750</v>
      </c>
      <c r="AT1761">
        <v>750</v>
      </c>
      <c r="AU1761">
        <v>750</v>
      </c>
    </row>
    <row r="1762" spans="1:47" x14ac:dyDescent="0.3">
      <c r="A1762">
        <v>21.71125</v>
      </c>
      <c r="B1762">
        <v>750</v>
      </c>
      <c r="C1762">
        <v>2758</v>
      </c>
      <c r="D1762">
        <v>1543</v>
      </c>
      <c r="E1762">
        <v>3024</v>
      </c>
      <c r="F1762">
        <v>750</v>
      </c>
      <c r="G1762">
        <v>3491</v>
      </c>
      <c r="H1762">
        <v>1250</v>
      </c>
      <c r="I1762">
        <v>1250</v>
      </c>
      <c r="J1762">
        <v>750</v>
      </c>
      <c r="K1762">
        <v>1250</v>
      </c>
      <c r="L1762">
        <v>750</v>
      </c>
      <c r="M1762">
        <v>750</v>
      </c>
      <c r="N1762">
        <v>1423</v>
      </c>
      <c r="O1762">
        <v>1250</v>
      </c>
      <c r="P1762">
        <v>1250</v>
      </c>
      <c r="Q1762">
        <v>750</v>
      </c>
      <c r="R1762">
        <v>29450</v>
      </c>
      <c r="S1762">
        <v>750</v>
      </c>
      <c r="T1762">
        <v>1250</v>
      </c>
      <c r="U1762">
        <v>1250</v>
      </c>
      <c r="V1762">
        <v>750</v>
      </c>
      <c r="W1762">
        <v>1250</v>
      </c>
      <c r="X1762">
        <v>1250</v>
      </c>
      <c r="Y1762">
        <v>1250</v>
      </c>
      <c r="Z1762">
        <v>750</v>
      </c>
      <c r="AA1762">
        <v>750</v>
      </c>
      <c r="AB1762">
        <v>750</v>
      </c>
      <c r="AC1762">
        <v>1250</v>
      </c>
      <c r="AD1762">
        <v>1250</v>
      </c>
      <c r="AE1762">
        <v>1250</v>
      </c>
      <c r="AF1762">
        <v>2037</v>
      </c>
      <c r="AG1762">
        <v>1250</v>
      </c>
      <c r="AH1762">
        <v>1250</v>
      </c>
      <c r="AI1762">
        <v>1250</v>
      </c>
      <c r="AJ1762">
        <v>1250</v>
      </c>
      <c r="AK1762">
        <v>1250</v>
      </c>
      <c r="AL1762">
        <v>750</v>
      </c>
      <c r="AM1762">
        <v>750</v>
      </c>
      <c r="AN1762">
        <v>750</v>
      </c>
      <c r="AO1762">
        <v>750</v>
      </c>
      <c r="AP1762">
        <v>1250</v>
      </c>
      <c r="AQ1762">
        <v>750</v>
      </c>
      <c r="AR1762">
        <v>1002</v>
      </c>
      <c r="AS1762">
        <v>1250</v>
      </c>
      <c r="AT1762">
        <v>2568</v>
      </c>
      <c r="AU1762">
        <v>750</v>
      </c>
    </row>
    <row r="1763" spans="1:47" x14ac:dyDescent="0.3">
      <c r="A1763">
        <v>21.719533999999999</v>
      </c>
      <c r="B1763">
        <v>750</v>
      </c>
      <c r="C1763">
        <v>750</v>
      </c>
      <c r="D1763">
        <v>16158</v>
      </c>
      <c r="E1763">
        <v>12807</v>
      </c>
      <c r="F1763">
        <v>13463</v>
      </c>
      <c r="G1763">
        <v>25294</v>
      </c>
      <c r="H1763">
        <v>11339</v>
      </c>
      <c r="I1763">
        <v>1250</v>
      </c>
      <c r="J1763">
        <v>4917</v>
      </c>
      <c r="K1763">
        <v>6251</v>
      </c>
      <c r="L1763">
        <v>750</v>
      </c>
      <c r="M1763">
        <v>5716</v>
      </c>
      <c r="N1763">
        <v>14323</v>
      </c>
      <c r="O1763">
        <v>2586</v>
      </c>
      <c r="P1763">
        <v>10445</v>
      </c>
      <c r="Q1763">
        <v>41445</v>
      </c>
      <c r="R1763">
        <v>4836</v>
      </c>
      <c r="S1763">
        <v>6606</v>
      </c>
      <c r="T1763">
        <v>3338</v>
      </c>
      <c r="U1763">
        <v>1250</v>
      </c>
      <c r="V1763">
        <v>4061</v>
      </c>
      <c r="W1763">
        <v>1250</v>
      </c>
      <c r="X1763">
        <v>3628</v>
      </c>
      <c r="Y1763">
        <v>3485</v>
      </c>
      <c r="Z1763">
        <v>3771</v>
      </c>
      <c r="AA1763">
        <v>8009</v>
      </c>
      <c r="AB1763">
        <v>750</v>
      </c>
      <c r="AC1763">
        <v>6890</v>
      </c>
      <c r="AD1763">
        <v>1250</v>
      </c>
      <c r="AE1763">
        <v>10006</v>
      </c>
      <c r="AF1763">
        <v>12847</v>
      </c>
      <c r="AG1763">
        <v>5819</v>
      </c>
      <c r="AH1763">
        <v>1250</v>
      </c>
      <c r="AI1763">
        <v>2727</v>
      </c>
      <c r="AJ1763">
        <v>12178</v>
      </c>
      <c r="AK1763">
        <v>750</v>
      </c>
      <c r="AL1763">
        <v>5101</v>
      </c>
      <c r="AM1763">
        <v>7881</v>
      </c>
      <c r="AN1763">
        <v>5826</v>
      </c>
      <c r="AO1763">
        <v>4700</v>
      </c>
      <c r="AP1763">
        <v>1801</v>
      </c>
      <c r="AQ1763">
        <v>750</v>
      </c>
      <c r="AR1763">
        <v>6645</v>
      </c>
      <c r="AS1763">
        <v>11384</v>
      </c>
      <c r="AT1763">
        <v>12557</v>
      </c>
      <c r="AU1763">
        <v>750</v>
      </c>
    </row>
    <row r="1764" spans="1:47" x14ac:dyDescent="0.3">
      <c r="A1764">
        <v>21.727799999999998</v>
      </c>
      <c r="B1764">
        <v>1250</v>
      </c>
      <c r="C1764">
        <v>1250</v>
      </c>
      <c r="D1764">
        <v>1250</v>
      </c>
      <c r="E1764">
        <v>750</v>
      </c>
      <c r="F1764">
        <v>65223</v>
      </c>
      <c r="G1764">
        <v>143566</v>
      </c>
      <c r="H1764">
        <v>750</v>
      </c>
      <c r="I1764">
        <v>1250</v>
      </c>
      <c r="J1764">
        <v>1250</v>
      </c>
      <c r="K1764">
        <v>750</v>
      </c>
      <c r="L1764">
        <v>750</v>
      </c>
      <c r="M1764">
        <v>23147</v>
      </c>
      <c r="N1764">
        <v>1250</v>
      </c>
      <c r="O1764">
        <v>750</v>
      </c>
      <c r="P1764">
        <v>60661</v>
      </c>
      <c r="Q1764">
        <v>382133</v>
      </c>
      <c r="R1764">
        <v>363387</v>
      </c>
      <c r="S1764">
        <v>1250</v>
      </c>
      <c r="T1764">
        <v>1250</v>
      </c>
      <c r="U1764">
        <v>750</v>
      </c>
      <c r="V1764">
        <v>1250</v>
      </c>
      <c r="W1764">
        <v>1250</v>
      </c>
      <c r="X1764">
        <v>1250</v>
      </c>
      <c r="Y1764">
        <v>750</v>
      </c>
      <c r="Z1764">
        <v>1250</v>
      </c>
      <c r="AA1764">
        <v>1250</v>
      </c>
      <c r="AB1764">
        <v>1250</v>
      </c>
      <c r="AC1764">
        <v>750</v>
      </c>
      <c r="AD1764">
        <v>750</v>
      </c>
      <c r="AE1764">
        <v>750</v>
      </c>
      <c r="AF1764">
        <v>750</v>
      </c>
      <c r="AG1764">
        <v>26378</v>
      </c>
      <c r="AH1764">
        <v>750</v>
      </c>
      <c r="AI1764">
        <v>750</v>
      </c>
      <c r="AJ1764">
        <v>750</v>
      </c>
      <c r="AK1764">
        <v>750</v>
      </c>
      <c r="AL1764">
        <v>1250</v>
      </c>
      <c r="AM1764">
        <v>1250</v>
      </c>
      <c r="AN1764">
        <v>750</v>
      </c>
      <c r="AO1764">
        <v>25903</v>
      </c>
      <c r="AP1764">
        <v>750</v>
      </c>
      <c r="AQ1764">
        <v>1250</v>
      </c>
      <c r="AR1764">
        <v>405123</v>
      </c>
      <c r="AS1764">
        <v>750</v>
      </c>
      <c r="AT1764">
        <v>624211</v>
      </c>
      <c r="AU1764">
        <v>750</v>
      </c>
    </row>
    <row r="1765" spans="1:47" x14ac:dyDescent="0.3">
      <c r="A1765">
        <v>21.736084000000002</v>
      </c>
      <c r="B1765">
        <v>750</v>
      </c>
      <c r="C1765">
        <v>750</v>
      </c>
      <c r="D1765">
        <v>750</v>
      </c>
      <c r="E1765">
        <v>1250</v>
      </c>
      <c r="F1765">
        <v>750</v>
      </c>
      <c r="G1765">
        <v>1250</v>
      </c>
      <c r="H1765">
        <v>1250</v>
      </c>
      <c r="I1765">
        <v>1250</v>
      </c>
      <c r="J1765">
        <v>750</v>
      </c>
      <c r="K1765">
        <v>1250</v>
      </c>
      <c r="L1765">
        <v>750</v>
      </c>
      <c r="M1765">
        <v>750</v>
      </c>
      <c r="N1765">
        <v>750</v>
      </c>
      <c r="O1765">
        <v>1250</v>
      </c>
      <c r="P1765">
        <v>1250</v>
      </c>
      <c r="Q1765">
        <v>63939</v>
      </c>
      <c r="R1765">
        <v>113501</v>
      </c>
      <c r="S1765">
        <v>750</v>
      </c>
      <c r="T1765">
        <v>1250</v>
      </c>
      <c r="U1765">
        <v>1250</v>
      </c>
      <c r="V1765">
        <v>750</v>
      </c>
      <c r="W1765">
        <v>1250</v>
      </c>
      <c r="X1765">
        <v>1250</v>
      </c>
      <c r="Y1765">
        <v>1250</v>
      </c>
      <c r="Z1765">
        <v>750</v>
      </c>
      <c r="AA1765">
        <v>750</v>
      </c>
      <c r="AB1765">
        <v>750</v>
      </c>
      <c r="AC1765">
        <v>1250</v>
      </c>
      <c r="AD1765">
        <v>1250</v>
      </c>
      <c r="AE1765">
        <v>1250</v>
      </c>
      <c r="AF1765">
        <v>750</v>
      </c>
      <c r="AG1765">
        <v>1250</v>
      </c>
      <c r="AH1765">
        <v>1250</v>
      </c>
      <c r="AI1765">
        <v>1250</v>
      </c>
      <c r="AJ1765">
        <v>1250</v>
      </c>
      <c r="AK1765">
        <v>1250</v>
      </c>
      <c r="AL1765">
        <v>750</v>
      </c>
      <c r="AM1765">
        <v>750</v>
      </c>
      <c r="AN1765">
        <v>750</v>
      </c>
      <c r="AO1765">
        <v>750</v>
      </c>
      <c r="AP1765">
        <v>1250</v>
      </c>
      <c r="AQ1765">
        <v>750</v>
      </c>
      <c r="AR1765">
        <v>750</v>
      </c>
      <c r="AS1765">
        <v>1250</v>
      </c>
      <c r="AT1765">
        <v>750</v>
      </c>
      <c r="AU1765">
        <v>750</v>
      </c>
    </row>
    <row r="1766" spans="1:47" x14ac:dyDescent="0.3">
      <c r="A1766">
        <v>21.744350000000001</v>
      </c>
      <c r="B1766">
        <v>750</v>
      </c>
      <c r="C1766">
        <v>5828</v>
      </c>
      <c r="D1766">
        <v>750</v>
      </c>
      <c r="E1766">
        <v>1250</v>
      </c>
      <c r="F1766">
        <v>1545</v>
      </c>
      <c r="G1766">
        <v>1250</v>
      </c>
      <c r="H1766">
        <v>4981</v>
      </c>
      <c r="I1766">
        <v>1250</v>
      </c>
      <c r="J1766">
        <v>16878</v>
      </c>
      <c r="K1766">
        <v>1250</v>
      </c>
      <c r="L1766">
        <v>750</v>
      </c>
      <c r="M1766">
        <v>750</v>
      </c>
      <c r="N1766">
        <v>6883</v>
      </c>
      <c r="O1766">
        <v>21931</v>
      </c>
      <c r="P1766">
        <v>1358</v>
      </c>
      <c r="Q1766">
        <v>750</v>
      </c>
      <c r="R1766">
        <v>1250</v>
      </c>
      <c r="S1766">
        <v>30884</v>
      </c>
      <c r="T1766">
        <v>1250</v>
      </c>
      <c r="U1766">
        <v>3245</v>
      </c>
      <c r="V1766">
        <v>9837</v>
      </c>
      <c r="W1766">
        <v>1250</v>
      </c>
      <c r="X1766">
        <v>10941</v>
      </c>
      <c r="Y1766">
        <v>8923</v>
      </c>
      <c r="Z1766">
        <v>40647</v>
      </c>
      <c r="AA1766">
        <v>13683</v>
      </c>
      <c r="AB1766">
        <v>15255</v>
      </c>
      <c r="AC1766">
        <v>1250</v>
      </c>
      <c r="AD1766">
        <v>1250</v>
      </c>
      <c r="AE1766">
        <v>1837</v>
      </c>
      <c r="AF1766">
        <v>13601</v>
      </c>
      <c r="AG1766">
        <v>1250</v>
      </c>
      <c r="AH1766">
        <v>1250</v>
      </c>
      <c r="AI1766">
        <v>1250</v>
      </c>
      <c r="AJ1766">
        <v>21239</v>
      </c>
      <c r="AK1766">
        <v>1250</v>
      </c>
      <c r="AL1766">
        <v>750</v>
      </c>
      <c r="AM1766">
        <v>750</v>
      </c>
      <c r="AN1766">
        <v>750</v>
      </c>
      <c r="AO1766">
        <v>750</v>
      </c>
      <c r="AP1766">
        <v>1250</v>
      </c>
      <c r="AQ1766">
        <v>750</v>
      </c>
      <c r="AR1766">
        <v>25363</v>
      </c>
      <c r="AS1766">
        <v>37689</v>
      </c>
      <c r="AT1766">
        <v>38559</v>
      </c>
      <c r="AU1766">
        <v>750</v>
      </c>
    </row>
    <row r="1767" spans="1:47" x14ac:dyDescent="0.3">
      <c r="A1767">
        <v>21.752634</v>
      </c>
      <c r="B1767">
        <v>782799</v>
      </c>
      <c r="C1767">
        <v>55162</v>
      </c>
      <c r="D1767">
        <v>750</v>
      </c>
      <c r="E1767">
        <v>1250</v>
      </c>
      <c r="F1767">
        <v>750</v>
      </c>
      <c r="G1767">
        <v>1250</v>
      </c>
      <c r="H1767">
        <v>44369</v>
      </c>
      <c r="I1767">
        <v>5271</v>
      </c>
      <c r="J1767">
        <v>140442</v>
      </c>
      <c r="K1767">
        <v>260309</v>
      </c>
      <c r="L1767">
        <v>750</v>
      </c>
      <c r="M1767">
        <v>750</v>
      </c>
      <c r="N1767">
        <v>65141</v>
      </c>
      <c r="O1767">
        <v>205699</v>
      </c>
      <c r="P1767">
        <v>1250</v>
      </c>
      <c r="Q1767">
        <v>750</v>
      </c>
      <c r="R1767">
        <v>62746</v>
      </c>
      <c r="S1767">
        <v>284347</v>
      </c>
      <c r="T1767">
        <v>1250</v>
      </c>
      <c r="U1767">
        <v>21175</v>
      </c>
      <c r="V1767">
        <v>79062</v>
      </c>
      <c r="W1767">
        <v>1250</v>
      </c>
      <c r="X1767">
        <v>76899</v>
      </c>
      <c r="Y1767">
        <v>82674</v>
      </c>
      <c r="Z1767">
        <v>400358</v>
      </c>
      <c r="AA1767">
        <v>120350</v>
      </c>
      <c r="AB1767">
        <v>146911</v>
      </c>
      <c r="AC1767">
        <v>113571</v>
      </c>
      <c r="AD1767">
        <v>471141</v>
      </c>
      <c r="AE1767">
        <v>13828</v>
      </c>
      <c r="AF1767">
        <v>96844</v>
      </c>
      <c r="AG1767">
        <v>32090</v>
      </c>
      <c r="AH1767">
        <v>1250</v>
      </c>
      <c r="AI1767">
        <v>1250</v>
      </c>
      <c r="AJ1767">
        <v>195088</v>
      </c>
      <c r="AK1767">
        <v>409928</v>
      </c>
      <c r="AL1767">
        <v>750</v>
      </c>
      <c r="AM1767">
        <v>750</v>
      </c>
      <c r="AN1767">
        <v>750</v>
      </c>
      <c r="AO1767">
        <v>750</v>
      </c>
      <c r="AP1767">
        <v>169447</v>
      </c>
      <c r="AQ1767">
        <v>750</v>
      </c>
      <c r="AR1767">
        <v>244373</v>
      </c>
      <c r="AS1767">
        <v>363793</v>
      </c>
      <c r="AT1767">
        <v>339907</v>
      </c>
      <c r="AU1767">
        <v>750</v>
      </c>
    </row>
    <row r="1768" spans="1:47" x14ac:dyDescent="0.3">
      <c r="A1768">
        <v>21.760899999999999</v>
      </c>
      <c r="B1768">
        <v>1683</v>
      </c>
      <c r="C1768">
        <v>750</v>
      </c>
      <c r="D1768">
        <v>750</v>
      </c>
      <c r="E1768">
        <v>1250</v>
      </c>
      <c r="F1768">
        <v>750</v>
      </c>
      <c r="G1768">
        <v>1250</v>
      </c>
      <c r="H1768">
        <v>1250</v>
      </c>
      <c r="I1768">
        <v>1250</v>
      </c>
      <c r="J1768">
        <v>750</v>
      </c>
      <c r="K1768">
        <v>1250</v>
      </c>
      <c r="L1768">
        <v>750</v>
      </c>
      <c r="M1768">
        <v>750</v>
      </c>
      <c r="N1768">
        <v>750</v>
      </c>
      <c r="O1768">
        <v>1250</v>
      </c>
      <c r="P1768">
        <v>1250</v>
      </c>
      <c r="Q1768">
        <v>10658</v>
      </c>
      <c r="R1768">
        <v>1250</v>
      </c>
      <c r="S1768">
        <v>750</v>
      </c>
      <c r="T1768">
        <v>1250</v>
      </c>
      <c r="U1768">
        <v>1250</v>
      </c>
      <c r="V1768">
        <v>750</v>
      </c>
      <c r="W1768">
        <v>1250</v>
      </c>
      <c r="X1768">
        <v>1250</v>
      </c>
      <c r="Y1768">
        <v>1250</v>
      </c>
      <c r="Z1768">
        <v>1078</v>
      </c>
      <c r="AA1768">
        <v>750</v>
      </c>
      <c r="AB1768">
        <v>750</v>
      </c>
      <c r="AC1768">
        <v>1250</v>
      </c>
      <c r="AD1768">
        <v>1350</v>
      </c>
      <c r="AE1768">
        <v>1250</v>
      </c>
      <c r="AF1768">
        <v>750</v>
      </c>
      <c r="AG1768">
        <v>1250</v>
      </c>
      <c r="AH1768">
        <v>1250</v>
      </c>
      <c r="AI1768">
        <v>1250</v>
      </c>
      <c r="AJ1768">
        <v>1250</v>
      </c>
      <c r="AK1768">
        <v>1934</v>
      </c>
      <c r="AL1768">
        <v>750</v>
      </c>
      <c r="AM1768">
        <v>750</v>
      </c>
      <c r="AN1768">
        <v>750</v>
      </c>
      <c r="AO1768">
        <v>750</v>
      </c>
      <c r="AP1768">
        <v>1250</v>
      </c>
      <c r="AQ1768">
        <v>750</v>
      </c>
      <c r="AR1768">
        <v>750</v>
      </c>
      <c r="AS1768">
        <v>1250</v>
      </c>
      <c r="AT1768">
        <v>750</v>
      </c>
      <c r="AU1768">
        <v>750</v>
      </c>
    </row>
    <row r="1769" spans="1:47" x14ac:dyDescent="0.3">
      <c r="A1769">
        <v>21.769183999999999</v>
      </c>
      <c r="B1769">
        <v>74893</v>
      </c>
      <c r="C1769">
        <v>750</v>
      </c>
      <c r="D1769">
        <v>59746</v>
      </c>
      <c r="E1769">
        <v>47031</v>
      </c>
      <c r="F1769">
        <v>2604</v>
      </c>
      <c r="G1769">
        <v>53550</v>
      </c>
      <c r="H1769">
        <v>1250</v>
      </c>
      <c r="I1769">
        <v>1250</v>
      </c>
      <c r="J1769">
        <v>750</v>
      </c>
      <c r="K1769">
        <v>24907</v>
      </c>
      <c r="L1769">
        <v>750</v>
      </c>
      <c r="M1769">
        <v>1778</v>
      </c>
      <c r="N1769">
        <v>750</v>
      </c>
      <c r="O1769">
        <v>1250</v>
      </c>
      <c r="P1769">
        <v>5215</v>
      </c>
      <c r="Q1769">
        <v>241531</v>
      </c>
      <c r="R1769">
        <v>1250</v>
      </c>
      <c r="S1769">
        <v>750</v>
      </c>
      <c r="T1769">
        <v>7134</v>
      </c>
      <c r="U1769">
        <v>1250</v>
      </c>
      <c r="V1769">
        <v>750</v>
      </c>
      <c r="W1769">
        <v>1250</v>
      </c>
      <c r="X1769">
        <v>1250</v>
      </c>
      <c r="Y1769">
        <v>1250</v>
      </c>
      <c r="Z1769">
        <v>750</v>
      </c>
      <c r="AA1769">
        <v>750</v>
      </c>
      <c r="AB1769">
        <v>750</v>
      </c>
      <c r="AC1769">
        <v>14954</v>
      </c>
      <c r="AD1769">
        <v>46271</v>
      </c>
      <c r="AE1769">
        <v>1250</v>
      </c>
      <c r="AF1769">
        <v>750</v>
      </c>
      <c r="AG1769">
        <v>4359</v>
      </c>
      <c r="AH1769">
        <v>62801</v>
      </c>
      <c r="AI1769">
        <v>140669</v>
      </c>
      <c r="AJ1769">
        <v>1250</v>
      </c>
      <c r="AK1769">
        <v>44885</v>
      </c>
      <c r="AL1769">
        <v>17664</v>
      </c>
      <c r="AM1769">
        <v>47249</v>
      </c>
      <c r="AN1769">
        <v>37202</v>
      </c>
      <c r="AO1769">
        <v>7916</v>
      </c>
      <c r="AP1769">
        <v>18548</v>
      </c>
      <c r="AQ1769">
        <v>750</v>
      </c>
      <c r="AR1769">
        <v>750</v>
      </c>
      <c r="AS1769">
        <v>1250</v>
      </c>
      <c r="AT1769">
        <v>750</v>
      </c>
      <c r="AU1769">
        <v>750</v>
      </c>
    </row>
    <row r="1770" spans="1:47" x14ac:dyDescent="0.3">
      <c r="A1770">
        <v>21.777466</v>
      </c>
      <c r="B1770">
        <v>1056814</v>
      </c>
      <c r="C1770">
        <v>138198</v>
      </c>
      <c r="D1770">
        <v>821645</v>
      </c>
      <c r="E1770">
        <v>617529</v>
      </c>
      <c r="F1770">
        <v>59858</v>
      </c>
      <c r="G1770">
        <v>696876</v>
      </c>
      <c r="H1770">
        <v>81653</v>
      </c>
      <c r="I1770">
        <v>17835</v>
      </c>
      <c r="J1770">
        <v>281839</v>
      </c>
      <c r="K1770">
        <v>394542</v>
      </c>
      <c r="L1770">
        <v>1250</v>
      </c>
      <c r="M1770">
        <v>46075</v>
      </c>
      <c r="N1770">
        <v>134974</v>
      </c>
      <c r="O1770">
        <v>355287</v>
      </c>
      <c r="P1770">
        <v>108336</v>
      </c>
      <c r="Q1770">
        <v>847695</v>
      </c>
      <c r="R1770">
        <v>750</v>
      </c>
      <c r="S1770">
        <v>476784</v>
      </c>
      <c r="T1770">
        <v>126353</v>
      </c>
      <c r="U1770">
        <v>58078</v>
      </c>
      <c r="V1770">
        <v>165258</v>
      </c>
      <c r="W1770">
        <v>7092</v>
      </c>
      <c r="X1770">
        <v>187690</v>
      </c>
      <c r="Y1770">
        <v>156649</v>
      </c>
      <c r="Z1770">
        <v>628780</v>
      </c>
      <c r="AA1770">
        <v>232240</v>
      </c>
      <c r="AB1770">
        <v>275918</v>
      </c>
      <c r="AC1770">
        <v>244956</v>
      </c>
      <c r="AD1770">
        <v>686608</v>
      </c>
      <c r="AE1770">
        <v>27597</v>
      </c>
      <c r="AF1770">
        <v>213430</v>
      </c>
      <c r="AG1770">
        <v>80623</v>
      </c>
      <c r="AH1770">
        <v>850939</v>
      </c>
      <c r="AI1770">
        <v>1655610</v>
      </c>
      <c r="AJ1770">
        <v>354292</v>
      </c>
      <c r="AK1770">
        <v>648997</v>
      </c>
      <c r="AL1770">
        <v>313615</v>
      </c>
      <c r="AM1770">
        <v>671430</v>
      </c>
      <c r="AN1770">
        <v>559146</v>
      </c>
      <c r="AO1770">
        <v>146033</v>
      </c>
      <c r="AP1770">
        <v>303626</v>
      </c>
      <c r="AQ1770">
        <v>1250</v>
      </c>
      <c r="AR1770">
        <v>750</v>
      </c>
      <c r="AS1770">
        <v>604522</v>
      </c>
      <c r="AT1770">
        <v>750</v>
      </c>
      <c r="AU1770">
        <v>750</v>
      </c>
    </row>
    <row r="1771" spans="1:47" x14ac:dyDescent="0.3">
      <c r="A1771">
        <v>21.785734000000001</v>
      </c>
      <c r="B1771">
        <v>341253</v>
      </c>
      <c r="C1771">
        <v>24024</v>
      </c>
      <c r="D1771">
        <v>257490</v>
      </c>
      <c r="E1771">
        <v>188138</v>
      </c>
      <c r="F1771">
        <v>10486</v>
      </c>
      <c r="G1771">
        <v>216812</v>
      </c>
      <c r="H1771">
        <v>23200</v>
      </c>
      <c r="I1771">
        <v>2307</v>
      </c>
      <c r="J1771">
        <v>64450</v>
      </c>
      <c r="K1771">
        <v>100588</v>
      </c>
      <c r="L1771">
        <v>1250</v>
      </c>
      <c r="M1771">
        <v>9576</v>
      </c>
      <c r="N1771">
        <v>30744</v>
      </c>
      <c r="O1771">
        <v>96194</v>
      </c>
      <c r="P1771">
        <v>19268</v>
      </c>
      <c r="Q1771">
        <v>220420</v>
      </c>
      <c r="R1771">
        <v>32609</v>
      </c>
      <c r="S1771">
        <v>127913</v>
      </c>
      <c r="T1771">
        <v>23954</v>
      </c>
      <c r="U1771">
        <v>10542</v>
      </c>
      <c r="V1771">
        <v>40754</v>
      </c>
      <c r="W1771">
        <v>750</v>
      </c>
      <c r="X1771">
        <v>39183</v>
      </c>
      <c r="Y1771">
        <v>38634</v>
      </c>
      <c r="Z1771">
        <v>169190</v>
      </c>
      <c r="AA1771">
        <v>57631</v>
      </c>
      <c r="AB1771">
        <v>65593</v>
      </c>
      <c r="AC1771">
        <v>55361</v>
      </c>
      <c r="AD1771">
        <v>200694</v>
      </c>
      <c r="AE1771">
        <v>6526</v>
      </c>
      <c r="AF1771">
        <v>43613</v>
      </c>
      <c r="AG1771">
        <v>15963</v>
      </c>
      <c r="AH1771">
        <v>289098</v>
      </c>
      <c r="AI1771">
        <v>602520</v>
      </c>
      <c r="AJ1771">
        <v>87666</v>
      </c>
      <c r="AK1771">
        <v>179272</v>
      </c>
      <c r="AL1771">
        <v>64239</v>
      </c>
      <c r="AM1771">
        <v>215642</v>
      </c>
      <c r="AN1771">
        <v>153253</v>
      </c>
      <c r="AO1771">
        <v>26468</v>
      </c>
      <c r="AP1771">
        <v>80446</v>
      </c>
      <c r="AQ1771">
        <v>1250</v>
      </c>
      <c r="AR1771">
        <v>1250</v>
      </c>
      <c r="AS1771">
        <v>159333</v>
      </c>
      <c r="AT1771">
        <v>1250</v>
      </c>
      <c r="AU1771">
        <v>1250</v>
      </c>
    </row>
    <row r="1772" spans="1:47" x14ac:dyDescent="0.3">
      <c r="A1772">
        <v>21.794001000000002</v>
      </c>
      <c r="B1772">
        <v>94141</v>
      </c>
      <c r="C1772">
        <v>1250</v>
      </c>
      <c r="D1772">
        <v>76636</v>
      </c>
      <c r="E1772">
        <v>65456</v>
      </c>
      <c r="F1772">
        <v>2837</v>
      </c>
      <c r="G1772">
        <v>73200</v>
      </c>
      <c r="H1772">
        <v>750</v>
      </c>
      <c r="I1772">
        <v>3094</v>
      </c>
      <c r="J1772">
        <v>1250</v>
      </c>
      <c r="K1772">
        <v>33989</v>
      </c>
      <c r="L1772">
        <v>1250</v>
      </c>
      <c r="M1772">
        <v>3843</v>
      </c>
      <c r="N1772">
        <v>1250</v>
      </c>
      <c r="O1772">
        <v>750</v>
      </c>
      <c r="P1772">
        <v>7209</v>
      </c>
      <c r="Q1772">
        <v>198535</v>
      </c>
      <c r="R1772">
        <v>750</v>
      </c>
      <c r="S1772">
        <v>1250</v>
      </c>
      <c r="T1772">
        <v>10505</v>
      </c>
      <c r="U1772">
        <v>1250</v>
      </c>
      <c r="V1772">
        <v>1250</v>
      </c>
      <c r="W1772">
        <v>3625</v>
      </c>
      <c r="X1772">
        <v>750</v>
      </c>
      <c r="Y1772">
        <v>750</v>
      </c>
      <c r="Z1772">
        <v>1250</v>
      </c>
      <c r="AA1772">
        <v>1250</v>
      </c>
      <c r="AB1772">
        <v>1250</v>
      </c>
      <c r="AC1772">
        <v>750</v>
      </c>
      <c r="AD1772">
        <v>58286</v>
      </c>
      <c r="AE1772">
        <v>1250</v>
      </c>
      <c r="AF1772">
        <v>1250</v>
      </c>
      <c r="AG1772">
        <v>5157</v>
      </c>
      <c r="AH1772">
        <v>76626</v>
      </c>
      <c r="AI1772">
        <v>178123</v>
      </c>
      <c r="AJ1772">
        <v>750</v>
      </c>
      <c r="AK1772">
        <v>63875</v>
      </c>
      <c r="AL1772">
        <v>24535</v>
      </c>
      <c r="AM1772">
        <v>56748</v>
      </c>
      <c r="AN1772">
        <v>48404</v>
      </c>
      <c r="AO1772">
        <v>11396</v>
      </c>
      <c r="AP1772">
        <v>750</v>
      </c>
      <c r="AQ1772">
        <v>1250</v>
      </c>
      <c r="AR1772">
        <v>13633</v>
      </c>
      <c r="AS1772">
        <v>750</v>
      </c>
      <c r="AT1772">
        <v>14871</v>
      </c>
      <c r="AU1772">
        <v>1250</v>
      </c>
    </row>
    <row r="1773" spans="1:47" x14ac:dyDescent="0.3">
      <c r="A1773">
        <v>21.802284</v>
      </c>
      <c r="B1773">
        <v>4276</v>
      </c>
      <c r="C1773">
        <v>73835</v>
      </c>
      <c r="D1773">
        <v>57254</v>
      </c>
      <c r="E1773">
        <v>53529</v>
      </c>
      <c r="F1773">
        <v>38177</v>
      </c>
      <c r="G1773">
        <v>105981</v>
      </c>
      <c r="H1773">
        <v>33112</v>
      </c>
      <c r="I1773">
        <v>14472</v>
      </c>
      <c r="J1773">
        <v>9752</v>
      </c>
      <c r="K1773">
        <v>14612</v>
      </c>
      <c r="L1773">
        <v>1250</v>
      </c>
      <c r="M1773">
        <v>15317</v>
      </c>
      <c r="N1773">
        <v>40220</v>
      </c>
      <c r="O1773">
        <v>6948</v>
      </c>
      <c r="P1773">
        <v>33302</v>
      </c>
      <c r="Q1773">
        <v>91430</v>
      </c>
      <c r="R1773">
        <v>3201</v>
      </c>
      <c r="S1773">
        <v>19070</v>
      </c>
      <c r="T1773">
        <v>8799</v>
      </c>
      <c r="U1773">
        <v>3990</v>
      </c>
      <c r="V1773">
        <v>8673</v>
      </c>
      <c r="W1773">
        <v>2453</v>
      </c>
      <c r="X1773">
        <v>13811</v>
      </c>
      <c r="Y1773">
        <v>6023</v>
      </c>
      <c r="Z1773">
        <v>11628</v>
      </c>
      <c r="AA1773">
        <v>23325</v>
      </c>
      <c r="AB1773">
        <v>15420</v>
      </c>
      <c r="AC1773">
        <v>27067</v>
      </c>
      <c r="AD1773">
        <v>2089</v>
      </c>
      <c r="AE1773">
        <v>23402</v>
      </c>
      <c r="AF1773">
        <v>42820</v>
      </c>
      <c r="AG1773">
        <v>16592</v>
      </c>
      <c r="AH1773">
        <v>8551</v>
      </c>
      <c r="AI1773">
        <v>22700</v>
      </c>
      <c r="AJ1773">
        <v>32364</v>
      </c>
      <c r="AK1773">
        <v>17864</v>
      </c>
      <c r="AL1773">
        <v>10665</v>
      </c>
      <c r="AM1773">
        <v>22478</v>
      </c>
      <c r="AN1773">
        <v>17433</v>
      </c>
      <c r="AO1773">
        <v>16553</v>
      </c>
      <c r="AP1773">
        <v>3516</v>
      </c>
      <c r="AQ1773">
        <v>4114</v>
      </c>
      <c r="AR1773">
        <v>27175</v>
      </c>
      <c r="AS1773">
        <v>24601</v>
      </c>
      <c r="AT1773">
        <v>31075</v>
      </c>
      <c r="AU1773">
        <v>5107</v>
      </c>
    </row>
    <row r="1774" spans="1:47" x14ac:dyDescent="0.3">
      <c r="A1774">
        <v>21.810566000000001</v>
      </c>
      <c r="B1774">
        <v>18944</v>
      </c>
      <c r="C1774">
        <v>750</v>
      </c>
      <c r="D1774">
        <v>16266</v>
      </c>
      <c r="E1774">
        <v>11588</v>
      </c>
      <c r="F1774">
        <v>750</v>
      </c>
      <c r="G1774">
        <v>16333</v>
      </c>
      <c r="H1774">
        <v>1250</v>
      </c>
      <c r="I1774">
        <v>7331</v>
      </c>
      <c r="J1774">
        <v>750</v>
      </c>
      <c r="K1774">
        <v>8097</v>
      </c>
      <c r="L1774">
        <v>750</v>
      </c>
      <c r="M1774">
        <v>750</v>
      </c>
      <c r="N1774">
        <v>750</v>
      </c>
      <c r="O1774">
        <v>6442</v>
      </c>
      <c r="P1774">
        <v>1310</v>
      </c>
      <c r="Q1774">
        <v>17352</v>
      </c>
      <c r="R1774">
        <v>1250</v>
      </c>
      <c r="S1774">
        <v>9312</v>
      </c>
      <c r="T1774">
        <v>2554</v>
      </c>
      <c r="U1774">
        <v>1250</v>
      </c>
      <c r="V1774">
        <v>3109</v>
      </c>
      <c r="W1774">
        <v>1250</v>
      </c>
      <c r="X1774">
        <v>1250</v>
      </c>
      <c r="Y1774">
        <v>1250</v>
      </c>
      <c r="Z1774">
        <v>11788</v>
      </c>
      <c r="AA1774">
        <v>1250</v>
      </c>
      <c r="AB1774">
        <v>4650</v>
      </c>
      <c r="AC1774">
        <v>4669</v>
      </c>
      <c r="AD1774">
        <v>12541</v>
      </c>
      <c r="AE1774">
        <v>1250</v>
      </c>
      <c r="AF1774">
        <v>750</v>
      </c>
      <c r="AG1774">
        <v>1250</v>
      </c>
      <c r="AH1774">
        <v>16342</v>
      </c>
      <c r="AI1774">
        <v>34889</v>
      </c>
      <c r="AJ1774">
        <v>8258</v>
      </c>
      <c r="AK1774">
        <v>12533</v>
      </c>
      <c r="AL1774">
        <v>6868</v>
      </c>
      <c r="AM1774">
        <v>13482</v>
      </c>
      <c r="AN1774">
        <v>10817</v>
      </c>
      <c r="AO1774">
        <v>2073</v>
      </c>
      <c r="AP1774">
        <v>5748</v>
      </c>
      <c r="AQ1774">
        <v>2074</v>
      </c>
      <c r="AR1774">
        <v>750</v>
      </c>
      <c r="AS1774">
        <v>750</v>
      </c>
      <c r="AT1774">
        <v>18694</v>
      </c>
      <c r="AU1774">
        <v>1929</v>
      </c>
    </row>
    <row r="1775" spans="1:47" x14ac:dyDescent="0.3">
      <c r="A1775">
        <v>21.818832</v>
      </c>
      <c r="B1775">
        <v>750</v>
      </c>
      <c r="C1775">
        <v>750</v>
      </c>
      <c r="D1775">
        <v>589432</v>
      </c>
      <c r="E1775">
        <v>439321</v>
      </c>
      <c r="F1775">
        <v>20178</v>
      </c>
      <c r="G1775">
        <v>557743</v>
      </c>
      <c r="H1775">
        <v>1250</v>
      </c>
      <c r="I1775">
        <v>2867</v>
      </c>
      <c r="J1775">
        <v>750</v>
      </c>
      <c r="K1775">
        <v>3091</v>
      </c>
      <c r="L1775">
        <v>750</v>
      </c>
      <c r="M1775">
        <v>18638</v>
      </c>
      <c r="N1775">
        <v>750</v>
      </c>
      <c r="O1775">
        <v>1250</v>
      </c>
      <c r="P1775">
        <v>42147</v>
      </c>
      <c r="Q1775">
        <v>533824</v>
      </c>
      <c r="R1775">
        <v>1250</v>
      </c>
      <c r="S1775">
        <v>750</v>
      </c>
      <c r="T1775">
        <v>50252</v>
      </c>
      <c r="U1775">
        <v>1587</v>
      </c>
      <c r="V1775">
        <v>750</v>
      </c>
      <c r="W1775">
        <v>1250</v>
      </c>
      <c r="X1775">
        <v>1250</v>
      </c>
      <c r="Y1775">
        <v>1250</v>
      </c>
      <c r="Z1775">
        <v>750</v>
      </c>
      <c r="AA1775">
        <v>750</v>
      </c>
      <c r="AB1775">
        <v>750</v>
      </c>
      <c r="AC1775">
        <v>1250</v>
      </c>
      <c r="AD1775">
        <v>1250</v>
      </c>
      <c r="AE1775">
        <v>1250</v>
      </c>
      <c r="AF1775">
        <v>750</v>
      </c>
      <c r="AG1775">
        <v>1250</v>
      </c>
      <c r="AH1775">
        <v>661526</v>
      </c>
      <c r="AI1775">
        <v>1480129</v>
      </c>
      <c r="AJ1775">
        <v>1250</v>
      </c>
      <c r="AK1775">
        <v>1250</v>
      </c>
      <c r="AL1775">
        <v>148047</v>
      </c>
      <c r="AM1775">
        <v>490447</v>
      </c>
      <c r="AN1775">
        <v>354407</v>
      </c>
      <c r="AO1775">
        <v>62527</v>
      </c>
      <c r="AP1775">
        <v>1250</v>
      </c>
      <c r="AQ1775">
        <v>750</v>
      </c>
      <c r="AR1775">
        <v>3554</v>
      </c>
      <c r="AS1775">
        <v>1250</v>
      </c>
      <c r="AT1775">
        <v>2185</v>
      </c>
      <c r="AU1775">
        <v>750</v>
      </c>
    </row>
    <row r="1776" spans="1:47" x14ac:dyDescent="0.3">
      <c r="A1776">
        <v>21.827100999999999</v>
      </c>
      <c r="B1776">
        <v>28921</v>
      </c>
      <c r="C1776">
        <v>1815</v>
      </c>
      <c r="D1776">
        <v>19329</v>
      </c>
      <c r="E1776">
        <v>31182</v>
      </c>
      <c r="F1776">
        <v>750</v>
      </c>
      <c r="G1776">
        <v>24936</v>
      </c>
      <c r="H1776">
        <v>2366</v>
      </c>
      <c r="I1776">
        <v>1250</v>
      </c>
      <c r="J1776">
        <v>6314</v>
      </c>
      <c r="K1776">
        <v>7639</v>
      </c>
      <c r="L1776">
        <v>750</v>
      </c>
      <c r="M1776">
        <v>1068</v>
      </c>
      <c r="N1776">
        <v>2159</v>
      </c>
      <c r="O1776">
        <v>7005</v>
      </c>
      <c r="P1776">
        <v>1744</v>
      </c>
      <c r="Q1776">
        <v>82020</v>
      </c>
      <c r="R1776">
        <v>1250</v>
      </c>
      <c r="S1776">
        <v>9699</v>
      </c>
      <c r="T1776">
        <v>1915</v>
      </c>
      <c r="U1776">
        <v>1250</v>
      </c>
      <c r="V1776">
        <v>3071</v>
      </c>
      <c r="W1776">
        <v>1250</v>
      </c>
      <c r="X1776">
        <v>7550</v>
      </c>
      <c r="Y1776">
        <v>2709</v>
      </c>
      <c r="Z1776">
        <v>12813</v>
      </c>
      <c r="AA1776">
        <v>4737</v>
      </c>
      <c r="AB1776">
        <v>4587</v>
      </c>
      <c r="AC1776">
        <v>8546</v>
      </c>
      <c r="AD1776">
        <v>14149</v>
      </c>
      <c r="AE1776">
        <v>1250</v>
      </c>
      <c r="AF1776">
        <v>11147</v>
      </c>
      <c r="AG1776">
        <v>1259</v>
      </c>
      <c r="AH1776">
        <v>19414</v>
      </c>
      <c r="AI1776">
        <v>38041</v>
      </c>
      <c r="AJ1776">
        <v>6347</v>
      </c>
      <c r="AK1776">
        <v>24562</v>
      </c>
      <c r="AL1776">
        <v>5519</v>
      </c>
      <c r="AM1776">
        <v>14934</v>
      </c>
      <c r="AN1776">
        <v>14158</v>
      </c>
      <c r="AO1776">
        <v>2684</v>
      </c>
      <c r="AP1776">
        <v>5969</v>
      </c>
      <c r="AQ1776">
        <v>750</v>
      </c>
      <c r="AR1776">
        <v>750</v>
      </c>
      <c r="AS1776">
        <v>13338</v>
      </c>
      <c r="AT1776">
        <v>4871</v>
      </c>
      <c r="AU1776">
        <v>750</v>
      </c>
    </row>
    <row r="1777" spans="1:47" x14ac:dyDescent="0.3">
      <c r="A1777">
        <v>21.835381999999999</v>
      </c>
      <c r="B1777">
        <v>1250</v>
      </c>
      <c r="C1777">
        <v>1774</v>
      </c>
      <c r="D1777">
        <v>1250</v>
      </c>
      <c r="E1777">
        <v>1248</v>
      </c>
      <c r="F1777">
        <v>1250</v>
      </c>
      <c r="G1777">
        <v>750</v>
      </c>
      <c r="H1777">
        <v>750</v>
      </c>
      <c r="I1777">
        <v>750</v>
      </c>
      <c r="J1777">
        <v>1250</v>
      </c>
      <c r="K1777">
        <v>3045</v>
      </c>
      <c r="L1777">
        <v>1250</v>
      </c>
      <c r="M1777">
        <v>1250</v>
      </c>
      <c r="N1777">
        <v>1250</v>
      </c>
      <c r="O1777">
        <v>750</v>
      </c>
      <c r="P1777">
        <v>750</v>
      </c>
      <c r="Q1777">
        <v>1250</v>
      </c>
      <c r="R1777">
        <v>750</v>
      </c>
      <c r="S1777">
        <v>1250</v>
      </c>
      <c r="T1777">
        <v>750</v>
      </c>
      <c r="U1777">
        <v>1526</v>
      </c>
      <c r="V1777">
        <v>1250</v>
      </c>
      <c r="W1777">
        <v>750</v>
      </c>
      <c r="X1777">
        <v>750</v>
      </c>
      <c r="Y1777">
        <v>750</v>
      </c>
      <c r="Z1777">
        <v>1250</v>
      </c>
      <c r="AA1777">
        <v>1250</v>
      </c>
      <c r="AB1777">
        <v>1250</v>
      </c>
      <c r="AC1777">
        <v>750</v>
      </c>
      <c r="AD1777">
        <v>750</v>
      </c>
      <c r="AE1777">
        <v>1050</v>
      </c>
      <c r="AF1777">
        <v>1349</v>
      </c>
      <c r="AG1777">
        <v>750</v>
      </c>
      <c r="AH1777">
        <v>2200</v>
      </c>
      <c r="AI1777">
        <v>4153</v>
      </c>
      <c r="AJ1777">
        <v>3194</v>
      </c>
      <c r="AK1777">
        <v>750</v>
      </c>
      <c r="AL1777">
        <v>1250</v>
      </c>
      <c r="AM1777">
        <v>1250</v>
      </c>
      <c r="AN1777">
        <v>1250</v>
      </c>
      <c r="AO1777">
        <v>1250</v>
      </c>
      <c r="AP1777">
        <v>750</v>
      </c>
      <c r="AQ1777">
        <v>1250</v>
      </c>
      <c r="AR1777">
        <v>1250</v>
      </c>
      <c r="AS1777">
        <v>750</v>
      </c>
      <c r="AT1777">
        <v>1250</v>
      </c>
      <c r="AU1777">
        <v>1250</v>
      </c>
    </row>
    <row r="1778" spans="1:47" x14ac:dyDescent="0.3">
      <c r="A1778">
        <v>21.843665999999999</v>
      </c>
      <c r="B1778">
        <v>8036</v>
      </c>
      <c r="C1778">
        <v>9929</v>
      </c>
      <c r="D1778">
        <v>8360</v>
      </c>
      <c r="E1778">
        <v>22380</v>
      </c>
      <c r="F1778">
        <v>4922</v>
      </c>
      <c r="G1778">
        <v>11295</v>
      </c>
      <c r="H1778">
        <v>8675</v>
      </c>
      <c r="I1778">
        <v>23006</v>
      </c>
      <c r="J1778">
        <v>13597</v>
      </c>
      <c r="K1778">
        <v>50022</v>
      </c>
      <c r="L1778">
        <v>750</v>
      </c>
      <c r="M1778">
        <v>6814</v>
      </c>
      <c r="N1778">
        <v>9886</v>
      </c>
      <c r="O1778">
        <v>18825</v>
      </c>
      <c r="P1778">
        <v>7516</v>
      </c>
      <c r="Q1778">
        <v>750</v>
      </c>
      <c r="R1778">
        <v>9901</v>
      </c>
      <c r="S1778">
        <v>8556</v>
      </c>
      <c r="T1778">
        <v>15693</v>
      </c>
      <c r="U1778">
        <v>30942</v>
      </c>
      <c r="V1778">
        <v>9466</v>
      </c>
      <c r="W1778">
        <v>1250</v>
      </c>
      <c r="X1778">
        <v>7584</v>
      </c>
      <c r="Y1778">
        <v>14056</v>
      </c>
      <c r="Z1778">
        <v>11691</v>
      </c>
      <c r="AA1778">
        <v>7542</v>
      </c>
      <c r="AB1778">
        <v>9436</v>
      </c>
      <c r="AC1778">
        <v>10016</v>
      </c>
      <c r="AD1778">
        <v>22534</v>
      </c>
      <c r="AE1778">
        <v>5486</v>
      </c>
      <c r="AF1778">
        <v>5879</v>
      </c>
      <c r="AG1778">
        <v>4985</v>
      </c>
      <c r="AH1778">
        <v>31851</v>
      </c>
      <c r="AI1778">
        <v>26974</v>
      </c>
      <c r="AJ1778">
        <v>10511</v>
      </c>
      <c r="AK1778">
        <v>5788</v>
      </c>
      <c r="AL1778">
        <v>12050</v>
      </c>
      <c r="AM1778">
        <v>16446</v>
      </c>
      <c r="AN1778">
        <v>14699</v>
      </c>
      <c r="AO1778">
        <v>12879</v>
      </c>
      <c r="AP1778">
        <v>7815</v>
      </c>
      <c r="AQ1778">
        <v>750</v>
      </c>
      <c r="AR1778">
        <v>750</v>
      </c>
      <c r="AS1778">
        <v>21430</v>
      </c>
      <c r="AT1778">
        <v>750</v>
      </c>
      <c r="AU1778">
        <v>750</v>
      </c>
    </row>
    <row r="1779" spans="1:47" x14ac:dyDescent="0.3">
      <c r="A1779">
        <v>21.851932999999999</v>
      </c>
      <c r="B1779">
        <v>2615</v>
      </c>
      <c r="C1779">
        <v>31980</v>
      </c>
      <c r="D1779">
        <v>30877</v>
      </c>
      <c r="E1779">
        <v>57283</v>
      </c>
      <c r="F1779">
        <v>16581</v>
      </c>
      <c r="G1779">
        <v>80850</v>
      </c>
      <c r="H1779">
        <v>19327</v>
      </c>
      <c r="I1779">
        <v>31302</v>
      </c>
      <c r="J1779">
        <v>12049</v>
      </c>
      <c r="K1779">
        <v>39967</v>
      </c>
      <c r="L1779">
        <v>1250</v>
      </c>
      <c r="M1779">
        <v>7060</v>
      </c>
      <c r="N1779">
        <v>30136</v>
      </c>
      <c r="O1779">
        <v>12663</v>
      </c>
      <c r="P1779">
        <v>21414</v>
      </c>
      <c r="Q1779">
        <v>59737</v>
      </c>
      <c r="R1779">
        <v>1250</v>
      </c>
      <c r="S1779">
        <v>17398</v>
      </c>
      <c r="T1779">
        <v>11223</v>
      </c>
      <c r="U1779">
        <v>2235</v>
      </c>
      <c r="V1779">
        <v>14472</v>
      </c>
      <c r="W1779">
        <v>750</v>
      </c>
      <c r="X1779">
        <v>8933</v>
      </c>
      <c r="Y1779">
        <v>16628</v>
      </c>
      <c r="Z1779">
        <v>15131</v>
      </c>
      <c r="AA1779">
        <v>14644</v>
      </c>
      <c r="AB1779">
        <v>19422</v>
      </c>
      <c r="AC1779">
        <v>26833</v>
      </c>
      <c r="AD1779">
        <v>5361</v>
      </c>
      <c r="AE1779">
        <v>12359</v>
      </c>
      <c r="AF1779">
        <v>19116</v>
      </c>
      <c r="AG1779">
        <v>16240</v>
      </c>
      <c r="AH1779">
        <v>22986</v>
      </c>
      <c r="AI1779">
        <v>66451</v>
      </c>
      <c r="AJ1779">
        <v>34692</v>
      </c>
      <c r="AK1779">
        <v>750</v>
      </c>
      <c r="AL1779">
        <v>8791</v>
      </c>
      <c r="AM1779">
        <v>44109</v>
      </c>
      <c r="AN1779">
        <v>17763</v>
      </c>
      <c r="AO1779">
        <v>23062</v>
      </c>
      <c r="AP1779">
        <v>3046</v>
      </c>
      <c r="AQ1779">
        <v>750</v>
      </c>
      <c r="AR1779">
        <v>1250</v>
      </c>
      <c r="AS1779">
        <v>750</v>
      </c>
      <c r="AT1779">
        <v>1250</v>
      </c>
      <c r="AU1779">
        <v>9994</v>
      </c>
    </row>
    <row r="1780" spans="1:47" x14ac:dyDescent="0.3">
      <c r="A1780">
        <v>21.860216000000001</v>
      </c>
      <c r="B1780">
        <v>750</v>
      </c>
      <c r="C1780">
        <v>750</v>
      </c>
      <c r="D1780">
        <v>2362</v>
      </c>
      <c r="E1780">
        <v>31814</v>
      </c>
      <c r="F1780">
        <v>750</v>
      </c>
      <c r="G1780">
        <v>1250</v>
      </c>
      <c r="H1780">
        <v>1250</v>
      </c>
      <c r="I1780">
        <v>1250</v>
      </c>
      <c r="J1780">
        <v>1591</v>
      </c>
      <c r="K1780">
        <v>1250</v>
      </c>
      <c r="L1780">
        <v>750</v>
      </c>
      <c r="M1780">
        <v>750</v>
      </c>
      <c r="N1780">
        <v>750</v>
      </c>
      <c r="O1780">
        <v>1250</v>
      </c>
      <c r="P1780">
        <v>1250</v>
      </c>
      <c r="Q1780">
        <v>750</v>
      </c>
      <c r="R1780">
        <v>1250</v>
      </c>
      <c r="S1780">
        <v>750</v>
      </c>
      <c r="T1780">
        <v>1250</v>
      </c>
      <c r="U1780">
        <v>1250</v>
      </c>
      <c r="V1780">
        <v>750</v>
      </c>
      <c r="W1780">
        <v>1250</v>
      </c>
      <c r="X1780">
        <v>1250</v>
      </c>
      <c r="Y1780">
        <v>1250</v>
      </c>
      <c r="Z1780">
        <v>750</v>
      </c>
      <c r="AA1780">
        <v>750</v>
      </c>
      <c r="AB1780">
        <v>750</v>
      </c>
      <c r="AC1780">
        <v>13327</v>
      </c>
      <c r="AD1780">
        <v>1250</v>
      </c>
      <c r="AE1780">
        <v>1250</v>
      </c>
      <c r="AF1780">
        <v>19267</v>
      </c>
      <c r="AG1780">
        <v>1250</v>
      </c>
      <c r="AH1780">
        <v>1250</v>
      </c>
      <c r="AI1780">
        <v>1250</v>
      </c>
      <c r="AJ1780">
        <v>1250</v>
      </c>
      <c r="AK1780">
        <v>14578</v>
      </c>
      <c r="AL1780">
        <v>750</v>
      </c>
      <c r="AM1780">
        <v>750</v>
      </c>
      <c r="AN1780">
        <v>2669</v>
      </c>
      <c r="AO1780">
        <v>750</v>
      </c>
      <c r="AP1780">
        <v>1250</v>
      </c>
      <c r="AQ1780">
        <v>750</v>
      </c>
      <c r="AR1780">
        <v>750</v>
      </c>
      <c r="AS1780">
        <v>1250</v>
      </c>
      <c r="AT1780">
        <v>16174</v>
      </c>
      <c r="AU1780">
        <v>750</v>
      </c>
    </row>
    <row r="1781" spans="1:47" x14ac:dyDescent="0.3">
      <c r="A1781">
        <v>21.868483000000001</v>
      </c>
      <c r="B1781">
        <v>750</v>
      </c>
      <c r="C1781">
        <v>750</v>
      </c>
      <c r="D1781">
        <v>91533</v>
      </c>
      <c r="E1781">
        <v>1250</v>
      </c>
      <c r="F1781">
        <v>57021</v>
      </c>
      <c r="G1781">
        <v>153456</v>
      </c>
      <c r="H1781">
        <v>1250</v>
      </c>
      <c r="I1781">
        <v>1250</v>
      </c>
      <c r="J1781">
        <v>750</v>
      </c>
      <c r="K1781">
        <v>1250</v>
      </c>
      <c r="L1781">
        <v>750</v>
      </c>
      <c r="M1781">
        <v>25203</v>
      </c>
      <c r="N1781">
        <v>750</v>
      </c>
      <c r="O1781">
        <v>1250</v>
      </c>
      <c r="P1781">
        <v>54061</v>
      </c>
      <c r="Q1781">
        <v>125670</v>
      </c>
      <c r="R1781">
        <v>1250</v>
      </c>
      <c r="S1781">
        <v>750</v>
      </c>
      <c r="T1781">
        <v>13521</v>
      </c>
      <c r="U1781">
        <v>1250</v>
      </c>
      <c r="V1781">
        <v>750</v>
      </c>
      <c r="W1781">
        <v>1250</v>
      </c>
      <c r="X1781">
        <v>22731</v>
      </c>
      <c r="Y1781">
        <v>1250</v>
      </c>
      <c r="Z1781">
        <v>750</v>
      </c>
      <c r="AA1781">
        <v>750</v>
      </c>
      <c r="AB1781">
        <v>750</v>
      </c>
      <c r="AC1781">
        <v>1250</v>
      </c>
      <c r="AD1781">
        <v>1250</v>
      </c>
      <c r="AE1781">
        <v>1250</v>
      </c>
      <c r="AF1781">
        <v>750</v>
      </c>
      <c r="AG1781">
        <v>27008</v>
      </c>
      <c r="AH1781">
        <v>1250</v>
      </c>
      <c r="AI1781">
        <v>1250</v>
      </c>
      <c r="AJ1781">
        <v>1250</v>
      </c>
      <c r="AK1781">
        <v>1250</v>
      </c>
      <c r="AL1781">
        <v>16029</v>
      </c>
      <c r="AM1781">
        <v>34556</v>
      </c>
      <c r="AN1781">
        <v>750</v>
      </c>
      <c r="AO1781">
        <v>23732</v>
      </c>
      <c r="AP1781">
        <v>1250</v>
      </c>
      <c r="AQ1781">
        <v>1433</v>
      </c>
      <c r="AR1781">
        <v>750</v>
      </c>
      <c r="AS1781">
        <v>1250</v>
      </c>
      <c r="AT1781">
        <v>750</v>
      </c>
      <c r="AU1781">
        <v>750</v>
      </c>
    </row>
    <row r="1782" spans="1:47" x14ac:dyDescent="0.3">
      <c r="A1782">
        <v>21.876766</v>
      </c>
      <c r="B1782">
        <v>4292</v>
      </c>
      <c r="C1782">
        <v>107158</v>
      </c>
      <c r="D1782">
        <v>71041</v>
      </c>
      <c r="E1782">
        <v>60388</v>
      </c>
      <c r="F1782">
        <v>45311</v>
      </c>
      <c r="G1782">
        <v>138670</v>
      </c>
      <c r="H1782">
        <v>43422</v>
      </c>
      <c r="I1782">
        <v>3455</v>
      </c>
      <c r="J1782">
        <v>10328</v>
      </c>
      <c r="K1782">
        <v>19033</v>
      </c>
      <c r="L1782">
        <v>1250</v>
      </c>
      <c r="M1782">
        <v>18278</v>
      </c>
      <c r="N1782">
        <v>54442</v>
      </c>
      <c r="O1782">
        <v>8498</v>
      </c>
      <c r="P1782">
        <v>43190</v>
      </c>
      <c r="Q1782">
        <v>126985</v>
      </c>
      <c r="R1782">
        <v>2773</v>
      </c>
      <c r="S1782">
        <v>22673</v>
      </c>
      <c r="T1782">
        <v>10124</v>
      </c>
      <c r="U1782">
        <v>3703</v>
      </c>
      <c r="V1782">
        <v>11646</v>
      </c>
      <c r="W1782">
        <v>2583</v>
      </c>
      <c r="X1782">
        <v>10872</v>
      </c>
      <c r="Y1782">
        <v>8008</v>
      </c>
      <c r="Z1782">
        <v>12729</v>
      </c>
      <c r="AA1782">
        <v>27777</v>
      </c>
      <c r="AB1782">
        <v>20660</v>
      </c>
      <c r="AC1782">
        <v>25505</v>
      </c>
      <c r="AD1782">
        <v>1288</v>
      </c>
      <c r="AE1782">
        <v>27648</v>
      </c>
      <c r="AF1782">
        <v>48411</v>
      </c>
      <c r="AG1782">
        <v>17398</v>
      </c>
      <c r="AH1782">
        <v>3416</v>
      </c>
      <c r="AI1782">
        <v>5989</v>
      </c>
      <c r="AJ1782">
        <v>41034</v>
      </c>
      <c r="AK1782">
        <v>20321</v>
      </c>
      <c r="AL1782">
        <v>9479</v>
      </c>
      <c r="AM1782">
        <v>28230</v>
      </c>
      <c r="AN1782">
        <v>18292</v>
      </c>
      <c r="AO1782">
        <v>17016</v>
      </c>
      <c r="AP1782">
        <v>5962</v>
      </c>
      <c r="AQ1782">
        <v>1250</v>
      </c>
      <c r="AR1782">
        <v>33512</v>
      </c>
      <c r="AS1782">
        <v>30370</v>
      </c>
      <c r="AT1782">
        <v>27701</v>
      </c>
      <c r="AU1782">
        <v>1250</v>
      </c>
    </row>
    <row r="1783" spans="1:47" x14ac:dyDescent="0.3">
      <c r="A1783">
        <v>21.885033</v>
      </c>
      <c r="B1783">
        <v>4686</v>
      </c>
      <c r="C1783">
        <v>109667</v>
      </c>
      <c r="D1783">
        <v>81321</v>
      </c>
      <c r="E1783">
        <v>61517</v>
      </c>
      <c r="F1783">
        <v>47401</v>
      </c>
      <c r="G1783">
        <v>142338</v>
      </c>
      <c r="H1783">
        <v>43249</v>
      </c>
      <c r="I1783">
        <v>3298</v>
      </c>
      <c r="J1783">
        <v>10658</v>
      </c>
      <c r="K1783">
        <v>19889</v>
      </c>
      <c r="L1783">
        <v>1250</v>
      </c>
      <c r="M1783">
        <v>18333</v>
      </c>
      <c r="N1783">
        <v>53707</v>
      </c>
      <c r="O1783">
        <v>8072</v>
      </c>
      <c r="P1783">
        <v>46545</v>
      </c>
      <c r="Q1783">
        <v>130862</v>
      </c>
      <c r="R1783">
        <v>3275</v>
      </c>
      <c r="S1783">
        <v>24998</v>
      </c>
      <c r="T1783">
        <v>10195</v>
      </c>
      <c r="U1783">
        <v>4100</v>
      </c>
      <c r="V1783">
        <v>11634</v>
      </c>
      <c r="W1783">
        <v>3492</v>
      </c>
      <c r="X1783">
        <v>11598</v>
      </c>
      <c r="Y1783">
        <v>8418</v>
      </c>
      <c r="Z1783">
        <v>13889</v>
      </c>
      <c r="AA1783">
        <v>29848</v>
      </c>
      <c r="AB1783">
        <v>19255</v>
      </c>
      <c r="AC1783">
        <v>27811</v>
      </c>
      <c r="AD1783">
        <v>1620</v>
      </c>
      <c r="AE1783">
        <v>28023</v>
      </c>
      <c r="AF1783">
        <v>55380</v>
      </c>
      <c r="AG1783">
        <v>19513</v>
      </c>
      <c r="AH1783">
        <v>3995</v>
      </c>
      <c r="AI1783">
        <v>7049</v>
      </c>
      <c r="AJ1783">
        <v>41395</v>
      </c>
      <c r="AK1783">
        <v>21371</v>
      </c>
      <c r="AL1783">
        <v>11091</v>
      </c>
      <c r="AM1783">
        <v>30259</v>
      </c>
      <c r="AN1783">
        <v>19762</v>
      </c>
      <c r="AO1783">
        <v>16831</v>
      </c>
      <c r="AP1783">
        <v>6457</v>
      </c>
      <c r="AQ1783">
        <v>1250</v>
      </c>
      <c r="AR1783">
        <v>35456</v>
      </c>
      <c r="AS1783">
        <v>32648</v>
      </c>
      <c r="AT1783">
        <v>30420</v>
      </c>
      <c r="AU1783">
        <v>1250</v>
      </c>
    </row>
    <row r="1784" spans="1:47" x14ac:dyDescent="0.3">
      <c r="A1784">
        <v>21.893315999999999</v>
      </c>
      <c r="B1784">
        <v>750</v>
      </c>
      <c r="C1784">
        <v>750</v>
      </c>
      <c r="D1784">
        <v>750</v>
      </c>
      <c r="E1784">
        <v>2212</v>
      </c>
      <c r="F1784">
        <v>750</v>
      </c>
      <c r="G1784">
        <v>1892</v>
      </c>
      <c r="H1784">
        <v>1250</v>
      </c>
      <c r="I1784">
        <v>1250</v>
      </c>
      <c r="J1784">
        <v>750</v>
      </c>
      <c r="K1784">
        <v>1250</v>
      </c>
      <c r="L1784">
        <v>750</v>
      </c>
      <c r="M1784">
        <v>750</v>
      </c>
      <c r="N1784">
        <v>750</v>
      </c>
      <c r="O1784">
        <v>1250</v>
      </c>
      <c r="P1784">
        <v>1250</v>
      </c>
      <c r="Q1784">
        <v>750</v>
      </c>
      <c r="R1784">
        <v>1250</v>
      </c>
      <c r="S1784">
        <v>750</v>
      </c>
      <c r="T1784">
        <v>1250</v>
      </c>
      <c r="U1784">
        <v>1250</v>
      </c>
      <c r="V1784">
        <v>750</v>
      </c>
      <c r="W1784">
        <v>1250</v>
      </c>
      <c r="X1784">
        <v>1863</v>
      </c>
      <c r="Y1784">
        <v>1250</v>
      </c>
      <c r="Z1784">
        <v>750</v>
      </c>
      <c r="AA1784">
        <v>750</v>
      </c>
      <c r="AB1784">
        <v>750</v>
      </c>
      <c r="AC1784">
        <v>1250</v>
      </c>
      <c r="AD1784">
        <v>1250</v>
      </c>
      <c r="AE1784">
        <v>1250</v>
      </c>
      <c r="AF1784">
        <v>750</v>
      </c>
      <c r="AG1784">
        <v>1250</v>
      </c>
      <c r="AH1784">
        <v>1250</v>
      </c>
      <c r="AI1784">
        <v>1250</v>
      </c>
      <c r="AJ1784">
        <v>1250</v>
      </c>
      <c r="AK1784">
        <v>1250</v>
      </c>
      <c r="AL1784">
        <v>750</v>
      </c>
      <c r="AM1784">
        <v>750</v>
      </c>
      <c r="AN1784">
        <v>750</v>
      </c>
      <c r="AO1784">
        <v>750</v>
      </c>
      <c r="AP1784">
        <v>1250</v>
      </c>
      <c r="AQ1784">
        <v>750</v>
      </c>
      <c r="AR1784">
        <v>750</v>
      </c>
      <c r="AS1784">
        <v>1250</v>
      </c>
      <c r="AT1784">
        <v>1268</v>
      </c>
      <c r="AU1784">
        <v>750</v>
      </c>
    </row>
    <row r="1785" spans="1:47" x14ac:dyDescent="0.3">
      <c r="A1785">
        <v>21.901582999999999</v>
      </c>
      <c r="B1785">
        <v>26638</v>
      </c>
      <c r="C1785">
        <v>319469</v>
      </c>
      <c r="D1785">
        <v>233340</v>
      </c>
      <c r="E1785">
        <v>205290</v>
      </c>
      <c r="F1785">
        <v>169965</v>
      </c>
      <c r="G1785">
        <v>381615</v>
      </c>
      <c r="H1785">
        <v>126683</v>
      </c>
      <c r="I1785">
        <v>16149</v>
      </c>
      <c r="J1785">
        <v>42873</v>
      </c>
      <c r="K1785">
        <v>91454</v>
      </c>
      <c r="L1785">
        <v>110955</v>
      </c>
      <c r="M1785">
        <v>62491</v>
      </c>
      <c r="N1785">
        <v>173939</v>
      </c>
      <c r="O1785">
        <v>33123</v>
      </c>
      <c r="P1785">
        <v>151673</v>
      </c>
      <c r="Q1785">
        <v>345173</v>
      </c>
      <c r="R1785">
        <v>1250</v>
      </c>
      <c r="S1785">
        <v>76835</v>
      </c>
      <c r="T1785">
        <v>38994</v>
      </c>
      <c r="U1785">
        <v>1250</v>
      </c>
      <c r="V1785">
        <v>39801</v>
      </c>
      <c r="W1785">
        <v>11171</v>
      </c>
      <c r="X1785">
        <v>57137</v>
      </c>
      <c r="Y1785">
        <v>28428</v>
      </c>
      <c r="Z1785">
        <v>52968</v>
      </c>
      <c r="AA1785">
        <v>94648</v>
      </c>
      <c r="AB1785">
        <v>83792</v>
      </c>
      <c r="AC1785">
        <v>108294</v>
      </c>
      <c r="AD1785">
        <v>750</v>
      </c>
      <c r="AE1785">
        <v>96530</v>
      </c>
      <c r="AF1785">
        <v>177400</v>
      </c>
      <c r="AG1785">
        <v>67978</v>
      </c>
      <c r="AH1785">
        <v>38812</v>
      </c>
      <c r="AI1785">
        <v>98175</v>
      </c>
      <c r="AJ1785">
        <v>136694</v>
      </c>
      <c r="AK1785">
        <v>83213</v>
      </c>
      <c r="AL1785">
        <v>47802</v>
      </c>
      <c r="AM1785">
        <v>101663</v>
      </c>
      <c r="AN1785">
        <v>65674</v>
      </c>
      <c r="AO1785">
        <v>66175</v>
      </c>
      <c r="AP1785">
        <v>16680</v>
      </c>
      <c r="AQ1785">
        <v>1250</v>
      </c>
      <c r="AR1785">
        <v>1250</v>
      </c>
      <c r="AS1785">
        <v>105186</v>
      </c>
      <c r="AT1785">
        <v>1250</v>
      </c>
      <c r="AU1785">
        <v>750</v>
      </c>
    </row>
    <row r="1786" spans="1:47" x14ac:dyDescent="0.3">
      <c r="A1786">
        <v>21.909866000000001</v>
      </c>
      <c r="B1786">
        <v>750</v>
      </c>
      <c r="C1786">
        <v>9873</v>
      </c>
      <c r="D1786">
        <v>5758</v>
      </c>
      <c r="E1786">
        <v>4041</v>
      </c>
      <c r="F1786">
        <v>3678</v>
      </c>
      <c r="G1786">
        <v>10719</v>
      </c>
      <c r="H1786">
        <v>4075</v>
      </c>
      <c r="I1786">
        <v>1250</v>
      </c>
      <c r="J1786">
        <v>750</v>
      </c>
      <c r="K1786">
        <v>1827</v>
      </c>
      <c r="L1786">
        <v>750</v>
      </c>
      <c r="M1786">
        <v>1231</v>
      </c>
      <c r="N1786">
        <v>5141</v>
      </c>
      <c r="O1786">
        <v>1250</v>
      </c>
      <c r="P1786">
        <v>2594</v>
      </c>
      <c r="Q1786">
        <v>9332</v>
      </c>
      <c r="R1786">
        <v>1250</v>
      </c>
      <c r="S1786">
        <v>3669</v>
      </c>
      <c r="T1786">
        <v>1250</v>
      </c>
      <c r="U1786">
        <v>1250</v>
      </c>
      <c r="V1786">
        <v>1530</v>
      </c>
      <c r="W1786">
        <v>1250</v>
      </c>
      <c r="X1786">
        <v>1371</v>
      </c>
      <c r="Y1786">
        <v>1250</v>
      </c>
      <c r="Z1786">
        <v>1074</v>
      </c>
      <c r="AA1786">
        <v>2555</v>
      </c>
      <c r="AB1786">
        <v>1495</v>
      </c>
      <c r="AC1786">
        <v>1933</v>
      </c>
      <c r="AD1786">
        <v>1250</v>
      </c>
      <c r="AE1786">
        <v>2456</v>
      </c>
      <c r="AF1786">
        <v>4523</v>
      </c>
      <c r="AG1786">
        <v>1505</v>
      </c>
      <c r="AH1786">
        <v>1250</v>
      </c>
      <c r="AI1786">
        <v>2293</v>
      </c>
      <c r="AJ1786">
        <v>5373</v>
      </c>
      <c r="AK1786">
        <v>1998</v>
      </c>
      <c r="AL1786">
        <v>1066</v>
      </c>
      <c r="AM1786">
        <v>3318</v>
      </c>
      <c r="AN1786">
        <v>1148</v>
      </c>
      <c r="AO1786">
        <v>1264</v>
      </c>
      <c r="AP1786">
        <v>1250</v>
      </c>
      <c r="AQ1786">
        <v>750</v>
      </c>
      <c r="AR1786">
        <v>3408</v>
      </c>
      <c r="AS1786">
        <v>3044</v>
      </c>
      <c r="AT1786">
        <v>2908</v>
      </c>
      <c r="AU1786">
        <v>750</v>
      </c>
    </row>
    <row r="1787" spans="1:47" x14ac:dyDescent="0.3">
      <c r="A1787">
        <v>21.918133000000001</v>
      </c>
      <c r="B1787">
        <v>1250</v>
      </c>
      <c r="C1787">
        <v>1250</v>
      </c>
      <c r="D1787">
        <v>1668</v>
      </c>
      <c r="E1787">
        <v>1368</v>
      </c>
      <c r="F1787">
        <v>1514</v>
      </c>
      <c r="G1787">
        <v>3426</v>
      </c>
      <c r="H1787">
        <v>750</v>
      </c>
      <c r="I1787">
        <v>750</v>
      </c>
      <c r="J1787">
        <v>1250</v>
      </c>
      <c r="K1787">
        <v>750</v>
      </c>
      <c r="L1787">
        <v>1250</v>
      </c>
      <c r="M1787">
        <v>1250</v>
      </c>
      <c r="N1787">
        <v>1250</v>
      </c>
      <c r="O1787">
        <v>750</v>
      </c>
      <c r="P1787">
        <v>1776</v>
      </c>
      <c r="Q1787">
        <v>3035</v>
      </c>
      <c r="R1787">
        <v>750</v>
      </c>
      <c r="S1787">
        <v>1250</v>
      </c>
      <c r="T1787">
        <v>750</v>
      </c>
      <c r="U1787">
        <v>750</v>
      </c>
      <c r="V1787">
        <v>1250</v>
      </c>
      <c r="W1787">
        <v>750</v>
      </c>
      <c r="X1787">
        <v>750</v>
      </c>
      <c r="Y1787">
        <v>750</v>
      </c>
      <c r="Z1787">
        <v>1250</v>
      </c>
      <c r="AA1787">
        <v>1250</v>
      </c>
      <c r="AB1787">
        <v>1250</v>
      </c>
      <c r="AC1787">
        <v>750</v>
      </c>
      <c r="AD1787">
        <v>750</v>
      </c>
      <c r="AE1787">
        <v>750</v>
      </c>
      <c r="AF1787">
        <v>1250</v>
      </c>
      <c r="AG1787">
        <v>750</v>
      </c>
      <c r="AH1787">
        <v>750</v>
      </c>
      <c r="AI1787">
        <v>750</v>
      </c>
      <c r="AJ1787">
        <v>750</v>
      </c>
      <c r="AK1787">
        <v>1049</v>
      </c>
      <c r="AL1787">
        <v>1250</v>
      </c>
      <c r="AM1787">
        <v>1250</v>
      </c>
      <c r="AN1787">
        <v>1250</v>
      </c>
      <c r="AO1787">
        <v>1250</v>
      </c>
      <c r="AP1787">
        <v>750</v>
      </c>
      <c r="AQ1787">
        <v>1250</v>
      </c>
      <c r="AR1787">
        <v>1250</v>
      </c>
      <c r="AS1787">
        <v>750</v>
      </c>
      <c r="AT1787">
        <v>1250</v>
      </c>
      <c r="AU1787">
        <v>1250</v>
      </c>
    </row>
    <row r="1788" spans="1:47" x14ac:dyDescent="0.3">
      <c r="A1788">
        <v>21.926416</v>
      </c>
      <c r="B1788">
        <v>750</v>
      </c>
      <c r="C1788">
        <v>750</v>
      </c>
      <c r="D1788">
        <v>750</v>
      </c>
      <c r="E1788">
        <v>6898</v>
      </c>
      <c r="F1788">
        <v>750</v>
      </c>
      <c r="G1788">
        <v>6155</v>
      </c>
      <c r="H1788">
        <v>1250</v>
      </c>
      <c r="I1788">
        <v>1250</v>
      </c>
      <c r="J1788">
        <v>750</v>
      </c>
      <c r="K1788">
        <v>1250</v>
      </c>
      <c r="L1788">
        <v>750</v>
      </c>
      <c r="M1788">
        <v>750</v>
      </c>
      <c r="N1788">
        <v>750</v>
      </c>
      <c r="O1788">
        <v>1250</v>
      </c>
      <c r="P1788">
        <v>1250</v>
      </c>
      <c r="Q1788">
        <v>750</v>
      </c>
      <c r="R1788">
        <v>1250</v>
      </c>
      <c r="S1788">
        <v>750</v>
      </c>
      <c r="T1788">
        <v>1250</v>
      </c>
      <c r="U1788">
        <v>1250</v>
      </c>
      <c r="V1788">
        <v>750</v>
      </c>
      <c r="W1788">
        <v>1250</v>
      </c>
      <c r="X1788">
        <v>6227</v>
      </c>
      <c r="Y1788">
        <v>1250</v>
      </c>
      <c r="Z1788">
        <v>750</v>
      </c>
      <c r="AA1788">
        <v>750</v>
      </c>
      <c r="AB1788">
        <v>750</v>
      </c>
      <c r="AC1788">
        <v>3006</v>
      </c>
      <c r="AD1788">
        <v>1250</v>
      </c>
      <c r="AE1788">
        <v>1250</v>
      </c>
      <c r="AF1788">
        <v>750</v>
      </c>
      <c r="AG1788">
        <v>1250</v>
      </c>
      <c r="AH1788">
        <v>1250</v>
      </c>
      <c r="AI1788">
        <v>1250</v>
      </c>
      <c r="AJ1788">
        <v>1250</v>
      </c>
      <c r="AK1788">
        <v>1250</v>
      </c>
      <c r="AL1788">
        <v>750</v>
      </c>
      <c r="AM1788">
        <v>750</v>
      </c>
      <c r="AN1788">
        <v>750</v>
      </c>
      <c r="AO1788">
        <v>750</v>
      </c>
      <c r="AP1788">
        <v>1250</v>
      </c>
      <c r="AQ1788">
        <v>750</v>
      </c>
      <c r="AR1788">
        <v>750</v>
      </c>
      <c r="AS1788">
        <v>1250</v>
      </c>
      <c r="AT1788">
        <v>4010</v>
      </c>
      <c r="AU1788">
        <v>750</v>
      </c>
    </row>
    <row r="1789" spans="1:47" x14ac:dyDescent="0.3">
      <c r="A1789">
        <v>21.934699999999999</v>
      </c>
      <c r="B1789">
        <v>750</v>
      </c>
      <c r="C1789">
        <v>750</v>
      </c>
      <c r="D1789">
        <v>750</v>
      </c>
      <c r="E1789">
        <v>27360</v>
      </c>
      <c r="F1789">
        <v>750</v>
      </c>
      <c r="G1789">
        <v>22682</v>
      </c>
      <c r="H1789">
        <v>1250</v>
      </c>
      <c r="I1789">
        <v>1250</v>
      </c>
      <c r="J1789">
        <v>1085</v>
      </c>
      <c r="K1789">
        <v>1250</v>
      </c>
      <c r="L1789">
        <v>750</v>
      </c>
      <c r="M1789">
        <v>750</v>
      </c>
      <c r="N1789">
        <v>750</v>
      </c>
      <c r="O1789">
        <v>1250</v>
      </c>
      <c r="P1789">
        <v>1250</v>
      </c>
      <c r="Q1789">
        <v>750</v>
      </c>
      <c r="R1789">
        <v>1250</v>
      </c>
      <c r="S1789">
        <v>750</v>
      </c>
      <c r="T1789">
        <v>1250</v>
      </c>
      <c r="U1789">
        <v>1250</v>
      </c>
      <c r="V1789">
        <v>750</v>
      </c>
      <c r="W1789">
        <v>1250</v>
      </c>
      <c r="X1789">
        <v>23068</v>
      </c>
      <c r="Y1789">
        <v>1250</v>
      </c>
      <c r="Z1789">
        <v>750</v>
      </c>
      <c r="AA1789">
        <v>750</v>
      </c>
      <c r="AB1789">
        <v>750</v>
      </c>
      <c r="AC1789">
        <v>1250</v>
      </c>
      <c r="AD1789">
        <v>1250</v>
      </c>
      <c r="AE1789">
        <v>1250</v>
      </c>
      <c r="AF1789">
        <v>750</v>
      </c>
      <c r="AG1789">
        <v>1250</v>
      </c>
      <c r="AH1789">
        <v>1250</v>
      </c>
      <c r="AI1789">
        <v>1250</v>
      </c>
      <c r="AJ1789">
        <v>1250</v>
      </c>
      <c r="AK1789">
        <v>1250</v>
      </c>
      <c r="AL1789">
        <v>750</v>
      </c>
      <c r="AM1789">
        <v>750</v>
      </c>
      <c r="AN1789">
        <v>750</v>
      </c>
      <c r="AO1789">
        <v>750</v>
      </c>
      <c r="AP1789">
        <v>1250</v>
      </c>
      <c r="AQ1789">
        <v>750</v>
      </c>
      <c r="AR1789">
        <v>750</v>
      </c>
      <c r="AS1789">
        <v>1250</v>
      </c>
      <c r="AT1789">
        <v>14154</v>
      </c>
      <c r="AU1789">
        <v>750</v>
      </c>
    </row>
    <row r="1790" spans="1:47" x14ac:dyDescent="0.3">
      <c r="A1790">
        <v>21.942965999999998</v>
      </c>
      <c r="B1790">
        <v>4113</v>
      </c>
      <c r="C1790">
        <v>750</v>
      </c>
      <c r="D1790">
        <v>1250</v>
      </c>
      <c r="E1790">
        <v>28687</v>
      </c>
      <c r="F1790">
        <v>1250</v>
      </c>
      <c r="G1790">
        <v>750</v>
      </c>
      <c r="H1790">
        <v>7150</v>
      </c>
      <c r="I1790">
        <v>750</v>
      </c>
      <c r="J1790">
        <v>1250</v>
      </c>
      <c r="K1790">
        <v>1250</v>
      </c>
      <c r="L1790">
        <v>62869</v>
      </c>
      <c r="M1790">
        <v>1250</v>
      </c>
      <c r="N1790">
        <v>750</v>
      </c>
      <c r="O1790">
        <v>4655</v>
      </c>
      <c r="P1790">
        <v>750</v>
      </c>
      <c r="Q1790">
        <v>1250</v>
      </c>
      <c r="R1790">
        <v>750</v>
      </c>
      <c r="S1790">
        <v>750</v>
      </c>
      <c r="T1790">
        <v>750</v>
      </c>
      <c r="U1790">
        <v>750</v>
      </c>
      <c r="V1790">
        <v>750</v>
      </c>
      <c r="W1790">
        <v>750</v>
      </c>
      <c r="X1790">
        <v>21814</v>
      </c>
      <c r="Y1790">
        <v>1250</v>
      </c>
      <c r="Z1790">
        <v>1250</v>
      </c>
      <c r="AA1790">
        <v>750</v>
      </c>
      <c r="AB1790">
        <v>750</v>
      </c>
      <c r="AC1790">
        <v>750</v>
      </c>
      <c r="AD1790">
        <v>1250</v>
      </c>
      <c r="AE1790">
        <v>750</v>
      </c>
      <c r="AF1790">
        <v>12912</v>
      </c>
      <c r="AG1790">
        <v>750</v>
      </c>
      <c r="AH1790">
        <v>1250</v>
      </c>
      <c r="AI1790">
        <v>1250</v>
      </c>
      <c r="AJ1790">
        <v>1250</v>
      </c>
      <c r="AK1790">
        <v>6536</v>
      </c>
      <c r="AL1790">
        <v>1250</v>
      </c>
      <c r="AM1790">
        <v>750</v>
      </c>
      <c r="AN1790">
        <v>1250</v>
      </c>
      <c r="AO1790">
        <v>1250</v>
      </c>
      <c r="AP1790">
        <v>750</v>
      </c>
      <c r="AQ1790">
        <v>750</v>
      </c>
      <c r="AR1790">
        <v>750</v>
      </c>
      <c r="AS1790">
        <v>1250</v>
      </c>
      <c r="AT1790">
        <v>1250</v>
      </c>
      <c r="AU1790">
        <v>1250</v>
      </c>
    </row>
    <row r="1791" spans="1:47" x14ac:dyDescent="0.3">
      <c r="A1791">
        <v>21.951232999999998</v>
      </c>
      <c r="B1791">
        <v>44273</v>
      </c>
      <c r="C1791">
        <v>15214</v>
      </c>
      <c r="D1791">
        <v>16295</v>
      </c>
      <c r="E1791">
        <v>25050</v>
      </c>
      <c r="F1791">
        <v>750</v>
      </c>
      <c r="G1791">
        <v>1250</v>
      </c>
      <c r="H1791">
        <v>13783</v>
      </c>
      <c r="I1791">
        <v>1250</v>
      </c>
      <c r="J1791">
        <v>21377</v>
      </c>
      <c r="K1791">
        <v>21001</v>
      </c>
      <c r="L1791">
        <v>750</v>
      </c>
      <c r="M1791">
        <v>750</v>
      </c>
      <c r="N1791">
        <v>10260</v>
      </c>
      <c r="O1791">
        <v>29123</v>
      </c>
      <c r="P1791">
        <v>1250</v>
      </c>
      <c r="Q1791">
        <v>750</v>
      </c>
      <c r="R1791">
        <v>19545</v>
      </c>
      <c r="S1791">
        <v>9068</v>
      </c>
      <c r="T1791">
        <v>1250</v>
      </c>
      <c r="U1791">
        <v>8738</v>
      </c>
      <c r="V1791">
        <v>9649</v>
      </c>
      <c r="W1791">
        <v>1250</v>
      </c>
      <c r="X1791">
        <v>6937</v>
      </c>
      <c r="Y1791">
        <v>25683</v>
      </c>
      <c r="Z1791">
        <v>19154</v>
      </c>
      <c r="AA1791">
        <v>13742</v>
      </c>
      <c r="AB1791">
        <v>24979</v>
      </c>
      <c r="AC1791">
        <v>15783</v>
      </c>
      <c r="AD1791">
        <v>31957</v>
      </c>
      <c r="AE1791">
        <v>1250</v>
      </c>
      <c r="AF1791">
        <v>13523</v>
      </c>
      <c r="AG1791">
        <v>7943</v>
      </c>
      <c r="AH1791">
        <v>24960</v>
      </c>
      <c r="AI1791">
        <v>20878</v>
      </c>
      <c r="AJ1791">
        <v>18438</v>
      </c>
      <c r="AK1791">
        <v>19007</v>
      </c>
      <c r="AL1791">
        <v>750</v>
      </c>
      <c r="AM1791">
        <v>22233</v>
      </c>
      <c r="AN1791">
        <v>18318</v>
      </c>
      <c r="AO1791">
        <v>750</v>
      </c>
      <c r="AP1791">
        <v>25875</v>
      </c>
      <c r="AQ1791">
        <v>750</v>
      </c>
      <c r="AR1791">
        <v>8004</v>
      </c>
      <c r="AS1791">
        <v>11286</v>
      </c>
      <c r="AT1791">
        <v>11929</v>
      </c>
      <c r="AU1791">
        <v>750</v>
      </c>
    </row>
    <row r="1792" spans="1:47" x14ac:dyDescent="0.3">
      <c r="A1792">
        <v>21.959517000000002</v>
      </c>
      <c r="B1792">
        <v>1250</v>
      </c>
      <c r="C1792">
        <v>1250</v>
      </c>
      <c r="D1792">
        <v>1250</v>
      </c>
      <c r="E1792">
        <v>15288</v>
      </c>
      <c r="F1792">
        <v>1250</v>
      </c>
      <c r="G1792">
        <v>8378</v>
      </c>
      <c r="H1792">
        <v>750</v>
      </c>
      <c r="I1792">
        <v>750</v>
      </c>
      <c r="J1792">
        <v>1250</v>
      </c>
      <c r="K1792">
        <v>750</v>
      </c>
      <c r="L1792">
        <v>1250</v>
      </c>
      <c r="M1792">
        <v>1250</v>
      </c>
      <c r="N1792">
        <v>1250</v>
      </c>
      <c r="O1792">
        <v>750</v>
      </c>
      <c r="P1792">
        <v>750</v>
      </c>
      <c r="Q1792">
        <v>1250</v>
      </c>
      <c r="R1792">
        <v>750</v>
      </c>
      <c r="S1792">
        <v>1250</v>
      </c>
      <c r="T1792">
        <v>750</v>
      </c>
      <c r="U1792">
        <v>750</v>
      </c>
      <c r="V1792">
        <v>1250</v>
      </c>
      <c r="W1792">
        <v>750</v>
      </c>
      <c r="X1792">
        <v>11272</v>
      </c>
      <c r="Y1792">
        <v>750</v>
      </c>
      <c r="Z1792">
        <v>1250</v>
      </c>
      <c r="AA1792">
        <v>1250</v>
      </c>
      <c r="AB1792">
        <v>1250</v>
      </c>
      <c r="AC1792">
        <v>750</v>
      </c>
      <c r="AD1792">
        <v>750</v>
      </c>
      <c r="AE1792">
        <v>750</v>
      </c>
      <c r="AF1792">
        <v>1250</v>
      </c>
      <c r="AG1792">
        <v>750</v>
      </c>
      <c r="AH1792">
        <v>750</v>
      </c>
      <c r="AI1792">
        <v>750</v>
      </c>
      <c r="AJ1792">
        <v>750</v>
      </c>
      <c r="AK1792">
        <v>750</v>
      </c>
      <c r="AL1792">
        <v>1250</v>
      </c>
      <c r="AM1792">
        <v>1250</v>
      </c>
      <c r="AN1792">
        <v>1250</v>
      </c>
      <c r="AO1792">
        <v>1250</v>
      </c>
      <c r="AP1792">
        <v>750</v>
      </c>
      <c r="AQ1792">
        <v>1250</v>
      </c>
      <c r="AR1792">
        <v>1250</v>
      </c>
      <c r="AS1792">
        <v>750</v>
      </c>
      <c r="AT1792">
        <v>7522</v>
      </c>
      <c r="AU1792">
        <v>1250</v>
      </c>
    </row>
    <row r="1793" spans="1:47" x14ac:dyDescent="0.3">
      <c r="A1793">
        <v>21.9678</v>
      </c>
      <c r="B1793">
        <v>1220</v>
      </c>
      <c r="C1793">
        <v>3117</v>
      </c>
      <c r="D1793">
        <v>1497</v>
      </c>
      <c r="E1793">
        <v>3321</v>
      </c>
      <c r="F1793">
        <v>4268</v>
      </c>
      <c r="G1793">
        <v>1250</v>
      </c>
      <c r="H1793">
        <v>1250</v>
      </c>
      <c r="I1793">
        <v>5251</v>
      </c>
      <c r="J1793">
        <v>750</v>
      </c>
      <c r="K1793">
        <v>1250</v>
      </c>
      <c r="L1793">
        <v>750</v>
      </c>
      <c r="M1793">
        <v>750</v>
      </c>
      <c r="N1793">
        <v>2451</v>
      </c>
      <c r="O1793">
        <v>1250</v>
      </c>
      <c r="P1793">
        <v>1250</v>
      </c>
      <c r="Q1793">
        <v>750</v>
      </c>
      <c r="R1793">
        <v>1250</v>
      </c>
      <c r="S1793">
        <v>750</v>
      </c>
      <c r="T1793">
        <v>1250</v>
      </c>
      <c r="U1793">
        <v>1250</v>
      </c>
      <c r="V1793">
        <v>750</v>
      </c>
      <c r="W1793">
        <v>1250</v>
      </c>
      <c r="X1793">
        <v>2123</v>
      </c>
      <c r="Y1793">
        <v>1250</v>
      </c>
      <c r="Z1793">
        <v>750</v>
      </c>
      <c r="AA1793">
        <v>750</v>
      </c>
      <c r="AB1793">
        <v>750</v>
      </c>
      <c r="AC1793">
        <v>1250</v>
      </c>
      <c r="AD1793">
        <v>1250</v>
      </c>
      <c r="AE1793">
        <v>2036</v>
      </c>
      <c r="AF1793">
        <v>1145</v>
      </c>
      <c r="AG1793">
        <v>1250</v>
      </c>
      <c r="AH1793">
        <v>1250</v>
      </c>
      <c r="AI1793">
        <v>1250</v>
      </c>
      <c r="AJ1793">
        <v>1250</v>
      </c>
      <c r="AK1793">
        <v>1250</v>
      </c>
      <c r="AL1793">
        <v>750</v>
      </c>
      <c r="AM1793">
        <v>750</v>
      </c>
      <c r="AN1793">
        <v>750</v>
      </c>
      <c r="AO1793">
        <v>750</v>
      </c>
      <c r="AP1793">
        <v>1250</v>
      </c>
      <c r="AQ1793">
        <v>750</v>
      </c>
      <c r="AR1793">
        <v>1730</v>
      </c>
      <c r="AS1793">
        <v>1344</v>
      </c>
      <c r="AT1793">
        <v>2677</v>
      </c>
      <c r="AU1793">
        <v>750</v>
      </c>
    </row>
    <row r="1794" spans="1:47" x14ac:dyDescent="0.3">
      <c r="A1794">
        <v>21.976067</v>
      </c>
      <c r="B1794">
        <v>750</v>
      </c>
      <c r="C1794">
        <v>136809</v>
      </c>
      <c r="D1794">
        <v>40805</v>
      </c>
      <c r="E1794">
        <v>750</v>
      </c>
      <c r="F1794">
        <v>134167</v>
      </c>
      <c r="G1794">
        <v>750</v>
      </c>
      <c r="H1794">
        <v>15031</v>
      </c>
      <c r="I1794">
        <v>25930</v>
      </c>
      <c r="J1794">
        <v>17312</v>
      </c>
      <c r="K1794">
        <v>63682</v>
      </c>
      <c r="L1794">
        <v>1250</v>
      </c>
      <c r="M1794">
        <v>30309</v>
      </c>
      <c r="N1794">
        <v>103136</v>
      </c>
      <c r="O1794">
        <v>19858</v>
      </c>
      <c r="P1794">
        <v>38944</v>
      </c>
      <c r="Q1794">
        <v>1250</v>
      </c>
      <c r="R1794">
        <v>6522</v>
      </c>
      <c r="S1794">
        <v>29139</v>
      </c>
      <c r="T1794">
        <v>24832</v>
      </c>
      <c r="U1794">
        <v>19685</v>
      </c>
      <c r="V1794">
        <v>20058</v>
      </c>
      <c r="W1794">
        <v>26590</v>
      </c>
      <c r="X1794">
        <v>35550</v>
      </c>
      <c r="Y1794">
        <v>21031</v>
      </c>
      <c r="Z1794">
        <v>32054</v>
      </c>
      <c r="AA1794">
        <v>30602</v>
      </c>
      <c r="AB1794">
        <v>46882</v>
      </c>
      <c r="AC1794">
        <v>45005</v>
      </c>
      <c r="AD1794">
        <v>14860</v>
      </c>
      <c r="AE1794">
        <v>30421</v>
      </c>
      <c r="AF1794">
        <v>33151</v>
      </c>
      <c r="AG1794">
        <v>26760</v>
      </c>
      <c r="AH1794">
        <v>15784</v>
      </c>
      <c r="AI1794">
        <v>30410</v>
      </c>
      <c r="AJ1794">
        <v>38248</v>
      </c>
      <c r="AK1794">
        <v>21432</v>
      </c>
      <c r="AL1794">
        <v>1250</v>
      </c>
      <c r="AM1794">
        <v>35058</v>
      </c>
      <c r="AN1794">
        <v>13563</v>
      </c>
      <c r="AO1794">
        <v>750</v>
      </c>
      <c r="AP1794">
        <v>16711</v>
      </c>
      <c r="AQ1794">
        <v>29322</v>
      </c>
      <c r="AR1794">
        <v>54428</v>
      </c>
      <c r="AS1794">
        <v>48308</v>
      </c>
      <c r="AT1794">
        <v>750</v>
      </c>
      <c r="AU1794">
        <v>29403</v>
      </c>
    </row>
    <row r="1795" spans="1:47" x14ac:dyDescent="0.3">
      <c r="A1795">
        <v>21.984349999999999</v>
      </c>
      <c r="B1795">
        <v>8108</v>
      </c>
      <c r="C1795">
        <v>2571</v>
      </c>
      <c r="D1795">
        <v>3277</v>
      </c>
      <c r="E1795">
        <v>4596</v>
      </c>
      <c r="F1795">
        <v>2625</v>
      </c>
      <c r="G1795">
        <v>5299</v>
      </c>
      <c r="H1795">
        <v>2742</v>
      </c>
      <c r="I1795">
        <v>1250</v>
      </c>
      <c r="J1795">
        <v>4486</v>
      </c>
      <c r="K1795">
        <v>3757</v>
      </c>
      <c r="L1795">
        <v>750</v>
      </c>
      <c r="M1795">
        <v>1286</v>
      </c>
      <c r="N1795">
        <v>1582</v>
      </c>
      <c r="O1795">
        <v>5326</v>
      </c>
      <c r="P1795">
        <v>2164</v>
      </c>
      <c r="Q1795">
        <v>4454</v>
      </c>
      <c r="R1795">
        <v>4451</v>
      </c>
      <c r="S1795">
        <v>1730</v>
      </c>
      <c r="T1795">
        <v>1250</v>
      </c>
      <c r="U1795">
        <v>1875</v>
      </c>
      <c r="V1795">
        <v>1716</v>
      </c>
      <c r="W1795">
        <v>1250</v>
      </c>
      <c r="X1795">
        <v>1498</v>
      </c>
      <c r="Y1795">
        <v>4641</v>
      </c>
      <c r="Z1795">
        <v>3913</v>
      </c>
      <c r="AA1795">
        <v>2624</v>
      </c>
      <c r="AB1795">
        <v>4812</v>
      </c>
      <c r="AC1795">
        <v>3527</v>
      </c>
      <c r="AD1795">
        <v>5283</v>
      </c>
      <c r="AE1795">
        <v>1250</v>
      </c>
      <c r="AF1795">
        <v>2581</v>
      </c>
      <c r="AG1795">
        <v>1678</v>
      </c>
      <c r="AH1795">
        <v>5170</v>
      </c>
      <c r="AI1795">
        <v>3575</v>
      </c>
      <c r="AJ1795">
        <v>3090</v>
      </c>
      <c r="AK1795">
        <v>4088</v>
      </c>
      <c r="AL1795">
        <v>2199</v>
      </c>
      <c r="AM1795">
        <v>4169</v>
      </c>
      <c r="AN1795">
        <v>4127</v>
      </c>
      <c r="AO1795">
        <v>1522</v>
      </c>
      <c r="AP1795">
        <v>4977</v>
      </c>
      <c r="AQ1795">
        <v>750</v>
      </c>
      <c r="AR1795">
        <v>750</v>
      </c>
      <c r="AS1795">
        <v>2163</v>
      </c>
      <c r="AT1795">
        <v>2624</v>
      </c>
      <c r="AU1795">
        <v>750</v>
      </c>
    </row>
    <row r="1796" spans="1:47" x14ac:dyDescent="0.3">
      <c r="A1796">
        <v>21.992616999999999</v>
      </c>
      <c r="B1796">
        <v>20088</v>
      </c>
      <c r="C1796">
        <v>6366</v>
      </c>
      <c r="D1796">
        <v>8324</v>
      </c>
      <c r="E1796">
        <v>10835</v>
      </c>
      <c r="F1796">
        <v>5746</v>
      </c>
      <c r="G1796">
        <v>13108</v>
      </c>
      <c r="H1796">
        <v>6546</v>
      </c>
      <c r="I1796">
        <v>1250</v>
      </c>
      <c r="J1796">
        <v>10383</v>
      </c>
      <c r="K1796">
        <v>8391</v>
      </c>
      <c r="L1796">
        <v>750</v>
      </c>
      <c r="M1796">
        <v>2611</v>
      </c>
      <c r="N1796">
        <v>4152</v>
      </c>
      <c r="O1796">
        <v>13291</v>
      </c>
      <c r="P1796">
        <v>5077</v>
      </c>
      <c r="Q1796">
        <v>10857</v>
      </c>
      <c r="R1796">
        <v>10521</v>
      </c>
      <c r="S1796">
        <v>4520</v>
      </c>
      <c r="T1796">
        <v>1250</v>
      </c>
      <c r="U1796">
        <v>4746</v>
      </c>
      <c r="V1796">
        <v>4415</v>
      </c>
      <c r="W1796">
        <v>1250</v>
      </c>
      <c r="X1796">
        <v>3419</v>
      </c>
      <c r="Y1796">
        <v>10906</v>
      </c>
      <c r="Z1796">
        <v>8663</v>
      </c>
      <c r="AA1796">
        <v>6278</v>
      </c>
      <c r="AB1796">
        <v>11714</v>
      </c>
      <c r="AC1796">
        <v>8078</v>
      </c>
      <c r="AD1796">
        <v>12374</v>
      </c>
      <c r="AE1796">
        <v>1901</v>
      </c>
      <c r="AF1796">
        <v>6032</v>
      </c>
      <c r="AG1796">
        <v>4249</v>
      </c>
      <c r="AH1796">
        <v>12014</v>
      </c>
      <c r="AI1796">
        <v>8600</v>
      </c>
      <c r="AJ1796">
        <v>7587</v>
      </c>
      <c r="AK1796">
        <v>9800</v>
      </c>
      <c r="AL1796">
        <v>3883</v>
      </c>
      <c r="AM1796">
        <v>9762</v>
      </c>
      <c r="AN1796">
        <v>9570</v>
      </c>
      <c r="AO1796">
        <v>3712</v>
      </c>
      <c r="AP1796">
        <v>12041</v>
      </c>
      <c r="AQ1796">
        <v>750</v>
      </c>
      <c r="AR1796">
        <v>2026</v>
      </c>
      <c r="AS1796">
        <v>5534</v>
      </c>
      <c r="AT1796">
        <v>6229</v>
      </c>
      <c r="AU1796">
        <v>750</v>
      </c>
    </row>
    <row r="1797" spans="1:47" x14ac:dyDescent="0.3">
      <c r="A1797">
        <v>22.000900000000001</v>
      </c>
      <c r="B1797">
        <v>750</v>
      </c>
      <c r="C1797">
        <v>750</v>
      </c>
      <c r="D1797">
        <v>1250</v>
      </c>
      <c r="E1797">
        <v>1250</v>
      </c>
      <c r="F1797">
        <v>75741</v>
      </c>
      <c r="G1797">
        <v>115913</v>
      </c>
      <c r="H1797">
        <v>1250</v>
      </c>
      <c r="I1797">
        <v>750</v>
      </c>
      <c r="J1797">
        <v>750</v>
      </c>
      <c r="K1797">
        <v>1250</v>
      </c>
      <c r="L1797">
        <v>1250</v>
      </c>
      <c r="M1797">
        <v>1250</v>
      </c>
      <c r="N1797">
        <v>750</v>
      </c>
      <c r="O1797">
        <v>1250</v>
      </c>
      <c r="P1797">
        <v>55089</v>
      </c>
      <c r="Q1797">
        <v>84073</v>
      </c>
      <c r="R1797">
        <v>750</v>
      </c>
      <c r="S1797">
        <v>750</v>
      </c>
      <c r="T1797">
        <v>750</v>
      </c>
      <c r="U1797">
        <v>750</v>
      </c>
      <c r="V1797">
        <v>750</v>
      </c>
      <c r="W1797">
        <v>750</v>
      </c>
      <c r="X1797">
        <v>750</v>
      </c>
      <c r="Y1797">
        <v>1250</v>
      </c>
      <c r="Z1797">
        <v>750</v>
      </c>
      <c r="AA1797">
        <v>750</v>
      </c>
      <c r="AB1797">
        <v>750</v>
      </c>
      <c r="AC1797">
        <v>750</v>
      </c>
      <c r="AD1797">
        <v>1250</v>
      </c>
      <c r="AE1797">
        <v>1250</v>
      </c>
      <c r="AF1797">
        <v>1250</v>
      </c>
      <c r="AG1797">
        <v>750</v>
      </c>
      <c r="AH1797">
        <v>1250</v>
      </c>
      <c r="AI1797">
        <v>1250</v>
      </c>
      <c r="AJ1797">
        <v>1250</v>
      </c>
      <c r="AK1797">
        <v>1250</v>
      </c>
      <c r="AL1797">
        <v>27892</v>
      </c>
      <c r="AM1797">
        <v>750</v>
      </c>
      <c r="AN1797">
        <v>1250</v>
      </c>
      <c r="AO1797">
        <v>17252</v>
      </c>
      <c r="AP1797">
        <v>1250</v>
      </c>
      <c r="AQ1797">
        <v>750</v>
      </c>
      <c r="AR1797">
        <v>750</v>
      </c>
      <c r="AS1797">
        <v>1250</v>
      </c>
      <c r="AT1797">
        <v>1250</v>
      </c>
      <c r="AU1797">
        <v>1250</v>
      </c>
    </row>
    <row r="1798" spans="1:47" x14ac:dyDescent="0.3">
      <c r="A1798">
        <v>22.009167000000001</v>
      </c>
      <c r="B1798">
        <v>1250</v>
      </c>
      <c r="C1798">
        <v>1250</v>
      </c>
      <c r="D1798">
        <v>4846</v>
      </c>
      <c r="E1798">
        <v>1250</v>
      </c>
      <c r="F1798">
        <v>17628</v>
      </c>
      <c r="G1798">
        <v>49063</v>
      </c>
      <c r="H1798">
        <v>9420</v>
      </c>
      <c r="I1798">
        <v>1250</v>
      </c>
      <c r="J1798">
        <v>750</v>
      </c>
      <c r="K1798">
        <v>750</v>
      </c>
      <c r="L1798">
        <v>750</v>
      </c>
      <c r="M1798">
        <v>11676</v>
      </c>
      <c r="N1798">
        <v>1250</v>
      </c>
      <c r="O1798">
        <v>750</v>
      </c>
      <c r="P1798">
        <v>15092</v>
      </c>
      <c r="Q1798">
        <v>24870</v>
      </c>
      <c r="R1798">
        <v>1250</v>
      </c>
      <c r="S1798">
        <v>750</v>
      </c>
      <c r="T1798">
        <v>12297</v>
      </c>
      <c r="U1798">
        <v>8642</v>
      </c>
      <c r="V1798">
        <v>1250</v>
      </c>
      <c r="W1798">
        <v>1250</v>
      </c>
      <c r="X1798">
        <v>1250</v>
      </c>
      <c r="Y1798">
        <v>750</v>
      </c>
      <c r="Z1798">
        <v>750</v>
      </c>
      <c r="AA1798">
        <v>750</v>
      </c>
      <c r="AB1798">
        <v>1250</v>
      </c>
      <c r="AC1798">
        <v>19170</v>
      </c>
      <c r="AD1798">
        <v>6286</v>
      </c>
      <c r="AE1798">
        <v>1250</v>
      </c>
      <c r="AF1798">
        <v>750</v>
      </c>
      <c r="AG1798">
        <v>9512</v>
      </c>
      <c r="AH1798">
        <v>4168</v>
      </c>
      <c r="AI1798">
        <v>4282</v>
      </c>
      <c r="AJ1798">
        <v>750</v>
      </c>
      <c r="AK1798">
        <v>1250</v>
      </c>
      <c r="AL1798">
        <v>10560</v>
      </c>
      <c r="AM1798">
        <v>8289</v>
      </c>
      <c r="AN1798">
        <v>5017</v>
      </c>
      <c r="AO1798">
        <v>5481</v>
      </c>
      <c r="AP1798">
        <v>6953</v>
      </c>
      <c r="AQ1798">
        <v>1250</v>
      </c>
      <c r="AR1798">
        <v>1250</v>
      </c>
      <c r="AS1798">
        <v>1250</v>
      </c>
      <c r="AT1798">
        <v>750</v>
      </c>
      <c r="AU1798">
        <v>750</v>
      </c>
    </row>
    <row r="1799" spans="1:47" x14ac:dyDescent="0.3">
      <c r="A1799">
        <v>22.01745</v>
      </c>
      <c r="B1799">
        <v>750</v>
      </c>
      <c r="C1799">
        <v>750</v>
      </c>
      <c r="D1799">
        <v>750</v>
      </c>
      <c r="E1799">
        <v>1250</v>
      </c>
      <c r="F1799">
        <v>2776</v>
      </c>
      <c r="G1799">
        <v>5905</v>
      </c>
      <c r="H1799">
        <v>1250</v>
      </c>
      <c r="I1799">
        <v>1250</v>
      </c>
      <c r="J1799">
        <v>750</v>
      </c>
      <c r="K1799">
        <v>4099</v>
      </c>
      <c r="L1799">
        <v>750</v>
      </c>
      <c r="M1799">
        <v>750</v>
      </c>
      <c r="N1799">
        <v>750</v>
      </c>
      <c r="O1799">
        <v>1250</v>
      </c>
      <c r="P1799">
        <v>2146</v>
      </c>
      <c r="Q1799">
        <v>3848</v>
      </c>
      <c r="R1799">
        <v>1250</v>
      </c>
      <c r="S1799">
        <v>750</v>
      </c>
      <c r="T1799">
        <v>1250</v>
      </c>
      <c r="U1799">
        <v>1250</v>
      </c>
      <c r="V1799">
        <v>750</v>
      </c>
      <c r="W1799">
        <v>1250</v>
      </c>
      <c r="X1799">
        <v>1250</v>
      </c>
      <c r="Y1799">
        <v>1250</v>
      </c>
      <c r="Z1799">
        <v>750</v>
      </c>
      <c r="AA1799">
        <v>750</v>
      </c>
      <c r="AB1799">
        <v>750</v>
      </c>
      <c r="AC1799">
        <v>1250</v>
      </c>
      <c r="AD1799">
        <v>1320</v>
      </c>
      <c r="AE1799">
        <v>1250</v>
      </c>
      <c r="AF1799">
        <v>1170</v>
      </c>
      <c r="AG1799">
        <v>1250</v>
      </c>
      <c r="AH1799">
        <v>1250</v>
      </c>
      <c r="AI1799">
        <v>6841</v>
      </c>
      <c r="AJ1799">
        <v>4983</v>
      </c>
      <c r="AK1799">
        <v>1250</v>
      </c>
      <c r="AL1799">
        <v>750</v>
      </c>
      <c r="AM1799">
        <v>750</v>
      </c>
      <c r="AN1799">
        <v>750</v>
      </c>
      <c r="AO1799">
        <v>750</v>
      </c>
      <c r="AP1799">
        <v>1250</v>
      </c>
      <c r="AQ1799">
        <v>1250</v>
      </c>
      <c r="AR1799">
        <v>1368</v>
      </c>
      <c r="AS1799">
        <v>1250</v>
      </c>
      <c r="AT1799">
        <v>750</v>
      </c>
      <c r="AU1799">
        <v>750</v>
      </c>
    </row>
    <row r="1800" spans="1:47" x14ac:dyDescent="0.3">
      <c r="A1800">
        <v>22.025717</v>
      </c>
      <c r="B1800">
        <v>2875</v>
      </c>
      <c r="C1800">
        <v>6378</v>
      </c>
      <c r="D1800">
        <v>750</v>
      </c>
      <c r="E1800">
        <v>1250</v>
      </c>
      <c r="F1800">
        <v>750</v>
      </c>
      <c r="G1800">
        <v>1360</v>
      </c>
      <c r="H1800">
        <v>1250</v>
      </c>
      <c r="I1800">
        <v>1250</v>
      </c>
      <c r="J1800">
        <v>14510</v>
      </c>
      <c r="K1800">
        <v>1250</v>
      </c>
      <c r="L1800">
        <v>750</v>
      </c>
      <c r="M1800">
        <v>750</v>
      </c>
      <c r="N1800">
        <v>750</v>
      </c>
      <c r="O1800">
        <v>1250</v>
      </c>
      <c r="P1800">
        <v>1250</v>
      </c>
      <c r="Q1800">
        <v>750</v>
      </c>
      <c r="R1800">
        <v>37050</v>
      </c>
      <c r="S1800">
        <v>750</v>
      </c>
      <c r="T1800">
        <v>1250</v>
      </c>
      <c r="U1800">
        <v>1250</v>
      </c>
      <c r="V1800">
        <v>750</v>
      </c>
      <c r="W1800">
        <v>1250</v>
      </c>
      <c r="X1800">
        <v>1250</v>
      </c>
      <c r="Y1800">
        <v>1250</v>
      </c>
      <c r="Z1800">
        <v>750</v>
      </c>
      <c r="AA1800">
        <v>750</v>
      </c>
      <c r="AB1800">
        <v>750</v>
      </c>
      <c r="AC1800">
        <v>1250</v>
      </c>
      <c r="AD1800">
        <v>1250</v>
      </c>
      <c r="AE1800">
        <v>1250</v>
      </c>
      <c r="AF1800">
        <v>750</v>
      </c>
      <c r="AG1800">
        <v>1250</v>
      </c>
      <c r="AH1800">
        <v>1250</v>
      </c>
      <c r="AI1800">
        <v>1250</v>
      </c>
      <c r="AJ1800">
        <v>1250</v>
      </c>
      <c r="AK1800">
        <v>1250</v>
      </c>
      <c r="AL1800">
        <v>750</v>
      </c>
      <c r="AM1800">
        <v>750</v>
      </c>
      <c r="AN1800">
        <v>750</v>
      </c>
      <c r="AO1800">
        <v>750</v>
      </c>
      <c r="AP1800">
        <v>1250</v>
      </c>
      <c r="AQ1800">
        <v>750</v>
      </c>
      <c r="AR1800">
        <v>15796</v>
      </c>
      <c r="AS1800">
        <v>13729</v>
      </c>
      <c r="AT1800">
        <v>12296</v>
      </c>
      <c r="AU1800">
        <v>750</v>
      </c>
    </row>
    <row r="1801" spans="1:47" x14ac:dyDescent="0.3">
      <c r="A1801">
        <v>22.033999999999999</v>
      </c>
      <c r="B1801">
        <v>1250</v>
      </c>
      <c r="C1801">
        <v>1250</v>
      </c>
      <c r="D1801">
        <v>1250</v>
      </c>
      <c r="E1801">
        <v>750</v>
      </c>
      <c r="F1801">
        <v>2054</v>
      </c>
      <c r="G1801">
        <v>9487</v>
      </c>
      <c r="H1801">
        <v>750</v>
      </c>
      <c r="I1801">
        <v>750</v>
      </c>
      <c r="J1801">
        <v>1250</v>
      </c>
      <c r="K1801">
        <v>2305</v>
      </c>
      <c r="L1801">
        <v>1250</v>
      </c>
      <c r="M1801">
        <v>1250</v>
      </c>
      <c r="N1801">
        <v>2879</v>
      </c>
      <c r="O1801">
        <v>750</v>
      </c>
      <c r="P1801">
        <v>2292</v>
      </c>
      <c r="Q1801">
        <v>3492</v>
      </c>
      <c r="R1801">
        <v>750</v>
      </c>
      <c r="S1801">
        <v>1250</v>
      </c>
      <c r="T1801">
        <v>750</v>
      </c>
      <c r="U1801">
        <v>750</v>
      </c>
      <c r="V1801">
        <v>1250</v>
      </c>
      <c r="W1801">
        <v>750</v>
      </c>
      <c r="X1801">
        <v>750</v>
      </c>
      <c r="Y1801">
        <v>750</v>
      </c>
      <c r="Z1801">
        <v>1250</v>
      </c>
      <c r="AA1801">
        <v>1250</v>
      </c>
      <c r="AB1801">
        <v>1250</v>
      </c>
      <c r="AC1801">
        <v>2085</v>
      </c>
      <c r="AD1801">
        <v>750</v>
      </c>
      <c r="AE1801">
        <v>750</v>
      </c>
      <c r="AF1801">
        <v>1250</v>
      </c>
      <c r="AG1801">
        <v>1350</v>
      </c>
      <c r="AH1801">
        <v>750</v>
      </c>
      <c r="AI1801">
        <v>750</v>
      </c>
      <c r="AJ1801">
        <v>750</v>
      </c>
      <c r="AK1801">
        <v>750</v>
      </c>
      <c r="AL1801">
        <v>1250</v>
      </c>
      <c r="AM1801">
        <v>1250</v>
      </c>
      <c r="AN1801">
        <v>1250</v>
      </c>
      <c r="AO1801">
        <v>1250</v>
      </c>
      <c r="AP1801">
        <v>750</v>
      </c>
      <c r="AQ1801">
        <v>1250</v>
      </c>
      <c r="AR1801">
        <v>1250</v>
      </c>
      <c r="AS1801">
        <v>750</v>
      </c>
      <c r="AT1801">
        <v>1250</v>
      </c>
      <c r="AU1801">
        <v>1250</v>
      </c>
    </row>
    <row r="1802" spans="1:47" x14ac:dyDescent="0.3">
      <c r="A1802">
        <v>22.042266999999999</v>
      </c>
      <c r="B1802">
        <v>750</v>
      </c>
      <c r="C1802">
        <v>750</v>
      </c>
      <c r="D1802">
        <v>750</v>
      </c>
      <c r="E1802">
        <v>1250</v>
      </c>
      <c r="F1802">
        <v>750</v>
      </c>
      <c r="G1802">
        <v>3927</v>
      </c>
      <c r="H1802">
        <v>1250</v>
      </c>
      <c r="I1802">
        <v>1250</v>
      </c>
      <c r="J1802">
        <v>750</v>
      </c>
      <c r="K1802">
        <v>1250</v>
      </c>
      <c r="L1802">
        <v>750</v>
      </c>
      <c r="M1802">
        <v>750</v>
      </c>
      <c r="N1802">
        <v>750</v>
      </c>
      <c r="O1802">
        <v>1250</v>
      </c>
      <c r="P1802">
        <v>1250</v>
      </c>
      <c r="Q1802">
        <v>750</v>
      </c>
      <c r="R1802">
        <v>1250</v>
      </c>
      <c r="S1802">
        <v>750</v>
      </c>
      <c r="T1802">
        <v>1250</v>
      </c>
      <c r="U1802">
        <v>1250</v>
      </c>
      <c r="V1802">
        <v>750</v>
      </c>
      <c r="W1802">
        <v>1250</v>
      </c>
      <c r="X1802">
        <v>5378</v>
      </c>
      <c r="Y1802">
        <v>1250</v>
      </c>
      <c r="Z1802">
        <v>750</v>
      </c>
      <c r="AA1802">
        <v>750</v>
      </c>
      <c r="AB1802">
        <v>750</v>
      </c>
      <c r="AC1802">
        <v>1250</v>
      </c>
      <c r="AD1802">
        <v>1250</v>
      </c>
      <c r="AE1802">
        <v>1250</v>
      </c>
      <c r="AF1802">
        <v>750</v>
      </c>
      <c r="AG1802">
        <v>1250</v>
      </c>
      <c r="AH1802">
        <v>1250</v>
      </c>
      <c r="AI1802">
        <v>1250</v>
      </c>
      <c r="AJ1802">
        <v>1250</v>
      </c>
      <c r="AK1802">
        <v>1250</v>
      </c>
      <c r="AL1802">
        <v>750</v>
      </c>
      <c r="AM1802">
        <v>750</v>
      </c>
      <c r="AN1802">
        <v>750</v>
      </c>
      <c r="AO1802">
        <v>750</v>
      </c>
      <c r="AP1802">
        <v>1250</v>
      </c>
      <c r="AQ1802">
        <v>750</v>
      </c>
      <c r="AR1802">
        <v>750</v>
      </c>
      <c r="AS1802">
        <v>1250</v>
      </c>
      <c r="AT1802">
        <v>750</v>
      </c>
      <c r="AU1802">
        <v>750</v>
      </c>
    </row>
    <row r="1803" spans="1:47" x14ac:dyDescent="0.3">
      <c r="A1803">
        <v>22.050550000000001</v>
      </c>
      <c r="B1803">
        <v>1250</v>
      </c>
      <c r="C1803">
        <v>1250</v>
      </c>
      <c r="D1803">
        <v>3583</v>
      </c>
      <c r="E1803">
        <v>750</v>
      </c>
      <c r="F1803">
        <v>750</v>
      </c>
      <c r="G1803">
        <v>1250</v>
      </c>
      <c r="H1803">
        <v>23371</v>
      </c>
      <c r="I1803">
        <v>26818</v>
      </c>
      <c r="J1803">
        <v>9811</v>
      </c>
      <c r="K1803">
        <v>750</v>
      </c>
      <c r="L1803">
        <v>750</v>
      </c>
      <c r="M1803">
        <v>33021</v>
      </c>
      <c r="N1803">
        <v>46891</v>
      </c>
      <c r="O1803">
        <v>750</v>
      </c>
      <c r="P1803">
        <v>1250</v>
      </c>
      <c r="Q1803">
        <v>49780</v>
      </c>
      <c r="R1803">
        <v>14695</v>
      </c>
      <c r="S1803">
        <v>1250</v>
      </c>
      <c r="T1803">
        <v>1250</v>
      </c>
      <c r="U1803">
        <v>19040</v>
      </c>
      <c r="V1803">
        <v>12714</v>
      </c>
      <c r="W1803">
        <v>12493</v>
      </c>
      <c r="X1803">
        <v>750</v>
      </c>
      <c r="Y1803">
        <v>20233</v>
      </c>
      <c r="Z1803">
        <v>13688</v>
      </c>
      <c r="AA1803">
        <v>1250</v>
      </c>
      <c r="AB1803">
        <v>1250</v>
      </c>
      <c r="AC1803">
        <v>18474</v>
      </c>
      <c r="AD1803">
        <v>750</v>
      </c>
      <c r="AE1803">
        <v>1250</v>
      </c>
      <c r="AF1803">
        <v>13001</v>
      </c>
      <c r="AG1803">
        <v>1250</v>
      </c>
      <c r="AH1803">
        <v>750</v>
      </c>
      <c r="AI1803">
        <v>750</v>
      </c>
      <c r="AJ1803">
        <v>750</v>
      </c>
      <c r="AK1803">
        <v>750</v>
      </c>
      <c r="AL1803">
        <v>750</v>
      </c>
      <c r="AM1803">
        <v>19206</v>
      </c>
      <c r="AN1803">
        <v>1250</v>
      </c>
      <c r="AO1803">
        <v>750</v>
      </c>
      <c r="AP1803">
        <v>750</v>
      </c>
      <c r="AQ1803">
        <v>21264</v>
      </c>
      <c r="AR1803">
        <v>1250</v>
      </c>
      <c r="AS1803">
        <v>750</v>
      </c>
      <c r="AT1803">
        <v>1250</v>
      </c>
      <c r="AU1803">
        <v>23342</v>
      </c>
    </row>
    <row r="1804" spans="1:47" x14ac:dyDescent="0.3">
      <c r="A1804">
        <v>22.058817000000001</v>
      </c>
      <c r="B1804">
        <v>1250</v>
      </c>
      <c r="C1804">
        <v>1250</v>
      </c>
      <c r="D1804">
        <v>750</v>
      </c>
      <c r="E1804">
        <v>750</v>
      </c>
      <c r="F1804">
        <v>750</v>
      </c>
      <c r="G1804">
        <v>1250</v>
      </c>
      <c r="H1804">
        <v>750</v>
      </c>
      <c r="I1804">
        <v>1250</v>
      </c>
      <c r="J1804">
        <v>20744</v>
      </c>
      <c r="K1804">
        <v>750</v>
      </c>
      <c r="L1804">
        <v>750</v>
      </c>
      <c r="M1804">
        <v>750</v>
      </c>
      <c r="N1804">
        <v>1250</v>
      </c>
      <c r="O1804">
        <v>750</v>
      </c>
      <c r="P1804">
        <v>1250</v>
      </c>
      <c r="Q1804">
        <v>1250</v>
      </c>
      <c r="R1804">
        <v>1250</v>
      </c>
      <c r="S1804">
        <v>1250</v>
      </c>
      <c r="T1804">
        <v>1250</v>
      </c>
      <c r="U1804">
        <v>1250</v>
      </c>
      <c r="V1804">
        <v>1250</v>
      </c>
      <c r="W1804">
        <v>5968</v>
      </c>
      <c r="X1804">
        <v>1250</v>
      </c>
      <c r="Y1804">
        <v>750</v>
      </c>
      <c r="Z1804">
        <v>1250</v>
      </c>
      <c r="AA1804">
        <v>1250</v>
      </c>
      <c r="AB1804">
        <v>1250</v>
      </c>
      <c r="AC1804">
        <v>1250</v>
      </c>
      <c r="AD1804">
        <v>750</v>
      </c>
      <c r="AE1804">
        <v>1250</v>
      </c>
      <c r="AF1804">
        <v>750</v>
      </c>
      <c r="AG1804">
        <v>1250</v>
      </c>
      <c r="AH1804">
        <v>750</v>
      </c>
      <c r="AI1804">
        <v>750</v>
      </c>
      <c r="AJ1804">
        <v>750</v>
      </c>
      <c r="AK1804">
        <v>750</v>
      </c>
      <c r="AL1804">
        <v>750</v>
      </c>
      <c r="AM1804">
        <v>1250</v>
      </c>
      <c r="AN1804">
        <v>750</v>
      </c>
      <c r="AO1804">
        <v>750</v>
      </c>
      <c r="AP1804">
        <v>750</v>
      </c>
      <c r="AQ1804">
        <v>4627</v>
      </c>
      <c r="AR1804">
        <v>49712</v>
      </c>
      <c r="AS1804">
        <v>41955</v>
      </c>
      <c r="AT1804">
        <v>37860</v>
      </c>
      <c r="AU1804">
        <v>4642</v>
      </c>
    </row>
    <row r="1805" spans="1:47" x14ac:dyDescent="0.3">
      <c r="A1805">
        <v>22.067101000000001</v>
      </c>
      <c r="B1805">
        <v>750</v>
      </c>
      <c r="C1805">
        <v>750</v>
      </c>
      <c r="D1805">
        <v>750</v>
      </c>
      <c r="E1805">
        <v>1250</v>
      </c>
      <c r="F1805">
        <v>750</v>
      </c>
      <c r="G1805">
        <v>1250</v>
      </c>
      <c r="H1805">
        <v>1250</v>
      </c>
      <c r="I1805">
        <v>1250</v>
      </c>
      <c r="J1805">
        <v>750</v>
      </c>
      <c r="K1805">
        <v>1250</v>
      </c>
      <c r="L1805">
        <v>750</v>
      </c>
      <c r="M1805">
        <v>750</v>
      </c>
      <c r="N1805">
        <v>750</v>
      </c>
      <c r="O1805">
        <v>1250</v>
      </c>
      <c r="P1805">
        <v>1250</v>
      </c>
      <c r="Q1805">
        <v>750</v>
      </c>
      <c r="R1805">
        <v>1250</v>
      </c>
      <c r="S1805">
        <v>750</v>
      </c>
      <c r="T1805">
        <v>1250</v>
      </c>
      <c r="U1805">
        <v>1250</v>
      </c>
      <c r="V1805">
        <v>750</v>
      </c>
      <c r="W1805">
        <v>1250</v>
      </c>
      <c r="X1805">
        <v>1250</v>
      </c>
      <c r="Y1805">
        <v>1250</v>
      </c>
      <c r="Z1805">
        <v>750</v>
      </c>
      <c r="AA1805">
        <v>750</v>
      </c>
      <c r="AB1805">
        <v>750</v>
      </c>
      <c r="AC1805">
        <v>1250</v>
      </c>
      <c r="AD1805">
        <v>1250</v>
      </c>
      <c r="AE1805">
        <v>1250</v>
      </c>
      <c r="AF1805">
        <v>750</v>
      </c>
      <c r="AG1805">
        <v>1250</v>
      </c>
      <c r="AH1805">
        <v>1250</v>
      </c>
      <c r="AI1805">
        <v>1250</v>
      </c>
      <c r="AJ1805">
        <v>1250</v>
      </c>
      <c r="AK1805">
        <v>1250</v>
      </c>
      <c r="AL1805">
        <v>750</v>
      </c>
      <c r="AM1805">
        <v>750</v>
      </c>
      <c r="AN1805">
        <v>750</v>
      </c>
      <c r="AO1805">
        <v>750</v>
      </c>
      <c r="AP1805">
        <v>1250</v>
      </c>
      <c r="AQ1805">
        <v>750</v>
      </c>
      <c r="AR1805">
        <v>750</v>
      </c>
      <c r="AS1805">
        <v>1250</v>
      </c>
      <c r="AT1805">
        <v>1863</v>
      </c>
      <c r="AU1805">
        <v>750</v>
      </c>
    </row>
    <row r="1806" spans="1:47" x14ac:dyDescent="0.3">
      <c r="A1806">
        <v>22.075384</v>
      </c>
      <c r="B1806">
        <v>750</v>
      </c>
      <c r="C1806">
        <v>750</v>
      </c>
      <c r="D1806">
        <v>2191</v>
      </c>
      <c r="E1806">
        <v>1250</v>
      </c>
      <c r="F1806">
        <v>750</v>
      </c>
      <c r="G1806">
        <v>1250</v>
      </c>
      <c r="H1806">
        <v>18445</v>
      </c>
      <c r="I1806">
        <v>1250</v>
      </c>
      <c r="J1806">
        <v>750</v>
      </c>
      <c r="K1806">
        <v>1250</v>
      </c>
      <c r="L1806">
        <v>750</v>
      </c>
      <c r="M1806">
        <v>12492</v>
      </c>
      <c r="N1806">
        <v>1671</v>
      </c>
      <c r="O1806">
        <v>1250</v>
      </c>
      <c r="P1806">
        <v>1250</v>
      </c>
      <c r="Q1806">
        <v>21920</v>
      </c>
      <c r="R1806">
        <v>1250</v>
      </c>
      <c r="S1806">
        <v>750</v>
      </c>
      <c r="T1806">
        <v>1250</v>
      </c>
      <c r="U1806">
        <v>6948</v>
      </c>
      <c r="V1806">
        <v>750</v>
      </c>
      <c r="W1806">
        <v>1250</v>
      </c>
      <c r="X1806">
        <v>1250</v>
      </c>
      <c r="Y1806">
        <v>1250</v>
      </c>
      <c r="Z1806">
        <v>750</v>
      </c>
      <c r="AA1806">
        <v>750</v>
      </c>
      <c r="AB1806">
        <v>750</v>
      </c>
      <c r="AC1806">
        <v>5253</v>
      </c>
      <c r="AD1806">
        <v>1250</v>
      </c>
      <c r="AE1806">
        <v>1250</v>
      </c>
      <c r="AF1806">
        <v>6424</v>
      </c>
      <c r="AG1806">
        <v>1250</v>
      </c>
      <c r="AH1806">
        <v>2432</v>
      </c>
      <c r="AI1806">
        <v>1250</v>
      </c>
      <c r="AJ1806">
        <v>1250</v>
      </c>
      <c r="AK1806">
        <v>1250</v>
      </c>
      <c r="AL1806">
        <v>1024</v>
      </c>
      <c r="AM1806">
        <v>9049</v>
      </c>
      <c r="AN1806">
        <v>3078</v>
      </c>
      <c r="AO1806">
        <v>1390</v>
      </c>
      <c r="AP1806">
        <v>1250</v>
      </c>
      <c r="AQ1806">
        <v>750</v>
      </c>
      <c r="AR1806">
        <v>1080</v>
      </c>
      <c r="AS1806">
        <v>1250</v>
      </c>
      <c r="AT1806">
        <v>750</v>
      </c>
      <c r="AU1806">
        <v>750</v>
      </c>
    </row>
    <row r="1807" spans="1:47" x14ac:dyDescent="0.3">
      <c r="A1807">
        <v>22.083651</v>
      </c>
      <c r="B1807">
        <v>2384</v>
      </c>
      <c r="C1807">
        <v>1250</v>
      </c>
      <c r="D1807">
        <v>750</v>
      </c>
      <c r="E1807">
        <v>1250</v>
      </c>
      <c r="F1807">
        <v>750</v>
      </c>
      <c r="G1807">
        <v>2779</v>
      </c>
      <c r="H1807">
        <v>1250</v>
      </c>
      <c r="I1807">
        <v>3764</v>
      </c>
      <c r="J1807">
        <v>750</v>
      </c>
      <c r="K1807">
        <v>10734</v>
      </c>
      <c r="L1807">
        <v>750</v>
      </c>
      <c r="M1807">
        <v>1515</v>
      </c>
      <c r="N1807">
        <v>9158</v>
      </c>
      <c r="O1807">
        <v>1250</v>
      </c>
      <c r="P1807">
        <v>2319</v>
      </c>
      <c r="Q1807">
        <v>3071</v>
      </c>
      <c r="R1807">
        <v>1481</v>
      </c>
      <c r="S1807">
        <v>3563</v>
      </c>
      <c r="T1807">
        <v>1966</v>
      </c>
      <c r="U1807">
        <v>1433</v>
      </c>
      <c r="V1807">
        <v>3547</v>
      </c>
      <c r="W1807">
        <v>1250</v>
      </c>
      <c r="X1807">
        <v>1250</v>
      </c>
      <c r="Y1807">
        <v>5574</v>
      </c>
      <c r="Z1807">
        <v>1762</v>
      </c>
      <c r="AA1807">
        <v>750</v>
      </c>
      <c r="AB1807">
        <v>6345</v>
      </c>
      <c r="AC1807">
        <v>1250</v>
      </c>
      <c r="AD1807">
        <v>5572</v>
      </c>
      <c r="AE1807">
        <v>1693</v>
      </c>
      <c r="AF1807">
        <v>750</v>
      </c>
      <c r="AG1807">
        <v>1250</v>
      </c>
      <c r="AH1807">
        <v>1608</v>
      </c>
      <c r="AI1807">
        <v>15470</v>
      </c>
      <c r="AJ1807">
        <v>13644</v>
      </c>
      <c r="AK1807">
        <v>1250</v>
      </c>
      <c r="AL1807">
        <v>750</v>
      </c>
      <c r="AM1807">
        <v>750</v>
      </c>
      <c r="AN1807">
        <v>750</v>
      </c>
      <c r="AO1807">
        <v>1992</v>
      </c>
      <c r="AP1807">
        <v>4476</v>
      </c>
      <c r="AQ1807">
        <v>1250</v>
      </c>
      <c r="AR1807">
        <v>2708</v>
      </c>
      <c r="AS1807">
        <v>1250</v>
      </c>
      <c r="AT1807">
        <v>1269</v>
      </c>
      <c r="AU1807">
        <v>3860</v>
      </c>
    </row>
    <row r="1808" spans="1:47" x14ac:dyDescent="0.3">
      <c r="A1808">
        <v>22.091916999999999</v>
      </c>
      <c r="B1808">
        <v>750</v>
      </c>
      <c r="C1808">
        <v>1250</v>
      </c>
      <c r="D1808">
        <v>750</v>
      </c>
      <c r="E1808">
        <v>1250</v>
      </c>
      <c r="F1808">
        <v>750</v>
      </c>
      <c r="G1808">
        <v>1250</v>
      </c>
      <c r="H1808">
        <v>1250</v>
      </c>
      <c r="I1808">
        <v>1250</v>
      </c>
      <c r="J1808">
        <v>750</v>
      </c>
      <c r="K1808">
        <v>1250</v>
      </c>
      <c r="L1808">
        <v>750</v>
      </c>
      <c r="M1808">
        <v>750</v>
      </c>
      <c r="N1808">
        <v>750</v>
      </c>
      <c r="O1808">
        <v>1250</v>
      </c>
      <c r="P1808">
        <v>1250</v>
      </c>
      <c r="Q1808">
        <v>750</v>
      </c>
      <c r="R1808">
        <v>1250</v>
      </c>
      <c r="S1808">
        <v>750</v>
      </c>
      <c r="T1808">
        <v>1250</v>
      </c>
      <c r="U1808">
        <v>1250</v>
      </c>
      <c r="V1808">
        <v>750</v>
      </c>
      <c r="W1808">
        <v>6778</v>
      </c>
      <c r="X1808">
        <v>1250</v>
      </c>
      <c r="Y1808">
        <v>1250</v>
      </c>
      <c r="Z1808">
        <v>750</v>
      </c>
      <c r="AA1808">
        <v>750</v>
      </c>
      <c r="AB1808">
        <v>750</v>
      </c>
      <c r="AC1808">
        <v>1250</v>
      </c>
      <c r="AD1808">
        <v>28831</v>
      </c>
      <c r="AE1808">
        <v>1250</v>
      </c>
      <c r="AF1808">
        <v>750</v>
      </c>
      <c r="AG1808">
        <v>1250</v>
      </c>
      <c r="AH1808">
        <v>1250</v>
      </c>
      <c r="AI1808">
        <v>1250</v>
      </c>
      <c r="AJ1808">
        <v>52261</v>
      </c>
      <c r="AK1808">
        <v>1250</v>
      </c>
      <c r="AL1808">
        <v>750</v>
      </c>
      <c r="AM1808">
        <v>750</v>
      </c>
      <c r="AN1808">
        <v>750</v>
      </c>
      <c r="AO1808">
        <v>750</v>
      </c>
      <c r="AP1808">
        <v>1250</v>
      </c>
      <c r="AQ1808">
        <v>750</v>
      </c>
      <c r="AR1808">
        <v>60366</v>
      </c>
      <c r="AS1808">
        <v>1250</v>
      </c>
      <c r="AT1808">
        <v>71413</v>
      </c>
      <c r="AU1808">
        <v>750</v>
      </c>
    </row>
    <row r="1809" spans="1:47" x14ac:dyDescent="0.3">
      <c r="A1809">
        <v>22.100200999999998</v>
      </c>
      <c r="B1809">
        <v>34766</v>
      </c>
      <c r="C1809">
        <v>1250</v>
      </c>
      <c r="D1809">
        <v>1250</v>
      </c>
      <c r="E1809">
        <v>58450</v>
      </c>
      <c r="F1809">
        <v>750</v>
      </c>
      <c r="G1809">
        <v>750</v>
      </c>
      <c r="H1809">
        <v>1250</v>
      </c>
      <c r="I1809">
        <v>750</v>
      </c>
      <c r="J1809">
        <v>21766</v>
      </c>
      <c r="K1809">
        <v>1250</v>
      </c>
      <c r="L1809">
        <v>1250</v>
      </c>
      <c r="M1809">
        <v>1250</v>
      </c>
      <c r="N1809">
        <v>116780</v>
      </c>
      <c r="O1809">
        <v>1250</v>
      </c>
      <c r="P1809">
        <v>1250</v>
      </c>
      <c r="Q1809">
        <v>750</v>
      </c>
      <c r="R1809">
        <v>8964</v>
      </c>
      <c r="S1809">
        <v>90977</v>
      </c>
      <c r="T1809">
        <v>22444</v>
      </c>
      <c r="U1809">
        <v>26512</v>
      </c>
      <c r="V1809">
        <v>33153</v>
      </c>
      <c r="W1809">
        <v>750</v>
      </c>
      <c r="X1809">
        <v>45347</v>
      </c>
      <c r="Y1809">
        <v>33565</v>
      </c>
      <c r="Z1809">
        <v>26052</v>
      </c>
      <c r="AA1809">
        <v>57455</v>
      </c>
      <c r="AB1809">
        <v>750</v>
      </c>
      <c r="AC1809">
        <v>750</v>
      </c>
      <c r="AD1809">
        <v>41127</v>
      </c>
      <c r="AE1809">
        <v>1250</v>
      </c>
      <c r="AF1809">
        <v>1250</v>
      </c>
      <c r="AG1809">
        <v>750</v>
      </c>
      <c r="AH1809">
        <v>23822</v>
      </c>
      <c r="AI1809">
        <v>186844</v>
      </c>
      <c r="AJ1809">
        <v>105817</v>
      </c>
      <c r="AK1809">
        <v>41918</v>
      </c>
      <c r="AL1809">
        <v>750</v>
      </c>
      <c r="AM1809">
        <v>750</v>
      </c>
      <c r="AN1809">
        <v>750</v>
      </c>
      <c r="AO1809">
        <v>750</v>
      </c>
      <c r="AP1809">
        <v>57796</v>
      </c>
      <c r="AQ1809">
        <v>4200</v>
      </c>
      <c r="AR1809">
        <v>750</v>
      </c>
      <c r="AS1809">
        <v>54730</v>
      </c>
      <c r="AT1809">
        <v>1250</v>
      </c>
      <c r="AU1809">
        <v>1250</v>
      </c>
    </row>
    <row r="1810" spans="1:47" x14ac:dyDescent="0.3">
      <c r="A1810">
        <v>22.108484000000001</v>
      </c>
      <c r="B1810">
        <v>2601</v>
      </c>
      <c r="C1810">
        <v>2593</v>
      </c>
      <c r="D1810">
        <v>1250</v>
      </c>
      <c r="E1810">
        <v>750</v>
      </c>
      <c r="F1810">
        <v>1250</v>
      </c>
      <c r="G1810">
        <v>750</v>
      </c>
      <c r="H1810">
        <v>750</v>
      </c>
      <c r="I1810">
        <v>1152</v>
      </c>
      <c r="J1810">
        <v>3696</v>
      </c>
      <c r="K1810">
        <v>750</v>
      </c>
      <c r="L1810">
        <v>1250</v>
      </c>
      <c r="M1810">
        <v>1250</v>
      </c>
      <c r="N1810">
        <v>1674</v>
      </c>
      <c r="O1810">
        <v>750</v>
      </c>
      <c r="P1810">
        <v>750</v>
      </c>
      <c r="Q1810">
        <v>1250</v>
      </c>
      <c r="R1810">
        <v>1838</v>
      </c>
      <c r="S1810">
        <v>1250</v>
      </c>
      <c r="T1810">
        <v>750</v>
      </c>
      <c r="U1810">
        <v>750</v>
      </c>
      <c r="V1810">
        <v>6115</v>
      </c>
      <c r="W1810">
        <v>750</v>
      </c>
      <c r="X1810">
        <v>6625</v>
      </c>
      <c r="Y1810">
        <v>750</v>
      </c>
      <c r="Z1810">
        <v>1250</v>
      </c>
      <c r="AA1810">
        <v>1250</v>
      </c>
      <c r="AB1810">
        <v>1250</v>
      </c>
      <c r="AC1810">
        <v>750</v>
      </c>
      <c r="AD1810">
        <v>750</v>
      </c>
      <c r="AE1810">
        <v>750</v>
      </c>
      <c r="AF1810">
        <v>1250</v>
      </c>
      <c r="AG1810">
        <v>750</v>
      </c>
      <c r="AH1810">
        <v>750</v>
      </c>
      <c r="AI1810">
        <v>1124</v>
      </c>
      <c r="AJ1810">
        <v>3250</v>
      </c>
      <c r="AK1810">
        <v>750</v>
      </c>
      <c r="AL1810">
        <v>1250</v>
      </c>
      <c r="AM1810">
        <v>1250</v>
      </c>
      <c r="AN1810">
        <v>1250</v>
      </c>
      <c r="AO1810">
        <v>1250</v>
      </c>
      <c r="AP1810">
        <v>6302</v>
      </c>
      <c r="AQ1810">
        <v>1250</v>
      </c>
      <c r="AR1810">
        <v>16903</v>
      </c>
      <c r="AS1810">
        <v>14831</v>
      </c>
      <c r="AT1810">
        <v>14146</v>
      </c>
      <c r="AU1810">
        <v>1250</v>
      </c>
    </row>
    <row r="1811" spans="1:47" x14ac:dyDescent="0.3">
      <c r="A1811">
        <v>22.116751000000001</v>
      </c>
      <c r="B1811">
        <v>11923</v>
      </c>
      <c r="C1811">
        <v>1250</v>
      </c>
      <c r="D1811">
        <v>1250</v>
      </c>
      <c r="E1811">
        <v>25866</v>
      </c>
      <c r="F1811">
        <v>1250</v>
      </c>
      <c r="G1811">
        <v>750</v>
      </c>
      <c r="H1811">
        <v>750</v>
      </c>
      <c r="I1811">
        <v>750</v>
      </c>
      <c r="J1811">
        <v>8092</v>
      </c>
      <c r="K1811">
        <v>750</v>
      </c>
      <c r="L1811">
        <v>1250</v>
      </c>
      <c r="M1811">
        <v>1250</v>
      </c>
      <c r="N1811">
        <v>40454</v>
      </c>
      <c r="O1811">
        <v>5828</v>
      </c>
      <c r="P1811">
        <v>750</v>
      </c>
      <c r="Q1811">
        <v>1250</v>
      </c>
      <c r="R1811">
        <v>6088</v>
      </c>
      <c r="S1811">
        <v>41768</v>
      </c>
      <c r="T1811">
        <v>9524</v>
      </c>
      <c r="U1811">
        <v>6167</v>
      </c>
      <c r="V1811">
        <v>13695</v>
      </c>
      <c r="W1811">
        <v>750</v>
      </c>
      <c r="X1811">
        <v>33816</v>
      </c>
      <c r="Y1811">
        <v>14462</v>
      </c>
      <c r="Z1811">
        <v>6738</v>
      </c>
      <c r="AA1811">
        <v>24887</v>
      </c>
      <c r="AB1811">
        <v>10968</v>
      </c>
      <c r="AC1811">
        <v>750</v>
      </c>
      <c r="AD1811">
        <v>18426</v>
      </c>
      <c r="AE1811">
        <v>19467</v>
      </c>
      <c r="AF1811">
        <v>1250</v>
      </c>
      <c r="AG1811">
        <v>750</v>
      </c>
      <c r="AH1811">
        <v>4826</v>
      </c>
      <c r="AI1811">
        <v>75893</v>
      </c>
      <c r="AJ1811">
        <v>40916</v>
      </c>
      <c r="AK1811">
        <v>19023</v>
      </c>
      <c r="AL1811">
        <v>1250</v>
      </c>
      <c r="AM1811">
        <v>1250</v>
      </c>
      <c r="AN1811">
        <v>1250</v>
      </c>
      <c r="AO1811">
        <v>1250</v>
      </c>
      <c r="AP1811">
        <v>26146</v>
      </c>
      <c r="AQ1811">
        <v>1250</v>
      </c>
      <c r="AR1811">
        <v>24468</v>
      </c>
      <c r="AS1811">
        <v>22740</v>
      </c>
      <c r="AT1811">
        <v>42044</v>
      </c>
      <c r="AU1811">
        <v>1250</v>
      </c>
    </row>
    <row r="1812" spans="1:47" x14ac:dyDescent="0.3">
      <c r="A1812">
        <v>22.125032000000001</v>
      </c>
      <c r="B1812">
        <v>3018</v>
      </c>
      <c r="C1812">
        <v>24968</v>
      </c>
      <c r="D1812">
        <v>1250</v>
      </c>
      <c r="E1812">
        <v>8130</v>
      </c>
      <c r="F1812">
        <v>1250</v>
      </c>
      <c r="G1812">
        <v>750</v>
      </c>
      <c r="H1812">
        <v>1250</v>
      </c>
      <c r="I1812">
        <v>750</v>
      </c>
      <c r="J1812">
        <v>3048</v>
      </c>
      <c r="K1812">
        <v>1250</v>
      </c>
      <c r="L1812">
        <v>1250</v>
      </c>
      <c r="M1812">
        <v>1250</v>
      </c>
      <c r="N1812">
        <v>750</v>
      </c>
      <c r="O1812">
        <v>1250</v>
      </c>
      <c r="P1812">
        <v>750</v>
      </c>
      <c r="Q1812">
        <v>750</v>
      </c>
      <c r="R1812">
        <v>2066</v>
      </c>
      <c r="S1812">
        <v>13151</v>
      </c>
      <c r="T1812">
        <v>3918</v>
      </c>
      <c r="U1812">
        <v>1111</v>
      </c>
      <c r="V1812">
        <v>4644</v>
      </c>
      <c r="W1812">
        <v>750</v>
      </c>
      <c r="X1812">
        <v>3895</v>
      </c>
      <c r="Y1812">
        <v>4916</v>
      </c>
      <c r="Z1812">
        <v>3053</v>
      </c>
      <c r="AA1812">
        <v>8107</v>
      </c>
      <c r="AB1812">
        <v>750</v>
      </c>
      <c r="AC1812">
        <v>750</v>
      </c>
      <c r="AD1812">
        <v>4881</v>
      </c>
      <c r="AE1812">
        <v>8737</v>
      </c>
      <c r="AF1812">
        <v>11532</v>
      </c>
      <c r="AG1812">
        <v>750</v>
      </c>
      <c r="AH1812">
        <v>1644</v>
      </c>
      <c r="AI1812">
        <v>19484</v>
      </c>
      <c r="AJ1812">
        <v>15827</v>
      </c>
      <c r="AK1812">
        <v>1250</v>
      </c>
      <c r="AL1812">
        <v>1250</v>
      </c>
      <c r="AM1812">
        <v>750</v>
      </c>
      <c r="AN1812">
        <v>1250</v>
      </c>
      <c r="AO1812">
        <v>1250</v>
      </c>
      <c r="AP1812">
        <v>7520</v>
      </c>
      <c r="AQ1812">
        <v>750</v>
      </c>
      <c r="AR1812">
        <v>7993</v>
      </c>
      <c r="AS1812">
        <v>8706</v>
      </c>
      <c r="AT1812">
        <v>9457</v>
      </c>
      <c r="AU1812">
        <v>1250</v>
      </c>
    </row>
    <row r="1813" spans="1:47" x14ac:dyDescent="0.3">
      <c r="A1813">
        <v>22.133300999999999</v>
      </c>
      <c r="B1813">
        <v>750</v>
      </c>
      <c r="C1813">
        <v>20349</v>
      </c>
      <c r="D1813">
        <v>10212</v>
      </c>
      <c r="E1813">
        <v>6206</v>
      </c>
      <c r="F1813">
        <v>750</v>
      </c>
      <c r="G1813">
        <v>1250</v>
      </c>
      <c r="H1813">
        <v>7558</v>
      </c>
      <c r="I1813">
        <v>1250</v>
      </c>
      <c r="J1813">
        <v>1551</v>
      </c>
      <c r="K1813">
        <v>3449</v>
      </c>
      <c r="L1813">
        <v>750</v>
      </c>
      <c r="M1813">
        <v>2519</v>
      </c>
      <c r="N1813">
        <v>10840</v>
      </c>
      <c r="O1813">
        <v>1250</v>
      </c>
      <c r="P1813">
        <v>1250</v>
      </c>
      <c r="Q1813">
        <v>750</v>
      </c>
      <c r="R1813">
        <v>1250</v>
      </c>
      <c r="S1813">
        <v>6943</v>
      </c>
      <c r="T1813">
        <v>1565</v>
      </c>
      <c r="U1813">
        <v>1250</v>
      </c>
      <c r="V1813">
        <v>2774</v>
      </c>
      <c r="W1813">
        <v>1250</v>
      </c>
      <c r="X1813">
        <v>2416</v>
      </c>
      <c r="Y1813">
        <v>1250</v>
      </c>
      <c r="Z1813">
        <v>1675</v>
      </c>
      <c r="AA1813">
        <v>4020</v>
      </c>
      <c r="AB1813">
        <v>2531</v>
      </c>
      <c r="AC1813">
        <v>3355</v>
      </c>
      <c r="AD1813">
        <v>1250</v>
      </c>
      <c r="AE1813">
        <v>5065</v>
      </c>
      <c r="AF1813">
        <v>8324</v>
      </c>
      <c r="AG1813">
        <v>2729</v>
      </c>
      <c r="AH1813">
        <v>1250</v>
      </c>
      <c r="AI1813">
        <v>3883</v>
      </c>
      <c r="AJ1813">
        <v>9935</v>
      </c>
      <c r="AK1813">
        <v>3551</v>
      </c>
      <c r="AL1813">
        <v>1692</v>
      </c>
      <c r="AM1813">
        <v>5423</v>
      </c>
      <c r="AN1813">
        <v>1730</v>
      </c>
      <c r="AO1813">
        <v>750</v>
      </c>
      <c r="AP1813">
        <v>1263</v>
      </c>
      <c r="AQ1813">
        <v>750</v>
      </c>
      <c r="AR1813">
        <v>3718</v>
      </c>
      <c r="AS1813">
        <v>3534</v>
      </c>
      <c r="AT1813">
        <v>3576</v>
      </c>
      <c r="AU1813">
        <v>750</v>
      </c>
    </row>
    <row r="1814" spans="1:47" x14ac:dyDescent="0.3">
      <c r="A1814">
        <v>22.141582</v>
      </c>
      <c r="B1814">
        <v>1250</v>
      </c>
      <c r="C1814">
        <v>41371</v>
      </c>
      <c r="D1814">
        <v>20316</v>
      </c>
      <c r="E1814">
        <v>13759</v>
      </c>
      <c r="F1814">
        <v>1250</v>
      </c>
      <c r="G1814">
        <v>750</v>
      </c>
      <c r="H1814">
        <v>14136</v>
      </c>
      <c r="I1814">
        <v>750</v>
      </c>
      <c r="J1814">
        <v>1250</v>
      </c>
      <c r="K1814">
        <v>34291</v>
      </c>
      <c r="L1814">
        <v>1250</v>
      </c>
      <c r="M1814">
        <v>5854</v>
      </c>
      <c r="N1814">
        <v>25515</v>
      </c>
      <c r="O1814">
        <v>6268</v>
      </c>
      <c r="P1814">
        <v>10405</v>
      </c>
      <c r="Q1814">
        <v>38090</v>
      </c>
      <c r="R1814">
        <v>750</v>
      </c>
      <c r="S1814">
        <v>21105</v>
      </c>
      <c r="T1814">
        <v>3414</v>
      </c>
      <c r="U1814">
        <v>1376</v>
      </c>
      <c r="V1814">
        <v>1250</v>
      </c>
      <c r="W1814">
        <v>750</v>
      </c>
      <c r="X1814">
        <v>750</v>
      </c>
      <c r="Y1814">
        <v>6030</v>
      </c>
      <c r="Z1814">
        <v>10950</v>
      </c>
      <c r="AA1814">
        <v>15686</v>
      </c>
      <c r="AB1814">
        <v>9235</v>
      </c>
      <c r="AC1814">
        <v>11861</v>
      </c>
      <c r="AD1814">
        <v>5955</v>
      </c>
      <c r="AE1814">
        <v>11023</v>
      </c>
      <c r="AF1814">
        <v>24375</v>
      </c>
      <c r="AG1814">
        <v>5718</v>
      </c>
      <c r="AH1814">
        <v>4583</v>
      </c>
      <c r="AI1814">
        <v>62025</v>
      </c>
      <c r="AJ1814">
        <v>30138</v>
      </c>
      <c r="AK1814">
        <v>14539</v>
      </c>
      <c r="AL1814">
        <v>3924</v>
      </c>
      <c r="AM1814">
        <v>17085</v>
      </c>
      <c r="AN1814">
        <v>5516</v>
      </c>
      <c r="AO1814">
        <v>5423</v>
      </c>
      <c r="AP1814">
        <v>750</v>
      </c>
      <c r="AQ1814">
        <v>1250</v>
      </c>
      <c r="AR1814">
        <v>16719</v>
      </c>
      <c r="AS1814">
        <v>13716</v>
      </c>
      <c r="AT1814">
        <v>13261</v>
      </c>
      <c r="AU1814">
        <v>1250</v>
      </c>
    </row>
    <row r="1815" spans="1:47" x14ac:dyDescent="0.3">
      <c r="A1815">
        <v>22.149851000000002</v>
      </c>
      <c r="B1815">
        <v>1250</v>
      </c>
      <c r="C1815">
        <v>1644</v>
      </c>
      <c r="D1815">
        <v>3517</v>
      </c>
      <c r="E1815">
        <v>2056</v>
      </c>
      <c r="F1815">
        <v>1250</v>
      </c>
      <c r="G1815">
        <v>1561</v>
      </c>
      <c r="H1815">
        <v>1896</v>
      </c>
      <c r="I1815">
        <v>750</v>
      </c>
      <c r="J1815">
        <v>1250</v>
      </c>
      <c r="K1815">
        <v>750</v>
      </c>
      <c r="L1815">
        <v>1250</v>
      </c>
      <c r="M1815">
        <v>1250</v>
      </c>
      <c r="N1815">
        <v>3770</v>
      </c>
      <c r="O1815">
        <v>750</v>
      </c>
      <c r="P1815">
        <v>750</v>
      </c>
      <c r="Q1815">
        <v>6179</v>
      </c>
      <c r="R1815">
        <v>750</v>
      </c>
      <c r="S1815">
        <v>1691</v>
      </c>
      <c r="T1815">
        <v>750</v>
      </c>
      <c r="U1815">
        <v>750</v>
      </c>
      <c r="V1815">
        <v>1308</v>
      </c>
      <c r="W1815">
        <v>750</v>
      </c>
      <c r="X1815">
        <v>750</v>
      </c>
      <c r="Y1815">
        <v>750</v>
      </c>
      <c r="Z1815">
        <v>1250</v>
      </c>
      <c r="AA1815">
        <v>1250</v>
      </c>
      <c r="AB1815">
        <v>1250</v>
      </c>
      <c r="AC1815">
        <v>750</v>
      </c>
      <c r="AD1815">
        <v>750</v>
      </c>
      <c r="AE1815">
        <v>1793</v>
      </c>
      <c r="AF1815">
        <v>1250</v>
      </c>
      <c r="AG1815">
        <v>1117</v>
      </c>
      <c r="AH1815">
        <v>750</v>
      </c>
      <c r="AI1815">
        <v>750</v>
      </c>
      <c r="AJ1815">
        <v>3335</v>
      </c>
      <c r="AK1815">
        <v>1092</v>
      </c>
      <c r="AL1815">
        <v>1250</v>
      </c>
      <c r="AM1815">
        <v>1575</v>
      </c>
      <c r="AN1815">
        <v>1250</v>
      </c>
      <c r="AO1815">
        <v>1250</v>
      </c>
      <c r="AP1815">
        <v>750</v>
      </c>
      <c r="AQ1815">
        <v>1250</v>
      </c>
      <c r="AR1815">
        <v>2100</v>
      </c>
      <c r="AS1815">
        <v>750</v>
      </c>
      <c r="AT1815">
        <v>1250</v>
      </c>
      <c r="AU1815">
        <v>1250</v>
      </c>
    </row>
    <row r="1816" spans="1:47" x14ac:dyDescent="0.3">
      <c r="A1816">
        <v>22.158132999999999</v>
      </c>
      <c r="B1816">
        <v>33352</v>
      </c>
      <c r="C1816">
        <v>198272</v>
      </c>
      <c r="D1816">
        <v>69348</v>
      </c>
      <c r="E1816">
        <v>750</v>
      </c>
      <c r="F1816">
        <v>147633</v>
      </c>
      <c r="G1816">
        <v>195067</v>
      </c>
      <c r="H1816">
        <v>41725</v>
      </c>
      <c r="I1816">
        <v>227469</v>
      </c>
      <c r="J1816">
        <v>1250</v>
      </c>
      <c r="K1816">
        <v>1250</v>
      </c>
      <c r="L1816">
        <v>750</v>
      </c>
      <c r="M1816">
        <v>49467</v>
      </c>
      <c r="N1816">
        <v>750</v>
      </c>
      <c r="O1816">
        <v>750</v>
      </c>
      <c r="P1816">
        <v>61673</v>
      </c>
      <c r="Q1816">
        <v>138965</v>
      </c>
      <c r="R1816">
        <v>11218</v>
      </c>
      <c r="S1816">
        <v>1250</v>
      </c>
      <c r="T1816">
        <v>750</v>
      </c>
      <c r="U1816">
        <v>750</v>
      </c>
      <c r="V1816">
        <v>1250</v>
      </c>
      <c r="W1816">
        <v>16043</v>
      </c>
      <c r="X1816">
        <v>750</v>
      </c>
      <c r="Y1816">
        <v>1250</v>
      </c>
      <c r="Z1816">
        <v>131946</v>
      </c>
      <c r="AA1816">
        <v>1250</v>
      </c>
      <c r="AB1816">
        <v>750</v>
      </c>
      <c r="AC1816">
        <v>1250</v>
      </c>
      <c r="AD1816">
        <v>1250</v>
      </c>
      <c r="AE1816">
        <v>1250</v>
      </c>
      <c r="AF1816">
        <v>63710</v>
      </c>
      <c r="AG1816">
        <v>36325</v>
      </c>
      <c r="AH1816">
        <v>750</v>
      </c>
      <c r="AI1816">
        <v>750</v>
      </c>
      <c r="AJ1816">
        <v>750</v>
      </c>
      <c r="AK1816">
        <v>750</v>
      </c>
      <c r="AL1816">
        <v>34899</v>
      </c>
      <c r="AM1816">
        <v>1250</v>
      </c>
      <c r="AN1816">
        <v>1250</v>
      </c>
      <c r="AO1816">
        <v>18753</v>
      </c>
      <c r="AP1816">
        <v>750</v>
      </c>
      <c r="AQ1816">
        <v>87703</v>
      </c>
      <c r="AR1816">
        <v>307678</v>
      </c>
      <c r="AS1816">
        <v>273683</v>
      </c>
      <c r="AT1816">
        <v>290142</v>
      </c>
      <c r="AU1816">
        <v>1250</v>
      </c>
    </row>
    <row r="1817" spans="1:47" x14ac:dyDescent="0.3">
      <c r="A1817">
        <v>22.166401</v>
      </c>
      <c r="B1817">
        <v>4258</v>
      </c>
      <c r="C1817">
        <v>131418</v>
      </c>
      <c r="D1817">
        <v>25503</v>
      </c>
      <c r="E1817">
        <v>24207</v>
      </c>
      <c r="F1817">
        <v>750</v>
      </c>
      <c r="G1817">
        <v>1250</v>
      </c>
      <c r="H1817">
        <v>24158</v>
      </c>
      <c r="I1817">
        <v>4824</v>
      </c>
      <c r="J1817">
        <v>8741</v>
      </c>
      <c r="K1817">
        <v>50772</v>
      </c>
      <c r="L1817">
        <v>750</v>
      </c>
      <c r="M1817">
        <v>23199</v>
      </c>
      <c r="N1817">
        <v>106967</v>
      </c>
      <c r="O1817">
        <v>10266</v>
      </c>
      <c r="P1817">
        <v>1250</v>
      </c>
      <c r="Q1817">
        <v>119652</v>
      </c>
      <c r="R1817">
        <v>4057</v>
      </c>
      <c r="S1817">
        <v>36794</v>
      </c>
      <c r="T1817">
        <v>16939</v>
      </c>
      <c r="U1817">
        <v>3923</v>
      </c>
      <c r="V1817">
        <v>14882</v>
      </c>
      <c r="W1817">
        <v>2282</v>
      </c>
      <c r="X1817">
        <v>13309</v>
      </c>
      <c r="Y1817">
        <v>15548</v>
      </c>
      <c r="Z1817">
        <v>20708</v>
      </c>
      <c r="AA1817">
        <v>37495</v>
      </c>
      <c r="AB1817">
        <v>26374</v>
      </c>
      <c r="AC1817">
        <v>35269</v>
      </c>
      <c r="AD1817">
        <v>3149</v>
      </c>
      <c r="AE1817">
        <v>34112</v>
      </c>
      <c r="AF1817">
        <v>36172</v>
      </c>
      <c r="AG1817">
        <v>21272</v>
      </c>
      <c r="AH1817">
        <v>5292</v>
      </c>
      <c r="AI1817">
        <v>17370</v>
      </c>
      <c r="AJ1817">
        <v>30027</v>
      </c>
      <c r="AK1817">
        <v>14497</v>
      </c>
      <c r="AL1817">
        <v>18651</v>
      </c>
      <c r="AM1817">
        <v>34255</v>
      </c>
      <c r="AN1817">
        <v>14047</v>
      </c>
      <c r="AO1817">
        <v>750</v>
      </c>
      <c r="AP1817">
        <v>8127</v>
      </c>
      <c r="AQ1817">
        <v>750</v>
      </c>
      <c r="AR1817">
        <v>48369</v>
      </c>
      <c r="AS1817">
        <v>42112</v>
      </c>
      <c r="AT1817">
        <v>38035</v>
      </c>
      <c r="AU1817">
        <v>750</v>
      </c>
    </row>
    <row r="1818" spans="1:47" x14ac:dyDescent="0.3">
      <c r="A1818">
        <v>22.174683000000002</v>
      </c>
      <c r="B1818">
        <v>1250</v>
      </c>
      <c r="C1818">
        <v>1250</v>
      </c>
      <c r="D1818">
        <v>8539</v>
      </c>
      <c r="E1818">
        <v>750</v>
      </c>
      <c r="F1818">
        <v>16210</v>
      </c>
      <c r="G1818">
        <v>49847</v>
      </c>
      <c r="H1818">
        <v>750</v>
      </c>
      <c r="I1818">
        <v>750</v>
      </c>
      <c r="J1818">
        <v>1250</v>
      </c>
      <c r="K1818">
        <v>50635</v>
      </c>
      <c r="L1818">
        <v>1250</v>
      </c>
      <c r="M1818">
        <v>1250</v>
      </c>
      <c r="N1818">
        <v>16446</v>
      </c>
      <c r="O1818">
        <v>6660</v>
      </c>
      <c r="P1818">
        <v>4890</v>
      </c>
      <c r="Q1818">
        <v>21143</v>
      </c>
      <c r="R1818">
        <v>750</v>
      </c>
      <c r="S1818">
        <v>15841</v>
      </c>
      <c r="T1818">
        <v>1779</v>
      </c>
      <c r="U1818">
        <v>750</v>
      </c>
      <c r="V1818">
        <v>1250</v>
      </c>
      <c r="W1818">
        <v>750</v>
      </c>
      <c r="X1818">
        <v>750</v>
      </c>
      <c r="Y1818">
        <v>5685</v>
      </c>
      <c r="Z1818">
        <v>13260</v>
      </c>
      <c r="AA1818">
        <v>13770</v>
      </c>
      <c r="AB1818">
        <v>7592</v>
      </c>
      <c r="AC1818">
        <v>11892</v>
      </c>
      <c r="AD1818">
        <v>6663</v>
      </c>
      <c r="AE1818">
        <v>4882</v>
      </c>
      <c r="AF1818">
        <v>22195</v>
      </c>
      <c r="AG1818">
        <v>3969</v>
      </c>
      <c r="AH1818">
        <v>5182</v>
      </c>
      <c r="AI1818">
        <v>85919</v>
      </c>
      <c r="AJ1818">
        <v>19780</v>
      </c>
      <c r="AK1818">
        <v>15177</v>
      </c>
      <c r="AL1818">
        <v>3131</v>
      </c>
      <c r="AM1818">
        <v>18973</v>
      </c>
      <c r="AN1818">
        <v>4727</v>
      </c>
      <c r="AO1818">
        <v>2629</v>
      </c>
      <c r="AP1818">
        <v>1672</v>
      </c>
      <c r="AQ1818">
        <v>1250</v>
      </c>
      <c r="AR1818">
        <v>1250</v>
      </c>
      <c r="AS1818">
        <v>750</v>
      </c>
      <c r="AT1818">
        <v>1250</v>
      </c>
      <c r="AU1818">
        <v>1250</v>
      </c>
    </row>
    <row r="1819" spans="1:47" x14ac:dyDescent="0.3">
      <c r="A1819">
        <v>22.182949000000001</v>
      </c>
      <c r="B1819">
        <v>15346</v>
      </c>
      <c r="C1819">
        <v>268370</v>
      </c>
      <c r="D1819">
        <v>304439</v>
      </c>
      <c r="E1819">
        <v>391993</v>
      </c>
      <c r="F1819">
        <v>750</v>
      </c>
      <c r="G1819">
        <v>750</v>
      </c>
      <c r="H1819">
        <v>115606</v>
      </c>
      <c r="I1819">
        <v>202206</v>
      </c>
      <c r="J1819">
        <v>69008</v>
      </c>
      <c r="K1819">
        <v>277756</v>
      </c>
      <c r="L1819">
        <v>750</v>
      </c>
      <c r="M1819">
        <v>58135</v>
      </c>
      <c r="N1819">
        <v>224565</v>
      </c>
      <c r="O1819">
        <v>66773</v>
      </c>
      <c r="P1819">
        <v>222306</v>
      </c>
      <c r="Q1819">
        <v>605645</v>
      </c>
      <c r="R1819">
        <v>5595</v>
      </c>
      <c r="S1819">
        <v>143943</v>
      </c>
      <c r="T1819">
        <v>62070</v>
      </c>
      <c r="U1819">
        <v>11506</v>
      </c>
      <c r="V1819">
        <v>84964</v>
      </c>
      <c r="W1819">
        <v>1250</v>
      </c>
      <c r="X1819">
        <v>60978</v>
      </c>
      <c r="Y1819">
        <v>83263</v>
      </c>
      <c r="Z1819">
        <v>86037</v>
      </c>
      <c r="AA1819">
        <v>104625</v>
      </c>
      <c r="AB1819">
        <v>117454</v>
      </c>
      <c r="AC1819">
        <v>220332</v>
      </c>
      <c r="AD1819">
        <v>25760</v>
      </c>
      <c r="AE1819">
        <v>106376</v>
      </c>
      <c r="AF1819">
        <v>154224</v>
      </c>
      <c r="AG1819">
        <v>139345</v>
      </c>
      <c r="AH1819">
        <v>124055</v>
      </c>
      <c r="AI1819">
        <v>675319</v>
      </c>
      <c r="AJ1819">
        <v>227189</v>
      </c>
      <c r="AK1819">
        <v>134660</v>
      </c>
      <c r="AL1819">
        <v>71266</v>
      </c>
      <c r="AM1819">
        <v>364294</v>
      </c>
      <c r="AN1819">
        <v>107863</v>
      </c>
      <c r="AO1819">
        <v>750</v>
      </c>
      <c r="AP1819">
        <v>18764</v>
      </c>
      <c r="AQ1819">
        <v>750</v>
      </c>
      <c r="AR1819">
        <v>1250</v>
      </c>
      <c r="AS1819">
        <v>750</v>
      </c>
      <c r="AT1819">
        <v>750</v>
      </c>
      <c r="AU1819">
        <v>76444</v>
      </c>
    </row>
    <row r="1820" spans="1:47" x14ac:dyDescent="0.3">
      <c r="A1820">
        <v>22.191233</v>
      </c>
      <c r="B1820">
        <v>2859</v>
      </c>
      <c r="C1820">
        <v>4037</v>
      </c>
      <c r="D1820">
        <v>2566</v>
      </c>
      <c r="E1820">
        <v>5520</v>
      </c>
      <c r="F1820">
        <v>3409</v>
      </c>
      <c r="G1820">
        <v>19397</v>
      </c>
      <c r="H1820">
        <v>1828</v>
      </c>
      <c r="I1820">
        <v>1250</v>
      </c>
      <c r="J1820">
        <v>1564</v>
      </c>
      <c r="K1820">
        <v>5791</v>
      </c>
      <c r="L1820">
        <v>750</v>
      </c>
      <c r="M1820">
        <v>16263</v>
      </c>
      <c r="N1820">
        <v>4952</v>
      </c>
      <c r="O1820">
        <v>3862</v>
      </c>
      <c r="P1820">
        <v>1250</v>
      </c>
      <c r="Q1820">
        <v>7265</v>
      </c>
      <c r="R1820">
        <v>2009</v>
      </c>
      <c r="S1820">
        <v>2015</v>
      </c>
      <c r="T1820">
        <v>6445</v>
      </c>
      <c r="U1820">
        <v>1250</v>
      </c>
      <c r="V1820">
        <v>750</v>
      </c>
      <c r="W1820">
        <v>1250</v>
      </c>
      <c r="X1820">
        <v>18838</v>
      </c>
      <c r="Y1820">
        <v>2876</v>
      </c>
      <c r="Z1820">
        <v>2525</v>
      </c>
      <c r="AA1820">
        <v>2769</v>
      </c>
      <c r="AB1820">
        <v>2334</v>
      </c>
      <c r="AC1820">
        <v>4076</v>
      </c>
      <c r="AD1820">
        <v>1250</v>
      </c>
      <c r="AE1820">
        <v>12412</v>
      </c>
      <c r="AF1820">
        <v>2601</v>
      </c>
      <c r="AG1820">
        <v>9759</v>
      </c>
      <c r="AH1820">
        <v>1250</v>
      </c>
      <c r="AI1820">
        <v>3466</v>
      </c>
      <c r="AJ1820">
        <v>2388</v>
      </c>
      <c r="AK1820">
        <v>2590</v>
      </c>
      <c r="AL1820">
        <v>750</v>
      </c>
      <c r="AM1820">
        <v>5248</v>
      </c>
      <c r="AN1820">
        <v>2118</v>
      </c>
      <c r="AO1820">
        <v>750</v>
      </c>
      <c r="AP1820">
        <v>1473</v>
      </c>
      <c r="AQ1820">
        <v>750</v>
      </c>
      <c r="AR1820">
        <v>3600</v>
      </c>
      <c r="AS1820">
        <v>3278</v>
      </c>
      <c r="AT1820">
        <v>15267</v>
      </c>
      <c r="AU1820">
        <v>750</v>
      </c>
    </row>
    <row r="1821" spans="1:47" x14ac:dyDescent="0.3">
      <c r="A1821">
        <v>22.199515999999999</v>
      </c>
      <c r="B1821">
        <v>1698</v>
      </c>
      <c r="C1821">
        <v>59498</v>
      </c>
      <c r="D1821">
        <v>10566</v>
      </c>
      <c r="E1821">
        <v>9128</v>
      </c>
      <c r="F1821">
        <v>41864</v>
      </c>
      <c r="G1821">
        <v>86518</v>
      </c>
      <c r="H1821">
        <v>10140</v>
      </c>
      <c r="I1821">
        <v>1830</v>
      </c>
      <c r="J1821">
        <v>3009</v>
      </c>
      <c r="K1821">
        <v>21353</v>
      </c>
      <c r="L1821">
        <v>1250</v>
      </c>
      <c r="M1821">
        <v>9836</v>
      </c>
      <c r="N1821">
        <v>46142</v>
      </c>
      <c r="O1821">
        <v>4093</v>
      </c>
      <c r="P1821">
        <v>22610</v>
      </c>
      <c r="Q1821">
        <v>55543</v>
      </c>
      <c r="R1821">
        <v>1456</v>
      </c>
      <c r="S1821">
        <v>15369</v>
      </c>
      <c r="T1821">
        <v>6219</v>
      </c>
      <c r="U1821">
        <v>1242</v>
      </c>
      <c r="V1821">
        <v>5999</v>
      </c>
      <c r="W1821">
        <v>750</v>
      </c>
      <c r="X1821">
        <v>4350</v>
      </c>
      <c r="Y1821">
        <v>6381</v>
      </c>
      <c r="Z1821">
        <v>8253</v>
      </c>
      <c r="AA1821">
        <v>15812</v>
      </c>
      <c r="AB1821">
        <v>11417</v>
      </c>
      <c r="AC1821">
        <v>14531</v>
      </c>
      <c r="AD1821">
        <v>1453</v>
      </c>
      <c r="AE1821">
        <v>13506</v>
      </c>
      <c r="AF1821">
        <v>14569</v>
      </c>
      <c r="AG1821">
        <v>8727</v>
      </c>
      <c r="AH1821">
        <v>1848</v>
      </c>
      <c r="AI1821">
        <v>6560</v>
      </c>
      <c r="AJ1821">
        <v>13712</v>
      </c>
      <c r="AK1821">
        <v>5845</v>
      </c>
      <c r="AL1821">
        <v>6783</v>
      </c>
      <c r="AM1821">
        <v>14378</v>
      </c>
      <c r="AN1821">
        <v>5382</v>
      </c>
      <c r="AO1821">
        <v>4626</v>
      </c>
      <c r="AP1821">
        <v>3236</v>
      </c>
      <c r="AQ1821">
        <v>1250</v>
      </c>
      <c r="AR1821">
        <v>1250</v>
      </c>
      <c r="AS1821">
        <v>16642</v>
      </c>
      <c r="AT1821">
        <v>1250</v>
      </c>
      <c r="AU1821">
        <v>1250</v>
      </c>
    </row>
    <row r="1822" spans="1:47" x14ac:dyDescent="0.3">
      <c r="A1822">
        <v>22.207782999999999</v>
      </c>
      <c r="B1822">
        <v>1885</v>
      </c>
      <c r="C1822">
        <v>53946</v>
      </c>
      <c r="D1822">
        <v>10221</v>
      </c>
      <c r="E1822">
        <v>9223</v>
      </c>
      <c r="F1822">
        <v>44315</v>
      </c>
      <c r="G1822">
        <v>68164</v>
      </c>
      <c r="H1822">
        <v>10126</v>
      </c>
      <c r="I1822">
        <v>1760</v>
      </c>
      <c r="J1822">
        <v>3657</v>
      </c>
      <c r="K1822">
        <v>20232</v>
      </c>
      <c r="L1822">
        <v>750</v>
      </c>
      <c r="M1822">
        <v>10327</v>
      </c>
      <c r="N1822">
        <v>45231</v>
      </c>
      <c r="O1822">
        <v>4335</v>
      </c>
      <c r="P1822">
        <v>24679</v>
      </c>
      <c r="Q1822">
        <v>46941</v>
      </c>
      <c r="R1822">
        <v>2597</v>
      </c>
      <c r="S1822">
        <v>15545</v>
      </c>
      <c r="T1822">
        <v>7170</v>
      </c>
      <c r="U1822">
        <v>1850</v>
      </c>
      <c r="V1822">
        <v>6556</v>
      </c>
      <c r="W1822">
        <v>1250</v>
      </c>
      <c r="X1822">
        <v>4732</v>
      </c>
      <c r="Y1822">
        <v>5860</v>
      </c>
      <c r="Z1822">
        <v>9052</v>
      </c>
      <c r="AA1822">
        <v>17336</v>
      </c>
      <c r="AB1822">
        <v>11310</v>
      </c>
      <c r="AC1822">
        <v>14573</v>
      </c>
      <c r="AD1822">
        <v>1497</v>
      </c>
      <c r="AE1822">
        <v>14742</v>
      </c>
      <c r="AF1822">
        <v>15174</v>
      </c>
      <c r="AG1822">
        <v>8936</v>
      </c>
      <c r="AH1822">
        <v>2004</v>
      </c>
      <c r="AI1822">
        <v>5385</v>
      </c>
      <c r="AJ1822">
        <v>12556</v>
      </c>
      <c r="AK1822">
        <v>6088</v>
      </c>
      <c r="AL1822">
        <v>7824</v>
      </c>
      <c r="AM1822">
        <v>13658</v>
      </c>
      <c r="AN1822">
        <v>6156</v>
      </c>
      <c r="AO1822">
        <v>4736</v>
      </c>
      <c r="AP1822">
        <v>3778</v>
      </c>
      <c r="AQ1822">
        <v>750</v>
      </c>
      <c r="AR1822">
        <v>20123</v>
      </c>
      <c r="AS1822">
        <v>17577</v>
      </c>
      <c r="AT1822">
        <v>16956</v>
      </c>
      <c r="AU1822">
        <v>750</v>
      </c>
    </row>
    <row r="1823" spans="1:47" x14ac:dyDescent="0.3">
      <c r="A1823">
        <v>22.216049000000002</v>
      </c>
      <c r="B1823">
        <v>1250</v>
      </c>
      <c r="C1823">
        <v>13482</v>
      </c>
      <c r="D1823">
        <v>13054</v>
      </c>
      <c r="E1823">
        <v>14579</v>
      </c>
      <c r="F1823">
        <v>13584</v>
      </c>
      <c r="G1823">
        <v>46676</v>
      </c>
      <c r="H1823">
        <v>4951</v>
      </c>
      <c r="I1823">
        <v>1759</v>
      </c>
      <c r="J1823">
        <v>2980</v>
      </c>
      <c r="K1823">
        <v>10954</v>
      </c>
      <c r="L1823">
        <v>1250</v>
      </c>
      <c r="M1823">
        <v>3471</v>
      </c>
      <c r="N1823">
        <v>1250</v>
      </c>
      <c r="O1823">
        <v>2855</v>
      </c>
      <c r="P1823">
        <v>10421</v>
      </c>
      <c r="Q1823">
        <v>24931</v>
      </c>
      <c r="R1823">
        <v>750</v>
      </c>
      <c r="S1823">
        <v>1250</v>
      </c>
      <c r="T1823">
        <v>3164</v>
      </c>
      <c r="U1823">
        <v>750</v>
      </c>
      <c r="V1823">
        <v>1250</v>
      </c>
      <c r="W1823">
        <v>750</v>
      </c>
      <c r="X1823">
        <v>3009</v>
      </c>
      <c r="Y1823">
        <v>750</v>
      </c>
      <c r="Z1823">
        <v>1250</v>
      </c>
      <c r="AA1823">
        <v>5233</v>
      </c>
      <c r="AB1823">
        <v>4925</v>
      </c>
      <c r="AC1823">
        <v>9469</v>
      </c>
      <c r="AD1823">
        <v>1115</v>
      </c>
      <c r="AE1823">
        <v>750</v>
      </c>
      <c r="AF1823">
        <v>7622</v>
      </c>
      <c r="AG1823">
        <v>6548</v>
      </c>
      <c r="AH1823">
        <v>4952</v>
      </c>
      <c r="AI1823">
        <v>24915</v>
      </c>
      <c r="AJ1823">
        <v>8820</v>
      </c>
      <c r="AK1823">
        <v>750</v>
      </c>
      <c r="AL1823">
        <v>3638</v>
      </c>
      <c r="AM1823">
        <v>13616</v>
      </c>
      <c r="AN1823">
        <v>5220</v>
      </c>
      <c r="AO1823">
        <v>7463</v>
      </c>
      <c r="AP1823">
        <v>750</v>
      </c>
      <c r="AQ1823">
        <v>1250</v>
      </c>
      <c r="AR1823">
        <v>1394</v>
      </c>
      <c r="AS1823">
        <v>1426</v>
      </c>
      <c r="AT1823">
        <v>1250</v>
      </c>
      <c r="AU1823">
        <v>1250</v>
      </c>
    </row>
    <row r="1824" spans="1:47" x14ac:dyDescent="0.3">
      <c r="A1824">
        <v>22.224333000000001</v>
      </c>
      <c r="B1824">
        <v>750</v>
      </c>
      <c r="C1824">
        <v>493793</v>
      </c>
      <c r="D1824">
        <v>323942</v>
      </c>
      <c r="E1824">
        <v>335399</v>
      </c>
      <c r="F1824">
        <v>460791</v>
      </c>
      <c r="G1824">
        <v>959482</v>
      </c>
      <c r="H1824">
        <v>146094</v>
      </c>
      <c r="I1824">
        <v>45973</v>
      </c>
      <c r="J1824">
        <v>92617</v>
      </c>
      <c r="K1824">
        <v>326095</v>
      </c>
      <c r="L1824">
        <v>1250</v>
      </c>
      <c r="M1824">
        <v>154817</v>
      </c>
      <c r="N1824">
        <v>388324</v>
      </c>
      <c r="O1824">
        <v>86071</v>
      </c>
      <c r="P1824">
        <v>349369</v>
      </c>
      <c r="Q1824">
        <v>601514</v>
      </c>
      <c r="R1824">
        <v>750</v>
      </c>
      <c r="S1824">
        <v>212942</v>
      </c>
      <c r="T1824">
        <v>129436</v>
      </c>
      <c r="U1824">
        <v>53342</v>
      </c>
      <c r="V1824">
        <v>108481</v>
      </c>
      <c r="W1824">
        <v>750</v>
      </c>
      <c r="X1824">
        <v>118279</v>
      </c>
      <c r="Y1824">
        <v>104012</v>
      </c>
      <c r="Z1824">
        <v>1250</v>
      </c>
      <c r="AA1824">
        <v>191048</v>
      </c>
      <c r="AB1824">
        <v>171237</v>
      </c>
      <c r="AC1824">
        <v>284908</v>
      </c>
      <c r="AD1824">
        <v>33489</v>
      </c>
      <c r="AE1824">
        <v>229975</v>
      </c>
      <c r="AF1824">
        <v>236947</v>
      </c>
      <c r="AG1824">
        <v>216804</v>
      </c>
      <c r="AH1824">
        <v>125308</v>
      </c>
      <c r="AI1824">
        <v>569877</v>
      </c>
      <c r="AJ1824">
        <v>255273</v>
      </c>
      <c r="AK1824">
        <v>169793</v>
      </c>
      <c r="AL1824">
        <v>151772</v>
      </c>
      <c r="AM1824">
        <v>365183</v>
      </c>
      <c r="AN1824">
        <v>136729</v>
      </c>
      <c r="AO1824">
        <v>200264</v>
      </c>
      <c r="AP1824">
        <v>37499</v>
      </c>
      <c r="AQ1824">
        <v>18076</v>
      </c>
      <c r="AR1824">
        <v>71500</v>
      </c>
      <c r="AS1824">
        <v>60129</v>
      </c>
      <c r="AT1824">
        <v>63548</v>
      </c>
      <c r="AU1824">
        <v>95709</v>
      </c>
    </row>
    <row r="1825" spans="1:47" x14ac:dyDescent="0.3">
      <c r="A1825">
        <v>22.232616</v>
      </c>
      <c r="B1825">
        <v>750</v>
      </c>
      <c r="C1825">
        <v>17558</v>
      </c>
      <c r="D1825">
        <v>4988</v>
      </c>
      <c r="E1825">
        <v>4445</v>
      </c>
      <c r="F1825">
        <v>13492</v>
      </c>
      <c r="G1825">
        <v>32236</v>
      </c>
      <c r="H1825">
        <v>3283</v>
      </c>
      <c r="I1825">
        <v>1250</v>
      </c>
      <c r="J1825">
        <v>1631</v>
      </c>
      <c r="K1825">
        <v>11177</v>
      </c>
      <c r="L1825">
        <v>750</v>
      </c>
      <c r="M1825">
        <v>4332</v>
      </c>
      <c r="N1825">
        <v>13585</v>
      </c>
      <c r="O1825">
        <v>2189</v>
      </c>
      <c r="P1825">
        <v>8197</v>
      </c>
      <c r="Q1825">
        <v>18219</v>
      </c>
      <c r="R1825">
        <v>1250</v>
      </c>
      <c r="S1825">
        <v>750</v>
      </c>
      <c r="T1825">
        <v>2843</v>
      </c>
      <c r="U1825">
        <v>1710</v>
      </c>
      <c r="V1825">
        <v>750</v>
      </c>
      <c r="W1825">
        <v>1250</v>
      </c>
      <c r="X1825">
        <v>2732</v>
      </c>
      <c r="Y1825">
        <v>1250</v>
      </c>
      <c r="Z1825">
        <v>750</v>
      </c>
      <c r="AA1825">
        <v>750</v>
      </c>
      <c r="AB1825">
        <v>750</v>
      </c>
      <c r="AC1825">
        <v>5770</v>
      </c>
      <c r="AD1825">
        <v>1250</v>
      </c>
      <c r="AE1825">
        <v>5261</v>
      </c>
      <c r="AF1825">
        <v>6483</v>
      </c>
      <c r="AG1825">
        <v>3893</v>
      </c>
      <c r="AH1825">
        <v>1648</v>
      </c>
      <c r="AI1825">
        <v>14754</v>
      </c>
      <c r="AJ1825">
        <v>6312</v>
      </c>
      <c r="AK1825">
        <v>3762</v>
      </c>
      <c r="AL1825">
        <v>3303</v>
      </c>
      <c r="AM1825">
        <v>7631</v>
      </c>
      <c r="AN1825">
        <v>2409</v>
      </c>
      <c r="AO1825">
        <v>2507</v>
      </c>
      <c r="AP1825">
        <v>1250</v>
      </c>
      <c r="AQ1825">
        <v>750</v>
      </c>
      <c r="AR1825">
        <v>750</v>
      </c>
      <c r="AS1825">
        <v>1250</v>
      </c>
      <c r="AT1825">
        <v>1057</v>
      </c>
      <c r="AU1825">
        <v>750</v>
      </c>
    </row>
    <row r="1826" spans="1:47" x14ac:dyDescent="0.3">
      <c r="A1826">
        <v>22.240883</v>
      </c>
      <c r="B1826">
        <v>750</v>
      </c>
      <c r="C1826">
        <v>750</v>
      </c>
      <c r="D1826">
        <v>750</v>
      </c>
      <c r="E1826">
        <v>1250</v>
      </c>
      <c r="F1826">
        <v>6382</v>
      </c>
      <c r="G1826">
        <v>15640</v>
      </c>
      <c r="H1826">
        <v>1250</v>
      </c>
      <c r="I1826">
        <v>1250</v>
      </c>
      <c r="J1826">
        <v>750</v>
      </c>
      <c r="K1826">
        <v>1250</v>
      </c>
      <c r="L1826">
        <v>750</v>
      </c>
      <c r="M1826">
        <v>1057</v>
      </c>
      <c r="N1826">
        <v>750</v>
      </c>
      <c r="O1826">
        <v>1250</v>
      </c>
      <c r="P1826">
        <v>3880</v>
      </c>
      <c r="Q1826">
        <v>8163</v>
      </c>
      <c r="R1826">
        <v>1250</v>
      </c>
      <c r="S1826">
        <v>750</v>
      </c>
      <c r="T1826">
        <v>1250</v>
      </c>
      <c r="U1826">
        <v>1250</v>
      </c>
      <c r="V1826">
        <v>750</v>
      </c>
      <c r="W1826">
        <v>1250</v>
      </c>
      <c r="X1826">
        <v>1250</v>
      </c>
      <c r="Y1826">
        <v>1250</v>
      </c>
      <c r="Z1826">
        <v>750</v>
      </c>
      <c r="AA1826">
        <v>750</v>
      </c>
      <c r="AB1826">
        <v>750</v>
      </c>
      <c r="AC1826">
        <v>1250</v>
      </c>
      <c r="AD1826">
        <v>1250</v>
      </c>
      <c r="AE1826">
        <v>1250</v>
      </c>
      <c r="AF1826">
        <v>750</v>
      </c>
      <c r="AG1826">
        <v>1250</v>
      </c>
      <c r="AH1826">
        <v>1250</v>
      </c>
      <c r="AI1826">
        <v>1250</v>
      </c>
      <c r="AJ1826">
        <v>1250</v>
      </c>
      <c r="AK1826">
        <v>1250</v>
      </c>
      <c r="AL1826">
        <v>750</v>
      </c>
      <c r="AM1826">
        <v>750</v>
      </c>
      <c r="AN1826">
        <v>750</v>
      </c>
      <c r="AO1826">
        <v>1570</v>
      </c>
      <c r="AP1826">
        <v>1250</v>
      </c>
      <c r="AQ1826">
        <v>750</v>
      </c>
      <c r="AR1826">
        <v>750</v>
      </c>
      <c r="AS1826">
        <v>1250</v>
      </c>
      <c r="AT1826">
        <v>750</v>
      </c>
      <c r="AU1826">
        <v>750</v>
      </c>
    </row>
    <row r="1827" spans="1:47" x14ac:dyDescent="0.3">
      <c r="A1827">
        <v>22.249148999999999</v>
      </c>
      <c r="B1827">
        <v>1250</v>
      </c>
      <c r="C1827">
        <v>1250</v>
      </c>
      <c r="D1827">
        <v>1250</v>
      </c>
      <c r="E1827">
        <v>750</v>
      </c>
      <c r="F1827">
        <v>1250</v>
      </c>
      <c r="G1827">
        <v>2395</v>
      </c>
      <c r="H1827">
        <v>750</v>
      </c>
      <c r="I1827">
        <v>750</v>
      </c>
      <c r="J1827">
        <v>1250</v>
      </c>
      <c r="K1827">
        <v>750</v>
      </c>
      <c r="L1827">
        <v>1250</v>
      </c>
      <c r="M1827">
        <v>1591</v>
      </c>
      <c r="N1827">
        <v>1250</v>
      </c>
      <c r="O1827">
        <v>750</v>
      </c>
      <c r="P1827">
        <v>1294</v>
      </c>
      <c r="Q1827">
        <v>1250</v>
      </c>
      <c r="R1827">
        <v>750</v>
      </c>
      <c r="S1827">
        <v>1250</v>
      </c>
      <c r="T1827">
        <v>750</v>
      </c>
      <c r="U1827">
        <v>1599</v>
      </c>
      <c r="V1827">
        <v>1250</v>
      </c>
      <c r="W1827">
        <v>750</v>
      </c>
      <c r="X1827">
        <v>750</v>
      </c>
      <c r="Y1827">
        <v>750</v>
      </c>
      <c r="Z1827">
        <v>1250</v>
      </c>
      <c r="AA1827">
        <v>1250</v>
      </c>
      <c r="AB1827">
        <v>1250</v>
      </c>
      <c r="AC1827">
        <v>750</v>
      </c>
      <c r="AD1827">
        <v>750</v>
      </c>
      <c r="AE1827">
        <v>750</v>
      </c>
      <c r="AF1827">
        <v>1250</v>
      </c>
      <c r="AG1827">
        <v>750</v>
      </c>
      <c r="AH1827">
        <v>750</v>
      </c>
      <c r="AI1827">
        <v>750</v>
      </c>
      <c r="AJ1827">
        <v>750</v>
      </c>
      <c r="AK1827">
        <v>750</v>
      </c>
      <c r="AL1827">
        <v>1619</v>
      </c>
      <c r="AM1827">
        <v>1250</v>
      </c>
      <c r="AN1827">
        <v>1250</v>
      </c>
      <c r="AO1827">
        <v>1250</v>
      </c>
      <c r="AP1827">
        <v>750</v>
      </c>
      <c r="AQ1827">
        <v>1250</v>
      </c>
      <c r="AR1827">
        <v>1250</v>
      </c>
      <c r="AS1827">
        <v>750</v>
      </c>
      <c r="AT1827">
        <v>1250</v>
      </c>
      <c r="AU1827">
        <v>1250</v>
      </c>
    </row>
    <row r="1828" spans="1:47" x14ac:dyDescent="0.3">
      <c r="A1828">
        <v>22.257432999999999</v>
      </c>
      <c r="B1828">
        <v>24058</v>
      </c>
      <c r="C1828">
        <v>68644</v>
      </c>
      <c r="D1828">
        <v>44671</v>
      </c>
      <c r="E1828">
        <v>48520</v>
      </c>
      <c r="F1828">
        <v>49586</v>
      </c>
      <c r="G1828">
        <v>127176</v>
      </c>
      <c r="H1828">
        <v>1250</v>
      </c>
      <c r="I1828">
        <v>1250</v>
      </c>
      <c r="J1828">
        <v>19238</v>
      </c>
      <c r="K1828">
        <v>185184</v>
      </c>
      <c r="L1828">
        <v>750</v>
      </c>
      <c r="M1828">
        <v>56554</v>
      </c>
      <c r="N1828">
        <v>56863</v>
      </c>
      <c r="O1828">
        <v>37590</v>
      </c>
      <c r="P1828">
        <v>68087</v>
      </c>
      <c r="Q1828">
        <v>72348</v>
      </c>
      <c r="R1828">
        <v>750</v>
      </c>
      <c r="S1828">
        <v>34890</v>
      </c>
      <c r="T1828">
        <v>50111</v>
      </c>
      <c r="U1828">
        <v>46901</v>
      </c>
      <c r="V1828">
        <v>17271</v>
      </c>
      <c r="W1828">
        <v>1250</v>
      </c>
      <c r="X1828">
        <v>48178</v>
      </c>
      <c r="Y1828">
        <v>26948</v>
      </c>
      <c r="Z1828">
        <v>57244</v>
      </c>
      <c r="AA1828">
        <v>33995</v>
      </c>
      <c r="AB1828">
        <v>51956</v>
      </c>
      <c r="AC1828">
        <v>60235</v>
      </c>
      <c r="AD1828">
        <v>29948</v>
      </c>
      <c r="AE1828">
        <v>55080</v>
      </c>
      <c r="AF1828">
        <v>60272</v>
      </c>
      <c r="AG1828">
        <v>38080</v>
      </c>
      <c r="AH1828">
        <v>49290</v>
      </c>
      <c r="AI1828">
        <v>472874</v>
      </c>
      <c r="AJ1828">
        <v>154759</v>
      </c>
      <c r="AK1828">
        <v>71306</v>
      </c>
      <c r="AL1828">
        <v>61470</v>
      </c>
      <c r="AM1828">
        <v>91800</v>
      </c>
      <c r="AN1828">
        <v>17581</v>
      </c>
      <c r="AO1828">
        <v>40673</v>
      </c>
      <c r="AP1828">
        <v>5842</v>
      </c>
      <c r="AQ1828">
        <v>750</v>
      </c>
      <c r="AR1828">
        <v>1250</v>
      </c>
      <c r="AS1828">
        <v>1250</v>
      </c>
      <c r="AT1828">
        <v>750</v>
      </c>
      <c r="AU1828">
        <v>22813</v>
      </c>
    </row>
    <row r="1829" spans="1:47" x14ac:dyDescent="0.3">
      <c r="A1829">
        <v>22.265716999999999</v>
      </c>
      <c r="B1829">
        <v>1432</v>
      </c>
      <c r="C1829">
        <v>1733</v>
      </c>
      <c r="D1829">
        <v>1780</v>
      </c>
      <c r="E1829">
        <v>750</v>
      </c>
      <c r="F1829">
        <v>1250</v>
      </c>
      <c r="G1829">
        <v>750</v>
      </c>
      <c r="H1829">
        <v>750</v>
      </c>
      <c r="I1829">
        <v>750</v>
      </c>
      <c r="J1829">
        <v>1250</v>
      </c>
      <c r="K1829">
        <v>42994</v>
      </c>
      <c r="L1829">
        <v>1250</v>
      </c>
      <c r="M1829">
        <v>1250</v>
      </c>
      <c r="N1829">
        <v>4448</v>
      </c>
      <c r="O1829">
        <v>7287</v>
      </c>
      <c r="P1829">
        <v>750</v>
      </c>
      <c r="Q1829">
        <v>3629</v>
      </c>
      <c r="R1829">
        <v>750</v>
      </c>
      <c r="S1829">
        <v>5009</v>
      </c>
      <c r="T1829">
        <v>750</v>
      </c>
      <c r="U1829">
        <v>750</v>
      </c>
      <c r="V1829">
        <v>1250</v>
      </c>
      <c r="W1829">
        <v>750</v>
      </c>
      <c r="X1829">
        <v>3179</v>
      </c>
      <c r="Y1829">
        <v>2985</v>
      </c>
      <c r="Z1829">
        <v>12903</v>
      </c>
      <c r="AA1829">
        <v>5235</v>
      </c>
      <c r="AB1829">
        <v>3531</v>
      </c>
      <c r="AC1829">
        <v>6797</v>
      </c>
      <c r="AD1829">
        <v>8124</v>
      </c>
      <c r="AE1829">
        <v>750</v>
      </c>
      <c r="AF1829">
        <v>13113</v>
      </c>
      <c r="AG1829">
        <v>1186</v>
      </c>
      <c r="AH1829">
        <v>5431</v>
      </c>
      <c r="AI1829">
        <v>114387</v>
      </c>
      <c r="AJ1829">
        <v>29759</v>
      </c>
      <c r="AK1829">
        <v>12803</v>
      </c>
      <c r="AL1829">
        <v>2132</v>
      </c>
      <c r="AM1829">
        <v>10754</v>
      </c>
      <c r="AN1829">
        <v>2578</v>
      </c>
      <c r="AO1829">
        <v>1250</v>
      </c>
      <c r="AP1829">
        <v>750</v>
      </c>
      <c r="AQ1829">
        <v>1250</v>
      </c>
      <c r="AR1829">
        <v>10321</v>
      </c>
      <c r="AS1829">
        <v>8676</v>
      </c>
      <c r="AT1829">
        <v>7873</v>
      </c>
      <c r="AU1829">
        <v>1250</v>
      </c>
    </row>
    <row r="1830" spans="1:47" x14ac:dyDescent="0.3">
      <c r="A1830">
        <v>22.273983000000001</v>
      </c>
      <c r="B1830">
        <v>750</v>
      </c>
      <c r="C1830">
        <v>2019</v>
      </c>
      <c r="D1830">
        <v>3455</v>
      </c>
      <c r="E1830">
        <v>3883</v>
      </c>
      <c r="F1830">
        <v>8353</v>
      </c>
      <c r="G1830">
        <v>8238</v>
      </c>
      <c r="H1830">
        <v>1250</v>
      </c>
      <c r="I1830">
        <v>1250</v>
      </c>
      <c r="J1830">
        <v>1244</v>
      </c>
      <c r="K1830">
        <v>6292</v>
      </c>
      <c r="L1830">
        <v>750</v>
      </c>
      <c r="M1830">
        <v>45856</v>
      </c>
      <c r="N1830">
        <v>2308</v>
      </c>
      <c r="O1830">
        <v>1969</v>
      </c>
      <c r="P1830">
        <v>1250</v>
      </c>
      <c r="Q1830">
        <v>3477</v>
      </c>
      <c r="R1830">
        <v>1250</v>
      </c>
      <c r="S1830">
        <v>1979</v>
      </c>
      <c r="T1830">
        <v>1250</v>
      </c>
      <c r="U1830">
        <v>39152</v>
      </c>
      <c r="V1830">
        <v>1417</v>
      </c>
      <c r="W1830">
        <v>1250</v>
      </c>
      <c r="X1830">
        <v>4152</v>
      </c>
      <c r="Y1830">
        <v>1799</v>
      </c>
      <c r="Z1830">
        <v>2168</v>
      </c>
      <c r="AA1830">
        <v>1864</v>
      </c>
      <c r="AB1830">
        <v>1622</v>
      </c>
      <c r="AC1830">
        <v>3347</v>
      </c>
      <c r="AD1830">
        <v>1250</v>
      </c>
      <c r="AE1830">
        <v>35140</v>
      </c>
      <c r="AF1830">
        <v>2584</v>
      </c>
      <c r="AG1830">
        <v>1250</v>
      </c>
      <c r="AH1830">
        <v>1811</v>
      </c>
      <c r="AI1830">
        <v>21840</v>
      </c>
      <c r="AJ1830">
        <v>7276</v>
      </c>
      <c r="AK1830">
        <v>3574</v>
      </c>
      <c r="AL1830">
        <v>29812</v>
      </c>
      <c r="AM1830">
        <v>4847</v>
      </c>
      <c r="AN1830">
        <v>1656</v>
      </c>
      <c r="AO1830">
        <v>8074</v>
      </c>
      <c r="AP1830">
        <v>1250</v>
      </c>
      <c r="AQ1830">
        <v>750</v>
      </c>
      <c r="AR1830">
        <v>750</v>
      </c>
      <c r="AS1830">
        <v>1250</v>
      </c>
      <c r="AT1830">
        <v>750</v>
      </c>
      <c r="AU1830">
        <v>2059</v>
      </c>
    </row>
    <row r="1831" spans="1:47" x14ac:dyDescent="0.3">
      <c r="A1831">
        <v>22.282249</v>
      </c>
      <c r="B1831">
        <v>1429</v>
      </c>
      <c r="C1831">
        <v>2686</v>
      </c>
      <c r="D1831">
        <v>2388</v>
      </c>
      <c r="E1831">
        <v>1250</v>
      </c>
      <c r="F1831">
        <v>750</v>
      </c>
      <c r="G1831">
        <v>7906</v>
      </c>
      <c r="H1831">
        <v>1250</v>
      </c>
      <c r="I1831">
        <v>1250</v>
      </c>
      <c r="J1831">
        <v>750</v>
      </c>
      <c r="K1831">
        <v>58552</v>
      </c>
      <c r="L1831">
        <v>750</v>
      </c>
      <c r="M1831">
        <v>750</v>
      </c>
      <c r="N1831">
        <v>6015</v>
      </c>
      <c r="O1831">
        <v>9449</v>
      </c>
      <c r="P1831">
        <v>2110</v>
      </c>
      <c r="Q1831">
        <v>4665</v>
      </c>
      <c r="R1831">
        <v>1250</v>
      </c>
      <c r="S1831">
        <v>6120</v>
      </c>
      <c r="T1831">
        <v>1250</v>
      </c>
      <c r="U1831">
        <v>1250</v>
      </c>
      <c r="V1831">
        <v>750</v>
      </c>
      <c r="W1831">
        <v>1250</v>
      </c>
      <c r="X1831">
        <v>3968</v>
      </c>
      <c r="Y1831">
        <v>4139</v>
      </c>
      <c r="Z1831">
        <v>16710</v>
      </c>
      <c r="AA1831">
        <v>7216</v>
      </c>
      <c r="AB1831">
        <v>5097</v>
      </c>
      <c r="AC1831">
        <v>9081</v>
      </c>
      <c r="AD1831">
        <v>11011</v>
      </c>
      <c r="AE1831">
        <v>2447</v>
      </c>
      <c r="AF1831">
        <v>17230</v>
      </c>
      <c r="AG1831">
        <v>1250</v>
      </c>
      <c r="AH1831">
        <v>7796</v>
      </c>
      <c r="AI1831">
        <v>161726</v>
      </c>
      <c r="AJ1831">
        <v>44368</v>
      </c>
      <c r="AK1831">
        <v>17442</v>
      </c>
      <c r="AL1831">
        <v>3292</v>
      </c>
      <c r="AM1831">
        <v>14855</v>
      </c>
      <c r="AN1831">
        <v>3371</v>
      </c>
      <c r="AO1831">
        <v>750</v>
      </c>
      <c r="AP1831">
        <v>1250</v>
      </c>
      <c r="AQ1831">
        <v>1250</v>
      </c>
      <c r="AR1831">
        <v>750</v>
      </c>
      <c r="AS1831">
        <v>11403</v>
      </c>
      <c r="AT1831">
        <v>750</v>
      </c>
      <c r="AU1831">
        <v>750</v>
      </c>
    </row>
    <row r="1832" spans="1:47" x14ac:dyDescent="0.3">
      <c r="A1832">
        <v>22.290533</v>
      </c>
      <c r="B1832">
        <v>4574</v>
      </c>
      <c r="C1832">
        <v>16021</v>
      </c>
      <c r="D1832">
        <v>16955</v>
      </c>
      <c r="E1832">
        <v>21465</v>
      </c>
      <c r="F1832">
        <v>8630</v>
      </c>
      <c r="G1832">
        <v>64616</v>
      </c>
      <c r="H1832">
        <v>8064</v>
      </c>
      <c r="I1832">
        <v>1250</v>
      </c>
      <c r="J1832">
        <v>7268</v>
      </c>
      <c r="K1832">
        <v>56632</v>
      </c>
      <c r="L1832">
        <v>750</v>
      </c>
      <c r="M1832">
        <v>11003</v>
      </c>
      <c r="N1832">
        <v>16607</v>
      </c>
      <c r="O1832">
        <v>15943</v>
      </c>
      <c r="P1832">
        <v>16411</v>
      </c>
      <c r="Q1832">
        <v>26472</v>
      </c>
      <c r="R1832">
        <v>1250</v>
      </c>
      <c r="S1832">
        <v>13925</v>
      </c>
      <c r="T1832">
        <v>12451</v>
      </c>
      <c r="U1832">
        <v>7746</v>
      </c>
      <c r="V1832">
        <v>7388</v>
      </c>
      <c r="W1832">
        <v>1250</v>
      </c>
      <c r="X1832">
        <v>35073</v>
      </c>
      <c r="Y1832">
        <v>8786</v>
      </c>
      <c r="Z1832">
        <v>14956</v>
      </c>
      <c r="AA1832">
        <v>11695</v>
      </c>
      <c r="AB1832">
        <v>11258</v>
      </c>
      <c r="AC1832">
        <v>23040</v>
      </c>
      <c r="AD1832">
        <v>8094</v>
      </c>
      <c r="AE1832">
        <v>14404</v>
      </c>
      <c r="AF1832">
        <v>22529</v>
      </c>
      <c r="AG1832">
        <v>14360</v>
      </c>
      <c r="AH1832">
        <v>14703</v>
      </c>
      <c r="AI1832">
        <v>155836</v>
      </c>
      <c r="AJ1832">
        <v>51926</v>
      </c>
      <c r="AK1832">
        <v>26024</v>
      </c>
      <c r="AL1832">
        <v>16917</v>
      </c>
      <c r="AM1832">
        <v>33307</v>
      </c>
      <c r="AN1832">
        <v>9885</v>
      </c>
      <c r="AO1832">
        <v>16566</v>
      </c>
      <c r="AP1832">
        <v>2099</v>
      </c>
      <c r="AQ1832">
        <v>1360</v>
      </c>
      <c r="AR1832">
        <v>1250</v>
      </c>
      <c r="AS1832">
        <v>750</v>
      </c>
      <c r="AT1832">
        <v>23736</v>
      </c>
      <c r="AU1832">
        <v>10002</v>
      </c>
    </row>
    <row r="1833" spans="1:47" x14ac:dyDescent="0.3">
      <c r="A1833">
        <v>22.298817</v>
      </c>
      <c r="B1833">
        <v>2554</v>
      </c>
      <c r="C1833">
        <v>6325</v>
      </c>
      <c r="D1833">
        <v>3274</v>
      </c>
      <c r="E1833">
        <v>1024</v>
      </c>
      <c r="F1833">
        <v>1250</v>
      </c>
      <c r="G1833">
        <v>10361</v>
      </c>
      <c r="H1833">
        <v>750</v>
      </c>
      <c r="I1833">
        <v>750</v>
      </c>
      <c r="J1833">
        <v>1250</v>
      </c>
      <c r="K1833">
        <v>100988</v>
      </c>
      <c r="L1833">
        <v>1250</v>
      </c>
      <c r="M1833">
        <v>1250</v>
      </c>
      <c r="N1833">
        <v>10547</v>
      </c>
      <c r="O1833">
        <v>16033</v>
      </c>
      <c r="P1833">
        <v>750</v>
      </c>
      <c r="Q1833">
        <v>6910</v>
      </c>
      <c r="R1833">
        <v>750</v>
      </c>
      <c r="S1833">
        <v>10471</v>
      </c>
      <c r="T1833">
        <v>1453</v>
      </c>
      <c r="U1833">
        <v>750</v>
      </c>
      <c r="V1833">
        <v>1250</v>
      </c>
      <c r="W1833">
        <v>750</v>
      </c>
      <c r="X1833">
        <v>5154</v>
      </c>
      <c r="Y1833">
        <v>6501</v>
      </c>
      <c r="Z1833">
        <v>27497</v>
      </c>
      <c r="AA1833">
        <v>11106</v>
      </c>
      <c r="AB1833">
        <v>8497</v>
      </c>
      <c r="AC1833">
        <v>13204</v>
      </c>
      <c r="AD1833">
        <v>18989</v>
      </c>
      <c r="AE1833">
        <v>1224</v>
      </c>
      <c r="AF1833">
        <v>25029</v>
      </c>
      <c r="AG1833">
        <v>2365</v>
      </c>
      <c r="AH1833">
        <v>11538</v>
      </c>
      <c r="AI1833">
        <v>260378</v>
      </c>
      <c r="AJ1833">
        <v>54721</v>
      </c>
      <c r="AK1833">
        <v>26485</v>
      </c>
      <c r="AL1833">
        <v>4834</v>
      </c>
      <c r="AM1833">
        <v>23398</v>
      </c>
      <c r="AN1833">
        <v>4874</v>
      </c>
      <c r="AO1833">
        <v>1849</v>
      </c>
      <c r="AP1833">
        <v>1262</v>
      </c>
      <c r="AQ1833">
        <v>1250</v>
      </c>
      <c r="AR1833">
        <v>20727</v>
      </c>
      <c r="AS1833">
        <v>16927</v>
      </c>
      <c r="AT1833">
        <v>14975</v>
      </c>
      <c r="AU1833">
        <v>1250</v>
      </c>
    </row>
    <row r="1834" spans="1:47" x14ac:dyDescent="0.3">
      <c r="A1834">
        <v>22.307082999999999</v>
      </c>
      <c r="B1834">
        <v>750</v>
      </c>
      <c r="C1834">
        <v>750</v>
      </c>
      <c r="D1834">
        <v>750</v>
      </c>
      <c r="E1834">
        <v>1250</v>
      </c>
      <c r="F1834">
        <v>750</v>
      </c>
      <c r="G1834">
        <v>1250</v>
      </c>
      <c r="H1834">
        <v>1250</v>
      </c>
      <c r="I1834">
        <v>1250</v>
      </c>
      <c r="J1834">
        <v>750</v>
      </c>
      <c r="K1834">
        <v>1250</v>
      </c>
      <c r="L1834">
        <v>750</v>
      </c>
      <c r="M1834">
        <v>32604</v>
      </c>
      <c r="N1834">
        <v>750</v>
      </c>
      <c r="O1834">
        <v>1250</v>
      </c>
      <c r="P1834">
        <v>22874</v>
      </c>
      <c r="Q1834">
        <v>750</v>
      </c>
      <c r="R1834">
        <v>1250</v>
      </c>
      <c r="S1834">
        <v>750</v>
      </c>
      <c r="T1834">
        <v>1250</v>
      </c>
      <c r="U1834">
        <v>27793</v>
      </c>
      <c r="V1834">
        <v>750</v>
      </c>
      <c r="W1834">
        <v>1250</v>
      </c>
      <c r="X1834">
        <v>1250</v>
      </c>
      <c r="Y1834">
        <v>1250</v>
      </c>
      <c r="Z1834">
        <v>750</v>
      </c>
      <c r="AA1834">
        <v>750</v>
      </c>
      <c r="AB1834">
        <v>750</v>
      </c>
      <c r="AC1834">
        <v>1250</v>
      </c>
      <c r="AD1834">
        <v>1250</v>
      </c>
      <c r="AE1834">
        <v>24731</v>
      </c>
      <c r="AF1834">
        <v>750</v>
      </c>
      <c r="AG1834">
        <v>1250</v>
      </c>
      <c r="AH1834">
        <v>1250</v>
      </c>
      <c r="AI1834">
        <v>1250</v>
      </c>
      <c r="AJ1834">
        <v>1250</v>
      </c>
      <c r="AK1834">
        <v>1250</v>
      </c>
      <c r="AL1834">
        <v>21547</v>
      </c>
      <c r="AM1834">
        <v>750</v>
      </c>
      <c r="AN1834">
        <v>750</v>
      </c>
      <c r="AO1834">
        <v>4589</v>
      </c>
      <c r="AP1834">
        <v>1250</v>
      </c>
      <c r="AQ1834">
        <v>750</v>
      </c>
      <c r="AR1834">
        <v>750</v>
      </c>
      <c r="AS1834">
        <v>1250</v>
      </c>
      <c r="AT1834">
        <v>750</v>
      </c>
      <c r="AU1834">
        <v>750</v>
      </c>
    </row>
    <row r="1835" spans="1:47" x14ac:dyDescent="0.3">
      <c r="A1835">
        <v>22.315366999999998</v>
      </c>
      <c r="B1835">
        <v>3162</v>
      </c>
      <c r="C1835">
        <v>9358</v>
      </c>
      <c r="D1835">
        <v>13883</v>
      </c>
      <c r="E1835">
        <v>14244</v>
      </c>
      <c r="F1835">
        <v>10599</v>
      </c>
      <c r="G1835">
        <v>35266</v>
      </c>
      <c r="H1835">
        <v>5473</v>
      </c>
      <c r="I1835">
        <v>750</v>
      </c>
      <c r="J1835">
        <v>6016</v>
      </c>
      <c r="K1835">
        <v>22157</v>
      </c>
      <c r="L1835">
        <v>1250</v>
      </c>
      <c r="M1835">
        <v>4834</v>
      </c>
      <c r="N1835">
        <v>9117</v>
      </c>
      <c r="O1835">
        <v>7036</v>
      </c>
      <c r="P1835">
        <v>9819</v>
      </c>
      <c r="Q1835">
        <v>17094</v>
      </c>
      <c r="R1835">
        <v>750</v>
      </c>
      <c r="S1835">
        <v>10647</v>
      </c>
      <c r="T1835">
        <v>7169</v>
      </c>
      <c r="U1835">
        <v>2428</v>
      </c>
      <c r="V1835">
        <v>5288</v>
      </c>
      <c r="W1835">
        <v>750</v>
      </c>
      <c r="X1835">
        <v>14784</v>
      </c>
      <c r="Y1835">
        <v>5182</v>
      </c>
      <c r="Z1835">
        <v>8008</v>
      </c>
      <c r="AA1835">
        <v>7465</v>
      </c>
      <c r="AB1835">
        <v>7327</v>
      </c>
      <c r="AC1835">
        <v>15357</v>
      </c>
      <c r="AD1835">
        <v>3872</v>
      </c>
      <c r="AE1835">
        <v>7999</v>
      </c>
      <c r="AF1835">
        <v>9565</v>
      </c>
      <c r="AG1835">
        <v>10302</v>
      </c>
      <c r="AH1835">
        <v>8887</v>
      </c>
      <c r="AI1835">
        <v>70668</v>
      </c>
      <c r="AJ1835">
        <v>26676</v>
      </c>
      <c r="AK1835">
        <v>12224</v>
      </c>
      <c r="AL1835">
        <v>9721</v>
      </c>
      <c r="AM1835">
        <v>19681</v>
      </c>
      <c r="AN1835">
        <v>7287</v>
      </c>
      <c r="AO1835">
        <v>13932</v>
      </c>
      <c r="AP1835">
        <v>1255</v>
      </c>
      <c r="AQ1835">
        <v>750</v>
      </c>
      <c r="AR1835">
        <v>8208</v>
      </c>
      <c r="AS1835">
        <v>1250</v>
      </c>
      <c r="AT1835">
        <v>8900</v>
      </c>
      <c r="AU1835">
        <v>7965</v>
      </c>
    </row>
    <row r="1836" spans="1:47" x14ac:dyDescent="0.3">
      <c r="A1836">
        <v>22.323633000000001</v>
      </c>
      <c r="B1836">
        <v>6024</v>
      </c>
      <c r="C1836">
        <v>1250</v>
      </c>
      <c r="D1836">
        <v>1250</v>
      </c>
      <c r="E1836">
        <v>750</v>
      </c>
      <c r="F1836">
        <v>1250</v>
      </c>
      <c r="G1836">
        <v>750</v>
      </c>
      <c r="H1836">
        <v>750</v>
      </c>
      <c r="I1836">
        <v>750</v>
      </c>
      <c r="J1836">
        <v>4304</v>
      </c>
      <c r="K1836">
        <v>750</v>
      </c>
      <c r="L1836">
        <v>1250</v>
      </c>
      <c r="M1836">
        <v>1250</v>
      </c>
      <c r="N1836">
        <v>1250</v>
      </c>
      <c r="O1836">
        <v>750</v>
      </c>
      <c r="P1836">
        <v>750</v>
      </c>
      <c r="Q1836">
        <v>1250</v>
      </c>
      <c r="R1836">
        <v>750</v>
      </c>
      <c r="S1836">
        <v>37325</v>
      </c>
      <c r="T1836">
        <v>750</v>
      </c>
      <c r="U1836">
        <v>750</v>
      </c>
      <c r="V1836">
        <v>6255</v>
      </c>
      <c r="W1836">
        <v>750</v>
      </c>
      <c r="X1836">
        <v>750</v>
      </c>
      <c r="Y1836">
        <v>750</v>
      </c>
      <c r="Z1836">
        <v>1250</v>
      </c>
      <c r="AA1836">
        <v>1250</v>
      </c>
      <c r="AB1836">
        <v>1250</v>
      </c>
      <c r="AC1836">
        <v>750</v>
      </c>
      <c r="AD1836">
        <v>750</v>
      </c>
      <c r="AE1836">
        <v>750</v>
      </c>
      <c r="AF1836">
        <v>1250</v>
      </c>
      <c r="AG1836">
        <v>750</v>
      </c>
      <c r="AH1836">
        <v>750</v>
      </c>
      <c r="AI1836">
        <v>750</v>
      </c>
      <c r="AJ1836">
        <v>750</v>
      </c>
      <c r="AK1836">
        <v>750</v>
      </c>
      <c r="AL1836">
        <v>1250</v>
      </c>
      <c r="AM1836">
        <v>1250</v>
      </c>
      <c r="AN1836">
        <v>1250</v>
      </c>
      <c r="AO1836">
        <v>1250</v>
      </c>
      <c r="AP1836">
        <v>750</v>
      </c>
      <c r="AQ1836">
        <v>1250</v>
      </c>
      <c r="AR1836">
        <v>68646</v>
      </c>
      <c r="AS1836">
        <v>58519</v>
      </c>
      <c r="AT1836">
        <v>49503</v>
      </c>
      <c r="AU1836">
        <v>1250</v>
      </c>
    </row>
    <row r="1837" spans="1:47" x14ac:dyDescent="0.3">
      <c r="A1837">
        <v>22.331917000000001</v>
      </c>
      <c r="B1837">
        <v>1250</v>
      </c>
      <c r="C1837">
        <v>1250</v>
      </c>
      <c r="D1837">
        <v>1511</v>
      </c>
      <c r="E1837">
        <v>1820</v>
      </c>
      <c r="F1837">
        <v>1250</v>
      </c>
      <c r="G1837">
        <v>3687</v>
      </c>
      <c r="H1837">
        <v>750</v>
      </c>
      <c r="I1837">
        <v>750</v>
      </c>
      <c r="J1837">
        <v>1250</v>
      </c>
      <c r="K1837">
        <v>2220</v>
      </c>
      <c r="L1837">
        <v>1250</v>
      </c>
      <c r="M1837">
        <v>1250</v>
      </c>
      <c r="N1837">
        <v>1250</v>
      </c>
      <c r="O1837">
        <v>750</v>
      </c>
      <c r="P1837">
        <v>1071</v>
      </c>
      <c r="Q1837">
        <v>2022</v>
      </c>
      <c r="R1837">
        <v>750</v>
      </c>
      <c r="S1837">
        <v>1250</v>
      </c>
      <c r="T1837">
        <v>750</v>
      </c>
      <c r="U1837">
        <v>750</v>
      </c>
      <c r="V1837">
        <v>1250</v>
      </c>
      <c r="W1837">
        <v>750</v>
      </c>
      <c r="X1837">
        <v>750</v>
      </c>
      <c r="Y1837">
        <v>750</v>
      </c>
      <c r="Z1837">
        <v>1250</v>
      </c>
      <c r="AA1837">
        <v>1250</v>
      </c>
      <c r="AB1837">
        <v>1250</v>
      </c>
      <c r="AC1837">
        <v>1470</v>
      </c>
      <c r="AD1837">
        <v>750</v>
      </c>
      <c r="AE1837">
        <v>1098</v>
      </c>
      <c r="AF1837">
        <v>1250</v>
      </c>
      <c r="AG1837">
        <v>750</v>
      </c>
      <c r="AH1837">
        <v>1074</v>
      </c>
      <c r="AI1837">
        <v>9234</v>
      </c>
      <c r="AJ1837">
        <v>2703</v>
      </c>
      <c r="AK1837">
        <v>1492</v>
      </c>
      <c r="AL1837">
        <v>1250</v>
      </c>
      <c r="AM1837">
        <v>2538</v>
      </c>
      <c r="AN1837">
        <v>1250</v>
      </c>
      <c r="AO1837">
        <v>1680</v>
      </c>
      <c r="AP1837">
        <v>750</v>
      </c>
      <c r="AQ1837">
        <v>1250</v>
      </c>
      <c r="AR1837">
        <v>1250</v>
      </c>
      <c r="AS1837">
        <v>750</v>
      </c>
      <c r="AT1837">
        <v>1250</v>
      </c>
      <c r="AU1837">
        <v>1250</v>
      </c>
    </row>
    <row r="1838" spans="1:47" x14ac:dyDescent="0.3">
      <c r="A1838">
        <v>22.340183</v>
      </c>
      <c r="B1838">
        <v>750</v>
      </c>
      <c r="C1838">
        <v>3641</v>
      </c>
      <c r="D1838">
        <v>750</v>
      </c>
      <c r="E1838">
        <v>1250</v>
      </c>
      <c r="F1838">
        <v>750</v>
      </c>
      <c r="G1838">
        <v>1250</v>
      </c>
      <c r="H1838">
        <v>1313</v>
      </c>
      <c r="I1838">
        <v>1250</v>
      </c>
      <c r="J1838">
        <v>750</v>
      </c>
      <c r="K1838">
        <v>1250</v>
      </c>
      <c r="L1838">
        <v>750</v>
      </c>
      <c r="M1838">
        <v>750</v>
      </c>
      <c r="N1838">
        <v>2137</v>
      </c>
      <c r="O1838">
        <v>1250</v>
      </c>
      <c r="P1838">
        <v>1250</v>
      </c>
      <c r="Q1838">
        <v>750</v>
      </c>
      <c r="R1838">
        <v>1250</v>
      </c>
      <c r="S1838">
        <v>1244</v>
      </c>
      <c r="T1838">
        <v>1250</v>
      </c>
      <c r="U1838">
        <v>1250</v>
      </c>
      <c r="V1838">
        <v>750</v>
      </c>
      <c r="W1838">
        <v>1250</v>
      </c>
      <c r="X1838">
        <v>2658</v>
      </c>
      <c r="Y1838">
        <v>1250</v>
      </c>
      <c r="Z1838">
        <v>750</v>
      </c>
      <c r="AA1838">
        <v>750</v>
      </c>
      <c r="AB1838">
        <v>750</v>
      </c>
      <c r="AC1838">
        <v>1250</v>
      </c>
      <c r="AD1838">
        <v>1250</v>
      </c>
      <c r="AE1838">
        <v>1999</v>
      </c>
      <c r="AF1838">
        <v>2505</v>
      </c>
      <c r="AG1838">
        <v>1250</v>
      </c>
      <c r="AH1838">
        <v>1250</v>
      </c>
      <c r="AI1838">
        <v>1250</v>
      </c>
      <c r="AJ1838">
        <v>3415</v>
      </c>
      <c r="AK1838">
        <v>1250</v>
      </c>
      <c r="AL1838">
        <v>750</v>
      </c>
      <c r="AM1838">
        <v>750</v>
      </c>
      <c r="AN1838">
        <v>750</v>
      </c>
      <c r="AO1838">
        <v>750</v>
      </c>
      <c r="AP1838">
        <v>1250</v>
      </c>
      <c r="AQ1838">
        <v>750</v>
      </c>
      <c r="AR1838">
        <v>1590</v>
      </c>
      <c r="AS1838">
        <v>1312</v>
      </c>
      <c r="AT1838">
        <v>1705</v>
      </c>
      <c r="AU1838">
        <v>750</v>
      </c>
    </row>
    <row r="1839" spans="1:47" x14ac:dyDescent="0.3">
      <c r="A1839">
        <v>22.348466999999999</v>
      </c>
      <c r="B1839">
        <v>750</v>
      </c>
      <c r="C1839">
        <v>24273</v>
      </c>
      <c r="D1839">
        <v>16129</v>
      </c>
      <c r="E1839">
        <v>9306</v>
      </c>
      <c r="F1839">
        <v>750</v>
      </c>
      <c r="G1839">
        <v>1250</v>
      </c>
      <c r="H1839">
        <v>9114</v>
      </c>
      <c r="I1839">
        <v>1250</v>
      </c>
      <c r="J1839">
        <v>2367</v>
      </c>
      <c r="K1839">
        <v>5449</v>
      </c>
      <c r="L1839">
        <v>750</v>
      </c>
      <c r="M1839">
        <v>750</v>
      </c>
      <c r="N1839">
        <v>12662</v>
      </c>
      <c r="O1839">
        <v>1717</v>
      </c>
      <c r="P1839">
        <v>1250</v>
      </c>
      <c r="Q1839">
        <v>750</v>
      </c>
      <c r="R1839">
        <v>1250</v>
      </c>
      <c r="S1839">
        <v>6945</v>
      </c>
      <c r="T1839">
        <v>3484</v>
      </c>
      <c r="U1839">
        <v>1250</v>
      </c>
      <c r="V1839">
        <v>3145</v>
      </c>
      <c r="W1839">
        <v>1250</v>
      </c>
      <c r="X1839">
        <v>3643</v>
      </c>
      <c r="Y1839">
        <v>1422</v>
      </c>
      <c r="Z1839">
        <v>2717</v>
      </c>
      <c r="AA1839">
        <v>6359</v>
      </c>
      <c r="AB1839">
        <v>3964</v>
      </c>
      <c r="AC1839">
        <v>5065</v>
      </c>
      <c r="AD1839">
        <v>1250</v>
      </c>
      <c r="AE1839">
        <v>6590</v>
      </c>
      <c r="AF1839">
        <v>11668</v>
      </c>
      <c r="AG1839">
        <v>3971</v>
      </c>
      <c r="AH1839">
        <v>1250</v>
      </c>
      <c r="AI1839">
        <v>1250</v>
      </c>
      <c r="AJ1839">
        <v>11453</v>
      </c>
      <c r="AK1839">
        <v>4585</v>
      </c>
      <c r="AL1839">
        <v>750</v>
      </c>
      <c r="AM1839">
        <v>7332</v>
      </c>
      <c r="AN1839">
        <v>2937</v>
      </c>
      <c r="AO1839">
        <v>750</v>
      </c>
      <c r="AP1839">
        <v>1433</v>
      </c>
      <c r="AQ1839">
        <v>750</v>
      </c>
      <c r="AR1839">
        <v>8259</v>
      </c>
      <c r="AS1839">
        <v>7303</v>
      </c>
      <c r="AT1839">
        <v>6977</v>
      </c>
      <c r="AU1839">
        <v>750</v>
      </c>
    </row>
    <row r="1840" spans="1:47" x14ac:dyDescent="0.3">
      <c r="A1840">
        <v>22.356732999999998</v>
      </c>
      <c r="B1840">
        <v>750</v>
      </c>
      <c r="C1840">
        <v>750</v>
      </c>
      <c r="D1840">
        <v>750</v>
      </c>
      <c r="E1840">
        <v>1250</v>
      </c>
      <c r="F1840">
        <v>750</v>
      </c>
      <c r="G1840">
        <v>2669</v>
      </c>
      <c r="H1840">
        <v>1250</v>
      </c>
      <c r="I1840">
        <v>1250</v>
      </c>
      <c r="J1840">
        <v>750</v>
      </c>
      <c r="K1840">
        <v>1250</v>
      </c>
      <c r="L1840">
        <v>750</v>
      </c>
      <c r="M1840">
        <v>750</v>
      </c>
      <c r="N1840">
        <v>750</v>
      </c>
      <c r="O1840">
        <v>1250</v>
      </c>
      <c r="P1840">
        <v>1250</v>
      </c>
      <c r="Q1840">
        <v>750</v>
      </c>
      <c r="R1840">
        <v>1250</v>
      </c>
      <c r="S1840">
        <v>750</v>
      </c>
      <c r="T1840">
        <v>1250</v>
      </c>
      <c r="U1840">
        <v>1250</v>
      </c>
      <c r="V1840">
        <v>750</v>
      </c>
      <c r="W1840">
        <v>1250</v>
      </c>
      <c r="X1840">
        <v>4359</v>
      </c>
      <c r="Y1840">
        <v>1250</v>
      </c>
      <c r="Z1840">
        <v>750</v>
      </c>
      <c r="AA1840">
        <v>750</v>
      </c>
      <c r="AB1840">
        <v>750</v>
      </c>
      <c r="AC1840">
        <v>1250</v>
      </c>
      <c r="AD1840">
        <v>1250</v>
      </c>
      <c r="AE1840">
        <v>1250</v>
      </c>
      <c r="AF1840">
        <v>750</v>
      </c>
      <c r="AG1840">
        <v>1250</v>
      </c>
      <c r="AH1840">
        <v>1250</v>
      </c>
      <c r="AI1840">
        <v>1250</v>
      </c>
      <c r="AJ1840">
        <v>1250</v>
      </c>
      <c r="AK1840">
        <v>1250</v>
      </c>
      <c r="AL1840">
        <v>750</v>
      </c>
      <c r="AM1840">
        <v>750</v>
      </c>
      <c r="AN1840">
        <v>750</v>
      </c>
      <c r="AO1840">
        <v>750</v>
      </c>
      <c r="AP1840">
        <v>1250</v>
      </c>
      <c r="AQ1840">
        <v>750</v>
      </c>
      <c r="AR1840">
        <v>750</v>
      </c>
      <c r="AS1840">
        <v>1250</v>
      </c>
      <c r="AT1840">
        <v>750</v>
      </c>
      <c r="AU1840">
        <v>750</v>
      </c>
    </row>
    <row r="1841" spans="1:47" x14ac:dyDescent="0.3">
      <c r="A1841">
        <v>22.365017000000002</v>
      </c>
      <c r="B1841">
        <v>14959</v>
      </c>
      <c r="C1841">
        <v>132919</v>
      </c>
      <c r="D1841">
        <v>64516</v>
      </c>
      <c r="E1841">
        <v>33406</v>
      </c>
      <c r="F1841">
        <v>66060</v>
      </c>
      <c r="G1841">
        <v>184819</v>
      </c>
      <c r="H1841">
        <v>22633</v>
      </c>
      <c r="I1841">
        <v>750</v>
      </c>
      <c r="J1841">
        <v>9644</v>
      </c>
      <c r="K1841">
        <v>258028</v>
      </c>
      <c r="L1841">
        <v>1250</v>
      </c>
      <c r="M1841">
        <v>26343</v>
      </c>
      <c r="N1841">
        <v>85791</v>
      </c>
      <c r="O1841">
        <v>42123</v>
      </c>
      <c r="P1841">
        <v>129410</v>
      </c>
      <c r="Q1841">
        <v>109087</v>
      </c>
      <c r="R1841">
        <v>1250</v>
      </c>
      <c r="S1841">
        <v>47448</v>
      </c>
      <c r="T1841">
        <v>1250</v>
      </c>
      <c r="U1841">
        <v>750</v>
      </c>
      <c r="V1841">
        <v>11502</v>
      </c>
      <c r="W1841">
        <v>750</v>
      </c>
      <c r="X1841">
        <v>76654</v>
      </c>
      <c r="Y1841">
        <v>18336</v>
      </c>
      <c r="Z1841">
        <v>86522</v>
      </c>
      <c r="AA1841">
        <v>47924</v>
      </c>
      <c r="AB1841">
        <v>48623</v>
      </c>
      <c r="AC1841">
        <v>49012</v>
      </c>
      <c r="AD1841">
        <v>32739</v>
      </c>
      <c r="AE1841">
        <v>44165</v>
      </c>
      <c r="AF1841">
        <v>111457</v>
      </c>
      <c r="AG1841">
        <v>17938</v>
      </c>
      <c r="AH1841">
        <v>37840</v>
      </c>
      <c r="AI1841">
        <v>626394</v>
      </c>
      <c r="AJ1841">
        <v>238223</v>
      </c>
      <c r="AK1841">
        <v>87439</v>
      </c>
      <c r="AL1841">
        <v>38836</v>
      </c>
      <c r="AM1841">
        <v>81302</v>
      </c>
      <c r="AN1841">
        <v>10092</v>
      </c>
      <c r="AO1841">
        <v>18833</v>
      </c>
      <c r="AP1841">
        <v>3146</v>
      </c>
      <c r="AQ1841">
        <v>750</v>
      </c>
      <c r="AR1841">
        <v>82697</v>
      </c>
      <c r="AS1841">
        <v>72536</v>
      </c>
      <c r="AT1841">
        <v>1250</v>
      </c>
      <c r="AU1841">
        <v>4454</v>
      </c>
    </row>
    <row r="1842" spans="1:47" x14ac:dyDescent="0.3">
      <c r="A1842">
        <v>22.373283000000001</v>
      </c>
      <c r="B1842">
        <v>1250</v>
      </c>
      <c r="C1842">
        <v>22789</v>
      </c>
      <c r="D1842">
        <v>12869</v>
      </c>
      <c r="E1842">
        <v>6755</v>
      </c>
      <c r="F1842">
        <v>12576</v>
      </c>
      <c r="G1842">
        <v>41898</v>
      </c>
      <c r="H1842">
        <v>7140</v>
      </c>
      <c r="I1842">
        <v>750</v>
      </c>
      <c r="J1842">
        <v>1568</v>
      </c>
      <c r="K1842">
        <v>10655</v>
      </c>
      <c r="L1842">
        <v>1250</v>
      </c>
      <c r="M1842">
        <v>3259</v>
      </c>
      <c r="N1842">
        <v>11851</v>
      </c>
      <c r="O1842">
        <v>1845</v>
      </c>
      <c r="P1842">
        <v>9946</v>
      </c>
      <c r="Q1842">
        <v>20437</v>
      </c>
      <c r="R1842">
        <v>750</v>
      </c>
      <c r="S1842">
        <v>6869</v>
      </c>
      <c r="T1842">
        <v>5535</v>
      </c>
      <c r="U1842">
        <v>750</v>
      </c>
      <c r="V1842">
        <v>2099</v>
      </c>
      <c r="W1842">
        <v>750</v>
      </c>
      <c r="X1842">
        <v>21736</v>
      </c>
      <c r="Y1842">
        <v>750</v>
      </c>
      <c r="Z1842">
        <v>3687</v>
      </c>
      <c r="AA1842">
        <v>5360</v>
      </c>
      <c r="AB1842">
        <v>3410</v>
      </c>
      <c r="AC1842">
        <v>4904</v>
      </c>
      <c r="AD1842">
        <v>750</v>
      </c>
      <c r="AE1842">
        <v>7058</v>
      </c>
      <c r="AF1842">
        <v>9279</v>
      </c>
      <c r="AG1842">
        <v>3057</v>
      </c>
      <c r="AH1842">
        <v>1517</v>
      </c>
      <c r="AI1842">
        <v>22343</v>
      </c>
      <c r="AJ1842">
        <v>16400</v>
      </c>
      <c r="AK1842">
        <v>750</v>
      </c>
      <c r="AL1842">
        <v>4492</v>
      </c>
      <c r="AM1842">
        <v>6021</v>
      </c>
      <c r="AN1842">
        <v>1723</v>
      </c>
      <c r="AO1842">
        <v>4677</v>
      </c>
      <c r="AP1842">
        <v>1250</v>
      </c>
      <c r="AQ1842">
        <v>1250</v>
      </c>
      <c r="AR1842">
        <v>1250</v>
      </c>
      <c r="AS1842">
        <v>6588</v>
      </c>
      <c r="AT1842">
        <v>1250</v>
      </c>
      <c r="AU1842">
        <v>1250</v>
      </c>
    </row>
    <row r="1843" spans="1:47" x14ac:dyDescent="0.3">
      <c r="A1843">
        <v>22.381567</v>
      </c>
      <c r="B1843">
        <v>750</v>
      </c>
      <c r="C1843">
        <v>13611</v>
      </c>
      <c r="D1843">
        <v>9408</v>
      </c>
      <c r="E1843">
        <v>4906</v>
      </c>
      <c r="F1843">
        <v>5090</v>
      </c>
      <c r="G1843">
        <v>17730</v>
      </c>
      <c r="H1843">
        <v>5860</v>
      </c>
      <c r="I1843">
        <v>1250</v>
      </c>
      <c r="J1843">
        <v>1206</v>
      </c>
      <c r="K1843">
        <v>4317</v>
      </c>
      <c r="L1843">
        <v>750</v>
      </c>
      <c r="M1843">
        <v>2071</v>
      </c>
      <c r="N1843">
        <v>7390</v>
      </c>
      <c r="O1843">
        <v>1250</v>
      </c>
      <c r="P1843">
        <v>5319</v>
      </c>
      <c r="Q1843">
        <v>13669</v>
      </c>
      <c r="R1843">
        <v>1250</v>
      </c>
      <c r="S1843">
        <v>4101</v>
      </c>
      <c r="T1843">
        <v>1608</v>
      </c>
      <c r="U1843">
        <v>1250</v>
      </c>
      <c r="V1843">
        <v>1793</v>
      </c>
      <c r="W1843">
        <v>1250</v>
      </c>
      <c r="X1843">
        <v>2246</v>
      </c>
      <c r="Y1843">
        <v>1250</v>
      </c>
      <c r="Z1843">
        <v>1792</v>
      </c>
      <c r="AA1843">
        <v>3363</v>
      </c>
      <c r="AB1843">
        <v>2091</v>
      </c>
      <c r="AC1843">
        <v>3033</v>
      </c>
      <c r="AD1843">
        <v>1250</v>
      </c>
      <c r="AE1843">
        <v>3818</v>
      </c>
      <c r="AF1843">
        <v>7518</v>
      </c>
      <c r="AG1843">
        <v>2128</v>
      </c>
      <c r="AH1843">
        <v>1250</v>
      </c>
      <c r="AI1843">
        <v>6165</v>
      </c>
      <c r="AJ1843">
        <v>7721</v>
      </c>
      <c r="AK1843">
        <v>3226</v>
      </c>
      <c r="AL1843">
        <v>1362</v>
      </c>
      <c r="AM1843">
        <v>4412</v>
      </c>
      <c r="AN1843">
        <v>1879</v>
      </c>
      <c r="AO1843">
        <v>2164</v>
      </c>
      <c r="AP1843">
        <v>1250</v>
      </c>
      <c r="AQ1843">
        <v>750</v>
      </c>
      <c r="AR1843">
        <v>750</v>
      </c>
      <c r="AS1843">
        <v>4788</v>
      </c>
      <c r="AT1843">
        <v>750</v>
      </c>
      <c r="AU1843">
        <v>750</v>
      </c>
    </row>
    <row r="1844" spans="1:47" x14ac:dyDescent="0.3">
      <c r="A1844">
        <v>22.389851</v>
      </c>
      <c r="B1844">
        <v>1250</v>
      </c>
      <c r="C1844">
        <v>39261</v>
      </c>
      <c r="D1844">
        <v>29930</v>
      </c>
      <c r="E1844">
        <v>14928</v>
      </c>
      <c r="F1844">
        <v>11091</v>
      </c>
      <c r="G1844">
        <v>71823</v>
      </c>
      <c r="H1844">
        <v>12924</v>
      </c>
      <c r="I1844">
        <v>750</v>
      </c>
      <c r="J1844">
        <v>1250</v>
      </c>
      <c r="K1844">
        <v>274499</v>
      </c>
      <c r="L1844">
        <v>1250</v>
      </c>
      <c r="M1844">
        <v>4673</v>
      </c>
      <c r="N1844">
        <v>39793</v>
      </c>
      <c r="O1844">
        <v>43672</v>
      </c>
      <c r="P1844">
        <v>13178</v>
      </c>
      <c r="Q1844">
        <v>47803</v>
      </c>
      <c r="R1844">
        <v>1636</v>
      </c>
      <c r="S1844">
        <v>1250</v>
      </c>
      <c r="T1844">
        <v>6409</v>
      </c>
      <c r="U1844">
        <v>1571</v>
      </c>
      <c r="V1844">
        <v>1250</v>
      </c>
      <c r="W1844">
        <v>750</v>
      </c>
      <c r="X1844">
        <v>20611</v>
      </c>
      <c r="Y1844">
        <v>15839</v>
      </c>
      <c r="Z1844">
        <v>79784</v>
      </c>
      <c r="AA1844">
        <v>37759</v>
      </c>
      <c r="AB1844">
        <v>23849</v>
      </c>
      <c r="AC1844">
        <v>36663</v>
      </c>
      <c r="AD1844">
        <v>40175</v>
      </c>
      <c r="AE1844">
        <v>9592</v>
      </c>
      <c r="AF1844">
        <v>89586</v>
      </c>
      <c r="AG1844">
        <v>9602</v>
      </c>
      <c r="AH1844">
        <v>31384</v>
      </c>
      <c r="AI1844">
        <v>784992</v>
      </c>
      <c r="AJ1844">
        <v>231814</v>
      </c>
      <c r="AK1844">
        <v>87754</v>
      </c>
      <c r="AL1844">
        <v>12367</v>
      </c>
      <c r="AM1844">
        <v>67928</v>
      </c>
      <c r="AN1844">
        <v>15178</v>
      </c>
      <c r="AO1844">
        <v>8272</v>
      </c>
      <c r="AP1844">
        <v>5135</v>
      </c>
      <c r="AQ1844">
        <v>1250</v>
      </c>
      <c r="AR1844">
        <v>1250</v>
      </c>
      <c r="AS1844">
        <v>3308</v>
      </c>
      <c r="AT1844">
        <v>2699</v>
      </c>
      <c r="AU1844">
        <v>1250</v>
      </c>
    </row>
    <row r="1845" spans="1:47" x14ac:dyDescent="0.3">
      <c r="A1845">
        <v>22.398116999999999</v>
      </c>
      <c r="B1845">
        <v>750</v>
      </c>
      <c r="C1845">
        <v>6836</v>
      </c>
      <c r="D1845">
        <v>4689</v>
      </c>
      <c r="E1845">
        <v>2530</v>
      </c>
      <c r="F1845">
        <v>2750</v>
      </c>
      <c r="G1845">
        <v>9329</v>
      </c>
      <c r="H1845">
        <v>2712</v>
      </c>
      <c r="I1845">
        <v>1250</v>
      </c>
      <c r="J1845">
        <v>750</v>
      </c>
      <c r="K1845">
        <v>2557</v>
      </c>
      <c r="L1845">
        <v>750</v>
      </c>
      <c r="M1845">
        <v>1275</v>
      </c>
      <c r="N1845">
        <v>4148</v>
      </c>
      <c r="O1845">
        <v>1250</v>
      </c>
      <c r="P1845">
        <v>3499</v>
      </c>
      <c r="Q1845">
        <v>7265</v>
      </c>
      <c r="R1845">
        <v>1250</v>
      </c>
      <c r="S1845">
        <v>2051</v>
      </c>
      <c r="T1845">
        <v>2324</v>
      </c>
      <c r="U1845">
        <v>1250</v>
      </c>
      <c r="V1845">
        <v>1009</v>
      </c>
      <c r="W1845">
        <v>1250</v>
      </c>
      <c r="X1845">
        <v>1324</v>
      </c>
      <c r="Y1845">
        <v>1250</v>
      </c>
      <c r="Z1845">
        <v>1161</v>
      </c>
      <c r="AA1845">
        <v>2132</v>
      </c>
      <c r="AB1845">
        <v>1044</v>
      </c>
      <c r="AC1845">
        <v>1706</v>
      </c>
      <c r="AD1845">
        <v>1250</v>
      </c>
      <c r="AE1845">
        <v>2412</v>
      </c>
      <c r="AF1845">
        <v>3752</v>
      </c>
      <c r="AG1845">
        <v>1384</v>
      </c>
      <c r="AH1845">
        <v>1250</v>
      </c>
      <c r="AI1845">
        <v>4200</v>
      </c>
      <c r="AJ1845">
        <v>3931</v>
      </c>
      <c r="AK1845">
        <v>1618</v>
      </c>
      <c r="AL1845">
        <v>750</v>
      </c>
      <c r="AM1845">
        <v>2557</v>
      </c>
      <c r="AN1845">
        <v>1015</v>
      </c>
      <c r="AO1845">
        <v>1385</v>
      </c>
      <c r="AP1845">
        <v>1250</v>
      </c>
      <c r="AQ1845">
        <v>750</v>
      </c>
      <c r="AR1845">
        <v>750</v>
      </c>
      <c r="AS1845">
        <v>2429</v>
      </c>
      <c r="AT1845">
        <v>750</v>
      </c>
      <c r="AU1845">
        <v>750</v>
      </c>
    </row>
    <row r="1846" spans="1:47" x14ac:dyDescent="0.3">
      <c r="A1846">
        <v>22.406383999999999</v>
      </c>
      <c r="B1846">
        <v>2128</v>
      </c>
      <c r="C1846">
        <v>44811</v>
      </c>
      <c r="D1846">
        <v>22497</v>
      </c>
      <c r="E1846">
        <v>13809</v>
      </c>
      <c r="F1846">
        <v>1250</v>
      </c>
      <c r="G1846">
        <v>750</v>
      </c>
      <c r="H1846">
        <v>13134</v>
      </c>
      <c r="I1846">
        <v>750</v>
      </c>
      <c r="J1846">
        <v>3087</v>
      </c>
      <c r="K1846">
        <v>5574</v>
      </c>
      <c r="L1846">
        <v>1250</v>
      </c>
      <c r="M1846">
        <v>1250</v>
      </c>
      <c r="N1846">
        <v>19081</v>
      </c>
      <c r="O1846">
        <v>3292</v>
      </c>
      <c r="P1846">
        <v>750</v>
      </c>
      <c r="Q1846">
        <v>750</v>
      </c>
      <c r="R1846">
        <v>1159</v>
      </c>
      <c r="S1846">
        <v>9857</v>
      </c>
      <c r="T1846">
        <v>4131</v>
      </c>
      <c r="U1846">
        <v>1045</v>
      </c>
      <c r="V1846">
        <v>3467</v>
      </c>
      <c r="W1846">
        <v>750</v>
      </c>
      <c r="X1846">
        <v>4690</v>
      </c>
      <c r="Y1846">
        <v>5363</v>
      </c>
      <c r="Z1846">
        <v>3116</v>
      </c>
      <c r="AA1846">
        <v>9807</v>
      </c>
      <c r="AB1846">
        <v>7870</v>
      </c>
      <c r="AC1846">
        <v>9141</v>
      </c>
      <c r="AD1846">
        <v>750</v>
      </c>
      <c r="AE1846">
        <v>9699</v>
      </c>
      <c r="AF1846">
        <v>16911</v>
      </c>
      <c r="AG1846">
        <v>5423</v>
      </c>
      <c r="AH1846">
        <v>1106</v>
      </c>
      <c r="AI1846">
        <v>3255</v>
      </c>
      <c r="AJ1846">
        <v>18300</v>
      </c>
      <c r="AK1846">
        <v>5789</v>
      </c>
      <c r="AL1846">
        <v>1250</v>
      </c>
      <c r="AM1846">
        <v>8802</v>
      </c>
      <c r="AN1846">
        <v>6090</v>
      </c>
      <c r="AO1846">
        <v>1250</v>
      </c>
      <c r="AP1846">
        <v>1952</v>
      </c>
      <c r="AQ1846">
        <v>1250</v>
      </c>
      <c r="AR1846">
        <v>12775</v>
      </c>
      <c r="AS1846">
        <v>11736</v>
      </c>
      <c r="AT1846">
        <v>10183</v>
      </c>
      <c r="AU1846">
        <v>1250</v>
      </c>
    </row>
    <row r="1847" spans="1:47" x14ac:dyDescent="0.3">
      <c r="A1847">
        <v>22.414667000000001</v>
      </c>
      <c r="B1847">
        <v>750</v>
      </c>
      <c r="C1847">
        <v>750</v>
      </c>
      <c r="D1847">
        <v>750</v>
      </c>
      <c r="E1847">
        <v>1705</v>
      </c>
      <c r="F1847">
        <v>750</v>
      </c>
      <c r="G1847">
        <v>1250</v>
      </c>
      <c r="H1847">
        <v>1250</v>
      </c>
      <c r="I1847">
        <v>1250</v>
      </c>
      <c r="J1847">
        <v>2670</v>
      </c>
      <c r="K1847">
        <v>3154</v>
      </c>
      <c r="L1847">
        <v>750</v>
      </c>
      <c r="M1847">
        <v>750</v>
      </c>
      <c r="N1847">
        <v>2229</v>
      </c>
      <c r="O1847">
        <v>3268</v>
      </c>
      <c r="P1847">
        <v>1250</v>
      </c>
      <c r="Q1847">
        <v>750</v>
      </c>
      <c r="R1847">
        <v>1250</v>
      </c>
      <c r="S1847">
        <v>2403</v>
      </c>
      <c r="T1847">
        <v>3348</v>
      </c>
      <c r="U1847">
        <v>1250</v>
      </c>
      <c r="V1847">
        <v>750</v>
      </c>
      <c r="W1847">
        <v>1250</v>
      </c>
      <c r="X1847">
        <v>1707</v>
      </c>
      <c r="Y1847">
        <v>1250</v>
      </c>
      <c r="Z1847">
        <v>750</v>
      </c>
      <c r="AA1847">
        <v>2246</v>
      </c>
      <c r="AB1847">
        <v>2788</v>
      </c>
      <c r="AC1847">
        <v>1250</v>
      </c>
      <c r="AD1847">
        <v>1250</v>
      </c>
      <c r="AE1847">
        <v>1250</v>
      </c>
      <c r="AF1847">
        <v>1976</v>
      </c>
      <c r="AG1847">
        <v>1250</v>
      </c>
      <c r="AH1847">
        <v>2093</v>
      </c>
      <c r="AI1847">
        <v>5972</v>
      </c>
      <c r="AJ1847">
        <v>4652</v>
      </c>
      <c r="AK1847">
        <v>2143</v>
      </c>
      <c r="AL1847">
        <v>750</v>
      </c>
      <c r="AM1847">
        <v>2783</v>
      </c>
      <c r="AN1847">
        <v>750</v>
      </c>
      <c r="AO1847">
        <v>750</v>
      </c>
      <c r="AP1847">
        <v>4278</v>
      </c>
      <c r="AQ1847">
        <v>750</v>
      </c>
      <c r="AR1847">
        <v>1042</v>
      </c>
      <c r="AS1847">
        <v>1250</v>
      </c>
      <c r="AT1847">
        <v>750</v>
      </c>
      <c r="AU1847">
        <v>750</v>
      </c>
    </row>
    <row r="1848" spans="1:47" x14ac:dyDescent="0.3">
      <c r="A1848">
        <v>22.422951000000001</v>
      </c>
      <c r="B1848">
        <v>19815</v>
      </c>
      <c r="C1848">
        <v>1250</v>
      </c>
      <c r="D1848">
        <v>750</v>
      </c>
      <c r="E1848">
        <v>750</v>
      </c>
      <c r="F1848">
        <v>1250</v>
      </c>
      <c r="G1848">
        <v>750</v>
      </c>
      <c r="H1848">
        <v>750</v>
      </c>
      <c r="I1848">
        <v>5003</v>
      </c>
      <c r="J1848">
        <v>20017</v>
      </c>
      <c r="K1848">
        <v>1250</v>
      </c>
      <c r="L1848">
        <v>1250</v>
      </c>
      <c r="M1848">
        <v>1250</v>
      </c>
      <c r="N1848">
        <v>1250</v>
      </c>
      <c r="O1848">
        <v>750</v>
      </c>
      <c r="P1848">
        <v>750</v>
      </c>
      <c r="Q1848">
        <v>1250</v>
      </c>
      <c r="R1848">
        <v>1250</v>
      </c>
      <c r="S1848">
        <v>51073</v>
      </c>
      <c r="T1848">
        <v>190916</v>
      </c>
      <c r="U1848">
        <v>750</v>
      </c>
      <c r="V1848">
        <v>22659</v>
      </c>
      <c r="W1848">
        <v>750</v>
      </c>
      <c r="X1848">
        <v>54262</v>
      </c>
      <c r="Y1848">
        <v>28238</v>
      </c>
      <c r="Z1848">
        <v>1250</v>
      </c>
      <c r="AA1848">
        <v>54770</v>
      </c>
      <c r="AB1848">
        <v>750</v>
      </c>
      <c r="AC1848">
        <v>1250</v>
      </c>
      <c r="AD1848">
        <v>750</v>
      </c>
      <c r="AE1848">
        <v>750</v>
      </c>
      <c r="AF1848">
        <v>1250</v>
      </c>
      <c r="AG1848">
        <v>750</v>
      </c>
      <c r="AH1848">
        <v>750</v>
      </c>
      <c r="AI1848">
        <v>50900</v>
      </c>
      <c r="AJ1848">
        <v>750</v>
      </c>
      <c r="AK1848">
        <v>34298</v>
      </c>
      <c r="AL1848">
        <v>1250</v>
      </c>
      <c r="AM1848">
        <v>1250</v>
      </c>
      <c r="AN1848">
        <v>750</v>
      </c>
      <c r="AO1848">
        <v>1250</v>
      </c>
      <c r="AP1848">
        <v>750</v>
      </c>
      <c r="AQ1848">
        <v>1250</v>
      </c>
      <c r="AR1848">
        <v>72965</v>
      </c>
      <c r="AS1848">
        <v>65380</v>
      </c>
      <c r="AT1848">
        <v>59843</v>
      </c>
      <c r="AU1848">
        <v>750</v>
      </c>
    </row>
    <row r="1849" spans="1:47" x14ac:dyDescent="0.3">
      <c r="A1849">
        <v>22.431217</v>
      </c>
      <c r="B1849">
        <v>4206</v>
      </c>
      <c r="C1849">
        <v>91678</v>
      </c>
      <c r="D1849">
        <v>51241</v>
      </c>
      <c r="E1849">
        <v>29503</v>
      </c>
      <c r="F1849">
        <v>750</v>
      </c>
      <c r="G1849">
        <v>1250</v>
      </c>
      <c r="H1849">
        <v>28440</v>
      </c>
      <c r="I1849">
        <v>1882</v>
      </c>
      <c r="J1849">
        <v>5498</v>
      </c>
      <c r="K1849">
        <v>20735</v>
      </c>
      <c r="L1849">
        <v>750</v>
      </c>
      <c r="M1849">
        <v>750</v>
      </c>
      <c r="N1849">
        <v>46330</v>
      </c>
      <c r="O1849">
        <v>9852</v>
      </c>
      <c r="P1849">
        <v>1250</v>
      </c>
      <c r="Q1849">
        <v>750</v>
      </c>
      <c r="R1849">
        <v>1250</v>
      </c>
      <c r="S1849">
        <v>21187</v>
      </c>
      <c r="T1849">
        <v>27259</v>
      </c>
      <c r="U1849">
        <v>2470</v>
      </c>
      <c r="V1849">
        <v>8076</v>
      </c>
      <c r="W1849">
        <v>1250</v>
      </c>
      <c r="X1849">
        <v>1250</v>
      </c>
      <c r="Y1849">
        <v>8993</v>
      </c>
      <c r="Z1849">
        <v>6680</v>
      </c>
      <c r="AA1849">
        <v>22021</v>
      </c>
      <c r="AB1849">
        <v>14776</v>
      </c>
      <c r="AC1849">
        <v>22947</v>
      </c>
      <c r="AD1849">
        <v>750</v>
      </c>
      <c r="AE1849">
        <v>20910</v>
      </c>
      <c r="AF1849">
        <v>38247</v>
      </c>
      <c r="AG1849">
        <v>13131</v>
      </c>
      <c r="AH1849">
        <v>750</v>
      </c>
      <c r="AI1849">
        <v>6447</v>
      </c>
      <c r="AJ1849">
        <v>40209</v>
      </c>
      <c r="AK1849">
        <v>13628</v>
      </c>
      <c r="AL1849">
        <v>750</v>
      </c>
      <c r="AM1849">
        <v>20092</v>
      </c>
      <c r="AN1849">
        <v>11320</v>
      </c>
      <c r="AO1849">
        <v>750</v>
      </c>
      <c r="AP1849">
        <v>4095</v>
      </c>
      <c r="AQ1849">
        <v>750</v>
      </c>
      <c r="AR1849">
        <v>1250</v>
      </c>
      <c r="AS1849">
        <v>25927</v>
      </c>
      <c r="AT1849">
        <v>750</v>
      </c>
      <c r="AU1849">
        <v>750</v>
      </c>
    </row>
    <row r="1850" spans="1:47" x14ac:dyDescent="0.3">
      <c r="A1850">
        <v>22.439501</v>
      </c>
      <c r="B1850">
        <v>1250</v>
      </c>
      <c r="C1850">
        <v>2138</v>
      </c>
      <c r="D1850">
        <v>1250</v>
      </c>
      <c r="E1850">
        <v>750</v>
      </c>
      <c r="F1850">
        <v>1250</v>
      </c>
      <c r="G1850">
        <v>750</v>
      </c>
      <c r="H1850">
        <v>750</v>
      </c>
      <c r="I1850">
        <v>750</v>
      </c>
      <c r="J1850">
        <v>1250</v>
      </c>
      <c r="K1850">
        <v>17710</v>
      </c>
      <c r="L1850">
        <v>1250</v>
      </c>
      <c r="M1850">
        <v>1250</v>
      </c>
      <c r="N1850">
        <v>2094</v>
      </c>
      <c r="O1850">
        <v>2790</v>
      </c>
      <c r="P1850">
        <v>750</v>
      </c>
      <c r="Q1850">
        <v>1250</v>
      </c>
      <c r="R1850">
        <v>750</v>
      </c>
      <c r="S1850">
        <v>2576</v>
      </c>
      <c r="T1850">
        <v>750</v>
      </c>
      <c r="U1850">
        <v>750</v>
      </c>
      <c r="V1850">
        <v>1250</v>
      </c>
      <c r="W1850">
        <v>750</v>
      </c>
      <c r="X1850">
        <v>750</v>
      </c>
      <c r="Y1850">
        <v>1497</v>
      </c>
      <c r="Z1850">
        <v>5182</v>
      </c>
      <c r="AA1850">
        <v>2246</v>
      </c>
      <c r="AB1850">
        <v>1580</v>
      </c>
      <c r="AC1850">
        <v>2224</v>
      </c>
      <c r="AD1850">
        <v>3767</v>
      </c>
      <c r="AE1850">
        <v>750</v>
      </c>
      <c r="AF1850">
        <v>4922</v>
      </c>
      <c r="AG1850">
        <v>750</v>
      </c>
      <c r="AH1850">
        <v>1837</v>
      </c>
      <c r="AI1850">
        <v>33246</v>
      </c>
      <c r="AJ1850">
        <v>14160</v>
      </c>
      <c r="AK1850">
        <v>4712</v>
      </c>
      <c r="AL1850">
        <v>1250</v>
      </c>
      <c r="AM1850">
        <v>4397</v>
      </c>
      <c r="AN1850">
        <v>1250</v>
      </c>
      <c r="AO1850">
        <v>1250</v>
      </c>
      <c r="AP1850">
        <v>750</v>
      </c>
      <c r="AQ1850">
        <v>1250</v>
      </c>
      <c r="AR1850">
        <v>1250</v>
      </c>
      <c r="AS1850">
        <v>750</v>
      </c>
      <c r="AT1850">
        <v>1250</v>
      </c>
      <c r="AU1850">
        <v>1250</v>
      </c>
    </row>
    <row r="1851" spans="1:47" x14ac:dyDescent="0.3">
      <c r="A1851">
        <v>22.447766999999999</v>
      </c>
      <c r="B1851">
        <v>750</v>
      </c>
      <c r="C1851">
        <v>262501</v>
      </c>
      <c r="D1851">
        <v>130363</v>
      </c>
      <c r="E1851">
        <v>75748</v>
      </c>
      <c r="F1851">
        <v>150144</v>
      </c>
      <c r="G1851">
        <v>306127</v>
      </c>
      <c r="H1851">
        <v>63348</v>
      </c>
      <c r="I1851">
        <v>750</v>
      </c>
      <c r="J1851">
        <v>1250</v>
      </c>
      <c r="K1851">
        <v>67855</v>
      </c>
      <c r="L1851">
        <v>1250</v>
      </c>
      <c r="M1851">
        <v>30269</v>
      </c>
      <c r="N1851">
        <v>134470</v>
      </c>
      <c r="O1851">
        <v>18614</v>
      </c>
      <c r="P1851">
        <v>336377</v>
      </c>
      <c r="Q1851">
        <v>247907</v>
      </c>
      <c r="R1851">
        <v>1250</v>
      </c>
      <c r="S1851">
        <v>52817</v>
      </c>
      <c r="T1851">
        <v>750</v>
      </c>
      <c r="U1851">
        <v>1250</v>
      </c>
      <c r="V1851">
        <v>750</v>
      </c>
      <c r="W1851">
        <v>7570</v>
      </c>
      <c r="X1851">
        <v>750</v>
      </c>
      <c r="Y1851">
        <v>1250</v>
      </c>
      <c r="Z1851">
        <v>29496</v>
      </c>
      <c r="AA1851">
        <v>750</v>
      </c>
      <c r="AB1851">
        <v>61945</v>
      </c>
      <c r="AC1851">
        <v>59370</v>
      </c>
      <c r="AD1851">
        <v>750</v>
      </c>
      <c r="AE1851">
        <v>47582</v>
      </c>
      <c r="AF1851">
        <v>92313</v>
      </c>
      <c r="AG1851">
        <v>31606</v>
      </c>
      <c r="AH1851">
        <v>16019</v>
      </c>
      <c r="AI1851">
        <v>1250</v>
      </c>
      <c r="AJ1851">
        <v>111442</v>
      </c>
      <c r="AK1851">
        <v>750</v>
      </c>
      <c r="AL1851">
        <v>26577</v>
      </c>
      <c r="AM1851">
        <v>61765</v>
      </c>
      <c r="AN1851">
        <v>23511</v>
      </c>
      <c r="AO1851">
        <v>27020</v>
      </c>
      <c r="AP1851">
        <v>10171</v>
      </c>
      <c r="AQ1851">
        <v>1250</v>
      </c>
      <c r="AR1851">
        <v>66371</v>
      </c>
      <c r="AS1851">
        <v>67350</v>
      </c>
      <c r="AT1851">
        <v>63568</v>
      </c>
      <c r="AU1851">
        <v>1250</v>
      </c>
    </row>
    <row r="1852" spans="1:47" x14ac:dyDescent="0.3">
      <c r="A1852">
        <v>22.456050999999999</v>
      </c>
      <c r="B1852">
        <v>5248</v>
      </c>
      <c r="C1852">
        <v>5727</v>
      </c>
      <c r="D1852">
        <v>8611</v>
      </c>
      <c r="E1852">
        <v>4953</v>
      </c>
      <c r="F1852">
        <v>8998</v>
      </c>
      <c r="G1852">
        <v>25326</v>
      </c>
      <c r="H1852">
        <v>4498</v>
      </c>
      <c r="I1852">
        <v>1250</v>
      </c>
      <c r="J1852">
        <v>2272</v>
      </c>
      <c r="K1852">
        <v>3389</v>
      </c>
      <c r="L1852">
        <v>750</v>
      </c>
      <c r="M1852">
        <v>1922</v>
      </c>
      <c r="N1852">
        <v>3885</v>
      </c>
      <c r="O1852">
        <v>1379</v>
      </c>
      <c r="P1852">
        <v>28914</v>
      </c>
      <c r="Q1852">
        <v>16364</v>
      </c>
      <c r="R1852">
        <v>1250</v>
      </c>
      <c r="S1852">
        <v>3468</v>
      </c>
      <c r="T1852">
        <v>1250</v>
      </c>
      <c r="U1852">
        <v>1250</v>
      </c>
      <c r="V1852">
        <v>1679</v>
      </c>
      <c r="W1852">
        <v>1250</v>
      </c>
      <c r="X1852">
        <v>1250</v>
      </c>
      <c r="Y1852">
        <v>4169</v>
      </c>
      <c r="Z1852">
        <v>750</v>
      </c>
      <c r="AA1852">
        <v>2505</v>
      </c>
      <c r="AB1852">
        <v>2698</v>
      </c>
      <c r="AC1852">
        <v>3303</v>
      </c>
      <c r="AD1852">
        <v>2717</v>
      </c>
      <c r="AE1852">
        <v>1812</v>
      </c>
      <c r="AF1852">
        <v>5125</v>
      </c>
      <c r="AG1852">
        <v>1929</v>
      </c>
      <c r="AH1852">
        <v>1250</v>
      </c>
      <c r="AI1852">
        <v>1250</v>
      </c>
      <c r="AJ1852">
        <v>9659</v>
      </c>
      <c r="AK1852">
        <v>1250</v>
      </c>
      <c r="AL1852">
        <v>1944</v>
      </c>
      <c r="AM1852">
        <v>4062</v>
      </c>
      <c r="AN1852">
        <v>2095</v>
      </c>
      <c r="AO1852">
        <v>1848</v>
      </c>
      <c r="AP1852">
        <v>1250</v>
      </c>
      <c r="AQ1852">
        <v>750</v>
      </c>
      <c r="AR1852">
        <v>3921</v>
      </c>
      <c r="AS1852">
        <v>4430</v>
      </c>
      <c r="AT1852">
        <v>3689</v>
      </c>
      <c r="AU1852">
        <v>750</v>
      </c>
    </row>
    <row r="1853" spans="1:47" x14ac:dyDescent="0.3">
      <c r="A1853">
        <v>22.464317000000001</v>
      </c>
      <c r="B1853">
        <v>24199</v>
      </c>
      <c r="C1853">
        <v>750</v>
      </c>
      <c r="D1853">
        <v>18139</v>
      </c>
      <c r="E1853">
        <v>24145</v>
      </c>
      <c r="F1853">
        <v>48691</v>
      </c>
      <c r="G1853">
        <v>146909</v>
      </c>
      <c r="H1853">
        <v>15248</v>
      </c>
      <c r="I1853">
        <v>1365</v>
      </c>
      <c r="J1853">
        <v>11146</v>
      </c>
      <c r="K1853">
        <v>1250</v>
      </c>
      <c r="L1853">
        <v>1250</v>
      </c>
      <c r="M1853">
        <v>12897</v>
      </c>
      <c r="N1853">
        <v>20397</v>
      </c>
      <c r="O1853">
        <v>24803</v>
      </c>
      <c r="P1853">
        <v>80773</v>
      </c>
      <c r="Q1853">
        <v>96569</v>
      </c>
      <c r="R1853">
        <v>12329</v>
      </c>
      <c r="S1853">
        <v>14075</v>
      </c>
      <c r="T1853">
        <v>9741</v>
      </c>
      <c r="U1853">
        <v>10353</v>
      </c>
      <c r="V1853">
        <v>7764</v>
      </c>
      <c r="W1853">
        <v>750</v>
      </c>
      <c r="X1853">
        <v>750</v>
      </c>
      <c r="Y1853">
        <v>20452</v>
      </c>
      <c r="Z1853">
        <v>14539</v>
      </c>
      <c r="AA1853">
        <v>14133</v>
      </c>
      <c r="AB1853">
        <v>13725</v>
      </c>
      <c r="AC1853">
        <v>13953</v>
      </c>
      <c r="AD1853">
        <v>10165</v>
      </c>
      <c r="AE1853">
        <v>11135</v>
      </c>
      <c r="AF1853">
        <v>24351</v>
      </c>
      <c r="AG1853">
        <v>750</v>
      </c>
      <c r="AH1853">
        <v>13378</v>
      </c>
      <c r="AI1853">
        <v>1250</v>
      </c>
      <c r="AJ1853">
        <v>32100</v>
      </c>
      <c r="AK1853">
        <v>16038</v>
      </c>
      <c r="AL1853">
        <v>12394</v>
      </c>
      <c r="AM1853">
        <v>750</v>
      </c>
      <c r="AN1853">
        <v>12821</v>
      </c>
      <c r="AO1853">
        <v>9984</v>
      </c>
      <c r="AP1853">
        <v>6898</v>
      </c>
      <c r="AQ1853">
        <v>750</v>
      </c>
      <c r="AR1853">
        <v>19720</v>
      </c>
      <c r="AS1853">
        <v>20713</v>
      </c>
      <c r="AT1853">
        <v>20483</v>
      </c>
      <c r="AU1853">
        <v>1250</v>
      </c>
    </row>
    <row r="1854" spans="1:47" x14ac:dyDescent="0.3">
      <c r="A1854">
        <v>22.472601000000001</v>
      </c>
      <c r="B1854">
        <v>91286</v>
      </c>
      <c r="C1854">
        <v>119724</v>
      </c>
      <c r="D1854">
        <v>61396</v>
      </c>
      <c r="E1854">
        <v>80260</v>
      </c>
      <c r="F1854">
        <v>1250</v>
      </c>
      <c r="G1854">
        <v>750</v>
      </c>
      <c r="H1854">
        <v>37403</v>
      </c>
      <c r="I1854">
        <v>750</v>
      </c>
      <c r="J1854">
        <v>41865</v>
      </c>
      <c r="K1854">
        <v>1250</v>
      </c>
      <c r="L1854">
        <v>77733</v>
      </c>
      <c r="M1854">
        <v>1250</v>
      </c>
      <c r="N1854">
        <v>75237</v>
      </c>
      <c r="O1854">
        <v>74661</v>
      </c>
      <c r="P1854">
        <v>750</v>
      </c>
      <c r="Q1854">
        <v>1250</v>
      </c>
      <c r="R1854">
        <v>40055</v>
      </c>
      <c r="S1854">
        <v>1250</v>
      </c>
      <c r="T1854">
        <v>750</v>
      </c>
      <c r="U1854">
        <v>36616</v>
      </c>
      <c r="V1854">
        <v>30021</v>
      </c>
      <c r="W1854">
        <v>1250</v>
      </c>
      <c r="X1854">
        <v>37250</v>
      </c>
      <c r="Y1854">
        <v>72200</v>
      </c>
      <c r="Z1854">
        <v>66300</v>
      </c>
      <c r="AA1854">
        <v>46811</v>
      </c>
      <c r="AB1854">
        <v>72050</v>
      </c>
      <c r="AC1854">
        <v>48806</v>
      </c>
      <c r="AD1854">
        <v>40860</v>
      </c>
      <c r="AE1854">
        <v>25036</v>
      </c>
      <c r="AF1854">
        <v>76151</v>
      </c>
      <c r="AG1854">
        <v>750</v>
      </c>
      <c r="AH1854">
        <v>59301</v>
      </c>
      <c r="AI1854">
        <v>750</v>
      </c>
      <c r="AJ1854">
        <v>134076</v>
      </c>
      <c r="AK1854">
        <v>58066</v>
      </c>
      <c r="AL1854">
        <v>750</v>
      </c>
      <c r="AM1854">
        <v>750</v>
      </c>
      <c r="AN1854">
        <v>40672</v>
      </c>
      <c r="AO1854">
        <v>1250</v>
      </c>
      <c r="AP1854">
        <v>27598</v>
      </c>
      <c r="AQ1854">
        <v>750</v>
      </c>
      <c r="AR1854">
        <v>1250</v>
      </c>
      <c r="AS1854">
        <v>750</v>
      </c>
      <c r="AT1854">
        <v>750</v>
      </c>
      <c r="AU1854">
        <v>1250</v>
      </c>
    </row>
    <row r="1855" spans="1:47" x14ac:dyDescent="0.3">
      <c r="A1855">
        <v>22.480867</v>
      </c>
      <c r="B1855">
        <v>2189</v>
      </c>
      <c r="C1855">
        <v>2978</v>
      </c>
      <c r="D1855">
        <v>2077</v>
      </c>
      <c r="E1855">
        <v>1250</v>
      </c>
      <c r="F1855">
        <v>5021</v>
      </c>
      <c r="G1855">
        <v>9697</v>
      </c>
      <c r="H1855">
        <v>1250</v>
      </c>
      <c r="I1855">
        <v>1250</v>
      </c>
      <c r="J1855">
        <v>750</v>
      </c>
      <c r="K1855">
        <v>3105</v>
      </c>
      <c r="L1855">
        <v>750</v>
      </c>
      <c r="M1855">
        <v>750</v>
      </c>
      <c r="N1855">
        <v>1272</v>
      </c>
      <c r="O1855">
        <v>1250</v>
      </c>
      <c r="P1855">
        <v>4841</v>
      </c>
      <c r="Q1855">
        <v>3024</v>
      </c>
      <c r="R1855">
        <v>1250</v>
      </c>
      <c r="S1855">
        <v>3165</v>
      </c>
      <c r="T1855">
        <v>1250</v>
      </c>
      <c r="U1855">
        <v>1250</v>
      </c>
      <c r="V1855">
        <v>750</v>
      </c>
      <c r="W1855">
        <v>1250</v>
      </c>
      <c r="X1855">
        <v>1250</v>
      </c>
      <c r="Y1855">
        <v>1250</v>
      </c>
      <c r="Z1855">
        <v>2088</v>
      </c>
      <c r="AA1855">
        <v>750</v>
      </c>
      <c r="AB1855">
        <v>1331</v>
      </c>
      <c r="AC1855">
        <v>1250</v>
      </c>
      <c r="AD1855">
        <v>1250</v>
      </c>
      <c r="AE1855">
        <v>2469</v>
      </c>
      <c r="AF1855">
        <v>750</v>
      </c>
      <c r="AG1855">
        <v>1250</v>
      </c>
      <c r="AH1855">
        <v>1381</v>
      </c>
      <c r="AI1855">
        <v>9755</v>
      </c>
      <c r="AJ1855">
        <v>8190</v>
      </c>
      <c r="AK1855">
        <v>1250</v>
      </c>
      <c r="AL1855">
        <v>750</v>
      </c>
      <c r="AM1855">
        <v>4339</v>
      </c>
      <c r="AN1855">
        <v>1306</v>
      </c>
      <c r="AO1855">
        <v>2245</v>
      </c>
      <c r="AP1855">
        <v>1250</v>
      </c>
      <c r="AQ1855">
        <v>750</v>
      </c>
      <c r="AR1855">
        <v>750</v>
      </c>
      <c r="AS1855">
        <v>1250</v>
      </c>
      <c r="AT1855">
        <v>750</v>
      </c>
      <c r="AU1855">
        <v>750</v>
      </c>
    </row>
    <row r="1856" spans="1:47" x14ac:dyDescent="0.3">
      <c r="A1856">
        <v>22.489149000000001</v>
      </c>
      <c r="B1856">
        <v>29215</v>
      </c>
      <c r="C1856">
        <v>17780</v>
      </c>
      <c r="D1856">
        <v>11883</v>
      </c>
      <c r="E1856">
        <v>24670</v>
      </c>
      <c r="F1856">
        <v>750</v>
      </c>
      <c r="G1856">
        <v>47608</v>
      </c>
      <c r="H1856">
        <v>10886</v>
      </c>
      <c r="I1856">
        <v>1250</v>
      </c>
      <c r="J1856">
        <v>11230</v>
      </c>
      <c r="K1856">
        <v>47494</v>
      </c>
      <c r="L1856">
        <v>750</v>
      </c>
      <c r="M1856">
        <v>1250</v>
      </c>
      <c r="N1856">
        <v>13638</v>
      </c>
      <c r="O1856">
        <v>28184</v>
      </c>
      <c r="P1856">
        <v>93556</v>
      </c>
      <c r="Q1856">
        <v>750</v>
      </c>
      <c r="R1856">
        <v>13089</v>
      </c>
      <c r="S1856">
        <v>12395</v>
      </c>
      <c r="T1856">
        <v>1250</v>
      </c>
      <c r="U1856">
        <v>5875</v>
      </c>
      <c r="V1856">
        <v>10099</v>
      </c>
      <c r="W1856">
        <v>2637</v>
      </c>
      <c r="X1856">
        <v>15911</v>
      </c>
      <c r="Y1856">
        <v>27660</v>
      </c>
      <c r="Z1856">
        <v>18877</v>
      </c>
      <c r="AA1856">
        <v>14960</v>
      </c>
      <c r="AB1856">
        <v>16122</v>
      </c>
      <c r="AC1856">
        <v>11363</v>
      </c>
      <c r="AD1856">
        <v>13533</v>
      </c>
      <c r="AE1856">
        <v>5379</v>
      </c>
      <c r="AF1856">
        <v>18522</v>
      </c>
      <c r="AG1856">
        <v>7949</v>
      </c>
      <c r="AH1856">
        <v>18411</v>
      </c>
      <c r="AI1856">
        <v>43008</v>
      </c>
      <c r="AJ1856">
        <v>19780</v>
      </c>
      <c r="AK1856">
        <v>16034</v>
      </c>
      <c r="AL1856">
        <v>750</v>
      </c>
      <c r="AM1856">
        <v>32332</v>
      </c>
      <c r="AN1856">
        <v>13184</v>
      </c>
      <c r="AO1856">
        <v>750</v>
      </c>
      <c r="AP1856">
        <v>8895</v>
      </c>
      <c r="AQ1856">
        <v>750</v>
      </c>
      <c r="AR1856">
        <v>20237</v>
      </c>
      <c r="AS1856">
        <v>18420</v>
      </c>
      <c r="AT1856">
        <v>15871</v>
      </c>
      <c r="AU1856">
        <v>750</v>
      </c>
    </row>
    <row r="1857" spans="1:47" x14ac:dyDescent="0.3">
      <c r="A1857">
        <v>22.497416999999999</v>
      </c>
      <c r="B1857">
        <v>1250</v>
      </c>
      <c r="C1857">
        <v>1250</v>
      </c>
      <c r="D1857">
        <v>1250</v>
      </c>
      <c r="E1857">
        <v>750</v>
      </c>
      <c r="F1857">
        <v>9893</v>
      </c>
      <c r="G1857">
        <v>17046</v>
      </c>
      <c r="H1857">
        <v>750</v>
      </c>
      <c r="I1857">
        <v>750</v>
      </c>
      <c r="J1857">
        <v>1250</v>
      </c>
      <c r="K1857">
        <v>3566</v>
      </c>
      <c r="L1857">
        <v>1250</v>
      </c>
      <c r="M1857">
        <v>2608</v>
      </c>
      <c r="N1857">
        <v>1250</v>
      </c>
      <c r="O1857">
        <v>750</v>
      </c>
      <c r="P1857">
        <v>9564</v>
      </c>
      <c r="Q1857">
        <v>15966</v>
      </c>
      <c r="R1857">
        <v>750</v>
      </c>
      <c r="S1857">
        <v>1250</v>
      </c>
      <c r="T1857">
        <v>750</v>
      </c>
      <c r="U1857">
        <v>750</v>
      </c>
      <c r="V1857">
        <v>1250</v>
      </c>
      <c r="W1857">
        <v>750</v>
      </c>
      <c r="X1857">
        <v>750</v>
      </c>
      <c r="Y1857">
        <v>750</v>
      </c>
      <c r="Z1857">
        <v>1250</v>
      </c>
      <c r="AA1857">
        <v>1250</v>
      </c>
      <c r="AB1857">
        <v>1250</v>
      </c>
      <c r="AC1857">
        <v>750</v>
      </c>
      <c r="AD1857">
        <v>750</v>
      </c>
      <c r="AE1857">
        <v>750</v>
      </c>
      <c r="AF1857">
        <v>1250</v>
      </c>
      <c r="AG1857">
        <v>2589</v>
      </c>
      <c r="AH1857">
        <v>750</v>
      </c>
      <c r="AI1857">
        <v>1453</v>
      </c>
      <c r="AJ1857">
        <v>750</v>
      </c>
      <c r="AK1857">
        <v>750</v>
      </c>
      <c r="AL1857">
        <v>1479</v>
      </c>
      <c r="AM1857">
        <v>3905</v>
      </c>
      <c r="AN1857">
        <v>1250</v>
      </c>
      <c r="AO1857">
        <v>2090</v>
      </c>
      <c r="AP1857">
        <v>750</v>
      </c>
      <c r="AQ1857">
        <v>1250</v>
      </c>
      <c r="AR1857">
        <v>1250</v>
      </c>
      <c r="AS1857">
        <v>750</v>
      </c>
      <c r="AT1857">
        <v>1250</v>
      </c>
      <c r="AU1857">
        <v>1250</v>
      </c>
    </row>
    <row r="1858" spans="1:47" x14ac:dyDescent="0.3">
      <c r="A1858">
        <v>22.505699</v>
      </c>
      <c r="B1858">
        <v>750</v>
      </c>
      <c r="C1858">
        <v>750</v>
      </c>
      <c r="D1858">
        <v>1250</v>
      </c>
      <c r="E1858">
        <v>750</v>
      </c>
      <c r="F1858">
        <v>93997</v>
      </c>
      <c r="G1858">
        <v>242839</v>
      </c>
      <c r="H1858">
        <v>750</v>
      </c>
      <c r="I1858">
        <v>750</v>
      </c>
      <c r="J1858">
        <v>750</v>
      </c>
      <c r="K1858">
        <v>129066</v>
      </c>
      <c r="L1858">
        <v>1250</v>
      </c>
      <c r="M1858">
        <v>26682</v>
      </c>
      <c r="N1858">
        <v>1250</v>
      </c>
      <c r="O1858">
        <v>750</v>
      </c>
      <c r="P1858">
        <v>217294</v>
      </c>
      <c r="Q1858">
        <v>126213</v>
      </c>
      <c r="R1858">
        <v>750</v>
      </c>
      <c r="S1858">
        <v>1250</v>
      </c>
      <c r="T1858">
        <v>750</v>
      </c>
      <c r="U1858">
        <v>750</v>
      </c>
      <c r="V1858">
        <v>1250</v>
      </c>
      <c r="W1858">
        <v>750</v>
      </c>
      <c r="X1858">
        <v>750</v>
      </c>
      <c r="Y1858">
        <v>750</v>
      </c>
      <c r="Z1858">
        <v>1250</v>
      </c>
      <c r="AA1858">
        <v>1250</v>
      </c>
      <c r="AB1858">
        <v>1250</v>
      </c>
      <c r="AC1858">
        <v>750</v>
      </c>
      <c r="AD1858">
        <v>11590</v>
      </c>
      <c r="AE1858">
        <v>1250</v>
      </c>
      <c r="AF1858">
        <v>1250</v>
      </c>
      <c r="AG1858">
        <v>29811</v>
      </c>
      <c r="AH1858">
        <v>750</v>
      </c>
      <c r="AI1858">
        <v>169129</v>
      </c>
      <c r="AJ1858">
        <v>50906</v>
      </c>
      <c r="AK1858">
        <v>15883</v>
      </c>
      <c r="AL1858">
        <v>27171</v>
      </c>
      <c r="AM1858">
        <v>108993</v>
      </c>
      <c r="AN1858">
        <v>1250</v>
      </c>
      <c r="AO1858">
        <v>27712</v>
      </c>
      <c r="AP1858">
        <v>750</v>
      </c>
      <c r="AQ1858">
        <v>1250</v>
      </c>
      <c r="AR1858">
        <v>1250</v>
      </c>
      <c r="AS1858">
        <v>750</v>
      </c>
      <c r="AT1858">
        <v>1250</v>
      </c>
      <c r="AU1858">
        <v>1250</v>
      </c>
    </row>
    <row r="1859" spans="1:47" x14ac:dyDescent="0.3">
      <c r="A1859">
        <v>22.513967999999998</v>
      </c>
      <c r="B1859">
        <v>12929</v>
      </c>
      <c r="C1859">
        <v>7785</v>
      </c>
      <c r="D1859">
        <v>5005</v>
      </c>
      <c r="E1859">
        <v>10867</v>
      </c>
      <c r="F1859">
        <v>6879</v>
      </c>
      <c r="G1859">
        <v>23437</v>
      </c>
      <c r="H1859">
        <v>4781</v>
      </c>
      <c r="I1859">
        <v>750</v>
      </c>
      <c r="J1859">
        <v>4808</v>
      </c>
      <c r="K1859">
        <v>20098</v>
      </c>
      <c r="L1859">
        <v>1250</v>
      </c>
      <c r="M1859">
        <v>2714</v>
      </c>
      <c r="N1859">
        <v>5142</v>
      </c>
      <c r="O1859">
        <v>11717</v>
      </c>
      <c r="P1859">
        <v>9761</v>
      </c>
      <c r="Q1859">
        <v>11053</v>
      </c>
      <c r="R1859">
        <v>5532</v>
      </c>
      <c r="S1859">
        <v>5012</v>
      </c>
      <c r="T1859">
        <v>2136</v>
      </c>
      <c r="U1859">
        <v>2945</v>
      </c>
      <c r="V1859">
        <v>4564</v>
      </c>
      <c r="W1859">
        <v>750</v>
      </c>
      <c r="X1859">
        <v>2561</v>
      </c>
      <c r="Y1859">
        <v>11348</v>
      </c>
      <c r="Z1859">
        <v>7456</v>
      </c>
      <c r="AA1859">
        <v>6142</v>
      </c>
      <c r="AB1859">
        <v>6575</v>
      </c>
      <c r="AC1859">
        <v>4646</v>
      </c>
      <c r="AD1859">
        <v>5583</v>
      </c>
      <c r="AE1859">
        <v>2346</v>
      </c>
      <c r="AF1859">
        <v>7629</v>
      </c>
      <c r="AG1859">
        <v>3940</v>
      </c>
      <c r="AH1859">
        <v>7844</v>
      </c>
      <c r="AI1859">
        <v>15050</v>
      </c>
      <c r="AJ1859">
        <v>5488</v>
      </c>
      <c r="AK1859">
        <v>6178</v>
      </c>
      <c r="AL1859">
        <v>3095</v>
      </c>
      <c r="AM1859">
        <v>13754</v>
      </c>
      <c r="AN1859">
        <v>5942</v>
      </c>
      <c r="AO1859">
        <v>3310</v>
      </c>
      <c r="AP1859">
        <v>3345</v>
      </c>
      <c r="AQ1859">
        <v>1250</v>
      </c>
      <c r="AR1859">
        <v>3942</v>
      </c>
      <c r="AS1859">
        <v>750</v>
      </c>
      <c r="AT1859">
        <v>3357</v>
      </c>
      <c r="AU1859">
        <v>1250</v>
      </c>
    </row>
    <row r="1860" spans="1:47" x14ac:dyDescent="0.3">
      <c r="A1860">
        <v>22.522248999999999</v>
      </c>
      <c r="B1860">
        <v>1250</v>
      </c>
      <c r="C1860">
        <v>1250</v>
      </c>
      <c r="D1860">
        <v>1250</v>
      </c>
      <c r="E1860">
        <v>750</v>
      </c>
      <c r="F1860">
        <v>1250</v>
      </c>
      <c r="G1860">
        <v>63058</v>
      </c>
      <c r="H1860">
        <v>750</v>
      </c>
      <c r="I1860">
        <v>750</v>
      </c>
      <c r="J1860">
        <v>1250</v>
      </c>
      <c r="K1860">
        <v>750</v>
      </c>
      <c r="L1860">
        <v>1250</v>
      </c>
      <c r="M1860">
        <v>1250</v>
      </c>
      <c r="N1860">
        <v>1250</v>
      </c>
      <c r="O1860">
        <v>750</v>
      </c>
      <c r="P1860">
        <v>750</v>
      </c>
      <c r="Q1860">
        <v>1250</v>
      </c>
      <c r="R1860">
        <v>750</v>
      </c>
      <c r="S1860">
        <v>1250</v>
      </c>
      <c r="T1860">
        <v>750</v>
      </c>
      <c r="U1860">
        <v>750</v>
      </c>
      <c r="V1860">
        <v>1250</v>
      </c>
      <c r="W1860">
        <v>750</v>
      </c>
      <c r="X1860">
        <v>750</v>
      </c>
      <c r="Y1860">
        <v>750</v>
      </c>
      <c r="Z1860">
        <v>1250</v>
      </c>
      <c r="AA1860">
        <v>1250</v>
      </c>
      <c r="AB1860">
        <v>1250</v>
      </c>
      <c r="AC1860">
        <v>750</v>
      </c>
      <c r="AD1860">
        <v>750</v>
      </c>
      <c r="AE1860">
        <v>750</v>
      </c>
      <c r="AF1860">
        <v>1250</v>
      </c>
      <c r="AG1860">
        <v>750</v>
      </c>
      <c r="AH1860">
        <v>750</v>
      </c>
      <c r="AI1860">
        <v>750</v>
      </c>
      <c r="AJ1860">
        <v>750</v>
      </c>
      <c r="AK1860">
        <v>750</v>
      </c>
      <c r="AL1860">
        <v>1250</v>
      </c>
      <c r="AM1860">
        <v>1250</v>
      </c>
      <c r="AN1860">
        <v>1250</v>
      </c>
      <c r="AO1860">
        <v>1250</v>
      </c>
      <c r="AP1860">
        <v>750</v>
      </c>
      <c r="AQ1860">
        <v>1250</v>
      </c>
      <c r="AR1860">
        <v>1250</v>
      </c>
      <c r="AS1860">
        <v>750</v>
      </c>
      <c r="AT1860">
        <v>1250</v>
      </c>
      <c r="AU1860">
        <v>1250</v>
      </c>
    </row>
    <row r="1861" spans="1:47" x14ac:dyDescent="0.3">
      <c r="A1861">
        <v>22.530532999999998</v>
      </c>
      <c r="B1861">
        <v>1250</v>
      </c>
      <c r="C1861">
        <v>2367</v>
      </c>
      <c r="D1861">
        <v>1678</v>
      </c>
      <c r="E1861">
        <v>750</v>
      </c>
      <c r="F1861">
        <v>1250</v>
      </c>
      <c r="G1861">
        <v>4979</v>
      </c>
      <c r="H1861">
        <v>750</v>
      </c>
      <c r="I1861">
        <v>750</v>
      </c>
      <c r="J1861">
        <v>1250</v>
      </c>
      <c r="K1861">
        <v>43189</v>
      </c>
      <c r="L1861">
        <v>1250</v>
      </c>
      <c r="M1861">
        <v>1250</v>
      </c>
      <c r="N1861">
        <v>4369</v>
      </c>
      <c r="O1861">
        <v>8439</v>
      </c>
      <c r="P1861">
        <v>750</v>
      </c>
      <c r="Q1861">
        <v>2724</v>
      </c>
      <c r="R1861">
        <v>750</v>
      </c>
      <c r="S1861">
        <v>5904</v>
      </c>
      <c r="T1861">
        <v>750</v>
      </c>
      <c r="U1861">
        <v>750</v>
      </c>
      <c r="V1861">
        <v>1250</v>
      </c>
      <c r="W1861">
        <v>750</v>
      </c>
      <c r="X1861">
        <v>2762</v>
      </c>
      <c r="Y1861">
        <v>2875</v>
      </c>
      <c r="Z1861">
        <v>15069</v>
      </c>
      <c r="AA1861">
        <v>5560</v>
      </c>
      <c r="AB1861">
        <v>3599</v>
      </c>
      <c r="AC1861">
        <v>5637</v>
      </c>
      <c r="AD1861">
        <v>8681</v>
      </c>
      <c r="AE1861">
        <v>750</v>
      </c>
      <c r="AF1861">
        <v>13169</v>
      </c>
      <c r="AG1861">
        <v>1169</v>
      </c>
      <c r="AH1861">
        <v>5656</v>
      </c>
      <c r="AI1861">
        <v>108628</v>
      </c>
      <c r="AJ1861">
        <v>39998</v>
      </c>
      <c r="AK1861">
        <v>13862</v>
      </c>
      <c r="AL1861">
        <v>1250</v>
      </c>
      <c r="AM1861">
        <v>11061</v>
      </c>
      <c r="AN1861">
        <v>2367</v>
      </c>
      <c r="AO1861">
        <v>1250</v>
      </c>
      <c r="AP1861">
        <v>750</v>
      </c>
      <c r="AQ1861">
        <v>1250</v>
      </c>
      <c r="AR1861">
        <v>1250</v>
      </c>
      <c r="AS1861">
        <v>750</v>
      </c>
      <c r="AT1861">
        <v>1250</v>
      </c>
      <c r="AU1861">
        <v>1250</v>
      </c>
    </row>
    <row r="1862" spans="1:47" x14ac:dyDescent="0.3">
      <c r="A1862">
        <v>22.538799000000001</v>
      </c>
      <c r="B1862">
        <v>8569</v>
      </c>
      <c r="C1862">
        <v>18923</v>
      </c>
      <c r="D1862">
        <v>2085</v>
      </c>
      <c r="E1862">
        <v>1250</v>
      </c>
      <c r="F1862">
        <v>6376</v>
      </c>
      <c r="G1862">
        <v>73247</v>
      </c>
      <c r="H1862">
        <v>1250</v>
      </c>
      <c r="I1862">
        <v>2598</v>
      </c>
      <c r="J1862">
        <v>2438</v>
      </c>
      <c r="K1862">
        <v>14122</v>
      </c>
      <c r="L1862">
        <v>1250</v>
      </c>
      <c r="M1862">
        <v>4127</v>
      </c>
      <c r="N1862">
        <v>11842</v>
      </c>
      <c r="O1862">
        <v>10260</v>
      </c>
      <c r="P1862">
        <v>750</v>
      </c>
      <c r="Q1862">
        <v>11673</v>
      </c>
      <c r="R1862">
        <v>4096</v>
      </c>
      <c r="S1862">
        <v>2177</v>
      </c>
      <c r="T1862">
        <v>13356</v>
      </c>
      <c r="U1862">
        <v>2376</v>
      </c>
      <c r="V1862">
        <v>3141</v>
      </c>
      <c r="W1862">
        <v>5276</v>
      </c>
      <c r="X1862">
        <v>1250</v>
      </c>
      <c r="Y1862">
        <v>6540</v>
      </c>
      <c r="Z1862">
        <v>4309</v>
      </c>
      <c r="AA1862">
        <v>5655</v>
      </c>
      <c r="AB1862">
        <v>5093</v>
      </c>
      <c r="AC1862">
        <v>3444</v>
      </c>
      <c r="AD1862">
        <v>2662</v>
      </c>
      <c r="AE1862">
        <v>1983</v>
      </c>
      <c r="AF1862">
        <v>4563</v>
      </c>
      <c r="AG1862">
        <v>12711</v>
      </c>
      <c r="AH1862">
        <v>4037</v>
      </c>
      <c r="AI1862">
        <v>1250</v>
      </c>
      <c r="AJ1862">
        <v>11085</v>
      </c>
      <c r="AK1862">
        <v>1250</v>
      </c>
      <c r="AL1862">
        <v>3161</v>
      </c>
      <c r="AM1862">
        <v>5377</v>
      </c>
      <c r="AN1862">
        <v>2484</v>
      </c>
      <c r="AO1862">
        <v>1250</v>
      </c>
      <c r="AP1862">
        <v>2249</v>
      </c>
      <c r="AQ1862">
        <v>1773</v>
      </c>
      <c r="AR1862">
        <v>76173</v>
      </c>
      <c r="AS1862">
        <v>17682</v>
      </c>
      <c r="AT1862">
        <v>80224</v>
      </c>
      <c r="AU1862">
        <v>134796</v>
      </c>
    </row>
    <row r="1863" spans="1:47" x14ac:dyDescent="0.3">
      <c r="A1863">
        <v>22.547066000000001</v>
      </c>
      <c r="B1863">
        <v>38055</v>
      </c>
      <c r="C1863">
        <v>82964</v>
      </c>
      <c r="D1863">
        <v>14706</v>
      </c>
      <c r="E1863">
        <v>19874</v>
      </c>
      <c r="F1863">
        <v>1250</v>
      </c>
      <c r="G1863">
        <v>750</v>
      </c>
      <c r="H1863">
        <v>1250</v>
      </c>
      <c r="I1863">
        <v>4586</v>
      </c>
      <c r="J1863">
        <v>17907</v>
      </c>
      <c r="K1863">
        <v>63154</v>
      </c>
      <c r="L1863">
        <v>750</v>
      </c>
      <c r="M1863">
        <v>750</v>
      </c>
      <c r="N1863">
        <v>46890</v>
      </c>
      <c r="O1863">
        <v>30178</v>
      </c>
      <c r="P1863">
        <v>750</v>
      </c>
      <c r="Q1863">
        <v>750</v>
      </c>
      <c r="R1863">
        <v>15122</v>
      </c>
      <c r="S1863">
        <v>9720</v>
      </c>
      <c r="T1863">
        <v>34069</v>
      </c>
      <c r="U1863">
        <v>7122</v>
      </c>
      <c r="V1863">
        <v>14491</v>
      </c>
      <c r="W1863">
        <v>15217</v>
      </c>
      <c r="X1863">
        <v>7285</v>
      </c>
      <c r="Y1863">
        <v>25977</v>
      </c>
      <c r="Z1863">
        <v>29264</v>
      </c>
      <c r="AA1863">
        <v>19241</v>
      </c>
      <c r="AB1863">
        <v>41490</v>
      </c>
      <c r="AC1863">
        <v>17840</v>
      </c>
      <c r="AD1863">
        <v>11948</v>
      </c>
      <c r="AE1863">
        <v>750</v>
      </c>
      <c r="AF1863">
        <v>15101</v>
      </c>
      <c r="AG1863">
        <v>1250</v>
      </c>
      <c r="AH1863">
        <v>27859</v>
      </c>
      <c r="AI1863">
        <v>121512</v>
      </c>
      <c r="AJ1863">
        <v>37875</v>
      </c>
      <c r="AK1863">
        <v>13685</v>
      </c>
      <c r="AL1863">
        <v>1250</v>
      </c>
      <c r="AM1863">
        <v>31395</v>
      </c>
      <c r="AN1863">
        <v>10217</v>
      </c>
      <c r="AO1863">
        <v>1250</v>
      </c>
      <c r="AP1863">
        <v>10855</v>
      </c>
      <c r="AQ1863">
        <v>1250</v>
      </c>
      <c r="AR1863">
        <v>44326</v>
      </c>
      <c r="AS1863">
        <v>45284</v>
      </c>
      <c r="AT1863">
        <v>111374</v>
      </c>
      <c r="AU1863">
        <v>315310</v>
      </c>
    </row>
    <row r="1864" spans="1:47" x14ac:dyDescent="0.3">
      <c r="A1864">
        <v>22.555349</v>
      </c>
      <c r="B1864">
        <v>1250</v>
      </c>
      <c r="C1864">
        <v>1250</v>
      </c>
      <c r="D1864">
        <v>1250</v>
      </c>
      <c r="E1864">
        <v>750</v>
      </c>
      <c r="F1864">
        <v>4379</v>
      </c>
      <c r="G1864">
        <v>23825</v>
      </c>
      <c r="H1864">
        <v>750</v>
      </c>
      <c r="I1864">
        <v>750</v>
      </c>
      <c r="J1864">
        <v>1250</v>
      </c>
      <c r="K1864">
        <v>14432</v>
      </c>
      <c r="L1864">
        <v>1250</v>
      </c>
      <c r="M1864">
        <v>1250</v>
      </c>
      <c r="N1864">
        <v>1250</v>
      </c>
      <c r="O1864">
        <v>3244</v>
      </c>
      <c r="P1864">
        <v>750</v>
      </c>
      <c r="Q1864">
        <v>1250</v>
      </c>
      <c r="R1864">
        <v>750</v>
      </c>
      <c r="S1864">
        <v>2507</v>
      </c>
      <c r="T1864">
        <v>2172</v>
      </c>
      <c r="U1864">
        <v>750</v>
      </c>
      <c r="V1864">
        <v>1250</v>
      </c>
      <c r="W1864">
        <v>750</v>
      </c>
      <c r="X1864">
        <v>750</v>
      </c>
      <c r="Y1864">
        <v>750</v>
      </c>
      <c r="Z1864">
        <v>5842</v>
      </c>
      <c r="AA1864">
        <v>2101</v>
      </c>
      <c r="AB1864">
        <v>1250</v>
      </c>
      <c r="AC1864">
        <v>2216</v>
      </c>
      <c r="AD1864">
        <v>3105</v>
      </c>
      <c r="AE1864">
        <v>750</v>
      </c>
      <c r="AF1864">
        <v>5251</v>
      </c>
      <c r="AG1864">
        <v>1628</v>
      </c>
      <c r="AH1864">
        <v>2324</v>
      </c>
      <c r="AI1864">
        <v>37413</v>
      </c>
      <c r="AJ1864">
        <v>15365</v>
      </c>
      <c r="AK1864">
        <v>5089</v>
      </c>
      <c r="AL1864">
        <v>1250</v>
      </c>
      <c r="AM1864">
        <v>4095</v>
      </c>
      <c r="AN1864">
        <v>1250</v>
      </c>
      <c r="AO1864">
        <v>1250</v>
      </c>
      <c r="AP1864">
        <v>750</v>
      </c>
      <c r="AQ1864">
        <v>1250</v>
      </c>
      <c r="AR1864">
        <v>1250</v>
      </c>
      <c r="AS1864">
        <v>750</v>
      </c>
      <c r="AT1864">
        <v>6763</v>
      </c>
      <c r="AU1864">
        <v>20956</v>
      </c>
    </row>
    <row r="1865" spans="1:47" x14ac:dyDescent="0.3">
      <c r="A1865">
        <v>22.563632999999999</v>
      </c>
      <c r="B1865">
        <v>750</v>
      </c>
      <c r="C1865">
        <v>750</v>
      </c>
      <c r="D1865">
        <v>750</v>
      </c>
      <c r="E1865">
        <v>1250</v>
      </c>
      <c r="F1865">
        <v>750</v>
      </c>
      <c r="G1865">
        <v>1250</v>
      </c>
      <c r="H1865">
        <v>1250</v>
      </c>
      <c r="I1865">
        <v>1250</v>
      </c>
      <c r="J1865">
        <v>750</v>
      </c>
      <c r="K1865">
        <v>2334</v>
      </c>
      <c r="L1865">
        <v>750</v>
      </c>
      <c r="M1865">
        <v>750</v>
      </c>
      <c r="N1865">
        <v>750</v>
      </c>
      <c r="O1865">
        <v>1590</v>
      </c>
      <c r="P1865">
        <v>1250</v>
      </c>
      <c r="Q1865">
        <v>750</v>
      </c>
      <c r="R1865">
        <v>1250</v>
      </c>
      <c r="S1865">
        <v>750</v>
      </c>
      <c r="T1865">
        <v>1250</v>
      </c>
      <c r="U1865">
        <v>1250</v>
      </c>
      <c r="V1865">
        <v>750</v>
      </c>
      <c r="W1865">
        <v>1250</v>
      </c>
      <c r="X1865">
        <v>1250</v>
      </c>
      <c r="Y1865">
        <v>1250</v>
      </c>
      <c r="Z1865">
        <v>3151</v>
      </c>
      <c r="AA1865">
        <v>750</v>
      </c>
      <c r="AB1865">
        <v>750</v>
      </c>
      <c r="AC1865">
        <v>1250</v>
      </c>
      <c r="AD1865">
        <v>1250</v>
      </c>
      <c r="AE1865">
        <v>1250</v>
      </c>
      <c r="AF1865">
        <v>750</v>
      </c>
      <c r="AG1865">
        <v>1250</v>
      </c>
      <c r="AH1865">
        <v>1349</v>
      </c>
      <c r="AI1865">
        <v>5911</v>
      </c>
      <c r="AJ1865">
        <v>1250</v>
      </c>
      <c r="AK1865">
        <v>1250</v>
      </c>
      <c r="AL1865">
        <v>750</v>
      </c>
      <c r="AM1865">
        <v>750</v>
      </c>
      <c r="AN1865">
        <v>750</v>
      </c>
      <c r="AO1865">
        <v>750</v>
      </c>
      <c r="AP1865">
        <v>1250</v>
      </c>
      <c r="AQ1865">
        <v>750</v>
      </c>
      <c r="AR1865">
        <v>750</v>
      </c>
      <c r="AS1865">
        <v>1250</v>
      </c>
      <c r="AT1865">
        <v>750</v>
      </c>
      <c r="AU1865">
        <v>750</v>
      </c>
    </row>
    <row r="1866" spans="1:47" x14ac:dyDescent="0.3">
      <c r="A1866">
        <v>22.571898999999998</v>
      </c>
      <c r="B1866">
        <v>1523</v>
      </c>
      <c r="C1866">
        <v>3163</v>
      </c>
      <c r="D1866">
        <v>750</v>
      </c>
      <c r="E1866">
        <v>1250</v>
      </c>
      <c r="F1866">
        <v>1789</v>
      </c>
      <c r="G1866">
        <v>1250</v>
      </c>
      <c r="H1866">
        <v>1250</v>
      </c>
      <c r="I1866">
        <v>1250</v>
      </c>
      <c r="J1866">
        <v>750</v>
      </c>
      <c r="K1866">
        <v>1676</v>
      </c>
      <c r="L1866">
        <v>750</v>
      </c>
      <c r="M1866">
        <v>750</v>
      </c>
      <c r="N1866">
        <v>1206</v>
      </c>
      <c r="O1866">
        <v>1250</v>
      </c>
      <c r="P1866">
        <v>1250</v>
      </c>
      <c r="Q1866">
        <v>1841</v>
      </c>
      <c r="R1866">
        <v>1250</v>
      </c>
      <c r="S1866">
        <v>750</v>
      </c>
      <c r="T1866">
        <v>2023</v>
      </c>
      <c r="U1866">
        <v>1250</v>
      </c>
      <c r="V1866">
        <v>750</v>
      </c>
      <c r="W1866">
        <v>1250</v>
      </c>
      <c r="X1866">
        <v>1250</v>
      </c>
      <c r="Y1866">
        <v>1250</v>
      </c>
      <c r="Z1866">
        <v>750</v>
      </c>
      <c r="AA1866">
        <v>1274</v>
      </c>
      <c r="AB1866">
        <v>750</v>
      </c>
      <c r="AC1866">
        <v>1250</v>
      </c>
      <c r="AD1866">
        <v>1250</v>
      </c>
      <c r="AE1866">
        <v>1250</v>
      </c>
      <c r="AF1866">
        <v>750</v>
      </c>
      <c r="AG1866">
        <v>2027</v>
      </c>
      <c r="AH1866">
        <v>1250</v>
      </c>
      <c r="AI1866">
        <v>4310</v>
      </c>
      <c r="AJ1866">
        <v>1466</v>
      </c>
      <c r="AK1866">
        <v>1250</v>
      </c>
      <c r="AL1866">
        <v>750</v>
      </c>
      <c r="AM1866">
        <v>1003</v>
      </c>
      <c r="AN1866">
        <v>750</v>
      </c>
      <c r="AO1866">
        <v>750</v>
      </c>
      <c r="AP1866">
        <v>1250</v>
      </c>
      <c r="AQ1866">
        <v>750</v>
      </c>
      <c r="AR1866">
        <v>2491</v>
      </c>
      <c r="AS1866">
        <v>2720</v>
      </c>
      <c r="AT1866">
        <v>7033</v>
      </c>
      <c r="AU1866">
        <v>21799</v>
      </c>
    </row>
    <row r="1867" spans="1:47" x14ac:dyDescent="0.3">
      <c r="A1867">
        <v>22.580183000000002</v>
      </c>
      <c r="B1867">
        <v>750</v>
      </c>
      <c r="C1867">
        <v>6902</v>
      </c>
      <c r="D1867">
        <v>2264</v>
      </c>
      <c r="E1867">
        <v>1250</v>
      </c>
      <c r="F1867">
        <v>1081</v>
      </c>
      <c r="G1867">
        <v>4960</v>
      </c>
      <c r="H1867">
        <v>1250</v>
      </c>
      <c r="I1867">
        <v>1250</v>
      </c>
      <c r="J1867">
        <v>750</v>
      </c>
      <c r="K1867">
        <v>1250</v>
      </c>
      <c r="L1867">
        <v>750</v>
      </c>
      <c r="M1867">
        <v>1092</v>
      </c>
      <c r="N1867">
        <v>4977</v>
      </c>
      <c r="O1867">
        <v>1250</v>
      </c>
      <c r="P1867">
        <v>1704</v>
      </c>
      <c r="Q1867">
        <v>5231</v>
      </c>
      <c r="R1867">
        <v>1250</v>
      </c>
      <c r="S1867">
        <v>1109</v>
      </c>
      <c r="T1867">
        <v>1250</v>
      </c>
      <c r="U1867">
        <v>1250</v>
      </c>
      <c r="V1867">
        <v>750</v>
      </c>
      <c r="W1867">
        <v>1250</v>
      </c>
      <c r="X1867">
        <v>1250</v>
      </c>
      <c r="Y1867">
        <v>1250</v>
      </c>
      <c r="Z1867">
        <v>750</v>
      </c>
      <c r="AA1867">
        <v>1238</v>
      </c>
      <c r="AB1867">
        <v>1963</v>
      </c>
      <c r="AC1867">
        <v>1507</v>
      </c>
      <c r="AD1867">
        <v>1250</v>
      </c>
      <c r="AE1867">
        <v>1250</v>
      </c>
      <c r="AF1867">
        <v>1515</v>
      </c>
      <c r="AG1867">
        <v>1250</v>
      </c>
      <c r="AH1867">
        <v>1250</v>
      </c>
      <c r="AI1867">
        <v>1250</v>
      </c>
      <c r="AJ1867">
        <v>5432</v>
      </c>
      <c r="AK1867">
        <v>1250</v>
      </c>
      <c r="AL1867">
        <v>750</v>
      </c>
      <c r="AM1867">
        <v>750</v>
      </c>
      <c r="AN1867">
        <v>750</v>
      </c>
      <c r="AO1867">
        <v>750</v>
      </c>
      <c r="AP1867">
        <v>1250</v>
      </c>
      <c r="AQ1867">
        <v>750</v>
      </c>
      <c r="AR1867">
        <v>750</v>
      </c>
      <c r="AS1867">
        <v>1409</v>
      </c>
      <c r="AT1867">
        <v>750</v>
      </c>
      <c r="AU1867">
        <v>750</v>
      </c>
    </row>
    <row r="1868" spans="1:47" x14ac:dyDescent="0.3">
      <c r="A1868">
        <v>22.588449000000001</v>
      </c>
      <c r="B1868">
        <v>750</v>
      </c>
      <c r="C1868">
        <v>750</v>
      </c>
      <c r="D1868">
        <v>750</v>
      </c>
      <c r="E1868">
        <v>1250</v>
      </c>
      <c r="F1868">
        <v>2744</v>
      </c>
      <c r="G1868">
        <v>1250</v>
      </c>
      <c r="H1868">
        <v>1250</v>
      </c>
      <c r="I1868">
        <v>1250</v>
      </c>
      <c r="J1868">
        <v>750</v>
      </c>
      <c r="K1868">
        <v>1250</v>
      </c>
      <c r="L1868">
        <v>750</v>
      </c>
      <c r="M1868">
        <v>1098</v>
      </c>
      <c r="N1868">
        <v>750</v>
      </c>
      <c r="O1868">
        <v>1250</v>
      </c>
      <c r="P1868">
        <v>1250</v>
      </c>
      <c r="Q1868">
        <v>750</v>
      </c>
      <c r="R1868">
        <v>1250</v>
      </c>
      <c r="S1868">
        <v>750</v>
      </c>
      <c r="T1868">
        <v>3905</v>
      </c>
      <c r="U1868">
        <v>1250</v>
      </c>
      <c r="V1868">
        <v>750</v>
      </c>
      <c r="W1868">
        <v>1250</v>
      </c>
      <c r="X1868">
        <v>1250</v>
      </c>
      <c r="Y1868">
        <v>1250</v>
      </c>
      <c r="Z1868">
        <v>750</v>
      </c>
      <c r="AA1868">
        <v>1004</v>
      </c>
      <c r="AB1868">
        <v>750</v>
      </c>
      <c r="AC1868">
        <v>1250</v>
      </c>
      <c r="AD1868">
        <v>1250</v>
      </c>
      <c r="AE1868">
        <v>1250</v>
      </c>
      <c r="AF1868">
        <v>750</v>
      </c>
      <c r="AG1868">
        <v>3223</v>
      </c>
      <c r="AH1868">
        <v>1250</v>
      </c>
      <c r="AI1868">
        <v>1250</v>
      </c>
      <c r="AJ1868">
        <v>1250</v>
      </c>
      <c r="AK1868">
        <v>1250</v>
      </c>
      <c r="AL1868">
        <v>750</v>
      </c>
      <c r="AM1868">
        <v>750</v>
      </c>
      <c r="AN1868">
        <v>750</v>
      </c>
      <c r="AO1868">
        <v>750</v>
      </c>
      <c r="AP1868">
        <v>1250</v>
      </c>
      <c r="AQ1868">
        <v>750</v>
      </c>
      <c r="AR1868">
        <v>2721</v>
      </c>
      <c r="AS1868">
        <v>3180</v>
      </c>
      <c r="AT1868">
        <v>750</v>
      </c>
      <c r="AU1868">
        <v>42844</v>
      </c>
    </row>
    <row r="1869" spans="1:47" x14ac:dyDescent="0.3">
      <c r="A1869">
        <v>22.596733</v>
      </c>
      <c r="B1869">
        <v>1250</v>
      </c>
      <c r="C1869">
        <v>2038</v>
      </c>
      <c r="D1869">
        <v>1250</v>
      </c>
      <c r="E1869">
        <v>750</v>
      </c>
      <c r="F1869">
        <v>1250</v>
      </c>
      <c r="G1869">
        <v>23861</v>
      </c>
      <c r="H1869">
        <v>750</v>
      </c>
      <c r="I1869">
        <v>750</v>
      </c>
      <c r="J1869">
        <v>1250</v>
      </c>
      <c r="K1869">
        <v>750</v>
      </c>
      <c r="L1869">
        <v>1250</v>
      </c>
      <c r="M1869">
        <v>1250</v>
      </c>
      <c r="N1869">
        <v>1250</v>
      </c>
      <c r="O1869">
        <v>750</v>
      </c>
      <c r="P1869">
        <v>750</v>
      </c>
      <c r="Q1869">
        <v>1396</v>
      </c>
      <c r="R1869">
        <v>750</v>
      </c>
      <c r="S1869">
        <v>1250</v>
      </c>
      <c r="T1869">
        <v>750</v>
      </c>
      <c r="U1869">
        <v>750</v>
      </c>
      <c r="V1869">
        <v>1250</v>
      </c>
      <c r="W1869">
        <v>750</v>
      </c>
      <c r="X1869">
        <v>750</v>
      </c>
      <c r="Y1869">
        <v>750</v>
      </c>
      <c r="Z1869">
        <v>1546</v>
      </c>
      <c r="AA1869">
        <v>1250</v>
      </c>
      <c r="AB1869">
        <v>1250</v>
      </c>
      <c r="AC1869">
        <v>750</v>
      </c>
      <c r="AD1869">
        <v>750</v>
      </c>
      <c r="AE1869">
        <v>750</v>
      </c>
      <c r="AF1869">
        <v>1250</v>
      </c>
      <c r="AG1869">
        <v>750</v>
      </c>
      <c r="AH1869">
        <v>750</v>
      </c>
      <c r="AI1869">
        <v>750</v>
      </c>
      <c r="AJ1869">
        <v>1417</v>
      </c>
      <c r="AK1869">
        <v>750</v>
      </c>
      <c r="AL1869">
        <v>1250</v>
      </c>
      <c r="AM1869">
        <v>1250</v>
      </c>
      <c r="AN1869">
        <v>1250</v>
      </c>
      <c r="AO1869">
        <v>1250</v>
      </c>
      <c r="AP1869">
        <v>750</v>
      </c>
      <c r="AQ1869">
        <v>1250</v>
      </c>
      <c r="AR1869">
        <v>7510</v>
      </c>
      <c r="AS1869">
        <v>750</v>
      </c>
      <c r="AT1869">
        <v>6814</v>
      </c>
      <c r="AU1869">
        <v>1250</v>
      </c>
    </row>
    <row r="1870" spans="1:47" x14ac:dyDescent="0.3">
      <c r="A1870">
        <v>22.605</v>
      </c>
      <c r="B1870">
        <v>1250</v>
      </c>
      <c r="C1870">
        <v>1250</v>
      </c>
      <c r="D1870">
        <v>1250</v>
      </c>
      <c r="E1870">
        <v>750</v>
      </c>
      <c r="F1870">
        <v>1250</v>
      </c>
      <c r="G1870">
        <v>63865</v>
      </c>
      <c r="H1870">
        <v>750</v>
      </c>
      <c r="I1870">
        <v>750</v>
      </c>
      <c r="J1870">
        <v>1250</v>
      </c>
      <c r="K1870">
        <v>750</v>
      </c>
      <c r="L1870">
        <v>1250</v>
      </c>
      <c r="M1870">
        <v>1250</v>
      </c>
      <c r="N1870">
        <v>1250</v>
      </c>
      <c r="O1870">
        <v>750</v>
      </c>
      <c r="P1870">
        <v>750</v>
      </c>
      <c r="Q1870">
        <v>1250</v>
      </c>
      <c r="R1870">
        <v>750</v>
      </c>
      <c r="S1870">
        <v>1250</v>
      </c>
      <c r="T1870">
        <v>750</v>
      </c>
      <c r="U1870">
        <v>750</v>
      </c>
      <c r="V1870">
        <v>1250</v>
      </c>
      <c r="W1870">
        <v>750</v>
      </c>
      <c r="X1870">
        <v>750</v>
      </c>
      <c r="Y1870">
        <v>750</v>
      </c>
      <c r="Z1870">
        <v>1250</v>
      </c>
      <c r="AA1870">
        <v>1250</v>
      </c>
      <c r="AB1870">
        <v>1250</v>
      </c>
      <c r="AC1870">
        <v>750</v>
      </c>
      <c r="AD1870">
        <v>750</v>
      </c>
      <c r="AE1870">
        <v>750</v>
      </c>
      <c r="AF1870">
        <v>1250</v>
      </c>
      <c r="AG1870">
        <v>750</v>
      </c>
      <c r="AH1870">
        <v>750</v>
      </c>
      <c r="AI1870">
        <v>750</v>
      </c>
      <c r="AJ1870">
        <v>750</v>
      </c>
      <c r="AK1870">
        <v>750</v>
      </c>
      <c r="AL1870">
        <v>1250</v>
      </c>
      <c r="AM1870">
        <v>1250</v>
      </c>
      <c r="AN1870">
        <v>1250</v>
      </c>
      <c r="AO1870">
        <v>1250</v>
      </c>
      <c r="AP1870">
        <v>750</v>
      </c>
      <c r="AQ1870">
        <v>1250</v>
      </c>
      <c r="AR1870">
        <v>1250</v>
      </c>
      <c r="AS1870">
        <v>750</v>
      </c>
      <c r="AT1870">
        <v>1250</v>
      </c>
      <c r="AU1870">
        <v>1250</v>
      </c>
    </row>
    <row r="1871" spans="1:47" x14ac:dyDescent="0.3">
      <c r="A1871">
        <v>22.613282999999999</v>
      </c>
      <c r="B1871">
        <v>1250</v>
      </c>
      <c r="C1871">
        <v>750</v>
      </c>
      <c r="D1871">
        <v>1250</v>
      </c>
      <c r="E1871">
        <v>1250</v>
      </c>
      <c r="F1871">
        <v>48604</v>
      </c>
      <c r="G1871">
        <v>127263</v>
      </c>
      <c r="H1871">
        <v>1250</v>
      </c>
      <c r="I1871">
        <v>1250</v>
      </c>
      <c r="J1871">
        <v>750</v>
      </c>
      <c r="K1871">
        <v>55760</v>
      </c>
      <c r="L1871">
        <v>750</v>
      </c>
      <c r="M1871">
        <v>11029</v>
      </c>
      <c r="N1871">
        <v>750</v>
      </c>
      <c r="O1871">
        <v>1250</v>
      </c>
      <c r="P1871">
        <v>1250</v>
      </c>
      <c r="Q1871">
        <v>49350</v>
      </c>
      <c r="R1871">
        <v>750</v>
      </c>
      <c r="S1871">
        <v>750</v>
      </c>
      <c r="T1871">
        <v>1250</v>
      </c>
      <c r="U1871">
        <v>1250</v>
      </c>
      <c r="V1871">
        <v>750</v>
      </c>
      <c r="W1871">
        <v>1250</v>
      </c>
      <c r="X1871">
        <v>750</v>
      </c>
      <c r="Y1871">
        <v>1250</v>
      </c>
      <c r="Z1871">
        <v>750</v>
      </c>
      <c r="AA1871">
        <v>750</v>
      </c>
      <c r="AB1871">
        <v>750</v>
      </c>
      <c r="AC1871">
        <v>750</v>
      </c>
      <c r="AD1871">
        <v>1250</v>
      </c>
      <c r="AE1871">
        <v>750</v>
      </c>
      <c r="AF1871">
        <v>1250</v>
      </c>
      <c r="AG1871">
        <v>32557</v>
      </c>
      <c r="AH1871">
        <v>1250</v>
      </c>
      <c r="AI1871">
        <v>750</v>
      </c>
      <c r="AJ1871">
        <v>1250</v>
      </c>
      <c r="AK1871">
        <v>1250</v>
      </c>
      <c r="AL1871">
        <v>8115</v>
      </c>
      <c r="AM1871">
        <v>750</v>
      </c>
      <c r="AN1871">
        <v>1250</v>
      </c>
      <c r="AO1871">
        <v>750</v>
      </c>
      <c r="AP1871">
        <v>1250</v>
      </c>
      <c r="AQ1871">
        <v>750</v>
      </c>
      <c r="AR1871">
        <v>197487</v>
      </c>
      <c r="AS1871">
        <v>1250</v>
      </c>
      <c r="AT1871">
        <v>185061</v>
      </c>
      <c r="AU1871">
        <v>750</v>
      </c>
    </row>
    <row r="1872" spans="1:47" x14ac:dyDescent="0.3">
      <c r="A1872">
        <v>22.621549999999999</v>
      </c>
      <c r="B1872">
        <v>15155</v>
      </c>
      <c r="C1872">
        <v>8816</v>
      </c>
      <c r="D1872">
        <v>5127</v>
      </c>
      <c r="E1872">
        <v>11189</v>
      </c>
      <c r="F1872">
        <v>8037</v>
      </c>
      <c r="G1872">
        <v>64195</v>
      </c>
      <c r="H1872">
        <v>5372</v>
      </c>
      <c r="I1872">
        <v>750</v>
      </c>
      <c r="J1872">
        <v>5905</v>
      </c>
      <c r="K1872">
        <v>21118</v>
      </c>
      <c r="L1872">
        <v>1250</v>
      </c>
      <c r="M1872">
        <v>3937</v>
      </c>
      <c r="N1872">
        <v>6183</v>
      </c>
      <c r="O1872">
        <v>13448</v>
      </c>
      <c r="P1872">
        <v>750</v>
      </c>
      <c r="Q1872">
        <v>10345</v>
      </c>
      <c r="R1872">
        <v>7043</v>
      </c>
      <c r="S1872">
        <v>5158</v>
      </c>
      <c r="T1872">
        <v>3675</v>
      </c>
      <c r="U1872">
        <v>750</v>
      </c>
      <c r="V1872">
        <v>5300</v>
      </c>
      <c r="W1872">
        <v>2567</v>
      </c>
      <c r="X1872">
        <v>3931</v>
      </c>
      <c r="Y1872">
        <v>13305</v>
      </c>
      <c r="Z1872">
        <v>10807</v>
      </c>
      <c r="AA1872">
        <v>7038</v>
      </c>
      <c r="AB1872">
        <v>8135</v>
      </c>
      <c r="AC1872">
        <v>5122</v>
      </c>
      <c r="AD1872">
        <v>6208</v>
      </c>
      <c r="AE1872">
        <v>3037</v>
      </c>
      <c r="AF1872">
        <v>7343</v>
      </c>
      <c r="AG1872">
        <v>4666</v>
      </c>
      <c r="AH1872">
        <v>9340</v>
      </c>
      <c r="AI1872">
        <v>15649</v>
      </c>
      <c r="AJ1872">
        <v>5738</v>
      </c>
      <c r="AK1872">
        <v>6642</v>
      </c>
      <c r="AL1872">
        <v>3920</v>
      </c>
      <c r="AM1872">
        <v>13255</v>
      </c>
      <c r="AN1872">
        <v>6559</v>
      </c>
      <c r="AO1872">
        <v>1250</v>
      </c>
      <c r="AP1872">
        <v>4678</v>
      </c>
      <c r="AQ1872">
        <v>1250</v>
      </c>
      <c r="AR1872">
        <v>2189</v>
      </c>
      <c r="AS1872">
        <v>9797</v>
      </c>
      <c r="AT1872">
        <v>1834</v>
      </c>
      <c r="AU1872">
        <v>5911</v>
      </c>
    </row>
    <row r="1873" spans="1:47" x14ac:dyDescent="0.3">
      <c r="A1873">
        <v>22.629833000000001</v>
      </c>
      <c r="B1873">
        <v>750</v>
      </c>
      <c r="C1873">
        <v>9407</v>
      </c>
      <c r="D1873">
        <v>750</v>
      </c>
      <c r="E1873">
        <v>1250</v>
      </c>
      <c r="F1873">
        <v>750</v>
      </c>
      <c r="G1873">
        <v>4875</v>
      </c>
      <c r="H1873">
        <v>1250</v>
      </c>
      <c r="I1873">
        <v>1250</v>
      </c>
      <c r="J1873">
        <v>750</v>
      </c>
      <c r="K1873">
        <v>1638</v>
      </c>
      <c r="L1873">
        <v>750</v>
      </c>
      <c r="M1873">
        <v>750</v>
      </c>
      <c r="N1873">
        <v>5196</v>
      </c>
      <c r="O1873">
        <v>1250</v>
      </c>
      <c r="P1873">
        <v>1250</v>
      </c>
      <c r="Q1873">
        <v>2265</v>
      </c>
      <c r="R1873">
        <v>1250</v>
      </c>
      <c r="S1873">
        <v>750</v>
      </c>
      <c r="T1873">
        <v>1250</v>
      </c>
      <c r="U1873">
        <v>1250</v>
      </c>
      <c r="V1873">
        <v>750</v>
      </c>
      <c r="W1873">
        <v>2414</v>
      </c>
      <c r="X1873">
        <v>1250</v>
      </c>
      <c r="Y1873">
        <v>1250</v>
      </c>
      <c r="Z1873">
        <v>750</v>
      </c>
      <c r="AA1873">
        <v>750</v>
      </c>
      <c r="AB1873">
        <v>1851</v>
      </c>
      <c r="AC1873">
        <v>1250</v>
      </c>
      <c r="AD1873">
        <v>1250</v>
      </c>
      <c r="AE1873">
        <v>1250</v>
      </c>
      <c r="AF1873">
        <v>750</v>
      </c>
      <c r="AG1873">
        <v>1250</v>
      </c>
      <c r="AH1873">
        <v>1250</v>
      </c>
      <c r="AI1873">
        <v>1250</v>
      </c>
      <c r="AJ1873">
        <v>5440</v>
      </c>
      <c r="AK1873">
        <v>1250</v>
      </c>
      <c r="AL1873">
        <v>750</v>
      </c>
      <c r="AM1873">
        <v>750</v>
      </c>
      <c r="AN1873">
        <v>750</v>
      </c>
      <c r="AO1873">
        <v>750</v>
      </c>
      <c r="AP1873">
        <v>1250</v>
      </c>
      <c r="AQ1873">
        <v>750</v>
      </c>
      <c r="AR1873">
        <v>72747</v>
      </c>
      <c r="AS1873">
        <v>73834</v>
      </c>
      <c r="AT1873">
        <v>66037</v>
      </c>
      <c r="AU1873">
        <v>4699</v>
      </c>
    </row>
    <row r="1874" spans="1:47" x14ac:dyDescent="0.3">
      <c r="A1874">
        <v>22.638100000000001</v>
      </c>
      <c r="B1874">
        <v>1250</v>
      </c>
      <c r="C1874">
        <v>1250</v>
      </c>
      <c r="D1874">
        <v>1250</v>
      </c>
      <c r="E1874">
        <v>750</v>
      </c>
      <c r="F1874">
        <v>1250</v>
      </c>
      <c r="G1874">
        <v>750</v>
      </c>
      <c r="H1874">
        <v>750</v>
      </c>
      <c r="I1874">
        <v>750</v>
      </c>
      <c r="J1874">
        <v>1250</v>
      </c>
      <c r="K1874">
        <v>750</v>
      </c>
      <c r="L1874">
        <v>1250</v>
      </c>
      <c r="M1874">
        <v>1250</v>
      </c>
      <c r="N1874">
        <v>1250</v>
      </c>
      <c r="O1874">
        <v>750</v>
      </c>
      <c r="P1874">
        <v>750</v>
      </c>
      <c r="Q1874">
        <v>1250</v>
      </c>
      <c r="R1874">
        <v>750</v>
      </c>
      <c r="S1874">
        <v>1250</v>
      </c>
      <c r="T1874">
        <v>750</v>
      </c>
      <c r="U1874">
        <v>750</v>
      </c>
      <c r="V1874">
        <v>1250</v>
      </c>
      <c r="W1874">
        <v>750</v>
      </c>
      <c r="X1874">
        <v>750</v>
      </c>
      <c r="Y1874">
        <v>750</v>
      </c>
      <c r="Z1874">
        <v>1250</v>
      </c>
      <c r="AA1874">
        <v>1250</v>
      </c>
      <c r="AB1874">
        <v>1250</v>
      </c>
      <c r="AC1874">
        <v>750</v>
      </c>
      <c r="AD1874">
        <v>750</v>
      </c>
      <c r="AE1874">
        <v>750</v>
      </c>
      <c r="AF1874">
        <v>1250</v>
      </c>
      <c r="AG1874">
        <v>750</v>
      </c>
      <c r="AH1874">
        <v>750</v>
      </c>
      <c r="AI1874">
        <v>750</v>
      </c>
      <c r="AJ1874">
        <v>750</v>
      </c>
      <c r="AK1874">
        <v>750</v>
      </c>
      <c r="AL1874">
        <v>1250</v>
      </c>
      <c r="AM1874">
        <v>1250</v>
      </c>
      <c r="AN1874">
        <v>1250</v>
      </c>
      <c r="AO1874">
        <v>1250</v>
      </c>
      <c r="AP1874">
        <v>750</v>
      </c>
      <c r="AQ1874">
        <v>1250</v>
      </c>
      <c r="AR1874">
        <v>1250</v>
      </c>
      <c r="AS1874">
        <v>750</v>
      </c>
      <c r="AT1874">
        <v>1250</v>
      </c>
      <c r="AU1874">
        <v>1250</v>
      </c>
    </row>
    <row r="1875" spans="1:47" x14ac:dyDescent="0.3">
      <c r="A1875">
        <v>22.646383</v>
      </c>
      <c r="B1875">
        <v>37627</v>
      </c>
      <c r="C1875">
        <v>729935</v>
      </c>
      <c r="D1875">
        <v>459316</v>
      </c>
      <c r="E1875">
        <v>247198</v>
      </c>
      <c r="F1875">
        <v>1250</v>
      </c>
      <c r="G1875">
        <v>750</v>
      </c>
      <c r="H1875">
        <v>227698</v>
      </c>
      <c r="I1875">
        <v>11750</v>
      </c>
      <c r="J1875">
        <v>51291</v>
      </c>
      <c r="K1875">
        <v>128871</v>
      </c>
      <c r="L1875">
        <v>1250</v>
      </c>
      <c r="M1875">
        <v>108075</v>
      </c>
      <c r="N1875">
        <v>369110</v>
      </c>
      <c r="O1875">
        <v>49488</v>
      </c>
      <c r="P1875">
        <v>750</v>
      </c>
      <c r="Q1875">
        <v>750</v>
      </c>
      <c r="R1875">
        <v>15718</v>
      </c>
      <c r="S1875">
        <v>152489</v>
      </c>
      <c r="T1875">
        <v>41923</v>
      </c>
      <c r="U1875">
        <v>19385</v>
      </c>
      <c r="V1875">
        <v>63960</v>
      </c>
      <c r="W1875">
        <v>8279</v>
      </c>
      <c r="X1875">
        <v>55303</v>
      </c>
      <c r="Y1875">
        <v>66761</v>
      </c>
      <c r="Z1875">
        <v>62395</v>
      </c>
      <c r="AA1875">
        <v>173584</v>
      </c>
      <c r="AB1875">
        <v>138840</v>
      </c>
      <c r="AC1875">
        <v>168624</v>
      </c>
      <c r="AD1875">
        <v>1250</v>
      </c>
      <c r="AE1875">
        <v>143943</v>
      </c>
      <c r="AF1875">
        <v>308901</v>
      </c>
      <c r="AG1875">
        <v>99552</v>
      </c>
      <c r="AH1875">
        <v>28543</v>
      </c>
      <c r="AI1875">
        <v>39306</v>
      </c>
      <c r="AJ1875">
        <v>287453</v>
      </c>
      <c r="AK1875">
        <v>102660</v>
      </c>
      <c r="AL1875">
        <v>750</v>
      </c>
      <c r="AM1875">
        <v>172400</v>
      </c>
      <c r="AN1875">
        <v>101514</v>
      </c>
      <c r="AO1875">
        <v>1250</v>
      </c>
      <c r="AP1875">
        <v>34068</v>
      </c>
      <c r="AQ1875">
        <v>750</v>
      </c>
      <c r="AR1875">
        <v>750</v>
      </c>
      <c r="AS1875">
        <v>189959</v>
      </c>
      <c r="AT1875">
        <v>750</v>
      </c>
      <c r="AU1875">
        <v>750</v>
      </c>
    </row>
    <row r="1876" spans="1:47" x14ac:dyDescent="0.3">
      <c r="A1876">
        <v>22.654667</v>
      </c>
      <c r="B1876">
        <v>1312</v>
      </c>
      <c r="C1876">
        <v>28425</v>
      </c>
      <c r="D1876">
        <v>19266</v>
      </c>
      <c r="E1876">
        <v>10182</v>
      </c>
      <c r="F1876">
        <v>750</v>
      </c>
      <c r="G1876">
        <v>1250</v>
      </c>
      <c r="H1876">
        <v>9707</v>
      </c>
      <c r="I1876">
        <v>1250</v>
      </c>
      <c r="J1876">
        <v>1965</v>
      </c>
      <c r="K1876">
        <v>4397</v>
      </c>
      <c r="L1876">
        <v>750</v>
      </c>
      <c r="M1876">
        <v>3745</v>
      </c>
      <c r="N1876">
        <v>14455</v>
      </c>
      <c r="O1876">
        <v>2003</v>
      </c>
      <c r="P1876">
        <v>1250</v>
      </c>
      <c r="Q1876">
        <v>750</v>
      </c>
      <c r="R1876">
        <v>1250</v>
      </c>
      <c r="S1876">
        <v>5626</v>
      </c>
      <c r="T1876">
        <v>1910</v>
      </c>
      <c r="U1876">
        <v>1250</v>
      </c>
      <c r="V1876">
        <v>2612</v>
      </c>
      <c r="W1876">
        <v>1250</v>
      </c>
      <c r="X1876">
        <v>1996</v>
      </c>
      <c r="Y1876">
        <v>2401</v>
      </c>
      <c r="Z1876">
        <v>2538</v>
      </c>
      <c r="AA1876">
        <v>7203</v>
      </c>
      <c r="AB1876">
        <v>4872</v>
      </c>
      <c r="AC1876">
        <v>6005</v>
      </c>
      <c r="AD1876">
        <v>1250</v>
      </c>
      <c r="AE1876">
        <v>5725</v>
      </c>
      <c r="AF1876">
        <v>12014</v>
      </c>
      <c r="AG1876">
        <v>3683</v>
      </c>
      <c r="AH1876">
        <v>1250</v>
      </c>
      <c r="AI1876">
        <v>1250</v>
      </c>
      <c r="AJ1876">
        <v>11166</v>
      </c>
      <c r="AK1876">
        <v>3836</v>
      </c>
      <c r="AL1876">
        <v>750</v>
      </c>
      <c r="AM1876">
        <v>6465</v>
      </c>
      <c r="AN1876">
        <v>4103</v>
      </c>
      <c r="AO1876">
        <v>750</v>
      </c>
      <c r="AP1876">
        <v>1492</v>
      </c>
      <c r="AQ1876">
        <v>750</v>
      </c>
      <c r="AR1876">
        <v>7527</v>
      </c>
      <c r="AS1876">
        <v>7603</v>
      </c>
      <c r="AT1876">
        <v>7105</v>
      </c>
      <c r="AU1876">
        <v>750</v>
      </c>
    </row>
    <row r="1877" spans="1:47" x14ac:dyDescent="0.3">
      <c r="A1877">
        <v>22.662932999999999</v>
      </c>
      <c r="B1877">
        <v>1250</v>
      </c>
      <c r="C1877">
        <v>1963</v>
      </c>
      <c r="D1877">
        <v>1250</v>
      </c>
      <c r="E1877">
        <v>750</v>
      </c>
      <c r="F1877">
        <v>1250</v>
      </c>
      <c r="G1877">
        <v>750</v>
      </c>
      <c r="H1877">
        <v>1367</v>
      </c>
      <c r="I1877">
        <v>750</v>
      </c>
      <c r="J1877">
        <v>1250</v>
      </c>
      <c r="K1877">
        <v>750</v>
      </c>
      <c r="L1877">
        <v>1250</v>
      </c>
      <c r="M1877">
        <v>1250</v>
      </c>
      <c r="N1877">
        <v>1829</v>
      </c>
      <c r="O1877">
        <v>750</v>
      </c>
      <c r="P1877">
        <v>1515</v>
      </c>
      <c r="Q1877">
        <v>3597</v>
      </c>
      <c r="R1877">
        <v>750</v>
      </c>
      <c r="S1877">
        <v>1250</v>
      </c>
      <c r="T1877">
        <v>750</v>
      </c>
      <c r="U1877">
        <v>750</v>
      </c>
      <c r="V1877">
        <v>1250</v>
      </c>
      <c r="W1877">
        <v>750</v>
      </c>
      <c r="X1877">
        <v>750</v>
      </c>
      <c r="Y1877">
        <v>750</v>
      </c>
      <c r="Z1877">
        <v>1250</v>
      </c>
      <c r="AA1877">
        <v>1250</v>
      </c>
      <c r="AB1877">
        <v>1250</v>
      </c>
      <c r="AC1877">
        <v>750</v>
      </c>
      <c r="AD1877">
        <v>750</v>
      </c>
      <c r="AE1877">
        <v>750</v>
      </c>
      <c r="AF1877">
        <v>1250</v>
      </c>
      <c r="AG1877">
        <v>750</v>
      </c>
      <c r="AH1877">
        <v>750</v>
      </c>
      <c r="AI1877">
        <v>750</v>
      </c>
      <c r="AJ1877">
        <v>750</v>
      </c>
      <c r="AK1877">
        <v>750</v>
      </c>
      <c r="AL1877">
        <v>1250</v>
      </c>
      <c r="AM1877">
        <v>1250</v>
      </c>
      <c r="AN1877">
        <v>1250</v>
      </c>
      <c r="AO1877">
        <v>1250</v>
      </c>
      <c r="AP1877">
        <v>750</v>
      </c>
      <c r="AQ1877">
        <v>1250</v>
      </c>
      <c r="AR1877">
        <v>1250</v>
      </c>
      <c r="AS1877">
        <v>750</v>
      </c>
      <c r="AT1877">
        <v>1250</v>
      </c>
      <c r="AU1877">
        <v>1250</v>
      </c>
    </row>
    <row r="1878" spans="1:47" x14ac:dyDescent="0.3">
      <c r="A1878">
        <v>22.671199999999999</v>
      </c>
      <c r="B1878">
        <v>2532</v>
      </c>
      <c r="C1878">
        <v>59373</v>
      </c>
      <c r="D1878">
        <v>40507</v>
      </c>
      <c r="E1878">
        <v>21392</v>
      </c>
      <c r="F1878">
        <v>40524</v>
      </c>
      <c r="G1878">
        <v>68735</v>
      </c>
      <c r="H1878">
        <v>19878</v>
      </c>
      <c r="I1878">
        <v>750</v>
      </c>
      <c r="J1878">
        <v>4300</v>
      </c>
      <c r="K1878">
        <v>9379</v>
      </c>
      <c r="L1878">
        <v>1250</v>
      </c>
      <c r="M1878">
        <v>9363</v>
      </c>
      <c r="N1878">
        <v>30023</v>
      </c>
      <c r="O1878">
        <v>4167</v>
      </c>
      <c r="P1878">
        <v>21255</v>
      </c>
      <c r="Q1878">
        <v>68833</v>
      </c>
      <c r="R1878">
        <v>1570</v>
      </c>
      <c r="S1878">
        <v>12843</v>
      </c>
      <c r="T1878">
        <v>3442</v>
      </c>
      <c r="U1878">
        <v>1835</v>
      </c>
      <c r="V1878">
        <v>4712</v>
      </c>
      <c r="W1878">
        <v>750</v>
      </c>
      <c r="X1878">
        <v>4711</v>
      </c>
      <c r="Y1878">
        <v>5319</v>
      </c>
      <c r="Z1878">
        <v>4962</v>
      </c>
      <c r="AA1878">
        <v>15202</v>
      </c>
      <c r="AB1878">
        <v>9383</v>
      </c>
      <c r="AC1878">
        <v>13713</v>
      </c>
      <c r="AD1878">
        <v>750</v>
      </c>
      <c r="AE1878">
        <v>12577</v>
      </c>
      <c r="AF1878">
        <v>26785</v>
      </c>
      <c r="AG1878">
        <v>8086</v>
      </c>
      <c r="AH1878">
        <v>1626</v>
      </c>
      <c r="AI1878">
        <v>2299</v>
      </c>
      <c r="AJ1878">
        <v>21229</v>
      </c>
      <c r="AK1878">
        <v>8943</v>
      </c>
      <c r="AL1878">
        <v>4923</v>
      </c>
      <c r="AM1878">
        <v>14213</v>
      </c>
      <c r="AN1878">
        <v>9451</v>
      </c>
      <c r="AO1878">
        <v>8155</v>
      </c>
      <c r="AP1878">
        <v>3210</v>
      </c>
      <c r="AQ1878">
        <v>1250</v>
      </c>
      <c r="AR1878">
        <v>1250</v>
      </c>
      <c r="AS1878">
        <v>16349</v>
      </c>
      <c r="AT1878">
        <v>1250</v>
      </c>
      <c r="AU1878">
        <v>1250</v>
      </c>
    </row>
    <row r="1879" spans="1:47" x14ac:dyDescent="0.3">
      <c r="A1879">
        <v>22.679483000000001</v>
      </c>
      <c r="B1879">
        <v>11556</v>
      </c>
      <c r="C1879">
        <v>269591</v>
      </c>
      <c r="D1879">
        <v>192537</v>
      </c>
      <c r="E1879">
        <v>101371</v>
      </c>
      <c r="F1879">
        <v>191371</v>
      </c>
      <c r="G1879">
        <v>304063</v>
      </c>
      <c r="H1879">
        <v>91281</v>
      </c>
      <c r="I1879">
        <v>3321</v>
      </c>
      <c r="J1879">
        <v>17409</v>
      </c>
      <c r="K1879">
        <v>43501</v>
      </c>
      <c r="L1879">
        <v>750</v>
      </c>
      <c r="M1879">
        <v>38497</v>
      </c>
      <c r="N1879">
        <v>140306</v>
      </c>
      <c r="O1879">
        <v>18428</v>
      </c>
      <c r="P1879">
        <v>96133</v>
      </c>
      <c r="Q1879">
        <v>309440</v>
      </c>
      <c r="R1879">
        <v>6594</v>
      </c>
      <c r="S1879">
        <v>59115</v>
      </c>
      <c r="T1879">
        <v>14877</v>
      </c>
      <c r="U1879">
        <v>6970</v>
      </c>
      <c r="V1879">
        <v>22999</v>
      </c>
      <c r="W1879">
        <v>1250</v>
      </c>
      <c r="X1879">
        <v>20543</v>
      </c>
      <c r="Y1879">
        <v>24115</v>
      </c>
      <c r="Z1879">
        <v>22766</v>
      </c>
      <c r="AA1879">
        <v>62243</v>
      </c>
      <c r="AB1879">
        <v>42609</v>
      </c>
      <c r="AC1879">
        <v>61714</v>
      </c>
      <c r="AD1879">
        <v>3100</v>
      </c>
      <c r="AE1879">
        <v>53968</v>
      </c>
      <c r="AF1879">
        <v>117727</v>
      </c>
      <c r="AG1879">
        <v>34370</v>
      </c>
      <c r="AH1879">
        <v>7722</v>
      </c>
      <c r="AI1879">
        <v>10781</v>
      </c>
      <c r="AJ1879">
        <v>108778</v>
      </c>
      <c r="AK1879">
        <v>37938</v>
      </c>
      <c r="AL1879">
        <v>20895</v>
      </c>
      <c r="AM1879">
        <v>62843</v>
      </c>
      <c r="AN1879">
        <v>37765</v>
      </c>
      <c r="AO1879">
        <v>33017</v>
      </c>
      <c r="AP1879">
        <v>13130</v>
      </c>
      <c r="AQ1879">
        <v>750</v>
      </c>
      <c r="AR1879">
        <v>750</v>
      </c>
      <c r="AS1879">
        <v>1250</v>
      </c>
      <c r="AT1879">
        <v>750</v>
      </c>
      <c r="AU1879">
        <v>750</v>
      </c>
    </row>
    <row r="1880" spans="1:47" x14ac:dyDescent="0.3">
      <c r="A1880">
        <v>22.687767000000001</v>
      </c>
      <c r="B1880">
        <v>2163</v>
      </c>
      <c r="C1880">
        <v>55147</v>
      </c>
      <c r="D1880">
        <v>37977</v>
      </c>
      <c r="E1880">
        <v>19667</v>
      </c>
      <c r="F1880">
        <v>38160</v>
      </c>
      <c r="G1880">
        <v>64576</v>
      </c>
      <c r="H1880">
        <v>17815</v>
      </c>
      <c r="I1880">
        <v>1250</v>
      </c>
      <c r="J1880">
        <v>3688</v>
      </c>
      <c r="K1880">
        <v>8587</v>
      </c>
      <c r="L1880">
        <v>750</v>
      </c>
      <c r="M1880">
        <v>7702</v>
      </c>
      <c r="N1880">
        <v>28868</v>
      </c>
      <c r="O1880">
        <v>3769</v>
      </c>
      <c r="P1880">
        <v>20181</v>
      </c>
      <c r="Q1880">
        <v>64348</v>
      </c>
      <c r="R1880">
        <v>1596</v>
      </c>
      <c r="S1880">
        <v>11171</v>
      </c>
      <c r="T1880">
        <v>3302</v>
      </c>
      <c r="U1880">
        <v>1478</v>
      </c>
      <c r="V1880">
        <v>4423</v>
      </c>
      <c r="W1880">
        <v>1250</v>
      </c>
      <c r="X1880">
        <v>3963</v>
      </c>
      <c r="Y1880">
        <v>4931</v>
      </c>
      <c r="Z1880">
        <v>4812</v>
      </c>
      <c r="AA1880">
        <v>12253</v>
      </c>
      <c r="AB1880">
        <v>8346</v>
      </c>
      <c r="AC1880">
        <v>11834</v>
      </c>
      <c r="AD1880">
        <v>1250</v>
      </c>
      <c r="AE1880">
        <v>10483</v>
      </c>
      <c r="AF1880">
        <v>22769</v>
      </c>
      <c r="AG1880">
        <v>6063</v>
      </c>
      <c r="AH1880">
        <v>1457</v>
      </c>
      <c r="AI1880">
        <v>2010</v>
      </c>
      <c r="AJ1880">
        <v>22655</v>
      </c>
      <c r="AK1880">
        <v>7011</v>
      </c>
      <c r="AL1880">
        <v>4782</v>
      </c>
      <c r="AM1880">
        <v>11868</v>
      </c>
      <c r="AN1880">
        <v>7848</v>
      </c>
      <c r="AO1880">
        <v>7146</v>
      </c>
      <c r="AP1880">
        <v>2522</v>
      </c>
      <c r="AQ1880">
        <v>750</v>
      </c>
      <c r="AR1880">
        <v>750</v>
      </c>
      <c r="AS1880">
        <v>1250</v>
      </c>
      <c r="AT1880">
        <v>750</v>
      </c>
      <c r="AU1880">
        <v>750</v>
      </c>
    </row>
    <row r="1881" spans="1:47" x14ac:dyDescent="0.3">
      <c r="A1881">
        <v>22.696033</v>
      </c>
      <c r="B1881">
        <v>3856</v>
      </c>
      <c r="C1881">
        <v>80978</v>
      </c>
      <c r="D1881">
        <v>1250</v>
      </c>
      <c r="E1881">
        <v>33144</v>
      </c>
      <c r="F1881">
        <v>184790</v>
      </c>
      <c r="G1881">
        <v>346333</v>
      </c>
      <c r="H1881">
        <v>29931</v>
      </c>
      <c r="I1881">
        <v>3329</v>
      </c>
      <c r="J1881">
        <v>6111</v>
      </c>
      <c r="K1881">
        <v>19292</v>
      </c>
      <c r="L1881">
        <v>1250</v>
      </c>
      <c r="M1881">
        <v>1250</v>
      </c>
      <c r="N1881">
        <v>45628</v>
      </c>
      <c r="O1881">
        <v>9947</v>
      </c>
      <c r="P1881">
        <v>104198</v>
      </c>
      <c r="Q1881">
        <v>279465</v>
      </c>
      <c r="R1881">
        <v>1445</v>
      </c>
      <c r="S1881">
        <v>17678</v>
      </c>
      <c r="T1881">
        <v>6481</v>
      </c>
      <c r="U1881">
        <v>3172</v>
      </c>
      <c r="V1881">
        <v>5816</v>
      </c>
      <c r="W1881">
        <v>750</v>
      </c>
      <c r="X1881">
        <v>6666</v>
      </c>
      <c r="Y1881">
        <v>8914</v>
      </c>
      <c r="Z1881">
        <v>6912</v>
      </c>
      <c r="AA1881">
        <v>20928</v>
      </c>
      <c r="AB1881">
        <v>15913</v>
      </c>
      <c r="AC1881">
        <v>19197</v>
      </c>
      <c r="AD1881">
        <v>1250</v>
      </c>
      <c r="AE1881">
        <v>21506</v>
      </c>
      <c r="AF1881">
        <v>36513</v>
      </c>
      <c r="AG1881">
        <v>750</v>
      </c>
      <c r="AH1881">
        <v>1250</v>
      </c>
      <c r="AI1881">
        <v>1250</v>
      </c>
      <c r="AJ1881">
        <v>34627</v>
      </c>
      <c r="AK1881">
        <v>13378</v>
      </c>
      <c r="AL1881">
        <v>26977</v>
      </c>
      <c r="AM1881">
        <v>18182</v>
      </c>
      <c r="AN1881">
        <v>13359</v>
      </c>
      <c r="AO1881">
        <v>36874</v>
      </c>
      <c r="AP1881">
        <v>4577</v>
      </c>
      <c r="AQ1881">
        <v>1250</v>
      </c>
      <c r="AR1881">
        <v>27415</v>
      </c>
      <c r="AS1881">
        <v>25959</v>
      </c>
      <c r="AT1881">
        <v>24575</v>
      </c>
      <c r="AU1881">
        <v>1250</v>
      </c>
    </row>
    <row r="1882" spans="1:47" x14ac:dyDescent="0.3">
      <c r="A1882">
        <v>22.7043</v>
      </c>
      <c r="B1882">
        <v>21260</v>
      </c>
      <c r="C1882">
        <v>267355</v>
      </c>
      <c r="D1882">
        <v>1250</v>
      </c>
      <c r="E1882">
        <v>96140</v>
      </c>
      <c r="F1882">
        <v>494953</v>
      </c>
      <c r="G1882">
        <v>770528</v>
      </c>
      <c r="H1882">
        <v>72643</v>
      </c>
      <c r="I1882">
        <v>9017</v>
      </c>
      <c r="J1882">
        <v>23741</v>
      </c>
      <c r="K1882">
        <v>68289</v>
      </c>
      <c r="L1882">
        <v>750</v>
      </c>
      <c r="M1882">
        <v>750</v>
      </c>
      <c r="N1882">
        <v>140879</v>
      </c>
      <c r="O1882">
        <v>22917</v>
      </c>
      <c r="P1882">
        <v>261446</v>
      </c>
      <c r="Q1882">
        <v>712679</v>
      </c>
      <c r="R1882">
        <v>4466</v>
      </c>
      <c r="S1882">
        <v>50154</v>
      </c>
      <c r="T1882">
        <v>16531</v>
      </c>
      <c r="U1882">
        <v>7992</v>
      </c>
      <c r="V1882">
        <v>19950</v>
      </c>
      <c r="W1882">
        <v>9813</v>
      </c>
      <c r="X1882">
        <v>20271</v>
      </c>
      <c r="Y1882">
        <v>30987</v>
      </c>
      <c r="Z1882">
        <v>30025</v>
      </c>
      <c r="AA1882">
        <v>61425</v>
      </c>
      <c r="AB1882">
        <v>70504</v>
      </c>
      <c r="AC1882">
        <v>59100</v>
      </c>
      <c r="AD1882">
        <v>5898</v>
      </c>
      <c r="AE1882">
        <v>60278</v>
      </c>
      <c r="AF1882">
        <v>99077</v>
      </c>
      <c r="AG1882">
        <v>1250</v>
      </c>
      <c r="AH1882">
        <v>17663</v>
      </c>
      <c r="AI1882">
        <v>25249</v>
      </c>
      <c r="AJ1882">
        <v>107038</v>
      </c>
      <c r="AK1882">
        <v>42393</v>
      </c>
      <c r="AL1882">
        <v>63580</v>
      </c>
      <c r="AM1882">
        <v>63154</v>
      </c>
      <c r="AN1882">
        <v>36174</v>
      </c>
      <c r="AO1882">
        <v>93975</v>
      </c>
      <c r="AP1882">
        <v>17658</v>
      </c>
      <c r="AQ1882">
        <v>1250</v>
      </c>
      <c r="AR1882">
        <v>83202</v>
      </c>
      <c r="AS1882">
        <v>75503</v>
      </c>
      <c r="AT1882">
        <v>65887</v>
      </c>
      <c r="AU1882">
        <v>1250</v>
      </c>
    </row>
    <row r="1883" spans="1:47" x14ac:dyDescent="0.3">
      <c r="A1883">
        <v>22.712584</v>
      </c>
      <c r="B1883">
        <v>750</v>
      </c>
      <c r="C1883">
        <v>1182</v>
      </c>
      <c r="D1883">
        <v>750</v>
      </c>
      <c r="E1883">
        <v>1250</v>
      </c>
      <c r="F1883">
        <v>34208</v>
      </c>
      <c r="G1883">
        <v>64863</v>
      </c>
      <c r="H1883">
        <v>1250</v>
      </c>
      <c r="I1883">
        <v>1250</v>
      </c>
      <c r="J1883">
        <v>750</v>
      </c>
      <c r="K1883">
        <v>1250</v>
      </c>
      <c r="L1883">
        <v>750</v>
      </c>
      <c r="M1883">
        <v>750</v>
      </c>
      <c r="N1883">
        <v>750</v>
      </c>
      <c r="O1883">
        <v>1250</v>
      </c>
      <c r="P1883">
        <v>17025</v>
      </c>
      <c r="Q1883">
        <v>58440</v>
      </c>
      <c r="R1883">
        <v>1250</v>
      </c>
      <c r="S1883">
        <v>750</v>
      </c>
      <c r="T1883">
        <v>1250</v>
      </c>
      <c r="U1883">
        <v>1250</v>
      </c>
      <c r="V1883">
        <v>750</v>
      </c>
      <c r="W1883">
        <v>1250</v>
      </c>
      <c r="X1883">
        <v>1250</v>
      </c>
      <c r="Y1883">
        <v>1250</v>
      </c>
      <c r="Z1883">
        <v>750</v>
      </c>
      <c r="AA1883">
        <v>750</v>
      </c>
      <c r="AB1883">
        <v>750</v>
      </c>
      <c r="AC1883">
        <v>1250</v>
      </c>
      <c r="AD1883">
        <v>1250</v>
      </c>
      <c r="AE1883">
        <v>1250</v>
      </c>
      <c r="AF1883">
        <v>750</v>
      </c>
      <c r="AG1883">
        <v>1250</v>
      </c>
      <c r="AH1883">
        <v>1250</v>
      </c>
      <c r="AI1883">
        <v>1250</v>
      </c>
      <c r="AJ1883">
        <v>1250</v>
      </c>
      <c r="AK1883">
        <v>1250</v>
      </c>
      <c r="AL1883">
        <v>3825</v>
      </c>
      <c r="AM1883">
        <v>750</v>
      </c>
      <c r="AN1883">
        <v>750</v>
      </c>
      <c r="AO1883">
        <v>5546</v>
      </c>
      <c r="AP1883">
        <v>1250</v>
      </c>
      <c r="AQ1883">
        <v>750</v>
      </c>
      <c r="AR1883">
        <v>750</v>
      </c>
      <c r="AS1883">
        <v>1250</v>
      </c>
      <c r="AT1883">
        <v>750</v>
      </c>
      <c r="AU1883">
        <v>750</v>
      </c>
    </row>
    <row r="1884" spans="1:47" x14ac:dyDescent="0.3">
      <c r="A1884">
        <v>22.720866999999998</v>
      </c>
      <c r="B1884">
        <v>1250</v>
      </c>
      <c r="C1884">
        <v>1250</v>
      </c>
      <c r="D1884">
        <v>46197</v>
      </c>
      <c r="E1884">
        <v>750</v>
      </c>
      <c r="F1884">
        <v>48758</v>
      </c>
      <c r="G1884">
        <v>130059</v>
      </c>
      <c r="H1884">
        <v>750</v>
      </c>
      <c r="I1884">
        <v>750</v>
      </c>
      <c r="J1884">
        <v>1250</v>
      </c>
      <c r="K1884">
        <v>3714</v>
      </c>
      <c r="L1884">
        <v>1250</v>
      </c>
      <c r="M1884">
        <v>14262</v>
      </c>
      <c r="N1884">
        <v>1250</v>
      </c>
      <c r="O1884">
        <v>750</v>
      </c>
      <c r="P1884">
        <v>36287</v>
      </c>
      <c r="Q1884">
        <v>92051</v>
      </c>
      <c r="R1884">
        <v>750</v>
      </c>
      <c r="S1884">
        <v>1250</v>
      </c>
      <c r="T1884">
        <v>750</v>
      </c>
      <c r="U1884">
        <v>750</v>
      </c>
      <c r="V1884">
        <v>1250</v>
      </c>
      <c r="W1884">
        <v>750</v>
      </c>
      <c r="X1884">
        <v>750</v>
      </c>
      <c r="Y1884">
        <v>750</v>
      </c>
      <c r="Z1884">
        <v>1250</v>
      </c>
      <c r="AA1884">
        <v>1250</v>
      </c>
      <c r="AB1884">
        <v>1250</v>
      </c>
      <c r="AC1884">
        <v>750</v>
      </c>
      <c r="AD1884">
        <v>750</v>
      </c>
      <c r="AE1884">
        <v>750</v>
      </c>
      <c r="AF1884">
        <v>1250</v>
      </c>
      <c r="AG1884">
        <v>12295</v>
      </c>
      <c r="AH1884">
        <v>750</v>
      </c>
      <c r="AI1884">
        <v>750</v>
      </c>
      <c r="AJ1884">
        <v>750</v>
      </c>
      <c r="AK1884">
        <v>750</v>
      </c>
      <c r="AL1884">
        <v>9477</v>
      </c>
      <c r="AM1884">
        <v>1250</v>
      </c>
      <c r="AN1884">
        <v>1250</v>
      </c>
      <c r="AO1884">
        <v>11765</v>
      </c>
      <c r="AP1884">
        <v>750</v>
      </c>
      <c r="AQ1884">
        <v>1614</v>
      </c>
      <c r="AR1884">
        <v>65135</v>
      </c>
      <c r="AS1884">
        <v>750</v>
      </c>
      <c r="AT1884">
        <v>61088</v>
      </c>
      <c r="AU1884">
        <v>1250</v>
      </c>
    </row>
    <row r="1885" spans="1:47" x14ac:dyDescent="0.3">
      <c r="A1885">
        <v>22.729133999999998</v>
      </c>
      <c r="B1885">
        <v>1250</v>
      </c>
      <c r="C1885">
        <v>1712</v>
      </c>
      <c r="D1885">
        <v>1250</v>
      </c>
      <c r="E1885">
        <v>750</v>
      </c>
      <c r="F1885">
        <v>1250</v>
      </c>
      <c r="G1885">
        <v>2094</v>
      </c>
      <c r="H1885">
        <v>750</v>
      </c>
      <c r="I1885">
        <v>750</v>
      </c>
      <c r="J1885">
        <v>1250</v>
      </c>
      <c r="K1885">
        <v>750</v>
      </c>
      <c r="L1885">
        <v>1250</v>
      </c>
      <c r="M1885">
        <v>1250</v>
      </c>
      <c r="N1885">
        <v>1250</v>
      </c>
      <c r="O1885">
        <v>750</v>
      </c>
      <c r="P1885">
        <v>750</v>
      </c>
      <c r="Q1885">
        <v>2186</v>
      </c>
      <c r="R1885">
        <v>750</v>
      </c>
      <c r="S1885">
        <v>1250</v>
      </c>
      <c r="T1885">
        <v>750</v>
      </c>
      <c r="U1885">
        <v>750</v>
      </c>
      <c r="V1885">
        <v>1250</v>
      </c>
      <c r="W1885">
        <v>750</v>
      </c>
      <c r="X1885">
        <v>750</v>
      </c>
      <c r="Y1885">
        <v>750</v>
      </c>
      <c r="Z1885">
        <v>1250</v>
      </c>
      <c r="AA1885">
        <v>1250</v>
      </c>
      <c r="AB1885">
        <v>1250</v>
      </c>
      <c r="AC1885">
        <v>750</v>
      </c>
      <c r="AD1885">
        <v>750</v>
      </c>
      <c r="AE1885">
        <v>750</v>
      </c>
      <c r="AF1885">
        <v>1250</v>
      </c>
      <c r="AG1885">
        <v>750</v>
      </c>
      <c r="AH1885">
        <v>750</v>
      </c>
      <c r="AI1885">
        <v>750</v>
      </c>
      <c r="AJ1885">
        <v>750</v>
      </c>
      <c r="AK1885">
        <v>750</v>
      </c>
      <c r="AL1885">
        <v>1250</v>
      </c>
      <c r="AM1885">
        <v>1250</v>
      </c>
      <c r="AN1885">
        <v>1250</v>
      </c>
      <c r="AO1885">
        <v>1250</v>
      </c>
      <c r="AP1885">
        <v>750</v>
      </c>
      <c r="AQ1885">
        <v>1250</v>
      </c>
      <c r="AR1885">
        <v>1250</v>
      </c>
      <c r="AS1885">
        <v>750</v>
      </c>
      <c r="AT1885">
        <v>1250</v>
      </c>
      <c r="AU1885">
        <v>1250</v>
      </c>
    </row>
    <row r="1886" spans="1:47" x14ac:dyDescent="0.3">
      <c r="A1886">
        <v>22.737400000000001</v>
      </c>
      <c r="B1886">
        <v>7012</v>
      </c>
      <c r="C1886">
        <v>90199</v>
      </c>
      <c r="D1886">
        <v>61673</v>
      </c>
      <c r="E1886">
        <v>40873</v>
      </c>
      <c r="F1886">
        <v>68676</v>
      </c>
      <c r="G1886">
        <v>101476</v>
      </c>
      <c r="H1886">
        <v>36635</v>
      </c>
      <c r="I1886">
        <v>3604</v>
      </c>
      <c r="J1886">
        <v>10965</v>
      </c>
      <c r="K1886">
        <v>21162</v>
      </c>
      <c r="L1886">
        <v>750</v>
      </c>
      <c r="M1886">
        <v>23671</v>
      </c>
      <c r="N1886">
        <v>49093</v>
      </c>
      <c r="O1886">
        <v>10916</v>
      </c>
      <c r="P1886">
        <v>47913</v>
      </c>
      <c r="Q1886">
        <v>98890</v>
      </c>
      <c r="R1886">
        <v>5554</v>
      </c>
      <c r="S1886">
        <v>24340</v>
      </c>
      <c r="T1886">
        <v>10165</v>
      </c>
      <c r="U1886">
        <v>750</v>
      </c>
      <c r="V1886">
        <v>9308</v>
      </c>
      <c r="W1886">
        <v>3224</v>
      </c>
      <c r="X1886">
        <v>11210</v>
      </c>
      <c r="Y1886">
        <v>13439</v>
      </c>
      <c r="Z1886">
        <v>12836</v>
      </c>
      <c r="AA1886">
        <v>29434</v>
      </c>
      <c r="AB1886">
        <v>21994</v>
      </c>
      <c r="AC1886">
        <v>29385</v>
      </c>
      <c r="AD1886">
        <v>2093</v>
      </c>
      <c r="AE1886">
        <v>32534</v>
      </c>
      <c r="AF1886">
        <v>47135</v>
      </c>
      <c r="AG1886">
        <v>19261</v>
      </c>
      <c r="AH1886">
        <v>3117</v>
      </c>
      <c r="AI1886">
        <v>5138</v>
      </c>
      <c r="AJ1886">
        <v>40456</v>
      </c>
      <c r="AK1886">
        <v>18543</v>
      </c>
      <c r="AL1886">
        <v>13306</v>
      </c>
      <c r="AM1886">
        <v>26597</v>
      </c>
      <c r="AN1886">
        <v>21335</v>
      </c>
      <c r="AO1886">
        <v>18267</v>
      </c>
      <c r="AP1886">
        <v>7906</v>
      </c>
      <c r="AQ1886">
        <v>750</v>
      </c>
      <c r="AR1886">
        <v>750</v>
      </c>
      <c r="AS1886">
        <v>34373</v>
      </c>
      <c r="AT1886">
        <v>750</v>
      </c>
      <c r="AU1886">
        <v>750</v>
      </c>
    </row>
    <row r="1887" spans="1:47" x14ac:dyDescent="0.3">
      <c r="A1887">
        <v>22.745684000000001</v>
      </c>
      <c r="B1887">
        <v>1250</v>
      </c>
      <c r="C1887">
        <v>49227</v>
      </c>
      <c r="D1887">
        <v>32439</v>
      </c>
      <c r="E1887">
        <v>21934</v>
      </c>
      <c r="F1887">
        <v>36345</v>
      </c>
      <c r="G1887">
        <v>60992</v>
      </c>
      <c r="H1887">
        <v>18625</v>
      </c>
      <c r="I1887">
        <v>1250</v>
      </c>
      <c r="J1887">
        <v>5200</v>
      </c>
      <c r="K1887">
        <v>12040</v>
      </c>
      <c r="L1887">
        <v>750</v>
      </c>
      <c r="M1887">
        <v>11769</v>
      </c>
      <c r="N1887">
        <v>27258</v>
      </c>
      <c r="O1887">
        <v>5362</v>
      </c>
      <c r="P1887">
        <v>22997</v>
      </c>
      <c r="Q1887">
        <v>57696</v>
      </c>
      <c r="R1887">
        <v>1661</v>
      </c>
      <c r="S1887">
        <v>750</v>
      </c>
      <c r="T1887">
        <v>5417</v>
      </c>
      <c r="U1887">
        <v>1994</v>
      </c>
      <c r="V1887">
        <v>5553</v>
      </c>
      <c r="W1887">
        <v>1250</v>
      </c>
      <c r="X1887">
        <v>5690</v>
      </c>
      <c r="Y1887">
        <v>750</v>
      </c>
      <c r="Z1887">
        <v>7135</v>
      </c>
      <c r="AA1887">
        <v>15535</v>
      </c>
      <c r="AB1887">
        <v>11211</v>
      </c>
      <c r="AC1887">
        <v>12779</v>
      </c>
      <c r="AD1887">
        <v>750</v>
      </c>
      <c r="AE1887">
        <v>15607</v>
      </c>
      <c r="AF1887">
        <v>24628</v>
      </c>
      <c r="AG1887">
        <v>9371</v>
      </c>
      <c r="AH1887">
        <v>1964</v>
      </c>
      <c r="AI1887">
        <v>2935</v>
      </c>
      <c r="AJ1887">
        <v>23319</v>
      </c>
      <c r="AK1887">
        <v>9262</v>
      </c>
      <c r="AL1887">
        <v>6861</v>
      </c>
      <c r="AM1887">
        <v>13884</v>
      </c>
      <c r="AN1887">
        <v>10947</v>
      </c>
      <c r="AO1887">
        <v>9478</v>
      </c>
      <c r="AP1887">
        <v>4005</v>
      </c>
      <c r="AQ1887">
        <v>1250</v>
      </c>
      <c r="AR1887">
        <v>1250</v>
      </c>
      <c r="AS1887">
        <v>1250</v>
      </c>
      <c r="AT1887">
        <v>750</v>
      </c>
      <c r="AU1887">
        <v>750</v>
      </c>
    </row>
    <row r="1888" spans="1:47" x14ac:dyDescent="0.3">
      <c r="A1888">
        <v>22.753966999999999</v>
      </c>
      <c r="B1888">
        <v>750</v>
      </c>
      <c r="C1888">
        <v>1209</v>
      </c>
      <c r="D1888">
        <v>750</v>
      </c>
      <c r="E1888">
        <v>1250</v>
      </c>
      <c r="F1888">
        <v>750</v>
      </c>
      <c r="G1888">
        <v>1250</v>
      </c>
      <c r="H1888">
        <v>1250</v>
      </c>
      <c r="I1888">
        <v>1250</v>
      </c>
      <c r="J1888">
        <v>750</v>
      </c>
      <c r="K1888">
        <v>1250</v>
      </c>
      <c r="L1888">
        <v>750</v>
      </c>
      <c r="M1888">
        <v>750</v>
      </c>
      <c r="N1888">
        <v>750</v>
      </c>
      <c r="O1888">
        <v>1250</v>
      </c>
      <c r="P1888">
        <v>1250</v>
      </c>
      <c r="Q1888">
        <v>750</v>
      </c>
      <c r="R1888">
        <v>1250</v>
      </c>
      <c r="S1888">
        <v>750</v>
      </c>
      <c r="T1888">
        <v>1250</v>
      </c>
      <c r="U1888">
        <v>1250</v>
      </c>
      <c r="V1888">
        <v>750</v>
      </c>
      <c r="W1888">
        <v>1250</v>
      </c>
      <c r="X1888">
        <v>1250</v>
      </c>
      <c r="Y1888">
        <v>1250</v>
      </c>
      <c r="Z1888">
        <v>750</v>
      </c>
      <c r="AA1888">
        <v>750</v>
      </c>
      <c r="AB1888">
        <v>750</v>
      </c>
      <c r="AC1888">
        <v>1250</v>
      </c>
      <c r="AD1888">
        <v>1250</v>
      </c>
      <c r="AE1888">
        <v>1250</v>
      </c>
      <c r="AF1888">
        <v>750</v>
      </c>
      <c r="AG1888">
        <v>1250</v>
      </c>
      <c r="AH1888">
        <v>1250</v>
      </c>
      <c r="AI1888">
        <v>1250</v>
      </c>
      <c r="AJ1888">
        <v>1250</v>
      </c>
      <c r="AK1888">
        <v>1250</v>
      </c>
      <c r="AL1888">
        <v>750</v>
      </c>
      <c r="AM1888">
        <v>750</v>
      </c>
      <c r="AN1888">
        <v>750</v>
      </c>
      <c r="AO1888">
        <v>750</v>
      </c>
      <c r="AP1888">
        <v>1250</v>
      </c>
      <c r="AQ1888">
        <v>750</v>
      </c>
      <c r="AR1888">
        <v>750</v>
      </c>
      <c r="AS1888">
        <v>1250</v>
      </c>
      <c r="AT1888">
        <v>750</v>
      </c>
      <c r="AU1888">
        <v>750</v>
      </c>
    </row>
    <row r="1889" spans="1:47" x14ac:dyDescent="0.3">
      <c r="A1889">
        <v>22.762233999999999</v>
      </c>
      <c r="B1889">
        <v>750</v>
      </c>
      <c r="C1889">
        <v>1608</v>
      </c>
      <c r="D1889">
        <v>1266</v>
      </c>
      <c r="E1889">
        <v>1250</v>
      </c>
      <c r="F1889">
        <v>750</v>
      </c>
      <c r="G1889">
        <v>1250</v>
      </c>
      <c r="H1889">
        <v>1250</v>
      </c>
      <c r="I1889">
        <v>1250</v>
      </c>
      <c r="J1889">
        <v>750</v>
      </c>
      <c r="K1889">
        <v>1250</v>
      </c>
      <c r="L1889">
        <v>750</v>
      </c>
      <c r="M1889">
        <v>750</v>
      </c>
      <c r="N1889">
        <v>750</v>
      </c>
      <c r="O1889">
        <v>1250</v>
      </c>
      <c r="P1889">
        <v>1250</v>
      </c>
      <c r="Q1889">
        <v>750</v>
      </c>
      <c r="R1889">
        <v>1250</v>
      </c>
      <c r="S1889">
        <v>750</v>
      </c>
      <c r="T1889">
        <v>1250</v>
      </c>
      <c r="U1889">
        <v>1250</v>
      </c>
      <c r="V1889">
        <v>750</v>
      </c>
      <c r="W1889">
        <v>1250</v>
      </c>
      <c r="X1889">
        <v>1250</v>
      </c>
      <c r="Y1889">
        <v>1250</v>
      </c>
      <c r="Z1889">
        <v>750</v>
      </c>
      <c r="AA1889">
        <v>750</v>
      </c>
      <c r="AB1889">
        <v>750</v>
      </c>
      <c r="AC1889">
        <v>1250</v>
      </c>
      <c r="AD1889">
        <v>1250</v>
      </c>
      <c r="AE1889">
        <v>1250</v>
      </c>
      <c r="AF1889">
        <v>750</v>
      </c>
      <c r="AG1889">
        <v>1250</v>
      </c>
      <c r="AH1889">
        <v>1250</v>
      </c>
      <c r="AI1889">
        <v>1250</v>
      </c>
      <c r="AJ1889">
        <v>1682</v>
      </c>
      <c r="AK1889">
        <v>1250</v>
      </c>
      <c r="AL1889">
        <v>750</v>
      </c>
      <c r="AM1889">
        <v>1604</v>
      </c>
      <c r="AN1889">
        <v>750</v>
      </c>
      <c r="AO1889">
        <v>750</v>
      </c>
      <c r="AP1889">
        <v>1250</v>
      </c>
      <c r="AQ1889">
        <v>750</v>
      </c>
      <c r="AR1889">
        <v>750</v>
      </c>
      <c r="AS1889">
        <v>1250</v>
      </c>
      <c r="AT1889">
        <v>750</v>
      </c>
      <c r="AU1889">
        <v>750</v>
      </c>
    </row>
    <row r="1890" spans="1:47" x14ac:dyDescent="0.3">
      <c r="A1890">
        <v>22.770517000000002</v>
      </c>
      <c r="B1890">
        <v>1250</v>
      </c>
      <c r="C1890">
        <v>1250</v>
      </c>
      <c r="D1890">
        <v>1250</v>
      </c>
      <c r="E1890">
        <v>750</v>
      </c>
      <c r="F1890">
        <v>1250</v>
      </c>
      <c r="G1890">
        <v>750</v>
      </c>
      <c r="H1890">
        <v>750</v>
      </c>
      <c r="I1890">
        <v>750</v>
      </c>
      <c r="J1890">
        <v>1250</v>
      </c>
      <c r="K1890">
        <v>750</v>
      </c>
      <c r="L1890">
        <v>1250</v>
      </c>
      <c r="M1890">
        <v>1250</v>
      </c>
      <c r="N1890">
        <v>1250</v>
      </c>
      <c r="O1890">
        <v>750</v>
      </c>
      <c r="P1890">
        <v>750</v>
      </c>
      <c r="Q1890">
        <v>1250</v>
      </c>
      <c r="R1890">
        <v>750</v>
      </c>
      <c r="S1890">
        <v>1250</v>
      </c>
      <c r="T1890">
        <v>750</v>
      </c>
      <c r="U1890">
        <v>750</v>
      </c>
      <c r="V1890">
        <v>1250</v>
      </c>
      <c r="W1890">
        <v>750</v>
      </c>
      <c r="X1890">
        <v>750</v>
      </c>
      <c r="Y1890">
        <v>750</v>
      </c>
      <c r="Z1890">
        <v>1250</v>
      </c>
      <c r="AA1890">
        <v>1250</v>
      </c>
      <c r="AB1890">
        <v>1250</v>
      </c>
      <c r="AC1890">
        <v>750</v>
      </c>
      <c r="AD1890">
        <v>750</v>
      </c>
      <c r="AE1890">
        <v>1298</v>
      </c>
      <c r="AF1890">
        <v>1250</v>
      </c>
      <c r="AG1890">
        <v>750</v>
      </c>
      <c r="AH1890">
        <v>750</v>
      </c>
      <c r="AI1890">
        <v>750</v>
      </c>
      <c r="AJ1890">
        <v>750</v>
      </c>
      <c r="AK1890">
        <v>750</v>
      </c>
      <c r="AL1890">
        <v>1250</v>
      </c>
      <c r="AM1890">
        <v>1250</v>
      </c>
      <c r="AN1890">
        <v>1250</v>
      </c>
      <c r="AO1890">
        <v>1250</v>
      </c>
      <c r="AP1890">
        <v>750</v>
      </c>
      <c r="AQ1890">
        <v>1250</v>
      </c>
      <c r="AR1890">
        <v>1250</v>
      </c>
      <c r="AS1890">
        <v>750</v>
      </c>
      <c r="AT1890">
        <v>1250</v>
      </c>
      <c r="AU1890">
        <v>1250</v>
      </c>
    </row>
    <row r="1891" spans="1:47" x14ac:dyDescent="0.3">
      <c r="A1891">
        <v>22.778784000000002</v>
      </c>
      <c r="B1891">
        <v>750</v>
      </c>
      <c r="C1891">
        <v>750</v>
      </c>
      <c r="D1891">
        <v>134403</v>
      </c>
      <c r="E1891">
        <v>750</v>
      </c>
      <c r="F1891">
        <v>169661</v>
      </c>
      <c r="G1891">
        <v>306897</v>
      </c>
      <c r="H1891">
        <v>750</v>
      </c>
      <c r="I1891">
        <v>1250</v>
      </c>
      <c r="J1891">
        <v>1250</v>
      </c>
      <c r="K1891">
        <v>1250</v>
      </c>
      <c r="L1891">
        <v>6677</v>
      </c>
      <c r="M1891">
        <v>40023</v>
      </c>
      <c r="N1891">
        <v>750</v>
      </c>
      <c r="O1891">
        <v>750</v>
      </c>
      <c r="P1891">
        <v>112744</v>
      </c>
      <c r="Q1891">
        <v>267969</v>
      </c>
      <c r="R1891">
        <v>1250</v>
      </c>
      <c r="S1891">
        <v>1250</v>
      </c>
      <c r="T1891">
        <v>1250</v>
      </c>
      <c r="U1891">
        <v>1250</v>
      </c>
      <c r="V1891">
        <v>1250</v>
      </c>
      <c r="W1891">
        <v>750</v>
      </c>
      <c r="X1891">
        <v>1250</v>
      </c>
      <c r="Y1891">
        <v>1250</v>
      </c>
      <c r="Z1891">
        <v>1250</v>
      </c>
      <c r="AA1891">
        <v>1250</v>
      </c>
      <c r="AB1891">
        <v>750</v>
      </c>
      <c r="AC1891">
        <v>1250</v>
      </c>
      <c r="AD1891">
        <v>1250</v>
      </c>
      <c r="AE1891">
        <v>750</v>
      </c>
      <c r="AF1891">
        <v>750</v>
      </c>
      <c r="AG1891">
        <v>36556</v>
      </c>
      <c r="AH1891">
        <v>750</v>
      </c>
      <c r="AI1891">
        <v>1250</v>
      </c>
      <c r="AJ1891">
        <v>1250</v>
      </c>
      <c r="AK1891">
        <v>750</v>
      </c>
      <c r="AL1891">
        <v>25287</v>
      </c>
      <c r="AM1891">
        <v>1250</v>
      </c>
      <c r="AN1891">
        <v>750</v>
      </c>
      <c r="AO1891">
        <v>37486</v>
      </c>
      <c r="AP1891">
        <v>750</v>
      </c>
      <c r="AQ1891">
        <v>750</v>
      </c>
      <c r="AR1891">
        <v>193885</v>
      </c>
      <c r="AS1891">
        <v>750</v>
      </c>
      <c r="AT1891">
        <v>166939</v>
      </c>
      <c r="AU1891">
        <v>750</v>
      </c>
    </row>
    <row r="1892" spans="1:47" x14ac:dyDescent="0.3">
      <c r="A1892">
        <v>22.787067</v>
      </c>
      <c r="B1892">
        <v>750</v>
      </c>
      <c r="C1892">
        <v>750</v>
      </c>
      <c r="D1892">
        <v>750</v>
      </c>
      <c r="E1892">
        <v>1250</v>
      </c>
      <c r="F1892">
        <v>5040</v>
      </c>
      <c r="G1892">
        <v>9437</v>
      </c>
      <c r="H1892">
        <v>1250</v>
      </c>
      <c r="I1892">
        <v>1250</v>
      </c>
      <c r="J1892">
        <v>750</v>
      </c>
      <c r="K1892">
        <v>1250</v>
      </c>
      <c r="L1892">
        <v>750</v>
      </c>
      <c r="M1892">
        <v>750</v>
      </c>
      <c r="N1892">
        <v>750</v>
      </c>
      <c r="O1892">
        <v>1250</v>
      </c>
      <c r="P1892">
        <v>3664</v>
      </c>
      <c r="Q1892">
        <v>8638</v>
      </c>
      <c r="R1892">
        <v>1250</v>
      </c>
      <c r="S1892">
        <v>750</v>
      </c>
      <c r="T1892">
        <v>1250</v>
      </c>
      <c r="U1892">
        <v>1250</v>
      </c>
      <c r="V1892">
        <v>750</v>
      </c>
      <c r="W1892">
        <v>1250</v>
      </c>
      <c r="X1892">
        <v>1250</v>
      </c>
      <c r="Y1892">
        <v>1250</v>
      </c>
      <c r="Z1892">
        <v>750</v>
      </c>
      <c r="AA1892">
        <v>750</v>
      </c>
      <c r="AB1892">
        <v>750</v>
      </c>
      <c r="AC1892">
        <v>1250</v>
      </c>
      <c r="AD1892">
        <v>1250</v>
      </c>
      <c r="AE1892">
        <v>1250</v>
      </c>
      <c r="AF1892">
        <v>750</v>
      </c>
      <c r="AG1892">
        <v>1250</v>
      </c>
      <c r="AH1892">
        <v>1250</v>
      </c>
      <c r="AI1892">
        <v>1250</v>
      </c>
      <c r="AJ1892">
        <v>1250</v>
      </c>
      <c r="AK1892">
        <v>1250</v>
      </c>
      <c r="AL1892">
        <v>750</v>
      </c>
      <c r="AM1892">
        <v>750</v>
      </c>
      <c r="AN1892">
        <v>750</v>
      </c>
      <c r="AO1892">
        <v>1237</v>
      </c>
      <c r="AP1892">
        <v>1250</v>
      </c>
      <c r="AQ1892">
        <v>750</v>
      </c>
      <c r="AR1892">
        <v>6363</v>
      </c>
      <c r="AS1892">
        <v>6546</v>
      </c>
      <c r="AT1892">
        <v>5533</v>
      </c>
      <c r="AU1892">
        <v>750</v>
      </c>
    </row>
    <row r="1893" spans="1:47" x14ac:dyDescent="0.3">
      <c r="A1893">
        <v>22.795334</v>
      </c>
      <c r="B1893">
        <v>750</v>
      </c>
      <c r="C1893">
        <v>750</v>
      </c>
      <c r="D1893">
        <v>750</v>
      </c>
      <c r="E1893">
        <v>1250</v>
      </c>
      <c r="F1893">
        <v>750</v>
      </c>
      <c r="G1893">
        <v>1673</v>
      </c>
      <c r="H1893">
        <v>1250</v>
      </c>
      <c r="I1893">
        <v>1250</v>
      </c>
      <c r="J1893">
        <v>750</v>
      </c>
      <c r="K1893">
        <v>1250</v>
      </c>
      <c r="L1893">
        <v>750</v>
      </c>
      <c r="M1893">
        <v>750</v>
      </c>
      <c r="N1893">
        <v>750</v>
      </c>
      <c r="O1893">
        <v>1250</v>
      </c>
      <c r="P1893">
        <v>1250</v>
      </c>
      <c r="Q1893">
        <v>1518</v>
      </c>
      <c r="R1893">
        <v>1250</v>
      </c>
      <c r="S1893">
        <v>750</v>
      </c>
      <c r="T1893">
        <v>1250</v>
      </c>
      <c r="U1893">
        <v>1250</v>
      </c>
      <c r="V1893">
        <v>750</v>
      </c>
      <c r="W1893">
        <v>1250</v>
      </c>
      <c r="X1893">
        <v>1250</v>
      </c>
      <c r="Y1893">
        <v>1250</v>
      </c>
      <c r="Z1893">
        <v>750</v>
      </c>
      <c r="AA1893">
        <v>750</v>
      </c>
      <c r="AB1893">
        <v>750</v>
      </c>
      <c r="AC1893">
        <v>1250</v>
      </c>
      <c r="AD1893">
        <v>1250</v>
      </c>
      <c r="AE1893">
        <v>1250</v>
      </c>
      <c r="AF1893">
        <v>750</v>
      </c>
      <c r="AG1893">
        <v>1250</v>
      </c>
      <c r="AH1893">
        <v>1250</v>
      </c>
      <c r="AI1893">
        <v>1250</v>
      </c>
      <c r="AJ1893">
        <v>1250</v>
      </c>
      <c r="AK1893">
        <v>1250</v>
      </c>
      <c r="AL1893">
        <v>750</v>
      </c>
      <c r="AM1893">
        <v>750</v>
      </c>
      <c r="AN1893">
        <v>750</v>
      </c>
      <c r="AO1893">
        <v>750</v>
      </c>
      <c r="AP1893">
        <v>1250</v>
      </c>
      <c r="AQ1893">
        <v>750</v>
      </c>
      <c r="AR1893">
        <v>750</v>
      </c>
      <c r="AS1893">
        <v>1250</v>
      </c>
      <c r="AT1893">
        <v>750</v>
      </c>
      <c r="AU1893">
        <v>750</v>
      </c>
    </row>
    <row r="1894" spans="1:47" x14ac:dyDescent="0.3">
      <c r="A1894">
        <v>22.803616999999999</v>
      </c>
      <c r="B1894">
        <v>750</v>
      </c>
      <c r="C1894">
        <v>11040</v>
      </c>
      <c r="D1894">
        <v>9192</v>
      </c>
      <c r="E1894">
        <v>5942</v>
      </c>
      <c r="F1894">
        <v>750</v>
      </c>
      <c r="G1894">
        <v>1250</v>
      </c>
      <c r="H1894">
        <v>4994</v>
      </c>
      <c r="I1894">
        <v>1250</v>
      </c>
      <c r="J1894">
        <v>1172</v>
      </c>
      <c r="K1894">
        <v>2488</v>
      </c>
      <c r="L1894">
        <v>750</v>
      </c>
      <c r="M1894">
        <v>2829</v>
      </c>
      <c r="N1894">
        <v>5957</v>
      </c>
      <c r="O1894">
        <v>1250</v>
      </c>
      <c r="P1894">
        <v>1250</v>
      </c>
      <c r="Q1894">
        <v>750</v>
      </c>
      <c r="R1894">
        <v>1250</v>
      </c>
      <c r="S1894">
        <v>3088</v>
      </c>
      <c r="T1894">
        <v>1563</v>
      </c>
      <c r="U1894">
        <v>1250</v>
      </c>
      <c r="V1894">
        <v>1104</v>
      </c>
      <c r="W1894">
        <v>1250</v>
      </c>
      <c r="X1894">
        <v>1250</v>
      </c>
      <c r="Y1894">
        <v>1623</v>
      </c>
      <c r="Z1894">
        <v>1320</v>
      </c>
      <c r="AA1894">
        <v>3552</v>
      </c>
      <c r="AB1894">
        <v>2437</v>
      </c>
      <c r="AC1894">
        <v>3145</v>
      </c>
      <c r="AD1894">
        <v>1250</v>
      </c>
      <c r="AE1894">
        <v>3384</v>
      </c>
      <c r="AF1894">
        <v>6490</v>
      </c>
      <c r="AG1894">
        <v>2254</v>
      </c>
      <c r="AH1894">
        <v>1250</v>
      </c>
      <c r="AI1894">
        <v>1250</v>
      </c>
      <c r="AJ1894">
        <v>4821</v>
      </c>
      <c r="AK1894">
        <v>2233</v>
      </c>
      <c r="AL1894">
        <v>750</v>
      </c>
      <c r="AM1894">
        <v>3037</v>
      </c>
      <c r="AN1894">
        <v>2545</v>
      </c>
      <c r="AO1894">
        <v>750</v>
      </c>
      <c r="AP1894">
        <v>1250</v>
      </c>
      <c r="AQ1894">
        <v>750</v>
      </c>
      <c r="AR1894">
        <v>4234</v>
      </c>
      <c r="AS1894">
        <v>4128</v>
      </c>
      <c r="AT1894">
        <v>4162</v>
      </c>
      <c r="AU1894">
        <v>750</v>
      </c>
    </row>
    <row r="1895" spans="1:47" x14ac:dyDescent="0.3">
      <c r="A1895">
        <v>22.811883999999999</v>
      </c>
      <c r="B1895">
        <v>38535</v>
      </c>
      <c r="C1895">
        <v>560992</v>
      </c>
      <c r="D1895">
        <v>399364</v>
      </c>
      <c r="E1895">
        <v>266559</v>
      </c>
      <c r="F1895">
        <v>460837</v>
      </c>
      <c r="G1895">
        <v>648440</v>
      </c>
      <c r="H1895">
        <v>207823</v>
      </c>
      <c r="I1895">
        <v>19784</v>
      </c>
      <c r="J1895">
        <v>53045</v>
      </c>
      <c r="K1895">
        <v>133533</v>
      </c>
      <c r="L1895">
        <v>6675</v>
      </c>
      <c r="M1895">
        <v>104395</v>
      </c>
      <c r="N1895">
        <v>299700</v>
      </c>
      <c r="O1895">
        <v>53309</v>
      </c>
      <c r="P1895">
        <v>301276</v>
      </c>
      <c r="Q1895">
        <v>662308</v>
      </c>
      <c r="R1895">
        <v>16205</v>
      </c>
      <c r="S1895">
        <v>126413</v>
      </c>
      <c r="T1895">
        <v>48571</v>
      </c>
      <c r="U1895">
        <v>22925</v>
      </c>
      <c r="V1895">
        <v>49141</v>
      </c>
      <c r="W1895">
        <v>27312</v>
      </c>
      <c r="X1895">
        <v>48440</v>
      </c>
      <c r="Y1895">
        <v>71909</v>
      </c>
      <c r="Z1895">
        <v>65420</v>
      </c>
      <c r="AA1895">
        <v>157863</v>
      </c>
      <c r="AB1895">
        <v>136101</v>
      </c>
      <c r="AC1895">
        <v>147851</v>
      </c>
      <c r="AD1895">
        <v>15251</v>
      </c>
      <c r="AE1895">
        <v>150137</v>
      </c>
      <c r="AF1895">
        <v>275127</v>
      </c>
      <c r="AG1895">
        <v>95422</v>
      </c>
      <c r="AH1895">
        <v>27811</v>
      </c>
      <c r="AI1895">
        <v>46014</v>
      </c>
      <c r="AJ1895">
        <v>214617</v>
      </c>
      <c r="AK1895">
        <v>95510</v>
      </c>
      <c r="AL1895">
        <v>62284</v>
      </c>
      <c r="AM1895">
        <v>154119</v>
      </c>
      <c r="AN1895">
        <v>104430</v>
      </c>
      <c r="AO1895">
        <v>100808</v>
      </c>
      <c r="AP1895">
        <v>32614</v>
      </c>
      <c r="AQ1895">
        <v>23434</v>
      </c>
      <c r="AR1895">
        <v>1250</v>
      </c>
      <c r="AS1895">
        <v>179393</v>
      </c>
      <c r="AT1895">
        <v>1250</v>
      </c>
      <c r="AU1895">
        <v>22241</v>
      </c>
    </row>
    <row r="1896" spans="1:47" x14ac:dyDescent="0.3">
      <c r="A1896">
        <v>22.820167999999999</v>
      </c>
      <c r="B1896">
        <v>1250</v>
      </c>
      <c r="C1896">
        <v>2356</v>
      </c>
      <c r="D1896">
        <v>1250</v>
      </c>
      <c r="E1896">
        <v>750</v>
      </c>
      <c r="F1896">
        <v>1250</v>
      </c>
      <c r="G1896">
        <v>750</v>
      </c>
      <c r="H1896">
        <v>750</v>
      </c>
      <c r="I1896">
        <v>750</v>
      </c>
      <c r="J1896">
        <v>1250</v>
      </c>
      <c r="K1896">
        <v>750</v>
      </c>
      <c r="L1896">
        <v>1250</v>
      </c>
      <c r="M1896">
        <v>1250</v>
      </c>
      <c r="N1896">
        <v>1250</v>
      </c>
      <c r="O1896">
        <v>750</v>
      </c>
      <c r="P1896">
        <v>750</v>
      </c>
      <c r="Q1896">
        <v>1250</v>
      </c>
      <c r="R1896">
        <v>750</v>
      </c>
      <c r="S1896">
        <v>1250</v>
      </c>
      <c r="T1896">
        <v>750</v>
      </c>
      <c r="U1896">
        <v>750</v>
      </c>
      <c r="V1896">
        <v>1250</v>
      </c>
      <c r="W1896">
        <v>2096</v>
      </c>
      <c r="X1896">
        <v>750</v>
      </c>
      <c r="Y1896">
        <v>750</v>
      </c>
      <c r="Z1896">
        <v>1250</v>
      </c>
      <c r="AA1896">
        <v>1250</v>
      </c>
      <c r="AB1896">
        <v>1250</v>
      </c>
      <c r="AC1896">
        <v>750</v>
      </c>
      <c r="AD1896">
        <v>750</v>
      </c>
      <c r="AE1896">
        <v>750</v>
      </c>
      <c r="AF1896">
        <v>1250</v>
      </c>
      <c r="AG1896">
        <v>750</v>
      </c>
      <c r="AH1896">
        <v>750</v>
      </c>
      <c r="AI1896">
        <v>750</v>
      </c>
      <c r="AJ1896">
        <v>750</v>
      </c>
      <c r="AK1896">
        <v>750</v>
      </c>
      <c r="AL1896">
        <v>1250</v>
      </c>
      <c r="AM1896">
        <v>1250</v>
      </c>
      <c r="AN1896">
        <v>1250</v>
      </c>
      <c r="AO1896">
        <v>1250</v>
      </c>
      <c r="AP1896">
        <v>750</v>
      </c>
      <c r="AQ1896">
        <v>1939</v>
      </c>
      <c r="AR1896">
        <v>2953</v>
      </c>
      <c r="AS1896">
        <v>2530</v>
      </c>
      <c r="AT1896">
        <v>2084</v>
      </c>
      <c r="AU1896">
        <v>1250</v>
      </c>
    </row>
    <row r="1897" spans="1:47" x14ac:dyDescent="0.3">
      <c r="A1897">
        <v>22.828434000000001</v>
      </c>
      <c r="B1897">
        <v>1250</v>
      </c>
      <c r="C1897">
        <v>8468</v>
      </c>
      <c r="D1897">
        <v>4306</v>
      </c>
      <c r="E1897">
        <v>5887</v>
      </c>
      <c r="F1897">
        <v>1250</v>
      </c>
      <c r="G1897">
        <v>750</v>
      </c>
      <c r="H1897">
        <v>5218</v>
      </c>
      <c r="I1897">
        <v>750</v>
      </c>
      <c r="J1897">
        <v>1250</v>
      </c>
      <c r="K1897">
        <v>2602</v>
      </c>
      <c r="L1897">
        <v>1250</v>
      </c>
      <c r="M1897">
        <v>1250</v>
      </c>
      <c r="N1897">
        <v>7014</v>
      </c>
      <c r="O1897">
        <v>1267</v>
      </c>
      <c r="P1897">
        <v>2315</v>
      </c>
      <c r="Q1897">
        <v>4288</v>
      </c>
      <c r="R1897">
        <v>750</v>
      </c>
      <c r="S1897">
        <v>2764</v>
      </c>
      <c r="T1897">
        <v>750</v>
      </c>
      <c r="U1897">
        <v>750</v>
      </c>
      <c r="V1897">
        <v>1250</v>
      </c>
      <c r="W1897">
        <v>750</v>
      </c>
      <c r="X1897">
        <v>1318</v>
      </c>
      <c r="Y1897">
        <v>1082</v>
      </c>
      <c r="Z1897">
        <v>1250</v>
      </c>
      <c r="AA1897">
        <v>1250</v>
      </c>
      <c r="AB1897">
        <v>2735</v>
      </c>
      <c r="AC1897">
        <v>2920</v>
      </c>
      <c r="AD1897">
        <v>750</v>
      </c>
      <c r="AE1897">
        <v>3229</v>
      </c>
      <c r="AF1897">
        <v>1250</v>
      </c>
      <c r="AG1897">
        <v>2354</v>
      </c>
      <c r="AH1897">
        <v>750</v>
      </c>
      <c r="AI1897">
        <v>750</v>
      </c>
      <c r="AJ1897">
        <v>4871</v>
      </c>
      <c r="AK1897">
        <v>2107</v>
      </c>
      <c r="AL1897">
        <v>1250</v>
      </c>
      <c r="AM1897">
        <v>2863</v>
      </c>
      <c r="AN1897">
        <v>2543</v>
      </c>
      <c r="AO1897">
        <v>1250</v>
      </c>
      <c r="AP1897">
        <v>750</v>
      </c>
      <c r="AQ1897">
        <v>1250</v>
      </c>
      <c r="AR1897">
        <v>4298</v>
      </c>
      <c r="AS1897">
        <v>2902</v>
      </c>
      <c r="AT1897">
        <v>1250</v>
      </c>
      <c r="AU1897">
        <v>1250</v>
      </c>
    </row>
    <row r="1898" spans="1:47" x14ac:dyDescent="0.3">
      <c r="A1898">
        <v>22.836718000000001</v>
      </c>
      <c r="B1898">
        <v>6115</v>
      </c>
      <c r="C1898">
        <v>119130</v>
      </c>
      <c r="D1898">
        <v>84748</v>
      </c>
      <c r="E1898">
        <v>53944</v>
      </c>
      <c r="F1898">
        <v>100643</v>
      </c>
      <c r="G1898">
        <v>148756</v>
      </c>
      <c r="H1898">
        <v>42090</v>
      </c>
      <c r="I1898">
        <v>2555</v>
      </c>
      <c r="J1898">
        <v>10324</v>
      </c>
      <c r="K1898">
        <v>22066</v>
      </c>
      <c r="L1898">
        <v>750</v>
      </c>
      <c r="M1898">
        <v>20542</v>
      </c>
      <c r="N1898">
        <v>58224</v>
      </c>
      <c r="O1898">
        <v>9617</v>
      </c>
      <c r="P1898">
        <v>59247</v>
      </c>
      <c r="Q1898">
        <v>157023</v>
      </c>
      <c r="R1898">
        <v>3689</v>
      </c>
      <c r="S1898">
        <v>26359</v>
      </c>
      <c r="T1898">
        <v>9144</v>
      </c>
      <c r="U1898">
        <v>4134</v>
      </c>
      <c r="V1898">
        <v>9773</v>
      </c>
      <c r="W1898">
        <v>2191</v>
      </c>
      <c r="X1898">
        <v>10120</v>
      </c>
      <c r="Y1898">
        <v>13115</v>
      </c>
      <c r="Z1898">
        <v>12154</v>
      </c>
      <c r="AA1898">
        <v>30700</v>
      </c>
      <c r="AB1898">
        <v>21682</v>
      </c>
      <c r="AC1898">
        <v>28120</v>
      </c>
      <c r="AD1898">
        <v>1640</v>
      </c>
      <c r="AE1898">
        <v>27830</v>
      </c>
      <c r="AF1898">
        <v>56892</v>
      </c>
      <c r="AG1898">
        <v>18046</v>
      </c>
      <c r="AH1898">
        <v>3109</v>
      </c>
      <c r="AI1898">
        <v>4901</v>
      </c>
      <c r="AJ1898">
        <v>41388</v>
      </c>
      <c r="AK1898">
        <v>19966</v>
      </c>
      <c r="AL1898">
        <v>11880</v>
      </c>
      <c r="AM1898">
        <v>30260</v>
      </c>
      <c r="AN1898">
        <v>21487</v>
      </c>
      <c r="AO1898">
        <v>18422</v>
      </c>
      <c r="AP1898">
        <v>6708</v>
      </c>
      <c r="AQ1898">
        <v>750</v>
      </c>
      <c r="AR1898">
        <v>35096</v>
      </c>
      <c r="AS1898">
        <v>32473</v>
      </c>
      <c r="AT1898">
        <v>31296</v>
      </c>
      <c r="AU1898">
        <v>750</v>
      </c>
    </row>
    <row r="1899" spans="1:47" x14ac:dyDescent="0.3">
      <c r="A1899">
        <v>22.844999000000001</v>
      </c>
      <c r="B1899">
        <v>1395</v>
      </c>
      <c r="C1899">
        <v>31882</v>
      </c>
      <c r="D1899">
        <v>21481</v>
      </c>
      <c r="E1899">
        <v>14675</v>
      </c>
      <c r="F1899">
        <v>25621</v>
      </c>
      <c r="G1899">
        <v>38890</v>
      </c>
      <c r="H1899">
        <v>11399</v>
      </c>
      <c r="I1899">
        <v>1250</v>
      </c>
      <c r="J1899">
        <v>2497</v>
      </c>
      <c r="K1899">
        <v>5760</v>
      </c>
      <c r="L1899">
        <v>750</v>
      </c>
      <c r="M1899">
        <v>5336</v>
      </c>
      <c r="N1899">
        <v>14995</v>
      </c>
      <c r="O1899">
        <v>2509</v>
      </c>
      <c r="P1899">
        <v>16958</v>
      </c>
      <c r="Q1899">
        <v>40542</v>
      </c>
      <c r="R1899">
        <v>1250</v>
      </c>
      <c r="S1899">
        <v>6488</v>
      </c>
      <c r="T1899">
        <v>2899</v>
      </c>
      <c r="U1899">
        <v>1328</v>
      </c>
      <c r="V1899">
        <v>2724</v>
      </c>
      <c r="W1899">
        <v>1250</v>
      </c>
      <c r="X1899">
        <v>2782</v>
      </c>
      <c r="Y1899">
        <v>3805</v>
      </c>
      <c r="Z1899">
        <v>3204</v>
      </c>
      <c r="AA1899">
        <v>8257</v>
      </c>
      <c r="AB1899">
        <v>6054</v>
      </c>
      <c r="AC1899">
        <v>7865</v>
      </c>
      <c r="AD1899">
        <v>1250</v>
      </c>
      <c r="AE1899">
        <v>7909</v>
      </c>
      <c r="AF1899">
        <v>15572</v>
      </c>
      <c r="AG1899">
        <v>4763</v>
      </c>
      <c r="AH1899">
        <v>1250</v>
      </c>
      <c r="AI1899">
        <v>1471</v>
      </c>
      <c r="AJ1899">
        <v>11863</v>
      </c>
      <c r="AK1899">
        <v>5150</v>
      </c>
      <c r="AL1899">
        <v>3065</v>
      </c>
      <c r="AM1899">
        <v>8552</v>
      </c>
      <c r="AN1899">
        <v>5668</v>
      </c>
      <c r="AO1899">
        <v>5087</v>
      </c>
      <c r="AP1899">
        <v>1773</v>
      </c>
      <c r="AQ1899">
        <v>750</v>
      </c>
      <c r="AR1899">
        <v>9812</v>
      </c>
      <c r="AS1899">
        <v>9753</v>
      </c>
      <c r="AT1899">
        <v>8342</v>
      </c>
      <c r="AU1899">
        <v>750</v>
      </c>
    </row>
    <row r="1900" spans="1:47" x14ac:dyDescent="0.3">
      <c r="A1900">
        <v>22.853266000000001</v>
      </c>
      <c r="B1900">
        <v>750</v>
      </c>
      <c r="C1900">
        <v>12235</v>
      </c>
      <c r="D1900">
        <v>8286</v>
      </c>
      <c r="E1900">
        <v>5756</v>
      </c>
      <c r="F1900">
        <v>10175</v>
      </c>
      <c r="G1900">
        <v>15701</v>
      </c>
      <c r="H1900">
        <v>4292</v>
      </c>
      <c r="I1900">
        <v>1250</v>
      </c>
      <c r="J1900">
        <v>1005</v>
      </c>
      <c r="K1900">
        <v>2415</v>
      </c>
      <c r="L1900">
        <v>750</v>
      </c>
      <c r="M1900">
        <v>1868</v>
      </c>
      <c r="N1900">
        <v>5949</v>
      </c>
      <c r="O1900">
        <v>1250</v>
      </c>
      <c r="P1900">
        <v>6597</v>
      </c>
      <c r="Q1900">
        <v>15608</v>
      </c>
      <c r="R1900">
        <v>1250</v>
      </c>
      <c r="S1900">
        <v>2631</v>
      </c>
      <c r="T1900">
        <v>1250</v>
      </c>
      <c r="U1900">
        <v>1250</v>
      </c>
      <c r="V1900">
        <v>1229</v>
      </c>
      <c r="W1900">
        <v>1250</v>
      </c>
      <c r="X1900">
        <v>1250</v>
      </c>
      <c r="Y1900">
        <v>1522</v>
      </c>
      <c r="Z1900">
        <v>1254</v>
      </c>
      <c r="AA1900">
        <v>3129</v>
      </c>
      <c r="AB1900">
        <v>2234</v>
      </c>
      <c r="AC1900">
        <v>3097</v>
      </c>
      <c r="AD1900">
        <v>1250</v>
      </c>
      <c r="AE1900">
        <v>2882</v>
      </c>
      <c r="AF1900">
        <v>6137</v>
      </c>
      <c r="AG1900">
        <v>1799</v>
      </c>
      <c r="AH1900">
        <v>1250</v>
      </c>
      <c r="AI1900">
        <v>1250</v>
      </c>
      <c r="AJ1900">
        <v>4655</v>
      </c>
      <c r="AK1900">
        <v>2204</v>
      </c>
      <c r="AL1900">
        <v>1237</v>
      </c>
      <c r="AM1900">
        <v>3052</v>
      </c>
      <c r="AN1900">
        <v>2114</v>
      </c>
      <c r="AO1900">
        <v>2089</v>
      </c>
      <c r="AP1900">
        <v>1250</v>
      </c>
      <c r="AQ1900">
        <v>750</v>
      </c>
      <c r="AR1900">
        <v>3739</v>
      </c>
      <c r="AS1900">
        <v>4208</v>
      </c>
      <c r="AT1900">
        <v>3453</v>
      </c>
      <c r="AU1900">
        <v>750</v>
      </c>
    </row>
    <row r="1901" spans="1:47" x14ac:dyDescent="0.3">
      <c r="A1901">
        <v>22.861549</v>
      </c>
      <c r="B1901">
        <v>750</v>
      </c>
      <c r="C1901">
        <v>14147</v>
      </c>
      <c r="D1901">
        <v>12031</v>
      </c>
      <c r="E1901">
        <v>7328</v>
      </c>
      <c r="F1901">
        <v>12815</v>
      </c>
      <c r="G1901">
        <v>19296</v>
      </c>
      <c r="H1901">
        <v>5693</v>
      </c>
      <c r="I1901">
        <v>1250</v>
      </c>
      <c r="J1901">
        <v>1140</v>
      </c>
      <c r="K1901">
        <v>2743</v>
      </c>
      <c r="L1901">
        <v>750</v>
      </c>
      <c r="M1901">
        <v>2559</v>
      </c>
      <c r="N1901">
        <v>7618</v>
      </c>
      <c r="O1901">
        <v>1306</v>
      </c>
      <c r="P1901">
        <v>8211</v>
      </c>
      <c r="Q1901">
        <v>19942</v>
      </c>
      <c r="R1901">
        <v>1250</v>
      </c>
      <c r="S1901">
        <v>3550</v>
      </c>
      <c r="T1901">
        <v>1250</v>
      </c>
      <c r="U1901">
        <v>1250</v>
      </c>
      <c r="V1901">
        <v>1565</v>
      </c>
      <c r="W1901">
        <v>1250</v>
      </c>
      <c r="X1901">
        <v>1250</v>
      </c>
      <c r="Y1901">
        <v>2097</v>
      </c>
      <c r="Z1901">
        <v>3104</v>
      </c>
      <c r="AA1901">
        <v>4117</v>
      </c>
      <c r="AB1901">
        <v>2471</v>
      </c>
      <c r="AC1901">
        <v>3952</v>
      </c>
      <c r="AD1901">
        <v>1250</v>
      </c>
      <c r="AE1901">
        <v>4484</v>
      </c>
      <c r="AF1901">
        <v>7292</v>
      </c>
      <c r="AG1901">
        <v>2464</v>
      </c>
      <c r="AH1901">
        <v>1250</v>
      </c>
      <c r="AI1901">
        <v>1250</v>
      </c>
      <c r="AJ1901">
        <v>6257</v>
      </c>
      <c r="AK1901">
        <v>2676</v>
      </c>
      <c r="AL1901">
        <v>1345</v>
      </c>
      <c r="AM1901">
        <v>3929</v>
      </c>
      <c r="AN1901">
        <v>3443</v>
      </c>
      <c r="AO1901">
        <v>2729</v>
      </c>
      <c r="AP1901">
        <v>1250</v>
      </c>
      <c r="AQ1901">
        <v>750</v>
      </c>
      <c r="AR1901">
        <v>1159</v>
      </c>
      <c r="AS1901">
        <v>1250</v>
      </c>
      <c r="AT1901">
        <v>750</v>
      </c>
      <c r="AU1901">
        <v>750</v>
      </c>
    </row>
    <row r="1902" spans="1:47" x14ac:dyDescent="0.3">
      <c r="A1902">
        <v>22.869816</v>
      </c>
      <c r="B1902">
        <v>750</v>
      </c>
      <c r="C1902">
        <v>750</v>
      </c>
      <c r="D1902">
        <v>750</v>
      </c>
      <c r="E1902">
        <v>1250</v>
      </c>
      <c r="F1902">
        <v>152550</v>
      </c>
      <c r="G1902">
        <v>236669</v>
      </c>
      <c r="H1902">
        <v>1250</v>
      </c>
      <c r="I1902">
        <v>750</v>
      </c>
      <c r="J1902">
        <v>750</v>
      </c>
      <c r="K1902">
        <v>1250</v>
      </c>
      <c r="L1902">
        <v>1250</v>
      </c>
      <c r="M1902">
        <v>1250</v>
      </c>
      <c r="N1902">
        <v>750</v>
      </c>
      <c r="O1902">
        <v>1250</v>
      </c>
      <c r="P1902">
        <v>98278</v>
      </c>
      <c r="Q1902">
        <v>234729</v>
      </c>
      <c r="R1902">
        <v>1250</v>
      </c>
      <c r="S1902">
        <v>750</v>
      </c>
      <c r="T1902">
        <v>750</v>
      </c>
      <c r="U1902">
        <v>6353</v>
      </c>
      <c r="V1902">
        <v>750</v>
      </c>
      <c r="W1902">
        <v>4856</v>
      </c>
      <c r="X1902">
        <v>1250</v>
      </c>
      <c r="Y1902">
        <v>1250</v>
      </c>
      <c r="Z1902">
        <v>750</v>
      </c>
      <c r="AA1902">
        <v>750</v>
      </c>
      <c r="AB1902">
        <v>750</v>
      </c>
      <c r="AC1902">
        <v>1250</v>
      </c>
      <c r="AD1902">
        <v>6341</v>
      </c>
      <c r="AE1902">
        <v>750</v>
      </c>
      <c r="AF1902">
        <v>750</v>
      </c>
      <c r="AG1902">
        <v>750</v>
      </c>
      <c r="AH1902">
        <v>5837</v>
      </c>
      <c r="AI1902">
        <v>10619</v>
      </c>
      <c r="AJ1902">
        <v>1250</v>
      </c>
      <c r="AK1902">
        <v>1250</v>
      </c>
      <c r="AL1902">
        <v>21472</v>
      </c>
      <c r="AM1902">
        <v>750</v>
      </c>
      <c r="AN1902">
        <v>750</v>
      </c>
      <c r="AO1902">
        <v>33913</v>
      </c>
      <c r="AP1902">
        <v>1250</v>
      </c>
      <c r="AQ1902">
        <v>750</v>
      </c>
      <c r="AR1902">
        <v>5293</v>
      </c>
      <c r="AS1902">
        <v>4912</v>
      </c>
      <c r="AT1902">
        <v>5337</v>
      </c>
      <c r="AU1902">
        <v>8812</v>
      </c>
    </row>
    <row r="1903" spans="1:47" x14ac:dyDescent="0.3">
      <c r="A1903">
        <v>22.878098999999999</v>
      </c>
      <c r="B1903">
        <v>18196</v>
      </c>
      <c r="C1903">
        <v>50086</v>
      </c>
      <c r="D1903">
        <v>44682</v>
      </c>
      <c r="E1903">
        <v>17211</v>
      </c>
      <c r="F1903">
        <v>750</v>
      </c>
      <c r="G1903">
        <v>1250</v>
      </c>
      <c r="H1903">
        <v>23967</v>
      </c>
      <c r="I1903">
        <v>16601</v>
      </c>
      <c r="J1903">
        <v>15813</v>
      </c>
      <c r="K1903">
        <v>51679</v>
      </c>
      <c r="L1903">
        <v>1250</v>
      </c>
      <c r="M1903">
        <v>750</v>
      </c>
      <c r="N1903">
        <v>32902</v>
      </c>
      <c r="O1903">
        <v>18270</v>
      </c>
      <c r="P1903">
        <v>1250</v>
      </c>
      <c r="Q1903">
        <v>750</v>
      </c>
      <c r="R1903">
        <v>9943</v>
      </c>
      <c r="S1903">
        <v>19863</v>
      </c>
      <c r="T1903">
        <v>18087</v>
      </c>
      <c r="U1903">
        <v>18527</v>
      </c>
      <c r="V1903">
        <v>16686</v>
      </c>
      <c r="W1903">
        <v>14313</v>
      </c>
      <c r="X1903">
        <v>4393</v>
      </c>
      <c r="Y1903">
        <v>14239</v>
      </c>
      <c r="Z1903">
        <v>18547</v>
      </c>
      <c r="AA1903">
        <v>26097</v>
      </c>
      <c r="AB1903">
        <v>37575</v>
      </c>
      <c r="AC1903">
        <v>24427</v>
      </c>
      <c r="AD1903">
        <v>16067</v>
      </c>
      <c r="AE1903">
        <v>11686</v>
      </c>
      <c r="AF1903">
        <v>21204</v>
      </c>
      <c r="AG1903">
        <v>16883</v>
      </c>
      <c r="AH1903">
        <v>29829</v>
      </c>
      <c r="AI1903">
        <v>66104</v>
      </c>
      <c r="AJ1903">
        <v>13471</v>
      </c>
      <c r="AK1903">
        <v>750</v>
      </c>
      <c r="AL1903">
        <v>1250</v>
      </c>
      <c r="AM1903">
        <v>29548</v>
      </c>
      <c r="AN1903">
        <v>13743</v>
      </c>
      <c r="AO1903">
        <v>750</v>
      </c>
      <c r="AP1903">
        <v>7164</v>
      </c>
      <c r="AQ1903">
        <v>17727</v>
      </c>
      <c r="AR1903">
        <v>21063</v>
      </c>
      <c r="AS1903">
        <v>15022</v>
      </c>
      <c r="AT1903">
        <v>12197</v>
      </c>
      <c r="AU1903">
        <v>13680</v>
      </c>
    </row>
    <row r="1904" spans="1:47" x14ac:dyDescent="0.3">
      <c r="A1904">
        <v>22.886365999999999</v>
      </c>
      <c r="B1904">
        <v>2476</v>
      </c>
      <c r="C1904">
        <v>7742</v>
      </c>
      <c r="D1904">
        <v>14664</v>
      </c>
      <c r="E1904">
        <v>5329</v>
      </c>
      <c r="F1904">
        <v>750</v>
      </c>
      <c r="G1904">
        <v>1250</v>
      </c>
      <c r="H1904">
        <v>13761</v>
      </c>
      <c r="I1904">
        <v>2728</v>
      </c>
      <c r="J1904">
        <v>4078</v>
      </c>
      <c r="K1904">
        <v>13399</v>
      </c>
      <c r="L1904">
        <v>750</v>
      </c>
      <c r="M1904">
        <v>750</v>
      </c>
      <c r="N1904">
        <v>8142</v>
      </c>
      <c r="O1904">
        <v>8222</v>
      </c>
      <c r="P1904">
        <v>1250</v>
      </c>
      <c r="Q1904">
        <v>1250</v>
      </c>
      <c r="R1904">
        <v>4351</v>
      </c>
      <c r="S1904">
        <v>8036</v>
      </c>
      <c r="T1904">
        <v>1250</v>
      </c>
      <c r="U1904">
        <v>6572</v>
      </c>
      <c r="V1904">
        <v>5780</v>
      </c>
      <c r="W1904">
        <v>1250</v>
      </c>
      <c r="X1904">
        <v>1250</v>
      </c>
      <c r="Y1904">
        <v>4170</v>
      </c>
      <c r="Z1904">
        <v>4699</v>
      </c>
      <c r="AA1904">
        <v>10632</v>
      </c>
      <c r="AB1904">
        <v>6046</v>
      </c>
      <c r="AC1904">
        <v>7786</v>
      </c>
      <c r="AD1904">
        <v>4498</v>
      </c>
      <c r="AE1904">
        <v>6475</v>
      </c>
      <c r="AF1904">
        <v>9998</v>
      </c>
      <c r="AG1904">
        <v>7586</v>
      </c>
      <c r="AH1904">
        <v>5642</v>
      </c>
      <c r="AI1904">
        <v>12251</v>
      </c>
      <c r="AJ1904">
        <v>5132</v>
      </c>
      <c r="AK1904">
        <v>1250</v>
      </c>
      <c r="AL1904">
        <v>750</v>
      </c>
      <c r="AM1904">
        <v>7455</v>
      </c>
      <c r="AN1904">
        <v>6888</v>
      </c>
      <c r="AO1904">
        <v>750</v>
      </c>
      <c r="AP1904">
        <v>3258</v>
      </c>
      <c r="AQ1904">
        <v>8219</v>
      </c>
      <c r="AR1904">
        <v>750</v>
      </c>
      <c r="AS1904">
        <v>1250</v>
      </c>
      <c r="AT1904">
        <v>750</v>
      </c>
      <c r="AU1904">
        <v>6651</v>
      </c>
    </row>
    <row r="1905" spans="1:47" x14ac:dyDescent="0.3">
      <c r="A1905">
        <v>22.894649999999999</v>
      </c>
      <c r="B1905">
        <v>1041</v>
      </c>
      <c r="C1905">
        <v>1617</v>
      </c>
      <c r="D1905">
        <v>4021</v>
      </c>
      <c r="E1905">
        <v>1625</v>
      </c>
      <c r="F1905">
        <v>750</v>
      </c>
      <c r="G1905">
        <v>1250</v>
      </c>
      <c r="H1905">
        <v>3157</v>
      </c>
      <c r="I1905">
        <v>1873</v>
      </c>
      <c r="J1905">
        <v>750</v>
      </c>
      <c r="K1905">
        <v>2258</v>
      </c>
      <c r="L1905">
        <v>750</v>
      </c>
      <c r="M1905">
        <v>750</v>
      </c>
      <c r="N1905">
        <v>750</v>
      </c>
      <c r="O1905">
        <v>2214</v>
      </c>
      <c r="P1905">
        <v>1250</v>
      </c>
      <c r="Q1905">
        <v>750</v>
      </c>
      <c r="R1905">
        <v>1250</v>
      </c>
      <c r="S1905">
        <v>1605</v>
      </c>
      <c r="T1905">
        <v>2109</v>
      </c>
      <c r="U1905">
        <v>1695</v>
      </c>
      <c r="V1905">
        <v>1244</v>
      </c>
      <c r="W1905">
        <v>1250</v>
      </c>
      <c r="X1905">
        <v>1250</v>
      </c>
      <c r="Y1905">
        <v>1250</v>
      </c>
      <c r="Z1905">
        <v>1621</v>
      </c>
      <c r="AA1905">
        <v>2989</v>
      </c>
      <c r="AB1905">
        <v>1479</v>
      </c>
      <c r="AC1905">
        <v>2141</v>
      </c>
      <c r="AD1905">
        <v>2161</v>
      </c>
      <c r="AE1905">
        <v>1449</v>
      </c>
      <c r="AF1905">
        <v>1688</v>
      </c>
      <c r="AG1905">
        <v>1372</v>
      </c>
      <c r="AH1905">
        <v>1250</v>
      </c>
      <c r="AI1905">
        <v>6256</v>
      </c>
      <c r="AJ1905">
        <v>1580</v>
      </c>
      <c r="AK1905">
        <v>1250</v>
      </c>
      <c r="AL1905">
        <v>750</v>
      </c>
      <c r="AM1905">
        <v>1847</v>
      </c>
      <c r="AN1905">
        <v>2160</v>
      </c>
      <c r="AO1905">
        <v>750</v>
      </c>
      <c r="AP1905">
        <v>1250</v>
      </c>
      <c r="AQ1905">
        <v>750</v>
      </c>
      <c r="AR1905">
        <v>1520</v>
      </c>
      <c r="AS1905">
        <v>1250</v>
      </c>
      <c r="AT1905">
        <v>1020</v>
      </c>
      <c r="AU1905">
        <v>750</v>
      </c>
    </row>
    <row r="1906" spans="1:47" x14ac:dyDescent="0.3">
      <c r="A1906">
        <v>22.902916000000001</v>
      </c>
      <c r="B1906">
        <v>750</v>
      </c>
      <c r="C1906">
        <v>1237</v>
      </c>
      <c r="D1906">
        <v>2095</v>
      </c>
      <c r="E1906">
        <v>1618</v>
      </c>
      <c r="F1906">
        <v>750</v>
      </c>
      <c r="G1906">
        <v>1250</v>
      </c>
      <c r="H1906">
        <v>2605</v>
      </c>
      <c r="I1906">
        <v>1250</v>
      </c>
      <c r="J1906">
        <v>1500</v>
      </c>
      <c r="K1906">
        <v>3556</v>
      </c>
      <c r="L1906">
        <v>750</v>
      </c>
      <c r="M1906">
        <v>1140</v>
      </c>
      <c r="N1906">
        <v>2620</v>
      </c>
      <c r="O1906">
        <v>1672</v>
      </c>
      <c r="P1906">
        <v>1250</v>
      </c>
      <c r="Q1906">
        <v>2739</v>
      </c>
      <c r="R1906">
        <v>1596</v>
      </c>
      <c r="S1906">
        <v>2248</v>
      </c>
      <c r="T1906">
        <v>1615</v>
      </c>
      <c r="U1906">
        <v>1395</v>
      </c>
      <c r="V1906">
        <v>2017</v>
      </c>
      <c r="W1906">
        <v>1250</v>
      </c>
      <c r="X1906">
        <v>1250</v>
      </c>
      <c r="Y1906">
        <v>1828</v>
      </c>
      <c r="Z1906">
        <v>1662</v>
      </c>
      <c r="AA1906">
        <v>2258</v>
      </c>
      <c r="AB1906">
        <v>2000</v>
      </c>
      <c r="AC1906">
        <v>1534</v>
      </c>
      <c r="AD1906">
        <v>1597</v>
      </c>
      <c r="AE1906">
        <v>2034</v>
      </c>
      <c r="AF1906">
        <v>2140</v>
      </c>
      <c r="AG1906">
        <v>1810</v>
      </c>
      <c r="AH1906">
        <v>1796</v>
      </c>
      <c r="AI1906">
        <v>3973</v>
      </c>
      <c r="AJ1906">
        <v>1501</v>
      </c>
      <c r="AK1906">
        <v>1250</v>
      </c>
      <c r="AL1906">
        <v>750</v>
      </c>
      <c r="AM1906">
        <v>2082</v>
      </c>
      <c r="AN1906">
        <v>2099</v>
      </c>
      <c r="AO1906">
        <v>750</v>
      </c>
      <c r="AP1906">
        <v>1250</v>
      </c>
      <c r="AQ1906">
        <v>750</v>
      </c>
      <c r="AR1906">
        <v>750</v>
      </c>
      <c r="AS1906">
        <v>1250</v>
      </c>
      <c r="AT1906">
        <v>750</v>
      </c>
      <c r="AU1906">
        <v>750</v>
      </c>
    </row>
    <row r="1907" spans="1:47" x14ac:dyDescent="0.3">
      <c r="A1907">
        <v>22.911200000000001</v>
      </c>
      <c r="B1907">
        <v>1151</v>
      </c>
      <c r="C1907">
        <v>2983</v>
      </c>
      <c r="D1907">
        <v>1730</v>
      </c>
      <c r="E1907">
        <v>2458</v>
      </c>
      <c r="F1907">
        <v>750</v>
      </c>
      <c r="G1907">
        <v>1250</v>
      </c>
      <c r="H1907">
        <v>3453</v>
      </c>
      <c r="I1907">
        <v>1428</v>
      </c>
      <c r="J1907">
        <v>2156</v>
      </c>
      <c r="K1907">
        <v>6727</v>
      </c>
      <c r="L1907">
        <v>750</v>
      </c>
      <c r="M1907">
        <v>1970</v>
      </c>
      <c r="N1907">
        <v>4482</v>
      </c>
      <c r="O1907">
        <v>2621</v>
      </c>
      <c r="P1907">
        <v>1250</v>
      </c>
      <c r="Q1907">
        <v>3995</v>
      </c>
      <c r="R1907">
        <v>2438</v>
      </c>
      <c r="S1907">
        <v>3218</v>
      </c>
      <c r="T1907">
        <v>3749</v>
      </c>
      <c r="U1907">
        <v>2340</v>
      </c>
      <c r="V1907">
        <v>3044</v>
      </c>
      <c r="W1907">
        <v>1250</v>
      </c>
      <c r="X1907">
        <v>1373</v>
      </c>
      <c r="Y1907">
        <v>3506</v>
      </c>
      <c r="Z1907">
        <v>2405</v>
      </c>
      <c r="AA1907">
        <v>3390</v>
      </c>
      <c r="AB1907">
        <v>3417</v>
      </c>
      <c r="AC1907">
        <v>1840</v>
      </c>
      <c r="AD1907">
        <v>2881</v>
      </c>
      <c r="AE1907">
        <v>3309</v>
      </c>
      <c r="AF1907">
        <v>2691</v>
      </c>
      <c r="AG1907">
        <v>2750</v>
      </c>
      <c r="AH1907">
        <v>3115</v>
      </c>
      <c r="AI1907">
        <v>6683</v>
      </c>
      <c r="AJ1907">
        <v>3176</v>
      </c>
      <c r="AK1907">
        <v>2074</v>
      </c>
      <c r="AL1907">
        <v>1690</v>
      </c>
      <c r="AM1907">
        <v>3398</v>
      </c>
      <c r="AN1907">
        <v>3294</v>
      </c>
      <c r="AO1907">
        <v>2042</v>
      </c>
      <c r="AP1907">
        <v>1995</v>
      </c>
      <c r="AQ1907">
        <v>750</v>
      </c>
      <c r="AR1907">
        <v>750</v>
      </c>
      <c r="AS1907">
        <v>1250</v>
      </c>
      <c r="AT1907">
        <v>750</v>
      </c>
      <c r="AU1907">
        <v>2723</v>
      </c>
    </row>
    <row r="1908" spans="1:47" x14ac:dyDescent="0.3">
      <c r="A1908">
        <v>22.919466</v>
      </c>
      <c r="B1908">
        <v>750</v>
      </c>
      <c r="C1908">
        <v>1076</v>
      </c>
      <c r="D1908">
        <v>3472</v>
      </c>
      <c r="E1908">
        <v>1250</v>
      </c>
      <c r="F1908">
        <v>4287</v>
      </c>
      <c r="G1908">
        <v>2962</v>
      </c>
      <c r="H1908">
        <v>2451</v>
      </c>
      <c r="I1908">
        <v>1250</v>
      </c>
      <c r="J1908">
        <v>750</v>
      </c>
      <c r="K1908">
        <v>1250</v>
      </c>
      <c r="L1908">
        <v>750</v>
      </c>
      <c r="M1908">
        <v>750</v>
      </c>
      <c r="N1908">
        <v>750</v>
      </c>
      <c r="O1908">
        <v>1250</v>
      </c>
      <c r="P1908">
        <v>1250</v>
      </c>
      <c r="Q1908">
        <v>2332</v>
      </c>
      <c r="R1908">
        <v>1250</v>
      </c>
      <c r="S1908">
        <v>1116</v>
      </c>
      <c r="T1908">
        <v>1250</v>
      </c>
      <c r="U1908">
        <v>1250</v>
      </c>
      <c r="V1908">
        <v>750</v>
      </c>
      <c r="W1908">
        <v>1250</v>
      </c>
      <c r="X1908">
        <v>1250</v>
      </c>
      <c r="Y1908">
        <v>1250</v>
      </c>
      <c r="Z1908">
        <v>750</v>
      </c>
      <c r="AA1908">
        <v>1498</v>
      </c>
      <c r="AB1908">
        <v>750</v>
      </c>
      <c r="AC1908">
        <v>1474</v>
      </c>
      <c r="AD1908">
        <v>1250</v>
      </c>
      <c r="AE1908">
        <v>1250</v>
      </c>
      <c r="AF1908">
        <v>1586</v>
      </c>
      <c r="AG1908">
        <v>1250</v>
      </c>
      <c r="AH1908">
        <v>1250</v>
      </c>
      <c r="AI1908">
        <v>1250</v>
      </c>
      <c r="AJ1908">
        <v>1250</v>
      </c>
      <c r="AK1908">
        <v>1250</v>
      </c>
      <c r="AL1908">
        <v>750</v>
      </c>
      <c r="AM1908">
        <v>1237</v>
      </c>
      <c r="AN1908">
        <v>1020</v>
      </c>
      <c r="AO1908">
        <v>750</v>
      </c>
      <c r="AP1908">
        <v>1250</v>
      </c>
      <c r="AQ1908">
        <v>750</v>
      </c>
      <c r="AR1908">
        <v>750</v>
      </c>
      <c r="AS1908">
        <v>1250</v>
      </c>
      <c r="AT1908">
        <v>750</v>
      </c>
      <c r="AU1908">
        <v>750</v>
      </c>
    </row>
    <row r="1909" spans="1:47" x14ac:dyDescent="0.3">
      <c r="A1909">
        <v>22.92775</v>
      </c>
      <c r="B1909">
        <v>1420</v>
      </c>
      <c r="C1909">
        <v>1250</v>
      </c>
      <c r="D1909">
        <v>2185</v>
      </c>
      <c r="E1909">
        <v>1896</v>
      </c>
      <c r="F1909">
        <v>1250</v>
      </c>
      <c r="G1909">
        <v>2337</v>
      </c>
      <c r="H1909">
        <v>750</v>
      </c>
      <c r="I1909">
        <v>2552</v>
      </c>
      <c r="J1909">
        <v>1250</v>
      </c>
      <c r="K1909">
        <v>4740</v>
      </c>
      <c r="L1909">
        <v>1250</v>
      </c>
      <c r="M1909">
        <v>1250</v>
      </c>
      <c r="N1909">
        <v>1250</v>
      </c>
      <c r="O1909">
        <v>2515</v>
      </c>
      <c r="P1909">
        <v>1288</v>
      </c>
      <c r="Q1909">
        <v>1578</v>
      </c>
      <c r="R1909">
        <v>1040</v>
      </c>
      <c r="S1909">
        <v>1250</v>
      </c>
      <c r="T1909">
        <v>2812</v>
      </c>
      <c r="U1909">
        <v>2468</v>
      </c>
      <c r="V1909">
        <v>1250</v>
      </c>
      <c r="W1909">
        <v>750</v>
      </c>
      <c r="X1909">
        <v>750</v>
      </c>
      <c r="Y1909">
        <v>1678</v>
      </c>
      <c r="Z1909">
        <v>1888</v>
      </c>
      <c r="AA1909">
        <v>1250</v>
      </c>
      <c r="AB1909">
        <v>1250</v>
      </c>
      <c r="AC1909">
        <v>1252</v>
      </c>
      <c r="AD1909">
        <v>3160</v>
      </c>
      <c r="AE1909">
        <v>750</v>
      </c>
      <c r="AF1909">
        <v>1250</v>
      </c>
      <c r="AG1909">
        <v>750</v>
      </c>
      <c r="AH1909">
        <v>1761</v>
      </c>
      <c r="AI1909">
        <v>7864</v>
      </c>
      <c r="AJ1909">
        <v>750</v>
      </c>
      <c r="AK1909">
        <v>750</v>
      </c>
      <c r="AL1909">
        <v>2123</v>
      </c>
      <c r="AM1909">
        <v>1803</v>
      </c>
      <c r="AN1909">
        <v>1482</v>
      </c>
      <c r="AO1909">
        <v>1250</v>
      </c>
      <c r="AP1909">
        <v>750</v>
      </c>
      <c r="AQ1909">
        <v>1250</v>
      </c>
      <c r="AR1909">
        <v>1250</v>
      </c>
      <c r="AS1909">
        <v>1404</v>
      </c>
      <c r="AT1909">
        <v>1250</v>
      </c>
      <c r="AU1909">
        <v>1250</v>
      </c>
    </row>
    <row r="1910" spans="1:47" x14ac:dyDescent="0.3">
      <c r="A1910">
        <v>22.936015999999999</v>
      </c>
      <c r="B1910">
        <v>12765</v>
      </c>
      <c r="C1910">
        <v>48579</v>
      </c>
      <c r="D1910">
        <v>9642</v>
      </c>
      <c r="E1910">
        <v>11727</v>
      </c>
      <c r="F1910">
        <v>58352</v>
      </c>
      <c r="G1910">
        <v>54933</v>
      </c>
      <c r="H1910">
        <v>1250</v>
      </c>
      <c r="I1910">
        <v>20271</v>
      </c>
      <c r="J1910">
        <v>15781</v>
      </c>
      <c r="K1910">
        <v>750</v>
      </c>
      <c r="L1910">
        <v>750</v>
      </c>
      <c r="M1910">
        <v>4297</v>
      </c>
      <c r="N1910">
        <v>29202</v>
      </c>
      <c r="O1910">
        <v>21897</v>
      </c>
      <c r="P1910">
        <v>21489</v>
      </c>
      <c r="Q1910">
        <v>49424</v>
      </c>
      <c r="R1910">
        <v>8857</v>
      </c>
      <c r="S1910">
        <v>1250</v>
      </c>
      <c r="T1910">
        <v>1250</v>
      </c>
      <c r="U1910">
        <v>15614</v>
      </c>
      <c r="V1910">
        <v>12863</v>
      </c>
      <c r="W1910">
        <v>38574</v>
      </c>
      <c r="X1910">
        <v>8801</v>
      </c>
      <c r="Y1910">
        <v>11861</v>
      </c>
      <c r="Z1910">
        <v>25065</v>
      </c>
      <c r="AA1910">
        <v>8057</v>
      </c>
      <c r="AB1910">
        <v>32640</v>
      </c>
      <c r="AC1910">
        <v>12599</v>
      </c>
      <c r="AD1910">
        <v>13387</v>
      </c>
      <c r="AE1910">
        <v>750</v>
      </c>
      <c r="AF1910">
        <v>14550</v>
      </c>
      <c r="AG1910">
        <v>1250</v>
      </c>
      <c r="AH1910">
        <v>33638</v>
      </c>
      <c r="AI1910">
        <v>1250</v>
      </c>
      <c r="AJ1910">
        <v>11258</v>
      </c>
      <c r="AK1910">
        <v>750</v>
      </c>
      <c r="AL1910">
        <v>16990</v>
      </c>
      <c r="AM1910">
        <v>17661</v>
      </c>
      <c r="AN1910">
        <v>6719</v>
      </c>
      <c r="AO1910">
        <v>8981</v>
      </c>
      <c r="AP1910">
        <v>10276</v>
      </c>
      <c r="AQ1910">
        <v>10926</v>
      </c>
      <c r="AR1910">
        <v>18570</v>
      </c>
      <c r="AS1910">
        <v>14588</v>
      </c>
      <c r="AT1910">
        <v>11288</v>
      </c>
      <c r="AU1910">
        <v>9333</v>
      </c>
    </row>
    <row r="1911" spans="1:47" x14ac:dyDescent="0.3">
      <c r="A1911">
        <v>22.944299999999998</v>
      </c>
      <c r="B1911">
        <v>1255</v>
      </c>
      <c r="C1911">
        <v>4072</v>
      </c>
      <c r="D1911">
        <v>11907</v>
      </c>
      <c r="E1911">
        <v>2331</v>
      </c>
      <c r="F1911">
        <v>11778</v>
      </c>
      <c r="G1911">
        <v>9868</v>
      </c>
      <c r="H1911">
        <v>7886</v>
      </c>
      <c r="I1911">
        <v>1250</v>
      </c>
      <c r="J1911">
        <v>1824</v>
      </c>
      <c r="K1911">
        <v>1250</v>
      </c>
      <c r="L1911">
        <v>750</v>
      </c>
      <c r="M1911">
        <v>750</v>
      </c>
      <c r="N1911">
        <v>1490</v>
      </c>
      <c r="O1911">
        <v>1325</v>
      </c>
      <c r="P1911">
        <v>1443</v>
      </c>
      <c r="Q1911">
        <v>7329</v>
      </c>
      <c r="R1911">
        <v>1250</v>
      </c>
      <c r="S1911">
        <v>3591</v>
      </c>
      <c r="T1911">
        <v>1250</v>
      </c>
      <c r="U1911">
        <v>1771</v>
      </c>
      <c r="V1911">
        <v>1724</v>
      </c>
      <c r="W1911">
        <v>5742</v>
      </c>
      <c r="X1911">
        <v>1250</v>
      </c>
      <c r="Y1911">
        <v>1250</v>
      </c>
      <c r="Z1911">
        <v>3004</v>
      </c>
      <c r="AA1911">
        <v>5602</v>
      </c>
      <c r="AB1911">
        <v>2631</v>
      </c>
      <c r="AC1911">
        <v>4830</v>
      </c>
      <c r="AD1911">
        <v>1250</v>
      </c>
      <c r="AE1911">
        <v>1923</v>
      </c>
      <c r="AF1911">
        <v>5129</v>
      </c>
      <c r="AG1911">
        <v>3694</v>
      </c>
      <c r="AH1911">
        <v>1556</v>
      </c>
      <c r="AI1911">
        <v>2025</v>
      </c>
      <c r="AJ1911">
        <v>1250</v>
      </c>
      <c r="AK1911">
        <v>1250</v>
      </c>
      <c r="AL1911">
        <v>1328</v>
      </c>
      <c r="AM1911">
        <v>4311</v>
      </c>
      <c r="AN1911">
        <v>3831</v>
      </c>
      <c r="AO1911">
        <v>1593</v>
      </c>
      <c r="AP1911">
        <v>1250</v>
      </c>
      <c r="AQ1911">
        <v>1620</v>
      </c>
      <c r="AR1911">
        <v>3026</v>
      </c>
      <c r="AS1911">
        <v>2142</v>
      </c>
      <c r="AT1911">
        <v>1802</v>
      </c>
      <c r="AU1911">
        <v>750</v>
      </c>
    </row>
    <row r="1912" spans="1:47" x14ac:dyDescent="0.3">
      <c r="A1912">
        <v>22.952583000000001</v>
      </c>
      <c r="B1912">
        <v>1250</v>
      </c>
      <c r="C1912">
        <v>1773</v>
      </c>
      <c r="D1912">
        <v>1250</v>
      </c>
      <c r="E1912">
        <v>750</v>
      </c>
      <c r="F1912">
        <v>4113</v>
      </c>
      <c r="G1912">
        <v>5316</v>
      </c>
      <c r="H1912">
        <v>750</v>
      </c>
      <c r="I1912">
        <v>1460</v>
      </c>
      <c r="J1912">
        <v>1250</v>
      </c>
      <c r="K1912">
        <v>750</v>
      </c>
      <c r="L1912">
        <v>1250</v>
      </c>
      <c r="M1912">
        <v>1250</v>
      </c>
      <c r="N1912">
        <v>1250</v>
      </c>
      <c r="O1912">
        <v>1910</v>
      </c>
      <c r="P1912">
        <v>1915</v>
      </c>
      <c r="Q1912">
        <v>3866</v>
      </c>
      <c r="R1912">
        <v>1021</v>
      </c>
      <c r="S1912">
        <v>1250</v>
      </c>
      <c r="T1912">
        <v>750</v>
      </c>
      <c r="U1912">
        <v>750</v>
      </c>
      <c r="V1912">
        <v>1250</v>
      </c>
      <c r="W1912">
        <v>2469</v>
      </c>
      <c r="X1912">
        <v>750</v>
      </c>
      <c r="Y1912">
        <v>750</v>
      </c>
      <c r="Z1912">
        <v>1963</v>
      </c>
      <c r="AA1912">
        <v>1250</v>
      </c>
      <c r="AB1912">
        <v>1250</v>
      </c>
      <c r="AC1912">
        <v>750</v>
      </c>
      <c r="AD1912">
        <v>1912</v>
      </c>
      <c r="AE1912">
        <v>750</v>
      </c>
      <c r="AF1912">
        <v>1250</v>
      </c>
      <c r="AG1912">
        <v>750</v>
      </c>
      <c r="AH1912">
        <v>4450</v>
      </c>
      <c r="AI1912">
        <v>750</v>
      </c>
      <c r="AJ1912">
        <v>750</v>
      </c>
      <c r="AK1912">
        <v>750</v>
      </c>
      <c r="AL1912">
        <v>3485</v>
      </c>
      <c r="AM1912">
        <v>1992</v>
      </c>
      <c r="AN1912">
        <v>2327</v>
      </c>
      <c r="AO1912">
        <v>1250</v>
      </c>
      <c r="AP1912">
        <v>750</v>
      </c>
      <c r="AQ1912">
        <v>1250</v>
      </c>
      <c r="AR1912">
        <v>1645</v>
      </c>
      <c r="AS1912">
        <v>750</v>
      </c>
      <c r="AT1912">
        <v>1250</v>
      </c>
      <c r="AU1912">
        <v>1250</v>
      </c>
    </row>
    <row r="1913" spans="1:47" x14ac:dyDescent="0.3">
      <c r="A1913">
        <v>22.960850000000001</v>
      </c>
      <c r="B1913">
        <v>1013</v>
      </c>
      <c r="C1913">
        <v>5769</v>
      </c>
      <c r="D1913">
        <v>1250</v>
      </c>
      <c r="E1913">
        <v>1250</v>
      </c>
      <c r="F1913">
        <v>1250</v>
      </c>
      <c r="G1913">
        <v>750</v>
      </c>
      <c r="H1913">
        <v>1250</v>
      </c>
      <c r="I1913">
        <v>3832</v>
      </c>
      <c r="J1913">
        <v>2489</v>
      </c>
      <c r="K1913">
        <v>3382</v>
      </c>
      <c r="L1913">
        <v>1250</v>
      </c>
      <c r="M1913">
        <v>1250</v>
      </c>
      <c r="N1913">
        <v>750</v>
      </c>
      <c r="O1913">
        <v>5568</v>
      </c>
      <c r="P1913">
        <v>750</v>
      </c>
      <c r="Q1913">
        <v>750</v>
      </c>
      <c r="R1913">
        <v>2485</v>
      </c>
      <c r="S1913">
        <v>1922</v>
      </c>
      <c r="T1913">
        <v>4267</v>
      </c>
      <c r="U1913">
        <v>2024</v>
      </c>
      <c r="V1913">
        <v>1943</v>
      </c>
      <c r="W1913">
        <v>750</v>
      </c>
      <c r="X1913">
        <v>2926</v>
      </c>
      <c r="Y1913">
        <v>3449</v>
      </c>
      <c r="Z1913">
        <v>5726</v>
      </c>
      <c r="AA1913">
        <v>3659</v>
      </c>
      <c r="AB1913">
        <v>3087</v>
      </c>
      <c r="AC1913">
        <v>750</v>
      </c>
      <c r="AD1913">
        <v>3965</v>
      </c>
      <c r="AE1913">
        <v>3100</v>
      </c>
      <c r="AF1913">
        <v>3502</v>
      </c>
      <c r="AG1913">
        <v>750</v>
      </c>
      <c r="AH1913">
        <v>4146</v>
      </c>
      <c r="AI1913">
        <v>1627</v>
      </c>
      <c r="AJ1913">
        <v>1250</v>
      </c>
      <c r="AK1913">
        <v>1250</v>
      </c>
      <c r="AL1913">
        <v>1250</v>
      </c>
      <c r="AM1913">
        <v>2284</v>
      </c>
      <c r="AN1913">
        <v>3401</v>
      </c>
      <c r="AO1913">
        <v>1250</v>
      </c>
      <c r="AP1913">
        <v>2111</v>
      </c>
      <c r="AQ1913">
        <v>750</v>
      </c>
      <c r="AR1913">
        <v>1001</v>
      </c>
      <c r="AS1913">
        <v>1250</v>
      </c>
      <c r="AT1913">
        <v>1250</v>
      </c>
      <c r="AU1913">
        <v>1520</v>
      </c>
    </row>
    <row r="1914" spans="1:47" x14ac:dyDescent="0.3">
      <c r="A1914">
        <v>22.969116</v>
      </c>
      <c r="B1914">
        <v>750</v>
      </c>
      <c r="C1914">
        <v>750</v>
      </c>
      <c r="D1914">
        <v>750</v>
      </c>
      <c r="E1914">
        <v>1250</v>
      </c>
      <c r="F1914">
        <v>750</v>
      </c>
      <c r="G1914">
        <v>1250</v>
      </c>
      <c r="H1914">
        <v>1250</v>
      </c>
      <c r="I1914">
        <v>1250</v>
      </c>
      <c r="J1914">
        <v>1136</v>
      </c>
      <c r="K1914">
        <v>1250</v>
      </c>
      <c r="L1914">
        <v>750</v>
      </c>
      <c r="M1914">
        <v>750</v>
      </c>
      <c r="N1914">
        <v>750</v>
      </c>
      <c r="O1914">
        <v>1250</v>
      </c>
      <c r="P1914">
        <v>1250</v>
      </c>
      <c r="Q1914">
        <v>750</v>
      </c>
      <c r="R1914">
        <v>1250</v>
      </c>
      <c r="S1914">
        <v>750</v>
      </c>
      <c r="T1914">
        <v>1250</v>
      </c>
      <c r="U1914">
        <v>4971</v>
      </c>
      <c r="V1914">
        <v>750</v>
      </c>
      <c r="W1914">
        <v>1250</v>
      </c>
      <c r="X1914">
        <v>1250</v>
      </c>
      <c r="Y1914">
        <v>1250</v>
      </c>
      <c r="Z1914">
        <v>750</v>
      </c>
      <c r="AA1914">
        <v>750</v>
      </c>
      <c r="AB1914">
        <v>750</v>
      </c>
      <c r="AC1914">
        <v>1250</v>
      </c>
      <c r="AD1914">
        <v>2328</v>
      </c>
      <c r="AE1914">
        <v>1250</v>
      </c>
      <c r="AF1914">
        <v>750</v>
      </c>
      <c r="AG1914">
        <v>1250</v>
      </c>
      <c r="AH1914">
        <v>4779</v>
      </c>
      <c r="AI1914">
        <v>1250</v>
      </c>
      <c r="AJ1914">
        <v>1250</v>
      </c>
      <c r="AK1914">
        <v>1250</v>
      </c>
      <c r="AL1914">
        <v>750</v>
      </c>
      <c r="AM1914">
        <v>1442</v>
      </c>
      <c r="AN1914">
        <v>2231</v>
      </c>
      <c r="AO1914">
        <v>750</v>
      </c>
      <c r="AP1914">
        <v>1250</v>
      </c>
      <c r="AQ1914">
        <v>750</v>
      </c>
      <c r="AR1914">
        <v>750</v>
      </c>
      <c r="AS1914">
        <v>1250</v>
      </c>
      <c r="AT1914">
        <v>750</v>
      </c>
      <c r="AU1914">
        <v>750</v>
      </c>
    </row>
    <row r="1915" spans="1:47" x14ac:dyDescent="0.3">
      <c r="A1915">
        <v>22.977399999999999</v>
      </c>
      <c r="B1915">
        <v>1250</v>
      </c>
      <c r="C1915">
        <v>750</v>
      </c>
      <c r="D1915">
        <v>750</v>
      </c>
      <c r="E1915">
        <v>1250</v>
      </c>
      <c r="F1915">
        <v>1250</v>
      </c>
      <c r="G1915">
        <v>1250</v>
      </c>
      <c r="H1915">
        <v>750</v>
      </c>
      <c r="I1915">
        <v>1250</v>
      </c>
      <c r="J1915">
        <v>750</v>
      </c>
      <c r="K1915">
        <v>40825</v>
      </c>
      <c r="L1915">
        <v>750</v>
      </c>
      <c r="M1915">
        <v>8242</v>
      </c>
      <c r="N1915">
        <v>750</v>
      </c>
      <c r="O1915">
        <v>750</v>
      </c>
      <c r="P1915">
        <v>750</v>
      </c>
      <c r="Q1915">
        <v>28115</v>
      </c>
      <c r="R1915">
        <v>1250</v>
      </c>
      <c r="S1915">
        <v>750</v>
      </c>
      <c r="T1915">
        <v>17922</v>
      </c>
      <c r="U1915">
        <v>750</v>
      </c>
      <c r="V1915">
        <v>1250</v>
      </c>
      <c r="W1915">
        <v>1250</v>
      </c>
      <c r="X1915">
        <v>1250</v>
      </c>
      <c r="Y1915">
        <v>1250</v>
      </c>
      <c r="Z1915">
        <v>1250</v>
      </c>
      <c r="AA1915">
        <v>750</v>
      </c>
      <c r="AB1915">
        <v>750</v>
      </c>
      <c r="AC1915">
        <v>1250</v>
      </c>
      <c r="AD1915">
        <v>1250</v>
      </c>
      <c r="AE1915">
        <v>9056</v>
      </c>
      <c r="AF1915">
        <v>750</v>
      </c>
      <c r="AG1915">
        <v>1250</v>
      </c>
      <c r="AH1915">
        <v>750</v>
      </c>
      <c r="AI1915">
        <v>23210</v>
      </c>
      <c r="AJ1915">
        <v>1250</v>
      </c>
      <c r="AK1915">
        <v>1250</v>
      </c>
      <c r="AL1915">
        <v>7022</v>
      </c>
      <c r="AM1915">
        <v>1250</v>
      </c>
      <c r="AN1915">
        <v>750</v>
      </c>
      <c r="AO1915">
        <v>1250</v>
      </c>
      <c r="AP1915">
        <v>750</v>
      </c>
      <c r="AQ1915">
        <v>750</v>
      </c>
      <c r="AR1915">
        <v>6523</v>
      </c>
      <c r="AS1915">
        <v>4030</v>
      </c>
      <c r="AT1915">
        <v>750</v>
      </c>
      <c r="AU1915">
        <v>750</v>
      </c>
    </row>
    <row r="1916" spans="1:47" x14ac:dyDescent="0.3">
      <c r="A1916">
        <v>22.985683000000002</v>
      </c>
      <c r="B1916">
        <v>2028</v>
      </c>
      <c r="C1916">
        <v>1250</v>
      </c>
      <c r="D1916">
        <v>1250</v>
      </c>
      <c r="E1916">
        <v>1204</v>
      </c>
      <c r="F1916">
        <v>1260</v>
      </c>
      <c r="G1916">
        <v>1300</v>
      </c>
      <c r="H1916">
        <v>1036</v>
      </c>
      <c r="I1916">
        <v>750</v>
      </c>
      <c r="J1916">
        <v>1250</v>
      </c>
      <c r="K1916">
        <v>2138</v>
      </c>
      <c r="L1916">
        <v>1250</v>
      </c>
      <c r="M1916">
        <v>1250</v>
      </c>
      <c r="N1916">
        <v>1250</v>
      </c>
      <c r="O1916">
        <v>3125</v>
      </c>
      <c r="P1916">
        <v>750</v>
      </c>
      <c r="Q1916">
        <v>1250</v>
      </c>
      <c r="R1916">
        <v>750</v>
      </c>
      <c r="S1916">
        <v>1250</v>
      </c>
      <c r="T1916">
        <v>750</v>
      </c>
      <c r="U1916">
        <v>1139</v>
      </c>
      <c r="V1916">
        <v>1250</v>
      </c>
      <c r="W1916">
        <v>2072</v>
      </c>
      <c r="X1916">
        <v>750</v>
      </c>
      <c r="Y1916">
        <v>750</v>
      </c>
      <c r="Z1916">
        <v>4488</v>
      </c>
      <c r="AA1916">
        <v>1250</v>
      </c>
      <c r="AB1916">
        <v>1250</v>
      </c>
      <c r="AC1916">
        <v>1302</v>
      </c>
      <c r="AD1916">
        <v>5402</v>
      </c>
      <c r="AE1916">
        <v>1450</v>
      </c>
      <c r="AF1916">
        <v>1250</v>
      </c>
      <c r="AG1916">
        <v>750</v>
      </c>
      <c r="AH1916">
        <v>2915</v>
      </c>
      <c r="AI1916">
        <v>8472</v>
      </c>
      <c r="AJ1916">
        <v>750</v>
      </c>
      <c r="AK1916">
        <v>1927</v>
      </c>
      <c r="AL1916">
        <v>1250</v>
      </c>
      <c r="AM1916">
        <v>1250</v>
      </c>
      <c r="AN1916">
        <v>2985</v>
      </c>
      <c r="AO1916">
        <v>1250</v>
      </c>
      <c r="AP1916">
        <v>7407</v>
      </c>
      <c r="AQ1916">
        <v>1250</v>
      </c>
      <c r="AR1916">
        <v>1250</v>
      </c>
      <c r="AS1916">
        <v>750</v>
      </c>
      <c r="AT1916">
        <v>1250</v>
      </c>
      <c r="AU1916">
        <v>1250</v>
      </c>
    </row>
    <row r="1917" spans="1:47" x14ac:dyDescent="0.3">
      <c r="A1917">
        <v>22.993950000000002</v>
      </c>
      <c r="B1917">
        <v>750</v>
      </c>
      <c r="C1917">
        <v>3686</v>
      </c>
      <c r="D1917">
        <v>1145</v>
      </c>
      <c r="E1917">
        <v>1250</v>
      </c>
      <c r="F1917">
        <v>750</v>
      </c>
      <c r="G1917">
        <v>1250</v>
      </c>
      <c r="H1917">
        <v>1250</v>
      </c>
      <c r="I1917">
        <v>1250</v>
      </c>
      <c r="J1917">
        <v>2017</v>
      </c>
      <c r="K1917">
        <v>3538</v>
      </c>
      <c r="L1917">
        <v>750</v>
      </c>
      <c r="M1917">
        <v>2203</v>
      </c>
      <c r="N1917">
        <v>2505</v>
      </c>
      <c r="O1917">
        <v>2701</v>
      </c>
      <c r="P1917">
        <v>1250</v>
      </c>
      <c r="Q1917">
        <v>2916</v>
      </c>
      <c r="R1917">
        <v>2054</v>
      </c>
      <c r="S1917">
        <v>750</v>
      </c>
      <c r="T1917">
        <v>4161</v>
      </c>
      <c r="U1917">
        <v>1873</v>
      </c>
      <c r="V1917">
        <v>750</v>
      </c>
      <c r="W1917">
        <v>1250</v>
      </c>
      <c r="X1917">
        <v>1250</v>
      </c>
      <c r="Y1917">
        <v>1250</v>
      </c>
      <c r="Z1917">
        <v>3783</v>
      </c>
      <c r="AA1917">
        <v>1560</v>
      </c>
      <c r="AB1917">
        <v>750</v>
      </c>
      <c r="AC1917">
        <v>1691</v>
      </c>
      <c r="AD1917">
        <v>1488</v>
      </c>
      <c r="AE1917">
        <v>1855</v>
      </c>
      <c r="AF1917">
        <v>750</v>
      </c>
      <c r="AG1917">
        <v>1250</v>
      </c>
      <c r="AH1917">
        <v>3288</v>
      </c>
      <c r="AI1917">
        <v>1250</v>
      </c>
      <c r="AJ1917">
        <v>1250</v>
      </c>
      <c r="AK1917">
        <v>1250</v>
      </c>
      <c r="AL1917">
        <v>1037</v>
      </c>
      <c r="AM1917">
        <v>750</v>
      </c>
      <c r="AN1917">
        <v>1745</v>
      </c>
      <c r="AO1917">
        <v>2864</v>
      </c>
      <c r="AP1917">
        <v>1250</v>
      </c>
      <c r="AQ1917">
        <v>1185</v>
      </c>
      <c r="AR1917">
        <v>750</v>
      </c>
      <c r="AS1917">
        <v>1250</v>
      </c>
      <c r="AT1917">
        <v>750</v>
      </c>
      <c r="AU1917">
        <v>750</v>
      </c>
    </row>
    <row r="1918" spans="1:47" x14ac:dyDescent="0.3">
      <c r="A1918">
        <v>23.002216000000001</v>
      </c>
      <c r="B1918">
        <v>9423</v>
      </c>
      <c r="C1918">
        <v>750</v>
      </c>
      <c r="D1918">
        <v>750</v>
      </c>
      <c r="E1918">
        <v>1250</v>
      </c>
      <c r="F1918">
        <v>35533</v>
      </c>
      <c r="G1918">
        <v>31470</v>
      </c>
      <c r="H1918">
        <v>1250</v>
      </c>
      <c r="I1918">
        <v>1250</v>
      </c>
      <c r="J1918">
        <v>5443</v>
      </c>
      <c r="K1918">
        <v>25336</v>
      </c>
      <c r="L1918">
        <v>750</v>
      </c>
      <c r="M1918">
        <v>1250</v>
      </c>
      <c r="N1918">
        <v>750</v>
      </c>
      <c r="O1918">
        <v>1250</v>
      </c>
      <c r="P1918">
        <v>29257</v>
      </c>
      <c r="Q1918">
        <v>750</v>
      </c>
      <c r="R1918">
        <v>1250</v>
      </c>
      <c r="S1918">
        <v>750</v>
      </c>
      <c r="T1918">
        <v>750</v>
      </c>
      <c r="U1918">
        <v>750</v>
      </c>
      <c r="V1918">
        <v>5586</v>
      </c>
      <c r="W1918">
        <v>1250</v>
      </c>
      <c r="X1918">
        <v>1250</v>
      </c>
      <c r="Y1918">
        <v>1250</v>
      </c>
      <c r="Z1918">
        <v>750</v>
      </c>
      <c r="AA1918">
        <v>750</v>
      </c>
      <c r="AB1918">
        <v>750</v>
      </c>
      <c r="AC1918">
        <v>1250</v>
      </c>
      <c r="AD1918">
        <v>1250</v>
      </c>
      <c r="AE1918">
        <v>750</v>
      </c>
      <c r="AF1918">
        <v>750</v>
      </c>
      <c r="AG1918">
        <v>750</v>
      </c>
      <c r="AH1918">
        <v>1250</v>
      </c>
      <c r="AI1918">
        <v>1250</v>
      </c>
      <c r="AJ1918">
        <v>1250</v>
      </c>
      <c r="AK1918">
        <v>1250</v>
      </c>
      <c r="AL1918">
        <v>1250</v>
      </c>
      <c r="AM1918">
        <v>750</v>
      </c>
      <c r="AN1918">
        <v>750</v>
      </c>
      <c r="AO1918">
        <v>1250</v>
      </c>
      <c r="AP1918">
        <v>1250</v>
      </c>
      <c r="AQ1918">
        <v>4949</v>
      </c>
      <c r="AR1918">
        <v>750</v>
      </c>
      <c r="AS1918">
        <v>1250</v>
      </c>
      <c r="AT1918">
        <v>750</v>
      </c>
      <c r="AU1918">
        <v>5176</v>
      </c>
    </row>
    <row r="1919" spans="1:47" x14ac:dyDescent="0.3">
      <c r="A1919">
        <v>23.0105</v>
      </c>
      <c r="B1919">
        <v>750</v>
      </c>
      <c r="C1919">
        <v>3753</v>
      </c>
      <c r="D1919">
        <v>1071</v>
      </c>
      <c r="E1919">
        <v>1965</v>
      </c>
      <c r="F1919">
        <v>2414</v>
      </c>
      <c r="G1919">
        <v>1981</v>
      </c>
      <c r="H1919">
        <v>2779</v>
      </c>
      <c r="I1919">
        <v>2869</v>
      </c>
      <c r="J1919">
        <v>2214</v>
      </c>
      <c r="K1919">
        <v>5655</v>
      </c>
      <c r="L1919">
        <v>750</v>
      </c>
      <c r="M1919">
        <v>1923</v>
      </c>
      <c r="N1919">
        <v>3619</v>
      </c>
      <c r="O1919">
        <v>4683</v>
      </c>
      <c r="P1919">
        <v>3061</v>
      </c>
      <c r="Q1919">
        <v>2138</v>
      </c>
      <c r="R1919">
        <v>1850</v>
      </c>
      <c r="S1919">
        <v>1098</v>
      </c>
      <c r="T1919">
        <v>4142</v>
      </c>
      <c r="U1919">
        <v>1800</v>
      </c>
      <c r="V1919">
        <v>1789</v>
      </c>
      <c r="W1919">
        <v>1250</v>
      </c>
      <c r="X1919">
        <v>2302</v>
      </c>
      <c r="Y1919">
        <v>2194</v>
      </c>
      <c r="Z1919">
        <v>4995</v>
      </c>
      <c r="AA1919">
        <v>1472</v>
      </c>
      <c r="AB1919">
        <v>3500</v>
      </c>
      <c r="AC1919">
        <v>1250</v>
      </c>
      <c r="AD1919">
        <v>2588</v>
      </c>
      <c r="AE1919">
        <v>2882</v>
      </c>
      <c r="AF1919">
        <v>2849</v>
      </c>
      <c r="AG1919">
        <v>1250</v>
      </c>
      <c r="AH1919">
        <v>3493</v>
      </c>
      <c r="AI1919">
        <v>1819</v>
      </c>
      <c r="AJ1919">
        <v>2146</v>
      </c>
      <c r="AK1919">
        <v>1250</v>
      </c>
      <c r="AL1919">
        <v>1412</v>
      </c>
      <c r="AM1919">
        <v>1575</v>
      </c>
      <c r="AN1919">
        <v>2295</v>
      </c>
      <c r="AO1919">
        <v>1368</v>
      </c>
      <c r="AP1919">
        <v>1518</v>
      </c>
      <c r="AQ1919">
        <v>750</v>
      </c>
      <c r="AR1919">
        <v>750</v>
      </c>
      <c r="AS1919">
        <v>1250</v>
      </c>
      <c r="AT1919">
        <v>750</v>
      </c>
      <c r="AU1919">
        <v>750</v>
      </c>
    </row>
    <row r="1920" spans="1:47" x14ac:dyDescent="0.3">
      <c r="A1920">
        <v>23.018784</v>
      </c>
      <c r="B1920">
        <v>750</v>
      </c>
      <c r="C1920">
        <v>750</v>
      </c>
      <c r="D1920">
        <v>750</v>
      </c>
      <c r="E1920">
        <v>1250</v>
      </c>
      <c r="F1920">
        <v>5637</v>
      </c>
      <c r="G1920">
        <v>4086</v>
      </c>
      <c r="H1920">
        <v>1250</v>
      </c>
      <c r="I1920">
        <v>1250</v>
      </c>
      <c r="J1920">
        <v>750</v>
      </c>
      <c r="K1920">
        <v>1250</v>
      </c>
      <c r="L1920">
        <v>750</v>
      </c>
      <c r="M1920">
        <v>750</v>
      </c>
      <c r="N1920">
        <v>750</v>
      </c>
      <c r="O1920">
        <v>1250</v>
      </c>
      <c r="P1920">
        <v>2963</v>
      </c>
      <c r="Q1920">
        <v>750</v>
      </c>
      <c r="R1920">
        <v>1250</v>
      </c>
      <c r="S1920">
        <v>750</v>
      </c>
      <c r="T1920">
        <v>1250</v>
      </c>
      <c r="U1920">
        <v>1250</v>
      </c>
      <c r="V1920">
        <v>750</v>
      </c>
      <c r="W1920">
        <v>1250</v>
      </c>
      <c r="X1920">
        <v>1250</v>
      </c>
      <c r="Y1920">
        <v>1250</v>
      </c>
      <c r="Z1920">
        <v>750</v>
      </c>
      <c r="AA1920">
        <v>750</v>
      </c>
      <c r="AB1920">
        <v>750</v>
      </c>
      <c r="AC1920">
        <v>1250</v>
      </c>
      <c r="AD1920">
        <v>1250</v>
      </c>
      <c r="AE1920">
        <v>1250</v>
      </c>
      <c r="AF1920">
        <v>750</v>
      </c>
      <c r="AG1920">
        <v>1250</v>
      </c>
      <c r="AH1920">
        <v>1263</v>
      </c>
      <c r="AI1920">
        <v>1250</v>
      </c>
      <c r="AJ1920">
        <v>1250</v>
      </c>
      <c r="AK1920">
        <v>1250</v>
      </c>
      <c r="AL1920">
        <v>750</v>
      </c>
      <c r="AM1920">
        <v>750</v>
      </c>
      <c r="AN1920">
        <v>750</v>
      </c>
      <c r="AO1920">
        <v>750</v>
      </c>
      <c r="AP1920">
        <v>1250</v>
      </c>
      <c r="AQ1920">
        <v>750</v>
      </c>
      <c r="AR1920">
        <v>750</v>
      </c>
      <c r="AS1920">
        <v>1250</v>
      </c>
      <c r="AT1920">
        <v>750</v>
      </c>
      <c r="AU1920">
        <v>1501</v>
      </c>
    </row>
    <row r="1921" spans="1:47" x14ac:dyDescent="0.3">
      <c r="A1921">
        <v>23.027049999999999</v>
      </c>
      <c r="B1921">
        <v>1250</v>
      </c>
      <c r="C1921">
        <v>1250</v>
      </c>
      <c r="D1921">
        <v>1250</v>
      </c>
      <c r="E1921">
        <v>750</v>
      </c>
      <c r="F1921">
        <v>5112</v>
      </c>
      <c r="G1921">
        <v>3730</v>
      </c>
      <c r="H1921">
        <v>750</v>
      </c>
      <c r="I1921">
        <v>750</v>
      </c>
      <c r="J1921">
        <v>1250</v>
      </c>
      <c r="K1921">
        <v>750</v>
      </c>
      <c r="L1921">
        <v>1250</v>
      </c>
      <c r="M1921">
        <v>1531</v>
      </c>
      <c r="N1921">
        <v>1250</v>
      </c>
      <c r="O1921">
        <v>750</v>
      </c>
      <c r="P1921">
        <v>5818</v>
      </c>
      <c r="Q1921">
        <v>2446</v>
      </c>
      <c r="R1921">
        <v>750</v>
      </c>
      <c r="S1921">
        <v>1250</v>
      </c>
      <c r="T1921">
        <v>750</v>
      </c>
      <c r="U1921">
        <v>750</v>
      </c>
      <c r="V1921">
        <v>1250</v>
      </c>
      <c r="W1921">
        <v>750</v>
      </c>
      <c r="X1921">
        <v>750</v>
      </c>
      <c r="Y1921">
        <v>750</v>
      </c>
      <c r="Z1921">
        <v>1250</v>
      </c>
      <c r="AA1921">
        <v>1862</v>
      </c>
      <c r="AB1921">
        <v>1250</v>
      </c>
      <c r="AC1921">
        <v>750</v>
      </c>
      <c r="AD1921">
        <v>1983</v>
      </c>
      <c r="AE1921">
        <v>750</v>
      </c>
      <c r="AF1921">
        <v>1250</v>
      </c>
      <c r="AG1921">
        <v>1767</v>
      </c>
      <c r="AH1921">
        <v>750</v>
      </c>
      <c r="AI1921">
        <v>750</v>
      </c>
      <c r="AJ1921">
        <v>750</v>
      </c>
      <c r="AK1921">
        <v>750</v>
      </c>
      <c r="AL1921">
        <v>1772</v>
      </c>
      <c r="AM1921">
        <v>1250</v>
      </c>
      <c r="AN1921">
        <v>1250</v>
      </c>
      <c r="AO1921">
        <v>1532</v>
      </c>
      <c r="AP1921">
        <v>750</v>
      </c>
      <c r="AQ1921">
        <v>1250</v>
      </c>
      <c r="AR1921">
        <v>1250</v>
      </c>
      <c r="AS1921">
        <v>1066</v>
      </c>
      <c r="AT1921">
        <v>1250</v>
      </c>
      <c r="AU1921">
        <v>1653</v>
      </c>
    </row>
    <row r="1922" spans="1:47" x14ac:dyDescent="0.3">
      <c r="A1922">
        <v>23.035316000000002</v>
      </c>
      <c r="B1922">
        <v>1250</v>
      </c>
      <c r="C1922">
        <v>1250</v>
      </c>
      <c r="D1922">
        <v>1250</v>
      </c>
      <c r="E1922">
        <v>750</v>
      </c>
      <c r="F1922">
        <v>1250</v>
      </c>
      <c r="G1922">
        <v>750</v>
      </c>
      <c r="H1922">
        <v>750</v>
      </c>
      <c r="I1922">
        <v>750</v>
      </c>
      <c r="J1922">
        <v>1250</v>
      </c>
      <c r="K1922">
        <v>1157</v>
      </c>
      <c r="L1922">
        <v>1250</v>
      </c>
      <c r="M1922">
        <v>1250</v>
      </c>
      <c r="N1922">
        <v>1250</v>
      </c>
      <c r="O1922">
        <v>1060</v>
      </c>
      <c r="P1922">
        <v>750</v>
      </c>
      <c r="Q1922">
        <v>1250</v>
      </c>
      <c r="R1922">
        <v>750</v>
      </c>
      <c r="S1922">
        <v>1250</v>
      </c>
      <c r="T1922">
        <v>750</v>
      </c>
      <c r="U1922">
        <v>750</v>
      </c>
      <c r="V1922">
        <v>1250</v>
      </c>
      <c r="W1922">
        <v>750</v>
      </c>
      <c r="X1922">
        <v>750</v>
      </c>
      <c r="Y1922">
        <v>750</v>
      </c>
      <c r="Z1922">
        <v>1250</v>
      </c>
      <c r="AA1922">
        <v>1250</v>
      </c>
      <c r="AB1922">
        <v>1250</v>
      </c>
      <c r="AC1922">
        <v>750</v>
      </c>
      <c r="AD1922">
        <v>750</v>
      </c>
      <c r="AE1922">
        <v>750</v>
      </c>
      <c r="AF1922">
        <v>1250</v>
      </c>
      <c r="AG1922">
        <v>750</v>
      </c>
      <c r="AH1922">
        <v>750</v>
      </c>
      <c r="AI1922">
        <v>750</v>
      </c>
      <c r="AJ1922">
        <v>750</v>
      </c>
      <c r="AK1922">
        <v>750</v>
      </c>
      <c r="AL1922">
        <v>1250</v>
      </c>
      <c r="AM1922">
        <v>1250</v>
      </c>
      <c r="AN1922">
        <v>1250</v>
      </c>
      <c r="AO1922">
        <v>1250</v>
      </c>
      <c r="AP1922">
        <v>750</v>
      </c>
      <c r="AQ1922">
        <v>1250</v>
      </c>
      <c r="AR1922">
        <v>1250</v>
      </c>
      <c r="AS1922">
        <v>750</v>
      </c>
      <c r="AT1922">
        <v>1250</v>
      </c>
      <c r="AU1922">
        <v>1250</v>
      </c>
    </row>
    <row r="1923" spans="1:47" x14ac:dyDescent="0.3">
      <c r="A1923">
        <v>23.043600000000001</v>
      </c>
      <c r="B1923">
        <v>1250</v>
      </c>
      <c r="C1923">
        <v>1250</v>
      </c>
      <c r="D1923">
        <v>1250</v>
      </c>
      <c r="E1923">
        <v>750</v>
      </c>
      <c r="F1923">
        <v>1250</v>
      </c>
      <c r="G1923">
        <v>750</v>
      </c>
      <c r="H1923">
        <v>750</v>
      </c>
      <c r="I1923">
        <v>750</v>
      </c>
      <c r="J1923">
        <v>1250</v>
      </c>
      <c r="K1923">
        <v>750</v>
      </c>
      <c r="L1923">
        <v>1250</v>
      </c>
      <c r="M1923">
        <v>1250</v>
      </c>
      <c r="N1923">
        <v>2079</v>
      </c>
      <c r="O1923">
        <v>750</v>
      </c>
      <c r="P1923">
        <v>750</v>
      </c>
      <c r="Q1923">
        <v>1250</v>
      </c>
      <c r="R1923">
        <v>750</v>
      </c>
      <c r="S1923">
        <v>1250</v>
      </c>
      <c r="T1923">
        <v>750</v>
      </c>
      <c r="U1923">
        <v>750</v>
      </c>
      <c r="V1923">
        <v>1250</v>
      </c>
      <c r="W1923">
        <v>750</v>
      </c>
      <c r="X1923">
        <v>750</v>
      </c>
      <c r="Y1923">
        <v>750</v>
      </c>
      <c r="Z1923">
        <v>1250</v>
      </c>
      <c r="AA1923">
        <v>1250</v>
      </c>
      <c r="AB1923">
        <v>1250</v>
      </c>
      <c r="AC1923">
        <v>750</v>
      </c>
      <c r="AD1923">
        <v>750</v>
      </c>
      <c r="AE1923">
        <v>750</v>
      </c>
      <c r="AF1923">
        <v>1250</v>
      </c>
      <c r="AG1923">
        <v>750</v>
      </c>
      <c r="AH1923">
        <v>1745</v>
      </c>
      <c r="AI1923">
        <v>750</v>
      </c>
      <c r="AJ1923">
        <v>750</v>
      </c>
      <c r="AK1923">
        <v>750</v>
      </c>
      <c r="AL1923">
        <v>1250</v>
      </c>
      <c r="AM1923">
        <v>1250</v>
      </c>
      <c r="AN1923">
        <v>1250</v>
      </c>
      <c r="AO1923">
        <v>1250</v>
      </c>
      <c r="AP1923">
        <v>750</v>
      </c>
      <c r="AQ1923">
        <v>1250</v>
      </c>
      <c r="AR1923">
        <v>1250</v>
      </c>
      <c r="AS1923">
        <v>750</v>
      </c>
      <c r="AT1923">
        <v>1250</v>
      </c>
      <c r="AU1923">
        <v>1250</v>
      </c>
    </row>
    <row r="1924" spans="1:47" x14ac:dyDescent="0.3">
      <c r="A1924">
        <v>23.051884000000001</v>
      </c>
      <c r="B1924">
        <v>750</v>
      </c>
      <c r="C1924">
        <v>55674</v>
      </c>
      <c r="D1924">
        <v>1250</v>
      </c>
      <c r="E1924">
        <v>750</v>
      </c>
      <c r="F1924">
        <v>1250</v>
      </c>
      <c r="G1924">
        <v>750</v>
      </c>
      <c r="H1924">
        <v>1250</v>
      </c>
      <c r="I1924">
        <v>3870</v>
      </c>
      <c r="J1924">
        <v>1250</v>
      </c>
      <c r="K1924">
        <v>1250</v>
      </c>
      <c r="L1924">
        <v>102191</v>
      </c>
      <c r="M1924">
        <v>1250</v>
      </c>
      <c r="N1924">
        <v>750</v>
      </c>
      <c r="O1924">
        <v>1250</v>
      </c>
      <c r="P1924">
        <v>750</v>
      </c>
      <c r="Q1924">
        <v>17749</v>
      </c>
      <c r="R1924">
        <v>750</v>
      </c>
      <c r="S1924">
        <v>14678</v>
      </c>
      <c r="T1924">
        <v>750</v>
      </c>
      <c r="U1924">
        <v>750</v>
      </c>
      <c r="V1924">
        <v>10494</v>
      </c>
      <c r="W1924">
        <v>750</v>
      </c>
      <c r="X1924">
        <v>750</v>
      </c>
      <c r="Y1924">
        <v>1250</v>
      </c>
      <c r="Z1924">
        <v>750</v>
      </c>
      <c r="AA1924">
        <v>16645</v>
      </c>
      <c r="AB1924">
        <v>750</v>
      </c>
      <c r="AC1924">
        <v>750</v>
      </c>
      <c r="AD1924">
        <v>1250</v>
      </c>
      <c r="AE1924">
        <v>750</v>
      </c>
      <c r="AF1924">
        <v>1250</v>
      </c>
      <c r="AG1924">
        <v>750</v>
      </c>
      <c r="AH1924">
        <v>1250</v>
      </c>
      <c r="AI1924">
        <v>1250</v>
      </c>
      <c r="AJ1924">
        <v>750</v>
      </c>
      <c r="AK1924">
        <v>750</v>
      </c>
      <c r="AL1924">
        <v>1250</v>
      </c>
      <c r="AM1924">
        <v>750</v>
      </c>
      <c r="AN1924">
        <v>1250</v>
      </c>
      <c r="AO1924">
        <v>1250</v>
      </c>
      <c r="AP1924">
        <v>1250</v>
      </c>
      <c r="AQ1924">
        <v>1250</v>
      </c>
      <c r="AR1924">
        <v>750</v>
      </c>
      <c r="AS1924">
        <v>1250</v>
      </c>
      <c r="AT1924">
        <v>1250</v>
      </c>
      <c r="AU1924">
        <v>1250</v>
      </c>
    </row>
    <row r="1925" spans="1:47" x14ac:dyDescent="0.3">
      <c r="A1925">
        <v>23.06015</v>
      </c>
      <c r="B1925">
        <v>750</v>
      </c>
      <c r="C1925">
        <v>750</v>
      </c>
      <c r="D1925">
        <v>750</v>
      </c>
      <c r="E1925">
        <v>1250</v>
      </c>
      <c r="F1925">
        <v>750</v>
      </c>
      <c r="G1925">
        <v>1250</v>
      </c>
      <c r="H1925">
        <v>1250</v>
      </c>
      <c r="I1925">
        <v>1250</v>
      </c>
      <c r="J1925">
        <v>750</v>
      </c>
      <c r="K1925">
        <v>1250</v>
      </c>
      <c r="L1925">
        <v>72663</v>
      </c>
      <c r="M1925">
        <v>750</v>
      </c>
      <c r="N1925">
        <v>750</v>
      </c>
      <c r="O1925">
        <v>1250</v>
      </c>
      <c r="P1925">
        <v>1250</v>
      </c>
      <c r="Q1925">
        <v>750</v>
      </c>
      <c r="R1925">
        <v>1250</v>
      </c>
      <c r="S1925">
        <v>750</v>
      </c>
      <c r="T1925">
        <v>1250</v>
      </c>
      <c r="U1925">
        <v>1250</v>
      </c>
      <c r="V1925">
        <v>750</v>
      </c>
      <c r="W1925">
        <v>1250</v>
      </c>
      <c r="X1925">
        <v>1250</v>
      </c>
      <c r="Y1925">
        <v>1250</v>
      </c>
      <c r="Z1925">
        <v>750</v>
      </c>
      <c r="AA1925">
        <v>750</v>
      </c>
      <c r="AB1925">
        <v>750</v>
      </c>
      <c r="AC1925">
        <v>1250</v>
      </c>
      <c r="AD1925">
        <v>1250</v>
      </c>
      <c r="AE1925">
        <v>1250</v>
      </c>
      <c r="AF1925">
        <v>750</v>
      </c>
      <c r="AG1925">
        <v>1250</v>
      </c>
      <c r="AH1925">
        <v>1250</v>
      </c>
      <c r="AI1925">
        <v>1250</v>
      </c>
      <c r="AJ1925">
        <v>1250</v>
      </c>
      <c r="AK1925">
        <v>1250</v>
      </c>
      <c r="AL1925">
        <v>750</v>
      </c>
      <c r="AM1925">
        <v>750</v>
      </c>
      <c r="AN1925">
        <v>750</v>
      </c>
      <c r="AO1925">
        <v>750</v>
      </c>
      <c r="AP1925">
        <v>1250</v>
      </c>
      <c r="AQ1925">
        <v>750</v>
      </c>
      <c r="AR1925">
        <v>750</v>
      </c>
      <c r="AS1925">
        <v>1250</v>
      </c>
      <c r="AT1925">
        <v>750</v>
      </c>
      <c r="AU1925">
        <v>750</v>
      </c>
    </row>
    <row r="1926" spans="1:47" x14ac:dyDescent="0.3">
      <c r="A1926">
        <v>23.068434</v>
      </c>
      <c r="B1926">
        <v>1250</v>
      </c>
      <c r="C1926">
        <v>2865</v>
      </c>
      <c r="D1926">
        <v>1250</v>
      </c>
      <c r="E1926">
        <v>1634</v>
      </c>
      <c r="F1926">
        <v>1250</v>
      </c>
      <c r="G1926">
        <v>750</v>
      </c>
      <c r="H1926">
        <v>2689</v>
      </c>
      <c r="I1926">
        <v>1323</v>
      </c>
      <c r="J1926">
        <v>1250</v>
      </c>
      <c r="K1926">
        <v>4168</v>
      </c>
      <c r="L1926">
        <v>1250</v>
      </c>
      <c r="M1926">
        <v>1250</v>
      </c>
      <c r="N1926">
        <v>1417</v>
      </c>
      <c r="O1926">
        <v>1507</v>
      </c>
      <c r="P1926">
        <v>750</v>
      </c>
      <c r="Q1926">
        <v>1250</v>
      </c>
      <c r="R1926">
        <v>1390</v>
      </c>
      <c r="S1926">
        <v>1250</v>
      </c>
      <c r="T1926">
        <v>750</v>
      </c>
      <c r="U1926">
        <v>750</v>
      </c>
      <c r="V1926">
        <v>1471</v>
      </c>
      <c r="W1926">
        <v>750</v>
      </c>
      <c r="X1926">
        <v>750</v>
      </c>
      <c r="Y1926">
        <v>1638</v>
      </c>
      <c r="Z1926">
        <v>1308</v>
      </c>
      <c r="AA1926">
        <v>1250</v>
      </c>
      <c r="AB1926">
        <v>1250</v>
      </c>
      <c r="AC1926">
        <v>1192</v>
      </c>
      <c r="AD1926">
        <v>1803</v>
      </c>
      <c r="AE1926">
        <v>750</v>
      </c>
      <c r="AF1926">
        <v>1896</v>
      </c>
      <c r="AG1926">
        <v>750</v>
      </c>
      <c r="AH1926">
        <v>750</v>
      </c>
      <c r="AI1926">
        <v>1944</v>
      </c>
      <c r="AJ1926">
        <v>750</v>
      </c>
      <c r="AK1926">
        <v>750</v>
      </c>
      <c r="AL1926">
        <v>1250</v>
      </c>
      <c r="AM1926">
        <v>1899</v>
      </c>
      <c r="AN1926">
        <v>1250</v>
      </c>
      <c r="AO1926">
        <v>1250</v>
      </c>
      <c r="AP1926">
        <v>750</v>
      </c>
      <c r="AQ1926">
        <v>1250</v>
      </c>
      <c r="AR1926">
        <v>1250</v>
      </c>
      <c r="AS1926">
        <v>750</v>
      </c>
      <c r="AT1926">
        <v>1250</v>
      </c>
      <c r="AU1926">
        <v>1250</v>
      </c>
    </row>
    <row r="1927" spans="1:47" x14ac:dyDescent="0.3">
      <c r="A1927">
        <v>23.076699999999999</v>
      </c>
      <c r="B1927">
        <v>750</v>
      </c>
      <c r="C1927">
        <v>750</v>
      </c>
      <c r="D1927">
        <v>750</v>
      </c>
      <c r="E1927">
        <v>1250</v>
      </c>
      <c r="F1927">
        <v>750</v>
      </c>
      <c r="G1927">
        <v>1250</v>
      </c>
      <c r="H1927">
        <v>1250</v>
      </c>
      <c r="I1927">
        <v>1250</v>
      </c>
      <c r="J1927">
        <v>750</v>
      </c>
      <c r="K1927">
        <v>1250</v>
      </c>
      <c r="L1927">
        <v>750</v>
      </c>
      <c r="M1927">
        <v>750</v>
      </c>
      <c r="N1927">
        <v>750</v>
      </c>
      <c r="O1927">
        <v>1250</v>
      </c>
      <c r="P1927">
        <v>1250</v>
      </c>
      <c r="Q1927">
        <v>750</v>
      </c>
      <c r="R1927">
        <v>1250</v>
      </c>
      <c r="S1927">
        <v>750</v>
      </c>
      <c r="T1927">
        <v>1250</v>
      </c>
      <c r="U1927">
        <v>1250</v>
      </c>
      <c r="V1927">
        <v>750</v>
      </c>
      <c r="W1927">
        <v>1250</v>
      </c>
      <c r="X1927">
        <v>1250</v>
      </c>
      <c r="Y1927">
        <v>1250</v>
      </c>
      <c r="Z1927">
        <v>750</v>
      </c>
      <c r="AA1927">
        <v>750</v>
      </c>
      <c r="AB1927">
        <v>750</v>
      </c>
      <c r="AC1927">
        <v>1250</v>
      </c>
      <c r="AD1927">
        <v>1250</v>
      </c>
      <c r="AE1927">
        <v>1250</v>
      </c>
      <c r="AF1927">
        <v>750</v>
      </c>
      <c r="AG1927">
        <v>1250</v>
      </c>
      <c r="AH1927">
        <v>1250</v>
      </c>
      <c r="AI1927">
        <v>1250</v>
      </c>
      <c r="AJ1927">
        <v>1250</v>
      </c>
      <c r="AK1927">
        <v>1250</v>
      </c>
      <c r="AL1927">
        <v>750</v>
      </c>
      <c r="AM1927">
        <v>750</v>
      </c>
      <c r="AN1927">
        <v>750</v>
      </c>
      <c r="AO1927">
        <v>750</v>
      </c>
      <c r="AP1927">
        <v>1250</v>
      </c>
      <c r="AQ1927">
        <v>750</v>
      </c>
      <c r="AR1927">
        <v>2168</v>
      </c>
      <c r="AS1927">
        <v>1250</v>
      </c>
      <c r="AT1927">
        <v>1697</v>
      </c>
      <c r="AU1927">
        <v>750</v>
      </c>
    </row>
    <row r="1928" spans="1:47" x14ac:dyDescent="0.3">
      <c r="A1928">
        <v>23.084983999999999</v>
      </c>
      <c r="B1928">
        <v>1250</v>
      </c>
      <c r="C1928">
        <v>1250</v>
      </c>
      <c r="D1928">
        <v>1250</v>
      </c>
      <c r="E1928">
        <v>750</v>
      </c>
      <c r="F1928">
        <v>1250</v>
      </c>
      <c r="G1928">
        <v>750</v>
      </c>
      <c r="H1928">
        <v>750</v>
      </c>
      <c r="I1928">
        <v>1132</v>
      </c>
      <c r="J1928">
        <v>1250</v>
      </c>
      <c r="K1928">
        <v>750</v>
      </c>
      <c r="L1928">
        <v>1250</v>
      </c>
      <c r="M1928">
        <v>1250</v>
      </c>
      <c r="N1928">
        <v>1250</v>
      </c>
      <c r="O1928">
        <v>750</v>
      </c>
      <c r="P1928">
        <v>750</v>
      </c>
      <c r="Q1928">
        <v>1250</v>
      </c>
      <c r="R1928">
        <v>750</v>
      </c>
      <c r="S1928">
        <v>1250</v>
      </c>
      <c r="T1928">
        <v>750</v>
      </c>
      <c r="U1928">
        <v>750</v>
      </c>
      <c r="V1928">
        <v>2993</v>
      </c>
      <c r="W1928">
        <v>2978</v>
      </c>
      <c r="X1928">
        <v>750</v>
      </c>
      <c r="Y1928">
        <v>750</v>
      </c>
      <c r="Z1928">
        <v>1250</v>
      </c>
      <c r="AA1928">
        <v>5683</v>
      </c>
      <c r="AB1928">
        <v>1250</v>
      </c>
      <c r="AC1928">
        <v>750</v>
      </c>
      <c r="AD1928">
        <v>750</v>
      </c>
      <c r="AE1928">
        <v>1507</v>
      </c>
      <c r="AF1928">
        <v>5016</v>
      </c>
      <c r="AG1928">
        <v>3208</v>
      </c>
      <c r="AH1928">
        <v>750</v>
      </c>
      <c r="AI1928">
        <v>750</v>
      </c>
      <c r="AJ1928">
        <v>750</v>
      </c>
      <c r="AK1928">
        <v>750</v>
      </c>
      <c r="AL1928">
        <v>1250</v>
      </c>
      <c r="AM1928">
        <v>1250</v>
      </c>
      <c r="AN1928">
        <v>1250</v>
      </c>
      <c r="AO1928">
        <v>1250</v>
      </c>
      <c r="AP1928">
        <v>750</v>
      </c>
      <c r="AQ1928">
        <v>2274</v>
      </c>
      <c r="AR1928">
        <v>6533</v>
      </c>
      <c r="AS1928">
        <v>4950</v>
      </c>
      <c r="AT1928">
        <v>3903</v>
      </c>
      <c r="AU1928">
        <v>1250</v>
      </c>
    </row>
    <row r="1929" spans="1:47" x14ac:dyDescent="0.3">
      <c r="A1929">
        <v>23.093250000000001</v>
      </c>
      <c r="B1929">
        <v>750</v>
      </c>
      <c r="C1929">
        <v>4996</v>
      </c>
      <c r="D1929">
        <v>2241</v>
      </c>
      <c r="E1929">
        <v>1250</v>
      </c>
      <c r="F1929">
        <v>1849</v>
      </c>
      <c r="G1929">
        <v>2481</v>
      </c>
      <c r="H1929">
        <v>1250</v>
      </c>
      <c r="I1929">
        <v>1250</v>
      </c>
      <c r="J1929">
        <v>750</v>
      </c>
      <c r="K1929">
        <v>1469</v>
      </c>
      <c r="L1929">
        <v>750</v>
      </c>
      <c r="M1929">
        <v>750</v>
      </c>
      <c r="N1929">
        <v>2035</v>
      </c>
      <c r="O1929">
        <v>1250</v>
      </c>
      <c r="P1929">
        <v>2214</v>
      </c>
      <c r="Q1929">
        <v>2121</v>
      </c>
      <c r="R1929">
        <v>1250</v>
      </c>
      <c r="S1929">
        <v>750</v>
      </c>
      <c r="T1929">
        <v>1250</v>
      </c>
      <c r="U1929">
        <v>1250</v>
      </c>
      <c r="V1929">
        <v>750</v>
      </c>
      <c r="W1929">
        <v>1250</v>
      </c>
      <c r="X1929">
        <v>1250</v>
      </c>
      <c r="Y1929">
        <v>1250</v>
      </c>
      <c r="Z1929">
        <v>750</v>
      </c>
      <c r="AA1929">
        <v>750</v>
      </c>
      <c r="AB1929">
        <v>750</v>
      </c>
      <c r="AC1929">
        <v>1250</v>
      </c>
      <c r="AD1929">
        <v>1250</v>
      </c>
      <c r="AE1929">
        <v>1504</v>
      </c>
      <c r="AF1929">
        <v>750</v>
      </c>
      <c r="AG1929">
        <v>2149</v>
      </c>
      <c r="AH1929">
        <v>1250</v>
      </c>
      <c r="AI1929">
        <v>1999</v>
      </c>
      <c r="AJ1929">
        <v>7619</v>
      </c>
      <c r="AK1929">
        <v>1250</v>
      </c>
      <c r="AL1929">
        <v>750</v>
      </c>
      <c r="AM1929">
        <v>2439</v>
      </c>
      <c r="AN1929">
        <v>750</v>
      </c>
      <c r="AO1929">
        <v>2500</v>
      </c>
      <c r="AP1929">
        <v>1250</v>
      </c>
      <c r="AQ1929">
        <v>1700</v>
      </c>
      <c r="AR1929">
        <v>10597</v>
      </c>
      <c r="AS1929">
        <v>10632</v>
      </c>
      <c r="AT1929">
        <v>11744</v>
      </c>
      <c r="AU1929">
        <v>2507</v>
      </c>
    </row>
    <row r="1930" spans="1:47" x14ac:dyDescent="0.3">
      <c r="A1930">
        <v>23.101534000000001</v>
      </c>
      <c r="B1930">
        <v>750</v>
      </c>
      <c r="C1930">
        <v>750</v>
      </c>
      <c r="D1930">
        <v>750</v>
      </c>
      <c r="E1930">
        <v>1250</v>
      </c>
      <c r="F1930">
        <v>750</v>
      </c>
      <c r="G1930">
        <v>1250</v>
      </c>
      <c r="H1930">
        <v>1250</v>
      </c>
      <c r="I1930">
        <v>1250</v>
      </c>
      <c r="J1930">
        <v>750</v>
      </c>
      <c r="K1930">
        <v>1250</v>
      </c>
      <c r="L1930">
        <v>38840</v>
      </c>
      <c r="M1930">
        <v>750</v>
      </c>
      <c r="N1930">
        <v>750</v>
      </c>
      <c r="O1930">
        <v>1250</v>
      </c>
      <c r="P1930">
        <v>1250</v>
      </c>
      <c r="Q1930">
        <v>750</v>
      </c>
      <c r="R1930">
        <v>1250</v>
      </c>
      <c r="S1930">
        <v>750</v>
      </c>
      <c r="T1930">
        <v>1250</v>
      </c>
      <c r="U1930">
        <v>1250</v>
      </c>
      <c r="V1930">
        <v>750</v>
      </c>
      <c r="W1930">
        <v>8108</v>
      </c>
      <c r="X1930">
        <v>1250</v>
      </c>
      <c r="Y1930">
        <v>1250</v>
      </c>
      <c r="Z1930">
        <v>750</v>
      </c>
      <c r="AA1930">
        <v>750</v>
      </c>
      <c r="AB1930">
        <v>750</v>
      </c>
      <c r="AC1930">
        <v>1250</v>
      </c>
      <c r="AD1930">
        <v>1250</v>
      </c>
      <c r="AE1930">
        <v>1250</v>
      </c>
      <c r="AF1930">
        <v>750</v>
      </c>
      <c r="AG1930">
        <v>1250</v>
      </c>
      <c r="AH1930">
        <v>1250</v>
      </c>
      <c r="AI1930">
        <v>1250</v>
      </c>
      <c r="AJ1930">
        <v>1250</v>
      </c>
      <c r="AK1930">
        <v>1250</v>
      </c>
      <c r="AL1930">
        <v>750</v>
      </c>
      <c r="AM1930">
        <v>750</v>
      </c>
      <c r="AN1930">
        <v>750</v>
      </c>
      <c r="AO1930">
        <v>750</v>
      </c>
      <c r="AP1930">
        <v>1250</v>
      </c>
      <c r="AQ1930">
        <v>750</v>
      </c>
      <c r="AR1930">
        <v>4795</v>
      </c>
      <c r="AS1930">
        <v>1250</v>
      </c>
      <c r="AT1930">
        <v>4427</v>
      </c>
      <c r="AU1930">
        <v>750</v>
      </c>
    </row>
    <row r="1931" spans="1:47" x14ac:dyDescent="0.3">
      <c r="A1931">
        <v>23.109818000000001</v>
      </c>
      <c r="B1931">
        <v>750</v>
      </c>
      <c r="C1931">
        <v>49096</v>
      </c>
      <c r="D1931">
        <v>24148</v>
      </c>
      <c r="E1931">
        <v>750</v>
      </c>
      <c r="F1931">
        <v>1250</v>
      </c>
      <c r="G1931">
        <v>750</v>
      </c>
      <c r="H1931">
        <v>10320</v>
      </c>
      <c r="I1931">
        <v>17965</v>
      </c>
      <c r="J1931">
        <v>1250</v>
      </c>
      <c r="K1931">
        <v>1250</v>
      </c>
      <c r="L1931">
        <v>750</v>
      </c>
      <c r="M1931">
        <v>1250</v>
      </c>
      <c r="N1931">
        <v>30892</v>
      </c>
      <c r="O1931">
        <v>1250</v>
      </c>
      <c r="P1931">
        <v>17373</v>
      </c>
      <c r="Q1931">
        <v>41395</v>
      </c>
      <c r="R1931">
        <v>1250</v>
      </c>
      <c r="S1931">
        <v>1250</v>
      </c>
      <c r="T1931">
        <v>750</v>
      </c>
      <c r="U1931">
        <v>750</v>
      </c>
      <c r="V1931">
        <v>750</v>
      </c>
      <c r="W1931">
        <v>29058</v>
      </c>
      <c r="X1931">
        <v>1250</v>
      </c>
      <c r="Y1931">
        <v>750</v>
      </c>
      <c r="Z1931">
        <v>12280</v>
      </c>
      <c r="AA1931">
        <v>1250</v>
      </c>
      <c r="AB1931">
        <v>38112</v>
      </c>
      <c r="AC1931">
        <v>21226</v>
      </c>
      <c r="AD1931">
        <v>1250</v>
      </c>
      <c r="AE1931">
        <v>750</v>
      </c>
      <c r="AF1931">
        <v>17529</v>
      </c>
      <c r="AG1931">
        <v>14369</v>
      </c>
      <c r="AH1931">
        <v>1250</v>
      </c>
      <c r="AI1931">
        <v>1250</v>
      </c>
      <c r="AJ1931">
        <v>750</v>
      </c>
      <c r="AK1931">
        <v>750</v>
      </c>
      <c r="AL1931">
        <v>1250</v>
      </c>
      <c r="AM1931">
        <v>27526</v>
      </c>
      <c r="AN1931">
        <v>750</v>
      </c>
      <c r="AO1931">
        <v>9786</v>
      </c>
      <c r="AP1931">
        <v>1250</v>
      </c>
      <c r="AQ1931">
        <v>26866</v>
      </c>
      <c r="AR1931">
        <v>750</v>
      </c>
      <c r="AS1931">
        <v>750</v>
      </c>
      <c r="AT1931">
        <v>1250</v>
      </c>
      <c r="AU1931">
        <v>1250</v>
      </c>
    </row>
    <row r="1932" spans="1:47" x14ac:dyDescent="0.3">
      <c r="A1932">
        <v>23.118084</v>
      </c>
      <c r="B1932">
        <v>2210</v>
      </c>
      <c r="C1932">
        <v>12471</v>
      </c>
      <c r="D1932">
        <v>14438</v>
      </c>
      <c r="E1932">
        <v>4086</v>
      </c>
      <c r="F1932">
        <v>23799</v>
      </c>
      <c r="G1932">
        <v>16808</v>
      </c>
      <c r="H1932">
        <v>11684</v>
      </c>
      <c r="I1932">
        <v>1250</v>
      </c>
      <c r="J1932">
        <v>2773</v>
      </c>
      <c r="K1932">
        <v>1931</v>
      </c>
      <c r="L1932">
        <v>750</v>
      </c>
      <c r="M1932">
        <v>2603</v>
      </c>
      <c r="N1932">
        <v>6341</v>
      </c>
      <c r="O1932">
        <v>3027</v>
      </c>
      <c r="P1932">
        <v>3668</v>
      </c>
      <c r="Q1932">
        <v>13273</v>
      </c>
      <c r="R1932">
        <v>1250</v>
      </c>
      <c r="S1932">
        <v>6596</v>
      </c>
      <c r="T1932">
        <v>1250</v>
      </c>
      <c r="U1932">
        <v>1866</v>
      </c>
      <c r="V1932">
        <v>5146</v>
      </c>
      <c r="W1932">
        <v>1250</v>
      </c>
      <c r="X1932">
        <v>1470</v>
      </c>
      <c r="Y1932">
        <v>3422</v>
      </c>
      <c r="Z1932">
        <v>5743</v>
      </c>
      <c r="AA1932">
        <v>11117</v>
      </c>
      <c r="AB1932">
        <v>6902</v>
      </c>
      <c r="AC1932">
        <v>8120</v>
      </c>
      <c r="AD1932">
        <v>1250</v>
      </c>
      <c r="AE1932">
        <v>2840</v>
      </c>
      <c r="AF1932">
        <v>9984</v>
      </c>
      <c r="AG1932">
        <v>6557</v>
      </c>
      <c r="AH1932">
        <v>2318</v>
      </c>
      <c r="AI1932">
        <v>3829</v>
      </c>
      <c r="AJ1932">
        <v>3233</v>
      </c>
      <c r="AK1932">
        <v>1935</v>
      </c>
      <c r="AL1932">
        <v>3233</v>
      </c>
      <c r="AM1932">
        <v>8212</v>
      </c>
      <c r="AN1932">
        <v>5316</v>
      </c>
      <c r="AO1932">
        <v>2405</v>
      </c>
      <c r="AP1932">
        <v>1805</v>
      </c>
      <c r="AQ1932">
        <v>750</v>
      </c>
      <c r="AR1932">
        <v>4673</v>
      </c>
      <c r="AS1932">
        <v>1250</v>
      </c>
      <c r="AT1932">
        <v>750</v>
      </c>
      <c r="AU1932">
        <v>750</v>
      </c>
    </row>
    <row r="1933" spans="1:47" x14ac:dyDescent="0.3">
      <c r="A1933">
        <v>23.126349999999999</v>
      </c>
      <c r="B1933">
        <v>2528</v>
      </c>
      <c r="C1933">
        <v>1095</v>
      </c>
      <c r="D1933">
        <v>1710</v>
      </c>
      <c r="E1933">
        <v>2442</v>
      </c>
      <c r="F1933">
        <v>750</v>
      </c>
      <c r="G1933">
        <v>1250</v>
      </c>
      <c r="H1933">
        <v>2271</v>
      </c>
      <c r="I1933">
        <v>1250</v>
      </c>
      <c r="J1933">
        <v>2829</v>
      </c>
      <c r="K1933">
        <v>1787</v>
      </c>
      <c r="L1933">
        <v>750</v>
      </c>
      <c r="M1933">
        <v>1571</v>
      </c>
      <c r="N1933">
        <v>1923</v>
      </c>
      <c r="O1933">
        <v>2474</v>
      </c>
      <c r="P1933">
        <v>1250</v>
      </c>
      <c r="Q1933">
        <v>2469</v>
      </c>
      <c r="R1933">
        <v>2314</v>
      </c>
      <c r="S1933">
        <v>750</v>
      </c>
      <c r="T1933">
        <v>1250</v>
      </c>
      <c r="U1933">
        <v>1253</v>
      </c>
      <c r="V1933">
        <v>2064</v>
      </c>
      <c r="W1933">
        <v>1250</v>
      </c>
      <c r="X1933">
        <v>1648</v>
      </c>
      <c r="Y1933">
        <v>2066</v>
      </c>
      <c r="Z1933">
        <v>1637</v>
      </c>
      <c r="AA1933">
        <v>2016</v>
      </c>
      <c r="AB1933">
        <v>2894</v>
      </c>
      <c r="AC1933">
        <v>2590</v>
      </c>
      <c r="AD1933">
        <v>3265</v>
      </c>
      <c r="AE1933">
        <v>1385</v>
      </c>
      <c r="AF1933">
        <v>2087</v>
      </c>
      <c r="AG1933">
        <v>1301</v>
      </c>
      <c r="AH1933">
        <v>2372</v>
      </c>
      <c r="AI1933">
        <v>1250</v>
      </c>
      <c r="AJ1933">
        <v>1250</v>
      </c>
      <c r="AK1933">
        <v>1250</v>
      </c>
      <c r="AL1933">
        <v>750</v>
      </c>
      <c r="AM1933">
        <v>1244</v>
      </c>
      <c r="AN1933">
        <v>1588</v>
      </c>
      <c r="AO1933">
        <v>750</v>
      </c>
      <c r="AP1933">
        <v>1974</v>
      </c>
      <c r="AQ1933">
        <v>750</v>
      </c>
      <c r="AR1933">
        <v>1349</v>
      </c>
      <c r="AS1933">
        <v>1250</v>
      </c>
      <c r="AT1933">
        <v>1166</v>
      </c>
      <c r="AU1933">
        <v>750</v>
      </c>
    </row>
    <row r="1934" spans="1:47" x14ac:dyDescent="0.3">
      <c r="A1934">
        <v>23.134633999999998</v>
      </c>
      <c r="B1934">
        <v>750</v>
      </c>
      <c r="C1934">
        <v>750</v>
      </c>
      <c r="D1934">
        <v>1250</v>
      </c>
      <c r="E1934">
        <v>1250</v>
      </c>
      <c r="F1934">
        <v>51399</v>
      </c>
      <c r="G1934">
        <v>51657</v>
      </c>
      <c r="H1934">
        <v>750</v>
      </c>
      <c r="I1934">
        <v>1250</v>
      </c>
      <c r="J1934">
        <v>15144</v>
      </c>
      <c r="K1934">
        <v>1250</v>
      </c>
      <c r="L1934">
        <v>750</v>
      </c>
      <c r="M1934">
        <v>11353</v>
      </c>
      <c r="N1934">
        <v>750</v>
      </c>
      <c r="O1934">
        <v>750</v>
      </c>
      <c r="P1934">
        <v>27063</v>
      </c>
      <c r="Q1934">
        <v>39458</v>
      </c>
      <c r="R1934">
        <v>16995</v>
      </c>
      <c r="S1934">
        <v>750</v>
      </c>
      <c r="T1934">
        <v>24354</v>
      </c>
      <c r="U1934">
        <v>16440</v>
      </c>
      <c r="V1934">
        <v>1250</v>
      </c>
      <c r="W1934">
        <v>1250</v>
      </c>
      <c r="X1934">
        <v>1250</v>
      </c>
      <c r="Y1934">
        <v>1250</v>
      </c>
      <c r="Z1934">
        <v>1250</v>
      </c>
      <c r="AA1934">
        <v>750</v>
      </c>
      <c r="AB1934">
        <v>750</v>
      </c>
      <c r="AC1934">
        <v>750</v>
      </c>
      <c r="AD1934">
        <v>1250</v>
      </c>
      <c r="AE1934">
        <v>9757</v>
      </c>
      <c r="AF1934">
        <v>750</v>
      </c>
      <c r="AG1934">
        <v>24164</v>
      </c>
      <c r="AH1934">
        <v>750</v>
      </c>
      <c r="AI1934">
        <v>1250</v>
      </c>
      <c r="AJ1934">
        <v>1250</v>
      </c>
      <c r="AK1934">
        <v>1250</v>
      </c>
      <c r="AL1934">
        <v>20757</v>
      </c>
      <c r="AM1934">
        <v>1250</v>
      </c>
      <c r="AN1934">
        <v>750</v>
      </c>
      <c r="AO1934">
        <v>23323</v>
      </c>
      <c r="AP1934">
        <v>750</v>
      </c>
      <c r="AQ1934">
        <v>750</v>
      </c>
      <c r="AR1934">
        <v>149724</v>
      </c>
      <c r="AS1934">
        <v>146206</v>
      </c>
      <c r="AT1934">
        <v>139953</v>
      </c>
      <c r="AU1934">
        <v>34860</v>
      </c>
    </row>
    <row r="1935" spans="1:47" x14ac:dyDescent="0.3">
      <c r="A1935">
        <v>23.142916</v>
      </c>
      <c r="B1935">
        <v>750</v>
      </c>
      <c r="C1935">
        <v>750</v>
      </c>
      <c r="D1935">
        <v>750</v>
      </c>
      <c r="E1935">
        <v>1250</v>
      </c>
      <c r="F1935">
        <v>750</v>
      </c>
      <c r="G1935">
        <v>4356</v>
      </c>
      <c r="H1935">
        <v>1250</v>
      </c>
      <c r="I1935">
        <v>1250</v>
      </c>
      <c r="J1935">
        <v>750</v>
      </c>
      <c r="K1935">
        <v>1250</v>
      </c>
      <c r="L1935">
        <v>750</v>
      </c>
      <c r="M1935">
        <v>750</v>
      </c>
      <c r="N1935">
        <v>750</v>
      </c>
      <c r="O1935">
        <v>1250</v>
      </c>
      <c r="P1935">
        <v>1250</v>
      </c>
      <c r="Q1935">
        <v>3973</v>
      </c>
      <c r="R1935">
        <v>3426</v>
      </c>
      <c r="S1935">
        <v>750</v>
      </c>
      <c r="T1935">
        <v>1250</v>
      </c>
      <c r="U1935">
        <v>1250</v>
      </c>
      <c r="V1935">
        <v>750</v>
      </c>
      <c r="W1935">
        <v>1250</v>
      </c>
      <c r="X1935">
        <v>1250</v>
      </c>
      <c r="Y1935">
        <v>1250</v>
      </c>
      <c r="Z1935">
        <v>750</v>
      </c>
      <c r="AA1935">
        <v>750</v>
      </c>
      <c r="AB1935">
        <v>750</v>
      </c>
      <c r="AC1935">
        <v>1250</v>
      </c>
      <c r="AD1935">
        <v>1250</v>
      </c>
      <c r="AE1935">
        <v>1292</v>
      </c>
      <c r="AF1935">
        <v>750</v>
      </c>
      <c r="AG1935">
        <v>1250</v>
      </c>
      <c r="AH1935">
        <v>1422</v>
      </c>
      <c r="AI1935">
        <v>1250</v>
      </c>
      <c r="AJ1935">
        <v>1250</v>
      </c>
      <c r="AK1935">
        <v>1250</v>
      </c>
      <c r="AL1935">
        <v>2329</v>
      </c>
      <c r="AM1935">
        <v>750</v>
      </c>
      <c r="AN1935">
        <v>1231</v>
      </c>
      <c r="AO1935">
        <v>750</v>
      </c>
      <c r="AP1935">
        <v>1250</v>
      </c>
      <c r="AQ1935">
        <v>750</v>
      </c>
      <c r="AR1935">
        <v>13660</v>
      </c>
      <c r="AS1935">
        <v>1250</v>
      </c>
      <c r="AT1935">
        <v>12127</v>
      </c>
      <c r="AU1935">
        <v>750</v>
      </c>
    </row>
    <row r="1936" spans="1:47" x14ac:dyDescent="0.3">
      <c r="A1936">
        <v>23.151184000000001</v>
      </c>
      <c r="B1936">
        <v>1250</v>
      </c>
      <c r="C1936">
        <v>1250</v>
      </c>
      <c r="D1936">
        <v>1250</v>
      </c>
      <c r="E1936">
        <v>750</v>
      </c>
      <c r="F1936">
        <v>750</v>
      </c>
      <c r="G1936">
        <v>750</v>
      </c>
      <c r="H1936">
        <v>750</v>
      </c>
      <c r="I1936">
        <v>1250</v>
      </c>
      <c r="J1936">
        <v>1250</v>
      </c>
      <c r="K1936">
        <v>750</v>
      </c>
      <c r="L1936">
        <v>750</v>
      </c>
      <c r="M1936">
        <v>9084</v>
      </c>
      <c r="N1936">
        <v>1250</v>
      </c>
      <c r="O1936">
        <v>750</v>
      </c>
      <c r="P1936">
        <v>7212</v>
      </c>
      <c r="Q1936">
        <v>1250</v>
      </c>
      <c r="R1936">
        <v>8680</v>
      </c>
      <c r="S1936">
        <v>1250</v>
      </c>
      <c r="T1936">
        <v>1250</v>
      </c>
      <c r="U1936">
        <v>1250</v>
      </c>
      <c r="V1936">
        <v>1250</v>
      </c>
      <c r="W1936">
        <v>6574</v>
      </c>
      <c r="X1936">
        <v>750</v>
      </c>
      <c r="Y1936">
        <v>750</v>
      </c>
      <c r="Z1936">
        <v>1250</v>
      </c>
      <c r="AA1936">
        <v>1250</v>
      </c>
      <c r="AB1936">
        <v>1250</v>
      </c>
      <c r="AC1936">
        <v>750</v>
      </c>
      <c r="AD1936">
        <v>750</v>
      </c>
      <c r="AE1936">
        <v>1250</v>
      </c>
      <c r="AF1936">
        <v>1250</v>
      </c>
      <c r="AG1936">
        <v>13948</v>
      </c>
      <c r="AH1936">
        <v>750</v>
      </c>
      <c r="AI1936">
        <v>750</v>
      </c>
      <c r="AJ1936">
        <v>750</v>
      </c>
      <c r="AK1936">
        <v>750</v>
      </c>
      <c r="AL1936">
        <v>11390</v>
      </c>
      <c r="AM1936">
        <v>1250</v>
      </c>
      <c r="AN1936">
        <v>3572</v>
      </c>
      <c r="AO1936">
        <v>8464</v>
      </c>
      <c r="AP1936">
        <v>750</v>
      </c>
      <c r="AQ1936">
        <v>1250</v>
      </c>
      <c r="AR1936">
        <v>81808</v>
      </c>
      <c r="AS1936">
        <v>86109</v>
      </c>
      <c r="AT1936">
        <v>85867</v>
      </c>
      <c r="AU1936">
        <v>750</v>
      </c>
    </row>
    <row r="1937" spans="1:47" x14ac:dyDescent="0.3">
      <c r="A1937">
        <v>23.159465999999998</v>
      </c>
      <c r="B1937">
        <v>1678</v>
      </c>
      <c r="C1937">
        <v>750</v>
      </c>
      <c r="D1937">
        <v>750</v>
      </c>
      <c r="E1937">
        <v>1250</v>
      </c>
      <c r="F1937">
        <v>2618</v>
      </c>
      <c r="G1937">
        <v>1250</v>
      </c>
      <c r="H1937">
        <v>1250</v>
      </c>
      <c r="I1937">
        <v>1250</v>
      </c>
      <c r="J1937">
        <v>750</v>
      </c>
      <c r="K1937">
        <v>1250</v>
      </c>
      <c r="L1937">
        <v>750</v>
      </c>
      <c r="M1937">
        <v>750</v>
      </c>
      <c r="N1937">
        <v>750</v>
      </c>
      <c r="O1937">
        <v>1250</v>
      </c>
      <c r="P1937">
        <v>2812</v>
      </c>
      <c r="Q1937">
        <v>2793</v>
      </c>
      <c r="R1937">
        <v>1250</v>
      </c>
      <c r="S1937">
        <v>750</v>
      </c>
      <c r="T1937">
        <v>1250</v>
      </c>
      <c r="U1937">
        <v>1250</v>
      </c>
      <c r="V1937">
        <v>750</v>
      </c>
      <c r="W1937">
        <v>3275</v>
      </c>
      <c r="X1937">
        <v>1250</v>
      </c>
      <c r="Y1937">
        <v>1250</v>
      </c>
      <c r="Z1937">
        <v>750</v>
      </c>
      <c r="AA1937">
        <v>750</v>
      </c>
      <c r="AB1937">
        <v>750</v>
      </c>
      <c r="AC1937">
        <v>1250</v>
      </c>
      <c r="AD1937">
        <v>1250</v>
      </c>
      <c r="AE1937">
        <v>1250</v>
      </c>
      <c r="AF1937">
        <v>750</v>
      </c>
      <c r="AG1937">
        <v>1250</v>
      </c>
      <c r="AH1937">
        <v>1250</v>
      </c>
      <c r="AI1937">
        <v>1250</v>
      </c>
      <c r="AJ1937">
        <v>1250</v>
      </c>
      <c r="AK1937">
        <v>1250</v>
      </c>
      <c r="AL1937">
        <v>3493</v>
      </c>
      <c r="AM1937">
        <v>750</v>
      </c>
      <c r="AN1937">
        <v>750</v>
      </c>
      <c r="AO1937">
        <v>750</v>
      </c>
      <c r="AP1937">
        <v>1250</v>
      </c>
      <c r="AQ1937">
        <v>750</v>
      </c>
      <c r="AR1937">
        <v>750</v>
      </c>
      <c r="AS1937">
        <v>5372</v>
      </c>
      <c r="AT1937">
        <v>4848</v>
      </c>
      <c r="AU1937">
        <v>750</v>
      </c>
    </row>
    <row r="1938" spans="1:47" x14ac:dyDescent="0.3">
      <c r="A1938">
        <v>23.167733999999999</v>
      </c>
      <c r="B1938">
        <v>750</v>
      </c>
      <c r="C1938">
        <v>1328</v>
      </c>
      <c r="D1938">
        <v>750</v>
      </c>
      <c r="E1938">
        <v>1848</v>
      </c>
      <c r="F1938">
        <v>1380</v>
      </c>
      <c r="G1938">
        <v>2736</v>
      </c>
      <c r="H1938">
        <v>1405</v>
      </c>
      <c r="I1938">
        <v>1250</v>
      </c>
      <c r="J1938">
        <v>750</v>
      </c>
      <c r="K1938">
        <v>2346</v>
      </c>
      <c r="L1938">
        <v>750</v>
      </c>
      <c r="M1938">
        <v>1118</v>
      </c>
      <c r="N1938">
        <v>750</v>
      </c>
      <c r="O1938">
        <v>2669</v>
      </c>
      <c r="P1938">
        <v>1455</v>
      </c>
      <c r="Q1938">
        <v>2254</v>
      </c>
      <c r="R1938">
        <v>1264</v>
      </c>
      <c r="S1938">
        <v>1787</v>
      </c>
      <c r="T1938">
        <v>1250</v>
      </c>
      <c r="U1938">
        <v>1474</v>
      </c>
      <c r="V1938">
        <v>1120</v>
      </c>
      <c r="W1938">
        <v>1250</v>
      </c>
      <c r="X1938">
        <v>1250</v>
      </c>
      <c r="Y1938">
        <v>2008</v>
      </c>
      <c r="Z1938">
        <v>3126</v>
      </c>
      <c r="AA1938">
        <v>1389</v>
      </c>
      <c r="AB1938">
        <v>1618</v>
      </c>
      <c r="AC1938">
        <v>1680</v>
      </c>
      <c r="AD1938">
        <v>3935</v>
      </c>
      <c r="AE1938">
        <v>1250</v>
      </c>
      <c r="AF1938">
        <v>1487</v>
      </c>
      <c r="AG1938">
        <v>1612</v>
      </c>
      <c r="AH1938">
        <v>2395</v>
      </c>
      <c r="AI1938">
        <v>6270</v>
      </c>
      <c r="AJ1938">
        <v>2458</v>
      </c>
      <c r="AK1938">
        <v>2831</v>
      </c>
      <c r="AL1938">
        <v>1863</v>
      </c>
      <c r="AM1938">
        <v>2295</v>
      </c>
      <c r="AN1938">
        <v>1101</v>
      </c>
      <c r="AO1938">
        <v>1615</v>
      </c>
      <c r="AP1938">
        <v>4472</v>
      </c>
      <c r="AQ1938">
        <v>750</v>
      </c>
      <c r="AR1938">
        <v>750</v>
      </c>
      <c r="AS1938">
        <v>1250</v>
      </c>
      <c r="AT1938">
        <v>750</v>
      </c>
      <c r="AU1938">
        <v>750</v>
      </c>
    </row>
    <row r="1939" spans="1:47" x14ac:dyDescent="0.3">
      <c r="A1939">
        <v>23.176016000000001</v>
      </c>
      <c r="B1939">
        <v>99303</v>
      </c>
      <c r="C1939">
        <v>93721</v>
      </c>
      <c r="D1939">
        <v>109267</v>
      </c>
      <c r="E1939">
        <v>27433</v>
      </c>
      <c r="F1939">
        <v>32105</v>
      </c>
      <c r="G1939">
        <v>49585</v>
      </c>
      <c r="H1939">
        <v>26027</v>
      </c>
      <c r="I1939">
        <v>8313</v>
      </c>
      <c r="J1939">
        <v>44295</v>
      </c>
      <c r="K1939">
        <v>186700</v>
      </c>
      <c r="L1939">
        <v>750</v>
      </c>
      <c r="M1939">
        <v>32534</v>
      </c>
      <c r="N1939">
        <v>82559</v>
      </c>
      <c r="O1939">
        <v>123376</v>
      </c>
      <c r="P1939">
        <v>750</v>
      </c>
      <c r="Q1939">
        <v>138240</v>
      </c>
      <c r="R1939">
        <v>35507</v>
      </c>
      <c r="S1939">
        <v>278906</v>
      </c>
      <c r="T1939">
        <v>64840</v>
      </c>
      <c r="U1939">
        <v>8919</v>
      </c>
      <c r="V1939">
        <v>58600</v>
      </c>
      <c r="W1939">
        <v>27433</v>
      </c>
      <c r="X1939">
        <v>56414</v>
      </c>
      <c r="Y1939">
        <v>130021</v>
      </c>
      <c r="Z1939">
        <v>160506</v>
      </c>
      <c r="AA1939">
        <v>73321</v>
      </c>
      <c r="AB1939">
        <v>114283</v>
      </c>
      <c r="AC1939">
        <v>193238</v>
      </c>
      <c r="AD1939">
        <v>189192</v>
      </c>
      <c r="AE1939">
        <v>22914</v>
      </c>
      <c r="AF1939">
        <v>207225</v>
      </c>
      <c r="AG1939">
        <v>108707</v>
      </c>
      <c r="AH1939">
        <v>117700</v>
      </c>
      <c r="AI1939">
        <v>624927</v>
      </c>
      <c r="AJ1939">
        <v>342356</v>
      </c>
      <c r="AK1939">
        <v>279277</v>
      </c>
      <c r="AL1939">
        <v>1250</v>
      </c>
      <c r="AM1939">
        <v>357756</v>
      </c>
      <c r="AN1939">
        <v>22397</v>
      </c>
      <c r="AO1939">
        <v>71324</v>
      </c>
      <c r="AP1939">
        <v>115494</v>
      </c>
      <c r="AQ1939">
        <v>750</v>
      </c>
      <c r="AR1939">
        <v>1250</v>
      </c>
      <c r="AS1939">
        <v>1250</v>
      </c>
      <c r="AT1939">
        <v>1250</v>
      </c>
      <c r="AU1939">
        <v>1250</v>
      </c>
    </row>
    <row r="1940" spans="1:47" x14ac:dyDescent="0.3">
      <c r="A1940">
        <v>23.184284000000002</v>
      </c>
      <c r="B1940">
        <v>750</v>
      </c>
      <c r="C1940">
        <v>3350</v>
      </c>
      <c r="D1940">
        <v>2358</v>
      </c>
      <c r="E1940">
        <v>7689</v>
      </c>
      <c r="F1940">
        <v>750</v>
      </c>
      <c r="G1940">
        <v>2709</v>
      </c>
      <c r="H1940">
        <v>7550</v>
      </c>
      <c r="I1940">
        <v>1250</v>
      </c>
      <c r="J1940">
        <v>7460</v>
      </c>
      <c r="K1940">
        <v>11435</v>
      </c>
      <c r="L1940">
        <v>750</v>
      </c>
      <c r="M1940">
        <v>4256</v>
      </c>
      <c r="N1940">
        <v>5341</v>
      </c>
      <c r="O1940">
        <v>3862</v>
      </c>
      <c r="P1940">
        <v>1250</v>
      </c>
      <c r="Q1940">
        <v>4501</v>
      </c>
      <c r="R1940">
        <v>1327</v>
      </c>
      <c r="S1940">
        <v>7038</v>
      </c>
      <c r="T1940">
        <v>2943</v>
      </c>
      <c r="U1940">
        <v>1566</v>
      </c>
      <c r="V1940">
        <v>7418</v>
      </c>
      <c r="W1940">
        <v>1250</v>
      </c>
      <c r="X1940">
        <v>2130</v>
      </c>
      <c r="Y1940">
        <v>2990</v>
      </c>
      <c r="Z1940">
        <v>9518</v>
      </c>
      <c r="AA1940">
        <v>3087</v>
      </c>
      <c r="AB1940">
        <v>3092</v>
      </c>
      <c r="AC1940">
        <v>6562</v>
      </c>
      <c r="AD1940">
        <v>6169</v>
      </c>
      <c r="AE1940">
        <v>2405</v>
      </c>
      <c r="AF1940">
        <v>9525</v>
      </c>
      <c r="AG1940">
        <v>1980</v>
      </c>
      <c r="AH1940">
        <v>7695</v>
      </c>
      <c r="AI1940">
        <v>18085</v>
      </c>
      <c r="AJ1940">
        <v>6682</v>
      </c>
      <c r="AK1940">
        <v>7187</v>
      </c>
      <c r="AL1940">
        <v>750</v>
      </c>
      <c r="AM1940">
        <v>10063</v>
      </c>
      <c r="AN1940">
        <v>2283</v>
      </c>
      <c r="AO1940">
        <v>1661</v>
      </c>
      <c r="AP1940">
        <v>5377</v>
      </c>
      <c r="AQ1940">
        <v>750</v>
      </c>
      <c r="AR1940">
        <v>750</v>
      </c>
      <c r="AS1940">
        <v>1250</v>
      </c>
      <c r="AT1940">
        <v>750</v>
      </c>
      <c r="AU1940">
        <v>750</v>
      </c>
    </row>
    <row r="1941" spans="1:47" x14ac:dyDescent="0.3">
      <c r="A1941">
        <v>23.192565999999999</v>
      </c>
      <c r="B1941">
        <v>1250</v>
      </c>
      <c r="C1941">
        <v>1250</v>
      </c>
      <c r="D1941">
        <v>1250</v>
      </c>
      <c r="E1941">
        <v>2386</v>
      </c>
      <c r="F1941">
        <v>1250</v>
      </c>
      <c r="G1941">
        <v>750</v>
      </c>
      <c r="H1941">
        <v>2404</v>
      </c>
      <c r="I1941">
        <v>750</v>
      </c>
      <c r="J1941">
        <v>2296</v>
      </c>
      <c r="K1941">
        <v>3813</v>
      </c>
      <c r="L1941">
        <v>1250</v>
      </c>
      <c r="M1941">
        <v>1322</v>
      </c>
      <c r="N1941">
        <v>1696</v>
      </c>
      <c r="O1941">
        <v>750</v>
      </c>
      <c r="P1941">
        <v>750</v>
      </c>
      <c r="Q1941">
        <v>1250</v>
      </c>
      <c r="R1941">
        <v>750</v>
      </c>
      <c r="S1941">
        <v>1379</v>
      </c>
      <c r="T1941">
        <v>750</v>
      </c>
      <c r="U1941">
        <v>750</v>
      </c>
      <c r="V1941">
        <v>2442</v>
      </c>
      <c r="W1941">
        <v>750</v>
      </c>
      <c r="X1941">
        <v>750</v>
      </c>
      <c r="Y1941">
        <v>750</v>
      </c>
      <c r="Z1941">
        <v>2750</v>
      </c>
      <c r="AA1941">
        <v>1250</v>
      </c>
      <c r="AB1941">
        <v>1250</v>
      </c>
      <c r="AC1941">
        <v>1321</v>
      </c>
      <c r="AD1941">
        <v>1454</v>
      </c>
      <c r="AE1941">
        <v>750</v>
      </c>
      <c r="AF1941">
        <v>2411</v>
      </c>
      <c r="AG1941">
        <v>750</v>
      </c>
      <c r="AH1941">
        <v>2320</v>
      </c>
      <c r="AI1941">
        <v>3340</v>
      </c>
      <c r="AJ1941">
        <v>750</v>
      </c>
      <c r="AK1941">
        <v>1417</v>
      </c>
      <c r="AL1941">
        <v>1250</v>
      </c>
      <c r="AM1941">
        <v>1897</v>
      </c>
      <c r="AN1941">
        <v>1250</v>
      </c>
      <c r="AO1941">
        <v>1250</v>
      </c>
      <c r="AP1941">
        <v>1877</v>
      </c>
      <c r="AQ1941">
        <v>1250</v>
      </c>
      <c r="AR1941">
        <v>1250</v>
      </c>
      <c r="AS1941">
        <v>750</v>
      </c>
      <c r="AT1941">
        <v>1250</v>
      </c>
      <c r="AU1941">
        <v>1250</v>
      </c>
    </row>
    <row r="1942" spans="1:47" x14ac:dyDescent="0.3">
      <c r="A1942">
        <v>23.200834</v>
      </c>
      <c r="B1942">
        <v>1778</v>
      </c>
      <c r="C1942">
        <v>1178</v>
      </c>
      <c r="D1942">
        <v>1824</v>
      </c>
      <c r="E1942">
        <v>1250</v>
      </c>
      <c r="F1942">
        <v>750</v>
      </c>
      <c r="G1942">
        <v>1250</v>
      </c>
      <c r="H1942">
        <v>1250</v>
      </c>
      <c r="I1942">
        <v>1250</v>
      </c>
      <c r="J1942">
        <v>750</v>
      </c>
      <c r="K1942">
        <v>2903</v>
      </c>
      <c r="L1942">
        <v>750</v>
      </c>
      <c r="M1942">
        <v>750</v>
      </c>
      <c r="N1942">
        <v>1243</v>
      </c>
      <c r="O1942">
        <v>1991</v>
      </c>
      <c r="P1942">
        <v>1250</v>
      </c>
      <c r="Q1942">
        <v>2376</v>
      </c>
      <c r="R1942">
        <v>1250</v>
      </c>
      <c r="S1942">
        <v>4761</v>
      </c>
      <c r="T1942">
        <v>1250</v>
      </c>
      <c r="U1942">
        <v>1250</v>
      </c>
      <c r="V1942">
        <v>750</v>
      </c>
      <c r="W1942">
        <v>1250</v>
      </c>
      <c r="X1942">
        <v>1250</v>
      </c>
      <c r="Y1942">
        <v>2254</v>
      </c>
      <c r="Z1942">
        <v>2658</v>
      </c>
      <c r="AA1942">
        <v>1139</v>
      </c>
      <c r="AB1942">
        <v>1356</v>
      </c>
      <c r="AC1942">
        <v>3517</v>
      </c>
      <c r="AD1942">
        <v>2991</v>
      </c>
      <c r="AE1942">
        <v>1250</v>
      </c>
      <c r="AF1942">
        <v>3243</v>
      </c>
      <c r="AG1942">
        <v>1250</v>
      </c>
      <c r="AH1942">
        <v>1707</v>
      </c>
      <c r="AI1942">
        <v>10933</v>
      </c>
      <c r="AJ1942">
        <v>6235</v>
      </c>
      <c r="AK1942">
        <v>4595</v>
      </c>
      <c r="AL1942">
        <v>750</v>
      </c>
      <c r="AM1942">
        <v>6160</v>
      </c>
      <c r="AN1942">
        <v>750</v>
      </c>
      <c r="AO1942">
        <v>750</v>
      </c>
      <c r="AP1942">
        <v>1737</v>
      </c>
      <c r="AQ1942">
        <v>750</v>
      </c>
      <c r="AR1942">
        <v>750</v>
      </c>
      <c r="AS1942">
        <v>1250</v>
      </c>
      <c r="AT1942">
        <v>750</v>
      </c>
      <c r="AU1942">
        <v>750</v>
      </c>
    </row>
    <row r="1943" spans="1:47" x14ac:dyDescent="0.3">
      <c r="A1943">
        <v>23.209116000000002</v>
      </c>
      <c r="B1943">
        <v>1250</v>
      </c>
      <c r="C1943">
        <v>3961</v>
      </c>
      <c r="D1943">
        <v>1665</v>
      </c>
      <c r="E1943">
        <v>750</v>
      </c>
      <c r="F1943">
        <v>1250</v>
      </c>
      <c r="G1943">
        <v>2936</v>
      </c>
      <c r="H1943">
        <v>750</v>
      </c>
      <c r="I1943">
        <v>750</v>
      </c>
      <c r="J1943">
        <v>1250</v>
      </c>
      <c r="K1943">
        <v>750</v>
      </c>
      <c r="L1943">
        <v>1250</v>
      </c>
      <c r="M1943">
        <v>1250</v>
      </c>
      <c r="N1943">
        <v>1250</v>
      </c>
      <c r="O1943">
        <v>750</v>
      </c>
      <c r="P1943">
        <v>750</v>
      </c>
      <c r="Q1943">
        <v>2653</v>
      </c>
      <c r="R1943">
        <v>750</v>
      </c>
      <c r="S1943">
        <v>1250</v>
      </c>
      <c r="T1943">
        <v>750</v>
      </c>
      <c r="U1943">
        <v>750</v>
      </c>
      <c r="V1943">
        <v>1250</v>
      </c>
      <c r="W1943">
        <v>750</v>
      </c>
      <c r="X1943">
        <v>750</v>
      </c>
      <c r="Y1943">
        <v>750</v>
      </c>
      <c r="Z1943">
        <v>1250</v>
      </c>
      <c r="AA1943">
        <v>1250</v>
      </c>
      <c r="AB1943">
        <v>1250</v>
      </c>
      <c r="AC1943">
        <v>750</v>
      </c>
      <c r="AD1943">
        <v>750</v>
      </c>
      <c r="AE1943">
        <v>750</v>
      </c>
      <c r="AF1943">
        <v>1250</v>
      </c>
      <c r="AG1943">
        <v>750</v>
      </c>
      <c r="AH1943">
        <v>750</v>
      </c>
      <c r="AI1943">
        <v>750</v>
      </c>
      <c r="AJ1943">
        <v>3955</v>
      </c>
      <c r="AK1943">
        <v>750</v>
      </c>
      <c r="AL1943">
        <v>1250</v>
      </c>
      <c r="AM1943">
        <v>1250</v>
      </c>
      <c r="AN1943">
        <v>1250</v>
      </c>
      <c r="AO1943">
        <v>1250</v>
      </c>
      <c r="AP1943">
        <v>750</v>
      </c>
      <c r="AQ1943">
        <v>1250</v>
      </c>
      <c r="AR1943">
        <v>1250</v>
      </c>
      <c r="AS1943">
        <v>750</v>
      </c>
      <c r="AT1943">
        <v>1250</v>
      </c>
      <c r="AU1943">
        <v>1250</v>
      </c>
    </row>
    <row r="1944" spans="1:47" x14ac:dyDescent="0.3">
      <c r="A1944">
        <v>23.217400000000001</v>
      </c>
      <c r="B1944">
        <v>55605</v>
      </c>
      <c r="C1944">
        <v>34324</v>
      </c>
      <c r="D1944">
        <v>55523</v>
      </c>
      <c r="E1944">
        <v>5045</v>
      </c>
      <c r="F1944">
        <v>12020</v>
      </c>
      <c r="G1944">
        <v>260885</v>
      </c>
      <c r="H1944">
        <v>7202</v>
      </c>
      <c r="I1944">
        <v>1250</v>
      </c>
      <c r="J1944">
        <v>10515</v>
      </c>
      <c r="K1944">
        <v>97770</v>
      </c>
      <c r="L1944">
        <v>750</v>
      </c>
      <c r="M1944">
        <v>10126</v>
      </c>
      <c r="N1944">
        <v>35023</v>
      </c>
      <c r="O1944">
        <v>70424</v>
      </c>
      <c r="P1944">
        <v>29816</v>
      </c>
      <c r="Q1944">
        <v>72700</v>
      </c>
      <c r="R1944">
        <v>13859</v>
      </c>
      <c r="S1944">
        <v>165397</v>
      </c>
      <c r="T1944">
        <v>24859</v>
      </c>
      <c r="U1944">
        <v>1985</v>
      </c>
      <c r="V1944">
        <v>22475</v>
      </c>
      <c r="W1944">
        <v>1250</v>
      </c>
      <c r="X1944">
        <v>28028</v>
      </c>
      <c r="Y1944">
        <v>76963</v>
      </c>
      <c r="Z1944">
        <v>86319</v>
      </c>
      <c r="AA1944">
        <v>40228</v>
      </c>
      <c r="AB1944">
        <v>56024</v>
      </c>
      <c r="AC1944">
        <v>102227</v>
      </c>
      <c r="AD1944">
        <v>118360</v>
      </c>
      <c r="AE1944">
        <v>10644</v>
      </c>
      <c r="AF1944">
        <v>107723</v>
      </c>
      <c r="AG1944">
        <v>49767</v>
      </c>
      <c r="AH1944">
        <v>54703</v>
      </c>
      <c r="AI1944">
        <v>462156</v>
      </c>
      <c r="AJ1944">
        <v>219091</v>
      </c>
      <c r="AK1944">
        <v>173891</v>
      </c>
      <c r="AL1944">
        <v>46843</v>
      </c>
      <c r="AM1944">
        <v>232887</v>
      </c>
      <c r="AN1944">
        <v>13484</v>
      </c>
      <c r="AO1944">
        <v>31334</v>
      </c>
      <c r="AP1944">
        <v>57986</v>
      </c>
      <c r="AQ1944">
        <v>750</v>
      </c>
      <c r="AR1944">
        <v>750</v>
      </c>
      <c r="AS1944">
        <v>1250</v>
      </c>
      <c r="AT1944">
        <v>750</v>
      </c>
      <c r="AU1944">
        <v>750</v>
      </c>
    </row>
    <row r="1945" spans="1:47" x14ac:dyDescent="0.3">
      <c r="A1945">
        <v>23.225666</v>
      </c>
      <c r="B1945">
        <v>750</v>
      </c>
      <c r="C1945">
        <v>15823</v>
      </c>
      <c r="D1945">
        <v>750</v>
      </c>
      <c r="E1945">
        <v>1250</v>
      </c>
      <c r="F1945">
        <v>9485</v>
      </c>
      <c r="G1945">
        <v>212012</v>
      </c>
      <c r="H1945">
        <v>1250</v>
      </c>
      <c r="I1945">
        <v>20173</v>
      </c>
      <c r="J1945">
        <v>750</v>
      </c>
      <c r="K1945">
        <v>1250</v>
      </c>
      <c r="L1945">
        <v>750</v>
      </c>
      <c r="M1945">
        <v>750</v>
      </c>
      <c r="N1945">
        <v>750</v>
      </c>
      <c r="O1945">
        <v>1250</v>
      </c>
      <c r="P1945">
        <v>36126</v>
      </c>
      <c r="Q1945">
        <v>750</v>
      </c>
      <c r="R1945">
        <v>1250</v>
      </c>
      <c r="S1945">
        <v>14121</v>
      </c>
      <c r="T1945">
        <v>1250</v>
      </c>
      <c r="U1945">
        <v>1250</v>
      </c>
      <c r="V1945">
        <v>7385</v>
      </c>
      <c r="W1945">
        <v>1250</v>
      </c>
      <c r="X1945">
        <v>1250</v>
      </c>
      <c r="Y1945">
        <v>2772</v>
      </c>
      <c r="Z1945">
        <v>750</v>
      </c>
      <c r="AA1945">
        <v>7822</v>
      </c>
      <c r="AB1945">
        <v>750</v>
      </c>
      <c r="AC1945">
        <v>1250</v>
      </c>
      <c r="AD1945">
        <v>1250</v>
      </c>
      <c r="AE1945">
        <v>1250</v>
      </c>
      <c r="AF1945">
        <v>750</v>
      </c>
      <c r="AG1945">
        <v>1250</v>
      </c>
      <c r="AH1945">
        <v>1250</v>
      </c>
      <c r="AI1945">
        <v>1250</v>
      </c>
      <c r="AJ1945">
        <v>750</v>
      </c>
      <c r="AK1945">
        <v>1250</v>
      </c>
      <c r="AL1945">
        <v>64505</v>
      </c>
      <c r="AM1945">
        <v>750</v>
      </c>
      <c r="AN1945">
        <v>750</v>
      </c>
      <c r="AO1945">
        <v>750</v>
      </c>
      <c r="AP1945">
        <v>1250</v>
      </c>
      <c r="AQ1945">
        <v>3012</v>
      </c>
      <c r="AR1945">
        <v>12250</v>
      </c>
      <c r="AS1945">
        <v>9689</v>
      </c>
      <c r="AT1945">
        <v>10535</v>
      </c>
      <c r="AU1945">
        <v>750</v>
      </c>
    </row>
    <row r="1946" spans="1:47" x14ac:dyDescent="0.3">
      <c r="A1946">
        <v>23.233931999999999</v>
      </c>
      <c r="B1946">
        <v>1250</v>
      </c>
      <c r="C1946">
        <v>1250</v>
      </c>
      <c r="D1946">
        <v>1250</v>
      </c>
      <c r="E1946">
        <v>750</v>
      </c>
      <c r="F1946">
        <v>1250</v>
      </c>
      <c r="G1946">
        <v>750</v>
      </c>
      <c r="H1946">
        <v>750</v>
      </c>
      <c r="I1946">
        <v>750</v>
      </c>
      <c r="J1946">
        <v>1250</v>
      </c>
      <c r="K1946">
        <v>750</v>
      </c>
      <c r="L1946">
        <v>1250</v>
      </c>
      <c r="M1946">
        <v>1250</v>
      </c>
      <c r="N1946">
        <v>1250</v>
      </c>
      <c r="O1946">
        <v>750</v>
      </c>
      <c r="P1946">
        <v>750</v>
      </c>
      <c r="Q1946">
        <v>1250</v>
      </c>
      <c r="R1946">
        <v>750</v>
      </c>
      <c r="S1946">
        <v>1250</v>
      </c>
      <c r="T1946">
        <v>750</v>
      </c>
      <c r="U1946">
        <v>750</v>
      </c>
      <c r="V1946">
        <v>1250</v>
      </c>
      <c r="W1946">
        <v>750</v>
      </c>
      <c r="X1946">
        <v>750</v>
      </c>
      <c r="Y1946">
        <v>750</v>
      </c>
      <c r="Z1946">
        <v>1250</v>
      </c>
      <c r="AA1946">
        <v>1250</v>
      </c>
      <c r="AB1946">
        <v>1250</v>
      </c>
      <c r="AC1946">
        <v>750</v>
      </c>
      <c r="AD1946">
        <v>750</v>
      </c>
      <c r="AE1946">
        <v>750</v>
      </c>
      <c r="AF1946">
        <v>1250</v>
      </c>
      <c r="AG1946">
        <v>750</v>
      </c>
      <c r="AH1946">
        <v>750</v>
      </c>
      <c r="AI1946">
        <v>750</v>
      </c>
      <c r="AJ1946">
        <v>750</v>
      </c>
      <c r="AK1946">
        <v>750</v>
      </c>
      <c r="AL1946">
        <v>1250</v>
      </c>
      <c r="AM1946">
        <v>1250</v>
      </c>
      <c r="AN1946">
        <v>1250</v>
      </c>
      <c r="AO1946">
        <v>1250</v>
      </c>
      <c r="AP1946">
        <v>750</v>
      </c>
      <c r="AQ1946">
        <v>1250</v>
      </c>
      <c r="AR1946">
        <v>1250</v>
      </c>
      <c r="AS1946">
        <v>750</v>
      </c>
      <c r="AT1946">
        <v>1250</v>
      </c>
      <c r="AU1946">
        <v>1250</v>
      </c>
    </row>
    <row r="1947" spans="1:47" x14ac:dyDescent="0.3">
      <c r="A1947">
        <v>23.242215999999999</v>
      </c>
      <c r="B1947">
        <v>6308</v>
      </c>
      <c r="C1947">
        <v>4177</v>
      </c>
      <c r="D1947">
        <v>7001</v>
      </c>
      <c r="E1947">
        <v>1250</v>
      </c>
      <c r="F1947">
        <v>1427</v>
      </c>
      <c r="G1947">
        <v>30176</v>
      </c>
      <c r="H1947">
        <v>1250</v>
      </c>
      <c r="I1947">
        <v>1250</v>
      </c>
      <c r="J1947">
        <v>1259</v>
      </c>
      <c r="K1947">
        <v>11072</v>
      </c>
      <c r="L1947">
        <v>750</v>
      </c>
      <c r="M1947">
        <v>1250</v>
      </c>
      <c r="N1947">
        <v>4331</v>
      </c>
      <c r="O1947">
        <v>7828</v>
      </c>
      <c r="P1947">
        <v>3737</v>
      </c>
      <c r="Q1947">
        <v>8145</v>
      </c>
      <c r="R1947">
        <v>2199</v>
      </c>
      <c r="S1947">
        <v>18945</v>
      </c>
      <c r="T1947">
        <v>2878</v>
      </c>
      <c r="U1947">
        <v>1250</v>
      </c>
      <c r="V1947">
        <v>2510</v>
      </c>
      <c r="W1947">
        <v>1250</v>
      </c>
      <c r="X1947">
        <v>3247</v>
      </c>
      <c r="Y1947">
        <v>8314</v>
      </c>
      <c r="Z1947">
        <v>9603</v>
      </c>
      <c r="AA1947">
        <v>4806</v>
      </c>
      <c r="AB1947">
        <v>6812</v>
      </c>
      <c r="AC1947">
        <v>12515</v>
      </c>
      <c r="AD1947">
        <v>13785</v>
      </c>
      <c r="AE1947">
        <v>1250</v>
      </c>
      <c r="AF1947">
        <v>12063</v>
      </c>
      <c r="AG1947">
        <v>5900</v>
      </c>
      <c r="AH1947">
        <v>6316</v>
      </c>
      <c r="AI1947">
        <v>51737</v>
      </c>
      <c r="AJ1947">
        <v>24350</v>
      </c>
      <c r="AK1947">
        <v>19641</v>
      </c>
      <c r="AL1947">
        <v>5933</v>
      </c>
      <c r="AM1947">
        <v>26545</v>
      </c>
      <c r="AN1947">
        <v>1762</v>
      </c>
      <c r="AO1947">
        <v>3950</v>
      </c>
      <c r="AP1947">
        <v>7009</v>
      </c>
      <c r="AQ1947">
        <v>750</v>
      </c>
      <c r="AR1947">
        <v>750</v>
      </c>
      <c r="AS1947">
        <v>1250</v>
      </c>
      <c r="AT1947">
        <v>750</v>
      </c>
      <c r="AU1947">
        <v>750</v>
      </c>
    </row>
    <row r="1948" spans="1:47" x14ac:dyDescent="0.3">
      <c r="A1948">
        <v>23.250499999999999</v>
      </c>
      <c r="B1948">
        <v>750</v>
      </c>
      <c r="C1948">
        <v>750</v>
      </c>
      <c r="D1948">
        <v>750</v>
      </c>
      <c r="E1948">
        <v>1578</v>
      </c>
      <c r="F1948">
        <v>1790</v>
      </c>
      <c r="G1948">
        <v>33409</v>
      </c>
      <c r="H1948">
        <v>1250</v>
      </c>
      <c r="I1948">
        <v>1250</v>
      </c>
      <c r="J1948">
        <v>1571</v>
      </c>
      <c r="K1948">
        <v>1250</v>
      </c>
      <c r="L1948">
        <v>750</v>
      </c>
      <c r="M1948">
        <v>2007</v>
      </c>
      <c r="N1948">
        <v>750</v>
      </c>
      <c r="O1948">
        <v>1250</v>
      </c>
      <c r="P1948">
        <v>4027</v>
      </c>
      <c r="Q1948">
        <v>750</v>
      </c>
      <c r="R1948">
        <v>1250</v>
      </c>
      <c r="S1948">
        <v>750</v>
      </c>
      <c r="T1948">
        <v>1745</v>
      </c>
      <c r="U1948">
        <v>1250</v>
      </c>
      <c r="V1948">
        <v>750</v>
      </c>
      <c r="W1948">
        <v>1250</v>
      </c>
      <c r="X1948">
        <v>1250</v>
      </c>
      <c r="Y1948">
        <v>1250</v>
      </c>
      <c r="Z1948">
        <v>750</v>
      </c>
      <c r="AA1948">
        <v>750</v>
      </c>
      <c r="AB1948">
        <v>750</v>
      </c>
      <c r="AC1948">
        <v>1250</v>
      </c>
      <c r="AD1948">
        <v>1250</v>
      </c>
      <c r="AE1948">
        <v>1250</v>
      </c>
      <c r="AF1948">
        <v>750</v>
      </c>
      <c r="AG1948">
        <v>8002</v>
      </c>
      <c r="AH1948">
        <v>1250</v>
      </c>
      <c r="AI1948">
        <v>1250</v>
      </c>
      <c r="AJ1948">
        <v>1250</v>
      </c>
      <c r="AK1948">
        <v>1250</v>
      </c>
      <c r="AL1948">
        <v>6920</v>
      </c>
      <c r="AM1948">
        <v>750</v>
      </c>
      <c r="AN1948">
        <v>750</v>
      </c>
      <c r="AO1948">
        <v>750</v>
      </c>
      <c r="AP1948">
        <v>4279</v>
      </c>
      <c r="AQ1948">
        <v>750</v>
      </c>
      <c r="AR1948">
        <v>750</v>
      </c>
      <c r="AS1948">
        <v>1250</v>
      </c>
      <c r="AT1948">
        <v>750</v>
      </c>
      <c r="AU1948">
        <v>750</v>
      </c>
    </row>
    <row r="1949" spans="1:47" x14ac:dyDescent="0.3">
      <c r="A1949">
        <v>23.258766000000001</v>
      </c>
      <c r="B1949">
        <v>1250</v>
      </c>
      <c r="C1949">
        <v>4182</v>
      </c>
      <c r="D1949">
        <v>2890</v>
      </c>
      <c r="E1949">
        <v>3190</v>
      </c>
      <c r="F1949">
        <v>1552</v>
      </c>
      <c r="G1949">
        <v>4126</v>
      </c>
      <c r="H1949">
        <v>3342</v>
      </c>
      <c r="I1949">
        <v>750</v>
      </c>
      <c r="J1949">
        <v>1407</v>
      </c>
      <c r="K1949">
        <v>3273</v>
      </c>
      <c r="L1949">
        <v>1250</v>
      </c>
      <c r="M1949">
        <v>1250</v>
      </c>
      <c r="N1949">
        <v>1250</v>
      </c>
      <c r="O1949">
        <v>750</v>
      </c>
      <c r="P1949">
        <v>2395</v>
      </c>
      <c r="Q1949">
        <v>5632</v>
      </c>
      <c r="R1949">
        <v>750</v>
      </c>
      <c r="S1949">
        <v>1250</v>
      </c>
      <c r="T1949">
        <v>750</v>
      </c>
      <c r="U1949">
        <v>750</v>
      </c>
      <c r="V1949">
        <v>1250</v>
      </c>
      <c r="W1949">
        <v>750</v>
      </c>
      <c r="X1949">
        <v>1678</v>
      </c>
      <c r="Y1949">
        <v>750</v>
      </c>
      <c r="Z1949">
        <v>1250</v>
      </c>
      <c r="AA1949">
        <v>1250</v>
      </c>
      <c r="AB1949">
        <v>1250</v>
      </c>
      <c r="AC1949">
        <v>750</v>
      </c>
      <c r="AD1949">
        <v>750</v>
      </c>
      <c r="AE1949">
        <v>2119</v>
      </c>
      <c r="AF1949">
        <v>2980</v>
      </c>
      <c r="AG1949">
        <v>750</v>
      </c>
      <c r="AH1949">
        <v>1728</v>
      </c>
      <c r="AI1949">
        <v>4910</v>
      </c>
      <c r="AJ1949">
        <v>750</v>
      </c>
      <c r="AK1949">
        <v>1407</v>
      </c>
      <c r="AL1949">
        <v>1250</v>
      </c>
      <c r="AM1949">
        <v>3547</v>
      </c>
      <c r="AN1949">
        <v>1250</v>
      </c>
      <c r="AO1949">
        <v>1250</v>
      </c>
      <c r="AP1949">
        <v>3888</v>
      </c>
      <c r="AQ1949">
        <v>1250</v>
      </c>
      <c r="AR1949">
        <v>1250</v>
      </c>
      <c r="AS1949">
        <v>750</v>
      </c>
      <c r="AT1949">
        <v>1250</v>
      </c>
      <c r="AU1949">
        <v>1250</v>
      </c>
    </row>
    <row r="1950" spans="1:47" x14ac:dyDescent="0.3">
      <c r="A1950">
        <v>23.267033000000001</v>
      </c>
      <c r="B1950">
        <v>9580</v>
      </c>
      <c r="C1950">
        <v>37825</v>
      </c>
      <c r="D1950">
        <v>25154</v>
      </c>
      <c r="E1950">
        <v>22416</v>
      </c>
      <c r="F1950">
        <v>34619</v>
      </c>
      <c r="G1950">
        <v>52412</v>
      </c>
      <c r="H1950">
        <v>21829</v>
      </c>
      <c r="I1950">
        <v>1250</v>
      </c>
      <c r="J1950">
        <v>1250</v>
      </c>
      <c r="K1950">
        <v>46947</v>
      </c>
      <c r="L1950">
        <v>750</v>
      </c>
      <c r="M1950">
        <v>4752</v>
      </c>
      <c r="N1950">
        <v>36045</v>
      </c>
      <c r="O1950">
        <v>1250</v>
      </c>
      <c r="P1950">
        <v>28576</v>
      </c>
      <c r="Q1950">
        <v>48442</v>
      </c>
      <c r="R1950">
        <v>4612</v>
      </c>
      <c r="S1950">
        <v>750</v>
      </c>
      <c r="T1950">
        <v>15146</v>
      </c>
      <c r="U1950">
        <v>750</v>
      </c>
      <c r="V1950">
        <v>750</v>
      </c>
      <c r="W1950">
        <v>8877</v>
      </c>
      <c r="X1950">
        <v>15230</v>
      </c>
      <c r="Y1950">
        <v>750</v>
      </c>
      <c r="Z1950">
        <v>1250</v>
      </c>
      <c r="AA1950">
        <v>750</v>
      </c>
      <c r="AB1950">
        <v>1250</v>
      </c>
      <c r="AC1950">
        <v>16277</v>
      </c>
      <c r="AD1950">
        <v>1250</v>
      </c>
      <c r="AE1950">
        <v>17196</v>
      </c>
      <c r="AF1950">
        <v>750</v>
      </c>
      <c r="AG1950">
        <v>27337</v>
      </c>
      <c r="AH1950">
        <v>32127</v>
      </c>
      <c r="AI1950">
        <v>66155</v>
      </c>
      <c r="AJ1950">
        <v>10039</v>
      </c>
      <c r="AK1950">
        <v>18728</v>
      </c>
      <c r="AL1950">
        <v>11246</v>
      </c>
      <c r="AM1950">
        <v>41914</v>
      </c>
      <c r="AN1950">
        <v>1250</v>
      </c>
      <c r="AO1950">
        <v>39923</v>
      </c>
      <c r="AP1950">
        <v>11991</v>
      </c>
      <c r="AQ1950">
        <v>750</v>
      </c>
      <c r="AR1950">
        <v>750</v>
      </c>
      <c r="AS1950">
        <v>1250</v>
      </c>
      <c r="AT1950">
        <v>1250</v>
      </c>
      <c r="AU1950">
        <v>8543</v>
      </c>
    </row>
    <row r="1951" spans="1:47" x14ac:dyDescent="0.3">
      <c r="A1951">
        <v>23.275316</v>
      </c>
      <c r="B1951">
        <v>1250</v>
      </c>
      <c r="C1951">
        <v>2932</v>
      </c>
      <c r="D1951">
        <v>4003</v>
      </c>
      <c r="E1951">
        <v>4878</v>
      </c>
      <c r="F1951">
        <v>5045</v>
      </c>
      <c r="G1951">
        <v>8268</v>
      </c>
      <c r="H1951">
        <v>750</v>
      </c>
      <c r="I1951">
        <v>1250</v>
      </c>
      <c r="J1951">
        <v>750</v>
      </c>
      <c r="K1951">
        <v>3141</v>
      </c>
      <c r="L1951">
        <v>750</v>
      </c>
      <c r="M1951">
        <v>750</v>
      </c>
      <c r="N1951">
        <v>1250</v>
      </c>
      <c r="O1951">
        <v>750</v>
      </c>
      <c r="P1951">
        <v>5417</v>
      </c>
      <c r="Q1951">
        <v>5463</v>
      </c>
      <c r="R1951">
        <v>1250</v>
      </c>
      <c r="S1951">
        <v>750</v>
      </c>
      <c r="T1951">
        <v>1390</v>
      </c>
      <c r="U1951">
        <v>1250</v>
      </c>
      <c r="V1951">
        <v>1250</v>
      </c>
      <c r="W1951">
        <v>1250</v>
      </c>
      <c r="X1951">
        <v>3410</v>
      </c>
      <c r="Y1951">
        <v>1635</v>
      </c>
      <c r="Z1951">
        <v>1250</v>
      </c>
      <c r="AA1951">
        <v>5143</v>
      </c>
      <c r="AB1951">
        <v>1250</v>
      </c>
      <c r="AC1951">
        <v>1815</v>
      </c>
      <c r="AD1951">
        <v>1968</v>
      </c>
      <c r="AE1951">
        <v>4265</v>
      </c>
      <c r="AF1951">
        <v>6322</v>
      </c>
      <c r="AG1951">
        <v>4621</v>
      </c>
      <c r="AH1951">
        <v>3005</v>
      </c>
      <c r="AI1951">
        <v>11123</v>
      </c>
      <c r="AJ1951">
        <v>750</v>
      </c>
      <c r="AK1951">
        <v>1250</v>
      </c>
      <c r="AL1951">
        <v>1973</v>
      </c>
      <c r="AM1951">
        <v>7031</v>
      </c>
      <c r="AN1951">
        <v>1768</v>
      </c>
      <c r="AO1951">
        <v>6433</v>
      </c>
      <c r="AP1951">
        <v>750</v>
      </c>
      <c r="AQ1951">
        <v>1250</v>
      </c>
      <c r="AR1951">
        <v>1250</v>
      </c>
      <c r="AS1951">
        <v>1250</v>
      </c>
      <c r="AT1951">
        <v>750</v>
      </c>
      <c r="AU1951">
        <v>750</v>
      </c>
    </row>
    <row r="1952" spans="1:47" x14ac:dyDescent="0.3">
      <c r="A1952">
        <v>23.2836</v>
      </c>
      <c r="B1952">
        <v>750</v>
      </c>
      <c r="C1952">
        <v>750</v>
      </c>
      <c r="D1952">
        <v>750</v>
      </c>
      <c r="E1952">
        <v>1250</v>
      </c>
      <c r="F1952">
        <v>750</v>
      </c>
      <c r="G1952">
        <v>7788</v>
      </c>
      <c r="H1952">
        <v>1250</v>
      </c>
      <c r="I1952">
        <v>1250</v>
      </c>
      <c r="J1952">
        <v>750</v>
      </c>
      <c r="K1952">
        <v>1250</v>
      </c>
      <c r="L1952">
        <v>750</v>
      </c>
      <c r="M1952">
        <v>1623</v>
      </c>
      <c r="N1952">
        <v>750</v>
      </c>
      <c r="O1952">
        <v>1250</v>
      </c>
      <c r="P1952">
        <v>1650</v>
      </c>
      <c r="Q1952">
        <v>750</v>
      </c>
      <c r="R1952">
        <v>1250</v>
      </c>
      <c r="S1952">
        <v>750</v>
      </c>
      <c r="T1952">
        <v>1250</v>
      </c>
      <c r="U1952">
        <v>1250</v>
      </c>
      <c r="V1952">
        <v>750</v>
      </c>
      <c r="W1952">
        <v>1250</v>
      </c>
      <c r="X1952">
        <v>1250</v>
      </c>
      <c r="Y1952">
        <v>1250</v>
      </c>
      <c r="Z1952">
        <v>750</v>
      </c>
      <c r="AA1952">
        <v>750</v>
      </c>
      <c r="AB1952">
        <v>750</v>
      </c>
      <c r="AC1952">
        <v>1250</v>
      </c>
      <c r="AD1952">
        <v>1250</v>
      </c>
      <c r="AE1952">
        <v>1424</v>
      </c>
      <c r="AF1952">
        <v>750</v>
      </c>
      <c r="AG1952">
        <v>1801</v>
      </c>
      <c r="AH1952">
        <v>1250</v>
      </c>
      <c r="AI1952">
        <v>1250</v>
      </c>
      <c r="AJ1952">
        <v>1250</v>
      </c>
      <c r="AK1952">
        <v>1250</v>
      </c>
      <c r="AL1952">
        <v>2420</v>
      </c>
      <c r="AM1952">
        <v>750</v>
      </c>
      <c r="AN1952">
        <v>750</v>
      </c>
      <c r="AO1952">
        <v>1104</v>
      </c>
      <c r="AP1952">
        <v>1250</v>
      </c>
      <c r="AQ1952">
        <v>750</v>
      </c>
      <c r="AR1952">
        <v>750</v>
      </c>
      <c r="AS1952">
        <v>1250</v>
      </c>
      <c r="AT1952">
        <v>750</v>
      </c>
      <c r="AU1952">
        <v>750</v>
      </c>
    </row>
    <row r="1953" spans="1:47" x14ac:dyDescent="0.3">
      <c r="A1953">
        <v>23.291865999999999</v>
      </c>
      <c r="B1953">
        <v>1250</v>
      </c>
      <c r="C1953">
        <v>1250</v>
      </c>
      <c r="D1953">
        <v>4612</v>
      </c>
      <c r="E1953">
        <v>6561</v>
      </c>
      <c r="F1953">
        <v>6009</v>
      </c>
      <c r="G1953">
        <v>7495</v>
      </c>
      <c r="H1953">
        <v>7663</v>
      </c>
      <c r="I1953">
        <v>750</v>
      </c>
      <c r="J1953">
        <v>1250</v>
      </c>
      <c r="K1953">
        <v>5457</v>
      </c>
      <c r="L1953">
        <v>1250</v>
      </c>
      <c r="M1953">
        <v>2735</v>
      </c>
      <c r="N1953">
        <v>3667</v>
      </c>
      <c r="O1953">
        <v>750</v>
      </c>
      <c r="P1953">
        <v>3538</v>
      </c>
      <c r="Q1953">
        <v>6743</v>
      </c>
      <c r="R1953">
        <v>750</v>
      </c>
      <c r="S1953">
        <v>1250</v>
      </c>
      <c r="T1953">
        <v>2389</v>
      </c>
      <c r="U1953">
        <v>750</v>
      </c>
      <c r="V1953">
        <v>1250</v>
      </c>
      <c r="W1953">
        <v>750</v>
      </c>
      <c r="X1953">
        <v>3204</v>
      </c>
      <c r="Y1953">
        <v>750</v>
      </c>
      <c r="Z1953">
        <v>1167</v>
      </c>
      <c r="AA1953">
        <v>1250</v>
      </c>
      <c r="AB1953">
        <v>1250</v>
      </c>
      <c r="AC1953">
        <v>2194</v>
      </c>
      <c r="AD1953">
        <v>750</v>
      </c>
      <c r="AE1953">
        <v>5310</v>
      </c>
      <c r="AF1953">
        <v>3157</v>
      </c>
      <c r="AG1953">
        <v>5274</v>
      </c>
      <c r="AH1953">
        <v>3868</v>
      </c>
      <c r="AI1953">
        <v>5788</v>
      </c>
      <c r="AJ1953">
        <v>750</v>
      </c>
      <c r="AK1953">
        <v>750</v>
      </c>
      <c r="AL1953">
        <v>1284</v>
      </c>
      <c r="AM1953">
        <v>4658</v>
      </c>
      <c r="AN1953">
        <v>1250</v>
      </c>
      <c r="AO1953">
        <v>9393</v>
      </c>
      <c r="AP1953">
        <v>1250</v>
      </c>
      <c r="AQ1953">
        <v>1250</v>
      </c>
      <c r="AR1953">
        <v>1250</v>
      </c>
      <c r="AS1953">
        <v>750</v>
      </c>
      <c r="AT1953">
        <v>1250</v>
      </c>
      <c r="AU1953">
        <v>2172</v>
      </c>
    </row>
    <row r="1954" spans="1:47" x14ac:dyDescent="0.3">
      <c r="A1954">
        <v>23.300132999999999</v>
      </c>
      <c r="B1954">
        <v>750</v>
      </c>
      <c r="C1954">
        <v>750</v>
      </c>
      <c r="D1954">
        <v>750</v>
      </c>
      <c r="E1954">
        <v>1250</v>
      </c>
      <c r="F1954">
        <v>750</v>
      </c>
      <c r="G1954">
        <v>20631</v>
      </c>
      <c r="H1954">
        <v>1250</v>
      </c>
      <c r="I1954">
        <v>1250</v>
      </c>
      <c r="J1954">
        <v>750</v>
      </c>
      <c r="K1954">
        <v>1250</v>
      </c>
      <c r="L1954">
        <v>750</v>
      </c>
      <c r="M1954">
        <v>750</v>
      </c>
      <c r="N1954">
        <v>750</v>
      </c>
      <c r="O1954">
        <v>1250</v>
      </c>
      <c r="P1954">
        <v>2545</v>
      </c>
      <c r="Q1954">
        <v>750</v>
      </c>
      <c r="R1954">
        <v>1250</v>
      </c>
      <c r="S1954">
        <v>750</v>
      </c>
      <c r="T1954">
        <v>1250</v>
      </c>
      <c r="U1954">
        <v>1250</v>
      </c>
      <c r="V1954">
        <v>750</v>
      </c>
      <c r="W1954">
        <v>1250</v>
      </c>
      <c r="X1954">
        <v>1250</v>
      </c>
      <c r="Y1954">
        <v>1250</v>
      </c>
      <c r="Z1954">
        <v>750</v>
      </c>
      <c r="AA1954">
        <v>750</v>
      </c>
      <c r="AB1954">
        <v>750</v>
      </c>
      <c r="AC1954">
        <v>1250</v>
      </c>
      <c r="AD1954">
        <v>1250</v>
      </c>
      <c r="AE1954">
        <v>1250</v>
      </c>
      <c r="AF1954">
        <v>750</v>
      </c>
      <c r="AG1954">
        <v>4308</v>
      </c>
      <c r="AH1954">
        <v>1250</v>
      </c>
      <c r="AI1954">
        <v>1250</v>
      </c>
      <c r="AJ1954">
        <v>1250</v>
      </c>
      <c r="AK1954">
        <v>1250</v>
      </c>
      <c r="AL1954">
        <v>4470</v>
      </c>
      <c r="AM1954">
        <v>750</v>
      </c>
      <c r="AN1954">
        <v>750</v>
      </c>
      <c r="AO1954">
        <v>2732</v>
      </c>
      <c r="AP1954">
        <v>1250</v>
      </c>
      <c r="AQ1954">
        <v>750</v>
      </c>
      <c r="AR1954">
        <v>750</v>
      </c>
      <c r="AS1954">
        <v>1250</v>
      </c>
      <c r="AT1954">
        <v>750</v>
      </c>
      <c r="AU1954">
        <v>750</v>
      </c>
    </row>
    <row r="1955" spans="1:47" x14ac:dyDescent="0.3">
      <c r="A1955">
        <v>23.308416000000001</v>
      </c>
      <c r="B1955">
        <v>750</v>
      </c>
      <c r="C1955">
        <v>750</v>
      </c>
      <c r="D1955">
        <v>750</v>
      </c>
      <c r="E1955">
        <v>1250</v>
      </c>
      <c r="F1955">
        <v>17217</v>
      </c>
      <c r="G1955">
        <v>362456</v>
      </c>
      <c r="H1955">
        <v>1250</v>
      </c>
      <c r="I1955">
        <v>1494</v>
      </c>
      <c r="J1955">
        <v>750</v>
      </c>
      <c r="K1955">
        <v>1250</v>
      </c>
      <c r="L1955">
        <v>750</v>
      </c>
      <c r="M1955">
        <v>750</v>
      </c>
      <c r="N1955">
        <v>750</v>
      </c>
      <c r="O1955">
        <v>1250</v>
      </c>
      <c r="P1955">
        <v>42003</v>
      </c>
      <c r="Q1955">
        <v>750</v>
      </c>
      <c r="R1955">
        <v>1250</v>
      </c>
      <c r="S1955">
        <v>3122</v>
      </c>
      <c r="T1955">
        <v>1250</v>
      </c>
      <c r="U1955">
        <v>1250</v>
      </c>
      <c r="V1955">
        <v>750</v>
      </c>
      <c r="W1955">
        <v>1250</v>
      </c>
      <c r="X1955">
        <v>1250</v>
      </c>
      <c r="Y1955">
        <v>1250</v>
      </c>
      <c r="Z1955">
        <v>750</v>
      </c>
      <c r="AA1955">
        <v>1094</v>
      </c>
      <c r="AB1955">
        <v>1514</v>
      </c>
      <c r="AC1955">
        <v>1250</v>
      </c>
      <c r="AD1955">
        <v>3770</v>
      </c>
      <c r="AE1955">
        <v>1912</v>
      </c>
      <c r="AF1955">
        <v>750</v>
      </c>
      <c r="AG1955">
        <v>1250</v>
      </c>
      <c r="AH1955">
        <v>1250</v>
      </c>
      <c r="AI1955">
        <v>1250</v>
      </c>
      <c r="AJ1955">
        <v>1250</v>
      </c>
      <c r="AK1955">
        <v>1250</v>
      </c>
      <c r="AL1955">
        <v>67674</v>
      </c>
      <c r="AM1955">
        <v>750</v>
      </c>
      <c r="AN1955">
        <v>750</v>
      </c>
      <c r="AO1955">
        <v>44078</v>
      </c>
      <c r="AP1955">
        <v>1582</v>
      </c>
      <c r="AQ1955">
        <v>750</v>
      </c>
      <c r="AR1955">
        <v>2567</v>
      </c>
      <c r="AS1955">
        <v>1250</v>
      </c>
      <c r="AT1955">
        <v>750</v>
      </c>
      <c r="AU1955">
        <v>750</v>
      </c>
    </row>
    <row r="1956" spans="1:47" x14ac:dyDescent="0.3">
      <c r="A1956">
        <v>23.316700000000001</v>
      </c>
      <c r="B1956">
        <v>1635</v>
      </c>
      <c r="C1956">
        <v>750</v>
      </c>
      <c r="D1956">
        <v>750</v>
      </c>
      <c r="E1956">
        <v>1250</v>
      </c>
      <c r="F1956">
        <v>750</v>
      </c>
      <c r="G1956">
        <v>1250</v>
      </c>
      <c r="H1956">
        <v>1250</v>
      </c>
      <c r="I1956">
        <v>1250</v>
      </c>
      <c r="J1956">
        <v>750</v>
      </c>
      <c r="K1956">
        <v>1250</v>
      </c>
      <c r="L1956">
        <v>750</v>
      </c>
      <c r="M1956">
        <v>750</v>
      </c>
      <c r="N1956">
        <v>750</v>
      </c>
      <c r="O1956">
        <v>1474</v>
      </c>
      <c r="P1956">
        <v>1250</v>
      </c>
      <c r="Q1956">
        <v>750</v>
      </c>
      <c r="R1956">
        <v>1250</v>
      </c>
      <c r="S1956">
        <v>2292</v>
      </c>
      <c r="T1956">
        <v>1250</v>
      </c>
      <c r="U1956">
        <v>1250</v>
      </c>
      <c r="V1956">
        <v>750</v>
      </c>
      <c r="W1956">
        <v>1250</v>
      </c>
      <c r="X1956">
        <v>1250</v>
      </c>
      <c r="Y1956">
        <v>1250</v>
      </c>
      <c r="Z1956">
        <v>750</v>
      </c>
      <c r="AA1956">
        <v>750</v>
      </c>
      <c r="AB1956">
        <v>750</v>
      </c>
      <c r="AC1956">
        <v>1250</v>
      </c>
      <c r="AD1956">
        <v>3603</v>
      </c>
      <c r="AE1956">
        <v>1250</v>
      </c>
      <c r="AF1956">
        <v>2016</v>
      </c>
      <c r="AG1956">
        <v>1250</v>
      </c>
      <c r="AH1956">
        <v>1250</v>
      </c>
      <c r="AI1956">
        <v>1250</v>
      </c>
      <c r="AJ1956">
        <v>1250</v>
      </c>
      <c r="AK1956">
        <v>2680</v>
      </c>
      <c r="AL1956">
        <v>750</v>
      </c>
      <c r="AM1956">
        <v>750</v>
      </c>
      <c r="AN1956">
        <v>750</v>
      </c>
      <c r="AO1956">
        <v>1378</v>
      </c>
      <c r="AP1956">
        <v>1650</v>
      </c>
      <c r="AQ1956">
        <v>750</v>
      </c>
      <c r="AR1956">
        <v>750</v>
      </c>
      <c r="AS1956">
        <v>1250</v>
      </c>
      <c r="AT1956">
        <v>1295</v>
      </c>
      <c r="AU1956">
        <v>750</v>
      </c>
    </row>
    <row r="1957" spans="1:47" x14ac:dyDescent="0.3">
      <c r="A1957">
        <v>23.324966</v>
      </c>
      <c r="B1957">
        <v>750</v>
      </c>
      <c r="C1957">
        <v>750</v>
      </c>
      <c r="D1957">
        <v>1282</v>
      </c>
      <c r="E1957">
        <v>1744</v>
      </c>
      <c r="F1957">
        <v>750</v>
      </c>
      <c r="G1957">
        <v>2813</v>
      </c>
      <c r="H1957">
        <v>1726</v>
      </c>
      <c r="I1957">
        <v>1250</v>
      </c>
      <c r="J1957">
        <v>750</v>
      </c>
      <c r="K1957">
        <v>1857</v>
      </c>
      <c r="L1957">
        <v>750</v>
      </c>
      <c r="M1957">
        <v>750</v>
      </c>
      <c r="N1957">
        <v>750</v>
      </c>
      <c r="O1957">
        <v>1250</v>
      </c>
      <c r="P1957">
        <v>1250</v>
      </c>
      <c r="Q1957">
        <v>1418</v>
      </c>
      <c r="R1957">
        <v>1250</v>
      </c>
      <c r="S1957">
        <v>750</v>
      </c>
      <c r="T1957">
        <v>1250</v>
      </c>
      <c r="U1957">
        <v>1250</v>
      </c>
      <c r="V1957">
        <v>750</v>
      </c>
      <c r="W1957">
        <v>1250</v>
      </c>
      <c r="X1957">
        <v>1250</v>
      </c>
      <c r="Y1957">
        <v>1250</v>
      </c>
      <c r="Z1957">
        <v>750</v>
      </c>
      <c r="AA1957">
        <v>1026</v>
      </c>
      <c r="AB1957">
        <v>750</v>
      </c>
      <c r="AC1957">
        <v>1250</v>
      </c>
      <c r="AD1957">
        <v>1250</v>
      </c>
      <c r="AE1957">
        <v>1282</v>
      </c>
      <c r="AF1957">
        <v>1659</v>
      </c>
      <c r="AG1957">
        <v>1701</v>
      </c>
      <c r="AH1957">
        <v>1250</v>
      </c>
      <c r="AI1957">
        <v>3321</v>
      </c>
      <c r="AJ1957">
        <v>1250</v>
      </c>
      <c r="AK1957">
        <v>1250</v>
      </c>
      <c r="AL1957">
        <v>750</v>
      </c>
      <c r="AM1957">
        <v>2393</v>
      </c>
      <c r="AN1957">
        <v>750</v>
      </c>
      <c r="AO1957">
        <v>2061</v>
      </c>
      <c r="AP1957">
        <v>1250</v>
      </c>
      <c r="AQ1957">
        <v>750</v>
      </c>
      <c r="AR1957">
        <v>750</v>
      </c>
      <c r="AS1957">
        <v>1250</v>
      </c>
      <c r="AT1957">
        <v>750</v>
      </c>
      <c r="AU1957">
        <v>750</v>
      </c>
    </row>
    <row r="1958" spans="1:47" x14ac:dyDescent="0.3">
      <c r="A1958">
        <v>23.33325</v>
      </c>
      <c r="B1958">
        <v>6955</v>
      </c>
      <c r="C1958">
        <v>1250</v>
      </c>
      <c r="D1958">
        <v>750</v>
      </c>
      <c r="E1958">
        <v>750</v>
      </c>
      <c r="F1958">
        <v>26280</v>
      </c>
      <c r="G1958">
        <v>750</v>
      </c>
      <c r="H1958">
        <v>750</v>
      </c>
      <c r="I1958">
        <v>1250</v>
      </c>
      <c r="J1958">
        <v>1250</v>
      </c>
      <c r="K1958">
        <v>750</v>
      </c>
      <c r="L1958">
        <v>750</v>
      </c>
      <c r="M1958">
        <v>1250</v>
      </c>
      <c r="N1958">
        <v>1250</v>
      </c>
      <c r="O1958">
        <v>750</v>
      </c>
      <c r="P1958">
        <v>1250</v>
      </c>
      <c r="Q1958">
        <v>1250</v>
      </c>
      <c r="R1958">
        <v>10232</v>
      </c>
      <c r="S1958">
        <v>1250</v>
      </c>
      <c r="T1958">
        <v>1250</v>
      </c>
      <c r="U1958">
        <v>750</v>
      </c>
      <c r="V1958">
        <v>1250</v>
      </c>
      <c r="W1958">
        <v>1250</v>
      </c>
      <c r="X1958">
        <v>750</v>
      </c>
      <c r="Y1958">
        <v>750</v>
      </c>
      <c r="Z1958">
        <v>1250</v>
      </c>
      <c r="AA1958">
        <v>1250</v>
      </c>
      <c r="AB1958">
        <v>1250</v>
      </c>
      <c r="AC1958">
        <v>1250</v>
      </c>
      <c r="AD1958">
        <v>750</v>
      </c>
      <c r="AE1958">
        <v>750</v>
      </c>
      <c r="AF1958">
        <v>1250</v>
      </c>
      <c r="AG1958">
        <v>750</v>
      </c>
      <c r="AH1958">
        <v>750</v>
      </c>
      <c r="AI1958">
        <v>1250</v>
      </c>
      <c r="AJ1958">
        <v>750</v>
      </c>
      <c r="AK1958">
        <v>750</v>
      </c>
      <c r="AL1958">
        <v>1250</v>
      </c>
      <c r="AM1958">
        <v>1250</v>
      </c>
      <c r="AN1958">
        <v>1250</v>
      </c>
      <c r="AO1958">
        <v>750</v>
      </c>
      <c r="AP1958">
        <v>750</v>
      </c>
      <c r="AQ1958">
        <v>1250</v>
      </c>
      <c r="AR1958">
        <v>3714</v>
      </c>
      <c r="AS1958">
        <v>750</v>
      </c>
      <c r="AT1958">
        <v>750</v>
      </c>
      <c r="AU1958">
        <v>750</v>
      </c>
    </row>
    <row r="1959" spans="1:47" x14ac:dyDescent="0.3">
      <c r="A1959">
        <v>23.341515999999999</v>
      </c>
      <c r="B1959">
        <v>750</v>
      </c>
      <c r="C1959">
        <v>750</v>
      </c>
      <c r="D1959">
        <v>750</v>
      </c>
      <c r="E1959">
        <v>1250</v>
      </c>
      <c r="F1959">
        <v>750</v>
      </c>
      <c r="G1959">
        <v>1250</v>
      </c>
      <c r="H1959">
        <v>1250</v>
      </c>
      <c r="I1959">
        <v>1250</v>
      </c>
      <c r="J1959">
        <v>750</v>
      </c>
      <c r="K1959">
        <v>1250</v>
      </c>
      <c r="L1959">
        <v>750</v>
      </c>
      <c r="M1959">
        <v>750</v>
      </c>
      <c r="N1959">
        <v>750</v>
      </c>
      <c r="O1959">
        <v>1250</v>
      </c>
      <c r="P1959">
        <v>1250</v>
      </c>
      <c r="Q1959">
        <v>3759</v>
      </c>
      <c r="R1959">
        <v>1250</v>
      </c>
      <c r="S1959">
        <v>750</v>
      </c>
      <c r="T1959">
        <v>1437</v>
      </c>
      <c r="U1959">
        <v>1250</v>
      </c>
      <c r="V1959">
        <v>750</v>
      </c>
      <c r="W1959">
        <v>1841</v>
      </c>
      <c r="X1959">
        <v>1250</v>
      </c>
      <c r="Y1959">
        <v>1250</v>
      </c>
      <c r="Z1959">
        <v>750</v>
      </c>
      <c r="AA1959">
        <v>750</v>
      </c>
      <c r="AB1959">
        <v>750</v>
      </c>
      <c r="AC1959">
        <v>1250</v>
      </c>
      <c r="AD1959">
        <v>1250</v>
      </c>
      <c r="AE1959">
        <v>1250</v>
      </c>
      <c r="AF1959">
        <v>1873</v>
      </c>
      <c r="AG1959">
        <v>1250</v>
      </c>
      <c r="AH1959">
        <v>1250</v>
      </c>
      <c r="AI1959">
        <v>1250</v>
      </c>
      <c r="AJ1959">
        <v>1250</v>
      </c>
      <c r="AK1959">
        <v>1250</v>
      </c>
      <c r="AL1959">
        <v>750</v>
      </c>
      <c r="AM1959">
        <v>750</v>
      </c>
      <c r="AN1959">
        <v>750</v>
      </c>
      <c r="AO1959">
        <v>750</v>
      </c>
      <c r="AP1959">
        <v>1250</v>
      </c>
      <c r="AQ1959">
        <v>750</v>
      </c>
      <c r="AR1959">
        <v>750</v>
      </c>
      <c r="AS1959">
        <v>1250</v>
      </c>
      <c r="AT1959">
        <v>750</v>
      </c>
      <c r="AU1959">
        <v>750</v>
      </c>
    </row>
    <row r="1960" spans="1:47" x14ac:dyDescent="0.3">
      <c r="A1960">
        <v>23.349799999999998</v>
      </c>
      <c r="B1960">
        <v>750</v>
      </c>
      <c r="C1960">
        <v>750</v>
      </c>
      <c r="D1960">
        <v>750</v>
      </c>
      <c r="E1960">
        <v>1250</v>
      </c>
      <c r="F1960">
        <v>750</v>
      </c>
      <c r="G1960">
        <v>1250</v>
      </c>
      <c r="H1960">
        <v>1250</v>
      </c>
      <c r="I1960">
        <v>1250</v>
      </c>
      <c r="J1960">
        <v>750</v>
      </c>
      <c r="K1960">
        <v>1250</v>
      </c>
      <c r="L1960">
        <v>750</v>
      </c>
      <c r="M1960">
        <v>750</v>
      </c>
      <c r="N1960">
        <v>750</v>
      </c>
      <c r="O1960">
        <v>1250</v>
      </c>
      <c r="P1960">
        <v>1250</v>
      </c>
      <c r="Q1960">
        <v>750</v>
      </c>
      <c r="R1960">
        <v>3572</v>
      </c>
      <c r="S1960">
        <v>750</v>
      </c>
      <c r="T1960">
        <v>1250</v>
      </c>
      <c r="U1960">
        <v>1250</v>
      </c>
      <c r="V1960">
        <v>750</v>
      </c>
      <c r="W1960">
        <v>1250</v>
      </c>
      <c r="X1960">
        <v>1250</v>
      </c>
      <c r="Y1960">
        <v>1250</v>
      </c>
      <c r="Z1960">
        <v>750</v>
      </c>
      <c r="AA1960">
        <v>750</v>
      </c>
      <c r="AB1960">
        <v>750</v>
      </c>
      <c r="AC1960">
        <v>1250</v>
      </c>
      <c r="AD1960">
        <v>1250</v>
      </c>
      <c r="AE1960">
        <v>1250</v>
      </c>
      <c r="AF1960">
        <v>750</v>
      </c>
      <c r="AG1960">
        <v>1250</v>
      </c>
      <c r="AH1960">
        <v>1250</v>
      </c>
      <c r="AI1960">
        <v>1250</v>
      </c>
      <c r="AJ1960">
        <v>1250</v>
      </c>
      <c r="AK1960">
        <v>1250</v>
      </c>
      <c r="AL1960">
        <v>750</v>
      </c>
      <c r="AM1960">
        <v>750</v>
      </c>
      <c r="AN1960">
        <v>750</v>
      </c>
      <c r="AO1960">
        <v>750</v>
      </c>
      <c r="AP1960">
        <v>1250</v>
      </c>
      <c r="AQ1960">
        <v>750</v>
      </c>
      <c r="AR1960">
        <v>750</v>
      </c>
      <c r="AS1960">
        <v>1250</v>
      </c>
      <c r="AT1960">
        <v>750</v>
      </c>
      <c r="AU1960">
        <v>750</v>
      </c>
    </row>
    <row r="1961" spans="1:47" x14ac:dyDescent="0.3">
      <c r="A1961">
        <v>23.358066999999998</v>
      </c>
      <c r="B1961">
        <v>1742</v>
      </c>
      <c r="C1961">
        <v>1250</v>
      </c>
      <c r="D1961">
        <v>1279</v>
      </c>
      <c r="E1961">
        <v>750</v>
      </c>
      <c r="F1961">
        <v>1250</v>
      </c>
      <c r="G1961">
        <v>750</v>
      </c>
      <c r="H1961">
        <v>750</v>
      </c>
      <c r="I1961">
        <v>750</v>
      </c>
      <c r="J1961">
        <v>1250</v>
      </c>
      <c r="K1961">
        <v>750</v>
      </c>
      <c r="L1961">
        <v>1250</v>
      </c>
      <c r="M1961">
        <v>1250</v>
      </c>
      <c r="N1961">
        <v>1250</v>
      </c>
      <c r="O1961">
        <v>750</v>
      </c>
      <c r="P1961">
        <v>750</v>
      </c>
      <c r="Q1961">
        <v>1250</v>
      </c>
      <c r="R1961">
        <v>750</v>
      </c>
      <c r="S1961">
        <v>2335</v>
      </c>
      <c r="T1961">
        <v>750</v>
      </c>
      <c r="U1961">
        <v>750</v>
      </c>
      <c r="V1961">
        <v>1250</v>
      </c>
      <c r="W1961">
        <v>750</v>
      </c>
      <c r="X1961">
        <v>1194</v>
      </c>
      <c r="Y1961">
        <v>1760</v>
      </c>
      <c r="Z1961">
        <v>1250</v>
      </c>
      <c r="AA1961">
        <v>1250</v>
      </c>
      <c r="AB1961">
        <v>1521</v>
      </c>
      <c r="AC1961">
        <v>750</v>
      </c>
      <c r="AD1961">
        <v>750</v>
      </c>
      <c r="AE1961">
        <v>750</v>
      </c>
      <c r="AF1961">
        <v>1727</v>
      </c>
      <c r="AG1961">
        <v>750</v>
      </c>
      <c r="AH1961">
        <v>1194</v>
      </c>
      <c r="AI1961">
        <v>750</v>
      </c>
      <c r="AJ1961">
        <v>4197</v>
      </c>
      <c r="AK1961">
        <v>2643</v>
      </c>
      <c r="AL1961">
        <v>1250</v>
      </c>
      <c r="AM1961">
        <v>1250</v>
      </c>
      <c r="AN1961">
        <v>1250</v>
      </c>
      <c r="AO1961">
        <v>1250</v>
      </c>
      <c r="AP1961">
        <v>1728</v>
      </c>
      <c r="AQ1961">
        <v>750</v>
      </c>
      <c r="AR1961">
        <v>1850</v>
      </c>
      <c r="AS1961">
        <v>1569</v>
      </c>
      <c r="AT1961">
        <v>1606</v>
      </c>
      <c r="AU1961">
        <v>1250</v>
      </c>
    </row>
    <row r="1962" spans="1:47" x14ac:dyDescent="0.3">
      <c r="A1962">
        <v>23.366350000000001</v>
      </c>
      <c r="B1962">
        <v>1250</v>
      </c>
      <c r="C1962">
        <v>1250</v>
      </c>
      <c r="D1962">
        <v>1250</v>
      </c>
      <c r="E1962">
        <v>750</v>
      </c>
      <c r="F1962">
        <v>1250</v>
      </c>
      <c r="G1962">
        <v>750</v>
      </c>
      <c r="H1962">
        <v>750</v>
      </c>
      <c r="I1962">
        <v>750</v>
      </c>
      <c r="J1962">
        <v>1250</v>
      </c>
      <c r="K1962">
        <v>750</v>
      </c>
      <c r="L1962">
        <v>1250</v>
      </c>
      <c r="M1962">
        <v>1250</v>
      </c>
      <c r="N1962">
        <v>1250</v>
      </c>
      <c r="O1962">
        <v>750</v>
      </c>
      <c r="P1962">
        <v>750</v>
      </c>
      <c r="Q1962">
        <v>1683</v>
      </c>
      <c r="R1962">
        <v>2368</v>
      </c>
      <c r="S1962">
        <v>1250</v>
      </c>
      <c r="T1962">
        <v>750</v>
      </c>
      <c r="U1962">
        <v>750</v>
      </c>
      <c r="V1962">
        <v>1651</v>
      </c>
      <c r="W1962">
        <v>750</v>
      </c>
      <c r="X1962">
        <v>750</v>
      </c>
      <c r="Y1962">
        <v>750</v>
      </c>
      <c r="Z1962">
        <v>1250</v>
      </c>
      <c r="AA1962">
        <v>1250</v>
      </c>
      <c r="AB1962">
        <v>1250</v>
      </c>
      <c r="AC1962">
        <v>750</v>
      </c>
      <c r="AD1962">
        <v>750</v>
      </c>
      <c r="AE1962">
        <v>1018</v>
      </c>
      <c r="AF1962">
        <v>1250</v>
      </c>
      <c r="AG1962">
        <v>750</v>
      </c>
      <c r="AH1962">
        <v>750</v>
      </c>
      <c r="AI1962">
        <v>750</v>
      </c>
      <c r="AJ1962">
        <v>750</v>
      </c>
      <c r="AK1962">
        <v>750</v>
      </c>
      <c r="AL1962">
        <v>1250</v>
      </c>
      <c r="AM1962">
        <v>1250</v>
      </c>
      <c r="AN1962">
        <v>1250</v>
      </c>
      <c r="AO1962">
        <v>1250</v>
      </c>
      <c r="AP1962">
        <v>750</v>
      </c>
      <c r="AQ1962">
        <v>1250</v>
      </c>
      <c r="AR1962">
        <v>1250</v>
      </c>
      <c r="AS1962">
        <v>750</v>
      </c>
      <c r="AT1962">
        <v>1250</v>
      </c>
      <c r="AU1962">
        <v>1250</v>
      </c>
    </row>
    <row r="1963" spans="1:47" x14ac:dyDescent="0.3">
      <c r="A1963">
        <v>23.374634</v>
      </c>
      <c r="B1963">
        <v>1250</v>
      </c>
      <c r="C1963">
        <v>1250</v>
      </c>
      <c r="D1963">
        <v>1250</v>
      </c>
      <c r="E1963">
        <v>750</v>
      </c>
      <c r="F1963">
        <v>1250</v>
      </c>
      <c r="G1963">
        <v>750</v>
      </c>
      <c r="H1963">
        <v>750</v>
      </c>
      <c r="I1963">
        <v>750</v>
      </c>
      <c r="J1963">
        <v>1250</v>
      </c>
      <c r="K1963">
        <v>3486</v>
      </c>
      <c r="L1963">
        <v>1250</v>
      </c>
      <c r="M1963">
        <v>1250</v>
      </c>
      <c r="N1963">
        <v>3869</v>
      </c>
      <c r="O1963">
        <v>750</v>
      </c>
      <c r="P1963">
        <v>750</v>
      </c>
      <c r="Q1963">
        <v>1250</v>
      </c>
      <c r="R1963">
        <v>4987</v>
      </c>
      <c r="S1963">
        <v>1250</v>
      </c>
      <c r="T1963">
        <v>750</v>
      </c>
      <c r="U1963">
        <v>750</v>
      </c>
      <c r="V1963">
        <v>5605</v>
      </c>
      <c r="W1963">
        <v>2003</v>
      </c>
      <c r="X1963">
        <v>750</v>
      </c>
      <c r="Y1963">
        <v>750</v>
      </c>
      <c r="Z1963">
        <v>1250</v>
      </c>
      <c r="AA1963">
        <v>1250</v>
      </c>
      <c r="AB1963">
        <v>1476</v>
      </c>
      <c r="AC1963">
        <v>750</v>
      </c>
      <c r="AD1963">
        <v>750</v>
      </c>
      <c r="AE1963">
        <v>750</v>
      </c>
      <c r="AF1963">
        <v>1250</v>
      </c>
      <c r="AG1963">
        <v>750</v>
      </c>
      <c r="AH1963">
        <v>750</v>
      </c>
      <c r="AI1963">
        <v>750</v>
      </c>
      <c r="AJ1963">
        <v>750</v>
      </c>
      <c r="AK1963">
        <v>750</v>
      </c>
      <c r="AL1963">
        <v>1250</v>
      </c>
      <c r="AM1963">
        <v>1589</v>
      </c>
      <c r="AN1963">
        <v>1250</v>
      </c>
      <c r="AO1963">
        <v>1250</v>
      </c>
      <c r="AP1963">
        <v>1967</v>
      </c>
      <c r="AQ1963">
        <v>1250</v>
      </c>
      <c r="AR1963">
        <v>1250</v>
      </c>
      <c r="AS1963">
        <v>750</v>
      </c>
      <c r="AT1963">
        <v>1250</v>
      </c>
      <c r="AU1963">
        <v>1250</v>
      </c>
    </row>
    <row r="1964" spans="1:47" x14ac:dyDescent="0.3">
      <c r="A1964">
        <v>23.382899999999999</v>
      </c>
      <c r="B1964">
        <v>750</v>
      </c>
      <c r="C1964">
        <v>750</v>
      </c>
      <c r="D1964">
        <v>750</v>
      </c>
      <c r="E1964">
        <v>1250</v>
      </c>
      <c r="F1964">
        <v>750</v>
      </c>
      <c r="G1964">
        <v>1250</v>
      </c>
      <c r="H1964">
        <v>1250</v>
      </c>
      <c r="I1964">
        <v>1250</v>
      </c>
      <c r="J1964">
        <v>750</v>
      </c>
      <c r="K1964">
        <v>1250</v>
      </c>
      <c r="L1964">
        <v>750</v>
      </c>
      <c r="M1964">
        <v>750</v>
      </c>
      <c r="N1964">
        <v>750</v>
      </c>
      <c r="O1964">
        <v>1250</v>
      </c>
      <c r="P1964">
        <v>1250</v>
      </c>
      <c r="Q1964">
        <v>750</v>
      </c>
      <c r="R1964">
        <v>1250</v>
      </c>
      <c r="S1964">
        <v>750</v>
      </c>
      <c r="T1964">
        <v>1250</v>
      </c>
      <c r="U1964">
        <v>1250</v>
      </c>
      <c r="V1964">
        <v>1453</v>
      </c>
      <c r="W1964">
        <v>1250</v>
      </c>
      <c r="X1964">
        <v>1250</v>
      </c>
      <c r="Y1964">
        <v>1542</v>
      </c>
      <c r="Z1964">
        <v>750</v>
      </c>
      <c r="AA1964">
        <v>750</v>
      </c>
      <c r="AB1964">
        <v>2747</v>
      </c>
      <c r="AC1964">
        <v>1250</v>
      </c>
      <c r="AD1964">
        <v>1250</v>
      </c>
      <c r="AE1964">
        <v>1250</v>
      </c>
      <c r="AF1964">
        <v>750</v>
      </c>
      <c r="AG1964">
        <v>1250</v>
      </c>
      <c r="AH1964">
        <v>1250</v>
      </c>
      <c r="AI1964">
        <v>1250</v>
      </c>
      <c r="AJ1964">
        <v>1250</v>
      </c>
      <c r="AK1964">
        <v>1250</v>
      </c>
      <c r="AL1964">
        <v>750</v>
      </c>
      <c r="AM1964">
        <v>750</v>
      </c>
      <c r="AN1964">
        <v>750</v>
      </c>
      <c r="AO1964">
        <v>750</v>
      </c>
      <c r="AP1964">
        <v>1250</v>
      </c>
      <c r="AQ1964">
        <v>750</v>
      </c>
      <c r="AR1964">
        <v>750</v>
      </c>
      <c r="AS1964">
        <v>1250</v>
      </c>
      <c r="AT1964">
        <v>750</v>
      </c>
      <c r="AU1964">
        <v>750</v>
      </c>
    </row>
    <row r="1965" spans="1:47" x14ac:dyDescent="0.3">
      <c r="A1965">
        <v>23.391166999999999</v>
      </c>
      <c r="B1965">
        <v>750</v>
      </c>
      <c r="C1965">
        <v>750</v>
      </c>
      <c r="D1965">
        <v>750</v>
      </c>
      <c r="E1965">
        <v>1250</v>
      </c>
      <c r="F1965">
        <v>750</v>
      </c>
      <c r="G1965">
        <v>1250</v>
      </c>
      <c r="H1965">
        <v>1250</v>
      </c>
      <c r="I1965">
        <v>1250</v>
      </c>
      <c r="J1965">
        <v>750</v>
      </c>
      <c r="K1965">
        <v>1250</v>
      </c>
      <c r="L1965">
        <v>750</v>
      </c>
      <c r="M1965">
        <v>750</v>
      </c>
      <c r="N1965">
        <v>750</v>
      </c>
      <c r="O1965">
        <v>1250</v>
      </c>
      <c r="P1965">
        <v>1250</v>
      </c>
      <c r="Q1965">
        <v>750</v>
      </c>
      <c r="R1965">
        <v>1250</v>
      </c>
      <c r="S1965">
        <v>3111</v>
      </c>
      <c r="T1965">
        <v>1250</v>
      </c>
      <c r="U1965">
        <v>1250</v>
      </c>
      <c r="V1965">
        <v>750</v>
      </c>
      <c r="W1965">
        <v>1250</v>
      </c>
      <c r="X1965">
        <v>1250</v>
      </c>
      <c r="Y1965">
        <v>1250</v>
      </c>
      <c r="Z1965">
        <v>750</v>
      </c>
      <c r="AA1965">
        <v>750</v>
      </c>
      <c r="AB1965">
        <v>750</v>
      </c>
      <c r="AC1965">
        <v>1250</v>
      </c>
      <c r="AD1965">
        <v>4168</v>
      </c>
      <c r="AE1965">
        <v>1250</v>
      </c>
      <c r="AF1965">
        <v>750</v>
      </c>
      <c r="AG1965">
        <v>1250</v>
      </c>
      <c r="AH1965">
        <v>1250</v>
      </c>
      <c r="AI1965">
        <v>1250</v>
      </c>
      <c r="AJ1965">
        <v>6253</v>
      </c>
      <c r="AK1965">
        <v>2791</v>
      </c>
      <c r="AL1965">
        <v>750</v>
      </c>
      <c r="AM1965">
        <v>750</v>
      </c>
      <c r="AN1965">
        <v>750</v>
      </c>
      <c r="AO1965">
        <v>1073</v>
      </c>
      <c r="AP1965">
        <v>1250</v>
      </c>
      <c r="AQ1965">
        <v>750</v>
      </c>
      <c r="AR1965">
        <v>2356</v>
      </c>
      <c r="AS1965">
        <v>1250</v>
      </c>
      <c r="AT1965">
        <v>750</v>
      </c>
      <c r="AU1965">
        <v>750</v>
      </c>
    </row>
    <row r="1966" spans="1:47" x14ac:dyDescent="0.3">
      <c r="A1966">
        <v>23.399450000000002</v>
      </c>
      <c r="B1966">
        <v>750</v>
      </c>
      <c r="C1966">
        <v>750</v>
      </c>
      <c r="D1966">
        <v>750</v>
      </c>
      <c r="E1966">
        <v>1250</v>
      </c>
      <c r="F1966">
        <v>750</v>
      </c>
      <c r="G1966">
        <v>1250</v>
      </c>
      <c r="H1966">
        <v>1250</v>
      </c>
      <c r="I1966">
        <v>1250</v>
      </c>
      <c r="J1966">
        <v>750</v>
      </c>
      <c r="K1966">
        <v>1250</v>
      </c>
      <c r="L1966">
        <v>750</v>
      </c>
      <c r="M1966">
        <v>750</v>
      </c>
      <c r="N1966">
        <v>750</v>
      </c>
      <c r="O1966">
        <v>1250</v>
      </c>
      <c r="P1966">
        <v>1250</v>
      </c>
      <c r="Q1966">
        <v>750</v>
      </c>
      <c r="R1966">
        <v>2818</v>
      </c>
      <c r="S1966">
        <v>750</v>
      </c>
      <c r="T1966">
        <v>1250</v>
      </c>
      <c r="U1966">
        <v>1250</v>
      </c>
      <c r="V1966">
        <v>750</v>
      </c>
      <c r="W1966">
        <v>1250</v>
      </c>
      <c r="X1966">
        <v>1250</v>
      </c>
      <c r="Y1966">
        <v>1250</v>
      </c>
      <c r="Z1966">
        <v>750</v>
      </c>
      <c r="AA1966">
        <v>750</v>
      </c>
      <c r="AB1966">
        <v>750</v>
      </c>
      <c r="AC1966">
        <v>1250</v>
      </c>
      <c r="AD1966">
        <v>1250</v>
      </c>
      <c r="AE1966">
        <v>1250</v>
      </c>
      <c r="AF1966">
        <v>750</v>
      </c>
      <c r="AG1966">
        <v>1250</v>
      </c>
      <c r="AH1966">
        <v>1250</v>
      </c>
      <c r="AI1966">
        <v>1250</v>
      </c>
      <c r="AJ1966">
        <v>1250</v>
      </c>
      <c r="AK1966">
        <v>1250</v>
      </c>
      <c r="AL1966">
        <v>750</v>
      </c>
      <c r="AM1966">
        <v>750</v>
      </c>
      <c r="AN1966">
        <v>750</v>
      </c>
      <c r="AO1966">
        <v>750</v>
      </c>
      <c r="AP1966">
        <v>1250</v>
      </c>
      <c r="AQ1966">
        <v>750</v>
      </c>
      <c r="AR1966">
        <v>750</v>
      </c>
      <c r="AS1966">
        <v>1250</v>
      </c>
      <c r="AT1966">
        <v>750</v>
      </c>
      <c r="AU1966">
        <v>750</v>
      </c>
    </row>
    <row r="1967" spans="1:47" x14ac:dyDescent="0.3">
      <c r="A1967">
        <v>23.407734000000001</v>
      </c>
      <c r="B1967">
        <v>2554</v>
      </c>
      <c r="C1967">
        <v>1772</v>
      </c>
      <c r="D1967">
        <v>2095</v>
      </c>
      <c r="E1967">
        <v>1618</v>
      </c>
      <c r="F1967">
        <v>750</v>
      </c>
      <c r="G1967">
        <v>1250</v>
      </c>
      <c r="H1967">
        <v>2511</v>
      </c>
      <c r="I1967">
        <v>1250</v>
      </c>
      <c r="J1967">
        <v>2011</v>
      </c>
      <c r="K1967">
        <v>1250</v>
      </c>
      <c r="L1967">
        <v>750</v>
      </c>
      <c r="M1967">
        <v>1630</v>
      </c>
      <c r="N1967">
        <v>3521</v>
      </c>
      <c r="O1967">
        <v>3381</v>
      </c>
      <c r="P1967">
        <v>1250</v>
      </c>
      <c r="Q1967">
        <v>750</v>
      </c>
      <c r="R1967">
        <v>7155</v>
      </c>
      <c r="S1967">
        <v>3616</v>
      </c>
      <c r="T1967">
        <v>1250</v>
      </c>
      <c r="U1967">
        <v>2839</v>
      </c>
      <c r="V1967">
        <v>2642</v>
      </c>
      <c r="W1967">
        <v>1250</v>
      </c>
      <c r="X1967">
        <v>1603</v>
      </c>
      <c r="Y1967">
        <v>4268</v>
      </c>
      <c r="Z1967">
        <v>3194</v>
      </c>
      <c r="AA1967">
        <v>1823</v>
      </c>
      <c r="AB1967">
        <v>4081</v>
      </c>
      <c r="AC1967">
        <v>2781</v>
      </c>
      <c r="AD1967">
        <v>7740</v>
      </c>
      <c r="AE1967">
        <v>1250</v>
      </c>
      <c r="AF1967">
        <v>3234</v>
      </c>
      <c r="AG1967">
        <v>2472</v>
      </c>
      <c r="AH1967">
        <v>3256</v>
      </c>
      <c r="AI1967">
        <v>9850</v>
      </c>
      <c r="AJ1967">
        <v>1250</v>
      </c>
      <c r="AK1967">
        <v>3465</v>
      </c>
      <c r="AL1967">
        <v>750</v>
      </c>
      <c r="AM1967">
        <v>3750</v>
      </c>
      <c r="AN1967">
        <v>2045</v>
      </c>
      <c r="AO1967">
        <v>1336</v>
      </c>
      <c r="AP1967">
        <v>2488</v>
      </c>
      <c r="AQ1967">
        <v>750</v>
      </c>
      <c r="AR1967">
        <v>2409</v>
      </c>
      <c r="AS1967">
        <v>2175</v>
      </c>
      <c r="AT1967">
        <v>1965</v>
      </c>
      <c r="AU1967">
        <v>750</v>
      </c>
    </row>
    <row r="1968" spans="1:47" x14ac:dyDescent="0.3">
      <c r="A1968">
        <v>23.416</v>
      </c>
      <c r="B1968">
        <v>10629</v>
      </c>
      <c r="C1968">
        <v>7969</v>
      </c>
      <c r="D1968">
        <v>11584</v>
      </c>
      <c r="E1968">
        <v>17155</v>
      </c>
      <c r="F1968">
        <v>1250</v>
      </c>
      <c r="G1968">
        <v>750</v>
      </c>
      <c r="H1968">
        <v>26464</v>
      </c>
      <c r="I1968">
        <v>750</v>
      </c>
      <c r="J1968">
        <v>16462</v>
      </c>
      <c r="K1968">
        <v>17294</v>
      </c>
      <c r="L1968">
        <v>1250</v>
      </c>
      <c r="M1968">
        <v>9321</v>
      </c>
      <c r="N1968">
        <v>23959</v>
      </c>
      <c r="O1968">
        <v>20180</v>
      </c>
      <c r="P1968">
        <v>750</v>
      </c>
      <c r="Q1968">
        <v>1250</v>
      </c>
      <c r="R1968">
        <v>71695</v>
      </c>
      <c r="S1968">
        <v>5000</v>
      </c>
      <c r="T1968">
        <v>750</v>
      </c>
      <c r="U1968">
        <v>24704</v>
      </c>
      <c r="V1968">
        <v>17321</v>
      </c>
      <c r="W1968">
        <v>750</v>
      </c>
      <c r="X1968">
        <v>11143</v>
      </c>
      <c r="Y1968">
        <v>25555</v>
      </c>
      <c r="Z1968">
        <v>13167</v>
      </c>
      <c r="AA1968">
        <v>12838</v>
      </c>
      <c r="AB1968">
        <v>31963</v>
      </c>
      <c r="AC1968">
        <v>12795</v>
      </c>
      <c r="AD1968">
        <v>36786</v>
      </c>
      <c r="AE1968">
        <v>4869</v>
      </c>
      <c r="AF1968">
        <v>16000</v>
      </c>
      <c r="AG1968">
        <v>11252</v>
      </c>
      <c r="AH1968">
        <v>20455</v>
      </c>
      <c r="AI1968">
        <v>16628</v>
      </c>
      <c r="AJ1968">
        <v>1755</v>
      </c>
      <c r="AK1968">
        <v>8199</v>
      </c>
      <c r="AL1968">
        <v>9259</v>
      </c>
      <c r="AM1968">
        <v>18455</v>
      </c>
      <c r="AN1968">
        <v>22913</v>
      </c>
      <c r="AO1968">
        <v>5036</v>
      </c>
      <c r="AP1968">
        <v>5408</v>
      </c>
      <c r="AQ1968">
        <v>1250</v>
      </c>
      <c r="AR1968">
        <v>3337</v>
      </c>
      <c r="AS1968">
        <v>9072</v>
      </c>
      <c r="AT1968">
        <v>8112</v>
      </c>
      <c r="AU1968">
        <v>1250</v>
      </c>
    </row>
    <row r="1969" spans="1:47" x14ac:dyDescent="0.3">
      <c r="A1969">
        <v>23.424267</v>
      </c>
      <c r="B1969">
        <v>750</v>
      </c>
      <c r="C1969">
        <v>750</v>
      </c>
      <c r="D1969">
        <v>750</v>
      </c>
      <c r="E1969">
        <v>1250</v>
      </c>
      <c r="F1969">
        <v>750</v>
      </c>
      <c r="G1969">
        <v>1250</v>
      </c>
      <c r="H1969">
        <v>1250</v>
      </c>
      <c r="I1969">
        <v>1250</v>
      </c>
      <c r="J1969">
        <v>750</v>
      </c>
      <c r="K1969">
        <v>1250</v>
      </c>
      <c r="L1969">
        <v>750</v>
      </c>
      <c r="M1969">
        <v>750</v>
      </c>
      <c r="N1969">
        <v>750</v>
      </c>
      <c r="O1969">
        <v>1250</v>
      </c>
      <c r="P1969">
        <v>1250</v>
      </c>
      <c r="Q1969">
        <v>1046</v>
      </c>
      <c r="R1969">
        <v>4677</v>
      </c>
      <c r="S1969">
        <v>750</v>
      </c>
      <c r="T1969">
        <v>1250</v>
      </c>
      <c r="U1969">
        <v>5382</v>
      </c>
      <c r="V1969">
        <v>750</v>
      </c>
      <c r="W1969">
        <v>1250</v>
      </c>
      <c r="X1969">
        <v>1250</v>
      </c>
      <c r="Y1969">
        <v>1310</v>
      </c>
      <c r="Z1969">
        <v>750</v>
      </c>
      <c r="AA1969">
        <v>750</v>
      </c>
      <c r="AB1969">
        <v>1965</v>
      </c>
      <c r="AC1969">
        <v>1250</v>
      </c>
      <c r="AD1969">
        <v>2487</v>
      </c>
      <c r="AE1969">
        <v>1250</v>
      </c>
      <c r="AF1969">
        <v>750</v>
      </c>
      <c r="AG1969">
        <v>2213</v>
      </c>
      <c r="AH1969">
        <v>1250</v>
      </c>
      <c r="AI1969">
        <v>1781</v>
      </c>
      <c r="AJ1969">
        <v>1250</v>
      </c>
      <c r="AK1969">
        <v>1250</v>
      </c>
      <c r="AL1969">
        <v>2229</v>
      </c>
      <c r="AM1969">
        <v>750</v>
      </c>
      <c r="AN1969">
        <v>1323</v>
      </c>
      <c r="AO1969">
        <v>750</v>
      </c>
      <c r="AP1969">
        <v>1250</v>
      </c>
      <c r="AQ1969">
        <v>750</v>
      </c>
      <c r="AR1969">
        <v>750</v>
      </c>
      <c r="AS1969">
        <v>1250</v>
      </c>
      <c r="AT1969">
        <v>750</v>
      </c>
      <c r="AU1969">
        <v>750</v>
      </c>
    </row>
    <row r="1970" spans="1:47" x14ac:dyDescent="0.3">
      <c r="A1970">
        <v>23.432549999999999</v>
      </c>
      <c r="B1970">
        <v>1142</v>
      </c>
      <c r="C1970">
        <v>750</v>
      </c>
      <c r="D1970">
        <v>1785</v>
      </c>
      <c r="E1970">
        <v>2000</v>
      </c>
      <c r="F1970">
        <v>750</v>
      </c>
      <c r="G1970">
        <v>3111</v>
      </c>
      <c r="H1970">
        <v>3418</v>
      </c>
      <c r="I1970">
        <v>1250</v>
      </c>
      <c r="J1970">
        <v>1630</v>
      </c>
      <c r="K1970">
        <v>1250</v>
      </c>
      <c r="L1970">
        <v>750</v>
      </c>
      <c r="M1970">
        <v>3732</v>
      </c>
      <c r="N1970">
        <v>2036</v>
      </c>
      <c r="O1970">
        <v>2442</v>
      </c>
      <c r="P1970">
        <v>1250</v>
      </c>
      <c r="Q1970">
        <v>1957</v>
      </c>
      <c r="R1970">
        <v>11011</v>
      </c>
      <c r="S1970">
        <v>750</v>
      </c>
      <c r="T1970">
        <v>1250</v>
      </c>
      <c r="U1970">
        <v>5444</v>
      </c>
      <c r="V1970">
        <v>2165</v>
      </c>
      <c r="W1970">
        <v>1250</v>
      </c>
      <c r="X1970">
        <v>1668</v>
      </c>
      <c r="Y1970">
        <v>3263</v>
      </c>
      <c r="Z1970">
        <v>2214</v>
      </c>
      <c r="AA1970">
        <v>1682</v>
      </c>
      <c r="AB1970">
        <v>3897</v>
      </c>
      <c r="AC1970">
        <v>1960</v>
      </c>
      <c r="AD1970">
        <v>4814</v>
      </c>
      <c r="AE1970">
        <v>1250</v>
      </c>
      <c r="AF1970">
        <v>1994</v>
      </c>
      <c r="AG1970">
        <v>2635</v>
      </c>
      <c r="AH1970">
        <v>1767</v>
      </c>
      <c r="AI1970">
        <v>2928</v>
      </c>
      <c r="AJ1970">
        <v>1250</v>
      </c>
      <c r="AK1970">
        <v>1250</v>
      </c>
      <c r="AL1970">
        <v>1843</v>
      </c>
      <c r="AM1970">
        <v>1933</v>
      </c>
      <c r="AN1970">
        <v>3202</v>
      </c>
      <c r="AO1970">
        <v>750</v>
      </c>
      <c r="AP1970">
        <v>1250</v>
      </c>
      <c r="AQ1970">
        <v>750</v>
      </c>
      <c r="AR1970">
        <v>1023</v>
      </c>
      <c r="AS1970">
        <v>1250</v>
      </c>
      <c r="AT1970">
        <v>750</v>
      </c>
      <c r="AU1970">
        <v>750</v>
      </c>
    </row>
    <row r="1971" spans="1:47" x14ac:dyDescent="0.3">
      <c r="A1971">
        <v>23.440833999999999</v>
      </c>
      <c r="B1971">
        <v>21715</v>
      </c>
      <c r="C1971">
        <v>41269</v>
      </c>
      <c r="D1971">
        <v>16621</v>
      </c>
      <c r="E1971">
        <v>16578</v>
      </c>
      <c r="F1971">
        <v>13852</v>
      </c>
      <c r="G1971">
        <v>43633</v>
      </c>
      <c r="H1971">
        <v>30024</v>
      </c>
      <c r="I1971">
        <v>7966</v>
      </c>
      <c r="J1971">
        <v>27163</v>
      </c>
      <c r="K1971">
        <v>36793</v>
      </c>
      <c r="L1971">
        <v>1250</v>
      </c>
      <c r="M1971">
        <v>35672</v>
      </c>
      <c r="N1971">
        <v>45940</v>
      </c>
      <c r="O1971">
        <v>26346</v>
      </c>
      <c r="P1971">
        <v>21185</v>
      </c>
      <c r="Q1971">
        <v>41715</v>
      </c>
      <c r="R1971">
        <v>123828</v>
      </c>
      <c r="S1971">
        <v>1250</v>
      </c>
      <c r="T1971">
        <v>1250</v>
      </c>
      <c r="U1971">
        <v>64637</v>
      </c>
      <c r="V1971">
        <v>26994</v>
      </c>
      <c r="W1971">
        <v>750</v>
      </c>
      <c r="X1971">
        <v>15012</v>
      </c>
      <c r="Y1971">
        <v>38177</v>
      </c>
      <c r="Z1971">
        <v>24086</v>
      </c>
      <c r="AA1971">
        <v>13480</v>
      </c>
      <c r="AB1971">
        <v>54558</v>
      </c>
      <c r="AC1971">
        <v>22757</v>
      </c>
      <c r="AD1971">
        <v>53906</v>
      </c>
      <c r="AE1971">
        <v>1250</v>
      </c>
      <c r="AF1971">
        <v>22494</v>
      </c>
      <c r="AG1971">
        <v>28639</v>
      </c>
      <c r="AH1971">
        <v>42404</v>
      </c>
      <c r="AI1971">
        <v>38483</v>
      </c>
      <c r="AJ1971">
        <v>750</v>
      </c>
      <c r="AK1971">
        <v>750</v>
      </c>
      <c r="AL1971">
        <v>24257</v>
      </c>
      <c r="AM1971">
        <v>29887</v>
      </c>
      <c r="AN1971">
        <v>26301</v>
      </c>
      <c r="AO1971">
        <v>750</v>
      </c>
      <c r="AP1971">
        <v>6063</v>
      </c>
      <c r="AQ1971">
        <v>1250</v>
      </c>
      <c r="AR1971">
        <v>11792</v>
      </c>
      <c r="AS1971">
        <v>14624</v>
      </c>
      <c r="AT1971">
        <v>11756</v>
      </c>
      <c r="AU1971">
        <v>750</v>
      </c>
    </row>
    <row r="1972" spans="1:47" x14ac:dyDescent="0.3">
      <c r="A1972">
        <v>23.449100000000001</v>
      </c>
      <c r="B1972">
        <v>29156</v>
      </c>
      <c r="C1972">
        <v>23127</v>
      </c>
      <c r="D1972">
        <v>32797</v>
      </c>
      <c r="E1972">
        <v>46573</v>
      </c>
      <c r="F1972">
        <v>6617</v>
      </c>
      <c r="G1972">
        <v>60550</v>
      </c>
      <c r="H1972">
        <v>72662</v>
      </c>
      <c r="I1972">
        <v>750</v>
      </c>
      <c r="J1972">
        <v>46248</v>
      </c>
      <c r="K1972">
        <v>47490</v>
      </c>
      <c r="L1972">
        <v>1250</v>
      </c>
      <c r="M1972">
        <v>24267</v>
      </c>
      <c r="N1972">
        <v>66572</v>
      </c>
      <c r="O1972">
        <v>55757</v>
      </c>
      <c r="P1972">
        <v>15951</v>
      </c>
      <c r="Q1972">
        <v>55611</v>
      </c>
      <c r="R1972">
        <v>197669</v>
      </c>
      <c r="S1972">
        <v>13925</v>
      </c>
      <c r="T1972">
        <v>1407</v>
      </c>
      <c r="U1972">
        <v>69654</v>
      </c>
      <c r="V1972">
        <v>46553</v>
      </c>
      <c r="W1972">
        <v>750</v>
      </c>
      <c r="X1972">
        <v>31482</v>
      </c>
      <c r="Y1972">
        <v>70474</v>
      </c>
      <c r="Z1972">
        <v>38305</v>
      </c>
      <c r="AA1972">
        <v>34646</v>
      </c>
      <c r="AB1972">
        <v>90628</v>
      </c>
      <c r="AC1972">
        <v>36395</v>
      </c>
      <c r="AD1972">
        <v>101268</v>
      </c>
      <c r="AE1972">
        <v>12783</v>
      </c>
      <c r="AF1972">
        <v>42967</v>
      </c>
      <c r="AG1972">
        <v>32176</v>
      </c>
      <c r="AH1972">
        <v>57854</v>
      </c>
      <c r="AI1972">
        <v>46534</v>
      </c>
      <c r="AJ1972">
        <v>4889</v>
      </c>
      <c r="AK1972">
        <v>22149</v>
      </c>
      <c r="AL1972">
        <v>27067</v>
      </c>
      <c r="AM1972">
        <v>50579</v>
      </c>
      <c r="AN1972">
        <v>62012</v>
      </c>
      <c r="AO1972">
        <v>13814</v>
      </c>
      <c r="AP1972">
        <v>14840</v>
      </c>
      <c r="AQ1972">
        <v>1250</v>
      </c>
      <c r="AR1972">
        <v>8675</v>
      </c>
      <c r="AS1972">
        <v>23970</v>
      </c>
      <c r="AT1972">
        <v>22058</v>
      </c>
      <c r="AU1972">
        <v>1250</v>
      </c>
    </row>
    <row r="1973" spans="1:47" x14ac:dyDescent="0.3">
      <c r="A1973">
        <v>23.457367000000001</v>
      </c>
      <c r="B1973">
        <v>2069</v>
      </c>
      <c r="C1973">
        <v>1626</v>
      </c>
      <c r="D1973">
        <v>750</v>
      </c>
      <c r="E1973">
        <v>1250</v>
      </c>
      <c r="F1973">
        <v>750</v>
      </c>
      <c r="G1973">
        <v>3986</v>
      </c>
      <c r="H1973">
        <v>1250</v>
      </c>
      <c r="I1973">
        <v>1250</v>
      </c>
      <c r="J1973">
        <v>750</v>
      </c>
      <c r="K1973">
        <v>3093</v>
      </c>
      <c r="L1973">
        <v>750</v>
      </c>
      <c r="M1973">
        <v>750</v>
      </c>
      <c r="N1973">
        <v>750</v>
      </c>
      <c r="O1973">
        <v>1250</v>
      </c>
      <c r="P1973">
        <v>1285</v>
      </c>
      <c r="Q1973">
        <v>3352</v>
      </c>
      <c r="R1973">
        <v>1250</v>
      </c>
      <c r="S1973">
        <v>750</v>
      </c>
      <c r="T1973">
        <v>1250</v>
      </c>
      <c r="U1973">
        <v>1250</v>
      </c>
      <c r="V1973">
        <v>1696</v>
      </c>
      <c r="W1973">
        <v>1250</v>
      </c>
      <c r="X1973">
        <v>1250</v>
      </c>
      <c r="Y1973">
        <v>1250</v>
      </c>
      <c r="Z1973">
        <v>750</v>
      </c>
      <c r="AA1973">
        <v>750</v>
      </c>
      <c r="AB1973">
        <v>750</v>
      </c>
      <c r="AC1973">
        <v>1250</v>
      </c>
      <c r="AD1973">
        <v>1250</v>
      </c>
      <c r="AE1973">
        <v>1250</v>
      </c>
      <c r="AF1973">
        <v>2226</v>
      </c>
      <c r="AG1973">
        <v>1250</v>
      </c>
      <c r="AH1973">
        <v>1250</v>
      </c>
      <c r="AI1973">
        <v>1250</v>
      </c>
      <c r="AJ1973">
        <v>6504</v>
      </c>
      <c r="AK1973">
        <v>1250</v>
      </c>
      <c r="AL1973">
        <v>1827</v>
      </c>
      <c r="AM1973">
        <v>750</v>
      </c>
      <c r="AN1973">
        <v>750</v>
      </c>
      <c r="AO1973">
        <v>1236</v>
      </c>
      <c r="AP1973">
        <v>1250</v>
      </c>
      <c r="AQ1973">
        <v>750</v>
      </c>
      <c r="AR1973">
        <v>2266</v>
      </c>
      <c r="AS1973">
        <v>1737</v>
      </c>
      <c r="AT1973">
        <v>1755</v>
      </c>
      <c r="AU1973">
        <v>750</v>
      </c>
    </row>
    <row r="1974" spans="1:47" x14ac:dyDescent="0.3">
      <c r="A1974">
        <v>23.465651000000001</v>
      </c>
      <c r="B1974">
        <v>750</v>
      </c>
      <c r="C1974">
        <v>750</v>
      </c>
      <c r="D1974">
        <v>750</v>
      </c>
      <c r="E1974">
        <v>1250</v>
      </c>
      <c r="F1974">
        <v>750</v>
      </c>
      <c r="G1974">
        <v>1250</v>
      </c>
      <c r="H1974">
        <v>1250</v>
      </c>
      <c r="I1974">
        <v>1250</v>
      </c>
      <c r="J1974">
        <v>750</v>
      </c>
      <c r="K1974">
        <v>1250</v>
      </c>
      <c r="L1974">
        <v>750</v>
      </c>
      <c r="M1974">
        <v>750</v>
      </c>
      <c r="N1974">
        <v>750</v>
      </c>
      <c r="O1974">
        <v>1250</v>
      </c>
      <c r="P1974">
        <v>1250</v>
      </c>
      <c r="Q1974">
        <v>750</v>
      </c>
      <c r="R1974">
        <v>1250</v>
      </c>
      <c r="S1974">
        <v>750</v>
      </c>
      <c r="T1974">
        <v>1250</v>
      </c>
      <c r="U1974">
        <v>16219</v>
      </c>
      <c r="V1974">
        <v>750</v>
      </c>
      <c r="W1974">
        <v>1250</v>
      </c>
      <c r="X1974">
        <v>1250</v>
      </c>
      <c r="Y1974">
        <v>1250</v>
      </c>
      <c r="Z1974">
        <v>750</v>
      </c>
      <c r="AA1974">
        <v>750</v>
      </c>
      <c r="AB1974">
        <v>1248</v>
      </c>
      <c r="AC1974">
        <v>1250</v>
      </c>
      <c r="AD1974">
        <v>1250</v>
      </c>
      <c r="AE1974">
        <v>1250</v>
      </c>
      <c r="AF1974">
        <v>750</v>
      </c>
      <c r="AG1974">
        <v>6686</v>
      </c>
      <c r="AH1974">
        <v>1250</v>
      </c>
      <c r="AI1974">
        <v>1250</v>
      </c>
      <c r="AJ1974">
        <v>1250</v>
      </c>
      <c r="AK1974">
        <v>1250</v>
      </c>
      <c r="AL1974">
        <v>7084</v>
      </c>
      <c r="AM1974">
        <v>750</v>
      </c>
      <c r="AN1974">
        <v>750</v>
      </c>
      <c r="AO1974">
        <v>750</v>
      </c>
      <c r="AP1974">
        <v>1250</v>
      </c>
      <c r="AQ1974">
        <v>750</v>
      </c>
      <c r="AR1974">
        <v>750</v>
      </c>
      <c r="AS1974">
        <v>1250</v>
      </c>
      <c r="AT1974">
        <v>750</v>
      </c>
      <c r="AU1974">
        <v>750</v>
      </c>
    </row>
    <row r="1975" spans="1:47" x14ac:dyDescent="0.3">
      <c r="A1975">
        <v>23.473934</v>
      </c>
      <c r="B1975">
        <v>750</v>
      </c>
      <c r="C1975">
        <v>2823</v>
      </c>
      <c r="D1975">
        <v>1290</v>
      </c>
      <c r="E1975">
        <v>1250</v>
      </c>
      <c r="F1975">
        <v>750</v>
      </c>
      <c r="G1975">
        <v>2347</v>
      </c>
      <c r="H1975">
        <v>1250</v>
      </c>
      <c r="I1975">
        <v>1250</v>
      </c>
      <c r="J1975">
        <v>750</v>
      </c>
      <c r="K1975">
        <v>1250</v>
      </c>
      <c r="L1975">
        <v>750</v>
      </c>
      <c r="M1975">
        <v>750</v>
      </c>
      <c r="N1975">
        <v>1668</v>
      </c>
      <c r="O1975">
        <v>1250</v>
      </c>
      <c r="P1975">
        <v>1250</v>
      </c>
      <c r="Q1975">
        <v>2727</v>
      </c>
      <c r="R1975">
        <v>1250</v>
      </c>
      <c r="S1975">
        <v>750</v>
      </c>
      <c r="T1975">
        <v>1250</v>
      </c>
      <c r="U1975">
        <v>1250</v>
      </c>
      <c r="V1975">
        <v>750</v>
      </c>
      <c r="W1975">
        <v>1250</v>
      </c>
      <c r="X1975">
        <v>1250</v>
      </c>
      <c r="Y1975">
        <v>1250</v>
      </c>
      <c r="Z1975">
        <v>750</v>
      </c>
      <c r="AA1975">
        <v>750</v>
      </c>
      <c r="AB1975">
        <v>750</v>
      </c>
      <c r="AC1975">
        <v>1250</v>
      </c>
      <c r="AD1975">
        <v>1250</v>
      </c>
      <c r="AE1975">
        <v>1250</v>
      </c>
      <c r="AF1975">
        <v>1312</v>
      </c>
      <c r="AG1975">
        <v>1250</v>
      </c>
      <c r="AH1975">
        <v>1250</v>
      </c>
      <c r="AI1975">
        <v>1250</v>
      </c>
      <c r="AJ1975">
        <v>1355</v>
      </c>
      <c r="AK1975">
        <v>1250</v>
      </c>
      <c r="AL1975">
        <v>750</v>
      </c>
      <c r="AM1975">
        <v>750</v>
      </c>
      <c r="AN1975">
        <v>750</v>
      </c>
      <c r="AO1975">
        <v>750</v>
      </c>
      <c r="AP1975">
        <v>1250</v>
      </c>
      <c r="AQ1975">
        <v>750</v>
      </c>
      <c r="AR1975">
        <v>1095</v>
      </c>
      <c r="AS1975">
        <v>1327</v>
      </c>
      <c r="AT1975">
        <v>1147</v>
      </c>
      <c r="AU1975">
        <v>750</v>
      </c>
    </row>
    <row r="1976" spans="1:47" x14ac:dyDescent="0.3">
      <c r="A1976">
        <v>23.482201</v>
      </c>
      <c r="B1976">
        <v>2077</v>
      </c>
      <c r="C1976">
        <v>750</v>
      </c>
      <c r="D1976">
        <v>750</v>
      </c>
      <c r="E1976">
        <v>1250</v>
      </c>
      <c r="F1976">
        <v>750</v>
      </c>
      <c r="G1976">
        <v>1250</v>
      </c>
      <c r="H1976">
        <v>1250</v>
      </c>
      <c r="I1976">
        <v>1250</v>
      </c>
      <c r="J1976">
        <v>1173</v>
      </c>
      <c r="K1976">
        <v>1250</v>
      </c>
      <c r="L1976">
        <v>750</v>
      </c>
      <c r="M1976">
        <v>750</v>
      </c>
      <c r="N1976">
        <v>1892</v>
      </c>
      <c r="O1976">
        <v>2069</v>
      </c>
      <c r="P1976">
        <v>1250</v>
      </c>
      <c r="Q1976">
        <v>750</v>
      </c>
      <c r="R1976">
        <v>1250</v>
      </c>
      <c r="S1976">
        <v>3345</v>
      </c>
      <c r="T1976">
        <v>1250</v>
      </c>
      <c r="U1976">
        <v>1250</v>
      </c>
      <c r="V1976">
        <v>750</v>
      </c>
      <c r="W1976">
        <v>1250</v>
      </c>
      <c r="X1976">
        <v>1417</v>
      </c>
      <c r="Y1976">
        <v>2463</v>
      </c>
      <c r="Z1976">
        <v>750</v>
      </c>
      <c r="AA1976">
        <v>1143</v>
      </c>
      <c r="AB1976">
        <v>1544</v>
      </c>
      <c r="AC1976">
        <v>1948</v>
      </c>
      <c r="AD1976">
        <v>5169</v>
      </c>
      <c r="AE1976">
        <v>1250</v>
      </c>
      <c r="AF1976">
        <v>750</v>
      </c>
      <c r="AG1976">
        <v>1250</v>
      </c>
      <c r="AH1976">
        <v>2081</v>
      </c>
      <c r="AI1976">
        <v>8992</v>
      </c>
      <c r="AJ1976">
        <v>6932</v>
      </c>
      <c r="AK1976">
        <v>3480</v>
      </c>
      <c r="AL1976">
        <v>1046</v>
      </c>
      <c r="AM1976">
        <v>2688</v>
      </c>
      <c r="AN1976">
        <v>750</v>
      </c>
      <c r="AO1976">
        <v>1187</v>
      </c>
      <c r="AP1976">
        <v>2915</v>
      </c>
      <c r="AQ1976">
        <v>750</v>
      </c>
      <c r="AR1976">
        <v>2157</v>
      </c>
      <c r="AS1976">
        <v>1842</v>
      </c>
      <c r="AT1976">
        <v>1729</v>
      </c>
      <c r="AU1976">
        <v>750</v>
      </c>
    </row>
    <row r="1977" spans="1:47" x14ac:dyDescent="0.3">
      <c r="A1977">
        <v>23.490466999999999</v>
      </c>
      <c r="B1977">
        <v>5627</v>
      </c>
      <c r="C1977">
        <v>6360</v>
      </c>
      <c r="D1977">
        <v>3885</v>
      </c>
      <c r="E1977">
        <v>4632</v>
      </c>
      <c r="F1977">
        <v>1250</v>
      </c>
      <c r="G1977">
        <v>750</v>
      </c>
      <c r="H1977">
        <v>6529</v>
      </c>
      <c r="I1977">
        <v>750</v>
      </c>
      <c r="J1977">
        <v>5039</v>
      </c>
      <c r="K1977">
        <v>5227</v>
      </c>
      <c r="L1977">
        <v>1250</v>
      </c>
      <c r="M1977">
        <v>2195</v>
      </c>
      <c r="N1977">
        <v>6296</v>
      </c>
      <c r="O1977">
        <v>5383</v>
      </c>
      <c r="P1977">
        <v>750</v>
      </c>
      <c r="Q1977">
        <v>1250</v>
      </c>
      <c r="R1977">
        <v>9593</v>
      </c>
      <c r="S1977">
        <v>3836</v>
      </c>
      <c r="T1977">
        <v>750</v>
      </c>
      <c r="U1977">
        <v>2362</v>
      </c>
      <c r="V1977">
        <v>6783</v>
      </c>
      <c r="W1977">
        <v>750</v>
      </c>
      <c r="X1977">
        <v>4213</v>
      </c>
      <c r="Y1977">
        <v>8335</v>
      </c>
      <c r="Z1977">
        <v>4112</v>
      </c>
      <c r="AA1977">
        <v>3748</v>
      </c>
      <c r="AB1977">
        <v>7732</v>
      </c>
      <c r="AC1977">
        <v>5283</v>
      </c>
      <c r="AD1977">
        <v>9915</v>
      </c>
      <c r="AE1977">
        <v>1835</v>
      </c>
      <c r="AF1977">
        <v>3929</v>
      </c>
      <c r="AG1977">
        <v>1561</v>
      </c>
      <c r="AH1977">
        <v>5480</v>
      </c>
      <c r="AI1977">
        <v>6638</v>
      </c>
      <c r="AJ1977">
        <v>15960</v>
      </c>
      <c r="AK1977">
        <v>5631</v>
      </c>
      <c r="AL1977">
        <v>1250</v>
      </c>
      <c r="AM1977">
        <v>8172</v>
      </c>
      <c r="AN1977">
        <v>3613</v>
      </c>
      <c r="AO1977">
        <v>1250</v>
      </c>
      <c r="AP1977">
        <v>9972</v>
      </c>
      <c r="AQ1977">
        <v>1250</v>
      </c>
      <c r="AR1977">
        <v>1250</v>
      </c>
      <c r="AS1977">
        <v>750</v>
      </c>
      <c r="AT1977">
        <v>1250</v>
      </c>
      <c r="AU1977">
        <v>1250</v>
      </c>
    </row>
    <row r="1978" spans="1:47" x14ac:dyDescent="0.3">
      <c r="A1978">
        <v>23.498750999999999</v>
      </c>
      <c r="B1978">
        <v>1250</v>
      </c>
      <c r="C1978">
        <v>1250</v>
      </c>
      <c r="D1978">
        <v>1250</v>
      </c>
      <c r="E1978">
        <v>2423</v>
      </c>
      <c r="F1978">
        <v>1250</v>
      </c>
      <c r="G1978">
        <v>750</v>
      </c>
      <c r="H1978">
        <v>3993</v>
      </c>
      <c r="I1978">
        <v>750</v>
      </c>
      <c r="J1978">
        <v>2406</v>
      </c>
      <c r="K1978">
        <v>750</v>
      </c>
      <c r="L1978">
        <v>1250</v>
      </c>
      <c r="M1978">
        <v>1250</v>
      </c>
      <c r="N1978">
        <v>1250</v>
      </c>
      <c r="O1978">
        <v>1816</v>
      </c>
      <c r="P1978">
        <v>750</v>
      </c>
      <c r="Q1978">
        <v>1250</v>
      </c>
      <c r="R1978">
        <v>1368</v>
      </c>
      <c r="S1978">
        <v>1250</v>
      </c>
      <c r="T1978">
        <v>750</v>
      </c>
      <c r="U1978">
        <v>750</v>
      </c>
      <c r="V1978">
        <v>1250</v>
      </c>
      <c r="W1978">
        <v>750</v>
      </c>
      <c r="X1978">
        <v>750</v>
      </c>
      <c r="Y1978">
        <v>2257</v>
      </c>
      <c r="Z1978">
        <v>1250</v>
      </c>
      <c r="AA1978">
        <v>1250</v>
      </c>
      <c r="AB1978">
        <v>1375</v>
      </c>
      <c r="AC1978">
        <v>2108</v>
      </c>
      <c r="AD1978">
        <v>750</v>
      </c>
      <c r="AE1978">
        <v>750</v>
      </c>
      <c r="AF1978">
        <v>1250</v>
      </c>
      <c r="AG1978">
        <v>750</v>
      </c>
      <c r="AH1978">
        <v>3018</v>
      </c>
      <c r="AI1978">
        <v>750</v>
      </c>
      <c r="AJ1978">
        <v>750</v>
      </c>
      <c r="AK1978">
        <v>750</v>
      </c>
      <c r="AL1978">
        <v>1250</v>
      </c>
      <c r="AM1978">
        <v>2749</v>
      </c>
      <c r="AN1978">
        <v>2266</v>
      </c>
      <c r="AO1978">
        <v>1250</v>
      </c>
      <c r="AP1978">
        <v>5272</v>
      </c>
      <c r="AQ1978">
        <v>1250</v>
      </c>
      <c r="AR1978">
        <v>3802</v>
      </c>
      <c r="AS1978">
        <v>750</v>
      </c>
      <c r="AT1978">
        <v>1689</v>
      </c>
      <c r="AU1978">
        <v>1250</v>
      </c>
    </row>
    <row r="1979" spans="1:47" x14ac:dyDescent="0.3">
      <c r="A1979">
        <v>23.507031999999999</v>
      </c>
      <c r="B1979">
        <v>1250</v>
      </c>
      <c r="C1979">
        <v>1250</v>
      </c>
      <c r="D1979">
        <v>1250</v>
      </c>
      <c r="E1979">
        <v>4769</v>
      </c>
      <c r="F1979">
        <v>750</v>
      </c>
      <c r="G1979">
        <v>750</v>
      </c>
      <c r="H1979">
        <v>6360</v>
      </c>
      <c r="I1979">
        <v>1250</v>
      </c>
      <c r="J1979">
        <v>4044</v>
      </c>
      <c r="K1979">
        <v>750</v>
      </c>
      <c r="L1979">
        <v>750</v>
      </c>
      <c r="M1979">
        <v>35034</v>
      </c>
      <c r="N1979">
        <v>1250</v>
      </c>
      <c r="O1979">
        <v>6521</v>
      </c>
      <c r="P1979">
        <v>10758</v>
      </c>
      <c r="Q1979">
        <v>5326</v>
      </c>
      <c r="R1979">
        <v>4304</v>
      </c>
      <c r="S1979">
        <v>1250</v>
      </c>
      <c r="T1979">
        <v>1250</v>
      </c>
      <c r="U1979">
        <v>48796</v>
      </c>
      <c r="V1979">
        <v>5338</v>
      </c>
      <c r="W1979">
        <v>11398</v>
      </c>
      <c r="X1979">
        <v>750</v>
      </c>
      <c r="Y1979">
        <v>750</v>
      </c>
      <c r="Z1979">
        <v>750</v>
      </c>
      <c r="AA1979">
        <v>1250</v>
      </c>
      <c r="AB1979">
        <v>1250</v>
      </c>
      <c r="AC1979">
        <v>4544</v>
      </c>
      <c r="AD1979">
        <v>750</v>
      </c>
      <c r="AE1979">
        <v>36999</v>
      </c>
      <c r="AF1979">
        <v>1250</v>
      </c>
      <c r="AG1979">
        <v>1250</v>
      </c>
      <c r="AH1979">
        <v>6304</v>
      </c>
      <c r="AI1979">
        <v>6507</v>
      </c>
      <c r="AJ1979">
        <v>750</v>
      </c>
      <c r="AK1979">
        <v>750</v>
      </c>
      <c r="AL1979">
        <v>750</v>
      </c>
      <c r="AM1979">
        <v>5238</v>
      </c>
      <c r="AN1979">
        <v>2420</v>
      </c>
      <c r="AO1979">
        <v>6114</v>
      </c>
      <c r="AP1979">
        <v>11325</v>
      </c>
      <c r="AQ1979">
        <v>1317</v>
      </c>
      <c r="AR1979">
        <v>18369</v>
      </c>
      <c r="AS1979">
        <v>750</v>
      </c>
      <c r="AT1979">
        <v>13084</v>
      </c>
      <c r="AU1979">
        <v>750</v>
      </c>
    </row>
    <row r="1980" spans="1:47" x14ac:dyDescent="0.3">
      <c r="A1980">
        <v>23.515301000000001</v>
      </c>
      <c r="B1980">
        <v>750</v>
      </c>
      <c r="C1980">
        <v>1250</v>
      </c>
      <c r="D1980">
        <v>7841</v>
      </c>
      <c r="E1980">
        <v>22082</v>
      </c>
      <c r="F1980">
        <v>20522</v>
      </c>
      <c r="G1980">
        <v>750</v>
      </c>
      <c r="H1980">
        <v>33058</v>
      </c>
      <c r="I1980">
        <v>750</v>
      </c>
      <c r="J1980">
        <v>29598</v>
      </c>
      <c r="K1980">
        <v>1250</v>
      </c>
      <c r="L1980">
        <v>1250</v>
      </c>
      <c r="M1980">
        <v>34976</v>
      </c>
      <c r="N1980">
        <v>1250</v>
      </c>
      <c r="O1980">
        <v>18941</v>
      </c>
      <c r="P1980">
        <v>23186</v>
      </c>
      <c r="Q1980">
        <v>38116</v>
      </c>
      <c r="R1980">
        <v>24934</v>
      </c>
      <c r="S1980">
        <v>750</v>
      </c>
      <c r="T1980">
        <v>750</v>
      </c>
      <c r="U1980">
        <v>52832</v>
      </c>
      <c r="V1980">
        <v>1250</v>
      </c>
      <c r="W1980">
        <v>78972</v>
      </c>
      <c r="X1980">
        <v>1250</v>
      </c>
      <c r="Y1980">
        <v>750</v>
      </c>
      <c r="Z1980">
        <v>16071</v>
      </c>
      <c r="AA1980">
        <v>750</v>
      </c>
      <c r="AB1980">
        <v>25855</v>
      </c>
      <c r="AC1980">
        <v>29818</v>
      </c>
      <c r="AD1980">
        <v>750</v>
      </c>
      <c r="AE1980">
        <v>35091</v>
      </c>
      <c r="AF1980">
        <v>10301</v>
      </c>
      <c r="AG1980">
        <v>750</v>
      </c>
      <c r="AH1980">
        <v>40296</v>
      </c>
      <c r="AI1980">
        <v>35707</v>
      </c>
      <c r="AJ1980">
        <v>750</v>
      </c>
      <c r="AK1980">
        <v>1250</v>
      </c>
      <c r="AL1980">
        <v>25691</v>
      </c>
      <c r="AM1980">
        <v>33478</v>
      </c>
      <c r="AN1980">
        <v>20080</v>
      </c>
      <c r="AO1980">
        <v>1250</v>
      </c>
      <c r="AP1980">
        <v>46086</v>
      </c>
      <c r="AQ1980">
        <v>3682</v>
      </c>
      <c r="AR1980">
        <v>83162</v>
      </c>
      <c r="AS1980">
        <v>1250</v>
      </c>
      <c r="AT1980">
        <v>47043</v>
      </c>
      <c r="AU1980">
        <v>1250</v>
      </c>
    </row>
    <row r="1981" spans="1:47" x14ac:dyDescent="0.3">
      <c r="A1981">
        <v>23.523582000000001</v>
      </c>
      <c r="B1981">
        <v>1450</v>
      </c>
      <c r="C1981">
        <v>1250</v>
      </c>
      <c r="D1981">
        <v>1250</v>
      </c>
      <c r="E1981">
        <v>3117</v>
      </c>
      <c r="F1981">
        <v>1250</v>
      </c>
      <c r="G1981">
        <v>750</v>
      </c>
      <c r="H1981">
        <v>4533</v>
      </c>
      <c r="I1981">
        <v>750</v>
      </c>
      <c r="J1981">
        <v>2634</v>
      </c>
      <c r="K1981">
        <v>750</v>
      </c>
      <c r="L1981">
        <v>1250</v>
      </c>
      <c r="M1981">
        <v>1250</v>
      </c>
      <c r="N1981">
        <v>1250</v>
      </c>
      <c r="O1981">
        <v>2438</v>
      </c>
      <c r="P1981">
        <v>750</v>
      </c>
      <c r="Q1981">
        <v>1250</v>
      </c>
      <c r="R1981">
        <v>1722</v>
      </c>
      <c r="S1981">
        <v>1250</v>
      </c>
      <c r="T1981">
        <v>750</v>
      </c>
      <c r="U1981">
        <v>750</v>
      </c>
      <c r="V1981">
        <v>1250</v>
      </c>
      <c r="W1981">
        <v>9214</v>
      </c>
      <c r="X1981">
        <v>750</v>
      </c>
      <c r="Y1981">
        <v>3381</v>
      </c>
      <c r="Z1981">
        <v>1580</v>
      </c>
      <c r="AA1981">
        <v>1250</v>
      </c>
      <c r="AB1981">
        <v>1462</v>
      </c>
      <c r="AC1981">
        <v>2213</v>
      </c>
      <c r="AD1981">
        <v>750</v>
      </c>
      <c r="AE1981">
        <v>750</v>
      </c>
      <c r="AF1981">
        <v>1250</v>
      </c>
      <c r="AG1981">
        <v>750</v>
      </c>
      <c r="AH1981">
        <v>3247</v>
      </c>
      <c r="AI1981">
        <v>2580</v>
      </c>
      <c r="AJ1981">
        <v>750</v>
      </c>
      <c r="AK1981">
        <v>3420</v>
      </c>
      <c r="AL1981">
        <v>1250</v>
      </c>
      <c r="AM1981">
        <v>2626</v>
      </c>
      <c r="AN1981">
        <v>2528</v>
      </c>
      <c r="AO1981">
        <v>1250</v>
      </c>
      <c r="AP1981">
        <v>4902</v>
      </c>
      <c r="AQ1981">
        <v>1250</v>
      </c>
      <c r="AR1981">
        <v>9189</v>
      </c>
      <c r="AS1981">
        <v>4181</v>
      </c>
      <c r="AT1981">
        <v>3139</v>
      </c>
      <c r="AU1981">
        <v>1250</v>
      </c>
    </row>
    <row r="1982" spans="1:47" x14ac:dyDescent="0.3">
      <c r="A1982">
        <v>23.531851</v>
      </c>
      <c r="B1982">
        <v>1612</v>
      </c>
      <c r="C1982">
        <v>1250</v>
      </c>
      <c r="D1982">
        <v>1250</v>
      </c>
      <c r="E1982">
        <v>3173</v>
      </c>
      <c r="F1982">
        <v>3108</v>
      </c>
      <c r="G1982">
        <v>1467</v>
      </c>
      <c r="H1982">
        <v>3385</v>
      </c>
      <c r="I1982">
        <v>750</v>
      </c>
      <c r="J1982">
        <v>2381</v>
      </c>
      <c r="K1982">
        <v>750</v>
      </c>
      <c r="L1982">
        <v>1250</v>
      </c>
      <c r="M1982">
        <v>5087</v>
      </c>
      <c r="N1982">
        <v>1250</v>
      </c>
      <c r="O1982">
        <v>2342</v>
      </c>
      <c r="P1982">
        <v>2144</v>
      </c>
      <c r="Q1982">
        <v>1250</v>
      </c>
      <c r="R1982">
        <v>1487</v>
      </c>
      <c r="S1982">
        <v>1250</v>
      </c>
      <c r="T1982">
        <v>750</v>
      </c>
      <c r="U1982">
        <v>750</v>
      </c>
      <c r="V1982">
        <v>1250</v>
      </c>
      <c r="W1982">
        <v>4491</v>
      </c>
      <c r="X1982">
        <v>750</v>
      </c>
      <c r="Y1982">
        <v>750</v>
      </c>
      <c r="Z1982">
        <v>1250</v>
      </c>
      <c r="AA1982">
        <v>1250</v>
      </c>
      <c r="AB1982">
        <v>1250</v>
      </c>
      <c r="AC1982">
        <v>750</v>
      </c>
      <c r="AD1982">
        <v>750</v>
      </c>
      <c r="AE1982">
        <v>5365</v>
      </c>
      <c r="AF1982">
        <v>1250</v>
      </c>
      <c r="AG1982">
        <v>750</v>
      </c>
      <c r="AH1982">
        <v>3463</v>
      </c>
      <c r="AI1982">
        <v>2994</v>
      </c>
      <c r="AJ1982">
        <v>750</v>
      </c>
      <c r="AK1982">
        <v>750</v>
      </c>
      <c r="AL1982">
        <v>3594</v>
      </c>
      <c r="AM1982">
        <v>3264</v>
      </c>
      <c r="AN1982">
        <v>2947</v>
      </c>
      <c r="AO1982">
        <v>1250</v>
      </c>
      <c r="AP1982">
        <v>5625</v>
      </c>
      <c r="AQ1982">
        <v>1250</v>
      </c>
      <c r="AR1982">
        <v>6131</v>
      </c>
      <c r="AS1982">
        <v>750</v>
      </c>
      <c r="AT1982">
        <v>2553</v>
      </c>
      <c r="AU1982">
        <v>1250</v>
      </c>
    </row>
    <row r="1983" spans="1:47" x14ac:dyDescent="0.3">
      <c r="A1983">
        <v>23.540133000000001</v>
      </c>
      <c r="B1983">
        <v>6301</v>
      </c>
      <c r="C1983">
        <v>48574</v>
      </c>
      <c r="D1983">
        <v>750</v>
      </c>
      <c r="E1983">
        <v>12293</v>
      </c>
      <c r="F1983">
        <v>750</v>
      </c>
      <c r="G1983">
        <v>7592</v>
      </c>
      <c r="H1983">
        <v>9555</v>
      </c>
      <c r="I1983">
        <v>4384</v>
      </c>
      <c r="J1983">
        <v>750</v>
      </c>
      <c r="K1983">
        <v>10013</v>
      </c>
      <c r="L1983">
        <v>43471</v>
      </c>
      <c r="M1983">
        <v>750</v>
      </c>
      <c r="N1983">
        <v>27476</v>
      </c>
      <c r="O1983">
        <v>6410</v>
      </c>
      <c r="P1983">
        <v>1250</v>
      </c>
      <c r="Q1983">
        <v>750</v>
      </c>
      <c r="R1983">
        <v>1250</v>
      </c>
      <c r="S1983">
        <v>6293</v>
      </c>
      <c r="T1983">
        <v>1683</v>
      </c>
      <c r="U1983">
        <v>1250</v>
      </c>
      <c r="V1983">
        <v>9847</v>
      </c>
      <c r="W1983">
        <v>1250</v>
      </c>
      <c r="X1983">
        <v>7173</v>
      </c>
      <c r="Y1983">
        <v>11655</v>
      </c>
      <c r="Z1983">
        <v>2241</v>
      </c>
      <c r="AA1983">
        <v>7738</v>
      </c>
      <c r="AB1983">
        <v>19519</v>
      </c>
      <c r="AC1983">
        <v>10478</v>
      </c>
      <c r="AD1983">
        <v>11599</v>
      </c>
      <c r="AE1983">
        <v>1250</v>
      </c>
      <c r="AF1983">
        <v>14413</v>
      </c>
      <c r="AG1983">
        <v>1250</v>
      </c>
      <c r="AH1983">
        <v>750</v>
      </c>
      <c r="AI1983">
        <v>6481</v>
      </c>
      <c r="AJ1983">
        <v>53941</v>
      </c>
      <c r="AK1983">
        <v>8227</v>
      </c>
      <c r="AL1983">
        <v>25482</v>
      </c>
      <c r="AM1983">
        <v>8472</v>
      </c>
      <c r="AN1983">
        <v>3292</v>
      </c>
      <c r="AO1983">
        <v>7080</v>
      </c>
      <c r="AP1983">
        <v>9503</v>
      </c>
      <c r="AQ1983">
        <v>1073</v>
      </c>
      <c r="AR1983">
        <v>1250</v>
      </c>
      <c r="AS1983">
        <v>13390</v>
      </c>
      <c r="AT1983">
        <v>750</v>
      </c>
      <c r="AU1983">
        <v>750</v>
      </c>
    </row>
    <row r="1984" spans="1:47" x14ac:dyDescent="0.3">
      <c r="A1984">
        <v>23.548400999999998</v>
      </c>
      <c r="B1984">
        <v>21997</v>
      </c>
      <c r="C1984">
        <v>173729</v>
      </c>
      <c r="D1984">
        <v>1250</v>
      </c>
      <c r="E1984">
        <v>37779</v>
      </c>
      <c r="F1984">
        <v>1250</v>
      </c>
      <c r="G1984">
        <v>25455</v>
      </c>
      <c r="H1984">
        <v>32241</v>
      </c>
      <c r="I1984">
        <v>18246</v>
      </c>
      <c r="J1984">
        <v>21726</v>
      </c>
      <c r="K1984">
        <v>40062</v>
      </c>
      <c r="L1984">
        <v>84939</v>
      </c>
      <c r="M1984">
        <v>19395</v>
      </c>
      <c r="N1984">
        <v>90697</v>
      </c>
      <c r="O1984">
        <v>16805</v>
      </c>
      <c r="P1984">
        <v>750</v>
      </c>
      <c r="Q1984">
        <v>750</v>
      </c>
      <c r="R1984">
        <v>750</v>
      </c>
      <c r="S1984">
        <v>18710</v>
      </c>
      <c r="T1984">
        <v>8025</v>
      </c>
      <c r="U1984">
        <v>1250</v>
      </c>
      <c r="V1984">
        <v>47642</v>
      </c>
      <c r="W1984">
        <v>1250</v>
      </c>
      <c r="X1984">
        <v>36440</v>
      </c>
      <c r="Y1984">
        <v>34356</v>
      </c>
      <c r="Z1984">
        <v>16469</v>
      </c>
      <c r="AA1984">
        <v>24570</v>
      </c>
      <c r="AB1984">
        <v>46272</v>
      </c>
      <c r="AC1984">
        <v>44235</v>
      </c>
      <c r="AD1984">
        <v>40511</v>
      </c>
      <c r="AE1984">
        <v>37694</v>
      </c>
      <c r="AF1984">
        <v>42984</v>
      </c>
      <c r="AG1984">
        <v>750</v>
      </c>
      <c r="AH1984">
        <v>750</v>
      </c>
      <c r="AI1984">
        <v>35013</v>
      </c>
      <c r="AJ1984">
        <v>229373</v>
      </c>
      <c r="AK1984">
        <v>43205</v>
      </c>
      <c r="AL1984">
        <v>750</v>
      </c>
      <c r="AM1984">
        <v>42788</v>
      </c>
      <c r="AN1984">
        <v>14989</v>
      </c>
      <c r="AO1984">
        <v>1250</v>
      </c>
      <c r="AP1984">
        <v>39157</v>
      </c>
      <c r="AQ1984">
        <v>1250</v>
      </c>
      <c r="AR1984">
        <v>750</v>
      </c>
      <c r="AS1984">
        <v>53484</v>
      </c>
      <c r="AT1984">
        <v>750</v>
      </c>
      <c r="AU1984">
        <v>750</v>
      </c>
    </row>
    <row r="1985" spans="1:47" x14ac:dyDescent="0.3">
      <c r="A1985">
        <v>23.556683</v>
      </c>
      <c r="B1985">
        <v>1001</v>
      </c>
      <c r="C1985">
        <v>16911</v>
      </c>
      <c r="D1985">
        <v>750</v>
      </c>
      <c r="E1985">
        <v>5625</v>
      </c>
      <c r="F1985">
        <v>750</v>
      </c>
      <c r="G1985">
        <v>1250</v>
      </c>
      <c r="H1985">
        <v>3812</v>
      </c>
      <c r="I1985">
        <v>1250</v>
      </c>
      <c r="J1985">
        <v>1090</v>
      </c>
      <c r="K1985">
        <v>1250</v>
      </c>
      <c r="L1985">
        <v>750</v>
      </c>
      <c r="M1985">
        <v>750</v>
      </c>
      <c r="N1985">
        <v>8574</v>
      </c>
      <c r="O1985">
        <v>1391</v>
      </c>
      <c r="P1985">
        <v>1250</v>
      </c>
      <c r="Q1985">
        <v>750</v>
      </c>
      <c r="R1985">
        <v>1250</v>
      </c>
      <c r="S1985">
        <v>2963</v>
      </c>
      <c r="T1985">
        <v>1250</v>
      </c>
      <c r="U1985">
        <v>3344</v>
      </c>
      <c r="V1985">
        <v>1583</v>
      </c>
      <c r="W1985">
        <v>1250</v>
      </c>
      <c r="X1985">
        <v>1250</v>
      </c>
      <c r="Y1985">
        <v>2077</v>
      </c>
      <c r="Z1985">
        <v>1392</v>
      </c>
      <c r="AA1985">
        <v>3616</v>
      </c>
      <c r="AB1985">
        <v>3513</v>
      </c>
      <c r="AC1985">
        <v>4218</v>
      </c>
      <c r="AD1985">
        <v>1250</v>
      </c>
      <c r="AE1985">
        <v>3951</v>
      </c>
      <c r="AF1985">
        <v>5973</v>
      </c>
      <c r="AG1985">
        <v>1250</v>
      </c>
      <c r="AH1985">
        <v>1250</v>
      </c>
      <c r="AI1985">
        <v>1250</v>
      </c>
      <c r="AJ1985">
        <v>5806</v>
      </c>
      <c r="AK1985">
        <v>2384</v>
      </c>
      <c r="AL1985">
        <v>2190</v>
      </c>
      <c r="AM1985">
        <v>3044</v>
      </c>
      <c r="AN1985">
        <v>2175</v>
      </c>
      <c r="AO1985">
        <v>750</v>
      </c>
      <c r="AP1985">
        <v>1250</v>
      </c>
      <c r="AQ1985">
        <v>750</v>
      </c>
      <c r="AR1985">
        <v>750</v>
      </c>
      <c r="AS1985">
        <v>3674</v>
      </c>
      <c r="AT1985">
        <v>750</v>
      </c>
      <c r="AU1985">
        <v>750</v>
      </c>
    </row>
    <row r="1986" spans="1:47" x14ac:dyDescent="0.3">
      <c r="A1986">
        <v>23.564951000000001</v>
      </c>
      <c r="B1986">
        <v>750</v>
      </c>
      <c r="C1986">
        <v>750</v>
      </c>
      <c r="D1986">
        <v>750</v>
      </c>
      <c r="E1986">
        <v>1250</v>
      </c>
      <c r="F1986">
        <v>750</v>
      </c>
      <c r="G1986">
        <v>1250</v>
      </c>
      <c r="H1986">
        <v>1250</v>
      </c>
      <c r="I1986">
        <v>1250</v>
      </c>
      <c r="J1986">
        <v>750</v>
      </c>
      <c r="K1986">
        <v>1250</v>
      </c>
      <c r="L1986">
        <v>750</v>
      </c>
      <c r="M1986">
        <v>750</v>
      </c>
      <c r="N1986">
        <v>750</v>
      </c>
      <c r="O1986">
        <v>1250</v>
      </c>
      <c r="P1986">
        <v>1250</v>
      </c>
      <c r="Q1986">
        <v>750</v>
      </c>
      <c r="R1986">
        <v>1250</v>
      </c>
      <c r="S1986">
        <v>750</v>
      </c>
      <c r="T1986">
        <v>1250</v>
      </c>
      <c r="U1986">
        <v>2161</v>
      </c>
      <c r="V1986">
        <v>750</v>
      </c>
      <c r="W1986">
        <v>1250</v>
      </c>
      <c r="X1986">
        <v>1250</v>
      </c>
      <c r="Y1986">
        <v>1250</v>
      </c>
      <c r="Z1986">
        <v>750</v>
      </c>
      <c r="AA1986">
        <v>750</v>
      </c>
      <c r="AB1986">
        <v>750</v>
      </c>
      <c r="AC1986">
        <v>1250</v>
      </c>
      <c r="AD1986">
        <v>1250</v>
      </c>
      <c r="AE1986">
        <v>1403</v>
      </c>
      <c r="AF1986">
        <v>750</v>
      </c>
      <c r="AG1986">
        <v>1250</v>
      </c>
      <c r="AH1986">
        <v>1250</v>
      </c>
      <c r="AI1986">
        <v>1250</v>
      </c>
      <c r="AJ1986">
        <v>1250</v>
      </c>
      <c r="AK1986">
        <v>1250</v>
      </c>
      <c r="AL1986">
        <v>1104</v>
      </c>
      <c r="AM1986">
        <v>750</v>
      </c>
      <c r="AN1986">
        <v>750</v>
      </c>
      <c r="AO1986">
        <v>750</v>
      </c>
      <c r="AP1986">
        <v>1250</v>
      </c>
      <c r="AQ1986">
        <v>750</v>
      </c>
      <c r="AR1986">
        <v>750</v>
      </c>
      <c r="AS1986">
        <v>1250</v>
      </c>
      <c r="AT1986">
        <v>750</v>
      </c>
      <c r="AU1986">
        <v>750</v>
      </c>
    </row>
    <row r="1987" spans="1:47" x14ac:dyDescent="0.3">
      <c r="A1987">
        <v>23.573232999999998</v>
      </c>
      <c r="B1987">
        <v>1250</v>
      </c>
      <c r="C1987">
        <v>46860</v>
      </c>
      <c r="D1987">
        <v>9726</v>
      </c>
      <c r="E1987">
        <v>11684</v>
      </c>
      <c r="F1987">
        <v>750</v>
      </c>
      <c r="G1987">
        <v>5230</v>
      </c>
      <c r="H1987">
        <v>14067</v>
      </c>
      <c r="I1987">
        <v>9110</v>
      </c>
      <c r="J1987">
        <v>750</v>
      </c>
      <c r="K1987">
        <v>7468</v>
      </c>
      <c r="L1987">
        <v>750</v>
      </c>
      <c r="M1987">
        <v>750</v>
      </c>
      <c r="N1987">
        <v>20952</v>
      </c>
      <c r="O1987">
        <v>9099</v>
      </c>
      <c r="P1987">
        <v>4264</v>
      </c>
      <c r="Q1987">
        <v>8457</v>
      </c>
      <c r="R1987">
        <v>1250</v>
      </c>
      <c r="S1987">
        <v>7215</v>
      </c>
      <c r="T1987">
        <v>2842</v>
      </c>
      <c r="U1987">
        <v>1250</v>
      </c>
      <c r="V1987">
        <v>24064</v>
      </c>
      <c r="W1987">
        <v>1250</v>
      </c>
      <c r="X1987">
        <v>14449</v>
      </c>
      <c r="Y1987">
        <v>14154</v>
      </c>
      <c r="Z1987">
        <v>4860</v>
      </c>
      <c r="AA1987">
        <v>7992</v>
      </c>
      <c r="AB1987">
        <v>7906</v>
      </c>
      <c r="AC1987">
        <v>11437</v>
      </c>
      <c r="AD1987">
        <v>24997</v>
      </c>
      <c r="AE1987">
        <v>2509</v>
      </c>
      <c r="AF1987">
        <v>10499</v>
      </c>
      <c r="AG1987">
        <v>1250</v>
      </c>
      <c r="AH1987">
        <v>750</v>
      </c>
      <c r="AI1987">
        <v>750</v>
      </c>
      <c r="AJ1987">
        <v>149856</v>
      </c>
      <c r="AK1987">
        <v>18761</v>
      </c>
      <c r="AL1987">
        <v>750</v>
      </c>
      <c r="AM1987">
        <v>12743</v>
      </c>
      <c r="AN1987">
        <v>6194</v>
      </c>
      <c r="AO1987">
        <v>750</v>
      </c>
      <c r="AP1987">
        <v>18510</v>
      </c>
      <c r="AQ1987">
        <v>1250</v>
      </c>
      <c r="AR1987">
        <v>1250</v>
      </c>
      <c r="AS1987">
        <v>19549</v>
      </c>
      <c r="AT1987">
        <v>750</v>
      </c>
      <c r="AU1987">
        <v>750</v>
      </c>
    </row>
    <row r="1988" spans="1:47" x14ac:dyDescent="0.3">
      <c r="A1988">
        <v>23.581499000000001</v>
      </c>
      <c r="B1988">
        <v>1067</v>
      </c>
      <c r="C1988">
        <v>2227</v>
      </c>
      <c r="D1988">
        <v>750</v>
      </c>
      <c r="E1988">
        <v>1250</v>
      </c>
      <c r="F1988">
        <v>750</v>
      </c>
      <c r="G1988">
        <v>1250</v>
      </c>
      <c r="H1988">
        <v>1250</v>
      </c>
      <c r="I1988">
        <v>1250</v>
      </c>
      <c r="J1988">
        <v>750</v>
      </c>
      <c r="K1988">
        <v>1412</v>
      </c>
      <c r="L1988">
        <v>750</v>
      </c>
      <c r="M1988">
        <v>750</v>
      </c>
      <c r="N1988">
        <v>2453</v>
      </c>
      <c r="O1988">
        <v>1250</v>
      </c>
      <c r="P1988">
        <v>1250</v>
      </c>
      <c r="Q1988">
        <v>750</v>
      </c>
      <c r="R1988">
        <v>1250</v>
      </c>
      <c r="S1988">
        <v>750</v>
      </c>
      <c r="T1988">
        <v>1250</v>
      </c>
      <c r="U1988">
        <v>1428</v>
      </c>
      <c r="V1988">
        <v>750</v>
      </c>
      <c r="W1988">
        <v>1250</v>
      </c>
      <c r="X1988">
        <v>1250</v>
      </c>
      <c r="Y1988">
        <v>1250</v>
      </c>
      <c r="Z1988">
        <v>750</v>
      </c>
      <c r="AA1988">
        <v>750</v>
      </c>
      <c r="AB1988">
        <v>1560</v>
      </c>
      <c r="AC1988">
        <v>1250</v>
      </c>
      <c r="AD1988">
        <v>1250</v>
      </c>
      <c r="AE1988">
        <v>1250</v>
      </c>
      <c r="AF1988">
        <v>1081</v>
      </c>
      <c r="AG1988">
        <v>1250</v>
      </c>
      <c r="AH1988">
        <v>1250</v>
      </c>
      <c r="AI1988">
        <v>1250</v>
      </c>
      <c r="AJ1988">
        <v>1250</v>
      </c>
      <c r="AK1988">
        <v>1250</v>
      </c>
      <c r="AL1988">
        <v>750</v>
      </c>
      <c r="AM1988">
        <v>750</v>
      </c>
      <c r="AN1988">
        <v>750</v>
      </c>
      <c r="AO1988">
        <v>750</v>
      </c>
      <c r="AP1988">
        <v>1250</v>
      </c>
      <c r="AQ1988">
        <v>750</v>
      </c>
      <c r="AR1988">
        <v>750</v>
      </c>
      <c r="AS1988">
        <v>1875</v>
      </c>
      <c r="AT1988">
        <v>750</v>
      </c>
      <c r="AU1988">
        <v>750</v>
      </c>
    </row>
    <row r="1989" spans="1:47" x14ac:dyDescent="0.3">
      <c r="A1989">
        <v>23.589783000000001</v>
      </c>
      <c r="B1989">
        <v>750</v>
      </c>
      <c r="C1989">
        <v>16673</v>
      </c>
      <c r="D1989">
        <v>9092</v>
      </c>
      <c r="E1989">
        <v>5611</v>
      </c>
      <c r="F1989">
        <v>2811</v>
      </c>
      <c r="G1989">
        <v>10807</v>
      </c>
      <c r="H1989">
        <v>4163</v>
      </c>
      <c r="I1989">
        <v>1250</v>
      </c>
      <c r="J1989">
        <v>1239</v>
      </c>
      <c r="K1989">
        <v>2715</v>
      </c>
      <c r="L1989">
        <v>750</v>
      </c>
      <c r="M1989">
        <v>1419</v>
      </c>
      <c r="N1989">
        <v>8265</v>
      </c>
      <c r="O1989">
        <v>1580</v>
      </c>
      <c r="P1989">
        <v>3015</v>
      </c>
      <c r="Q1989">
        <v>18438</v>
      </c>
      <c r="R1989">
        <v>1250</v>
      </c>
      <c r="S1989">
        <v>2921</v>
      </c>
      <c r="T1989">
        <v>1250</v>
      </c>
      <c r="U1989">
        <v>1250</v>
      </c>
      <c r="V1989">
        <v>1391</v>
      </c>
      <c r="W1989">
        <v>1250</v>
      </c>
      <c r="X1989">
        <v>1250</v>
      </c>
      <c r="Y1989">
        <v>1462</v>
      </c>
      <c r="Z1989">
        <v>1456</v>
      </c>
      <c r="AA1989">
        <v>3791</v>
      </c>
      <c r="AB1989">
        <v>3555</v>
      </c>
      <c r="AC1989">
        <v>4104</v>
      </c>
      <c r="AD1989">
        <v>1250</v>
      </c>
      <c r="AE1989">
        <v>1657</v>
      </c>
      <c r="AF1989">
        <v>6269</v>
      </c>
      <c r="AG1989">
        <v>1250</v>
      </c>
      <c r="AH1989">
        <v>1250</v>
      </c>
      <c r="AI1989">
        <v>1250</v>
      </c>
      <c r="AJ1989">
        <v>5667</v>
      </c>
      <c r="AK1989">
        <v>2019</v>
      </c>
      <c r="AL1989">
        <v>750</v>
      </c>
      <c r="AM1989">
        <v>3423</v>
      </c>
      <c r="AN1989">
        <v>2278</v>
      </c>
      <c r="AO1989">
        <v>750</v>
      </c>
      <c r="AP1989">
        <v>1258</v>
      </c>
      <c r="AQ1989">
        <v>750</v>
      </c>
      <c r="AR1989">
        <v>1189</v>
      </c>
      <c r="AS1989">
        <v>3710</v>
      </c>
      <c r="AT1989">
        <v>3200</v>
      </c>
      <c r="AU1989">
        <v>750</v>
      </c>
    </row>
    <row r="1990" spans="1:47" x14ac:dyDescent="0.3">
      <c r="A1990">
        <v>23.598065999999999</v>
      </c>
      <c r="B1990">
        <v>750</v>
      </c>
      <c r="C1990">
        <v>750</v>
      </c>
      <c r="D1990">
        <v>16636</v>
      </c>
      <c r="E1990">
        <v>1250</v>
      </c>
      <c r="F1990">
        <v>1250</v>
      </c>
      <c r="G1990">
        <v>25411</v>
      </c>
      <c r="H1990">
        <v>1250</v>
      </c>
      <c r="I1990">
        <v>11415</v>
      </c>
      <c r="J1990">
        <v>750</v>
      </c>
      <c r="K1990">
        <v>1250</v>
      </c>
      <c r="L1990">
        <v>1250</v>
      </c>
      <c r="M1990">
        <v>1250</v>
      </c>
      <c r="N1990">
        <v>750</v>
      </c>
      <c r="O1990">
        <v>1250</v>
      </c>
      <c r="P1990">
        <v>12617</v>
      </c>
      <c r="Q1990">
        <v>37764</v>
      </c>
      <c r="R1990">
        <v>1250</v>
      </c>
      <c r="S1990">
        <v>750</v>
      </c>
      <c r="T1990">
        <v>750</v>
      </c>
      <c r="U1990">
        <v>36779</v>
      </c>
      <c r="V1990">
        <v>750</v>
      </c>
      <c r="W1990">
        <v>2597</v>
      </c>
      <c r="X1990">
        <v>1250</v>
      </c>
      <c r="Y1990">
        <v>1250</v>
      </c>
      <c r="Z1990">
        <v>750</v>
      </c>
      <c r="AA1990">
        <v>750</v>
      </c>
      <c r="AB1990">
        <v>750</v>
      </c>
      <c r="AC1990">
        <v>1250</v>
      </c>
      <c r="AD1990">
        <v>1250</v>
      </c>
      <c r="AE1990">
        <v>750</v>
      </c>
      <c r="AF1990">
        <v>750</v>
      </c>
      <c r="AG1990">
        <v>750</v>
      </c>
      <c r="AH1990">
        <v>1250</v>
      </c>
      <c r="AI1990">
        <v>1250</v>
      </c>
      <c r="AJ1990">
        <v>1250</v>
      </c>
      <c r="AK1990">
        <v>1250</v>
      </c>
      <c r="AL1990">
        <v>1250</v>
      </c>
      <c r="AM1990">
        <v>750</v>
      </c>
      <c r="AN1990">
        <v>750</v>
      </c>
      <c r="AO1990">
        <v>1250</v>
      </c>
      <c r="AP1990">
        <v>1250</v>
      </c>
      <c r="AQ1990">
        <v>1609</v>
      </c>
      <c r="AR1990">
        <v>67864</v>
      </c>
      <c r="AS1990">
        <v>66043</v>
      </c>
      <c r="AT1990">
        <v>86257</v>
      </c>
      <c r="AU1990">
        <v>185637</v>
      </c>
    </row>
    <row r="1991" spans="1:47" x14ac:dyDescent="0.3">
      <c r="A1991">
        <v>23.606332999999999</v>
      </c>
      <c r="B1991">
        <v>1250</v>
      </c>
      <c r="C1991">
        <v>1250</v>
      </c>
      <c r="D1991">
        <v>1250</v>
      </c>
      <c r="E1991">
        <v>750</v>
      </c>
      <c r="F1991">
        <v>4205</v>
      </c>
      <c r="G1991">
        <v>12634</v>
      </c>
      <c r="H1991">
        <v>750</v>
      </c>
      <c r="I1991">
        <v>2820</v>
      </c>
      <c r="J1991">
        <v>1250</v>
      </c>
      <c r="K1991">
        <v>750</v>
      </c>
      <c r="L1991">
        <v>1250</v>
      </c>
      <c r="M1991">
        <v>1250</v>
      </c>
      <c r="N1991">
        <v>1250</v>
      </c>
      <c r="O1991">
        <v>750</v>
      </c>
      <c r="P1991">
        <v>750</v>
      </c>
      <c r="Q1991">
        <v>21685</v>
      </c>
      <c r="R1991">
        <v>750</v>
      </c>
      <c r="S1991">
        <v>1250</v>
      </c>
      <c r="T1991">
        <v>750</v>
      </c>
      <c r="U1991">
        <v>14641</v>
      </c>
      <c r="V1991">
        <v>1250</v>
      </c>
      <c r="W1991">
        <v>750</v>
      </c>
      <c r="X1991">
        <v>750</v>
      </c>
      <c r="Y1991">
        <v>750</v>
      </c>
      <c r="Z1991">
        <v>1250</v>
      </c>
      <c r="AA1991">
        <v>1250</v>
      </c>
      <c r="AB1991">
        <v>1250</v>
      </c>
      <c r="AC1991">
        <v>750</v>
      </c>
      <c r="AD1991">
        <v>2325</v>
      </c>
      <c r="AE1991">
        <v>750</v>
      </c>
      <c r="AF1991">
        <v>1250</v>
      </c>
      <c r="AG1991">
        <v>750</v>
      </c>
      <c r="AH1991">
        <v>750</v>
      </c>
      <c r="AI1991">
        <v>750</v>
      </c>
      <c r="AJ1991">
        <v>750</v>
      </c>
      <c r="AK1991">
        <v>750</v>
      </c>
      <c r="AL1991">
        <v>1250</v>
      </c>
      <c r="AM1991">
        <v>1250</v>
      </c>
      <c r="AN1991">
        <v>1250</v>
      </c>
      <c r="AO1991">
        <v>1250</v>
      </c>
      <c r="AP1991">
        <v>750</v>
      </c>
      <c r="AQ1991">
        <v>1250</v>
      </c>
      <c r="AR1991">
        <v>42267</v>
      </c>
      <c r="AS1991">
        <v>36031</v>
      </c>
      <c r="AT1991">
        <v>37461</v>
      </c>
      <c r="AU1991">
        <v>1250</v>
      </c>
    </row>
    <row r="1992" spans="1:47" x14ac:dyDescent="0.3">
      <c r="A1992">
        <v>23.614616000000002</v>
      </c>
      <c r="B1992">
        <v>750</v>
      </c>
      <c r="C1992">
        <v>5827</v>
      </c>
      <c r="D1992">
        <v>750</v>
      </c>
      <c r="E1992">
        <v>1250</v>
      </c>
      <c r="F1992">
        <v>750</v>
      </c>
      <c r="G1992">
        <v>1250</v>
      </c>
      <c r="H1992">
        <v>1250</v>
      </c>
      <c r="I1992">
        <v>1250</v>
      </c>
      <c r="J1992">
        <v>750</v>
      </c>
      <c r="K1992">
        <v>1250</v>
      </c>
      <c r="L1992">
        <v>750</v>
      </c>
      <c r="M1992">
        <v>750</v>
      </c>
      <c r="N1992">
        <v>2637</v>
      </c>
      <c r="O1992">
        <v>1250</v>
      </c>
      <c r="P1992">
        <v>1250</v>
      </c>
      <c r="Q1992">
        <v>750</v>
      </c>
      <c r="R1992">
        <v>1250</v>
      </c>
      <c r="S1992">
        <v>750</v>
      </c>
      <c r="T1992">
        <v>1250</v>
      </c>
      <c r="U1992">
        <v>1250</v>
      </c>
      <c r="V1992">
        <v>750</v>
      </c>
      <c r="W1992">
        <v>1250</v>
      </c>
      <c r="X1992">
        <v>1250</v>
      </c>
      <c r="Y1992">
        <v>1250</v>
      </c>
      <c r="Z1992">
        <v>750</v>
      </c>
      <c r="AA1992">
        <v>750</v>
      </c>
      <c r="AB1992">
        <v>1409</v>
      </c>
      <c r="AC1992">
        <v>1441</v>
      </c>
      <c r="AD1992">
        <v>1250</v>
      </c>
      <c r="AE1992">
        <v>1250</v>
      </c>
      <c r="AF1992">
        <v>1417</v>
      </c>
      <c r="AG1992">
        <v>1250</v>
      </c>
      <c r="AH1992">
        <v>1250</v>
      </c>
      <c r="AI1992">
        <v>1250</v>
      </c>
      <c r="AJ1992">
        <v>2937</v>
      </c>
      <c r="AK1992">
        <v>1250</v>
      </c>
      <c r="AL1992">
        <v>750</v>
      </c>
      <c r="AM1992">
        <v>750</v>
      </c>
      <c r="AN1992">
        <v>750</v>
      </c>
      <c r="AO1992">
        <v>750</v>
      </c>
      <c r="AP1992">
        <v>1250</v>
      </c>
      <c r="AQ1992">
        <v>750</v>
      </c>
      <c r="AR1992">
        <v>62979</v>
      </c>
      <c r="AS1992">
        <v>1250</v>
      </c>
      <c r="AT1992">
        <v>52789</v>
      </c>
      <c r="AU1992">
        <v>750</v>
      </c>
    </row>
    <row r="1993" spans="1:47" x14ac:dyDescent="0.3">
      <c r="A1993">
        <v>23.622883000000002</v>
      </c>
      <c r="B1993">
        <v>750</v>
      </c>
      <c r="C1993">
        <v>1250</v>
      </c>
      <c r="D1993">
        <v>53430</v>
      </c>
      <c r="E1993">
        <v>1250</v>
      </c>
      <c r="F1993">
        <v>29608</v>
      </c>
      <c r="G1993">
        <v>71683</v>
      </c>
      <c r="H1993">
        <v>750</v>
      </c>
      <c r="I1993">
        <v>21583</v>
      </c>
      <c r="J1993">
        <v>750</v>
      </c>
      <c r="K1993">
        <v>1250</v>
      </c>
      <c r="L1993">
        <v>750</v>
      </c>
      <c r="M1993">
        <v>750</v>
      </c>
      <c r="N1993">
        <v>750</v>
      </c>
      <c r="O1993">
        <v>750</v>
      </c>
      <c r="P1993">
        <v>34376</v>
      </c>
      <c r="Q1993">
        <v>120285</v>
      </c>
      <c r="R1993">
        <v>750</v>
      </c>
      <c r="S1993">
        <v>750</v>
      </c>
      <c r="T1993">
        <v>1250</v>
      </c>
      <c r="U1993">
        <v>38380</v>
      </c>
      <c r="V1993">
        <v>1250</v>
      </c>
      <c r="W1993">
        <v>1250</v>
      </c>
      <c r="X1993">
        <v>750</v>
      </c>
      <c r="Y1993">
        <v>1250</v>
      </c>
      <c r="Z1993">
        <v>1250</v>
      </c>
      <c r="AA1993">
        <v>750</v>
      </c>
      <c r="AB1993">
        <v>750</v>
      </c>
      <c r="AC1993">
        <v>750</v>
      </c>
      <c r="AD1993">
        <v>27898</v>
      </c>
      <c r="AE1993">
        <v>1250</v>
      </c>
      <c r="AF1993">
        <v>1250</v>
      </c>
      <c r="AG1993">
        <v>1250</v>
      </c>
      <c r="AH1993">
        <v>750</v>
      </c>
      <c r="AI1993">
        <v>1250</v>
      </c>
      <c r="AJ1993">
        <v>750</v>
      </c>
      <c r="AK1993">
        <v>1250</v>
      </c>
      <c r="AL1993">
        <v>25009</v>
      </c>
      <c r="AM1993">
        <v>1250</v>
      </c>
      <c r="AN1993">
        <v>1250</v>
      </c>
      <c r="AO1993">
        <v>750</v>
      </c>
      <c r="AP1993">
        <v>750</v>
      </c>
      <c r="AQ1993">
        <v>1250</v>
      </c>
      <c r="AR1993">
        <v>193195</v>
      </c>
      <c r="AS1993">
        <v>180068</v>
      </c>
      <c r="AT1993">
        <v>205385</v>
      </c>
      <c r="AU1993">
        <v>371678</v>
      </c>
    </row>
    <row r="1994" spans="1:47" x14ac:dyDescent="0.3">
      <c r="A1994">
        <v>23.631166</v>
      </c>
      <c r="B1994">
        <v>750</v>
      </c>
      <c r="C1994">
        <v>9919</v>
      </c>
      <c r="D1994">
        <v>5340</v>
      </c>
      <c r="E1994">
        <v>3353</v>
      </c>
      <c r="F1994">
        <v>1551</v>
      </c>
      <c r="G1994">
        <v>5739</v>
      </c>
      <c r="H1994">
        <v>2423</v>
      </c>
      <c r="I1994">
        <v>1250</v>
      </c>
      <c r="J1994">
        <v>750</v>
      </c>
      <c r="K1994">
        <v>1463</v>
      </c>
      <c r="L1994">
        <v>750</v>
      </c>
      <c r="M1994">
        <v>750</v>
      </c>
      <c r="N1994">
        <v>4507</v>
      </c>
      <c r="O1994">
        <v>1250</v>
      </c>
      <c r="P1994">
        <v>1770</v>
      </c>
      <c r="Q1994">
        <v>10657</v>
      </c>
      <c r="R1994">
        <v>1250</v>
      </c>
      <c r="S1994">
        <v>1820</v>
      </c>
      <c r="T1994">
        <v>1250</v>
      </c>
      <c r="U1994">
        <v>1250</v>
      </c>
      <c r="V1994">
        <v>1059</v>
      </c>
      <c r="W1994">
        <v>1250</v>
      </c>
      <c r="X1994">
        <v>1250</v>
      </c>
      <c r="Y1994">
        <v>1250</v>
      </c>
      <c r="Z1994">
        <v>750</v>
      </c>
      <c r="AA1994">
        <v>2177</v>
      </c>
      <c r="AB1994">
        <v>2130</v>
      </c>
      <c r="AC1994">
        <v>2377</v>
      </c>
      <c r="AD1994">
        <v>1250</v>
      </c>
      <c r="AE1994">
        <v>1250</v>
      </c>
      <c r="AF1994">
        <v>3985</v>
      </c>
      <c r="AG1994">
        <v>1250</v>
      </c>
      <c r="AH1994">
        <v>1250</v>
      </c>
      <c r="AI1994">
        <v>1250</v>
      </c>
      <c r="AJ1994">
        <v>3262</v>
      </c>
      <c r="AK1994">
        <v>1439</v>
      </c>
      <c r="AL1994">
        <v>750</v>
      </c>
      <c r="AM1994">
        <v>1824</v>
      </c>
      <c r="AN1994">
        <v>1334</v>
      </c>
      <c r="AO1994">
        <v>750</v>
      </c>
      <c r="AP1994">
        <v>1250</v>
      </c>
      <c r="AQ1994">
        <v>750</v>
      </c>
      <c r="AR1994">
        <v>750</v>
      </c>
      <c r="AS1994">
        <v>2123</v>
      </c>
      <c r="AT1994">
        <v>750</v>
      </c>
      <c r="AU1994">
        <v>2794</v>
      </c>
    </row>
    <row r="1995" spans="1:47" x14ac:dyDescent="0.3">
      <c r="A1995">
        <v>23.639433</v>
      </c>
      <c r="B1995">
        <v>1564</v>
      </c>
      <c r="C1995">
        <v>10044</v>
      </c>
      <c r="D1995">
        <v>6724</v>
      </c>
      <c r="E1995">
        <v>3585</v>
      </c>
      <c r="F1995">
        <v>8583</v>
      </c>
      <c r="G1995">
        <v>12012</v>
      </c>
      <c r="H1995">
        <v>2569</v>
      </c>
      <c r="I1995">
        <v>1538</v>
      </c>
      <c r="J1995">
        <v>1250</v>
      </c>
      <c r="K1995">
        <v>2168</v>
      </c>
      <c r="L1995">
        <v>1250</v>
      </c>
      <c r="M1995">
        <v>3634</v>
      </c>
      <c r="N1995">
        <v>5506</v>
      </c>
      <c r="O1995">
        <v>1036</v>
      </c>
      <c r="P1995">
        <v>1403</v>
      </c>
      <c r="Q1995">
        <v>13419</v>
      </c>
      <c r="R1995">
        <v>750</v>
      </c>
      <c r="S1995">
        <v>2110</v>
      </c>
      <c r="T1995">
        <v>12176</v>
      </c>
      <c r="U1995">
        <v>750</v>
      </c>
      <c r="V1995">
        <v>1583</v>
      </c>
      <c r="W1995">
        <v>750</v>
      </c>
      <c r="X1995">
        <v>750</v>
      </c>
      <c r="Y1995">
        <v>1626</v>
      </c>
      <c r="Z1995">
        <v>1453</v>
      </c>
      <c r="AA1995">
        <v>4839</v>
      </c>
      <c r="AB1995">
        <v>2713</v>
      </c>
      <c r="AC1995">
        <v>2111</v>
      </c>
      <c r="AD1995">
        <v>750</v>
      </c>
      <c r="AE1995">
        <v>750</v>
      </c>
      <c r="AF1995">
        <v>4997</v>
      </c>
      <c r="AG1995">
        <v>10853</v>
      </c>
      <c r="AH1995">
        <v>750</v>
      </c>
      <c r="AI1995">
        <v>750</v>
      </c>
      <c r="AJ1995">
        <v>3379</v>
      </c>
      <c r="AK1995">
        <v>1289</v>
      </c>
      <c r="AL1995">
        <v>1250</v>
      </c>
      <c r="AM1995">
        <v>2380</v>
      </c>
      <c r="AN1995">
        <v>1426</v>
      </c>
      <c r="AO1995">
        <v>1250</v>
      </c>
      <c r="AP1995">
        <v>750</v>
      </c>
      <c r="AQ1995">
        <v>1250</v>
      </c>
      <c r="AR1995">
        <v>1250</v>
      </c>
      <c r="AS1995">
        <v>750</v>
      </c>
      <c r="AT1995">
        <v>1250</v>
      </c>
      <c r="AU1995">
        <v>155265</v>
      </c>
    </row>
    <row r="1996" spans="1:47" x14ac:dyDescent="0.3">
      <c r="A1996">
        <v>23.647717</v>
      </c>
      <c r="B1996">
        <v>61716</v>
      </c>
      <c r="C1996">
        <v>598722</v>
      </c>
      <c r="D1996">
        <v>401794</v>
      </c>
      <c r="E1996">
        <v>219775</v>
      </c>
      <c r="F1996">
        <v>1250</v>
      </c>
      <c r="G1996">
        <v>750</v>
      </c>
      <c r="H1996">
        <v>167503</v>
      </c>
      <c r="I1996">
        <v>35429</v>
      </c>
      <c r="J1996">
        <v>48581</v>
      </c>
      <c r="K1996">
        <v>148520</v>
      </c>
      <c r="L1996">
        <v>1250</v>
      </c>
      <c r="M1996">
        <v>750</v>
      </c>
      <c r="N1996">
        <v>359638</v>
      </c>
      <c r="O1996">
        <v>51693</v>
      </c>
      <c r="P1996">
        <v>750</v>
      </c>
      <c r="Q1996">
        <v>750</v>
      </c>
      <c r="R1996">
        <v>17826</v>
      </c>
      <c r="S1996">
        <v>117441</v>
      </c>
      <c r="T1996">
        <v>37932</v>
      </c>
      <c r="U1996">
        <v>1250</v>
      </c>
      <c r="V1996">
        <v>60420</v>
      </c>
      <c r="W1996">
        <v>17301</v>
      </c>
      <c r="X1996">
        <v>46465</v>
      </c>
      <c r="Y1996">
        <v>93275</v>
      </c>
      <c r="Z1996">
        <v>64192</v>
      </c>
      <c r="AA1996">
        <v>149762</v>
      </c>
      <c r="AB1996">
        <v>195863</v>
      </c>
      <c r="AC1996">
        <v>149254</v>
      </c>
      <c r="AD1996">
        <v>1250</v>
      </c>
      <c r="AE1996">
        <v>103834</v>
      </c>
      <c r="AF1996">
        <v>305526</v>
      </c>
      <c r="AG1996">
        <v>38536</v>
      </c>
      <c r="AH1996">
        <v>45650</v>
      </c>
      <c r="AI1996">
        <v>68066</v>
      </c>
      <c r="AJ1996">
        <v>227576</v>
      </c>
      <c r="AK1996">
        <v>83020</v>
      </c>
      <c r="AL1996">
        <v>750</v>
      </c>
      <c r="AM1996">
        <v>160032</v>
      </c>
      <c r="AN1996">
        <v>86614</v>
      </c>
      <c r="AO1996">
        <v>1250</v>
      </c>
      <c r="AP1996">
        <v>40354</v>
      </c>
      <c r="AQ1996">
        <v>9161</v>
      </c>
      <c r="AR1996">
        <v>750</v>
      </c>
      <c r="AS1996">
        <v>1250</v>
      </c>
      <c r="AT1996">
        <v>750</v>
      </c>
      <c r="AU1996">
        <v>750</v>
      </c>
    </row>
    <row r="1997" spans="1:47" x14ac:dyDescent="0.3">
      <c r="A1997">
        <v>23.655982999999999</v>
      </c>
      <c r="B1997">
        <v>31152</v>
      </c>
      <c r="C1997">
        <v>208842</v>
      </c>
      <c r="D1997">
        <v>147952</v>
      </c>
      <c r="E1997">
        <v>80637</v>
      </c>
      <c r="F1997">
        <v>750</v>
      </c>
      <c r="G1997">
        <v>750</v>
      </c>
      <c r="H1997">
        <v>60248</v>
      </c>
      <c r="I1997">
        <v>15062</v>
      </c>
      <c r="J1997">
        <v>13952</v>
      </c>
      <c r="K1997">
        <v>46475</v>
      </c>
      <c r="L1997">
        <v>750</v>
      </c>
      <c r="M1997">
        <v>1250</v>
      </c>
      <c r="N1997">
        <v>124818</v>
      </c>
      <c r="O1997">
        <v>19984</v>
      </c>
      <c r="P1997">
        <v>1250</v>
      </c>
      <c r="Q1997">
        <v>1250</v>
      </c>
      <c r="R1997">
        <v>4337</v>
      </c>
      <c r="S1997">
        <v>45831</v>
      </c>
      <c r="T1997">
        <v>17702</v>
      </c>
      <c r="U1997">
        <v>750</v>
      </c>
      <c r="V1997">
        <v>24794</v>
      </c>
      <c r="W1997">
        <v>6954</v>
      </c>
      <c r="X1997">
        <v>14767</v>
      </c>
      <c r="Y1997">
        <v>41972</v>
      </c>
      <c r="Z1997">
        <v>20988</v>
      </c>
      <c r="AA1997">
        <v>55426</v>
      </c>
      <c r="AB1997">
        <v>93456</v>
      </c>
      <c r="AC1997">
        <v>51408</v>
      </c>
      <c r="AD1997">
        <v>7334</v>
      </c>
      <c r="AE1997">
        <v>72858</v>
      </c>
      <c r="AF1997">
        <v>114170</v>
      </c>
      <c r="AG1997">
        <v>18813</v>
      </c>
      <c r="AH1997">
        <v>14508</v>
      </c>
      <c r="AI1997">
        <v>17235</v>
      </c>
      <c r="AJ1997">
        <v>78272</v>
      </c>
      <c r="AK1997">
        <v>27394</v>
      </c>
      <c r="AL1997">
        <v>40466</v>
      </c>
      <c r="AM1997">
        <v>60239</v>
      </c>
      <c r="AN1997">
        <v>31418</v>
      </c>
      <c r="AO1997">
        <v>750</v>
      </c>
      <c r="AP1997">
        <v>15667</v>
      </c>
      <c r="AQ1997">
        <v>4318</v>
      </c>
      <c r="AR1997">
        <v>750</v>
      </c>
      <c r="AS1997">
        <v>1250</v>
      </c>
      <c r="AT1997">
        <v>1250</v>
      </c>
      <c r="AU1997">
        <v>750</v>
      </c>
    </row>
    <row r="1998" spans="1:47" x14ac:dyDescent="0.3">
      <c r="A1998">
        <v>23.664266999999999</v>
      </c>
      <c r="B1998">
        <v>750</v>
      </c>
      <c r="C1998">
        <v>4862</v>
      </c>
      <c r="D1998">
        <v>750</v>
      </c>
      <c r="E1998">
        <v>1863</v>
      </c>
      <c r="F1998">
        <v>3249</v>
      </c>
      <c r="G1998">
        <v>1250</v>
      </c>
      <c r="H1998">
        <v>1251</v>
      </c>
      <c r="I1998">
        <v>1250</v>
      </c>
      <c r="J1998">
        <v>750</v>
      </c>
      <c r="K1998">
        <v>1250</v>
      </c>
      <c r="L1998">
        <v>12807</v>
      </c>
      <c r="M1998">
        <v>1310</v>
      </c>
      <c r="N1998">
        <v>2655</v>
      </c>
      <c r="O1998">
        <v>1250</v>
      </c>
      <c r="P1998">
        <v>1250</v>
      </c>
      <c r="Q1998">
        <v>750</v>
      </c>
      <c r="R1998">
        <v>1250</v>
      </c>
      <c r="S1998">
        <v>750</v>
      </c>
      <c r="T1998">
        <v>4635</v>
      </c>
      <c r="U1998">
        <v>1250</v>
      </c>
      <c r="V1998">
        <v>750</v>
      </c>
      <c r="W1998">
        <v>1250</v>
      </c>
      <c r="X1998">
        <v>1250</v>
      </c>
      <c r="Y1998">
        <v>1250</v>
      </c>
      <c r="Z1998">
        <v>750</v>
      </c>
      <c r="AA1998">
        <v>2034</v>
      </c>
      <c r="AB1998">
        <v>1279</v>
      </c>
      <c r="AC1998">
        <v>1250</v>
      </c>
      <c r="AD1998">
        <v>1250</v>
      </c>
      <c r="AE1998">
        <v>1250</v>
      </c>
      <c r="AF1998">
        <v>2369</v>
      </c>
      <c r="AG1998">
        <v>4057</v>
      </c>
      <c r="AH1998">
        <v>1250</v>
      </c>
      <c r="AI1998">
        <v>1250</v>
      </c>
      <c r="AJ1998">
        <v>1800</v>
      </c>
      <c r="AK1998">
        <v>1250</v>
      </c>
      <c r="AL1998">
        <v>750</v>
      </c>
      <c r="AM1998">
        <v>1087</v>
      </c>
      <c r="AN1998">
        <v>750</v>
      </c>
      <c r="AO1998">
        <v>750</v>
      </c>
      <c r="AP1998">
        <v>1250</v>
      </c>
      <c r="AQ1998">
        <v>750</v>
      </c>
      <c r="AR1998">
        <v>3672</v>
      </c>
      <c r="AS1998">
        <v>4667</v>
      </c>
      <c r="AT1998">
        <v>16191</v>
      </c>
      <c r="AU1998">
        <v>53504</v>
      </c>
    </row>
    <row r="1999" spans="1:47" x14ac:dyDescent="0.3">
      <c r="A1999">
        <v>23.672550000000001</v>
      </c>
      <c r="B1999">
        <v>750</v>
      </c>
      <c r="C1999">
        <v>750</v>
      </c>
      <c r="D1999">
        <v>750</v>
      </c>
      <c r="E1999">
        <v>1250</v>
      </c>
      <c r="F1999">
        <v>2248</v>
      </c>
      <c r="G1999">
        <v>1250</v>
      </c>
      <c r="H1999">
        <v>1250</v>
      </c>
      <c r="I1999">
        <v>1250</v>
      </c>
      <c r="J1999">
        <v>750</v>
      </c>
      <c r="K1999">
        <v>1250</v>
      </c>
      <c r="L1999">
        <v>750</v>
      </c>
      <c r="M1999">
        <v>1122</v>
      </c>
      <c r="N1999">
        <v>750</v>
      </c>
      <c r="O1999">
        <v>1250</v>
      </c>
      <c r="P1999">
        <v>1250</v>
      </c>
      <c r="Q1999">
        <v>750</v>
      </c>
      <c r="R1999">
        <v>1250</v>
      </c>
      <c r="S1999">
        <v>750</v>
      </c>
      <c r="T1999">
        <v>4315</v>
      </c>
      <c r="U1999">
        <v>1250</v>
      </c>
      <c r="V1999">
        <v>750</v>
      </c>
      <c r="W1999">
        <v>1250</v>
      </c>
      <c r="X1999">
        <v>1250</v>
      </c>
      <c r="Y1999">
        <v>1250</v>
      </c>
      <c r="Z1999">
        <v>750</v>
      </c>
      <c r="AA1999">
        <v>1154</v>
      </c>
      <c r="AB1999">
        <v>750</v>
      </c>
      <c r="AC1999">
        <v>1250</v>
      </c>
      <c r="AD1999">
        <v>1250</v>
      </c>
      <c r="AE1999">
        <v>1250</v>
      </c>
      <c r="AF1999">
        <v>750</v>
      </c>
      <c r="AG1999">
        <v>3653</v>
      </c>
      <c r="AH1999">
        <v>1250</v>
      </c>
      <c r="AI1999">
        <v>1250</v>
      </c>
      <c r="AJ1999">
        <v>1250</v>
      </c>
      <c r="AK1999">
        <v>1250</v>
      </c>
      <c r="AL1999">
        <v>750</v>
      </c>
      <c r="AM1999">
        <v>750</v>
      </c>
      <c r="AN1999">
        <v>750</v>
      </c>
      <c r="AO1999">
        <v>750</v>
      </c>
      <c r="AP1999">
        <v>1250</v>
      </c>
      <c r="AQ1999">
        <v>750</v>
      </c>
      <c r="AR1999">
        <v>2922</v>
      </c>
      <c r="AS1999">
        <v>3475</v>
      </c>
      <c r="AT1999">
        <v>12816</v>
      </c>
      <c r="AU1999">
        <v>46848</v>
      </c>
    </row>
    <row r="2000" spans="1:47" x14ac:dyDescent="0.3">
      <c r="A2000">
        <v>23.680817000000001</v>
      </c>
      <c r="B2000">
        <v>1250</v>
      </c>
      <c r="C2000">
        <v>11742</v>
      </c>
      <c r="D2000">
        <v>8716</v>
      </c>
      <c r="E2000">
        <v>8163</v>
      </c>
      <c r="F2000">
        <v>1250</v>
      </c>
      <c r="G2000">
        <v>750</v>
      </c>
      <c r="H2000">
        <v>7478</v>
      </c>
      <c r="I2000">
        <v>750</v>
      </c>
      <c r="J2000">
        <v>2840</v>
      </c>
      <c r="K2000">
        <v>6907</v>
      </c>
      <c r="L2000">
        <v>1250</v>
      </c>
      <c r="M2000">
        <v>2316</v>
      </c>
      <c r="N2000">
        <v>6706</v>
      </c>
      <c r="O2000">
        <v>1091</v>
      </c>
      <c r="P2000">
        <v>7584</v>
      </c>
      <c r="Q2000">
        <v>14606</v>
      </c>
      <c r="R2000">
        <v>750</v>
      </c>
      <c r="S2000">
        <v>6144</v>
      </c>
      <c r="T2000">
        <v>1729</v>
      </c>
      <c r="U2000">
        <v>750</v>
      </c>
      <c r="V2000">
        <v>6250</v>
      </c>
      <c r="W2000">
        <v>750</v>
      </c>
      <c r="X2000">
        <v>2891</v>
      </c>
      <c r="Y2000">
        <v>4144</v>
      </c>
      <c r="Z2000">
        <v>1250</v>
      </c>
      <c r="AA2000">
        <v>4937</v>
      </c>
      <c r="AB2000">
        <v>8959</v>
      </c>
      <c r="AC2000">
        <v>2316</v>
      </c>
      <c r="AD2000">
        <v>1386</v>
      </c>
      <c r="AE2000">
        <v>15934</v>
      </c>
      <c r="AF2000">
        <v>6619</v>
      </c>
      <c r="AG2000">
        <v>6273</v>
      </c>
      <c r="AH2000">
        <v>5531</v>
      </c>
      <c r="AI2000">
        <v>10941</v>
      </c>
      <c r="AJ2000">
        <v>7362</v>
      </c>
      <c r="AK2000">
        <v>3992</v>
      </c>
      <c r="AL2000">
        <v>6133</v>
      </c>
      <c r="AM2000">
        <v>11542</v>
      </c>
      <c r="AN2000">
        <v>2859</v>
      </c>
      <c r="AO2000">
        <v>1250</v>
      </c>
      <c r="AP2000">
        <v>2345</v>
      </c>
      <c r="AQ2000">
        <v>1250</v>
      </c>
      <c r="AR2000">
        <v>3030</v>
      </c>
      <c r="AS2000">
        <v>750</v>
      </c>
      <c r="AT2000">
        <v>1250</v>
      </c>
      <c r="AU2000">
        <v>2725</v>
      </c>
    </row>
    <row r="2001" spans="1:47" x14ac:dyDescent="0.3">
      <c r="A2001">
        <v>23.689083</v>
      </c>
      <c r="B2001">
        <v>10206</v>
      </c>
      <c r="C2001">
        <v>225858</v>
      </c>
      <c r="D2001">
        <v>156894</v>
      </c>
      <c r="E2001">
        <v>85744</v>
      </c>
      <c r="F2001">
        <v>17819</v>
      </c>
      <c r="G2001">
        <v>267814</v>
      </c>
      <c r="H2001">
        <v>58769</v>
      </c>
      <c r="I2001">
        <v>1250</v>
      </c>
      <c r="J2001">
        <v>13082</v>
      </c>
      <c r="K2001">
        <v>45700</v>
      </c>
      <c r="L2001">
        <v>750</v>
      </c>
      <c r="M2001">
        <v>8511</v>
      </c>
      <c r="N2001">
        <v>131405</v>
      </c>
      <c r="O2001">
        <v>15984</v>
      </c>
      <c r="P2001">
        <v>26076</v>
      </c>
      <c r="Q2001">
        <v>294244</v>
      </c>
      <c r="R2001">
        <v>4926</v>
      </c>
      <c r="S2001">
        <v>43392</v>
      </c>
      <c r="T2001">
        <v>3125</v>
      </c>
      <c r="U2001">
        <v>1434</v>
      </c>
      <c r="V2001">
        <v>14726</v>
      </c>
      <c r="W2001">
        <v>2290</v>
      </c>
      <c r="X2001">
        <v>13330</v>
      </c>
      <c r="Y2001">
        <v>22024</v>
      </c>
      <c r="Z2001">
        <v>20107</v>
      </c>
      <c r="AA2001">
        <v>51061</v>
      </c>
      <c r="AB2001">
        <v>49304</v>
      </c>
      <c r="AC2001">
        <v>49642</v>
      </c>
      <c r="AD2001">
        <v>2776</v>
      </c>
      <c r="AE2001">
        <v>9679</v>
      </c>
      <c r="AF2001">
        <v>109905</v>
      </c>
      <c r="AG2001">
        <v>7555</v>
      </c>
      <c r="AH2001">
        <v>5451</v>
      </c>
      <c r="AI2001">
        <v>10348</v>
      </c>
      <c r="AJ2001">
        <v>74614</v>
      </c>
      <c r="AK2001">
        <v>25538</v>
      </c>
      <c r="AL2001">
        <v>7191</v>
      </c>
      <c r="AM2001">
        <v>49538</v>
      </c>
      <c r="AN2001">
        <v>29415</v>
      </c>
      <c r="AO2001">
        <v>12140</v>
      </c>
      <c r="AP2001">
        <v>10106</v>
      </c>
      <c r="AQ2001">
        <v>750</v>
      </c>
      <c r="AR2001">
        <v>2255</v>
      </c>
      <c r="AS2001">
        <v>58355</v>
      </c>
      <c r="AT2001">
        <v>1366</v>
      </c>
      <c r="AU2001">
        <v>750</v>
      </c>
    </row>
    <row r="2002" spans="1:47" x14ac:dyDescent="0.3">
      <c r="A2002">
        <v>23.697367</v>
      </c>
      <c r="B2002">
        <v>1250</v>
      </c>
      <c r="C2002">
        <v>13263</v>
      </c>
      <c r="D2002">
        <v>11532</v>
      </c>
      <c r="E2002">
        <v>750</v>
      </c>
      <c r="F2002">
        <v>9181</v>
      </c>
      <c r="G2002">
        <v>10801</v>
      </c>
      <c r="H2002">
        <v>750</v>
      </c>
      <c r="I2002">
        <v>1250</v>
      </c>
      <c r="J2002">
        <v>750</v>
      </c>
      <c r="K2002">
        <v>4420</v>
      </c>
      <c r="L2002">
        <v>750</v>
      </c>
      <c r="M2002">
        <v>1560</v>
      </c>
      <c r="N2002">
        <v>7412</v>
      </c>
      <c r="O2002">
        <v>750</v>
      </c>
      <c r="P2002">
        <v>5511</v>
      </c>
      <c r="Q2002">
        <v>12353</v>
      </c>
      <c r="R2002">
        <v>1250</v>
      </c>
      <c r="S2002">
        <v>6478</v>
      </c>
      <c r="T2002">
        <v>1250</v>
      </c>
      <c r="U2002">
        <v>750</v>
      </c>
      <c r="V2002">
        <v>2270</v>
      </c>
      <c r="W2002">
        <v>1250</v>
      </c>
      <c r="X2002">
        <v>1250</v>
      </c>
      <c r="Y2002">
        <v>1122</v>
      </c>
      <c r="Z2002">
        <v>1250</v>
      </c>
      <c r="AA2002">
        <v>1250</v>
      </c>
      <c r="AB2002">
        <v>1896</v>
      </c>
      <c r="AC2002">
        <v>1250</v>
      </c>
      <c r="AD2002">
        <v>750</v>
      </c>
      <c r="AE2002">
        <v>8572</v>
      </c>
      <c r="AF2002">
        <v>750</v>
      </c>
      <c r="AG2002">
        <v>6014</v>
      </c>
      <c r="AH2002">
        <v>2198</v>
      </c>
      <c r="AI2002">
        <v>12135</v>
      </c>
      <c r="AJ2002">
        <v>8441</v>
      </c>
      <c r="AK2002">
        <v>1250</v>
      </c>
      <c r="AL2002">
        <v>2533</v>
      </c>
      <c r="AM2002">
        <v>8460</v>
      </c>
      <c r="AN2002">
        <v>1962</v>
      </c>
      <c r="AO2002">
        <v>13596</v>
      </c>
      <c r="AP2002">
        <v>750</v>
      </c>
      <c r="AQ2002">
        <v>1250</v>
      </c>
      <c r="AR2002">
        <v>4872</v>
      </c>
      <c r="AS2002">
        <v>4030</v>
      </c>
      <c r="AT2002">
        <v>3666</v>
      </c>
      <c r="AU2002">
        <v>750</v>
      </c>
    </row>
    <row r="2003" spans="1:47" x14ac:dyDescent="0.3">
      <c r="A2003">
        <v>23.705649999999999</v>
      </c>
      <c r="B2003">
        <v>1250</v>
      </c>
      <c r="C2003">
        <v>1250</v>
      </c>
      <c r="D2003">
        <v>36814</v>
      </c>
      <c r="E2003">
        <v>750</v>
      </c>
      <c r="F2003">
        <v>5975</v>
      </c>
      <c r="G2003">
        <v>64135</v>
      </c>
      <c r="H2003">
        <v>750</v>
      </c>
      <c r="I2003">
        <v>750</v>
      </c>
      <c r="J2003">
        <v>1250</v>
      </c>
      <c r="K2003">
        <v>750</v>
      </c>
      <c r="L2003">
        <v>1250</v>
      </c>
      <c r="M2003">
        <v>4275</v>
      </c>
      <c r="N2003">
        <v>1250</v>
      </c>
      <c r="O2003">
        <v>750</v>
      </c>
      <c r="P2003">
        <v>11341</v>
      </c>
      <c r="Q2003">
        <v>72031</v>
      </c>
      <c r="R2003">
        <v>750</v>
      </c>
      <c r="S2003">
        <v>1250</v>
      </c>
      <c r="T2003">
        <v>3239</v>
      </c>
      <c r="U2003">
        <v>750</v>
      </c>
      <c r="V2003">
        <v>1250</v>
      </c>
      <c r="W2003">
        <v>4861</v>
      </c>
      <c r="X2003">
        <v>750</v>
      </c>
      <c r="Y2003">
        <v>750</v>
      </c>
      <c r="Z2003">
        <v>1250</v>
      </c>
      <c r="AA2003">
        <v>1250</v>
      </c>
      <c r="AB2003">
        <v>1250</v>
      </c>
      <c r="AC2003">
        <v>750</v>
      </c>
      <c r="AD2003">
        <v>3874</v>
      </c>
      <c r="AE2003">
        <v>750</v>
      </c>
      <c r="AF2003">
        <v>1250</v>
      </c>
      <c r="AG2003">
        <v>750</v>
      </c>
      <c r="AH2003">
        <v>750</v>
      </c>
      <c r="AI2003">
        <v>4923</v>
      </c>
      <c r="AJ2003">
        <v>750</v>
      </c>
      <c r="AK2003">
        <v>750</v>
      </c>
      <c r="AL2003">
        <v>16373</v>
      </c>
      <c r="AM2003">
        <v>1250</v>
      </c>
      <c r="AN2003">
        <v>1250</v>
      </c>
      <c r="AO2003">
        <v>1250</v>
      </c>
      <c r="AP2003">
        <v>750</v>
      </c>
      <c r="AQ2003">
        <v>1250</v>
      </c>
      <c r="AR2003">
        <v>9091</v>
      </c>
      <c r="AS2003">
        <v>750</v>
      </c>
      <c r="AT2003">
        <v>5396</v>
      </c>
      <c r="AU2003">
        <v>1250</v>
      </c>
    </row>
    <row r="2004" spans="1:47" x14ac:dyDescent="0.3">
      <c r="A2004">
        <v>23.713916999999999</v>
      </c>
      <c r="B2004">
        <v>1250</v>
      </c>
      <c r="C2004">
        <v>1250</v>
      </c>
      <c r="D2004">
        <v>750</v>
      </c>
      <c r="E2004">
        <v>750</v>
      </c>
      <c r="F2004">
        <v>87070</v>
      </c>
      <c r="G2004">
        <v>594866</v>
      </c>
      <c r="H2004">
        <v>1250</v>
      </c>
      <c r="I2004">
        <v>1250</v>
      </c>
      <c r="J2004">
        <v>1250</v>
      </c>
      <c r="K2004">
        <v>750</v>
      </c>
      <c r="L2004">
        <v>750</v>
      </c>
      <c r="M2004">
        <v>29502</v>
      </c>
      <c r="N2004">
        <v>750</v>
      </c>
      <c r="O2004">
        <v>1250</v>
      </c>
      <c r="P2004">
        <v>103943</v>
      </c>
      <c r="Q2004">
        <v>647828</v>
      </c>
      <c r="R2004">
        <v>1250</v>
      </c>
      <c r="S2004">
        <v>1250</v>
      </c>
      <c r="T2004">
        <v>1250</v>
      </c>
      <c r="U2004">
        <v>1250</v>
      </c>
      <c r="V2004">
        <v>85445</v>
      </c>
      <c r="W2004">
        <v>62939</v>
      </c>
      <c r="X2004">
        <v>1250</v>
      </c>
      <c r="Y2004">
        <v>98096</v>
      </c>
      <c r="Z2004">
        <v>750</v>
      </c>
      <c r="AA2004">
        <v>1250</v>
      </c>
      <c r="AB2004">
        <v>1250</v>
      </c>
      <c r="AC2004">
        <v>1250</v>
      </c>
      <c r="AD2004">
        <v>19465</v>
      </c>
      <c r="AE2004">
        <v>750</v>
      </c>
      <c r="AF2004">
        <v>750</v>
      </c>
      <c r="AG2004">
        <v>750</v>
      </c>
      <c r="AH2004">
        <v>1250</v>
      </c>
      <c r="AI2004">
        <v>750</v>
      </c>
      <c r="AJ2004">
        <v>750</v>
      </c>
      <c r="AK2004">
        <v>750</v>
      </c>
      <c r="AL2004">
        <v>58413</v>
      </c>
      <c r="AM2004">
        <v>750</v>
      </c>
      <c r="AN2004">
        <v>750</v>
      </c>
      <c r="AO2004">
        <v>64491</v>
      </c>
      <c r="AP2004">
        <v>1250</v>
      </c>
      <c r="AQ2004">
        <v>83303</v>
      </c>
      <c r="AR2004">
        <v>130791</v>
      </c>
      <c r="AS2004">
        <v>98988</v>
      </c>
      <c r="AT2004">
        <v>78966</v>
      </c>
      <c r="AU2004">
        <v>750</v>
      </c>
    </row>
    <row r="2005" spans="1:47" x14ac:dyDescent="0.3">
      <c r="A2005">
        <v>23.722183000000001</v>
      </c>
      <c r="B2005">
        <v>750</v>
      </c>
      <c r="C2005">
        <v>750</v>
      </c>
      <c r="D2005">
        <v>2763</v>
      </c>
      <c r="E2005">
        <v>1250</v>
      </c>
      <c r="F2005">
        <v>2344</v>
      </c>
      <c r="G2005">
        <v>4626</v>
      </c>
      <c r="H2005">
        <v>1250</v>
      </c>
      <c r="I2005">
        <v>1250</v>
      </c>
      <c r="J2005">
        <v>750</v>
      </c>
      <c r="K2005">
        <v>1998</v>
      </c>
      <c r="L2005">
        <v>750</v>
      </c>
      <c r="M2005">
        <v>750</v>
      </c>
      <c r="N2005">
        <v>750</v>
      </c>
      <c r="O2005">
        <v>1250</v>
      </c>
      <c r="P2005">
        <v>1831</v>
      </c>
      <c r="Q2005">
        <v>4797</v>
      </c>
      <c r="R2005">
        <v>1250</v>
      </c>
      <c r="S2005">
        <v>750</v>
      </c>
      <c r="T2005">
        <v>1250</v>
      </c>
      <c r="U2005">
        <v>1250</v>
      </c>
      <c r="V2005">
        <v>750</v>
      </c>
      <c r="W2005">
        <v>1250</v>
      </c>
      <c r="X2005">
        <v>1250</v>
      </c>
      <c r="Y2005">
        <v>1250</v>
      </c>
      <c r="Z2005">
        <v>750</v>
      </c>
      <c r="AA2005">
        <v>750</v>
      </c>
      <c r="AB2005">
        <v>750</v>
      </c>
      <c r="AC2005">
        <v>1250</v>
      </c>
      <c r="AD2005">
        <v>1250</v>
      </c>
      <c r="AE2005">
        <v>2919</v>
      </c>
      <c r="AF2005">
        <v>750</v>
      </c>
      <c r="AG2005">
        <v>1705</v>
      </c>
      <c r="AH2005">
        <v>1250</v>
      </c>
      <c r="AI2005">
        <v>3221</v>
      </c>
      <c r="AJ2005">
        <v>1250</v>
      </c>
      <c r="AK2005">
        <v>1250</v>
      </c>
      <c r="AL2005">
        <v>750</v>
      </c>
      <c r="AM2005">
        <v>2630</v>
      </c>
      <c r="AN2005">
        <v>750</v>
      </c>
      <c r="AO2005">
        <v>3298</v>
      </c>
      <c r="AP2005">
        <v>1250</v>
      </c>
      <c r="AQ2005">
        <v>750</v>
      </c>
      <c r="AR2005">
        <v>1137</v>
      </c>
      <c r="AS2005">
        <v>1250</v>
      </c>
      <c r="AT2005">
        <v>750</v>
      </c>
      <c r="AU2005">
        <v>750</v>
      </c>
    </row>
    <row r="2006" spans="1:47" x14ac:dyDescent="0.3">
      <c r="A2006">
        <v>23.730467000000001</v>
      </c>
      <c r="B2006">
        <v>3381</v>
      </c>
      <c r="C2006">
        <v>1751</v>
      </c>
      <c r="D2006">
        <v>1250</v>
      </c>
      <c r="E2006">
        <v>750</v>
      </c>
      <c r="F2006">
        <v>1250</v>
      </c>
      <c r="G2006">
        <v>750</v>
      </c>
      <c r="H2006">
        <v>750</v>
      </c>
      <c r="I2006">
        <v>750</v>
      </c>
      <c r="J2006">
        <v>1250</v>
      </c>
      <c r="K2006">
        <v>750</v>
      </c>
      <c r="L2006">
        <v>1250</v>
      </c>
      <c r="M2006">
        <v>1250</v>
      </c>
      <c r="N2006">
        <v>1250</v>
      </c>
      <c r="O2006">
        <v>750</v>
      </c>
      <c r="P2006">
        <v>750</v>
      </c>
      <c r="Q2006">
        <v>1250</v>
      </c>
      <c r="R2006">
        <v>750</v>
      </c>
      <c r="S2006">
        <v>1250</v>
      </c>
      <c r="T2006">
        <v>750</v>
      </c>
      <c r="U2006">
        <v>750</v>
      </c>
      <c r="V2006">
        <v>1799</v>
      </c>
      <c r="W2006">
        <v>750</v>
      </c>
      <c r="X2006">
        <v>750</v>
      </c>
      <c r="Y2006">
        <v>1222</v>
      </c>
      <c r="Z2006">
        <v>1250</v>
      </c>
      <c r="AA2006">
        <v>1250</v>
      </c>
      <c r="AB2006">
        <v>8596</v>
      </c>
      <c r="AC2006">
        <v>750</v>
      </c>
      <c r="AD2006">
        <v>1105</v>
      </c>
      <c r="AE2006">
        <v>750</v>
      </c>
      <c r="AF2006">
        <v>1250</v>
      </c>
      <c r="AG2006">
        <v>750</v>
      </c>
      <c r="AH2006">
        <v>1241</v>
      </c>
      <c r="AI2006">
        <v>1956</v>
      </c>
      <c r="AJ2006">
        <v>1154</v>
      </c>
      <c r="AK2006">
        <v>750</v>
      </c>
      <c r="AL2006">
        <v>2064</v>
      </c>
      <c r="AM2006">
        <v>2016</v>
      </c>
      <c r="AN2006">
        <v>1250</v>
      </c>
      <c r="AO2006">
        <v>1250</v>
      </c>
      <c r="AP2006">
        <v>2065</v>
      </c>
      <c r="AQ2006">
        <v>1250</v>
      </c>
      <c r="AR2006">
        <v>1250</v>
      </c>
      <c r="AS2006">
        <v>750</v>
      </c>
      <c r="AT2006">
        <v>1250</v>
      </c>
      <c r="AU2006">
        <v>1250</v>
      </c>
    </row>
    <row r="2007" spans="1:47" x14ac:dyDescent="0.3">
      <c r="A2007">
        <v>23.73875</v>
      </c>
      <c r="B2007">
        <v>1997</v>
      </c>
      <c r="C2007">
        <v>25648</v>
      </c>
      <c r="D2007">
        <v>750</v>
      </c>
      <c r="E2007">
        <v>7265</v>
      </c>
      <c r="F2007">
        <v>750</v>
      </c>
      <c r="G2007">
        <v>1250</v>
      </c>
      <c r="H2007">
        <v>1250</v>
      </c>
      <c r="I2007">
        <v>1250</v>
      </c>
      <c r="J2007">
        <v>1834</v>
      </c>
      <c r="K2007">
        <v>7739</v>
      </c>
      <c r="L2007">
        <v>750</v>
      </c>
      <c r="M2007">
        <v>750</v>
      </c>
      <c r="N2007">
        <v>16400</v>
      </c>
      <c r="O2007">
        <v>1704</v>
      </c>
      <c r="P2007">
        <v>1250</v>
      </c>
      <c r="Q2007">
        <v>750</v>
      </c>
      <c r="R2007">
        <v>1250</v>
      </c>
      <c r="S2007">
        <v>3225</v>
      </c>
      <c r="T2007">
        <v>1414</v>
      </c>
      <c r="U2007">
        <v>1250</v>
      </c>
      <c r="V2007">
        <v>2702</v>
      </c>
      <c r="W2007">
        <v>1250</v>
      </c>
      <c r="X2007">
        <v>2391</v>
      </c>
      <c r="Y2007">
        <v>4974</v>
      </c>
      <c r="Z2007">
        <v>2192</v>
      </c>
      <c r="AA2007">
        <v>3902</v>
      </c>
      <c r="AB2007">
        <v>9041</v>
      </c>
      <c r="AC2007">
        <v>1250</v>
      </c>
      <c r="AD2007">
        <v>2732</v>
      </c>
      <c r="AE2007">
        <v>1250</v>
      </c>
      <c r="AF2007">
        <v>6258</v>
      </c>
      <c r="AG2007">
        <v>4738</v>
      </c>
      <c r="AH2007">
        <v>1250</v>
      </c>
      <c r="AI2007">
        <v>5388</v>
      </c>
      <c r="AJ2007">
        <v>18925</v>
      </c>
      <c r="AK2007">
        <v>4627</v>
      </c>
      <c r="AL2007">
        <v>750</v>
      </c>
      <c r="AM2007">
        <v>750</v>
      </c>
      <c r="AN2007">
        <v>750</v>
      </c>
      <c r="AO2007">
        <v>750</v>
      </c>
      <c r="AP2007">
        <v>3417</v>
      </c>
      <c r="AQ2007">
        <v>750</v>
      </c>
      <c r="AR2007">
        <v>750</v>
      </c>
      <c r="AS2007">
        <v>1250</v>
      </c>
      <c r="AT2007">
        <v>750</v>
      </c>
      <c r="AU2007">
        <v>750</v>
      </c>
    </row>
    <row r="2008" spans="1:47" x14ac:dyDescent="0.3">
      <c r="A2008">
        <v>23.747017</v>
      </c>
      <c r="B2008">
        <v>8412</v>
      </c>
      <c r="C2008">
        <v>17341</v>
      </c>
      <c r="D2008">
        <v>2779</v>
      </c>
      <c r="E2008">
        <v>10914</v>
      </c>
      <c r="F2008">
        <v>750</v>
      </c>
      <c r="G2008">
        <v>1250</v>
      </c>
      <c r="H2008">
        <v>6376</v>
      </c>
      <c r="I2008">
        <v>11103</v>
      </c>
      <c r="J2008">
        <v>6689</v>
      </c>
      <c r="K2008">
        <v>11074</v>
      </c>
      <c r="L2008">
        <v>750</v>
      </c>
      <c r="M2008">
        <v>3656</v>
      </c>
      <c r="N2008">
        <v>14140</v>
      </c>
      <c r="O2008">
        <v>3799</v>
      </c>
      <c r="P2008">
        <v>1250</v>
      </c>
      <c r="Q2008">
        <v>750</v>
      </c>
      <c r="R2008">
        <v>4255</v>
      </c>
      <c r="S2008">
        <v>14875</v>
      </c>
      <c r="T2008">
        <v>2884</v>
      </c>
      <c r="U2008">
        <v>1799</v>
      </c>
      <c r="V2008">
        <v>9114</v>
      </c>
      <c r="W2008">
        <v>1250</v>
      </c>
      <c r="X2008">
        <v>6035</v>
      </c>
      <c r="Y2008">
        <v>11060</v>
      </c>
      <c r="Z2008">
        <v>7331</v>
      </c>
      <c r="AA2008">
        <v>13459</v>
      </c>
      <c r="AB2008">
        <v>5576</v>
      </c>
      <c r="AC2008">
        <v>3110</v>
      </c>
      <c r="AD2008">
        <v>19980</v>
      </c>
      <c r="AE2008">
        <v>8741</v>
      </c>
      <c r="AF2008">
        <v>9751</v>
      </c>
      <c r="AG2008">
        <v>3329</v>
      </c>
      <c r="AH2008">
        <v>5441</v>
      </c>
      <c r="AI2008">
        <v>54325</v>
      </c>
      <c r="AJ2008">
        <v>24346</v>
      </c>
      <c r="AK2008">
        <v>12280</v>
      </c>
      <c r="AL2008">
        <v>750</v>
      </c>
      <c r="AM2008">
        <v>4342</v>
      </c>
      <c r="AN2008">
        <v>2439</v>
      </c>
      <c r="AO2008">
        <v>750</v>
      </c>
      <c r="AP2008">
        <v>19889</v>
      </c>
      <c r="AQ2008">
        <v>750</v>
      </c>
      <c r="AR2008">
        <v>750</v>
      </c>
      <c r="AS2008">
        <v>1250</v>
      </c>
      <c r="AT2008">
        <v>750</v>
      </c>
      <c r="AU2008">
        <v>7614</v>
      </c>
    </row>
    <row r="2009" spans="1:47" x14ac:dyDescent="0.3">
      <c r="A2009">
        <v>23.755282999999999</v>
      </c>
      <c r="B2009">
        <v>93499</v>
      </c>
      <c r="C2009">
        <v>223774</v>
      </c>
      <c r="D2009">
        <v>34044</v>
      </c>
      <c r="E2009">
        <v>90552</v>
      </c>
      <c r="F2009">
        <v>750</v>
      </c>
      <c r="G2009">
        <v>1250</v>
      </c>
      <c r="H2009">
        <v>65675</v>
      </c>
      <c r="I2009">
        <v>87150</v>
      </c>
      <c r="J2009">
        <v>47226</v>
      </c>
      <c r="K2009">
        <v>108817</v>
      </c>
      <c r="L2009">
        <v>1250</v>
      </c>
      <c r="M2009">
        <v>24649</v>
      </c>
      <c r="N2009">
        <v>150623</v>
      </c>
      <c r="O2009">
        <v>28389</v>
      </c>
      <c r="P2009">
        <v>1250</v>
      </c>
      <c r="Q2009">
        <v>1250</v>
      </c>
      <c r="R2009">
        <v>33725</v>
      </c>
      <c r="S2009">
        <v>95748</v>
      </c>
      <c r="T2009">
        <v>25638</v>
      </c>
      <c r="U2009">
        <v>16947</v>
      </c>
      <c r="V2009">
        <v>750</v>
      </c>
      <c r="W2009">
        <v>750</v>
      </c>
      <c r="X2009">
        <v>43720</v>
      </c>
      <c r="Y2009">
        <v>750</v>
      </c>
      <c r="Z2009">
        <v>57167</v>
      </c>
      <c r="AA2009">
        <v>89430</v>
      </c>
      <c r="AB2009">
        <v>145544</v>
      </c>
      <c r="AC2009">
        <v>38294</v>
      </c>
      <c r="AD2009">
        <v>124848</v>
      </c>
      <c r="AE2009">
        <v>156647</v>
      </c>
      <c r="AF2009">
        <v>78972</v>
      </c>
      <c r="AG2009">
        <v>32149</v>
      </c>
      <c r="AH2009">
        <v>62514</v>
      </c>
      <c r="AI2009">
        <v>326537</v>
      </c>
      <c r="AJ2009">
        <v>203341</v>
      </c>
      <c r="AK2009">
        <v>81206</v>
      </c>
      <c r="AL2009">
        <v>52131</v>
      </c>
      <c r="AM2009">
        <v>69159</v>
      </c>
      <c r="AN2009">
        <v>13279</v>
      </c>
      <c r="AO2009">
        <v>750</v>
      </c>
      <c r="AP2009">
        <v>144065</v>
      </c>
      <c r="AQ2009">
        <v>20816</v>
      </c>
      <c r="AR2009">
        <v>1250</v>
      </c>
      <c r="AS2009">
        <v>750</v>
      </c>
      <c r="AT2009">
        <v>1250</v>
      </c>
      <c r="AU2009">
        <v>65717</v>
      </c>
    </row>
    <row r="2010" spans="1:47" x14ac:dyDescent="0.3">
      <c r="A2010">
        <v>23.763566999999998</v>
      </c>
      <c r="B2010">
        <v>11314</v>
      </c>
      <c r="C2010">
        <v>48355</v>
      </c>
      <c r="D2010">
        <v>7931</v>
      </c>
      <c r="E2010">
        <v>19658</v>
      </c>
      <c r="F2010">
        <v>24569</v>
      </c>
      <c r="G2010">
        <v>32518</v>
      </c>
      <c r="H2010">
        <v>15927</v>
      </c>
      <c r="I2010">
        <v>31604</v>
      </c>
      <c r="J2010">
        <v>8517</v>
      </c>
      <c r="K2010">
        <v>16687</v>
      </c>
      <c r="L2010">
        <v>750</v>
      </c>
      <c r="M2010">
        <v>4821</v>
      </c>
      <c r="N2010">
        <v>26830</v>
      </c>
      <c r="O2010">
        <v>5865</v>
      </c>
      <c r="P2010">
        <v>13896</v>
      </c>
      <c r="Q2010">
        <v>29979</v>
      </c>
      <c r="R2010">
        <v>4799</v>
      </c>
      <c r="S2010">
        <v>21219</v>
      </c>
      <c r="T2010">
        <v>4160</v>
      </c>
      <c r="U2010">
        <v>1855</v>
      </c>
      <c r="V2010">
        <v>15486</v>
      </c>
      <c r="W2010">
        <v>1250</v>
      </c>
      <c r="X2010">
        <v>9448</v>
      </c>
      <c r="Y2010">
        <v>1250</v>
      </c>
      <c r="Z2010">
        <v>9487</v>
      </c>
      <c r="AA2010">
        <v>20223</v>
      </c>
      <c r="AB2010">
        <v>13746</v>
      </c>
      <c r="AC2010">
        <v>6640</v>
      </c>
      <c r="AD2010">
        <v>25230</v>
      </c>
      <c r="AE2010">
        <v>22708</v>
      </c>
      <c r="AF2010">
        <v>16744</v>
      </c>
      <c r="AG2010">
        <v>8350</v>
      </c>
      <c r="AH2010">
        <v>9272</v>
      </c>
      <c r="AI2010">
        <v>70122</v>
      </c>
      <c r="AJ2010">
        <v>44769</v>
      </c>
      <c r="AK2010">
        <v>16907</v>
      </c>
      <c r="AL2010">
        <v>5756</v>
      </c>
      <c r="AM2010">
        <v>11110</v>
      </c>
      <c r="AN2010">
        <v>4901</v>
      </c>
      <c r="AO2010">
        <v>17616</v>
      </c>
      <c r="AP2010">
        <v>24492</v>
      </c>
      <c r="AQ2010">
        <v>6617</v>
      </c>
      <c r="AR2010">
        <v>750</v>
      </c>
      <c r="AS2010">
        <v>1250</v>
      </c>
      <c r="AT2010">
        <v>12735</v>
      </c>
      <c r="AU2010">
        <v>32103</v>
      </c>
    </row>
    <row r="2011" spans="1:47" x14ac:dyDescent="0.3">
      <c r="A2011">
        <v>23.771851000000002</v>
      </c>
      <c r="B2011">
        <v>14705</v>
      </c>
      <c r="C2011">
        <v>1250</v>
      </c>
      <c r="D2011">
        <v>1250</v>
      </c>
      <c r="E2011">
        <v>750</v>
      </c>
      <c r="F2011">
        <v>1250</v>
      </c>
      <c r="G2011">
        <v>750</v>
      </c>
      <c r="H2011">
        <v>750</v>
      </c>
      <c r="I2011">
        <v>750</v>
      </c>
      <c r="J2011">
        <v>1250</v>
      </c>
      <c r="K2011">
        <v>750</v>
      </c>
      <c r="L2011">
        <v>1250</v>
      </c>
      <c r="M2011">
        <v>1250</v>
      </c>
      <c r="N2011">
        <v>1250</v>
      </c>
      <c r="O2011">
        <v>750</v>
      </c>
      <c r="P2011">
        <v>750</v>
      </c>
      <c r="Q2011">
        <v>1250</v>
      </c>
      <c r="R2011">
        <v>750</v>
      </c>
      <c r="S2011">
        <v>1250</v>
      </c>
      <c r="T2011">
        <v>750</v>
      </c>
      <c r="U2011">
        <v>750</v>
      </c>
      <c r="V2011">
        <v>8123</v>
      </c>
      <c r="W2011">
        <v>750</v>
      </c>
      <c r="X2011">
        <v>750</v>
      </c>
      <c r="Y2011">
        <v>750</v>
      </c>
      <c r="Z2011">
        <v>1250</v>
      </c>
      <c r="AA2011">
        <v>1250</v>
      </c>
      <c r="AB2011">
        <v>39311</v>
      </c>
      <c r="AC2011">
        <v>750</v>
      </c>
      <c r="AD2011">
        <v>750</v>
      </c>
      <c r="AE2011">
        <v>750</v>
      </c>
      <c r="AF2011">
        <v>1250</v>
      </c>
      <c r="AG2011">
        <v>750</v>
      </c>
      <c r="AH2011">
        <v>5395</v>
      </c>
      <c r="AI2011">
        <v>750</v>
      </c>
      <c r="AJ2011">
        <v>750</v>
      </c>
      <c r="AK2011">
        <v>750</v>
      </c>
      <c r="AL2011">
        <v>23706</v>
      </c>
      <c r="AM2011">
        <v>9000</v>
      </c>
      <c r="AN2011">
        <v>1250</v>
      </c>
      <c r="AO2011">
        <v>11950</v>
      </c>
      <c r="AP2011">
        <v>6275</v>
      </c>
      <c r="AQ2011">
        <v>1250</v>
      </c>
      <c r="AR2011">
        <v>1523</v>
      </c>
      <c r="AS2011">
        <v>750</v>
      </c>
      <c r="AT2011">
        <v>1250</v>
      </c>
      <c r="AU2011">
        <v>1250</v>
      </c>
    </row>
    <row r="2012" spans="1:47" x14ac:dyDescent="0.3">
      <c r="A2012">
        <v>23.780117000000001</v>
      </c>
      <c r="B2012">
        <v>1250</v>
      </c>
      <c r="C2012">
        <v>1250</v>
      </c>
      <c r="D2012">
        <v>1250</v>
      </c>
      <c r="E2012">
        <v>1250</v>
      </c>
      <c r="F2012">
        <v>115730</v>
      </c>
      <c r="G2012">
        <v>158503</v>
      </c>
      <c r="H2012">
        <v>750</v>
      </c>
      <c r="I2012">
        <v>79491</v>
      </c>
      <c r="J2012">
        <v>750</v>
      </c>
      <c r="K2012">
        <v>750</v>
      </c>
      <c r="L2012">
        <v>1250</v>
      </c>
      <c r="M2012">
        <v>750</v>
      </c>
      <c r="N2012">
        <v>1250</v>
      </c>
      <c r="O2012">
        <v>750</v>
      </c>
      <c r="P2012">
        <v>64864</v>
      </c>
      <c r="Q2012">
        <v>153356</v>
      </c>
      <c r="R2012">
        <v>750</v>
      </c>
      <c r="S2012">
        <v>750</v>
      </c>
      <c r="T2012">
        <v>750</v>
      </c>
      <c r="U2012">
        <v>1250</v>
      </c>
      <c r="V2012">
        <v>1250</v>
      </c>
      <c r="W2012">
        <v>750</v>
      </c>
      <c r="X2012">
        <v>750</v>
      </c>
      <c r="Y2012">
        <v>750</v>
      </c>
      <c r="Z2012">
        <v>1250</v>
      </c>
      <c r="AA2012">
        <v>750</v>
      </c>
      <c r="AB2012">
        <v>1250</v>
      </c>
      <c r="AC2012">
        <v>750</v>
      </c>
      <c r="AD2012">
        <v>750</v>
      </c>
      <c r="AE2012">
        <v>1250</v>
      </c>
      <c r="AF2012">
        <v>1250</v>
      </c>
      <c r="AG2012">
        <v>1250</v>
      </c>
      <c r="AH2012">
        <v>750</v>
      </c>
      <c r="AI2012">
        <v>750</v>
      </c>
      <c r="AJ2012">
        <v>750</v>
      </c>
      <c r="AK2012">
        <v>1250</v>
      </c>
      <c r="AL2012">
        <v>750</v>
      </c>
      <c r="AM2012">
        <v>1250</v>
      </c>
      <c r="AN2012">
        <v>1250</v>
      </c>
      <c r="AO2012">
        <v>61325</v>
      </c>
      <c r="AP2012">
        <v>750</v>
      </c>
      <c r="AQ2012">
        <v>1250</v>
      </c>
      <c r="AR2012">
        <v>1250</v>
      </c>
      <c r="AS2012">
        <v>1250</v>
      </c>
      <c r="AT2012">
        <v>1250</v>
      </c>
      <c r="AU2012">
        <v>82754</v>
      </c>
    </row>
    <row r="2013" spans="1:47" x14ac:dyDescent="0.3">
      <c r="A2013">
        <v>23.788401</v>
      </c>
      <c r="B2013">
        <v>750</v>
      </c>
      <c r="C2013">
        <v>65543</v>
      </c>
      <c r="D2013">
        <v>1250</v>
      </c>
      <c r="E2013">
        <v>1250</v>
      </c>
      <c r="F2013">
        <v>1250</v>
      </c>
      <c r="G2013">
        <v>6241</v>
      </c>
      <c r="H2013">
        <v>1250</v>
      </c>
      <c r="I2013">
        <v>750</v>
      </c>
      <c r="J2013">
        <v>1250</v>
      </c>
      <c r="K2013">
        <v>6041</v>
      </c>
      <c r="L2013">
        <v>1250</v>
      </c>
      <c r="M2013">
        <v>4968</v>
      </c>
      <c r="N2013">
        <v>38436</v>
      </c>
      <c r="O2013">
        <v>1250</v>
      </c>
      <c r="P2013">
        <v>750</v>
      </c>
      <c r="Q2013">
        <v>750</v>
      </c>
      <c r="R2013">
        <v>750</v>
      </c>
      <c r="S2013">
        <v>10793</v>
      </c>
      <c r="T2013">
        <v>7928</v>
      </c>
      <c r="U2013">
        <v>1250</v>
      </c>
      <c r="V2013">
        <v>4376</v>
      </c>
      <c r="W2013">
        <v>750</v>
      </c>
      <c r="X2013">
        <v>750</v>
      </c>
      <c r="Y2013">
        <v>3087</v>
      </c>
      <c r="Z2013">
        <v>750</v>
      </c>
      <c r="AA2013">
        <v>750</v>
      </c>
      <c r="AB2013">
        <v>4498</v>
      </c>
      <c r="AC2013">
        <v>750</v>
      </c>
      <c r="AD2013">
        <v>1250</v>
      </c>
      <c r="AE2013">
        <v>36823</v>
      </c>
      <c r="AF2013">
        <v>1250</v>
      </c>
      <c r="AG2013">
        <v>17182</v>
      </c>
      <c r="AH2013">
        <v>2403</v>
      </c>
      <c r="AI2013">
        <v>11715</v>
      </c>
      <c r="AJ2013">
        <v>50710</v>
      </c>
      <c r="AK2013">
        <v>750</v>
      </c>
      <c r="AL2013">
        <v>4422</v>
      </c>
      <c r="AM2013">
        <v>9732</v>
      </c>
      <c r="AN2013">
        <v>2289</v>
      </c>
      <c r="AO2013">
        <v>1250</v>
      </c>
      <c r="AP2013">
        <v>1250</v>
      </c>
      <c r="AQ2013">
        <v>750</v>
      </c>
      <c r="AR2013">
        <v>750</v>
      </c>
      <c r="AS2013">
        <v>1250</v>
      </c>
      <c r="AT2013">
        <v>1250</v>
      </c>
      <c r="AU2013">
        <v>56288</v>
      </c>
    </row>
    <row r="2014" spans="1:47" x14ac:dyDescent="0.3">
      <c r="A2014">
        <v>23.796666999999999</v>
      </c>
      <c r="B2014">
        <v>1250</v>
      </c>
      <c r="C2014">
        <v>12969</v>
      </c>
      <c r="D2014">
        <v>1250</v>
      </c>
      <c r="E2014">
        <v>750</v>
      </c>
      <c r="F2014">
        <v>1633</v>
      </c>
      <c r="G2014">
        <v>1893</v>
      </c>
      <c r="H2014">
        <v>750</v>
      </c>
      <c r="I2014">
        <v>750</v>
      </c>
      <c r="J2014">
        <v>1250</v>
      </c>
      <c r="K2014">
        <v>1163</v>
      </c>
      <c r="L2014">
        <v>1250</v>
      </c>
      <c r="M2014">
        <v>1250</v>
      </c>
      <c r="N2014">
        <v>5625</v>
      </c>
      <c r="O2014">
        <v>750</v>
      </c>
      <c r="P2014">
        <v>750</v>
      </c>
      <c r="Q2014">
        <v>1250</v>
      </c>
      <c r="R2014">
        <v>750</v>
      </c>
      <c r="S2014">
        <v>1627</v>
      </c>
      <c r="T2014">
        <v>750</v>
      </c>
      <c r="U2014">
        <v>750</v>
      </c>
      <c r="V2014">
        <v>1702</v>
      </c>
      <c r="W2014">
        <v>750</v>
      </c>
      <c r="X2014">
        <v>750</v>
      </c>
      <c r="Y2014">
        <v>750</v>
      </c>
      <c r="Z2014">
        <v>1250</v>
      </c>
      <c r="AA2014">
        <v>1529</v>
      </c>
      <c r="AB2014">
        <v>1250</v>
      </c>
      <c r="AC2014">
        <v>750</v>
      </c>
      <c r="AD2014">
        <v>1605</v>
      </c>
      <c r="AE2014">
        <v>8773</v>
      </c>
      <c r="AF2014">
        <v>2436</v>
      </c>
      <c r="AG2014">
        <v>1606</v>
      </c>
      <c r="AH2014">
        <v>750</v>
      </c>
      <c r="AI2014">
        <v>1389</v>
      </c>
      <c r="AJ2014">
        <v>9914</v>
      </c>
      <c r="AK2014">
        <v>750</v>
      </c>
      <c r="AL2014">
        <v>1318</v>
      </c>
      <c r="AM2014">
        <v>3120</v>
      </c>
      <c r="AN2014">
        <v>1250</v>
      </c>
      <c r="AO2014">
        <v>4565</v>
      </c>
      <c r="AP2014">
        <v>750</v>
      </c>
      <c r="AQ2014">
        <v>1250</v>
      </c>
      <c r="AR2014">
        <v>2756</v>
      </c>
      <c r="AS2014">
        <v>750</v>
      </c>
      <c r="AT2014">
        <v>2331</v>
      </c>
      <c r="AU2014">
        <v>4998</v>
      </c>
    </row>
    <row r="2015" spans="1:47" x14ac:dyDescent="0.3">
      <c r="A2015">
        <v>23.804950999999999</v>
      </c>
      <c r="B2015">
        <v>750</v>
      </c>
      <c r="C2015">
        <v>421343</v>
      </c>
      <c r="D2015">
        <v>204545</v>
      </c>
      <c r="E2015">
        <v>750</v>
      </c>
      <c r="F2015">
        <v>750</v>
      </c>
      <c r="G2015">
        <v>750</v>
      </c>
      <c r="H2015">
        <v>750</v>
      </c>
      <c r="I2015">
        <v>1250</v>
      </c>
      <c r="J2015">
        <v>1250</v>
      </c>
      <c r="K2015">
        <v>1250</v>
      </c>
      <c r="L2015">
        <v>750</v>
      </c>
      <c r="M2015">
        <v>750</v>
      </c>
      <c r="N2015">
        <v>750</v>
      </c>
      <c r="O2015">
        <v>750</v>
      </c>
      <c r="P2015">
        <v>1250</v>
      </c>
      <c r="Q2015">
        <v>1250</v>
      </c>
      <c r="R2015">
        <v>750</v>
      </c>
      <c r="S2015">
        <v>1250</v>
      </c>
      <c r="T2015">
        <v>20946</v>
      </c>
      <c r="U2015">
        <v>1250</v>
      </c>
      <c r="V2015">
        <v>1250</v>
      </c>
      <c r="W2015">
        <v>1250</v>
      </c>
      <c r="X2015">
        <v>750</v>
      </c>
      <c r="Y2015">
        <v>1250</v>
      </c>
      <c r="Z2015">
        <v>1250</v>
      </c>
      <c r="AA2015">
        <v>1250</v>
      </c>
      <c r="AB2015">
        <v>750</v>
      </c>
      <c r="AC2015">
        <v>750</v>
      </c>
      <c r="AD2015">
        <v>1250</v>
      </c>
      <c r="AE2015">
        <v>1250</v>
      </c>
      <c r="AF2015">
        <v>1250</v>
      </c>
      <c r="AG2015">
        <v>37263</v>
      </c>
      <c r="AH2015">
        <v>750</v>
      </c>
      <c r="AI2015">
        <v>1250</v>
      </c>
      <c r="AJ2015">
        <v>167317</v>
      </c>
      <c r="AK2015">
        <v>750</v>
      </c>
      <c r="AL2015">
        <v>750</v>
      </c>
      <c r="AM2015">
        <v>1250</v>
      </c>
      <c r="AN2015">
        <v>1250</v>
      </c>
      <c r="AO2015">
        <v>73772</v>
      </c>
      <c r="AP2015">
        <v>750</v>
      </c>
      <c r="AQ2015">
        <v>750</v>
      </c>
      <c r="AR2015">
        <v>305938</v>
      </c>
      <c r="AS2015">
        <v>313683</v>
      </c>
      <c r="AT2015">
        <v>303396</v>
      </c>
      <c r="AU2015">
        <v>750</v>
      </c>
    </row>
    <row r="2016" spans="1:47" x14ac:dyDescent="0.3">
      <c r="A2016">
        <v>23.813217000000002</v>
      </c>
      <c r="B2016">
        <v>750</v>
      </c>
      <c r="C2016">
        <v>750</v>
      </c>
      <c r="D2016">
        <v>23469</v>
      </c>
      <c r="E2016">
        <v>1250</v>
      </c>
      <c r="F2016">
        <v>36816</v>
      </c>
      <c r="G2016">
        <v>1250</v>
      </c>
      <c r="H2016">
        <v>1250</v>
      </c>
      <c r="I2016">
        <v>1250</v>
      </c>
      <c r="J2016">
        <v>750</v>
      </c>
      <c r="K2016">
        <v>1250</v>
      </c>
      <c r="L2016">
        <v>750</v>
      </c>
      <c r="M2016">
        <v>750</v>
      </c>
      <c r="N2016">
        <v>750</v>
      </c>
      <c r="O2016">
        <v>1250</v>
      </c>
      <c r="P2016">
        <v>17706</v>
      </c>
      <c r="Q2016">
        <v>37019</v>
      </c>
      <c r="R2016">
        <v>1250</v>
      </c>
      <c r="S2016">
        <v>750</v>
      </c>
      <c r="T2016">
        <v>1250</v>
      </c>
      <c r="U2016">
        <v>1250</v>
      </c>
      <c r="V2016">
        <v>750</v>
      </c>
      <c r="W2016">
        <v>1250</v>
      </c>
      <c r="X2016">
        <v>1250</v>
      </c>
      <c r="Y2016">
        <v>2966</v>
      </c>
      <c r="Z2016">
        <v>750</v>
      </c>
      <c r="AA2016">
        <v>750</v>
      </c>
      <c r="AB2016">
        <v>750</v>
      </c>
      <c r="AC2016">
        <v>1250</v>
      </c>
      <c r="AD2016">
        <v>1250</v>
      </c>
      <c r="AE2016">
        <v>1250</v>
      </c>
      <c r="AF2016">
        <v>750</v>
      </c>
      <c r="AG2016">
        <v>1250</v>
      </c>
      <c r="AH2016">
        <v>1250</v>
      </c>
      <c r="AI2016">
        <v>1250</v>
      </c>
      <c r="AJ2016">
        <v>1250</v>
      </c>
      <c r="AK2016">
        <v>1250</v>
      </c>
      <c r="AL2016">
        <v>750</v>
      </c>
      <c r="AM2016">
        <v>750</v>
      </c>
      <c r="AN2016">
        <v>750</v>
      </c>
      <c r="AO2016">
        <v>46884</v>
      </c>
      <c r="AP2016">
        <v>1250</v>
      </c>
      <c r="AQ2016">
        <v>750</v>
      </c>
      <c r="AR2016">
        <v>7664</v>
      </c>
      <c r="AS2016">
        <v>1889</v>
      </c>
      <c r="AT2016">
        <v>1827</v>
      </c>
      <c r="AU2016">
        <v>750</v>
      </c>
    </row>
    <row r="2017" spans="1:47" x14ac:dyDescent="0.3">
      <c r="A2017">
        <v>23.821501000000001</v>
      </c>
      <c r="B2017">
        <v>750</v>
      </c>
      <c r="C2017">
        <v>46619</v>
      </c>
      <c r="D2017">
        <v>10373</v>
      </c>
      <c r="E2017">
        <v>1250</v>
      </c>
      <c r="F2017">
        <v>17566</v>
      </c>
      <c r="G2017">
        <v>750</v>
      </c>
      <c r="H2017">
        <v>1250</v>
      </c>
      <c r="I2017">
        <v>750</v>
      </c>
      <c r="J2017">
        <v>1250</v>
      </c>
      <c r="K2017">
        <v>4295</v>
      </c>
      <c r="L2017">
        <v>1250</v>
      </c>
      <c r="M2017">
        <v>3101</v>
      </c>
      <c r="N2017">
        <v>750</v>
      </c>
      <c r="O2017">
        <v>1250</v>
      </c>
      <c r="P2017">
        <v>10391</v>
      </c>
      <c r="Q2017">
        <v>750</v>
      </c>
      <c r="R2017">
        <v>750</v>
      </c>
      <c r="S2017">
        <v>1250</v>
      </c>
      <c r="T2017">
        <v>750</v>
      </c>
      <c r="U2017">
        <v>750</v>
      </c>
      <c r="V2017">
        <v>3211</v>
      </c>
      <c r="W2017">
        <v>750</v>
      </c>
      <c r="X2017">
        <v>750</v>
      </c>
      <c r="Y2017">
        <v>1250</v>
      </c>
      <c r="Z2017">
        <v>750</v>
      </c>
      <c r="AA2017">
        <v>5025</v>
      </c>
      <c r="AB2017">
        <v>750</v>
      </c>
      <c r="AC2017">
        <v>750</v>
      </c>
      <c r="AD2017">
        <v>1250</v>
      </c>
      <c r="AE2017">
        <v>22928</v>
      </c>
      <c r="AF2017">
        <v>1250</v>
      </c>
      <c r="AG2017">
        <v>7683</v>
      </c>
      <c r="AH2017">
        <v>1250</v>
      </c>
      <c r="AI2017">
        <v>1250</v>
      </c>
      <c r="AJ2017">
        <v>1250</v>
      </c>
      <c r="AK2017">
        <v>750</v>
      </c>
      <c r="AL2017">
        <v>1250</v>
      </c>
      <c r="AM2017">
        <v>5519</v>
      </c>
      <c r="AN2017">
        <v>1250</v>
      </c>
      <c r="AO2017">
        <v>26709</v>
      </c>
      <c r="AP2017">
        <v>1250</v>
      </c>
      <c r="AQ2017">
        <v>1080</v>
      </c>
      <c r="AR2017">
        <v>17135</v>
      </c>
      <c r="AS2017">
        <v>14258</v>
      </c>
      <c r="AT2017">
        <v>15249</v>
      </c>
      <c r="AU2017">
        <v>1250</v>
      </c>
    </row>
    <row r="2018" spans="1:47" x14ac:dyDescent="0.3">
      <c r="A2018">
        <v>23.829767</v>
      </c>
      <c r="B2018">
        <v>750</v>
      </c>
      <c r="C2018">
        <v>750</v>
      </c>
      <c r="D2018">
        <v>750</v>
      </c>
      <c r="E2018">
        <v>1250</v>
      </c>
      <c r="F2018">
        <v>11112</v>
      </c>
      <c r="G2018">
        <v>5984</v>
      </c>
      <c r="H2018">
        <v>1250</v>
      </c>
      <c r="I2018">
        <v>1250</v>
      </c>
      <c r="J2018">
        <v>750</v>
      </c>
      <c r="K2018">
        <v>1250</v>
      </c>
      <c r="L2018">
        <v>750</v>
      </c>
      <c r="M2018">
        <v>750</v>
      </c>
      <c r="N2018">
        <v>750</v>
      </c>
      <c r="O2018">
        <v>1250</v>
      </c>
      <c r="P2018">
        <v>7578</v>
      </c>
      <c r="Q2018">
        <v>7065</v>
      </c>
      <c r="R2018">
        <v>1250</v>
      </c>
      <c r="S2018">
        <v>750</v>
      </c>
      <c r="T2018">
        <v>1250</v>
      </c>
      <c r="U2018">
        <v>1250</v>
      </c>
      <c r="V2018">
        <v>750</v>
      </c>
      <c r="W2018">
        <v>1853</v>
      </c>
      <c r="X2018">
        <v>1250</v>
      </c>
      <c r="Y2018">
        <v>1250</v>
      </c>
      <c r="Z2018">
        <v>750</v>
      </c>
      <c r="AA2018">
        <v>750</v>
      </c>
      <c r="AB2018">
        <v>750</v>
      </c>
      <c r="AC2018">
        <v>1250</v>
      </c>
      <c r="AD2018">
        <v>1250</v>
      </c>
      <c r="AE2018">
        <v>1250</v>
      </c>
      <c r="AF2018">
        <v>750</v>
      </c>
      <c r="AG2018">
        <v>1250</v>
      </c>
      <c r="AH2018">
        <v>1250</v>
      </c>
      <c r="AI2018">
        <v>1250</v>
      </c>
      <c r="AJ2018">
        <v>1250</v>
      </c>
      <c r="AK2018">
        <v>1250</v>
      </c>
      <c r="AL2018">
        <v>2955</v>
      </c>
      <c r="AM2018">
        <v>750</v>
      </c>
      <c r="AN2018">
        <v>750</v>
      </c>
      <c r="AO2018">
        <v>750</v>
      </c>
      <c r="AP2018">
        <v>1250</v>
      </c>
      <c r="AQ2018">
        <v>750</v>
      </c>
      <c r="AR2018">
        <v>276808</v>
      </c>
      <c r="AS2018">
        <v>286918</v>
      </c>
      <c r="AT2018">
        <v>261993</v>
      </c>
      <c r="AU2018">
        <v>750</v>
      </c>
    </row>
    <row r="2019" spans="1:47" x14ac:dyDescent="0.3">
      <c r="A2019">
        <v>23.838051</v>
      </c>
      <c r="B2019">
        <v>85730</v>
      </c>
      <c r="C2019">
        <v>897328</v>
      </c>
      <c r="D2019">
        <v>750</v>
      </c>
      <c r="E2019">
        <v>385139</v>
      </c>
      <c r="F2019">
        <v>128796</v>
      </c>
      <c r="G2019">
        <v>263462</v>
      </c>
      <c r="H2019">
        <v>349076</v>
      </c>
      <c r="I2019">
        <v>1250</v>
      </c>
      <c r="J2019">
        <v>80882</v>
      </c>
      <c r="K2019">
        <v>207408</v>
      </c>
      <c r="L2019">
        <v>750</v>
      </c>
      <c r="M2019">
        <v>30828</v>
      </c>
      <c r="N2019">
        <v>577108</v>
      </c>
      <c r="O2019">
        <v>87372</v>
      </c>
      <c r="P2019">
        <v>103013</v>
      </c>
      <c r="Q2019">
        <v>454808</v>
      </c>
      <c r="R2019">
        <v>37271</v>
      </c>
      <c r="S2019">
        <v>202362</v>
      </c>
      <c r="T2019">
        <v>30419</v>
      </c>
      <c r="U2019">
        <v>1250</v>
      </c>
      <c r="V2019">
        <v>109965</v>
      </c>
      <c r="W2019">
        <v>9338</v>
      </c>
      <c r="X2019">
        <v>81247</v>
      </c>
      <c r="Y2019">
        <v>113603</v>
      </c>
      <c r="Z2019">
        <v>136541</v>
      </c>
      <c r="AA2019">
        <v>262188</v>
      </c>
      <c r="AB2019">
        <v>356049</v>
      </c>
      <c r="AC2019">
        <v>295035</v>
      </c>
      <c r="AD2019">
        <v>29050</v>
      </c>
      <c r="AE2019">
        <v>341957</v>
      </c>
      <c r="AF2019">
        <v>546420</v>
      </c>
      <c r="AG2019">
        <v>750</v>
      </c>
      <c r="AH2019">
        <v>52696</v>
      </c>
      <c r="AI2019">
        <v>65533</v>
      </c>
      <c r="AJ2019">
        <v>412389</v>
      </c>
      <c r="AK2019">
        <v>166954</v>
      </c>
      <c r="AL2019">
        <v>750</v>
      </c>
      <c r="AM2019">
        <v>322457</v>
      </c>
      <c r="AN2019">
        <v>183015</v>
      </c>
      <c r="AO2019">
        <v>1250</v>
      </c>
      <c r="AP2019">
        <v>102545</v>
      </c>
      <c r="AQ2019">
        <v>2444</v>
      </c>
      <c r="AR2019">
        <v>750</v>
      </c>
      <c r="AS2019">
        <v>1250</v>
      </c>
      <c r="AT2019">
        <v>1250</v>
      </c>
      <c r="AU2019">
        <v>750</v>
      </c>
    </row>
    <row r="2020" spans="1:47" x14ac:dyDescent="0.3">
      <c r="A2020">
        <v>23.846316999999999</v>
      </c>
      <c r="B2020">
        <v>39583</v>
      </c>
      <c r="C2020">
        <v>317902</v>
      </c>
      <c r="D2020">
        <v>750</v>
      </c>
      <c r="E2020">
        <v>143160</v>
      </c>
      <c r="F2020">
        <v>35257</v>
      </c>
      <c r="G2020">
        <v>95250</v>
      </c>
      <c r="H2020">
        <v>131153</v>
      </c>
      <c r="I2020">
        <v>1250</v>
      </c>
      <c r="J2020">
        <v>27879</v>
      </c>
      <c r="K2020">
        <v>68616</v>
      </c>
      <c r="L2020">
        <v>750</v>
      </c>
      <c r="M2020">
        <v>13263</v>
      </c>
      <c r="N2020">
        <v>205918</v>
      </c>
      <c r="O2020">
        <v>33943</v>
      </c>
      <c r="P2020">
        <v>32630</v>
      </c>
      <c r="Q2020">
        <v>160324</v>
      </c>
      <c r="R2020">
        <v>14759</v>
      </c>
      <c r="S2020">
        <v>75854</v>
      </c>
      <c r="T2020">
        <v>9928</v>
      </c>
      <c r="U2020">
        <v>4091</v>
      </c>
      <c r="V2020">
        <v>47404</v>
      </c>
      <c r="W2020">
        <v>1250</v>
      </c>
      <c r="X2020">
        <v>29517</v>
      </c>
      <c r="Y2020">
        <v>38805</v>
      </c>
      <c r="Z2020">
        <v>58537</v>
      </c>
      <c r="AA2020">
        <v>98497</v>
      </c>
      <c r="AB2020">
        <v>185120</v>
      </c>
      <c r="AC2020">
        <v>112410</v>
      </c>
      <c r="AD2020">
        <v>9748</v>
      </c>
      <c r="AE2020">
        <v>255443</v>
      </c>
      <c r="AF2020">
        <v>205693</v>
      </c>
      <c r="AG2020">
        <v>750</v>
      </c>
      <c r="AH2020">
        <v>17159</v>
      </c>
      <c r="AI2020">
        <v>15431</v>
      </c>
      <c r="AJ2020">
        <v>144701</v>
      </c>
      <c r="AK2020">
        <v>63700</v>
      </c>
      <c r="AL2020">
        <v>1250</v>
      </c>
      <c r="AM2020">
        <v>135761</v>
      </c>
      <c r="AN2020">
        <v>70542</v>
      </c>
      <c r="AO2020">
        <v>750</v>
      </c>
      <c r="AP2020">
        <v>51862</v>
      </c>
      <c r="AQ2020">
        <v>1250</v>
      </c>
      <c r="AR2020">
        <v>1250</v>
      </c>
      <c r="AS2020">
        <v>750</v>
      </c>
      <c r="AT2020">
        <v>750</v>
      </c>
      <c r="AU2020">
        <v>750</v>
      </c>
    </row>
    <row r="2021" spans="1:47" x14ac:dyDescent="0.3">
      <c r="A2021">
        <v>23.854600999999999</v>
      </c>
      <c r="B2021">
        <v>7552</v>
      </c>
      <c r="C2021">
        <v>176147</v>
      </c>
      <c r="D2021">
        <v>137825</v>
      </c>
      <c r="E2021">
        <v>74572</v>
      </c>
      <c r="F2021">
        <v>750</v>
      </c>
      <c r="G2021">
        <v>1250</v>
      </c>
      <c r="H2021">
        <v>62870</v>
      </c>
      <c r="I2021">
        <v>1250</v>
      </c>
      <c r="J2021">
        <v>11074</v>
      </c>
      <c r="K2021">
        <v>31908</v>
      </c>
      <c r="L2021">
        <v>750</v>
      </c>
      <c r="M2021">
        <v>750</v>
      </c>
      <c r="N2021">
        <v>108738</v>
      </c>
      <c r="O2021">
        <v>12846</v>
      </c>
      <c r="P2021">
        <v>1250</v>
      </c>
      <c r="Q2021">
        <v>750</v>
      </c>
      <c r="R2021">
        <v>4138</v>
      </c>
      <c r="S2021">
        <v>31975</v>
      </c>
      <c r="T2021">
        <v>2796</v>
      </c>
      <c r="U2021">
        <v>1250</v>
      </c>
      <c r="V2021">
        <v>13082</v>
      </c>
      <c r="W2021">
        <v>1250</v>
      </c>
      <c r="X2021">
        <v>10826</v>
      </c>
      <c r="Y2021">
        <v>15729</v>
      </c>
      <c r="Z2021">
        <v>17424</v>
      </c>
      <c r="AA2021">
        <v>41383</v>
      </c>
      <c r="AB2021">
        <v>42711</v>
      </c>
      <c r="AC2021">
        <v>49653</v>
      </c>
      <c r="AD2021">
        <v>2510</v>
      </c>
      <c r="AE2021">
        <v>18683</v>
      </c>
      <c r="AF2021">
        <v>95601</v>
      </c>
      <c r="AG2021">
        <v>9039</v>
      </c>
      <c r="AH2021">
        <v>4498</v>
      </c>
      <c r="AI2021">
        <v>7166</v>
      </c>
      <c r="AJ2021">
        <v>74362</v>
      </c>
      <c r="AK2021">
        <v>26457</v>
      </c>
      <c r="AL2021">
        <v>750</v>
      </c>
      <c r="AM2021">
        <v>50036</v>
      </c>
      <c r="AN2021">
        <v>27958</v>
      </c>
      <c r="AO2021">
        <v>750</v>
      </c>
      <c r="AP2021">
        <v>9018</v>
      </c>
      <c r="AQ2021">
        <v>750</v>
      </c>
      <c r="AR2021">
        <v>750</v>
      </c>
      <c r="AS2021">
        <v>1250</v>
      </c>
      <c r="AT2021">
        <v>750</v>
      </c>
      <c r="AU2021">
        <v>750</v>
      </c>
    </row>
    <row r="2022" spans="1:47" x14ac:dyDescent="0.3">
      <c r="A2022">
        <v>23.862883</v>
      </c>
      <c r="B2022">
        <v>11066</v>
      </c>
      <c r="C2022">
        <v>80041</v>
      </c>
      <c r="D2022">
        <v>19586</v>
      </c>
      <c r="E2022">
        <v>36843</v>
      </c>
      <c r="F2022">
        <v>10414</v>
      </c>
      <c r="G2022">
        <v>26838</v>
      </c>
      <c r="H2022">
        <v>31536</v>
      </c>
      <c r="I2022">
        <v>1250</v>
      </c>
      <c r="J2022">
        <v>6921</v>
      </c>
      <c r="K2022">
        <v>16877</v>
      </c>
      <c r="L2022">
        <v>750</v>
      </c>
      <c r="M2022">
        <v>3327</v>
      </c>
      <c r="N2022">
        <v>49900</v>
      </c>
      <c r="O2022">
        <v>7800</v>
      </c>
      <c r="P2022">
        <v>10791</v>
      </c>
      <c r="Q2022">
        <v>49337</v>
      </c>
      <c r="R2022">
        <v>2481</v>
      </c>
      <c r="S2022">
        <v>17591</v>
      </c>
      <c r="T2022">
        <v>5838</v>
      </c>
      <c r="U2022">
        <v>1250</v>
      </c>
      <c r="V2022">
        <v>10037</v>
      </c>
      <c r="W2022">
        <v>1250</v>
      </c>
      <c r="X2022">
        <v>6062</v>
      </c>
      <c r="Y2022">
        <v>10510</v>
      </c>
      <c r="Z2022">
        <v>14795</v>
      </c>
      <c r="AA2022">
        <v>22068</v>
      </c>
      <c r="AB2022">
        <v>49299</v>
      </c>
      <c r="AC2022">
        <v>25536</v>
      </c>
      <c r="AD2022">
        <v>3329</v>
      </c>
      <c r="AE2022">
        <v>91701</v>
      </c>
      <c r="AF2022">
        <v>47737</v>
      </c>
      <c r="AG2022">
        <v>1250</v>
      </c>
      <c r="AH2022">
        <v>4694</v>
      </c>
      <c r="AI2022">
        <v>3566</v>
      </c>
      <c r="AJ2022">
        <v>37217</v>
      </c>
      <c r="AK2022">
        <v>15252</v>
      </c>
      <c r="AL2022">
        <v>750</v>
      </c>
      <c r="AM2022">
        <v>35716</v>
      </c>
      <c r="AN2022">
        <v>16331</v>
      </c>
      <c r="AO2022">
        <v>750</v>
      </c>
      <c r="AP2022">
        <v>14286</v>
      </c>
      <c r="AQ2022">
        <v>1250</v>
      </c>
      <c r="AR2022">
        <v>750</v>
      </c>
      <c r="AS2022">
        <v>25793</v>
      </c>
      <c r="AT2022">
        <v>750</v>
      </c>
      <c r="AU2022">
        <v>750</v>
      </c>
    </row>
    <row r="2023" spans="1:47" x14ac:dyDescent="0.3">
      <c r="A2023">
        <v>23.871148999999999</v>
      </c>
      <c r="B2023">
        <v>1250</v>
      </c>
      <c r="C2023">
        <v>1250</v>
      </c>
      <c r="D2023">
        <v>661075</v>
      </c>
      <c r="E2023">
        <v>750</v>
      </c>
      <c r="F2023">
        <v>186411</v>
      </c>
      <c r="G2023">
        <v>902313</v>
      </c>
      <c r="H2023">
        <v>1250</v>
      </c>
      <c r="I2023">
        <v>20221</v>
      </c>
      <c r="J2023">
        <v>1250</v>
      </c>
      <c r="K2023">
        <v>750</v>
      </c>
      <c r="L2023">
        <v>1250</v>
      </c>
      <c r="M2023">
        <v>66609</v>
      </c>
      <c r="N2023">
        <v>1250</v>
      </c>
      <c r="O2023">
        <v>1250</v>
      </c>
      <c r="P2023">
        <v>201589</v>
      </c>
      <c r="Q2023">
        <v>956178</v>
      </c>
      <c r="R2023">
        <v>1250</v>
      </c>
      <c r="S2023">
        <v>1250</v>
      </c>
      <c r="T2023">
        <v>1250</v>
      </c>
      <c r="U2023">
        <v>1250</v>
      </c>
      <c r="V2023">
        <v>750</v>
      </c>
      <c r="W2023">
        <v>750</v>
      </c>
      <c r="X2023">
        <v>1250</v>
      </c>
      <c r="Y2023">
        <v>750</v>
      </c>
      <c r="Z2023">
        <v>750</v>
      </c>
      <c r="AA2023">
        <v>1250</v>
      </c>
      <c r="AB2023">
        <v>1250</v>
      </c>
      <c r="AC2023">
        <v>750</v>
      </c>
      <c r="AD2023">
        <v>750</v>
      </c>
      <c r="AE2023">
        <v>750</v>
      </c>
      <c r="AF2023">
        <v>750</v>
      </c>
      <c r="AG2023">
        <v>73281</v>
      </c>
      <c r="AH2023">
        <v>1250</v>
      </c>
      <c r="AI2023">
        <v>750</v>
      </c>
      <c r="AJ2023">
        <v>750</v>
      </c>
      <c r="AK2023">
        <v>750</v>
      </c>
      <c r="AL2023">
        <v>38038</v>
      </c>
      <c r="AM2023">
        <v>750</v>
      </c>
      <c r="AN2023">
        <v>750</v>
      </c>
      <c r="AO2023">
        <v>81992</v>
      </c>
      <c r="AP2023">
        <v>1250</v>
      </c>
      <c r="AQ2023">
        <v>2081</v>
      </c>
      <c r="AR2023">
        <v>25818</v>
      </c>
      <c r="AS2023">
        <v>750</v>
      </c>
      <c r="AT2023">
        <v>1250</v>
      </c>
      <c r="AU2023">
        <v>750</v>
      </c>
    </row>
    <row r="2024" spans="1:47" x14ac:dyDescent="0.3">
      <c r="A2024">
        <v>23.879417</v>
      </c>
      <c r="B2024">
        <v>1250</v>
      </c>
      <c r="C2024">
        <v>11121</v>
      </c>
      <c r="D2024">
        <v>2150</v>
      </c>
      <c r="E2024">
        <v>750</v>
      </c>
      <c r="F2024">
        <v>1250</v>
      </c>
      <c r="G2024">
        <v>6119</v>
      </c>
      <c r="H2024">
        <v>750</v>
      </c>
      <c r="I2024">
        <v>1824</v>
      </c>
      <c r="J2024">
        <v>1250</v>
      </c>
      <c r="K2024">
        <v>1068</v>
      </c>
      <c r="L2024">
        <v>1250</v>
      </c>
      <c r="M2024">
        <v>1250</v>
      </c>
      <c r="N2024">
        <v>18279</v>
      </c>
      <c r="O2024">
        <v>750</v>
      </c>
      <c r="P2024">
        <v>750</v>
      </c>
      <c r="Q2024">
        <v>1250</v>
      </c>
      <c r="R2024">
        <v>750</v>
      </c>
      <c r="S2024">
        <v>1250</v>
      </c>
      <c r="T2024">
        <v>750</v>
      </c>
      <c r="U2024">
        <v>750</v>
      </c>
      <c r="V2024">
        <v>1250</v>
      </c>
      <c r="W2024">
        <v>750</v>
      </c>
      <c r="X2024">
        <v>750</v>
      </c>
      <c r="Y2024">
        <v>1004</v>
      </c>
      <c r="Z2024">
        <v>1250</v>
      </c>
      <c r="AA2024">
        <v>1250</v>
      </c>
      <c r="AB2024">
        <v>2646</v>
      </c>
      <c r="AC2024">
        <v>750</v>
      </c>
      <c r="AD2024">
        <v>750</v>
      </c>
      <c r="AE2024">
        <v>750</v>
      </c>
      <c r="AF2024">
        <v>1250</v>
      </c>
      <c r="AG2024">
        <v>750</v>
      </c>
      <c r="AH2024">
        <v>750</v>
      </c>
      <c r="AI2024">
        <v>750</v>
      </c>
      <c r="AJ2024">
        <v>1564</v>
      </c>
      <c r="AK2024">
        <v>750</v>
      </c>
      <c r="AL2024">
        <v>1250</v>
      </c>
      <c r="AM2024">
        <v>1250</v>
      </c>
      <c r="AN2024">
        <v>1250</v>
      </c>
      <c r="AO2024">
        <v>1250</v>
      </c>
      <c r="AP2024">
        <v>750</v>
      </c>
      <c r="AQ2024">
        <v>1250</v>
      </c>
      <c r="AR2024">
        <v>1250</v>
      </c>
      <c r="AS2024">
        <v>750</v>
      </c>
      <c r="AT2024">
        <v>1250</v>
      </c>
      <c r="AU2024">
        <v>1250</v>
      </c>
    </row>
    <row r="2025" spans="1:47" x14ac:dyDescent="0.3">
      <c r="A2025">
        <v>23.887699000000001</v>
      </c>
      <c r="B2025">
        <v>8732</v>
      </c>
      <c r="C2025">
        <v>173257</v>
      </c>
      <c r="D2025">
        <v>135645</v>
      </c>
      <c r="E2025">
        <v>73946</v>
      </c>
      <c r="F2025">
        <v>24297</v>
      </c>
      <c r="G2025">
        <v>202548</v>
      </c>
      <c r="H2025">
        <v>63435</v>
      </c>
      <c r="I2025">
        <v>1250</v>
      </c>
      <c r="J2025">
        <v>11639</v>
      </c>
      <c r="K2025">
        <v>32584</v>
      </c>
      <c r="L2025">
        <v>750</v>
      </c>
      <c r="M2025">
        <v>9595</v>
      </c>
      <c r="N2025">
        <v>102901</v>
      </c>
      <c r="O2025">
        <v>14362</v>
      </c>
      <c r="P2025">
        <v>28931</v>
      </c>
      <c r="Q2025">
        <v>218102</v>
      </c>
      <c r="R2025">
        <v>4157</v>
      </c>
      <c r="S2025">
        <v>32854</v>
      </c>
      <c r="T2025">
        <v>2580</v>
      </c>
      <c r="U2025">
        <v>1250</v>
      </c>
      <c r="V2025">
        <v>14457</v>
      </c>
      <c r="W2025">
        <v>1250</v>
      </c>
      <c r="X2025">
        <v>10965</v>
      </c>
      <c r="Y2025">
        <v>17337</v>
      </c>
      <c r="Z2025">
        <v>20552</v>
      </c>
      <c r="AA2025">
        <v>42095</v>
      </c>
      <c r="AB2025">
        <v>45737</v>
      </c>
      <c r="AC2025">
        <v>50494</v>
      </c>
      <c r="AD2025">
        <v>3618</v>
      </c>
      <c r="AE2025">
        <v>21960</v>
      </c>
      <c r="AF2025">
        <v>98430</v>
      </c>
      <c r="AG2025">
        <v>9212</v>
      </c>
      <c r="AH2025">
        <v>5677</v>
      </c>
      <c r="AI2025">
        <v>8349</v>
      </c>
      <c r="AJ2025">
        <v>71536</v>
      </c>
      <c r="AK2025">
        <v>27679</v>
      </c>
      <c r="AL2025">
        <v>5161</v>
      </c>
      <c r="AM2025">
        <v>51227</v>
      </c>
      <c r="AN2025">
        <v>31488</v>
      </c>
      <c r="AO2025">
        <v>11155</v>
      </c>
      <c r="AP2025">
        <v>12120</v>
      </c>
      <c r="AQ2025">
        <v>750</v>
      </c>
      <c r="AR2025">
        <v>1390</v>
      </c>
      <c r="AS2025">
        <v>1250</v>
      </c>
      <c r="AT2025">
        <v>1118</v>
      </c>
      <c r="AU2025">
        <v>750</v>
      </c>
    </row>
    <row r="2026" spans="1:47" x14ac:dyDescent="0.3">
      <c r="A2026">
        <v>23.895983000000001</v>
      </c>
      <c r="B2026">
        <v>43443</v>
      </c>
      <c r="C2026">
        <v>920958</v>
      </c>
      <c r="D2026">
        <v>726697</v>
      </c>
      <c r="E2026">
        <v>411903</v>
      </c>
      <c r="F2026">
        <v>142455</v>
      </c>
      <c r="G2026">
        <v>898775</v>
      </c>
      <c r="H2026">
        <v>356602</v>
      </c>
      <c r="I2026">
        <v>1250</v>
      </c>
      <c r="J2026">
        <v>66167</v>
      </c>
      <c r="K2026">
        <v>180447</v>
      </c>
      <c r="L2026">
        <v>750</v>
      </c>
      <c r="M2026">
        <v>53153</v>
      </c>
      <c r="N2026">
        <v>590355</v>
      </c>
      <c r="O2026">
        <v>73239</v>
      </c>
      <c r="P2026">
        <v>165868</v>
      </c>
      <c r="Q2026">
        <v>979998</v>
      </c>
      <c r="R2026">
        <v>24069</v>
      </c>
      <c r="S2026">
        <v>187080</v>
      </c>
      <c r="T2026">
        <v>15189</v>
      </c>
      <c r="U2026">
        <v>6951</v>
      </c>
      <c r="V2026">
        <v>76118</v>
      </c>
      <c r="W2026">
        <v>6232</v>
      </c>
      <c r="X2026">
        <v>63667</v>
      </c>
      <c r="Y2026">
        <v>92305</v>
      </c>
      <c r="Z2026">
        <v>96295</v>
      </c>
      <c r="AA2026">
        <v>234086</v>
      </c>
      <c r="AB2026">
        <v>235641</v>
      </c>
      <c r="AC2026">
        <v>284628</v>
      </c>
      <c r="AD2026">
        <v>12966</v>
      </c>
      <c r="AE2026">
        <v>103532</v>
      </c>
      <c r="AF2026">
        <v>532006</v>
      </c>
      <c r="AG2026">
        <v>51386</v>
      </c>
      <c r="AH2026">
        <v>26077</v>
      </c>
      <c r="AI2026">
        <v>41670</v>
      </c>
      <c r="AJ2026">
        <v>415064</v>
      </c>
      <c r="AK2026">
        <v>153192</v>
      </c>
      <c r="AL2026">
        <v>29161</v>
      </c>
      <c r="AM2026">
        <v>275769</v>
      </c>
      <c r="AN2026">
        <v>166921</v>
      </c>
      <c r="AO2026">
        <v>58163</v>
      </c>
      <c r="AP2026">
        <v>51813</v>
      </c>
      <c r="AQ2026">
        <v>750</v>
      </c>
      <c r="AR2026">
        <v>7699</v>
      </c>
      <c r="AS2026">
        <v>1250</v>
      </c>
      <c r="AT2026">
        <v>5700</v>
      </c>
      <c r="AU2026">
        <v>750</v>
      </c>
    </row>
    <row r="2027" spans="1:47" x14ac:dyDescent="0.3">
      <c r="A2027">
        <v>23.904249</v>
      </c>
      <c r="B2027">
        <v>1374</v>
      </c>
      <c r="C2027">
        <v>1680</v>
      </c>
      <c r="D2027">
        <v>1576</v>
      </c>
      <c r="E2027">
        <v>3006</v>
      </c>
      <c r="F2027">
        <v>4441</v>
      </c>
      <c r="G2027">
        <v>6358</v>
      </c>
      <c r="H2027">
        <v>2247</v>
      </c>
      <c r="I2027">
        <v>1250</v>
      </c>
      <c r="J2027">
        <v>1029</v>
      </c>
      <c r="K2027">
        <v>2823</v>
      </c>
      <c r="L2027">
        <v>750</v>
      </c>
      <c r="M2027">
        <v>1739</v>
      </c>
      <c r="N2027">
        <v>1201</v>
      </c>
      <c r="O2027">
        <v>1855</v>
      </c>
      <c r="P2027">
        <v>2187</v>
      </c>
      <c r="Q2027">
        <v>3941</v>
      </c>
      <c r="R2027">
        <v>1878</v>
      </c>
      <c r="S2027">
        <v>750</v>
      </c>
      <c r="T2027">
        <v>1250</v>
      </c>
      <c r="U2027">
        <v>2373</v>
      </c>
      <c r="V2027">
        <v>750</v>
      </c>
      <c r="W2027">
        <v>1250</v>
      </c>
      <c r="X2027">
        <v>1250</v>
      </c>
      <c r="Y2027">
        <v>1914</v>
      </c>
      <c r="Z2027">
        <v>2917</v>
      </c>
      <c r="AA2027">
        <v>1315</v>
      </c>
      <c r="AB2027">
        <v>2307</v>
      </c>
      <c r="AC2027">
        <v>1277</v>
      </c>
      <c r="AD2027">
        <v>1250</v>
      </c>
      <c r="AE2027">
        <v>5136</v>
      </c>
      <c r="AF2027">
        <v>2845</v>
      </c>
      <c r="AG2027">
        <v>2146</v>
      </c>
      <c r="AH2027">
        <v>1250</v>
      </c>
      <c r="AI2027">
        <v>1250</v>
      </c>
      <c r="AJ2027">
        <v>1250</v>
      </c>
      <c r="AK2027">
        <v>1581</v>
      </c>
      <c r="AL2027">
        <v>1516</v>
      </c>
      <c r="AM2027">
        <v>2088</v>
      </c>
      <c r="AN2027">
        <v>1493</v>
      </c>
      <c r="AO2027">
        <v>1124</v>
      </c>
      <c r="AP2027">
        <v>1712</v>
      </c>
      <c r="AQ2027">
        <v>750</v>
      </c>
      <c r="AR2027">
        <v>2503</v>
      </c>
      <c r="AS2027">
        <v>4312</v>
      </c>
      <c r="AT2027">
        <v>3493</v>
      </c>
      <c r="AU2027">
        <v>750</v>
      </c>
    </row>
    <row r="2028" spans="1:47" x14ac:dyDescent="0.3">
      <c r="A2028">
        <v>23.912517999999999</v>
      </c>
      <c r="B2028">
        <v>13493</v>
      </c>
      <c r="C2028">
        <v>1250</v>
      </c>
      <c r="D2028">
        <v>253704</v>
      </c>
      <c r="E2028">
        <v>750</v>
      </c>
      <c r="F2028">
        <v>54377</v>
      </c>
      <c r="G2028">
        <v>345409</v>
      </c>
      <c r="H2028">
        <v>750</v>
      </c>
      <c r="I2028">
        <v>9486</v>
      </c>
      <c r="J2028">
        <v>1250</v>
      </c>
      <c r="K2028">
        <v>750</v>
      </c>
      <c r="L2028">
        <v>1250</v>
      </c>
      <c r="M2028">
        <v>25720</v>
      </c>
      <c r="N2028">
        <v>1250</v>
      </c>
      <c r="O2028">
        <v>750</v>
      </c>
      <c r="P2028">
        <v>69604</v>
      </c>
      <c r="Q2028">
        <v>362169</v>
      </c>
      <c r="R2028">
        <v>750</v>
      </c>
      <c r="S2028">
        <v>1250</v>
      </c>
      <c r="T2028">
        <v>750</v>
      </c>
      <c r="U2028">
        <v>1250</v>
      </c>
      <c r="V2028">
        <v>1250</v>
      </c>
      <c r="W2028">
        <v>750</v>
      </c>
      <c r="X2028">
        <v>750</v>
      </c>
      <c r="Y2028">
        <v>750</v>
      </c>
      <c r="Z2028">
        <v>1250</v>
      </c>
      <c r="AA2028">
        <v>1250</v>
      </c>
      <c r="AB2028">
        <v>1250</v>
      </c>
      <c r="AC2028">
        <v>750</v>
      </c>
      <c r="AD2028">
        <v>750</v>
      </c>
      <c r="AE2028">
        <v>1250</v>
      </c>
      <c r="AF2028">
        <v>1250</v>
      </c>
      <c r="AG2028">
        <v>25543</v>
      </c>
      <c r="AH2028">
        <v>750</v>
      </c>
      <c r="AI2028">
        <v>750</v>
      </c>
      <c r="AJ2028">
        <v>750</v>
      </c>
      <c r="AK2028">
        <v>750</v>
      </c>
      <c r="AL2028">
        <v>14719</v>
      </c>
      <c r="AM2028">
        <v>1250</v>
      </c>
      <c r="AN2028">
        <v>1250</v>
      </c>
      <c r="AO2028">
        <v>30523</v>
      </c>
      <c r="AP2028">
        <v>750</v>
      </c>
      <c r="AQ2028">
        <v>1250</v>
      </c>
      <c r="AR2028">
        <v>9608</v>
      </c>
      <c r="AS2028">
        <v>6614</v>
      </c>
      <c r="AT2028">
        <v>6444</v>
      </c>
      <c r="AU2028">
        <v>1250</v>
      </c>
    </row>
    <row r="2029" spans="1:47" x14ac:dyDescent="0.3">
      <c r="A2029">
        <v>23.920798999999999</v>
      </c>
      <c r="B2029">
        <v>4876</v>
      </c>
      <c r="C2029">
        <v>92123</v>
      </c>
      <c r="D2029">
        <v>78679</v>
      </c>
      <c r="E2029">
        <v>42505</v>
      </c>
      <c r="F2029">
        <v>14824</v>
      </c>
      <c r="G2029">
        <v>105483</v>
      </c>
      <c r="H2029">
        <v>36420</v>
      </c>
      <c r="I2029">
        <v>750</v>
      </c>
      <c r="J2029">
        <v>7384</v>
      </c>
      <c r="K2029">
        <v>18481</v>
      </c>
      <c r="L2029">
        <v>1250</v>
      </c>
      <c r="M2029">
        <v>6285</v>
      </c>
      <c r="N2029">
        <v>59329</v>
      </c>
      <c r="O2029">
        <v>8289</v>
      </c>
      <c r="P2029">
        <v>18826</v>
      </c>
      <c r="Q2029">
        <v>115073</v>
      </c>
      <c r="R2029">
        <v>2643</v>
      </c>
      <c r="S2029">
        <v>20549</v>
      </c>
      <c r="T2029">
        <v>1821</v>
      </c>
      <c r="U2029">
        <v>750</v>
      </c>
      <c r="V2029">
        <v>8561</v>
      </c>
      <c r="W2029">
        <v>750</v>
      </c>
      <c r="X2029">
        <v>7455</v>
      </c>
      <c r="Y2029">
        <v>9302</v>
      </c>
      <c r="Z2029">
        <v>10708</v>
      </c>
      <c r="AA2029">
        <v>25131</v>
      </c>
      <c r="AB2029">
        <v>23828</v>
      </c>
      <c r="AC2029">
        <v>32056</v>
      </c>
      <c r="AD2029">
        <v>1599</v>
      </c>
      <c r="AE2029">
        <v>13710</v>
      </c>
      <c r="AF2029">
        <v>56713</v>
      </c>
      <c r="AG2029">
        <v>6406</v>
      </c>
      <c r="AH2029">
        <v>2773</v>
      </c>
      <c r="AI2029">
        <v>4469</v>
      </c>
      <c r="AJ2029">
        <v>41766</v>
      </c>
      <c r="AK2029">
        <v>16916</v>
      </c>
      <c r="AL2029">
        <v>2871</v>
      </c>
      <c r="AM2029">
        <v>28918</v>
      </c>
      <c r="AN2029">
        <v>18294</v>
      </c>
      <c r="AO2029">
        <v>6181</v>
      </c>
      <c r="AP2029">
        <v>6152</v>
      </c>
      <c r="AQ2029">
        <v>1250</v>
      </c>
      <c r="AR2029">
        <v>1250</v>
      </c>
      <c r="AS2029">
        <v>1235</v>
      </c>
      <c r="AT2029">
        <v>1250</v>
      </c>
      <c r="AU2029">
        <v>1250</v>
      </c>
    </row>
    <row r="2030" spans="1:47" x14ac:dyDescent="0.3">
      <c r="A2030">
        <v>23.929082999999999</v>
      </c>
      <c r="B2030">
        <v>1250</v>
      </c>
      <c r="C2030">
        <v>1250</v>
      </c>
      <c r="D2030">
        <v>14504</v>
      </c>
      <c r="E2030">
        <v>750</v>
      </c>
      <c r="F2030">
        <v>2490</v>
      </c>
      <c r="G2030">
        <v>26859</v>
      </c>
      <c r="H2030">
        <v>750</v>
      </c>
      <c r="I2030">
        <v>750</v>
      </c>
      <c r="J2030">
        <v>1250</v>
      </c>
      <c r="K2030">
        <v>750</v>
      </c>
      <c r="L2030">
        <v>1250</v>
      </c>
      <c r="M2030">
        <v>1250</v>
      </c>
      <c r="N2030">
        <v>1250</v>
      </c>
      <c r="O2030">
        <v>750</v>
      </c>
      <c r="P2030">
        <v>3047</v>
      </c>
      <c r="Q2030">
        <v>29089</v>
      </c>
      <c r="R2030">
        <v>750</v>
      </c>
      <c r="S2030">
        <v>1250</v>
      </c>
      <c r="T2030">
        <v>750</v>
      </c>
      <c r="U2030">
        <v>750</v>
      </c>
      <c r="V2030">
        <v>1250</v>
      </c>
      <c r="W2030">
        <v>750</v>
      </c>
      <c r="X2030">
        <v>750</v>
      </c>
      <c r="Y2030">
        <v>750</v>
      </c>
      <c r="Z2030">
        <v>1250</v>
      </c>
      <c r="AA2030">
        <v>1250</v>
      </c>
      <c r="AB2030">
        <v>3919</v>
      </c>
      <c r="AC2030">
        <v>750</v>
      </c>
      <c r="AD2030">
        <v>750</v>
      </c>
      <c r="AE2030">
        <v>750</v>
      </c>
      <c r="AF2030">
        <v>1250</v>
      </c>
      <c r="AG2030">
        <v>750</v>
      </c>
      <c r="AH2030">
        <v>750</v>
      </c>
      <c r="AI2030">
        <v>750</v>
      </c>
      <c r="AJ2030">
        <v>750</v>
      </c>
      <c r="AK2030">
        <v>750</v>
      </c>
      <c r="AL2030">
        <v>1250</v>
      </c>
      <c r="AM2030">
        <v>1250</v>
      </c>
      <c r="AN2030">
        <v>1250</v>
      </c>
      <c r="AO2030">
        <v>1250</v>
      </c>
      <c r="AP2030">
        <v>1152</v>
      </c>
      <c r="AQ2030">
        <v>1250</v>
      </c>
      <c r="AR2030">
        <v>1250</v>
      </c>
      <c r="AS2030">
        <v>750</v>
      </c>
      <c r="AT2030">
        <v>1250</v>
      </c>
      <c r="AU2030">
        <v>1250</v>
      </c>
    </row>
    <row r="2031" spans="1:47" x14ac:dyDescent="0.3">
      <c r="A2031">
        <v>23.937349000000001</v>
      </c>
      <c r="B2031">
        <v>31470</v>
      </c>
      <c r="C2031">
        <v>16694</v>
      </c>
      <c r="D2031">
        <v>4862</v>
      </c>
      <c r="E2031">
        <v>1250</v>
      </c>
      <c r="F2031">
        <v>4184</v>
      </c>
      <c r="G2031">
        <v>750</v>
      </c>
      <c r="H2031">
        <v>1250</v>
      </c>
      <c r="I2031">
        <v>750</v>
      </c>
      <c r="J2031">
        <v>1250</v>
      </c>
      <c r="K2031">
        <v>2335</v>
      </c>
      <c r="L2031">
        <v>1250</v>
      </c>
      <c r="M2031">
        <v>1250</v>
      </c>
      <c r="N2031">
        <v>750</v>
      </c>
      <c r="O2031">
        <v>1250</v>
      </c>
      <c r="P2031">
        <v>750</v>
      </c>
      <c r="Q2031">
        <v>750</v>
      </c>
      <c r="R2031">
        <v>750</v>
      </c>
      <c r="S2031">
        <v>7613</v>
      </c>
      <c r="T2031">
        <v>750</v>
      </c>
      <c r="U2031">
        <v>750</v>
      </c>
      <c r="V2031">
        <v>750</v>
      </c>
      <c r="W2031">
        <v>750</v>
      </c>
      <c r="X2031">
        <v>750</v>
      </c>
      <c r="Y2031">
        <v>1774</v>
      </c>
      <c r="Z2031">
        <v>750</v>
      </c>
      <c r="AA2031">
        <v>750</v>
      </c>
      <c r="AB2031">
        <v>11641</v>
      </c>
      <c r="AC2031">
        <v>750</v>
      </c>
      <c r="AD2031">
        <v>1250</v>
      </c>
      <c r="AE2031">
        <v>750</v>
      </c>
      <c r="AF2031">
        <v>1250</v>
      </c>
      <c r="AG2031">
        <v>750</v>
      </c>
      <c r="AH2031">
        <v>1250</v>
      </c>
      <c r="AI2031">
        <v>1250</v>
      </c>
      <c r="AJ2031">
        <v>5548</v>
      </c>
      <c r="AK2031">
        <v>750</v>
      </c>
      <c r="AL2031">
        <v>1250</v>
      </c>
      <c r="AM2031">
        <v>3846</v>
      </c>
      <c r="AN2031">
        <v>1250</v>
      </c>
      <c r="AO2031">
        <v>1250</v>
      </c>
      <c r="AP2031">
        <v>1250</v>
      </c>
      <c r="AQ2031">
        <v>750</v>
      </c>
      <c r="AR2031">
        <v>750</v>
      </c>
      <c r="AS2031">
        <v>1250</v>
      </c>
      <c r="AT2031">
        <v>1250</v>
      </c>
      <c r="AU2031">
        <v>3059</v>
      </c>
    </row>
    <row r="2032" spans="1:47" x14ac:dyDescent="0.3">
      <c r="A2032">
        <v>23.945633000000001</v>
      </c>
      <c r="B2032">
        <v>750</v>
      </c>
      <c r="C2032">
        <v>4139</v>
      </c>
      <c r="D2032">
        <v>62126</v>
      </c>
      <c r="E2032">
        <v>1250</v>
      </c>
      <c r="F2032">
        <v>15188</v>
      </c>
      <c r="G2032">
        <v>100463</v>
      </c>
      <c r="H2032">
        <v>1250</v>
      </c>
      <c r="I2032">
        <v>1250</v>
      </c>
      <c r="J2032">
        <v>750</v>
      </c>
      <c r="K2032">
        <v>1250</v>
      </c>
      <c r="L2032">
        <v>750</v>
      </c>
      <c r="M2032">
        <v>5665</v>
      </c>
      <c r="N2032">
        <v>3451</v>
      </c>
      <c r="O2032">
        <v>1250</v>
      </c>
      <c r="P2032">
        <v>18750</v>
      </c>
      <c r="Q2032">
        <v>109970</v>
      </c>
      <c r="R2032">
        <v>1250</v>
      </c>
      <c r="S2032">
        <v>1470</v>
      </c>
      <c r="T2032">
        <v>1250</v>
      </c>
      <c r="U2032">
        <v>750</v>
      </c>
      <c r="V2032">
        <v>750</v>
      </c>
      <c r="W2032">
        <v>1250</v>
      </c>
      <c r="X2032">
        <v>1250</v>
      </c>
      <c r="Y2032">
        <v>1250</v>
      </c>
      <c r="Z2032">
        <v>750</v>
      </c>
      <c r="AA2032">
        <v>750</v>
      </c>
      <c r="AB2032">
        <v>750</v>
      </c>
      <c r="AC2032">
        <v>1250</v>
      </c>
      <c r="AD2032">
        <v>1250</v>
      </c>
      <c r="AE2032">
        <v>750</v>
      </c>
      <c r="AF2032">
        <v>750</v>
      </c>
      <c r="AG2032">
        <v>5762</v>
      </c>
      <c r="AH2032">
        <v>1250</v>
      </c>
      <c r="AI2032">
        <v>1250</v>
      </c>
      <c r="AJ2032">
        <v>1250</v>
      </c>
      <c r="AK2032">
        <v>1250</v>
      </c>
      <c r="AL2032">
        <v>4282</v>
      </c>
      <c r="AM2032">
        <v>750</v>
      </c>
      <c r="AN2032">
        <v>750</v>
      </c>
      <c r="AO2032">
        <v>8120</v>
      </c>
      <c r="AP2032">
        <v>1250</v>
      </c>
      <c r="AQ2032">
        <v>750</v>
      </c>
      <c r="AR2032">
        <v>1357</v>
      </c>
      <c r="AS2032">
        <v>1250</v>
      </c>
      <c r="AT2032">
        <v>1073</v>
      </c>
      <c r="AU2032">
        <v>750</v>
      </c>
    </row>
    <row r="2033" spans="1:47" x14ac:dyDescent="0.3">
      <c r="A2033">
        <v>23.953899</v>
      </c>
      <c r="B2033">
        <v>750</v>
      </c>
      <c r="C2033">
        <v>2036</v>
      </c>
      <c r="D2033">
        <v>36711</v>
      </c>
      <c r="E2033">
        <v>1250</v>
      </c>
      <c r="F2033">
        <v>6787</v>
      </c>
      <c r="G2033">
        <v>55637</v>
      </c>
      <c r="H2033">
        <v>1250</v>
      </c>
      <c r="I2033">
        <v>1250</v>
      </c>
      <c r="J2033">
        <v>750</v>
      </c>
      <c r="K2033">
        <v>1250</v>
      </c>
      <c r="L2033">
        <v>750</v>
      </c>
      <c r="M2033">
        <v>2613</v>
      </c>
      <c r="N2033">
        <v>1948</v>
      </c>
      <c r="O2033">
        <v>1250</v>
      </c>
      <c r="P2033">
        <v>7951</v>
      </c>
      <c r="Q2033">
        <v>59821</v>
      </c>
      <c r="R2033">
        <v>1250</v>
      </c>
      <c r="S2033">
        <v>750</v>
      </c>
      <c r="T2033">
        <v>1250</v>
      </c>
      <c r="U2033">
        <v>1250</v>
      </c>
      <c r="V2033">
        <v>750</v>
      </c>
      <c r="W2033">
        <v>1250</v>
      </c>
      <c r="X2033">
        <v>1250</v>
      </c>
      <c r="Y2033">
        <v>1250</v>
      </c>
      <c r="Z2033">
        <v>750</v>
      </c>
      <c r="AA2033">
        <v>750</v>
      </c>
      <c r="AB2033">
        <v>750</v>
      </c>
      <c r="AC2033">
        <v>1250</v>
      </c>
      <c r="AD2033">
        <v>1250</v>
      </c>
      <c r="AE2033">
        <v>1250</v>
      </c>
      <c r="AF2033">
        <v>750</v>
      </c>
      <c r="AG2033">
        <v>2832</v>
      </c>
      <c r="AH2033">
        <v>1250</v>
      </c>
      <c r="AI2033">
        <v>1250</v>
      </c>
      <c r="AJ2033">
        <v>1387</v>
      </c>
      <c r="AK2033">
        <v>1250</v>
      </c>
      <c r="AL2033">
        <v>1316</v>
      </c>
      <c r="AM2033">
        <v>750</v>
      </c>
      <c r="AN2033">
        <v>750</v>
      </c>
      <c r="AO2033">
        <v>3141</v>
      </c>
      <c r="AP2033">
        <v>1250</v>
      </c>
      <c r="AQ2033">
        <v>750</v>
      </c>
      <c r="AR2033">
        <v>750</v>
      </c>
      <c r="AS2033">
        <v>1250</v>
      </c>
      <c r="AT2033">
        <v>750</v>
      </c>
      <c r="AU2033">
        <v>750</v>
      </c>
    </row>
    <row r="2034" spans="1:47" x14ac:dyDescent="0.3">
      <c r="A2034">
        <v>23.962183</v>
      </c>
      <c r="B2034">
        <v>750</v>
      </c>
      <c r="C2034">
        <v>15319</v>
      </c>
      <c r="D2034">
        <v>4891</v>
      </c>
      <c r="E2034">
        <v>4696</v>
      </c>
      <c r="F2034">
        <v>750</v>
      </c>
      <c r="G2034">
        <v>1250</v>
      </c>
      <c r="H2034">
        <v>4606</v>
      </c>
      <c r="I2034">
        <v>1250</v>
      </c>
      <c r="J2034">
        <v>750</v>
      </c>
      <c r="K2034">
        <v>1642</v>
      </c>
      <c r="L2034">
        <v>750</v>
      </c>
      <c r="M2034">
        <v>2715</v>
      </c>
      <c r="N2034">
        <v>12835</v>
      </c>
      <c r="O2034">
        <v>1404</v>
      </c>
      <c r="P2034">
        <v>1250</v>
      </c>
      <c r="Q2034">
        <v>12053</v>
      </c>
      <c r="R2034">
        <v>1250</v>
      </c>
      <c r="S2034">
        <v>4893</v>
      </c>
      <c r="T2034">
        <v>1250</v>
      </c>
      <c r="U2034">
        <v>1250</v>
      </c>
      <c r="V2034">
        <v>3314</v>
      </c>
      <c r="W2034">
        <v>1250</v>
      </c>
      <c r="X2034">
        <v>1250</v>
      </c>
      <c r="Y2034">
        <v>1250</v>
      </c>
      <c r="Z2034">
        <v>1250</v>
      </c>
      <c r="AA2034">
        <v>3130</v>
      </c>
      <c r="AB2034">
        <v>750</v>
      </c>
      <c r="AC2034">
        <v>1250</v>
      </c>
      <c r="AD2034">
        <v>750</v>
      </c>
      <c r="AE2034">
        <v>1250</v>
      </c>
      <c r="AF2034">
        <v>750</v>
      </c>
      <c r="AG2034">
        <v>1250</v>
      </c>
      <c r="AH2034">
        <v>1250</v>
      </c>
      <c r="AI2034">
        <v>1250</v>
      </c>
      <c r="AJ2034">
        <v>10076</v>
      </c>
      <c r="AK2034">
        <v>1250</v>
      </c>
      <c r="AL2034">
        <v>750</v>
      </c>
      <c r="AM2034">
        <v>18390</v>
      </c>
      <c r="AN2034">
        <v>750</v>
      </c>
      <c r="AO2034">
        <v>750</v>
      </c>
      <c r="AP2034">
        <v>750</v>
      </c>
      <c r="AQ2034">
        <v>750</v>
      </c>
      <c r="AR2034">
        <v>5063</v>
      </c>
      <c r="AS2034">
        <v>2852</v>
      </c>
      <c r="AT2034">
        <v>1686</v>
      </c>
      <c r="AU2034">
        <v>1978</v>
      </c>
    </row>
    <row r="2035" spans="1:47" x14ac:dyDescent="0.3">
      <c r="A2035">
        <v>23.970448999999999</v>
      </c>
      <c r="B2035">
        <v>750</v>
      </c>
      <c r="C2035">
        <v>97792</v>
      </c>
      <c r="D2035">
        <v>24624</v>
      </c>
      <c r="E2035">
        <v>18392</v>
      </c>
      <c r="F2035">
        <v>47451</v>
      </c>
      <c r="G2035">
        <v>750</v>
      </c>
      <c r="H2035">
        <v>1250</v>
      </c>
      <c r="I2035">
        <v>750</v>
      </c>
      <c r="J2035">
        <v>1250</v>
      </c>
      <c r="K2035">
        <v>1250</v>
      </c>
      <c r="L2035">
        <v>1250</v>
      </c>
      <c r="M2035">
        <v>750</v>
      </c>
      <c r="N2035">
        <v>69212</v>
      </c>
      <c r="O2035">
        <v>750</v>
      </c>
      <c r="P2035">
        <v>750</v>
      </c>
      <c r="Q2035">
        <v>65627</v>
      </c>
      <c r="R2035">
        <v>750</v>
      </c>
      <c r="S2035">
        <v>15344</v>
      </c>
      <c r="T2035">
        <v>750</v>
      </c>
      <c r="U2035">
        <v>1250</v>
      </c>
      <c r="V2035">
        <v>1250</v>
      </c>
      <c r="W2035">
        <v>750</v>
      </c>
      <c r="X2035">
        <v>750</v>
      </c>
      <c r="Y2035">
        <v>1250</v>
      </c>
      <c r="Z2035">
        <v>750</v>
      </c>
      <c r="AA2035">
        <v>750</v>
      </c>
      <c r="AB2035">
        <v>750</v>
      </c>
      <c r="AC2035">
        <v>1250</v>
      </c>
      <c r="AD2035">
        <v>750</v>
      </c>
      <c r="AE2035">
        <v>1250</v>
      </c>
      <c r="AF2035">
        <v>1250</v>
      </c>
      <c r="AG2035">
        <v>1250</v>
      </c>
      <c r="AH2035">
        <v>750</v>
      </c>
      <c r="AI2035">
        <v>1250</v>
      </c>
      <c r="AJ2035">
        <v>44119</v>
      </c>
      <c r="AK2035">
        <v>750</v>
      </c>
      <c r="AL2035">
        <v>750</v>
      </c>
      <c r="AM2035">
        <v>72897</v>
      </c>
      <c r="AN2035">
        <v>1250</v>
      </c>
      <c r="AO2035">
        <v>1250</v>
      </c>
      <c r="AP2035">
        <v>1250</v>
      </c>
      <c r="AQ2035">
        <v>1250</v>
      </c>
      <c r="AR2035">
        <v>24154</v>
      </c>
      <c r="AS2035">
        <v>1250</v>
      </c>
      <c r="AT2035">
        <v>12591</v>
      </c>
      <c r="AU2035">
        <v>1250</v>
      </c>
    </row>
    <row r="2036" spans="1:47" x14ac:dyDescent="0.3">
      <c r="A2036">
        <v>23.978732999999998</v>
      </c>
      <c r="B2036">
        <v>750</v>
      </c>
      <c r="C2036">
        <v>12623</v>
      </c>
      <c r="D2036">
        <v>1250</v>
      </c>
      <c r="E2036">
        <v>1250</v>
      </c>
      <c r="F2036">
        <v>2512</v>
      </c>
      <c r="G2036">
        <v>20755</v>
      </c>
      <c r="H2036">
        <v>1250</v>
      </c>
      <c r="I2036">
        <v>5051</v>
      </c>
      <c r="J2036">
        <v>1250</v>
      </c>
      <c r="K2036">
        <v>1250</v>
      </c>
      <c r="L2036">
        <v>1250</v>
      </c>
      <c r="M2036">
        <v>1250</v>
      </c>
      <c r="N2036">
        <v>15102</v>
      </c>
      <c r="O2036">
        <v>5122</v>
      </c>
      <c r="P2036">
        <v>5184</v>
      </c>
      <c r="Q2036">
        <v>19347</v>
      </c>
      <c r="R2036">
        <v>750</v>
      </c>
      <c r="S2036">
        <v>750</v>
      </c>
      <c r="T2036">
        <v>750</v>
      </c>
      <c r="U2036">
        <v>750</v>
      </c>
      <c r="V2036">
        <v>7846</v>
      </c>
      <c r="W2036">
        <v>750</v>
      </c>
      <c r="X2036">
        <v>750</v>
      </c>
      <c r="Y2036">
        <v>4415</v>
      </c>
      <c r="Z2036">
        <v>36271</v>
      </c>
      <c r="AA2036">
        <v>750</v>
      </c>
      <c r="AB2036">
        <v>112192</v>
      </c>
      <c r="AC2036">
        <v>750</v>
      </c>
      <c r="AD2036">
        <v>750</v>
      </c>
      <c r="AE2036">
        <v>750</v>
      </c>
      <c r="AF2036">
        <v>10195</v>
      </c>
      <c r="AG2036">
        <v>750</v>
      </c>
      <c r="AH2036">
        <v>1250</v>
      </c>
      <c r="AI2036">
        <v>1250</v>
      </c>
      <c r="AJ2036">
        <v>1250</v>
      </c>
      <c r="AK2036">
        <v>11706</v>
      </c>
      <c r="AL2036">
        <v>1250</v>
      </c>
      <c r="AM2036">
        <v>750</v>
      </c>
      <c r="AN2036">
        <v>1250</v>
      </c>
      <c r="AO2036">
        <v>1250</v>
      </c>
      <c r="AP2036">
        <v>1250</v>
      </c>
      <c r="AQ2036">
        <v>1844</v>
      </c>
      <c r="AR2036">
        <v>750</v>
      </c>
      <c r="AS2036">
        <v>5667</v>
      </c>
      <c r="AT2036">
        <v>6024</v>
      </c>
      <c r="AU2036">
        <v>1250</v>
      </c>
    </row>
    <row r="2037" spans="1:47" x14ac:dyDescent="0.3">
      <c r="A2037">
        <v>23.986999999999998</v>
      </c>
      <c r="B2037">
        <v>30770</v>
      </c>
      <c r="C2037">
        <v>64994</v>
      </c>
      <c r="D2037">
        <v>1250</v>
      </c>
      <c r="E2037">
        <v>26288</v>
      </c>
      <c r="F2037">
        <v>750</v>
      </c>
      <c r="G2037">
        <v>54143</v>
      </c>
      <c r="H2037">
        <v>1250</v>
      </c>
      <c r="I2037">
        <v>11631</v>
      </c>
      <c r="J2037">
        <v>20754</v>
      </c>
      <c r="K2037">
        <v>42554</v>
      </c>
      <c r="L2037">
        <v>750</v>
      </c>
      <c r="M2037">
        <v>1250</v>
      </c>
      <c r="N2037">
        <v>48314</v>
      </c>
      <c r="O2037">
        <v>11576</v>
      </c>
      <c r="P2037">
        <v>29030</v>
      </c>
      <c r="Q2037">
        <v>1250</v>
      </c>
      <c r="R2037">
        <v>750</v>
      </c>
      <c r="S2037">
        <v>5655</v>
      </c>
      <c r="T2037">
        <v>750</v>
      </c>
      <c r="U2037">
        <v>750</v>
      </c>
      <c r="V2037">
        <v>21462</v>
      </c>
      <c r="W2037">
        <v>6397</v>
      </c>
      <c r="X2037">
        <v>1250</v>
      </c>
      <c r="Y2037">
        <v>13685</v>
      </c>
      <c r="Z2037">
        <v>50744</v>
      </c>
      <c r="AA2037">
        <v>750</v>
      </c>
      <c r="AB2037">
        <v>150848</v>
      </c>
      <c r="AC2037">
        <v>750</v>
      </c>
      <c r="AD2037">
        <v>750</v>
      </c>
      <c r="AE2037">
        <v>6645</v>
      </c>
      <c r="AF2037">
        <v>29578</v>
      </c>
      <c r="AG2037">
        <v>750</v>
      </c>
      <c r="AH2037">
        <v>26526</v>
      </c>
      <c r="AI2037">
        <v>1250</v>
      </c>
      <c r="AJ2037">
        <v>1250</v>
      </c>
      <c r="AK2037">
        <v>25182</v>
      </c>
      <c r="AL2037">
        <v>1250</v>
      </c>
      <c r="AM2037">
        <v>83005</v>
      </c>
      <c r="AN2037">
        <v>5489</v>
      </c>
      <c r="AO2037">
        <v>1250</v>
      </c>
      <c r="AP2037">
        <v>750</v>
      </c>
      <c r="AQ2037">
        <v>5144</v>
      </c>
      <c r="AR2037">
        <v>750</v>
      </c>
      <c r="AS2037">
        <v>14740</v>
      </c>
      <c r="AT2037">
        <v>1250</v>
      </c>
      <c r="AU2037">
        <v>1250</v>
      </c>
    </row>
    <row r="2038" spans="1:47" x14ac:dyDescent="0.3">
      <c r="A2038">
        <v>23.995283000000001</v>
      </c>
      <c r="B2038">
        <v>5894</v>
      </c>
      <c r="C2038">
        <v>7342</v>
      </c>
      <c r="D2038">
        <v>1250</v>
      </c>
      <c r="E2038">
        <v>4562</v>
      </c>
      <c r="F2038">
        <v>7793</v>
      </c>
      <c r="G2038">
        <v>10798</v>
      </c>
      <c r="H2038">
        <v>1250</v>
      </c>
      <c r="I2038">
        <v>2160</v>
      </c>
      <c r="J2038">
        <v>2449</v>
      </c>
      <c r="K2038">
        <v>3359</v>
      </c>
      <c r="L2038">
        <v>1250</v>
      </c>
      <c r="M2038">
        <v>1250</v>
      </c>
      <c r="N2038">
        <v>7449</v>
      </c>
      <c r="O2038">
        <v>1360</v>
      </c>
      <c r="P2038">
        <v>3602</v>
      </c>
      <c r="Q2038">
        <v>750</v>
      </c>
      <c r="R2038">
        <v>750</v>
      </c>
      <c r="S2038">
        <v>2413</v>
      </c>
      <c r="T2038">
        <v>750</v>
      </c>
      <c r="U2038">
        <v>750</v>
      </c>
      <c r="V2038">
        <v>3428</v>
      </c>
      <c r="W2038">
        <v>750</v>
      </c>
      <c r="X2038">
        <v>750</v>
      </c>
      <c r="Y2038">
        <v>1613</v>
      </c>
      <c r="Z2038">
        <v>13801</v>
      </c>
      <c r="AA2038">
        <v>1250</v>
      </c>
      <c r="AB2038">
        <v>40374</v>
      </c>
      <c r="AC2038">
        <v>750</v>
      </c>
      <c r="AD2038">
        <v>750</v>
      </c>
      <c r="AE2038">
        <v>2430</v>
      </c>
      <c r="AF2038">
        <v>2934</v>
      </c>
      <c r="AG2038">
        <v>1950</v>
      </c>
      <c r="AH2038">
        <v>2489</v>
      </c>
      <c r="AI2038">
        <v>1250</v>
      </c>
      <c r="AJ2038">
        <v>1250</v>
      </c>
      <c r="AK2038">
        <v>750</v>
      </c>
      <c r="AL2038">
        <v>1250</v>
      </c>
      <c r="AM2038">
        <v>20204</v>
      </c>
      <c r="AN2038">
        <v>1250</v>
      </c>
      <c r="AO2038">
        <v>2944</v>
      </c>
      <c r="AP2038">
        <v>1250</v>
      </c>
      <c r="AQ2038">
        <v>750</v>
      </c>
      <c r="AR2038">
        <v>750</v>
      </c>
      <c r="AS2038">
        <v>2299</v>
      </c>
      <c r="AT2038">
        <v>1250</v>
      </c>
      <c r="AU2038">
        <v>2125</v>
      </c>
    </row>
    <row r="2039" spans="1:47" x14ac:dyDescent="0.3">
      <c r="A2039">
        <v>24.003550000000001</v>
      </c>
      <c r="B2039">
        <v>1250</v>
      </c>
      <c r="C2039">
        <v>1250</v>
      </c>
      <c r="D2039">
        <v>1250</v>
      </c>
      <c r="E2039">
        <v>750</v>
      </c>
      <c r="F2039">
        <v>1250</v>
      </c>
      <c r="G2039">
        <v>1916</v>
      </c>
      <c r="H2039">
        <v>750</v>
      </c>
      <c r="I2039">
        <v>750</v>
      </c>
      <c r="J2039">
        <v>1250</v>
      </c>
      <c r="K2039">
        <v>750</v>
      </c>
      <c r="L2039">
        <v>1250</v>
      </c>
      <c r="M2039">
        <v>1567</v>
      </c>
      <c r="N2039">
        <v>1250</v>
      </c>
      <c r="O2039">
        <v>750</v>
      </c>
      <c r="P2039">
        <v>750</v>
      </c>
      <c r="Q2039">
        <v>2299</v>
      </c>
      <c r="R2039">
        <v>750</v>
      </c>
      <c r="S2039">
        <v>1250</v>
      </c>
      <c r="T2039">
        <v>750</v>
      </c>
      <c r="U2039">
        <v>750</v>
      </c>
      <c r="V2039">
        <v>1250</v>
      </c>
      <c r="W2039">
        <v>750</v>
      </c>
      <c r="X2039">
        <v>750</v>
      </c>
      <c r="Y2039">
        <v>750</v>
      </c>
      <c r="Z2039">
        <v>12462</v>
      </c>
      <c r="AA2039">
        <v>1250</v>
      </c>
      <c r="AB2039">
        <v>48382</v>
      </c>
      <c r="AC2039">
        <v>750</v>
      </c>
      <c r="AD2039">
        <v>750</v>
      </c>
      <c r="AE2039">
        <v>750</v>
      </c>
      <c r="AF2039">
        <v>1250</v>
      </c>
      <c r="AG2039">
        <v>750</v>
      </c>
      <c r="AH2039">
        <v>750</v>
      </c>
      <c r="AI2039">
        <v>750</v>
      </c>
      <c r="AJ2039">
        <v>750</v>
      </c>
      <c r="AK2039">
        <v>4588</v>
      </c>
      <c r="AL2039">
        <v>1250</v>
      </c>
      <c r="AM2039">
        <v>1250</v>
      </c>
      <c r="AN2039">
        <v>1250</v>
      </c>
      <c r="AO2039">
        <v>1250</v>
      </c>
      <c r="AP2039">
        <v>750</v>
      </c>
      <c r="AQ2039">
        <v>1250</v>
      </c>
      <c r="AR2039">
        <v>1250</v>
      </c>
      <c r="AS2039">
        <v>750</v>
      </c>
      <c r="AT2039">
        <v>1250</v>
      </c>
      <c r="AU2039">
        <v>1250</v>
      </c>
    </row>
    <row r="2040" spans="1:47" x14ac:dyDescent="0.3">
      <c r="A2040">
        <v>24.011832999999999</v>
      </c>
      <c r="B2040">
        <v>39179</v>
      </c>
      <c r="C2040">
        <v>11490</v>
      </c>
      <c r="D2040">
        <v>2985</v>
      </c>
      <c r="E2040">
        <v>750</v>
      </c>
      <c r="F2040">
        <v>750</v>
      </c>
      <c r="G2040">
        <v>750</v>
      </c>
      <c r="H2040">
        <v>750</v>
      </c>
      <c r="I2040">
        <v>1250</v>
      </c>
      <c r="J2040">
        <v>1250</v>
      </c>
      <c r="K2040">
        <v>9642</v>
      </c>
      <c r="L2040">
        <v>750</v>
      </c>
      <c r="M2040">
        <v>3174</v>
      </c>
      <c r="N2040">
        <v>32466</v>
      </c>
      <c r="O2040">
        <v>750</v>
      </c>
      <c r="P2040">
        <v>1250</v>
      </c>
      <c r="Q2040">
        <v>6689</v>
      </c>
      <c r="R2040">
        <v>2006</v>
      </c>
      <c r="S2040">
        <v>4789</v>
      </c>
      <c r="T2040">
        <v>2411</v>
      </c>
      <c r="U2040">
        <v>750</v>
      </c>
      <c r="V2040">
        <v>21219</v>
      </c>
      <c r="W2040">
        <v>1250</v>
      </c>
      <c r="X2040">
        <v>750</v>
      </c>
      <c r="Y2040">
        <v>3653</v>
      </c>
      <c r="Z2040">
        <v>10592</v>
      </c>
      <c r="AA2040">
        <v>8784</v>
      </c>
      <c r="AB2040">
        <v>23962</v>
      </c>
      <c r="AC2040">
        <v>11490</v>
      </c>
      <c r="AD2040">
        <v>750</v>
      </c>
      <c r="AE2040">
        <v>3737</v>
      </c>
      <c r="AF2040">
        <v>1250</v>
      </c>
      <c r="AG2040">
        <v>3475</v>
      </c>
      <c r="AH2040">
        <v>7274</v>
      </c>
      <c r="AI2040">
        <v>6289</v>
      </c>
      <c r="AJ2040">
        <v>2451</v>
      </c>
      <c r="AK2040">
        <v>750</v>
      </c>
      <c r="AL2040">
        <v>1250</v>
      </c>
      <c r="AM2040">
        <v>8366</v>
      </c>
      <c r="AN2040">
        <v>4046</v>
      </c>
      <c r="AO2040">
        <v>750</v>
      </c>
      <c r="AP2040">
        <v>6232</v>
      </c>
      <c r="AQ2040">
        <v>1250</v>
      </c>
      <c r="AR2040">
        <v>1250</v>
      </c>
      <c r="AS2040">
        <v>1250</v>
      </c>
      <c r="AT2040">
        <v>750</v>
      </c>
      <c r="AU2040">
        <v>4756</v>
      </c>
    </row>
    <row r="2041" spans="1:47" x14ac:dyDescent="0.3">
      <c r="A2041">
        <v>24.020099999999999</v>
      </c>
      <c r="B2041">
        <v>2845</v>
      </c>
      <c r="C2041">
        <v>1250</v>
      </c>
      <c r="D2041">
        <v>1250</v>
      </c>
      <c r="E2041">
        <v>750</v>
      </c>
      <c r="F2041">
        <v>1250</v>
      </c>
      <c r="G2041">
        <v>750</v>
      </c>
      <c r="H2041">
        <v>750</v>
      </c>
      <c r="I2041">
        <v>750</v>
      </c>
      <c r="J2041">
        <v>1250</v>
      </c>
      <c r="K2041">
        <v>750</v>
      </c>
      <c r="L2041">
        <v>1250</v>
      </c>
      <c r="M2041">
        <v>1250</v>
      </c>
      <c r="N2041">
        <v>2153</v>
      </c>
      <c r="O2041">
        <v>750</v>
      </c>
      <c r="P2041">
        <v>750</v>
      </c>
      <c r="Q2041">
        <v>1250</v>
      </c>
      <c r="R2041">
        <v>750</v>
      </c>
      <c r="S2041">
        <v>1250</v>
      </c>
      <c r="T2041">
        <v>750</v>
      </c>
      <c r="U2041">
        <v>750</v>
      </c>
      <c r="V2041">
        <v>1250</v>
      </c>
      <c r="W2041">
        <v>750</v>
      </c>
      <c r="X2041">
        <v>2552</v>
      </c>
      <c r="Y2041">
        <v>750</v>
      </c>
      <c r="Z2041">
        <v>4154</v>
      </c>
      <c r="AA2041">
        <v>1250</v>
      </c>
      <c r="AB2041">
        <v>15533</v>
      </c>
      <c r="AC2041">
        <v>750</v>
      </c>
      <c r="AD2041">
        <v>750</v>
      </c>
      <c r="AE2041">
        <v>750</v>
      </c>
      <c r="AF2041">
        <v>1250</v>
      </c>
      <c r="AG2041">
        <v>750</v>
      </c>
      <c r="AH2041">
        <v>750</v>
      </c>
      <c r="AI2041">
        <v>750</v>
      </c>
      <c r="AJ2041">
        <v>750</v>
      </c>
      <c r="AK2041">
        <v>750</v>
      </c>
      <c r="AL2041">
        <v>1250</v>
      </c>
      <c r="AM2041">
        <v>8482</v>
      </c>
      <c r="AN2041">
        <v>1250</v>
      </c>
      <c r="AO2041">
        <v>1250</v>
      </c>
      <c r="AP2041">
        <v>9701</v>
      </c>
      <c r="AQ2041">
        <v>1250</v>
      </c>
      <c r="AR2041">
        <v>1978</v>
      </c>
      <c r="AS2041">
        <v>750</v>
      </c>
      <c r="AT2041">
        <v>1250</v>
      </c>
      <c r="AU2041">
        <v>1250</v>
      </c>
    </row>
    <row r="2042" spans="1:47" x14ac:dyDescent="0.3">
      <c r="A2042">
        <v>24.028383000000002</v>
      </c>
      <c r="B2042">
        <v>750</v>
      </c>
      <c r="C2042">
        <v>63837</v>
      </c>
      <c r="D2042">
        <v>15786</v>
      </c>
      <c r="E2042">
        <v>1250</v>
      </c>
      <c r="F2042">
        <v>750</v>
      </c>
      <c r="G2042">
        <v>56911</v>
      </c>
      <c r="H2042">
        <v>1250</v>
      </c>
      <c r="I2042">
        <v>750</v>
      </c>
      <c r="J2042">
        <v>750</v>
      </c>
      <c r="K2042">
        <v>1250</v>
      </c>
      <c r="L2042">
        <v>1250</v>
      </c>
      <c r="M2042">
        <v>4750</v>
      </c>
      <c r="N2042">
        <v>750</v>
      </c>
      <c r="O2042">
        <v>1250</v>
      </c>
      <c r="P2042">
        <v>29475</v>
      </c>
      <c r="Q2042">
        <v>49385</v>
      </c>
      <c r="R2042">
        <v>1250</v>
      </c>
      <c r="S2042">
        <v>750</v>
      </c>
      <c r="T2042">
        <v>750</v>
      </c>
      <c r="U2042">
        <v>1250</v>
      </c>
      <c r="V2042">
        <v>750</v>
      </c>
      <c r="W2042">
        <v>750</v>
      </c>
      <c r="X2042">
        <v>25451</v>
      </c>
      <c r="Y2042">
        <v>1250</v>
      </c>
      <c r="Z2042">
        <v>750</v>
      </c>
      <c r="AA2042">
        <v>750</v>
      </c>
      <c r="AB2042">
        <v>750</v>
      </c>
      <c r="AC2042">
        <v>49597</v>
      </c>
      <c r="AD2042">
        <v>1250</v>
      </c>
      <c r="AE2042">
        <v>1250</v>
      </c>
      <c r="AF2042">
        <v>1250</v>
      </c>
      <c r="AG2042">
        <v>750</v>
      </c>
      <c r="AH2042">
        <v>1250</v>
      </c>
      <c r="AI2042">
        <v>29680</v>
      </c>
      <c r="AJ2042">
        <v>750</v>
      </c>
      <c r="AK2042">
        <v>1250</v>
      </c>
      <c r="AL2042">
        <v>750</v>
      </c>
      <c r="AM2042">
        <v>750</v>
      </c>
      <c r="AN2042">
        <v>750</v>
      </c>
      <c r="AO2042">
        <v>1250</v>
      </c>
      <c r="AP2042">
        <v>91278</v>
      </c>
      <c r="AQ2042">
        <v>1250</v>
      </c>
      <c r="AR2042">
        <v>43879</v>
      </c>
      <c r="AS2042">
        <v>1250</v>
      </c>
      <c r="AT2042">
        <v>33595</v>
      </c>
      <c r="AU2042">
        <v>1250</v>
      </c>
    </row>
    <row r="2043" spans="1:47" x14ac:dyDescent="0.3">
      <c r="A2043">
        <v>24.036667000000001</v>
      </c>
      <c r="B2043">
        <v>750</v>
      </c>
      <c r="C2043">
        <v>750</v>
      </c>
      <c r="D2043">
        <v>750</v>
      </c>
      <c r="E2043">
        <v>1250</v>
      </c>
      <c r="F2043">
        <v>750</v>
      </c>
      <c r="G2043">
        <v>2138</v>
      </c>
      <c r="H2043">
        <v>1250</v>
      </c>
      <c r="I2043">
        <v>1250</v>
      </c>
      <c r="J2043">
        <v>750</v>
      </c>
      <c r="K2043">
        <v>1250</v>
      </c>
      <c r="L2043">
        <v>750</v>
      </c>
      <c r="M2043">
        <v>750</v>
      </c>
      <c r="N2043">
        <v>750</v>
      </c>
      <c r="O2043">
        <v>1250</v>
      </c>
      <c r="P2043">
        <v>1250</v>
      </c>
      <c r="Q2043">
        <v>750</v>
      </c>
      <c r="R2043">
        <v>1250</v>
      </c>
      <c r="S2043">
        <v>750</v>
      </c>
      <c r="T2043">
        <v>1250</v>
      </c>
      <c r="U2043">
        <v>1250</v>
      </c>
      <c r="V2043">
        <v>750</v>
      </c>
      <c r="W2043">
        <v>1250</v>
      </c>
      <c r="X2043">
        <v>1250</v>
      </c>
      <c r="Y2043">
        <v>1250</v>
      </c>
      <c r="Z2043">
        <v>19943</v>
      </c>
      <c r="AA2043">
        <v>750</v>
      </c>
      <c r="AB2043">
        <v>78136</v>
      </c>
      <c r="AC2043">
        <v>12722</v>
      </c>
      <c r="AD2043">
        <v>1250</v>
      </c>
      <c r="AE2043">
        <v>1250</v>
      </c>
      <c r="AF2043">
        <v>750</v>
      </c>
      <c r="AG2043">
        <v>1250</v>
      </c>
      <c r="AH2043">
        <v>1250</v>
      </c>
      <c r="AI2043">
        <v>1250</v>
      </c>
      <c r="AJ2043">
        <v>1250</v>
      </c>
      <c r="AK2043">
        <v>7015</v>
      </c>
      <c r="AL2043">
        <v>750</v>
      </c>
      <c r="AM2043">
        <v>33483</v>
      </c>
      <c r="AN2043">
        <v>750</v>
      </c>
      <c r="AO2043">
        <v>750</v>
      </c>
      <c r="AP2043">
        <v>41928</v>
      </c>
      <c r="AQ2043">
        <v>750</v>
      </c>
      <c r="AR2043">
        <v>750</v>
      </c>
      <c r="AS2043">
        <v>1250</v>
      </c>
      <c r="AT2043">
        <v>750</v>
      </c>
      <c r="AU2043">
        <v>750</v>
      </c>
    </row>
    <row r="2044" spans="1:47" x14ac:dyDescent="0.3">
      <c r="A2044">
        <v>24.044933</v>
      </c>
      <c r="B2044">
        <v>750</v>
      </c>
      <c r="C2044">
        <v>750</v>
      </c>
      <c r="D2044">
        <v>750</v>
      </c>
      <c r="E2044">
        <v>1250</v>
      </c>
      <c r="F2044">
        <v>750</v>
      </c>
      <c r="G2044">
        <v>1250</v>
      </c>
      <c r="H2044">
        <v>1250</v>
      </c>
      <c r="I2044">
        <v>1250</v>
      </c>
      <c r="J2044">
        <v>750</v>
      </c>
      <c r="K2044">
        <v>1250</v>
      </c>
      <c r="L2044">
        <v>750</v>
      </c>
      <c r="M2044">
        <v>750</v>
      </c>
      <c r="N2044">
        <v>750</v>
      </c>
      <c r="O2044">
        <v>1250</v>
      </c>
      <c r="P2044">
        <v>1250</v>
      </c>
      <c r="Q2044">
        <v>750</v>
      </c>
      <c r="R2044">
        <v>1760</v>
      </c>
      <c r="S2044">
        <v>750</v>
      </c>
      <c r="T2044">
        <v>1250</v>
      </c>
      <c r="U2044">
        <v>1250</v>
      </c>
      <c r="V2044">
        <v>750</v>
      </c>
      <c r="W2044">
        <v>1250</v>
      </c>
      <c r="X2044">
        <v>1250</v>
      </c>
      <c r="Y2044">
        <v>1250</v>
      </c>
      <c r="Z2044">
        <v>750</v>
      </c>
      <c r="AA2044">
        <v>750</v>
      </c>
      <c r="AB2044">
        <v>3245</v>
      </c>
      <c r="AC2044">
        <v>1250</v>
      </c>
      <c r="AD2044">
        <v>1250</v>
      </c>
      <c r="AE2044">
        <v>1250</v>
      </c>
      <c r="AF2044">
        <v>750</v>
      </c>
      <c r="AG2044">
        <v>1250</v>
      </c>
      <c r="AH2044">
        <v>1250</v>
      </c>
      <c r="AI2044">
        <v>1250</v>
      </c>
      <c r="AJ2044">
        <v>1250</v>
      </c>
      <c r="AK2044">
        <v>1250</v>
      </c>
      <c r="AL2044">
        <v>750</v>
      </c>
      <c r="AM2044">
        <v>1634</v>
      </c>
      <c r="AN2044">
        <v>750</v>
      </c>
      <c r="AO2044">
        <v>750</v>
      </c>
      <c r="AP2044">
        <v>1963</v>
      </c>
      <c r="AQ2044">
        <v>750</v>
      </c>
      <c r="AR2044">
        <v>750</v>
      </c>
      <c r="AS2044">
        <v>1250</v>
      </c>
      <c r="AT2044">
        <v>750</v>
      </c>
      <c r="AU2044">
        <v>750</v>
      </c>
    </row>
    <row r="2045" spans="1:47" x14ac:dyDescent="0.3">
      <c r="A2045">
        <v>24.053217</v>
      </c>
      <c r="B2045">
        <v>19191</v>
      </c>
      <c r="C2045">
        <v>6841</v>
      </c>
      <c r="D2045">
        <v>1679</v>
      </c>
      <c r="E2045">
        <v>1250</v>
      </c>
      <c r="F2045">
        <v>1967</v>
      </c>
      <c r="G2045">
        <v>2254</v>
      </c>
      <c r="H2045">
        <v>1250</v>
      </c>
      <c r="I2045">
        <v>3704</v>
      </c>
      <c r="J2045">
        <v>1250</v>
      </c>
      <c r="K2045">
        <v>4720</v>
      </c>
      <c r="L2045">
        <v>1250</v>
      </c>
      <c r="M2045">
        <v>1504</v>
      </c>
      <c r="N2045">
        <v>15435</v>
      </c>
      <c r="O2045">
        <v>1250</v>
      </c>
      <c r="P2045">
        <v>3397</v>
      </c>
      <c r="Q2045">
        <v>2459</v>
      </c>
      <c r="R2045">
        <v>1467</v>
      </c>
      <c r="S2045">
        <v>4749</v>
      </c>
      <c r="T2045">
        <v>750</v>
      </c>
      <c r="U2045">
        <v>750</v>
      </c>
      <c r="V2045">
        <v>10313</v>
      </c>
      <c r="W2045">
        <v>750</v>
      </c>
      <c r="X2045">
        <v>7009</v>
      </c>
      <c r="Y2045">
        <v>1554</v>
      </c>
      <c r="Z2045">
        <v>5888</v>
      </c>
      <c r="AA2045">
        <v>5894</v>
      </c>
      <c r="AB2045">
        <v>11411</v>
      </c>
      <c r="AC2045">
        <v>750</v>
      </c>
      <c r="AD2045">
        <v>1250</v>
      </c>
      <c r="AE2045">
        <v>1297</v>
      </c>
      <c r="AF2045">
        <v>15544</v>
      </c>
      <c r="AG2045">
        <v>1158</v>
      </c>
      <c r="AH2045">
        <v>2810</v>
      </c>
      <c r="AI2045">
        <v>2276</v>
      </c>
      <c r="AJ2045">
        <v>1693</v>
      </c>
      <c r="AK2045">
        <v>750</v>
      </c>
      <c r="AL2045">
        <v>1250</v>
      </c>
      <c r="AM2045">
        <v>4411</v>
      </c>
      <c r="AN2045">
        <v>1250</v>
      </c>
      <c r="AO2045">
        <v>1250</v>
      </c>
      <c r="AP2045">
        <v>4075</v>
      </c>
      <c r="AQ2045">
        <v>20069</v>
      </c>
      <c r="AR2045">
        <v>32241</v>
      </c>
      <c r="AS2045">
        <v>18393</v>
      </c>
      <c r="AT2045">
        <v>18115</v>
      </c>
      <c r="AU2045">
        <v>1250</v>
      </c>
    </row>
    <row r="2046" spans="1:47" x14ac:dyDescent="0.3">
      <c r="A2046">
        <v>24.061482999999999</v>
      </c>
      <c r="B2046">
        <v>750</v>
      </c>
      <c r="C2046">
        <v>750</v>
      </c>
      <c r="D2046">
        <v>750</v>
      </c>
      <c r="E2046">
        <v>1250</v>
      </c>
      <c r="F2046">
        <v>750</v>
      </c>
      <c r="G2046">
        <v>2235</v>
      </c>
      <c r="H2046">
        <v>1250</v>
      </c>
      <c r="I2046">
        <v>1250</v>
      </c>
      <c r="J2046">
        <v>750</v>
      </c>
      <c r="K2046">
        <v>1250</v>
      </c>
      <c r="L2046">
        <v>750</v>
      </c>
      <c r="M2046">
        <v>750</v>
      </c>
      <c r="N2046">
        <v>750</v>
      </c>
      <c r="O2046">
        <v>1250</v>
      </c>
      <c r="P2046">
        <v>1250</v>
      </c>
      <c r="Q2046">
        <v>750</v>
      </c>
      <c r="R2046">
        <v>1250</v>
      </c>
      <c r="S2046">
        <v>750</v>
      </c>
      <c r="T2046">
        <v>1250</v>
      </c>
      <c r="U2046">
        <v>1250</v>
      </c>
      <c r="V2046">
        <v>750</v>
      </c>
      <c r="W2046">
        <v>1250</v>
      </c>
      <c r="X2046">
        <v>9689</v>
      </c>
      <c r="Y2046">
        <v>1250</v>
      </c>
      <c r="Z2046">
        <v>17962</v>
      </c>
      <c r="AA2046">
        <v>750</v>
      </c>
      <c r="AB2046">
        <v>66153</v>
      </c>
      <c r="AC2046">
        <v>12523</v>
      </c>
      <c r="AD2046">
        <v>1250</v>
      </c>
      <c r="AE2046">
        <v>1250</v>
      </c>
      <c r="AF2046">
        <v>750</v>
      </c>
      <c r="AG2046">
        <v>1250</v>
      </c>
      <c r="AH2046">
        <v>1250</v>
      </c>
      <c r="AI2046">
        <v>1250</v>
      </c>
      <c r="AJ2046">
        <v>1250</v>
      </c>
      <c r="AK2046">
        <v>6157</v>
      </c>
      <c r="AL2046">
        <v>750</v>
      </c>
      <c r="AM2046">
        <v>29910</v>
      </c>
      <c r="AN2046">
        <v>750</v>
      </c>
      <c r="AO2046">
        <v>750</v>
      </c>
      <c r="AP2046">
        <v>37508</v>
      </c>
      <c r="AQ2046">
        <v>750</v>
      </c>
      <c r="AR2046">
        <v>750</v>
      </c>
      <c r="AS2046">
        <v>1250</v>
      </c>
      <c r="AT2046">
        <v>750</v>
      </c>
      <c r="AU2046">
        <v>750</v>
      </c>
    </row>
    <row r="2047" spans="1:47" x14ac:dyDescent="0.3">
      <c r="A2047">
        <v>24.069766999999999</v>
      </c>
      <c r="B2047">
        <v>750</v>
      </c>
      <c r="C2047">
        <v>750</v>
      </c>
      <c r="D2047">
        <v>750</v>
      </c>
      <c r="E2047">
        <v>1250</v>
      </c>
      <c r="F2047">
        <v>750</v>
      </c>
      <c r="G2047">
        <v>1250</v>
      </c>
      <c r="H2047">
        <v>1250</v>
      </c>
      <c r="I2047">
        <v>1250</v>
      </c>
      <c r="J2047">
        <v>750</v>
      </c>
      <c r="K2047">
        <v>1250</v>
      </c>
      <c r="L2047">
        <v>750</v>
      </c>
      <c r="M2047">
        <v>750</v>
      </c>
      <c r="N2047">
        <v>750</v>
      </c>
      <c r="O2047">
        <v>1250</v>
      </c>
      <c r="P2047">
        <v>1250</v>
      </c>
      <c r="Q2047">
        <v>750</v>
      </c>
      <c r="R2047">
        <v>1250</v>
      </c>
      <c r="S2047">
        <v>750</v>
      </c>
      <c r="T2047">
        <v>1250</v>
      </c>
      <c r="U2047">
        <v>1250</v>
      </c>
      <c r="V2047">
        <v>750</v>
      </c>
      <c r="W2047">
        <v>1250</v>
      </c>
      <c r="X2047">
        <v>1250</v>
      </c>
      <c r="Y2047">
        <v>1250</v>
      </c>
      <c r="Z2047">
        <v>1249</v>
      </c>
      <c r="AA2047">
        <v>750</v>
      </c>
      <c r="AB2047">
        <v>4346</v>
      </c>
      <c r="AC2047">
        <v>1250</v>
      </c>
      <c r="AD2047">
        <v>1250</v>
      </c>
      <c r="AE2047">
        <v>1250</v>
      </c>
      <c r="AF2047">
        <v>750</v>
      </c>
      <c r="AG2047">
        <v>1250</v>
      </c>
      <c r="AH2047">
        <v>1250</v>
      </c>
      <c r="AI2047">
        <v>1250</v>
      </c>
      <c r="AJ2047">
        <v>1250</v>
      </c>
      <c r="AK2047">
        <v>1250</v>
      </c>
      <c r="AL2047">
        <v>750</v>
      </c>
      <c r="AM2047">
        <v>2155</v>
      </c>
      <c r="AN2047">
        <v>750</v>
      </c>
      <c r="AO2047">
        <v>750</v>
      </c>
      <c r="AP2047">
        <v>2474</v>
      </c>
      <c r="AQ2047">
        <v>750</v>
      </c>
      <c r="AR2047">
        <v>750</v>
      </c>
      <c r="AS2047">
        <v>1250</v>
      </c>
      <c r="AT2047">
        <v>750</v>
      </c>
      <c r="AU2047">
        <v>750</v>
      </c>
    </row>
    <row r="2048" spans="1:47" x14ac:dyDescent="0.3">
      <c r="A2048">
        <v>24.078033000000001</v>
      </c>
      <c r="B2048">
        <v>750</v>
      </c>
      <c r="C2048">
        <v>165391</v>
      </c>
      <c r="D2048">
        <v>66530</v>
      </c>
      <c r="E2048">
        <v>26749</v>
      </c>
      <c r="F2048">
        <v>1250</v>
      </c>
      <c r="G2048">
        <v>1250</v>
      </c>
      <c r="H2048">
        <v>29649</v>
      </c>
      <c r="I2048">
        <v>17746</v>
      </c>
      <c r="J2048">
        <v>14455</v>
      </c>
      <c r="K2048">
        <v>37274</v>
      </c>
      <c r="L2048">
        <v>750</v>
      </c>
      <c r="M2048">
        <v>750</v>
      </c>
      <c r="N2048">
        <v>80595</v>
      </c>
      <c r="O2048">
        <v>750</v>
      </c>
      <c r="P2048">
        <v>750</v>
      </c>
      <c r="Q2048">
        <v>50493</v>
      </c>
      <c r="R2048">
        <v>750</v>
      </c>
      <c r="S2048">
        <v>38769</v>
      </c>
      <c r="T2048">
        <v>11496</v>
      </c>
      <c r="U2048">
        <v>1250</v>
      </c>
      <c r="V2048">
        <v>19542</v>
      </c>
      <c r="W2048">
        <v>4002</v>
      </c>
      <c r="X2048">
        <v>36988</v>
      </c>
      <c r="Y2048">
        <v>15959</v>
      </c>
      <c r="Z2048">
        <v>750</v>
      </c>
      <c r="AA2048">
        <v>25549</v>
      </c>
      <c r="AB2048">
        <v>1250</v>
      </c>
      <c r="AC2048">
        <v>51583</v>
      </c>
      <c r="AD2048">
        <v>750</v>
      </c>
      <c r="AE2048">
        <v>41529</v>
      </c>
      <c r="AF2048">
        <v>49642</v>
      </c>
      <c r="AG2048">
        <v>1250</v>
      </c>
      <c r="AH2048">
        <v>1250</v>
      </c>
      <c r="AI2048">
        <v>38685</v>
      </c>
      <c r="AJ2048">
        <v>135629</v>
      </c>
      <c r="AK2048">
        <v>26508</v>
      </c>
      <c r="AL2048">
        <v>750</v>
      </c>
      <c r="AM2048">
        <v>72385</v>
      </c>
      <c r="AN2048">
        <v>5705</v>
      </c>
      <c r="AO2048">
        <v>1250</v>
      </c>
      <c r="AP2048">
        <v>1250</v>
      </c>
      <c r="AQ2048">
        <v>1250</v>
      </c>
      <c r="AR2048">
        <v>1250</v>
      </c>
      <c r="AS2048">
        <v>750</v>
      </c>
      <c r="AT2048">
        <v>1250</v>
      </c>
      <c r="AU2048">
        <v>41912</v>
      </c>
    </row>
    <row r="2049" spans="1:47" x14ac:dyDescent="0.3">
      <c r="A2049">
        <v>24.086317000000001</v>
      </c>
      <c r="B2049">
        <v>750</v>
      </c>
      <c r="C2049">
        <v>3439</v>
      </c>
      <c r="D2049">
        <v>1831</v>
      </c>
      <c r="E2049">
        <v>1892</v>
      </c>
      <c r="F2049">
        <v>750</v>
      </c>
      <c r="G2049">
        <v>1250</v>
      </c>
      <c r="H2049">
        <v>1250</v>
      </c>
      <c r="I2049">
        <v>1250</v>
      </c>
      <c r="J2049">
        <v>750</v>
      </c>
      <c r="K2049">
        <v>2141</v>
      </c>
      <c r="L2049">
        <v>750</v>
      </c>
      <c r="M2049">
        <v>750</v>
      </c>
      <c r="N2049">
        <v>1951</v>
      </c>
      <c r="O2049">
        <v>1344</v>
      </c>
      <c r="P2049">
        <v>1250</v>
      </c>
      <c r="Q2049">
        <v>2529</v>
      </c>
      <c r="R2049">
        <v>1250</v>
      </c>
      <c r="S2049">
        <v>1615</v>
      </c>
      <c r="T2049">
        <v>1250</v>
      </c>
      <c r="U2049">
        <v>1250</v>
      </c>
      <c r="V2049">
        <v>750</v>
      </c>
      <c r="W2049">
        <v>1250</v>
      </c>
      <c r="X2049">
        <v>1250</v>
      </c>
      <c r="Y2049">
        <v>1319</v>
      </c>
      <c r="Z2049">
        <v>1880</v>
      </c>
      <c r="AA2049">
        <v>1009</v>
      </c>
      <c r="AB2049">
        <v>2146</v>
      </c>
      <c r="AC2049">
        <v>2048</v>
      </c>
      <c r="AD2049">
        <v>1250</v>
      </c>
      <c r="AE2049">
        <v>1458</v>
      </c>
      <c r="AF2049">
        <v>1719</v>
      </c>
      <c r="AG2049">
        <v>1250</v>
      </c>
      <c r="AH2049">
        <v>1250</v>
      </c>
      <c r="AI2049">
        <v>1250</v>
      </c>
      <c r="AJ2049">
        <v>4662</v>
      </c>
      <c r="AK2049">
        <v>1250</v>
      </c>
      <c r="AL2049">
        <v>750</v>
      </c>
      <c r="AM2049">
        <v>5241</v>
      </c>
      <c r="AN2049">
        <v>1284</v>
      </c>
      <c r="AO2049">
        <v>750</v>
      </c>
      <c r="AP2049">
        <v>1250</v>
      </c>
      <c r="AQ2049">
        <v>750</v>
      </c>
      <c r="AR2049">
        <v>1218</v>
      </c>
      <c r="AS2049">
        <v>1250</v>
      </c>
      <c r="AT2049">
        <v>750</v>
      </c>
      <c r="AU2049">
        <v>750</v>
      </c>
    </row>
    <row r="2050" spans="1:47" x14ac:dyDescent="0.3">
      <c r="A2050">
        <v>24.094584000000001</v>
      </c>
      <c r="B2050">
        <v>750</v>
      </c>
      <c r="C2050">
        <v>1062</v>
      </c>
      <c r="D2050">
        <v>750</v>
      </c>
      <c r="E2050">
        <v>1250</v>
      </c>
      <c r="F2050">
        <v>750</v>
      </c>
      <c r="G2050">
        <v>1250</v>
      </c>
      <c r="H2050">
        <v>1250</v>
      </c>
      <c r="I2050">
        <v>1250</v>
      </c>
      <c r="J2050">
        <v>750</v>
      </c>
      <c r="K2050">
        <v>1250</v>
      </c>
      <c r="L2050">
        <v>750</v>
      </c>
      <c r="M2050">
        <v>750</v>
      </c>
      <c r="N2050">
        <v>750</v>
      </c>
      <c r="O2050">
        <v>1250</v>
      </c>
      <c r="P2050">
        <v>1250</v>
      </c>
      <c r="Q2050">
        <v>750</v>
      </c>
      <c r="R2050">
        <v>2386</v>
      </c>
      <c r="S2050">
        <v>750</v>
      </c>
      <c r="T2050">
        <v>1250</v>
      </c>
      <c r="U2050">
        <v>1250</v>
      </c>
      <c r="V2050">
        <v>750</v>
      </c>
      <c r="W2050">
        <v>1250</v>
      </c>
      <c r="X2050">
        <v>1250</v>
      </c>
      <c r="Y2050">
        <v>1250</v>
      </c>
      <c r="Z2050">
        <v>750</v>
      </c>
      <c r="AA2050">
        <v>750</v>
      </c>
      <c r="AB2050">
        <v>750</v>
      </c>
      <c r="AC2050">
        <v>1250</v>
      </c>
      <c r="AD2050">
        <v>1250</v>
      </c>
      <c r="AE2050">
        <v>1250</v>
      </c>
      <c r="AF2050">
        <v>750</v>
      </c>
      <c r="AG2050">
        <v>1250</v>
      </c>
      <c r="AH2050">
        <v>1250</v>
      </c>
      <c r="AI2050">
        <v>1250</v>
      </c>
      <c r="AJ2050">
        <v>1250</v>
      </c>
      <c r="AK2050">
        <v>1250</v>
      </c>
      <c r="AL2050">
        <v>750</v>
      </c>
      <c r="AM2050">
        <v>1526</v>
      </c>
      <c r="AN2050">
        <v>750</v>
      </c>
      <c r="AO2050">
        <v>750</v>
      </c>
      <c r="AP2050">
        <v>1975</v>
      </c>
      <c r="AQ2050">
        <v>750</v>
      </c>
      <c r="AR2050">
        <v>750</v>
      </c>
      <c r="AS2050">
        <v>1250</v>
      </c>
      <c r="AT2050">
        <v>750</v>
      </c>
      <c r="AU2050">
        <v>750</v>
      </c>
    </row>
    <row r="2051" spans="1:47" x14ac:dyDescent="0.3">
      <c r="A2051">
        <v>24.102867</v>
      </c>
      <c r="B2051">
        <v>1250</v>
      </c>
      <c r="C2051">
        <v>119028</v>
      </c>
      <c r="D2051">
        <v>41239</v>
      </c>
      <c r="E2051">
        <v>750</v>
      </c>
      <c r="F2051">
        <v>1250</v>
      </c>
      <c r="G2051">
        <v>1250</v>
      </c>
      <c r="H2051">
        <v>750</v>
      </c>
      <c r="I2051">
        <v>12588</v>
      </c>
      <c r="J2051">
        <v>750</v>
      </c>
      <c r="K2051">
        <v>10108</v>
      </c>
      <c r="L2051">
        <v>1250</v>
      </c>
      <c r="M2051">
        <v>7921</v>
      </c>
      <c r="N2051">
        <v>51567</v>
      </c>
      <c r="O2051">
        <v>750</v>
      </c>
      <c r="P2051">
        <v>750</v>
      </c>
      <c r="Q2051">
        <v>53684</v>
      </c>
      <c r="R2051">
        <v>1530</v>
      </c>
      <c r="S2051">
        <v>32858</v>
      </c>
      <c r="T2051">
        <v>5509</v>
      </c>
      <c r="U2051">
        <v>750</v>
      </c>
      <c r="V2051">
        <v>13566</v>
      </c>
      <c r="W2051">
        <v>750</v>
      </c>
      <c r="X2051">
        <v>11116</v>
      </c>
      <c r="Y2051">
        <v>4954</v>
      </c>
      <c r="Z2051">
        <v>6046</v>
      </c>
      <c r="AA2051">
        <v>22364</v>
      </c>
      <c r="AB2051">
        <v>11828</v>
      </c>
      <c r="AC2051">
        <v>17535</v>
      </c>
      <c r="AD2051">
        <v>750</v>
      </c>
      <c r="AE2051">
        <v>25976</v>
      </c>
      <c r="AF2051">
        <v>32979</v>
      </c>
      <c r="AG2051">
        <v>25114</v>
      </c>
      <c r="AH2051">
        <v>750</v>
      </c>
      <c r="AI2051">
        <v>21692</v>
      </c>
      <c r="AJ2051">
        <v>118204</v>
      </c>
      <c r="AK2051">
        <v>1250</v>
      </c>
      <c r="AL2051">
        <v>1250</v>
      </c>
      <c r="AM2051">
        <v>35854</v>
      </c>
      <c r="AN2051">
        <v>4726</v>
      </c>
      <c r="AO2051">
        <v>1250</v>
      </c>
      <c r="AP2051">
        <v>750</v>
      </c>
      <c r="AQ2051">
        <v>1250</v>
      </c>
      <c r="AR2051">
        <v>1250</v>
      </c>
      <c r="AS2051">
        <v>4452</v>
      </c>
      <c r="AT2051">
        <v>1250</v>
      </c>
      <c r="AU2051">
        <v>24472</v>
      </c>
    </row>
    <row r="2052" spans="1:47" x14ac:dyDescent="0.3">
      <c r="A2052">
        <v>24.111134</v>
      </c>
      <c r="B2052">
        <v>750</v>
      </c>
      <c r="C2052">
        <v>750</v>
      </c>
      <c r="D2052">
        <v>750</v>
      </c>
      <c r="E2052">
        <v>1250</v>
      </c>
      <c r="F2052">
        <v>750</v>
      </c>
      <c r="G2052">
        <v>1250</v>
      </c>
      <c r="H2052">
        <v>1250</v>
      </c>
      <c r="I2052">
        <v>1250</v>
      </c>
      <c r="J2052">
        <v>750</v>
      </c>
      <c r="K2052">
        <v>1250</v>
      </c>
      <c r="L2052">
        <v>750</v>
      </c>
      <c r="M2052">
        <v>750</v>
      </c>
      <c r="N2052">
        <v>750</v>
      </c>
      <c r="O2052">
        <v>1250</v>
      </c>
      <c r="P2052">
        <v>1250</v>
      </c>
      <c r="Q2052">
        <v>750</v>
      </c>
      <c r="R2052">
        <v>5611</v>
      </c>
      <c r="S2052">
        <v>750</v>
      </c>
      <c r="T2052">
        <v>1250</v>
      </c>
      <c r="U2052">
        <v>1250</v>
      </c>
      <c r="V2052">
        <v>750</v>
      </c>
      <c r="W2052">
        <v>1250</v>
      </c>
      <c r="X2052">
        <v>1281</v>
      </c>
      <c r="Y2052">
        <v>1250</v>
      </c>
      <c r="Z2052">
        <v>750</v>
      </c>
      <c r="AA2052">
        <v>750</v>
      </c>
      <c r="AB2052">
        <v>750</v>
      </c>
      <c r="AC2052">
        <v>1430</v>
      </c>
      <c r="AD2052">
        <v>1250</v>
      </c>
      <c r="AE2052">
        <v>1250</v>
      </c>
      <c r="AF2052">
        <v>750</v>
      </c>
      <c r="AG2052">
        <v>1250</v>
      </c>
      <c r="AH2052">
        <v>1250</v>
      </c>
      <c r="AI2052">
        <v>1250</v>
      </c>
      <c r="AJ2052">
        <v>1250</v>
      </c>
      <c r="AK2052">
        <v>1250</v>
      </c>
      <c r="AL2052">
        <v>750</v>
      </c>
      <c r="AM2052">
        <v>750</v>
      </c>
      <c r="AN2052">
        <v>750</v>
      </c>
      <c r="AO2052">
        <v>750</v>
      </c>
      <c r="AP2052">
        <v>1250</v>
      </c>
      <c r="AQ2052">
        <v>750</v>
      </c>
      <c r="AR2052">
        <v>750</v>
      </c>
      <c r="AS2052">
        <v>1250</v>
      </c>
      <c r="AT2052">
        <v>750</v>
      </c>
      <c r="AU2052">
        <v>750</v>
      </c>
    </row>
    <row r="2053" spans="1:47" x14ac:dyDescent="0.3">
      <c r="A2053">
        <v>24.119416999999999</v>
      </c>
      <c r="B2053">
        <v>750</v>
      </c>
      <c r="C2053">
        <v>750</v>
      </c>
      <c r="D2053">
        <v>750</v>
      </c>
      <c r="E2053">
        <v>1250</v>
      </c>
      <c r="F2053">
        <v>2783</v>
      </c>
      <c r="G2053">
        <v>2351</v>
      </c>
      <c r="H2053">
        <v>1250</v>
      </c>
      <c r="I2053">
        <v>1250</v>
      </c>
      <c r="J2053">
        <v>750</v>
      </c>
      <c r="K2053">
        <v>1250</v>
      </c>
      <c r="L2053">
        <v>89385</v>
      </c>
      <c r="M2053">
        <v>750</v>
      </c>
      <c r="N2053">
        <v>750</v>
      </c>
      <c r="O2053">
        <v>1250</v>
      </c>
      <c r="P2053">
        <v>1250</v>
      </c>
      <c r="Q2053">
        <v>2350</v>
      </c>
      <c r="R2053">
        <v>3267</v>
      </c>
      <c r="S2053">
        <v>750</v>
      </c>
      <c r="T2053">
        <v>1250</v>
      </c>
      <c r="U2053">
        <v>1250</v>
      </c>
      <c r="V2053">
        <v>750</v>
      </c>
      <c r="W2053">
        <v>1250</v>
      </c>
      <c r="X2053">
        <v>1250</v>
      </c>
      <c r="Y2053">
        <v>1250</v>
      </c>
      <c r="Z2053">
        <v>750</v>
      </c>
      <c r="AA2053">
        <v>750</v>
      </c>
      <c r="AB2053">
        <v>750</v>
      </c>
      <c r="AC2053">
        <v>1250</v>
      </c>
      <c r="AD2053">
        <v>1250</v>
      </c>
      <c r="AE2053">
        <v>1250</v>
      </c>
      <c r="AF2053">
        <v>750</v>
      </c>
      <c r="AG2053">
        <v>1250</v>
      </c>
      <c r="AH2053">
        <v>1250</v>
      </c>
      <c r="AI2053">
        <v>1250</v>
      </c>
      <c r="AJ2053">
        <v>1250</v>
      </c>
      <c r="AK2053">
        <v>1250</v>
      </c>
      <c r="AL2053">
        <v>750</v>
      </c>
      <c r="AM2053">
        <v>750</v>
      </c>
      <c r="AN2053">
        <v>750</v>
      </c>
      <c r="AO2053">
        <v>2054</v>
      </c>
      <c r="AP2053">
        <v>1250</v>
      </c>
      <c r="AQ2053">
        <v>750</v>
      </c>
      <c r="AR2053">
        <v>750</v>
      </c>
      <c r="AS2053">
        <v>1250</v>
      </c>
      <c r="AT2053">
        <v>750</v>
      </c>
      <c r="AU2053">
        <v>750</v>
      </c>
    </row>
    <row r="2054" spans="1:47" x14ac:dyDescent="0.3">
      <c r="A2054">
        <v>24.127700999999998</v>
      </c>
      <c r="B2054">
        <v>6284</v>
      </c>
      <c r="C2054">
        <v>750</v>
      </c>
      <c r="D2054">
        <v>750</v>
      </c>
      <c r="E2054">
        <v>1250</v>
      </c>
      <c r="F2054">
        <v>37559</v>
      </c>
      <c r="G2054">
        <v>28797</v>
      </c>
      <c r="H2054">
        <v>1250</v>
      </c>
      <c r="I2054">
        <v>1250</v>
      </c>
      <c r="J2054">
        <v>750</v>
      </c>
      <c r="K2054">
        <v>1250</v>
      </c>
      <c r="L2054">
        <v>750</v>
      </c>
      <c r="M2054">
        <v>750</v>
      </c>
      <c r="N2054">
        <v>750</v>
      </c>
      <c r="O2054">
        <v>1532</v>
      </c>
      <c r="P2054">
        <v>16700</v>
      </c>
      <c r="Q2054">
        <v>750</v>
      </c>
      <c r="R2054">
        <v>2192</v>
      </c>
      <c r="S2054">
        <v>750</v>
      </c>
      <c r="T2054">
        <v>1250</v>
      </c>
      <c r="U2054">
        <v>1250</v>
      </c>
      <c r="V2054">
        <v>750</v>
      </c>
      <c r="W2054">
        <v>1250</v>
      </c>
      <c r="X2054">
        <v>3909</v>
      </c>
      <c r="Y2054">
        <v>2044</v>
      </c>
      <c r="Z2054">
        <v>5185</v>
      </c>
      <c r="AA2054">
        <v>750</v>
      </c>
      <c r="AB2054">
        <v>6177</v>
      </c>
      <c r="AC2054">
        <v>1250</v>
      </c>
      <c r="AD2054">
        <v>2284</v>
      </c>
      <c r="AE2054">
        <v>1250</v>
      </c>
      <c r="AF2054">
        <v>750</v>
      </c>
      <c r="AG2054">
        <v>1250</v>
      </c>
      <c r="AH2054">
        <v>1880</v>
      </c>
      <c r="AI2054">
        <v>1250</v>
      </c>
      <c r="AJ2054">
        <v>1250</v>
      </c>
      <c r="AK2054">
        <v>1250</v>
      </c>
      <c r="AL2054">
        <v>2631</v>
      </c>
      <c r="AM2054">
        <v>2621</v>
      </c>
      <c r="AN2054">
        <v>3066</v>
      </c>
      <c r="AO2054">
        <v>24122</v>
      </c>
      <c r="AP2054">
        <v>5322</v>
      </c>
      <c r="AQ2054">
        <v>750</v>
      </c>
      <c r="AR2054">
        <v>8629</v>
      </c>
      <c r="AS2054">
        <v>1250</v>
      </c>
      <c r="AT2054">
        <v>4086</v>
      </c>
      <c r="AU2054">
        <v>750</v>
      </c>
    </row>
    <row r="2055" spans="1:47" x14ac:dyDescent="0.3">
      <c r="A2055">
        <v>24.135967000000001</v>
      </c>
      <c r="B2055">
        <v>750</v>
      </c>
      <c r="C2055">
        <v>2194</v>
      </c>
      <c r="D2055">
        <v>750</v>
      </c>
      <c r="E2055">
        <v>1250</v>
      </c>
      <c r="F2055">
        <v>2844</v>
      </c>
      <c r="G2055">
        <v>1250</v>
      </c>
      <c r="H2055">
        <v>1250</v>
      </c>
      <c r="I2055">
        <v>1250</v>
      </c>
      <c r="J2055">
        <v>750</v>
      </c>
      <c r="K2055">
        <v>1250</v>
      </c>
      <c r="L2055">
        <v>750</v>
      </c>
      <c r="M2055">
        <v>750</v>
      </c>
      <c r="N2055">
        <v>750</v>
      </c>
      <c r="O2055">
        <v>1250</v>
      </c>
      <c r="P2055">
        <v>1250</v>
      </c>
      <c r="Q2055">
        <v>1716</v>
      </c>
      <c r="R2055">
        <v>1250</v>
      </c>
      <c r="S2055">
        <v>750</v>
      </c>
      <c r="T2055">
        <v>1250</v>
      </c>
      <c r="U2055">
        <v>1250</v>
      </c>
      <c r="V2055">
        <v>750</v>
      </c>
      <c r="W2055">
        <v>1250</v>
      </c>
      <c r="X2055">
        <v>1250</v>
      </c>
      <c r="Y2055">
        <v>1250</v>
      </c>
      <c r="Z2055">
        <v>750</v>
      </c>
      <c r="AA2055">
        <v>750</v>
      </c>
      <c r="AB2055">
        <v>750</v>
      </c>
      <c r="AC2055">
        <v>1250</v>
      </c>
      <c r="AD2055">
        <v>1250</v>
      </c>
      <c r="AE2055">
        <v>1250</v>
      </c>
      <c r="AF2055">
        <v>750</v>
      </c>
      <c r="AG2055">
        <v>1250</v>
      </c>
      <c r="AH2055">
        <v>1250</v>
      </c>
      <c r="AI2055">
        <v>1250</v>
      </c>
      <c r="AJ2055">
        <v>1250</v>
      </c>
      <c r="AK2055">
        <v>1250</v>
      </c>
      <c r="AL2055">
        <v>750</v>
      </c>
      <c r="AM2055">
        <v>750</v>
      </c>
      <c r="AN2055">
        <v>750</v>
      </c>
      <c r="AO2055">
        <v>750</v>
      </c>
      <c r="AP2055">
        <v>1250</v>
      </c>
      <c r="AQ2055">
        <v>750</v>
      </c>
      <c r="AR2055">
        <v>750</v>
      </c>
      <c r="AS2055">
        <v>1250</v>
      </c>
      <c r="AT2055">
        <v>750</v>
      </c>
      <c r="AU2055">
        <v>750</v>
      </c>
    </row>
    <row r="2056" spans="1:47" x14ac:dyDescent="0.3">
      <c r="A2056">
        <v>24.144234000000001</v>
      </c>
      <c r="B2056">
        <v>7074</v>
      </c>
      <c r="C2056">
        <v>750</v>
      </c>
      <c r="D2056">
        <v>1250</v>
      </c>
      <c r="E2056">
        <v>750</v>
      </c>
      <c r="F2056">
        <v>43238</v>
      </c>
      <c r="G2056">
        <v>44872</v>
      </c>
      <c r="H2056">
        <v>750</v>
      </c>
      <c r="I2056">
        <v>1967</v>
      </c>
      <c r="J2056">
        <v>2945</v>
      </c>
      <c r="K2056">
        <v>5900</v>
      </c>
      <c r="L2056">
        <v>78676</v>
      </c>
      <c r="M2056">
        <v>5305</v>
      </c>
      <c r="N2056">
        <v>750</v>
      </c>
      <c r="O2056">
        <v>750</v>
      </c>
      <c r="P2056">
        <v>19368</v>
      </c>
      <c r="Q2056">
        <v>34362</v>
      </c>
      <c r="R2056">
        <v>106718</v>
      </c>
      <c r="S2056">
        <v>1250</v>
      </c>
      <c r="T2056">
        <v>1250</v>
      </c>
      <c r="U2056">
        <v>750</v>
      </c>
      <c r="V2056">
        <v>4823</v>
      </c>
      <c r="W2056">
        <v>16336</v>
      </c>
      <c r="X2056">
        <v>750</v>
      </c>
      <c r="Y2056">
        <v>1250</v>
      </c>
      <c r="Z2056">
        <v>7167</v>
      </c>
      <c r="AA2056">
        <v>8080</v>
      </c>
      <c r="AB2056">
        <v>750</v>
      </c>
      <c r="AC2056">
        <v>750</v>
      </c>
      <c r="AD2056">
        <v>2132</v>
      </c>
      <c r="AE2056">
        <v>750</v>
      </c>
      <c r="AF2056">
        <v>1250</v>
      </c>
      <c r="AG2056">
        <v>16592</v>
      </c>
      <c r="AH2056">
        <v>2803</v>
      </c>
      <c r="AI2056">
        <v>750</v>
      </c>
      <c r="AJ2056">
        <v>1250</v>
      </c>
      <c r="AK2056">
        <v>750</v>
      </c>
      <c r="AL2056">
        <v>3483</v>
      </c>
      <c r="AM2056">
        <v>1250</v>
      </c>
      <c r="AN2056">
        <v>1250</v>
      </c>
      <c r="AO2056">
        <v>30019</v>
      </c>
      <c r="AP2056">
        <v>750</v>
      </c>
      <c r="AQ2056">
        <v>750</v>
      </c>
      <c r="AR2056">
        <v>20404</v>
      </c>
      <c r="AS2056">
        <v>20191</v>
      </c>
      <c r="AT2056">
        <v>19632</v>
      </c>
      <c r="AU2056">
        <v>750</v>
      </c>
    </row>
    <row r="2057" spans="1:47" x14ac:dyDescent="0.3">
      <c r="A2057">
        <v>24.152517</v>
      </c>
      <c r="B2057">
        <v>15720</v>
      </c>
      <c r="C2057">
        <v>1250</v>
      </c>
      <c r="D2057">
        <v>1250</v>
      </c>
      <c r="E2057">
        <v>750</v>
      </c>
      <c r="F2057">
        <v>78342</v>
      </c>
      <c r="G2057">
        <v>58485</v>
      </c>
      <c r="H2057">
        <v>750</v>
      </c>
      <c r="I2057">
        <v>2367</v>
      </c>
      <c r="J2057">
        <v>1250</v>
      </c>
      <c r="K2057">
        <v>5738</v>
      </c>
      <c r="L2057">
        <v>1250</v>
      </c>
      <c r="M2057">
        <v>2187</v>
      </c>
      <c r="N2057">
        <v>750</v>
      </c>
      <c r="O2057">
        <v>7194</v>
      </c>
      <c r="P2057">
        <v>28909</v>
      </c>
      <c r="Q2057">
        <v>1250</v>
      </c>
      <c r="R2057">
        <v>4348</v>
      </c>
      <c r="S2057">
        <v>1250</v>
      </c>
      <c r="T2057">
        <v>750</v>
      </c>
      <c r="U2057">
        <v>2435</v>
      </c>
      <c r="V2057">
        <v>12886</v>
      </c>
      <c r="W2057">
        <v>750</v>
      </c>
      <c r="X2057">
        <v>750</v>
      </c>
      <c r="Y2057">
        <v>4741</v>
      </c>
      <c r="Z2057">
        <v>14123</v>
      </c>
      <c r="AA2057">
        <v>1250</v>
      </c>
      <c r="AB2057">
        <v>11878</v>
      </c>
      <c r="AC2057">
        <v>750</v>
      </c>
      <c r="AD2057">
        <v>16814</v>
      </c>
      <c r="AE2057">
        <v>750</v>
      </c>
      <c r="AF2057">
        <v>1250</v>
      </c>
      <c r="AG2057">
        <v>750</v>
      </c>
      <c r="AH2057">
        <v>7622</v>
      </c>
      <c r="AI2057">
        <v>15031</v>
      </c>
      <c r="AJ2057">
        <v>750</v>
      </c>
      <c r="AK2057">
        <v>750</v>
      </c>
      <c r="AL2057">
        <v>1701</v>
      </c>
      <c r="AM2057">
        <v>1250</v>
      </c>
      <c r="AN2057">
        <v>6959</v>
      </c>
      <c r="AO2057">
        <v>54355</v>
      </c>
      <c r="AP2057">
        <v>30067</v>
      </c>
      <c r="AQ2057">
        <v>5264</v>
      </c>
      <c r="AR2057">
        <v>12375</v>
      </c>
      <c r="AS2057">
        <v>9512</v>
      </c>
      <c r="AT2057">
        <v>5547</v>
      </c>
      <c r="AU2057">
        <v>1250</v>
      </c>
    </row>
    <row r="2058" spans="1:47" x14ac:dyDescent="0.3">
      <c r="A2058">
        <v>24.160800999999999</v>
      </c>
      <c r="B2058">
        <v>28046</v>
      </c>
      <c r="C2058">
        <v>750</v>
      </c>
      <c r="D2058">
        <v>1250</v>
      </c>
      <c r="E2058">
        <v>1250</v>
      </c>
      <c r="F2058">
        <v>121019</v>
      </c>
      <c r="G2058">
        <v>110897</v>
      </c>
      <c r="H2058">
        <v>22901</v>
      </c>
      <c r="I2058">
        <v>1250</v>
      </c>
      <c r="J2058">
        <v>26953</v>
      </c>
      <c r="K2058">
        <v>32422</v>
      </c>
      <c r="L2058">
        <v>101741</v>
      </c>
      <c r="M2058">
        <v>9807</v>
      </c>
      <c r="N2058">
        <v>1250</v>
      </c>
      <c r="O2058">
        <v>12657</v>
      </c>
      <c r="P2058">
        <v>61215</v>
      </c>
      <c r="Q2058">
        <v>100906</v>
      </c>
      <c r="R2058">
        <v>128013</v>
      </c>
      <c r="S2058">
        <v>750</v>
      </c>
      <c r="T2058">
        <v>1250</v>
      </c>
      <c r="U2058">
        <v>1250</v>
      </c>
      <c r="V2058">
        <v>17118</v>
      </c>
      <c r="W2058">
        <v>18866</v>
      </c>
      <c r="X2058">
        <v>750</v>
      </c>
      <c r="Y2058">
        <v>13879</v>
      </c>
      <c r="Z2058">
        <v>21833</v>
      </c>
      <c r="AA2058">
        <v>17576</v>
      </c>
      <c r="AB2058">
        <v>31721</v>
      </c>
      <c r="AC2058">
        <v>750</v>
      </c>
      <c r="AD2058">
        <v>11496</v>
      </c>
      <c r="AE2058">
        <v>750</v>
      </c>
      <c r="AF2058">
        <v>1250</v>
      </c>
      <c r="AG2058">
        <v>43392</v>
      </c>
      <c r="AH2058">
        <v>23558</v>
      </c>
      <c r="AI2058">
        <v>28674</v>
      </c>
      <c r="AJ2058">
        <v>1250</v>
      </c>
      <c r="AK2058">
        <v>12667</v>
      </c>
      <c r="AL2058">
        <v>6786</v>
      </c>
      <c r="AM2058">
        <v>750</v>
      </c>
      <c r="AN2058">
        <v>9294</v>
      </c>
      <c r="AO2058">
        <v>66016</v>
      </c>
      <c r="AP2058">
        <v>38118</v>
      </c>
      <c r="AQ2058">
        <v>36119</v>
      </c>
      <c r="AR2058">
        <v>45422</v>
      </c>
      <c r="AS2058">
        <v>40561</v>
      </c>
      <c r="AT2058">
        <v>35065</v>
      </c>
      <c r="AU2058">
        <v>750</v>
      </c>
    </row>
    <row r="2059" spans="1:47" x14ac:dyDescent="0.3">
      <c r="A2059">
        <v>24.169066999999998</v>
      </c>
      <c r="B2059">
        <v>12732</v>
      </c>
      <c r="C2059">
        <v>44325</v>
      </c>
      <c r="D2059">
        <v>31621</v>
      </c>
      <c r="E2059">
        <v>9525</v>
      </c>
      <c r="F2059">
        <v>1250</v>
      </c>
      <c r="G2059">
        <v>1250</v>
      </c>
      <c r="H2059">
        <v>13176</v>
      </c>
      <c r="I2059">
        <v>12225</v>
      </c>
      <c r="J2059">
        <v>11978</v>
      </c>
      <c r="K2059">
        <v>750</v>
      </c>
      <c r="L2059">
        <v>750</v>
      </c>
      <c r="M2059">
        <v>11156</v>
      </c>
      <c r="N2059">
        <v>33198</v>
      </c>
      <c r="O2059">
        <v>8668</v>
      </c>
      <c r="P2059">
        <v>750</v>
      </c>
      <c r="Q2059">
        <v>750</v>
      </c>
      <c r="R2059">
        <v>1250</v>
      </c>
      <c r="S2059">
        <v>23979</v>
      </c>
      <c r="T2059">
        <v>11997</v>
      </c>
      <c r="U2059">
        <v>11249</v>
      </c>
      <c r="V2059">
        <v>12702</v>
      </c>
      <c r="W2059">
        <v>1250</v>
      </c>
      <c r="X2059">
        <v>15765</v>
      </c>
      <c r="Y2059">
        <v>11198</v>
      </c>
      <c r="Z2059">
        <v>19847</v>
      </c>
      <c r="AA2059">
        <v>29359</v>
      </c>
      <c r="AB2059">
        <v>14898</v>
      </c>
      <c r="AC2059">
        <v>13001</v>
      </c>
      <c r="AD2059">
        <v>10579</v>
      </c>
      <c r="AE2059">
        <v>13071</v>
      </c>
      <c r="AF2059">
        <v>18093</v>
      </c>
      <c r="AG2059">
        <v>18585</v>
      </c>
      <c r="AH2059">
        <v>9678</v>
      </c>
      <c r="AI2059">
        <v>750</v>
      </c>
      <c r="AJ2059">
        <v>59313</v>
      </c>
      <c r="AK2059">
        <v>12364</v>
      </c>
      <c r="AL2059">
        <v>750</v>
      </c>
      <c r="AM2059">
        <v>16228</v>
      </c>
      <c r="AN2059">
        <v>9267</v>
      </c>
      <c r="AO2059">
        <v>1250</v>
      </c>
      <c r="AP2059">
        <v>21968</v>
      </c>
      <c r="AQ2059">
        <v>23474</v>
      </c>
      <c r="AR2059">
        <v>8945</v>
      </c>
      <c r="AS2059">
        <v>750</v>
      </c>
      <c r="AT2059">
        <v>9555</v>
      </c>
      <c r="AU2059">
        <v>32088</v>
      </c>
    </row>
    <row r="2060" spans="1:47" x14ac:dyDescent="0.3">
      <c r="A2060">
        <v>24.177333999999998</v>
      </c>
      <c r="B2060">
        <v>1250</v>
      </c>
      <c r="C2060">
        <v>1250</v>
      </c>
      <c r="D2060">
        <v>1250</v>
      </c>
      <c r="E2060">
        <v>750</v>
      </c>
      <c r="F2060">
        <v>1250</v>
      </c>
      <c r="G2060">
        <v>750</v>
      </c>
      <c r="H2060">
        <v>750</v>
      </c>
      <c r="I2060">
        <v>750</v>
      </c>
      <c r="J2060">
        <v>1250</v>
      </c>
      <c r="K2060">
        <v>750</v>
      </c>
      <c r="L2060">
        <v>1250</v>
      </c>
      <c r="M2060">
        <v>1250</v>
      </c>
      <c r="N2060">
        <v>1250</v>
      </c>
      <c r="O2060">
        <v>750</v>
      </c>
      <c r="P2060">
        <v>750</v>
      </c>
      <c r="Q2060">
        <v>1250</v>
      </c>
      <c r="R2060">
        <v>750</v>
      </c>
      <c r="S2060">
        <v>1250</v>
      </c>
      <c r="T2060">
        <v>750</v>
      </c>
      <c r="U2060">
        <v>750</v>
      </c>
      <c r="V2060">
        <v>1250</v>
      </c>
      <c r="W2060">
        <v>750</v>
      </c>
      <c r="X2060">
        <v>750</v>
      </c>
      <c r="Y2060">
        <v>750</v>
      </c>
      <c r="Z2060">
        <v>1250</v>
      </c>
      <c r="AA2060">
        <v>1250</v>
      </c>
      <c r="AB2060">
        <v>1250</v>
      </c>
      <c r="AC2060">
        <v>750</v>
      </c>
      <c r="AD2060">
        <v>750</v>
      </c>
      <c r="AE2060">
        <v>750</v>
      </c>
      <c r="AF2060">
        <v>1250</v>
      </c>
      <c r="AG2060">
        <v>750</v>
      </c>
      <c r="AH2060">
        <v>750</v>
      </c>
      <c r="AI2060">
        <v>750</v>
      </c>
      <c r="AJ2060">
        <v>750</v>
      </c>
      <c r="AK2060">
        <v>750</v>
      </c>
      <c r="AL2060">
        <v>1250</v>
      </c>
      <c r="AM2060">
        <v>1250</v>
      </c>
      <c r="AN2060">
        <v>1250</v>
      </c>
      <c r="AO2060">
        <v>1250</v>
      </c>
      <c r="AP2060">
        <v>750</v>
      </c>
      <c r="AQ2060">
        <v>1250</v>
      </c>
      <c r="AR2060">
        <v>3439</v>
      </c>
      <c r="AS2060">
        <v>3336</v>
      </c>
      <c r="AT2060">
        <v>3086</v>
      </c>
      <c r="AU2060">
        <v>1250</v>
      </c>
    </row>
    <row r="2061" spans="1:47" x14ac:dyDescent="0.3">
      <c r="A2061">
        <v>24.185617000000001</v>
      </c>
      <c r="B2061">
        <v>1948</v>
      </c>
      <c r="C2061">
        <v>8466</v>
      </c>
      <c r="D2061">
        <v>7074</v>
      </c>
      <c r="E2061">
        <v>2124</v>
      </c>
      <c r="F2061">
        <v>750</v>
      </c>
      <c r="G2061">
        <v>1250</v>
      </c>
      <c r="H2061">
        <v>3017</v>
      </c>
      <c r="I2061">
        <v>1250</v>
      </c>
      <c r="J2061">
        <v>2245</v>
      </c>
      <c r="K2061">
        <v>1250</v>
      </c>
      <c r="L2061">
        <v>750</v>
      </c>
      <c r="M2061">
        <v>1815</v>
      </c>
      <c r="N2061">
        <v>5757</v>
      </c>
      <c r="O2061">
        <v>2514</v>
      </c>
      <c r="P2061">
        <v>1250</v>
      </c>
      <c r="Q2061">
        <v>9857</v>
      </c>
      <c r="R2061">
        <v>1250</v>
      </c>
      <c r="S2061">
        <v>3812</v>
      </c>
      <c r="T2061">
        <v>1897</v>
      </c>
      <c r="U2061">
        <v>1250</v>
      </c>
      <c r="V2061">
        <v>1629</v>
      </c>
      <c r="W2061">
        <v>1250</v>
      </c>
      <c r="X2061">
        <v>2687</v>
      </c>
      <c r="Y2061">
        <v>2137</v>
      </c>
      <c r="Z2061">
        <v>4558</v>
      </c>
      <c r="AA2061">
        <v>4988</v>
      </c>
      <c r="AB2061">
        <v>2792</v>
      </c>
      <c r="AC2061">
        <v>2320</v>
      </c>
      <c r="AD2061">
        <v>3106</v>
      </c>
      <c r="AE2061">
        <v>1781</v>
      </c>
      <c r="AF2061">
        <v>3792</v>
      </c>
      <c r="AG2061">
        <v>2861</v>
      </c>
      <c r="AH2061">
        <v>1250</v>
      </c>
      <c r="AI2061">
        <v>8321</v>
      </c>
      <c r="AJ2061">
        <v>12474</v>
      </c>
      <c r="AK2061">
        <v>3120</v>
      </c>
      <c r="AL2061">
        <v>750</v>
      </c>
      <c r="AM2061">
        <v>3263</v>
      </c>
      <c r="AN2061">
        <v>2106</v>
      </c>
      <c r="AO2061">
        <v>750</v>
      </c>
      <c r="AP2061">
        <v>3948</v>
      </c>
      <c r="AQ2061">
        <v>750</v>
      </c>
      <c r="AR2061">
        <v>750</v>
      </c>
      <c r="AS2061">
        <v>2194</v>
      </c>
      <c r="AT2061">
        <v>1540</v>
      </c>
      <c r="AU2061">
        <v>4179</v>
      </c>
    </row>
    <row r="2062" spans="1:47" x14ac:dyDescent="0.3">
      <c r="A2062">
        <v>24.193898999999998</v>
      </c>
      <c r="B2062">
        <v>2356</v>
      </c>
      <c r="C2062">
        <v>1376</v>
      </c>
      <c r="D2062">
        <v>1351</v>
      </c>
      <c r="E2062">
        <v>1539</v>
      </c>
      <c r="F2062">
        <v>1250</v>
      </c>
      <c r="G2062">
        <v>5336</v>
      </c>
      <c r="H2062">
        <v>1257</v>
      </c>
      <c r="I2062">
        <v>750</v>
      </c>
      <c r="J2062">
        <v>1250</v>
      </c>
      <c r="K2062">
        <v>1321</v>
      </c>
      <c r="L2062">
        <v>1250</v>
      </c>
      <c r="M2062">
        <v>1250</v>
      </c>
      <c r="N2062">
        <v>1250</v>
      </c>
      <c r="O2062">
        <v>1456</v>
      </c>
      <c r="P2062">
        <v>750</v>
      </c>
      <c r="Q2062">
        <v>3816</v>
      </c>
      <c r="R2062">
        <v>1156</v>
      </c>
      <c r="S2062">
        <v>1250</v>
      </c>
      <c r="T2062">
        <v>750</v>
      </c>
      <c r="U2062">
        <v>750</v>
      </c>
      <c r="V2062">
        <v>1250</v>
      </c>
      <c r="W2062">
        <v>750</v>
      </c>
      <c r="X2062">
        <v>750</v>
      </c>
      <c r="Y2062">
        <v>1529</v>
      </c>
      <c r="Z2062">
        <v>1250</v>
      </c>
      <c r="AA2062">
        <v>1250</v>
      </c>
      <c r="AB2062">
        <v>1250</v>
      </c>
      <c r="AC2062">
        <v>750</v>
      </c>
      <c r="AD2062">
        <v>750</v>
      </c>
      <c r="AE2062">
        <v>750</v>
      </c>
      <c r="AF2062">
        <v>1250</v>
      </c>
      <c r="AG2062">
        <v>750</v>
      </c>
      <c r="AH2062">
        <v>1422</v>
      </c>
      <c r="AI2062">
        <v>750</v>
      </c>
      <c r="AJ2062">
        <v>1205</v>
      </c>
      <c r="AK2062">
        <v>750</v>
      </c>
      <c r="AL2062">
        <v>1250</v>
      </c>
      <c r="AM2062">
        <v>1567</v>
      </c>
      <c r="AN2062">
        <v>1250</v>
      </c>
      <c r="AO2062">
        <v>1250</v>
      </c>
      <c r="AP2062">
        <v>750</v>
      </c>
      <c r="AQ2062">
        <v>1250</v>
      </c>
      <c r="AR2062">
        <v>1250</v>
      </c>
      <c r="AS2062">
        <v>750</v>
      </c>
      <c r="AT2062">
        <v>1250</v>
      </c>
      <c r="AU2062">
        <v>1250</v>
      </c>
    </row>
    <row r="2063" spans="1:47" x14ac:dyDescent="0.3">
      <c r="A2063">
        <v>24.202168</v>
      </c>
      <c r="B2063">
        <v>6812</v>
      </c>
      <c r="C2063">
        <v>3030</v>
      </c>
      <c r="D2063">
        <v>7453</v>
      </c>
      <c r="E2063">
        <v>6224</v>
      </c>
      <c r="F2063">
        <v>1250</v>
      </c>
      <c r="G2063">
        <v>5026</v>
      </c>
      <c r="H2063">
        <v>7574</v>
      </c>
      <c r="I2063">
        <v>750</v>
      </c>
      <c r="J2063">
        <v>10637</v>
      </c>
      <c r="K2063">
        <v>3869</v>
      </c>
      <c r="L2063">
        <v>1250</v>
      </c>
      <c r="M2063">
        <v>4537</v>
      </c>
      <c r="N2063">
        <v>4054</v>
      </c>
      <c r="O2063">
        <v>7010</v>
      </c>
      <c r="P2063">
        <v>750</v>
      </c>
      <c r="Q2063">
        <v>11547</v>
      </c>
      <c r="R2063">
        <v>8566</v>
      </c>
      <c r="S2063">
        <v>1250</v>
      </c>
      <c r="T2063">
        <v>750</v>
      </c>
      <c r="U2063">
        <v>2778</v>
      </c>
      <c r="V2063">
        <v>5363</v>
      </c>
      <c r="W2063">
        <v>750</v>
      </c>
      <c r="X2063">
        <v>3665</v>
      </c>
      <c r="Y2063">
        <v>3538</v>
      </c>
      <c r="Z2063">
        <v>2787</v>
      </c>
      <c r="AA2063">
        <v>4444</v>
      </c>
      <c r="AB2063">
        <v>9119</v>
      </c>
      <c r="AC2063">
        <v>7321</v>
      </c>
      <c r="AD2063">
        <v>8595</v>
      </c>
      <c r="AE2063">
        <v>1168</v>
      </c>
      <c r="AF2063">
        <v>5198</v>
      </c>
      <c r="AG2063">
        <v>2754</v>
      </c>
      <c r="AH2063">
        <v>7145</v>
      </c>
      <c r="AI2063">
        <v>750</v>
      </c>
      <c r="AJ2063">
        <v>1085</v>
      </c>
      <c r="AK2063">
        <v>1829</v>
      </c>
      <c r="AL2063">
        <v>3820</v>
      </c>
      <c r="AM2063">
        <v>1797</v>
      </c>
      <c r="AN2063">
        <v>4337</v>
      </c>
      <c r="AO2063">
        <v>1250</v>
      </c>
      <c r="AP2063">
        <v>5863</v>
      </c>
      <c r="AQ2063">
        <v>1250</v>
      </c>
      <c r="AR2063">
        <v>1250</v>
      </c>
      <c r="AS2063">
        <v>1840</v>
      </c>
      <c r="AT2063">
        <v>1594</v>
      </c>
      <c r="AU2063">
        <v>1250</v>
      </c>
    </row>
    <row r="2064" spans="1:47" x14ac:dyDescent="0.3">
      <c r="A2064">
        <v>24.210433999999999</v>
      </c>
      <c r="B2064">
        <v>36366</v>
      </c>
      <c r="C2064">
        <v>124276</v>
      </c>
      <c r="D2064">
        <v>74764</v>
      </c>
      <c r="E2064">
        <v>21829</v>
      </c>
      <c r="F2064">
        <v>750</v>
      </c>
      <c r="G2064">
        <v>1250</v>
      </c>
      <c r="H2064">
        <v>33761</v>
      </c>
      <c r="I2064">
        <v>17357</v>
      </c>
      <c r="J2064">
        <v>31820</v>
      </c>
      <c r="K2064">
        <v>62289</v>
      </c>
      <c r="L2064">
        <v>750</v>
      </c>
      <c r="M2064">
        <v>17443</v>
      </c>
      <c r="N2064">
        <v>83335</v>
      </c>
      <c r="O2064">
        <v>24620</v>
      </c>
      <c r="P2064">
        <v>1250</v>
      </c>
      <c r="Q2064">
        <v>121089</v>
      </c>
      <c r="R2064">
        <v>750</v>
      </c>
      <c r="S2064">
        <v>45853</v>
      </c>
      <c r="T2064">
        <v>16781</v>
      </c>
      <c r="U2064">
        <v>15907</v>
      </c>
      <c r="V2064">
        <v>28086</v>
      </c>
      <c r="W2064">
        <v>1250</v>
      </c>
      <c r="X2064">
        <v>27241</v>
      </c>
      <c r="Y2064">
        <v>21809</v>
      </c>
      <c r="Z2064">
        <v>44170</v>
      </c>
      <c r="AA2064">
        <v>49768</v>
      </c>
      <c r="AB2064">
        <v>40686</v>
      </c>
      <c r="AC2064">
        <v>32394</v>
      </c>
      <c r="AD2064">
        <v>28088</v>
      </c>
      <c r="AE2064">
        <v>20261</v>
      </c>
      <c r="AF2064">
        <v>41334</v>
      </c>
      <c r="AG2064">
        <v>41151</v>
      </c>
      <c r="AH2064">
        <v>34468</v>
      </c>
      <c r="AI2064">
        <v>98703</v>
      </c>
      <c r="AJ2064">
        <v>138151</v>
      </c>
      <c r="AK2064">
        <v>36613</v>
      </c>
      <c r="AL2064">
        <v>1250</v>
      </c>
      <c r="AM2064">
        <v>46703</v>
      </c>
      <c r="AN2064">
        <v>15974</v>
      </c>
      <c r="AO2064">
        <v>12153</v>
      </c>
      <c r="AP2064">
        <v>45065</v>
      </c>
      <c r="AQ2064">
        <v>750</v>
      </c>
      <c r="AR2064">
        <v>29616</v>
      </c>
      <c r="AS2064">
        <v>26938</v>
      </c>
      <c r="AT2064">
        <v>20783</v>
      </c>
      <c r="AU2064">
        <v>47173</v>
      </c>
    </row>
    <row r="2065" spans="1:47" x14ac:dyDescent="0.3">
      <c r="A2065">
        <v>24.218717999999999</v>
      </c>
      <c r="B2065">
        <v>1250</v>
      </c>
      <c r="C2065">
        <v>30164</v>
      </c>
      <c r="D2065">
        <v>17571</v>
      </c>
      <c r="E2065">
        <v>750</v>
      </c>
      <c r="F2065">
        <v>9842</v>
      </c>
      <c r="G2065">
        <v>15607</v>
      </c>
      <c r="H2065">
        <v>750</v>
      </c>
      <c r="I2065">
        <v>4801</v>
      </c>
      <c r="J2065">
        <v>1250</v>
      </c>
      <c r="K2065">
        <v>4607</v>
      </c>
      <c r="L2065">
        <v>1250</v>
      </c>
      <c r="M2065">
        <v>2810</v>
      </c>
      <c r="N2065">
        <v>23721</v>
      </c>
      <c r="O2065">
        <v>750</v>
      </c>
      <c r="P2065">
        <v>4965</v>
      </c>
      <c r="Q2065">
        <v>25577</v>
      </c>
      <c r="R2065">
        <v>750</v>
      </c>
      <c r="S2065">
        <v>11514</v>
      </c>
      <c r="T2065">
        <v>1845</v>
      </c>
      <c r="U2065">
        <v>750</v>
      </c>
      <c r="V2065">
        <v>10222</v>
      </c>
      <c r="W2065">
        <v>750</v>
      </c>
      <c r="X2065">
        <v>750</v>
      </c>
      <c r="Y2065">
        <v>2141</v>
      </c>
      <c r="Z2065">
        <v>15328</v>
      </c>
      <c r="AA2065">
        <v>1250</v>
      </c>
      <c r="AB2065">
        <v>10861</v>
      </c>
      <c r="AC2065">
        <v>750</v>
      </c>
      <c r="AD2065">
        <v>750</v>
      </c>
      <c r="AE2065">
        <v>2774</v>
      </c>
      <c r="AF2065">
        <v>1250</v>
      </c>
      <c r="AG2065">
        <v>5718</v>
      </c>
      <c r="AH2065">
        <v>1796</v>
      </c>
      <c r="AI2065">
        <v>6291</v>
      </c>
      <c r="AJ2065">
        <v>42316</v>
      </c>
      <c r="AK2065">
        <v>750</v>
      </c>
      <c r="AL2065">
        <v>1250</v>
      </c>
      <c r="AM2065">
        <v>8528</v>
      </c>
      <c r="AN2065">
        <v>1250</v>
      </c>
      <c r="AO2065">
        <v>4779</v>
      </c>
      <c r="AP2065">
        <v>19458</v>
      </c>
      <c r="AQ2065">
        <v>1250</v>
      </c>
      <c r="AR2065">
        <v>5647</v>
      </c>
      <c r="AS2065">
        <v>5449</v>
      </c>
      <c r="AT2065">
        <v>6191</v>
      </c>
      <c r="AU2065">
        <v>5601</v>
      </c>
    </row>
    <row r="2066" spans="1:47" x14ac:dyDescent="0.3">
      <c r="A2066">
        <v>24.226998999999999</v>
      </c>
      <c r="B2066">
        <v>750</v>
      </c>
      <c r="C2066">
        <v>3099</v>
      </c>
      <c r="D2066">
        <v>750</v>
      </c>
      <c r="E2066">
        <v>1250</v>
      </c>
      <c r="F2066">
        <v>6952</v>
      </c>
      <c r="G2066">
        <v>1782</v>
      </c>
      <c r="H2066">
        <v>1250</v>
      </c>
      <c r="I2066">
        <v>1250</v>
      </c>
      <c r="J2066">
        <v>750</v>
      </c>
      <c r="K2066">
        <v>1250</v>
      </c>
      <c r="L2066">
        <v>750</v>
      </c>
      <c r="M2066">
        <v>2288</v>
      </c>
      <c r="N2066">
        <v>1942</v>
      </c>
      <c r="O2066">
        <v>1250</v>
      </c>
      <c r="P2066">
        <v>1250</v>
      </c>
      <c r="Q2066">
        <v>2263</v>
      </c>
      <c r="R2066">
        <v>1250</v>
      </c>
      <c r="S2066">
        <v>750</v>
      </c>
      <c r="T2066">
        <v>1250</v>
      </c>
      <c r="U2066">
        <v>1250</v>
      </c>
      <c r="V2066">
        <v>750</v>
      </c>
      <c r="W2066">
        <v>1250</v>
      </c>
      <c r="X2066">
        <v>1250</v>
      </c>
      <c r="Y2066">
        <v>1250</v>
      </c>
      <c r="Z2066">
        <v>750</v>
      </c>
      <c r="AA2066">
        <v>750</v>
      </c>
      <c r="AB2066">
        <v>750</v>
      </c>
      <c r="AC2066">
        <v>1250</v>
      </c>
      <c r="AD2066">
        <v>1250</v>
      </c>
      <c r="AE2066">
        <v>1308</v>
      </c>
      <c r="AF2066">
        <v>750</v>
      </c>
      <c r="AG2066">
        <v>1250</v>
      </c>
      <c r="AH2066">
        <v>1250</v>
      </c>
      <c r="AI2066">
        <v>1250</v>
      </c>
      <c r="AJ2066">
        <v>1250</v>
      </c>
      <c r="AK2066">
        <v>1250</v>
      </c>
      <c r="AL2066">
        <v>1711</v>
      </c>
      <c r="AM2066">
        <v>750</v>
      </c>
      <c r="AN2066">
        <v>750</v>
      </c>
      <c r="AO2066">
        <v>750</v>
      </c>
      <c r="AP2066">
        <v>1250</v>
      </c>
      <c r="AQ2066">
        <v>750</v>
      </c>
      <c r="AR2066">
        <v>750</v>
      </c>
      <c r="AS2066">
        <v>1250</v>
      </c>
      <c r="AT2066">
        <v>750</v>
      </c>
      <c r="AU2066">
        <v>750</v>
      </c>
    </row>
    <row r="2067" spans="1:47" x14ac:dyDescent="0.3">
      <c r="A2067">
        <v>24.235265999999999</v>
      </c>
      <c r="B2067">
        <v>1250</v>
      </c>
      <c r="C2067">
        <v>16961</v>
      </c>
      <c r="D2067">
        <v>8167</v>
      </c>
      <c r="E2067">
        <v>3382</v>
      </c>
      <c r="F2067">
        <v>12032</v>
      </c>
      <c r="G2067">
        <v>750</v>
      </c>
      <c r="H2067">
        <v>5730</v>
      </c>
      <c r="I2067">
        <v>6261</v>
      </c>
      <c r="J2067">
        <v>5361</v>
      </c>
      <c r="K2067">
        <v>750</v>
      </c>
      <c r="L2067">
        <v>1250</v>
      </c>
      <c r="M2067">
        <v>1250</v>
      </c>
      <c r="N2067">
        <v>10380</v>
      </c>
      <c r="O2067">
        <v>750</v>
      </c>
      <c r="P2067">
        <v>4369</v>
      </c>
      <c r="Q2067">
        <v>750</v>
      </c>
      <c r="R2067">
        <v>750</v>
      </c>
      <c r="S2067">
        <v>4859</v>
      </c>
      <c r="T2067">
        <v>750</v>
      </c>
      <c r="U2067">
        <v>750</v>
      </c>
      <c r="V2067">
        <v>3189</v>
      </c>
      <c r="W2067">
        <v>750</v>
      </c>
      <c r="X2067">
        <v>750</v>
      </c>
      <c r="Y2067">
        <v>1380</v>
      </c>
      <c r="Z2067">
        <v>750</v>
      </c>
      <c r="AA2067">
        <v>17643</v>
      </c>
      <c r="AB2067">
        <v>3339</v>
      </c>
      <c r="AC2067">
        <v>1724</v>
      </c>
      <c r="AD2067">
        <v>750</v>
      </c>
      <c r="AE2067">
        <v>5278</v>
      </c>
      <c r="AF2067">
        <v>3533</v>
      </c>
      <c r="AG2067">
        <v>750</v>
      </c>
      <c r="AH2067">
        <v>1901</v>
      </c>
      <c r="AI2067">
        <v>750</v>
      </c>
      <c r="AJ2067">
        <v>11754</v>
      </c>
      <c r="AK2067">
        <v>750</v>
      </c>
      <c r="AL2067">
        <v>1250</v>
      </c>
      <c r="AM2067">
        <v>4209</v>
      </c>
      <c r="AN2067">
        <v>3395</v>
      </c>
      <c r="AO2067">
        <v>1250</v>
      </c>
      <c r="AP2067">
        <v>5510</v>
      </c>
      <c r="AQ2067">
        <v>1788</v>
      </c>
      <c r="AR2067">
        <v>4531</v>
      </c>
      <c r="AS2067">
        <v>4528</v>
      </c>
      <c r="AT2067">
        <v>3648</v>
      </c>
      <c r="AU2067">
        <v>1250</v>
      </c>
    </row>
    <row r="2068" spans="1:47" x14ac:dyDescent="0.3">
      <c r="A2068">
        <v>24.243549000000002</v>
      </c>
      <c r="B2068">
        <v>750</v>
      </c>
      <c r="C2068">
        <v>98150</v>
      </c>
      <c r="D2068">
        <v>35978</v>
      </c>
      <c r="E2068">
        <v>17456</v>
      </c>
      <c r="F2068">
        <v>60814</v>
      </c>
      <c r="G2068">
        <v>91702</v>
      </c>
      <c r="H2068">
        <v>20064</v>
      </c>
      <c r="I2068">
        <v>21344</v>
      </c>
      <c r="J2068">
        <v>22125</v>
      </c>
      <c r="K2068">
        <v>1250</v>
      </c>
      <c r="L2068">
        <v>750</v>
      </c>
      <c r="M2068">
        <v>1250</v>
      </c>
      <c r="N2068">
        <v>57057</v>
      </c>
      <c r="O2068">
        <v>750</v>
      </c>
      <c r="P2068">
        <v>40692</v>
      </c>
      <c r="Q2068">
        <v>750</v>
      </c>
      <c r="R2068">
        <v>1250</v>
      </c>
      <c r="S2068">
        <v>13884</v>
      </c>
      <c r="T2068">
        <v>750</v>
      </c>
      <c r="U2068">
        <v>750</v>
      </c>
      <c r="V2068">
        <v>17983</v>
      </c>
      <c r="W2068">
        <v>1250</v>
      </c>
      <c r="X2068">
        <v>1250</v>
      </c>
      <c r="Y2068">
        <v>1250</v>
      </c>
      <c r="Z2068">
        <v>750</v>
      </c>
      <c r="AA2068">
        <v>52695</v>
      </c>
      <c r="AB2068">
        <v>750</v>
      </c>
      <c r="AC2068">
        <v>750</v>
      </c>
      <c r="AD2068">
        <v>750</v>
      </c>
      <c r="AE2068">
        <v>12248</v>
      </c>
      <c r="AF2068">
        <v>28522</v>
      </c>
      <c r="AG2068">
        <v>750</v>
      </c>
      <c r="AH2068">
        <v>1250</v>
      </c>
      <c r="AI2068">
        <v>1250</v>
      </c>
      <c r="AJ2068">
        <v>1250</v>
      </c>
      <c r="AK2068">
        <v>750</v>
      </c>
      <c r="AL2068">
        <v>15541</v>
      </c>
      <c r="AM2068">
        <v>29116</v>
      </c>
      <c r="AN2068">
        <v>750</v>
      </c>
      <c r="AO2068">
        <v>1250</v>
      </c>
      <c r="AP2068">
        <v>1250</v>
      </c>
      <c r="AQ2068">
        <v>8501</v>
      </c>
      <c r="AR2068">
        <v>22116</v>
      </c>
      <c r="AS2068">
        <v>1250</v>
      </c>
      <c r="AT2068">
        <v>19173</v>
      </c>
      <c r="AU2068">
        <v>1250</v>
      </c>
    </row>
    <row r="2069" spans="1:47" x14ac:dyDescent="0.3">
      <c r="A2069">
        <v>24.251816000000002</v>
      </c>
      <c r="B2069">
        <v>1250</v>
      </c>
      <c r="C2069">
        <v>40749</v>
      </c>
      <c r="D2069">
        <v>33363</v>
      </c>
      <c r="E2069">
        <v>750</v>
      </c>
      <c r="F2069">
        <v>16892</v>
      </c>
      <c r="G2069">
        <v>29732</v>
      </c>
      <c r="H2069">
        <v>750</v>
      </c>
      <c r="I2069">
        <v>8278</v>
      </c>
      <c r="J2069">
        <v>27548</v>
      </c>
      <c r="K2069">
        <v>5351</v>
      </c>
      <c r="L2069">
        <v>1250</v>
      </c>
      <c r="M2069">
        <v>4731</v>
      </c>
      <c r="N2069">
        <v>32065</v>
      </c>
      <c r="O2069">
        <v>750</v>
      </c>
      <c r="P2069">
        <v>7423</v>
      </c>
      <c r="Q2069">
        <v>47973</v>
      </c>
      <c r="R2069">
        <v>4836</v>
      </c>
      <c r="S2069">
        <v>20407</v>
      </c>
      <c r="T2069">
        <v>2355</v>
      </c>
      <c r="U2069">
        <v>1250</v>
      </c>
      <c r="V2069">
        <v>21307</v>
      </c>
      <c r="W2069">
        <v>750</v>
      </c>
      <c r="X2069">
        <v>1250</v>
      </c>
      <c r="Y2069">
        <v>3958</v>
      </c>
      <c r="Z2069">
        <v>29130</v>
      </c>
      <c r="AA2069">
        <v>1250</v>
      </c>
      <c r="AB2069">
        <v>21706</v>
      </c>
      <c r="AC2069">
        <v>5737</v>
      </c>
      <c r="AD2069">
        <v>750</v>
      </c>
      <c r="AE2069">
        <v>5563</v>
      </c>
      <c r="AF2069">
        <v>12540</v>
      </c>
      <c r="AG2069">
        <v>10523</v>
      </c>
      <c r="AH2069">
        <v>5650</v>
      </c>
      <c r="AI2069">
        <v>2441</v>
      </c>
      <c r="AJ2069">
        <v>53077</v>
      </c>
      <c r="AK2069">
        <v>1250</v>
      </c>
      <c r="AL2069">
        <v>2591</v>
      </c>
      <c r="AM2069">
        <v>15564</v>
      </c>
      <c r="AN2069">
        <v>750</v>
      </c>
      <c r="AO2069">
        <v>6884</v>
      </c>
      <c r="AP2069">
        <v>37010</v>
      </c>
      <c r="AQ2069">
        <v>4687</v>
      </c>
      <c r="AR2069">
        <v>7552</v>
      </c>
      <c r="AS2069">
        <v>11424</v>
      </c>
      <c r="AT2069">
        <v>10538</v>
      </c>
      <c r="AU2069">
        <v>10967</v>
      </c>
    </row>
    <row r="2070" spans="1:47" x14ac:dyDescent="0.3">
      <c r="A2070">
        <v>24.260099</v>
      </c>
      <c r="B2070">
        <v>2083</v>
      </c>
      <c r="C2070">
        <v>3521</v>
      </c>
      <c r="D2070">
        <v>3001</v>
      </c>
      <c r="E2070">
        <v>750</v>
      </c>
      <c r="F2070">
        <v>1250</v>
      </c>
      <c r="G2070">
        <v>7023</v>
      </c>
      <c r="H2070">
        <v>750</v>
      </c>
      <c r="I2070">
        <v>750</v>
      </c>
      <c r="J2070">
        <v>1250</v>
      </c>
      <c r="K2070">
        <v>35116</v>
      </c>
      <c r="L2070">
        <v>1250</v>
      </c>
      <c r="M2070">
        <v>1250</v>
      </c>
      <c r="N2070">
        <v>6661</v>
      </c>
      <c r="O2070">
        <v>7362</v>
      </c>
      <c r="P2070">
        <v>750</v>
      </c>
      <c r="Q2070">
        <v>4522</v>
      </c>
      <c r="R2070">
        <v>750</v>
      </c>
      <c r="S2070">
        <v>7556</v>
      </c>
      <c r="T2070">
        <v>750</v>
      </c>
      <c r="U2070">
        <v>750</v>
      </c>
      <c r="V2070">
        <v>1250</v>
      </c>
      <c r="W2070">
        <v>750</v>
      </c>
      <c r="X2070">
        <v>2503</v>
      </c>
      <c r="Y2070">
        <v>3393</v>
      </c>
      <c r="Z2070">
        <v>13645</v>
      </c>
      <c r="AA2070">
        <v>8257</v>
      </c>
      <c r="AB2070">
        <v>4733</v>
      </c>
      <c r="AC2070">
        <v>6872</v>
      </c>
      <c r="AD2070">
        <v>7489</v>
      </c>
      <c r="AE2070">
        <v>750</v>
      </c>
      <c r="AF2070">
        <v>16507</v>
      </c>
      <c r="AG2070">
        <v>750</v>
      </c>
      <c r="AH2070">
        <v>4462</v>
      </c>
      <c r="AI2070">
        <v>73678</v>
      </c>
      <c r="AJ2070">
        <v>48968</v>
      </c>
      <c r="AK2070">
        <v>13939</v>
      </c>
      <c r="AL2070">
        <v>1250</v>
      </c>
      <c r="AM2070">
        <v>11988</v>
      </c>
      <c r="AN2070">
        <v>1889</v>
      </c>
      <c r="AO2070">
        <v>1250</v>
      </c>
      <c r="AP2070">
        <v>2064</v>
      </c>
      <c r="AQ2070">
        <v>1250</v>
      </c>
      <c r="AR2070">
        <v>1634</v>
      </c>
      <c r="AS2070">
        <v>1424</v>
      </c>
      <c r="AT2070">
        <v>1250</v>
      </c>
      <c r="AU2070">
        <v>1250</v>
      </c>
    </row>
    <row r="2071" spans="1:47" x14ac:dyDescent="0.3">
      <c r="A2071">
        <v>24.268366</v>
      </c>
      <c r="B2071">
        <v>23673</v>
      </c>
      <c r="C2071">
        <v>76123</v>
      </c>
      <c r="D2071">
        <v>39004</v>
      </c>
      <c r="E2071">
        <v>750</v>
      </c>
      <c r="F2071">
        <v>33869</v>
      </c>
      <c r="G2071">
        <v>64054</v>
      </c>
      <c r="H2071">
        <v>1250</v>
      </c>
      <c r="I2071">
        <v>750</v>
      </c>
      <c r="J2071">
        <v>44424</v>
      </c>
      <c r="K2071">
        <v>750</v>
      </c>
      <c r="L2071">
        <v>1250</v>
      </c>
      <c r="M2071">
        <v>750</v>
      </c>
      <c r="N2071">
        <v>49329</v>
      </c>
      <c r="O2071">
        <v>18793</v>
      </c>
      <c r="P2071">
        <v>32256</v>
      </c>
      <c r="Q2071">
        <v>68855</v>
      </c>
      <c r="R2071">
        <v>29645</v>
      </c>
      <c r="S2071">
        <v>12109</v>
      </c>
      <c r="T2071">
        <v>1250</v>
      </c>
      <c r="U2071">
        <v>1250</v>
      </c>
      <c r="V2071">
        <v>1250</v>
      </c>
      <c r="W2071">
        <v>750</v>
      </c>
      <c r="X2071">
        <v>750</v>
      </c>
      <c r="Y2071">
        <v>1250</v>
      </c>
      <c r="Z2071">
        <v>16060</v>
      </c>
      <c r="AA2071">
        <v>57626</v>
      </c>
      <c r="AB2071">
        <v>32260</v>
      </c>
      <c r="AC2071">
        <v>750</v>
      </c>
      <c r="AD2071">
        <v>750</v>
      </c>
      <c r="AE2071">
        <v>1250</v>
      </c>
      <c r="AF2071">
        <v>17845</v>
      </c>
      <c r="AG2071">
        <v>1250</v>
      </c>
      <c r="AH2071">
        <v>750</v>
      </c>
      <c r="AI2071">
        <v>1250</v>
      </c>
      <c r="AJ2071">
        <v>51151</v>
      </c>
      <c r="AK2071">
        <v>1250</v>
      </c>
      <c r="AL2071">
        <v>750</v>
      </c>
      <c r="AM2071">
        <v>17350</v>
      </c>
      <c r="AN2071">
        <v>1250</v>
      </c>
      <c r="AO2071">
        <v>750</v>
      </c>
      <c r="AP2071">
        <v>17783</v>
      </c>
      <c r="AQ2071">
        <v>1250</v>
      </c>
      <c r="AR2071">
        <v>750</v>
      </c>
      <c r="AS2071">
        <v>22443</v>
      </c>
      <c r="AT2071">
        <v>1250</v>
      </c>
      <c r="AU2071">
        <v>20960</v>
      </c>
    </row>
    <row r="2072" spans="1:47" x14ac:dyDescent="0.3">
      <c r="A2072">
        <v>24.276648999999999</v>
      </c>
      <c r="B2072">
        <v>1605</v>
      </c>
      <c r="C2072">
        <v>16618</v>
      </c>
      <c r="D2072">
        <v>12230</v>
      </c>
      <c r="E2072">
        <v>3997</v>
      </c>
      <c r="F2072">
        <v>4665</v>
      </c>
      <c r="G2072">
        <v>24331</v>
      </c>
      <c r="H2072">
        <v>750</v>
      </c>
      <c r="I2072">
        <v>1250</v>
      </c>
      <c r="J2072">
        <v>5992</v>
      </c>
      <c r="K2072">
        <v>750</v>
      </c>
      <c r="L2072">
        <v>750</v>
      </c>
      <c r="M2072">
        <v>750</v>
      </c>
      <c r="N2072">
        <v>11536</v>
      </c>
      <c r="O2072">
        <v>750</v>
      </c>
      <c r="P2072">
        <v>6695</v>
      </c>
      <c r="Q2072">
        <v>19903</v>
      </c>
      <c r="R2072">
        <v>1250</v>
      </c>
      <c r="S2072">
        <v>6023</v>
      </c>
      <c r="T2072">
        <v>750</v>
      </c>
      <c r="U2072">
        <v>1250</v>
      </c>
      <c r="V2072">
        <v>1250</v>
      </c>
      <c r="W2072">
        <v>1250</v>
      </c>
      <c r="X2072">
        <v>1250</v>
      </c>
      <c r="Y2072">
        <v>750</v>
      </c>
      <c r="Z2072">
        <v>1250</v>
      </c>
      <c r="AA2072">
        <v>28825</v>
      </c>
      <c r="AB2072">
        <v>2737</v>
      </c>
      <c r="AC2072">
        <v>1250</v>
      </c>
      <c r="AD2072">
        <v>1250</v>
      </c>
      <c r="AE2072">
        <v>1250</v>
      </c>
      <c r="AF2072">
        <v>750</v>
      </c>
      <c r="AG2072">
        <v>3747</v>
      </c>
      <c r="AH2072">
        <v>750</v>
      </c>
      <c r="AI2072">
        <v>750</v>
      </c>
      <c r="AJ2072">
        <v>17229</v>
      </c>
      <c r="AK2072">
        <v>1250</v>
      </c>
      <c r="AL2072">
        <v>750</v>
      </c>
      <c r="AM2072">
        <v>1250</v>
      </c>
      <c r="AN2072">
        <v>750</v>
      </c>
      <c r="AO2072">
        <v>4880</v>
      </c>
      <c r="AP2072">
        <v>750</v>
      </c>
      <c r="AQ2072">
        <v>750</v>
      </c>
      <c r="AR2072">
        <v>19309</v>
      </c>
      <c r="AS2072">
        <v>1250</v>
      </c>
      <c r="AT2072">
        <v>20356</v>
      </c>
      <c r="AU2072">
        <v>9178</v>
      </c>
    </row>
    <row r="2073" spans="1:47" x14ac:dyDescent="0.3">
      <c r="A2073">
        <v>24.284915999999999</v>
      </c>
      <c r="B2073">
        <v>3806</v>
      </c>
      <c r="C2073">
        <v>10978</v>
      </c>
      <c r="D2073">
        <v>9372</v>
      </c>
      <c r="E2073">
        <v>10272</v>
      </c>
      <c r="F2073">
        <v>9945</v>
      </c>
      <c r="G2073">
        <v>13337</v>
      </c>
      <c r="H2073">
        <v>6544</v>
      </c>
      <c r="I2073">
        <v>750</v>
      </c>
      <c r="J2073">
        <v>8901</v>
      </c>
      <c r="K2073">
        <v>9217</v>
      </c>
      <c r="L2073">
        <v>1250</v>
      </c>
      <c r="M2073">
        <v>1250</v>
      </c>
      <c r="N2073">
        <v>8000</v>
      </c>
      <c r="O2073">
        <v>4167</v>
      </c>
      <c r="P2073">
        <v>5397</v>
      </c>
      <c r="Q2073">
        <v>11682</v>
      </c>
      <c r="R2073">
        <v>6159</v>
      </c>
      <c r="S2073">
        <v>1250</v>
      </c>
      <c r="T2073">
        <v>750</v>
      </c>
      <c r="U2073">
        <v>5148</v>
      </c>
      <c r="V2073">
        <v>1250</v>
      </c>
      <c r="W2073">
        <v>750</v>
      </c>
      <c r="X2073">
        <v>750</v>
      </c>
      <c r="Y2073">
        <v>2077</v>
      </c>
      <c r="Z2073">
        <v>3062</v>
      </c>
      <c r="AA2073">
        <v>18354</v>
      </c>
      <c r="AB2073">
        <v>6585</v>
      </c>
      <c r="AC2073">
        <v>750</v>
      </c>
      <c r="AD2073">
        <v>1423</v>
      </c>
      <c r="AE2073">
        <v>750</v>
      </c>
      <c r="AF2073">
        <v>1250</v>
      </c>
      <c r="AG2073">
        <v>750</v>
      </c>
      <c r="AH2073">
        <v>2927</v>
      </c>
      <c r="AI2073">
        <v>750</v>
      </c>
      <c r="AJ2073">
        <v>11642</v>
      </c>
      <c r="AK2073">
        <v>750</v>
      </c>
      <c r="AL2073">
        <v>1250</v>
      </c>
      <c r="AM2073">
        <v>1250</v>
      </c>
      <c r="AN2073">
        <v>8805</v>
      </c>
      <c r="AO2073">
        <v>9010</v>
      </c>
      <c r="AP2073">
        <v>1250</v>
      </c>
      <c r="AQ2073">
        <v>1250</v>
      </c>
      <c r="AR2073">
        <v>10153</v>
      </c>
      <c r="AS2073">
        <v>750</v>
      </c>
      <c r="AT2073">
        <v>9154</v>
      </c>
      <c r="AU2073">
        <v>1250</v>
      </c>
    </row>
    <row r="2074" spans="1:47" x14ac:dyDescent="0.3">
      <c r="A2074">
        <v>24.293199999999999</v>
      </c>
      <c r="B2074">
        <v>7717</v>
      </c>
      <c r="C2074">
        <v>7000</v>
      </c>
      <c r="D2074">
        <v>5662</v>
      </c>
      <c r="E2074">
        <v>23700</v>
      </c>
      <c r="F2074">
        <v>1250</v>
      </c>
      <c r="G2074">
        <v>750</v>
      </c>
      <c r="H2074">
        <v>12360</v>
      </c>
      <c r="I2074">
        <v>750</v>
      </c>
      <c r="J2074">
        <v>13384</v>
      </c>
      <c r="K2074">
        <v>14467</v>
      </c>
      <c r="L2074">
        <v>1250</v>
      </c>
      <c r="M2074">
        <v>4085</v>
      </c>
      <c r="N2074">
        <v>6718</v>
      </c>
      <c r="O2074">
        <v>8891</v>
      </c>
      <c r="P2074">
        <v>750</v>
      </c>
      <c r="Q2074">
        <v>12970</v>
      </c>
      <c r="R2074">
        <v>7220</v>
      </c>
      <c r="S2074">
        <v>1250</v>
      </c>
      <c r="T2074">
        <v>750</v>
      </c>
      <c r="U2074">
        <v>10754</v>
      </c>
      <c r="V2074">
        <v>1250</v>
      </c>
      <c r="W2074">
        <v>750</v>
      </c>
      <c r="X2074">
        <v>1021</v>
      </c>
      <c r="Y2074">
        <v>2472</v>
      </c>
      <c r="Z2074">
        <v>3187</v>
      </c>
      <c r="AA2074">
        <v>8833</v>
      </c>
      <c r="AB2074">
        <v>11765</v>
      </c>
      <c r="AC2074">
        <v>2482</v>
      </c>
      <c r="AD2074">
        <v>2297</v>
      </c>
      <c r="AE2074">
        <v>2160</v>
      </c>
      <c r="AF2074">
        <v>5198</v>
      </c>
      <c r="AG2074">
        <v>750</v>
      </c>
      <c r="AH2074">
        <v>4165</v>
      </c>
      <c r="AI2074">
        <v>750</v>
      </c>
      <c r="AJ2074">
        <v>1169</v>
      </c>
      <c r="AK2074">
        <v>750</v>
      </c>
      <c r="AL2074">
        <v>1250</v>
      </c>
      <c r="AM2074">
        <v>2131</v>
      </c>
      <c r="AN2074">
        <v>12954</v>
      </c>
      <c r="AO2074">
        <v>1250</v>
      </c>
      <c r="AP2074">
        <v>750</v>
      </c>
      <c r="AQ2074">
        <v>1250</v>
      </c>
      <c r="AR2074">
        <v>1250</v>
      </c>
      <c r="AS2074">
        <v>750</v>
      </c>
      <c r="AT2074">
        <v>1250</v>
      </c>
      <c r="AU2074">
        <v>1250</v>
      </c>
    </row>
    <row r="2075" spans="1:47" x14ac:dyDescent="0.3">
      <c r="A2075">
        <v>24.301483000000001</v>
      </c>
      <c r="B2075">
        <v>750</v>
      </c>
      <c r="C2075">
        <v>750</v>
      </c>
      <c r="D2075">
        <v>750</v>
      </c>
      <c r="E2075">
        <v>1250</v>
      </c>
      <c r="F2075">
        <v>750</v>
      </c>
      <c r="G2075">
        <v>1250</v>
      </c>
      <c r="H2075">
        <v>1250</v>
      </c>
      <c r="I2075">
        <v>1250</v>
      </c>
      <c r="J2075">
        <v>1501</v>
      </c>
      <c r="K2075">
        <v>1250</v>
      </c>
      <c r="L2075">
        <v>750</v>
      </c>
      <c r="M2075">
        <v>750</v>
      </c>
      <c r="N2075">
        <v>750</v>
      </c>
      <c r="O2075">
        <v>1250</v>
      </c>
      <c r="P2075">
        <v>1250</v>
      </c>
      <c r="Q2075">
        <v>750</v>
      </c>
      <c r="R2075">
        <v>1250</v>
      </c>
      <c r="S2075">
        <v>750</v>
      </c>
      <c r="T2075">
        <v>1250</v>
      </c>
      <c r="U2075">
        <v>1250</v>
      </c>
      <c r="V2075">
        <v>750</v>
      </c>
      <c r="W2075">
        <v>1250</v>
      </c>
      <c r="X2075">
        <v>3855</v>
      </c>
      <c r="Y2075">
        <v>1250</v>
      </c>
      <c r="Z2075">
        <v>750</v>
      </c>
      <c r="AA2075">
        <v>3673</v>
      </c>
      <c r="AB2075">
        <v>750</v>
      </c>
      <c r="AC2075">
        <v>1250</v>
      </c>
      <c r="AD2075">
        <v>1250</v>
      </c>
      <c r="AE2075">
        <v>1250</v>
      </c>
      <c r="AF2075">
        <v>750</v>
      </c>
      <c r="AG2075">
        <v>1250</v>
      </c>
      <c r="AH2075">
        <v>1250</v>
      </c>
      <c r="AI2075">
        <v>1250</v>
      </c>
      <c r="AJ2075">
        <v>1250</v>
      </c>
      <c r="AK2075">
        <v>1250</v>
      </c>
      <c r="AL2075">
        <v>750</v>
      </c>
      <c r="AM2075">
        <v>750</v>
      </c>
      <c r="AN2075">
        <v>1198</v>
      </c>
      <c r="AO2075">
        <v>750</v>
      </c>
      <c r="AP2075">
        <v>1250</v>
      </c>
      <c r="AQ2075">
        <v>750</v>
      </c>
      <c r="AR2075">
        <v>750</v>
      </c>
      <c r="AS2075">
        <v>1250</v>
      </c>
      <c r="AT2075">
        <v>1521</v>
      </c>
      <c r="AU2075">
        <v>750</v>
      </c>
    </row>
    <row r="2076" spans="1:47" x14ac:dyDescent="0.3">
      <c r="A2076">
        <v>24.309750000000001</v>
      </c>
      <c r="B2076">
        <v>1671</v>
      </c>
      <c r="C2076">
        <v>20776</v>
      </c>
      <c r="D2076">
        <v>22939</v>
      </c>
      <c r="E2076">
        <v>1250</v>
      </c>
      <c r="F2076">
        <v>9116</v>
      </c>
      <c r="G2076">
        <v>15891</v>
      </c>
      <c r="H2076">
        <v>1250</v>
      </c>
      <c r="I2076">
        <v>26573</v>
      </c>
      <c r="J2076">
        <v>750</v>
      </c>
      <c r="K2076">
        <v>2863</v>
      </c>
      <c r="L2076">
        <v>750</v>
      </c>
      <c r="M2076">
        <v>1460</v>
      </c>
      <c r="N2076">
        <v>14622</v>
      </c>
      <c r="O2076">
        <v>1250</v>
      </c>
      <c r="P2076">
        <v>4702</v>
      </c>
      <c r="Q2076">
        <v>16336</v>
      </c>
      <c r="R2076">
        <v>13866</v>
      </c>
      <c r="S2076">
        <v>11022</v>
      </c>
      <c r="T2076">
        <v>1649</v>
      </c>
      <c r="U2076">
        <v>750</v>
      </c>
      <c r="V2076">
        <v>750</v>
      </c>
      <c r="W2076">
        <v>1250</v>
      </c>
      <c r="X2076">
        <v>117808</v>
      </c>
      <c r="Y2076">
        <v>1391</v>
      </c>
      <c r="Z2076">
        <v>750</v>
      </c>
      <c r="AA2076">
        <v>109309</v>
      </c>
      <c r="AB2076">
        <v>5109</v>
      </c>
      <c r="AC2076">
        <v>1250</v>
      </c>
      <c r="AD2076">
        <v>1250</v>
      </c>
      <c r="AE2076">
        <v>5326</v>
      </c>
      <c r="AF2076">
        <v>25083</v>
      </c>
      <c r="AG2076">
        <v>4631</v>
      </c>
      <c r="AH2076">
        <v>1250</v>
      </c>
      <c r="AI2076">
        <v>2201</v>
      </c>
      <c r="AJ2076">
        <v>20169</v>
      </c>
      <c r="AK2076">
        <v>1250</v>
      </c>
      <c r="AL2076">
        <v>1250</v>
      </c>
      <c r="AM2076">
        <v>6546</v>
      </c>
      <c r="AN2076">
        <v>27983</v>
      </c>
      <c r="AO2076">
        <v>7964</v>
      </c>
      <c r="AP2076">
        <v>1250</v>
      </c>
      <c r="AQ2076">
        <v>15938</v>
      </c>
      <c r="AR2076">
        <v>23885</v>
      </c>
      <c r="AS2076">
        <v>22769</v>
      </c>
      <c r="AT2076">
        <v>23441</v>
      </c>
      <c r="AU2076">
        <v>13434</v>
      </c>
    </row>
    <row r="2077" spans="1:47" x14ac:dyDescent="0.3">
      <c r="A2077">
        <v>24.318033</v>
      </c>
      <c r="B2077">
        <v>750</v>
      </c>
      <c r="C2077">
        <v>750</v>
      </c>
      <c r="D2077">
        <v>750</v>
      </c>
      <c r="E2077">
        <v>1250</v>
      </c>
      <c r="F2077">
        <v>750</v>
      </c>
      <c r="G2077">
        <v>1250</v>
      </c>
      <c r="H2077">
        <v>1250</v>
      </c>
      <c r="I2077">
        <v>1587</v>
      </c>
      <c r="J2077">
        <v>750</v>
      </c>
      <c r="K2077">
        <v>1250</v>
      </c>
      <c r="L2077">
        <v>750</v>
      </c>
      <c r="M2077">
        <v>750</v>
      </c>
      <c r="N2077">
        <v>3734</v>
      </c>
      <c r="O2077">
        <v>1250</v>
      </c>
      <c r="P2077">
        <v>1250</v>
      </c>
      <c r="Q2077">
        <v>750</v>
      </c>
      <c r="R2077">
        <v>1250</v>
      </c>
      <c r="S2077">
        <v>4147</v>
      </c>
      <c r="T2077">
        <v>1250</v>
      </c>
      <c r="U2077">
        <v>1250</v>
      </c>
      <c r="V2077">
        <v>750</v>
      </c>
      <c r="W2077">
        <v>1250</v>
      </c>
      <c r="X2077">
        <v>6469</v>
      </c>
      <c r="Y2077">
        <v>1250</v>
      </c>
      <c r="Z2077">
        <v>750</v>
      </c>
      <c r="AA2077">
        <v>4373</v>
      </c>
      <c r="AB2077">
        <v>750</v>
      </c>
      <c r="AC2077">
        <v>1250</v>
      </c>
      <c r="AD2077">
        <v>1250</v>
      </c>
      <c r="AE2077">
        <v>1250</v>
      </c>
      <c r="AF2077">
        <v>1884</v>
      </c>
      <c r="AG2077">
        <v>1250</v>
      </c>
      <c r="AH2077">
        <v>1250</v>
      </c>
      <c r="AI2077">
        <v>1250</v>
      </c>
      <c r="AJ2077">
        <v>1250</v>
      </c>
      <c r="AK2077">
        <v>1250</v>
      </c>
      <c r="AL2077">
        <v>750</v>
      </c>
      <c r="AM2077">
        <v>750</v>
      </c>
      <c r="AN2077">
        <v>1494</v>
      </c>
      <c r="AO2077">
        <v>750</v>
      </c>
      <c r="AP2077">
        <v>1250</v>
      </c>
      <c r="AQ2077">
        <v>750</v>
      </c>
      <c r="AR2077">
        <v>1680</v>
      </c>
      <c r="AS2077">
        <v>1463</v>
      </c>
      <c r="AT2077">
        <v>750</v>
      </c>
      <c r="AU2077">
        <v>2030</v>
      </c>
    </row>
    <row r="2078" spans="1:47" x14ac:dyDescent="0.3">
      <c r="A2078">
        <v>24.3263</v>
      </c>
      <c r="B2078">
        <v>750</v>
      </c>
      <c r="C2078">
        <v>2782</v>
      </c>
      <c r="D2078">
        <v>750</v>
      </c>
      <c r="E2078">
        <v>1250</v>
      </c>
      <c r="F2078">
        <v>750</v>
      </c>
      <c r="G2078">
        <v>1250</v>
      </c>
      <c r="H2078">
        <v>1250</v>
      </c>
      <c r="I2078">
        <v>1250</v>
      </c>
      <c r="J2078">
        <v>750</v>
      </c>
      <c r="K2078">
        <v>1250</v>
      </c>
      <c r="L2078">
        <v>750</v>
      </c>
      <c r="M2078">
        <v>750</v>
      </c>
      <c r="N2078">
        <v>1430</v>
      </c>
      <c r="O2078">
        <v>1250</v>
      </c>
      <c r="P2078">
        <v>1250</v>
      </c>
      <c r="Q2078">
        <v>750</v>
      </c>
      <c r="R2078">
        <v>1250</v>
      </c>
      <c r="S2078">
        <v>2414</v>
      </c>
      <c r="T2078">
        <v>1250</v>
      </c>
      <c r="U2078">
        <v>1250</v>
      </c>
      <c r="V2078">
        <v>750</v>
      </c>
      <c r="W2078">
        <v>1250</v>
      </c>
      <c r="X2078">
        <v>3836</v>
      </c>
      <c r="Y2078">
        <v>1250</v>
      </c>
      <c r="Z2078">
        <v>750</v>
      </c>
      <c r="AA2078">
        <v>750</v>
      </c>
      <c r="AB2078">
        <v>750</v>
      </c>
      <c r="AC2078">
        <v>1250</v>
      </c>
      <c r="AD2078">
        <v>1250</v>
      </c>
      <c r="AE2078">
        <v>1250</v>
      </c>
      <c r="AF2078">
        <v>1621</v>
      </c>
      <c r="AG2078">
        <v>1250</v>
      </c>
      <c r="AH2078">
        <v>1250</v>
      </c>
      <c r="AI2078">
        <v>1250</v>
      </c>
      <c r="AJ2078">
        <v>2990</v>
      </c>
      <c r="AK2078">
        <v>1250</v>
      </c>
      <c r="AL2078">
        <v>750</v>
      </c>
      <c r="AM2078">
        <v>750</v>
      </c>
      <c r="AN2078">
        <v>750</v>
      </c>
      <c r="AO2078">
        <v>750</v>
      </c>
      <c r="AP2078">
        <v>1250</v>
      </c>
      <c r="AQ2078">
        <v>750</v>
      </c>
      <c r="AR2078">
        <v>750</v>
      </c>
      <c r="AS2078">
        <v>1250</v>
      </c>
      <c r="AT2078">
        <v>750</v>
      </c>
      <c r="AU2078">
        <v>1905</v>
      </c>
    </row>
    <row r="2079" spans="1:47" x14ac:dyDescent="0.3">
      <c r="A2079">
        <v>24.334582999999999</v>
      </c>
      <c r="B2079">
        <v>1250</v>
      </c>
      <c r="C2079">
        <v>184376</v>
      </c>
      <c r="D2079">
        <v>128852</v>
      </c>
      <c r="E2079">
        <v>31535</v>
      </c>
      <c r="F2079">
        <v>1250</v>
      </c>
      <c r="G2079">
        <v>750</v>
      </c>
      <c r="H2079">
        <v>32485</v>
      </c>
      <c r="I2079">
        <v>1250</v>
      </c>
      <c r="J2079">
        <v>1250</v>
      </c>
      <c r="K2079">
        <v>41764</v>
      </c>
      <c r="L2079">
        <v>750</v>
      </c>
      <c r="M2079">
        <v>750</v>
      </c>
      <c r="N2079">
        <v>115116</v>
      </c>
      <c r="O2079">
        <v>750</v>
      </c>
      <c r="P2079">
        <v>33838</v>
      </c>
      <c r="Q2079">
        <v>750</v>
      </c>
      <c r="R2079">
        <v>750</v>
      </c>
      <c r="S2079">
        <v>94105</v>
      </c>
      <c r="T2079">
        <v>7756</v>
      </c>
      <c r="U2079">
        <v>1250</v>
      </c>
      <c r="V2079">
        <v>20417</v>
      </c>
      <c r="W2079">
        <v>1250</v>
      </c>
      <c r="X2079">
        <v>57641</v>
      </c>
      <c r="Y2079">
        <v>750</v>
      </c>
      <c r="Z2079">
        <v>15147</v>
      </c>
      <c r="AA2079">
        <v>53323</v>
      </c>
      <c r="AB2079">
        <v>26048</v>
      </c>
      <c r="AC2079">
        <v>17221</v>
      </c>
      <c r="AD2079">
        <v>1250</v>
      </c>
      <c r="AE2079">
        <v>36739</v>
      </c>
      <c r="AF2079">
        <v>50856</v>
      </c>
      <c r="AG2079">
        <v>34102</v>
      </c>
      <c r="AH2079">
        <v>750</v>
      </c>
      <c r="AI2079">
        <v>33968</v>
      </c>
      <c r="AJ2079">
        <v>173762</v>
      </c>
      <c r="AK2079">
        <v>20386</v>
      </c>
      <c r="AL2079">
        <v>750</v>
      </c>
      <c r="AM2079">
        <v>49534</v>
      </c>
      <c r="AN2079">
        <v>1250</v>
      </c>
      <c r="AO2079">
        <v>750</v>
      </c>
      <c r="AP2079">
        <v>1250</v>
      </c>
      <c r="AQ2079">
        <v>750</v>
      </c>
      <c r="AR2079">
        <v>28076</v>
      </c>
      <c r="AS2079">
        <v>24152</v>
      </c>
      <c r="AT2079">
        <v>21533</v>
      </c>
      <c r="AU2079">
        <v>73804</v>
      </c>
    </row>
    <row r="2080" spans="1:47" x14ac:dyDescent="0.3">
      <c r="A2080">
        <v>24.342849999999999</v>
      </c>
      <c r="B2080">
        <v>750</v>
      </c>
      <c r="C2080">
        <v>28390</v>
      </c>
      <c r="D2080">
        <v>26209</v>
      </c>
      <c r="E2080">
        <v>1250</v>
      </c>
      <c r="F2080">
        <v>750</v>
      </c>
      <c r="G2080">
        <v>1250</v>
      </c>
      <c r="H2080">
        <v>1250</v>
      </c>
      <c r="I2080">
        <v>2389</v>
      </c>
      <c r="J2080">
        <v>750</v>
      </c>
      <c r="K2080">
        <v>3255</v>
      </c>
      <c r="L2080">
        <v>750</v>
      </c>
      <c r="M2080">
        <v>2611</v>
      </c>
      <c r="N2080">
        <v>17749</v>
      </c>
      <c r="O2080">
        <v>1250</v>
      </c>
      <c r="P2080">
        <v>1250</v>
      </c>
      <c r="Q2080">
        <v>28422</v>
      </c>
      <c r="R2080">
        <v>1250</v>
      </c>
      <c r="S2080">
        <v>19481</v>
      </c>
      <c r="T2080">
        <v>1477</v>
      </c>
      <c r="U2080">
        <v>1250</v>
      </c>
      <c r="V2080">
        <v>2542</v>
      </c>
      <c r="W2080">
        <v>1250</v>
      </c>
      <c r="X2080">
        <v>1250</v>
      </c>
      <c r="Y2080">
        <v>1285</v>
      </c>
      <c r="Z2080">
        <v>750</v>
      </c>
      <c r="AA2080">
        <v>750</v>
      </c>
      <c r="AB2080">
        <v>3174</v>
      </c>
      <c r="AC2080">
        <v>2511</v>
      </c>
      <c r="AD2080">
        <v>1250</v>
      </c>
      <c r="AE2080">
        <v>8387</v>
      </c>
      <c r="AF2080">
        <v>750</v>
      </c>
      <c r="AG2080">
        <v>7217</v>
      </c>
      <c r="AH2080">
        <v>1250</v>
      </c>
      <c r="AI2080">
        <v>3922</v>
      </c>
      <c r="AJ2080">
        <v>29932</v>
      </c>
      <c r="AK2080">
        <v>1250</v>
      </c>
      <c r="AL2080">
        <v>750</v>
      </c>
      <c r="AM2080">
        <v>8500</v>
      </c>
      <c r="AN2080">
        <v>750</v>
      </c>
      <c r="AO2080">
        <v>750</v>
      </c>
      <c r="AP2080">
        <v>1250</v>
      </c>
      <c r="AQ2080">
        <v>750</v>
      </c>
      <c r="AR2080">
        <v>750</v>
      </c>
      <c r="AS2080">
        <v>1250</v>
      </c>
      <c r="AT2080">
        <v>750</v>
      </c>
      <c r="AU2080">
        <v>13519</v>
      </c>
    </row>
    <row r="2081" spans="1:47" x14ac:dyDescent="0.3">
      <c r="A2081">
        <v>24.351133000000001</v>
      </c>
      <c r="B2081">
        <v>1250</v>
      </c>
      <c r="C2081">
        <v>15950</v>
      </c>
      <c r="D2081">
        <v>12218</v>
      </c>
      <c r="E2081">
        <v>3147</v>
      </c>
      <c r="F2081">
        <v>1250</v>
      </c>
      <c r="G2081">
        <v>750</v>
      </c>
      <c r="H2081">
        <v>750</v>
      </c>
      <c r="I2081">
        <v>750</v>
      </c>
      <c r="J2081">
        <v>1250</v>
      </c>
      <c r="K2081">
        <v>2155</v>
      </c>
      <c r="L2081">
        <v>1250</v>
      </c>
      <c r="M2081">
        <v>1250</v>
      </c>
      <c r="N2081">
        <v>8811</v>
      </c>
      <c r="O2081">
        <v>750</v>
      </c>
      <c r="P2081">
        <v>750</v>
      </c>
      <c r="Q2081">
        <v>16151</v>
      </c>
      <c r="R2081">
        <v>1829</v>
      </c>
      <c r="S2081">
        <v>10200</v>
      </c>
      <c r="T2081">
        <v>750</v>
      </c>
      <c r="U2081">
        <v>750</v>
      </c>
      <c r="V2081">
        <v>2082</v>
      </c>
      <c r="W2081">
        <v>750</v>
      </c>
      <c r="X2081">
        <v>750</v>
      </c>
      <c r="Y2081">
        <v>1750</v>
      </c>
      <c r="Z2081">
        <v>2151</v>
      </c>
      <c r="AA2081">
        <v>8531</v>
      </c>
      <c r="AB2081">
        <v>1361</v>
      </c>
      <c r="AC2081">
        <v>1023</v>
      </c>
      <c r="AD2081">
        <v>750</v>
      </c>
      <c r="AE2081">
        <v>4088</v>
      </c>
      <c r="AF2081">
        <v>3670</v>
      </c>
      <c r="AG2081">
        <v>3762</v>
      </c>
      <c r="AH2081">
        <v>750</v>
      </c>
      <c r="AI2081">
        <v>2120</v>
      </c>
      <c r="AJ2081">
        <v>16308</v>
      </c>
      <c r="AK2081">
        <v>750</v>
      </c>
      <c r="AL2081">
        <v>1250</v>
      </c>
      <c r="AM2081">
        <v>4570</v>
      </c>
      <c r="AN2081">
        <v>1250</v>
      </c>
      <c r="AO2081">
        <v>4108</v>
      </c>
      <c r="AP2081">
        <v>750</v>
      </c>
      <c r="AQ2081">
        <v>1403</v>
      </c>
      <c r="AR2081">
        <v>1250</v>
      </c>
      <c r="AS2081">
        <v>1607</v>
      </c>
      <c r="AT2081">
        <v>1250</v>
      </c>
      <c r="AU2081">
        <v>9397</v>
      </c>
    </row>
    <row r="2082" spans="1:47" x14ac:dyDescent="0.3">
      <c r="A2082">
        <v>24.359400000000001</v>
      </c>
      <c r="B2082">
        <v>22548</v>
      </c>
      <c r="C2082">
        <v>84028</v>
      </c>
      <c r="D2082">
        <v>750</v>
      </c>
      <c r="E2082">
        <v>30888</v>
      </c>
      <c r="F2082">
        <v>92748</v>
      </c>
      <c r="G2082">
        <v>159438</v>
      </c>
      <c r="H2082">
        <v>750</v>
      </c>
      <c r="I2082">
        <v>19708</v>
      </c>
      <c r="J2082">
        <v>22114</v>
      </c>
      <c r="K2082">
        <v>1250</v>
      </c>
      <c r="L2082">
        <v>750</v>
      </c>
      <c r="M2082">
        <v>6018</v>
      </c>
      <c r="N2082">
        <v>46116</v>
      </c>
      <c r="O2082">
        <v>12430</v>
      </c>
      <c r="P2082">
        <v>51340</v>
      </c>
      <c r="Q2082">
        <v>168323</v>
      </c>
      <c r="R2082">
        <v>17748</v>
      </c>
      <c r="S2082">
        <v>23962</v>
      </c>
      <c r="T2082">
        <v>750</v>
      </c>
      <c r="U2082">
        <v>750</v>
      </c>
      <c r="V2082">
        <v>21014</v>
      </c>
      <c r="W2082">
        <v>1250</v>
      </c>
      <c r="X2082">
        <v>1250</v>
      </c>
      <c r="Y2082">
        <v>20610</v>
      </c>
      <c r="Z2082">
        <v>15993</v>
      </c>
      <c r="AA2082">
        <v>22783</v>
      </c>
      <c r="AB2082">
        <v>24888</v>
      </c>
      <c r="AC2082">
        <v>1250</v>
      </c>
      <c r="AD2082">
        <v>28990</v>
      </c>
      <c r="AE2082">
        <v>11655</v>
      </c>
      <c r="AF2082">
        <v>14067</v>
      </c>
      <c r="AG2082">
        <v>1250</v>
      </c>
      <c r="AH2082">
        <v>37322</v>
      </c>
      <c r="AI2082">
        <v>61687</v>
      </c>
      <c r="AJ2082">
        <v>750</v>
      </c>
      <c r="AK2082">
        <v>12900</v>
      </c>
      <c r="AL2082">
        <v>1250</v>
      </c>
      <c r="AM2082">
        <v>24682</v>
      </c>
      <c r="AN2082">
        <v>10488</v>
      </c>
      <c r="AO2082">
        <v>32462</v>
      </c>
      <c r="AP2082">
        <v>1250</v>
      </c>
      <c r="AQ2082">
        <v>11432</v>
      </c>
      <c r="AR2082">
        <v>750</v>
      </c>
      <c r="AS2082">
        <v>750</v>
      </c>
      <c r="AT2082">
        <v>750</v>
      </c>
      <c r="AU2082">
        <v>1250</v>
      </c>
    </row>
    <row r="2083" spans="1:47" x14ac:dyDescent="0.3">
      <c r="A2083">
        <v>24.367683</v>
      </c>
      <c r="B2083">
        <v>4837</v>
      </c>
      <c r="C2083">
        <v>22359</v>
      </c>
      <c r="D2083">
        <v>750</v>
      </c>
      <c r="E2083">
        <v>12644</v>
      </c>
      <c r="F2083">
        <v>35755</v>
      </c>
      <c r="G2083">
        <v>68484</v>
      </c>
      <c r="H2083">
        <v>750</v>
      </c>
      <c r="I2083">
        <v>10819</v>
      </c>
      <c r="J2083">
        <v>4370</v>
      </c>
      <c r="K2083">
        <v>750</v>
      </c>
      <c r="L2083">
        <v>750</v>
      </c>
      <c r="M2083">
        <v>1250</v>
      </c>
      <c r="N2083">
        <v>11691</v>
      </c>
      <c r="O2083">
        <v>2231</v>
      </c>
      <c r="P2083">
        <v>16811</v>
      </c>
      <c r="Q2083">
        <v>1250</v>
      </c>
      <c r="R2083">
        <v>4072</v>
      </c>
      <c r="S2083">
        <v>11440</v>
      </c>
      <c r="T2083">
        <v>750</v>
      </c>
      <c r="U2083">
        <v>750</v>
      </c>
      <c r="V2083">
        <v>4299</v>
      </c>
      <c r="W2083">
        <v>1250</v>
      </c>
      <c r="X2083">
        <v>1250</v>
      </c>
      <c r="Y2083">
        <v>8345</v>
      </c>
      <c r="Z2083">
        <v>3553</v>
      </c>
      <c r="AA2083">
        <v>11575</v>
      </c>
      <c r="AB2083">
        <v>5191</v>
      </c>
      <c r="AC2083">
        <v>1250</v>
      </c>
      <c r="AD2083">
        <v>1250</v>
      </c>
      <c r="AE2083">
        <v>7274</v>
      </c>
      <c r="AF2083">
        <v>6058</v>
      </c>
      <c r="AG2083">
        <v>750</v>
      </c>
      <c r="AH2083">
        <v>6993</v>
      </c>
      <c r="AI2083">
        <v>16021</v>
      </c>
      <c r="AJ2083">
        <v>750</v>
      </c>
      <c r="AK2083">
        <v>1250</v>
      </c>
      <c r="AL2083">
        <v>1250</v>
      </c>
      <c r="AM2083">
        <v>1250</v>
      </c>
      <c r="AN2083">
        <v>3641</v>
      </c>
      <c r="AO2083">
        <v>19615</v>
      </c>
      <c r="AP2083">
        <v>750</v>
      </c>
      <c r="AQ2083">
        <v>1250</v>
      </c>
      <c r="AR2083">
        <v>1250</v>
      </c>
      <c r="AS2083">
        <v>1250</v>
      </c>
      <c r="AT2083">
        <v>750</v>
      </c>
      <c r="AU2083">
        <v>6759</v>
      </c>
    </row>
    <row r="2084" spans="1:47" x14ac:dyDescent="0.3">
      <c r="A2084">
        <v>24.37595</v>
      </c>
      <c r="B2084">
        <v>750</v>
      </c>
      <c r="C2084">
        <v>3160</v>
      </c>
      <c r="D2084">
        <v>2307</v>
      </c>
      <c r="E2084">
        <v>1250</v>
      </c>
      <c r="F2084">
        <v>750</v>
      </c>
      <c r="G2084">
        <v>2754</v>
      </c>
      <c r="H2084">
        <v>1250</v>
      </c>
      <c r="I2084">
        <v>1250</v>
      </c>
      <c r="J2084">
        <v>750</v>
      </c>
      <c r="K2084">
        <v>1250</v>
      </c>
      <c r="L2084">
        <v>750</v>
      </c>
      <c r="M2084">
        <v>750</v>
      </c>
      <c r="N2084">
        <v>1882</v>
      </c>
      <c r="O2084">
        <v>1250</v>
      </c>
      <c r="P2084">
        <v>1250</v>
      </c>
      <c r="Q2084">
        <v>3120</v>
      </c>
      <c r="R2084">
        <v>1250</v>
      </c>
      <c r="S2084">
        <v>2026</v>
      </c>
      <c r="T2084">
        <v>1250</v>
      </c>
      <c r="U2084">
        <v>1250</v>
      </c>
      <c r="V2084">
        <v>750</v>
      </c>
      <c r="W2084">
        <v>1250</v>
      </c>
      <c r="X2084">
        <v>1250</v>
      </c>
      <c r="Y2084">
        <v>1250</v>
      </c>
      <c r="Z2084">
        <v>750</v>
      </c>
      <c r="AA2084">
        <v>750</v>
      </c>
      <c r="AB2084">
        <v>750</v>
      </c>
      <c r="AC2084">
        <v>1250</v>
      </c>
      <c r="AD2084">
        <v>1250</v>
      </c>
      <c r="AE2084">
        <v>1250</v>
      </c>
      <c r="AF2084">
        <v>750</v>
      </c>
      <c r="AG2084">
        <v>1250</v>
      </c>
      <c r="AH2084">
        <v>1250</v>
      </c>
      <c r="AI2084">
        <v>1250</v>
      </c>
      <c r="AJ2084">
        <v>4261</v>
      </c>
      <c r="AK2084">
        <v>1250</v>
      </c>
      <c r="AL2084">
        <v>750</v>
      </c>
      <c r="AM2084">
        <v>750</v>
      </c>
      <c r="AN2084">
        <v>750</v>
      </c>
      <c r="AO2084">
        <v>750</v>
      </c>
      <c r="AP2084">
        <v>1250</v>
      </c>
      <c r="AQ2084">
        <v>750</v>
      </c>
      <c r="AR2084">
        <v>750</v>
      </c>
      <c r="AS2084">
        <v>1250</v>
      </c>
      <c r="AT2084">
        <v>750</v>
      </c>
      <c r="AU2084">
        <v>750</v>
      </c>
    </row>
    <row r="2085" spans="1:47" x14ac:dyDescent="0.3">
      <c r="A2085">
        <v>24.384232999999998</v>
      </c>
      <c r="B2085">
        <v>3098</v>
      </c>
      <c r="C2085">
        <v>3362</v>
      </c>
      <c r="D2085">
        <v>1376</v>
      </c>
      <c r="E2085">
        <v>3687</v>
      </c>
      <c r="F2085">
        <v>1250</v>
      </c>
      <c r="G2085">
        <v>750</v>
      </c>
      <c r="H2085">
        <v>1554</v>
      </c>
      <c r="I2085">
        <v>750</v>
      </c>
      <c r="J2085">
        <v>2919</v>
      </c>
      <c r="K2085">
        <v>2453</v>
      </c>
      <c r="L2085">
        <v>1250</v>
      </c>
      <c r="M2085">
        <v>1250</v>
      </c>
      <c r="N2085">
        <v>2194</v>
      </c>
      <c r="O2085">
        <v>1313</v>
      </c>
      <c r="P2085">
        <v>750</v>
      </c>
      <c r="Q2085">
        <v>3300</v>
      </c>
      <c r="R2085">
        <v>1962</v>
      </c>
      <c r="S2085">
        <v>6059</v>
      </c>
      <c r="T2085">
        <v>750</v>
      </c>
      <c r="U2085">
        <v>1210</v>
      </c>
      <c r="V2085">
        <v>2420</v>
      </c>
      <c r="W2085">
        <v>750</v>
      </c>
      <c r="X2085">
        <v>1353</v>
      </c>
      <c r="Y2085">
        <v>2277</v>
      </c>
      <c r="Z2085">
        <v>1250</v>
      </c>
      <c r="AA2085">
        <v>4720</v>
      </c>
      <c r="AB2085">
        <v>2224</v>
      </c>
      <c r="AC2085">
        <v>1265</v>
      </c>
      <c r="AD2085">
        <v>3039</v>
      </c>
      <c r="AE2085">
        <v>1205</v>
      </c>
      <c r="AF2085">
        <v>1734</v>
      </c>
      <c r="AG2085">
        <v>750</v>
      </c>
      <c r="AH2085">
        <v>1203</v>
      </c>
      <c r="AI2085">
        <v>12900</v>
      </c>
      <c r="AJ2085">
        <v>3762</v>
      </c>
      <c r="AK2085">
        <v>2421</v>
      </c>
      <c r="AL2085">
        <v>1250</v>
      </c>
      <c r="AM2085">
        <v>1502</v>
      </c>
      <c r="AN2085">
        <v>1250</v>
      </c>
      <c r="AO2085">
        <v>1250</v>
      </c>
      <c r="AP2085">
        <v>3149</v>
      </c>
      <c r="AQ2085">
        <v>1250</v>
      </c>
      <c r="AR2085">
        <v>1250</v>
      </c>
      <c r="AS2085">
        <v>750</v>
      </c>
      <c r="AT2085">
        <v>1250</v>
      </c>
      <c r="AU2085">
        <v>1250</v>
      </c>
    </row>
    <row r="2086" spans="1:47" x14ac:dyDescent="0.3">
      <c r="A2086">
        <v>24.392517000000002</v>
      </c>
      <c r="B2086">
        <v>1250</v>
      </c>
      <c r="C2086">
        <v>10678</v>
      </c>
      <c r="D2086">
        <v>5429</v>
      </c>
      <c r="E2086">
        <v>4345</v>
      </c>
      <c r="F2086">
        <v>20810</v>
      </c>
      <c r="G2086">
        <v>9958</v>
      </c>
      <c r="H2086">
        <v>750</v>
      </c>
      <c r="I2086">
        <v>1250</v>
      </c>
      <c r="J2086">
        <v>750</v>
      </c>
      <c r="K2086">
        <v>4685</v>
      </c>
      <c r="L2086">
        <v>750</v>
      </c>
      <c r="M2086">
        <v>2342</v>
      </c>
      <c r="N2086">
        <v>5778</v>
      </c>
      <c r="O2086">
        <v>750</v>
      </c>
      <c r="P2086">
        <v>8076</v>
      </c>
      <c r="Q2086">
        <v>9530</v>
      </c>
      <c r="R2086">
        <v>2459</v>
      </c>
      <c r="S2086">
        <v>4525</v>
      </c>
      <c r="T2086">
        <v>1250</v>
      </c>
      <c r="U2086">
        <v>1250</v>
      </c>
      <c r="V2086">
        <v>2085</v>
      </c>
      <c r="W2086">
        <v>1250</v>
      </c>
      <c r="X2086">
        <v>1250</v>
      </c>
      <c r="Y2086">
        <v>3081</v>
      </c>
      <c r="Z2086">
        <v>1250</v>
      </c>
      <c r="AA2086">
        <v>750</v>
      </c>
      <c r="AB2086">
        <v>2750</v>
      </c>
      <c r="AC2086">
        <v>1250</v>
      </c>
      <c r="AD2086">
        <v>750</v>
      </c>
      <c r="AE2086">
        <v>1250</v>
      </c>
      <c r="AF2086">
        <v>750</v>
      </c>
      <c r="AG2086">
        <v>2412</v>
      </c>
      <c r="AH2086">
        <v>4048</v>
      </c>
      <c r="AI2086">
        <v>5385</v>
      </c>
      <c r="AJ2086">
        <v>750</v>
      </c>
      <c r="AK2086">
        <v>1250</v>
      </c>
      <c r="AL2086">
        <v>1264</v>
      </c>
      <c r="AM2086">
        <v>2330</v>
      </c>
      <c r="AN2086">
        <v>2317</v>
      </c>
      <c r="AO2086">
        <v>750</v>
      </c>
      <c r="AP2086">
        <v>750</v>
      </c>
      <c r="AQ2086">
        <v>1250</v>
      </c>
      <c r="AR2086">
        <v>40435</v>
      </c>
      <c r="AS2086">
        <v>40212</v>
      </c>
      <c r="AT2086">
        <v>36600</v>
      </c>
      <c r="AU2086">
        <v>3775</v>
      </c>
    </row>
    <row r="2087" spans="1:47" x14ac:dyDescent="0.3">
      <c r="A2087">
        <v>24.400784000000002</v>
      </c>
      <c r="B2087">
        <v>2728</v>
      </c>
      <c r="C2087">
        <v>16691</v>
      </c>
      <c r="D2087">
        <v>6717</v>
      </c>
      <c r="E2087">
        <v>6949</v>
      </c>
      <c r="F2087">
        <v>21107</v>
      </c>
      <c r="G2087">
        <v>36574</v>
      </c>
      <c r="H2087">
        <v>750</v>
      </c>
      <c r="I2087">
        <v>5526</v>
      </c>
      <c r="J2087">
        <v>750</v>
      </c>
      <c r="K2087">
        <v>4914</v>
      </c>
      <c r="L2087">
        <v>750</v>
      </c>
      <c r="M2087">
        <v>1439</v>
      </c>
      <c r="N2087">
        <v>1250</v>
      </c>
      <c r="O2087">
        <v>2650</v>
      </c>
      <c r="P2087">
        <v>12535</v>
      </c>
      <c r="Q2087">
        <v>10214</v>
      </c>
      <c r="R2087">
        <v>1928</v>
      </c>
      <c r="S2087">
        <v>5412</v>
      </c>
      <c r="T2087">
        <v>1250</v>
      </c>
      <c r="U2087">
        <v>1250</v>
      </c>
      <c r="V2087">
        <v>1250</v>
      </c>
      <c r="W2087">
        <v>1250</v>
      </c>
      <c r="X2087">
        <v>1250</v>
      </c>
      <c r="Y2087">
        <v>5290</v>
      </c>
      <c r="Z2087">
        <v>2462</v>
      </c>
      <c r="AA2087">
        <v>750</v>
      </c>
      <c r="AB2087">
        <v>4734</v>
      </c>
      <c r="AC2087">
        <v>1250</v>
      </c>
      <c r="AD2087">
        <v>750</v>
      </c>
      <c r="AE2087">
        <v>1250</v>
      </c>
      <c r="AF2087">
        <v>4239</v>
      </c>
      <c r="AG2087">
        <v>1936</v>
      </c>
      <c r="AH2087">
        <v>4851</v>
      </c>
      <c r="AI2087">
        <v>9444</v>
      </c>
      <c r="AJ2087">
        <v>1250</v>
      </c>
      <c r="AK2087">
        <v>1250</v>
      </c>
      <c r="AL2087">
        <v>1136</v>
      </c>
      <c r="AM2087">
        <v>4108</v>
      </c>
      <c r="AN2087">
        <v>750</v>
      </c>
      <c r="AO2087">
        <v>750</v>
      </c>
      <c r="AP2087">
        <v>750</v>
      </c>
      <c r="AQ2087">
        <v>750</v>
      </c>
      <c r="AR2087">
        <v>124823</v>
      </c>
      <c r="AS2087">
        <v>1250</v>
      </c>
      <c r="AT2087">
        <v>97603</v>
      </c>
      <c r="AU2087">
        <v>750</v>
      </c>
    </row>
    <row r="2088" spans="1:47" x14ac:dyDescent="0.3">
      <c r="A2088">
        <v>24.409050000000001</v>
      </c>
      <c r="B2088">
        <v>56831</v>
      </c>
      <c r="C2088">
        <v>250925</v>
      </c>
      <c r="D2088">
        <v>32749</v>
      </c>
      <c r="E2088">
        <v>1250</v>
      </c>
      <c r="F2088">
        <v>28116</v>
      </c>
      <c r="G2088">
        <v>750</v>
      </c>
      <c r="H2088">
        <v>1250</v>
      </c>
      <c r="I2088">
        <v>111583</v>
      </c>
      <c r="J2088">
        <v>378224</v>
      </c>
      <c r="K2088">
        <v>42536</v>
      </c>
      <c r="L2088">
        <v>1250</v>
      </c>
      <c r="M2088">
        <v>750</v>
      </c>
      <c r="N2088">
        <v>399398</v>
      </c>
      <c r="O2088">
        <v>147323</v>
      </c>
      <c r="P2088">
        <v>31958</v>
      </c>
      <c r="Q2088">
        <v>61490</v>
      </c>
      <c r="R2088">
        <v>362866</v>
      </c>
      <c r="S2088">
        <v>217858</v>
      </c>
      <c r="T2088">
        <v>750</v>
      </c>
      <c r="U2088">
        <v>1250</v>
      </c>
      <c r="V2088">
        <v>750</v>
      </c>
      <c r="W2088">
        <v>750</v>
      </c>
      <c r="X2088">
        <v>1157478</v>
      </c>
      <c r="Y2088">
        <v>244418</v>
      </c>
      <c r="Z2088">
        <v>78650</v>
      </c>
      <c r="AA2088">
        <v>105311</v>
      </c>
      <c r="AB2088">
        <v>143273</v>
      </c>
      <c r="AC2088">
        <v>13049</v>
      </c>
      <c r="AD2088">
        <v>1250</v>
      </c>
      <c r="AE2088">
        <v>750</v>
      </c>
      <c r="AF2088">
        <v>144410</v>
      </c>
      <c r="AG2088">
        <v>1250</v>
      </c>
      <c r="AH2088">
        <v>1250</v>
      </c>
      <c r="AI2088">
        <v>1250</v>
      </c>
      <c r="AJ2088">
        <v>750</v>
      </c>
      <c r="AK2088">
        <v>693369</v>
      </c>
      <c r="AL2088">
        <v>6724</v>
      </c>
      <c r="AM2088">
        <v>750</v>
      </c>
      <c r="AN2088">
        <v>1250</v>
      </c>
      <c r="AO2088">
        <v>1250</v>
      </c>
      <c r="AP2088">
        <v>750</v>
      </c>
      <c r="AQ2088">
        <v>36001</v>
      </c>
      <c r="AR2088">
        <v>302082</v>
      </c>
      <c r="AS2088">
        <v>328318</v>
      </c>
      <c r="AT2088">
        <v>314195</v>
      </c>
      <c r="AU2088">
        <v>12956</v>
      </c>
    </row>
    <row r="2089" spans="1:47" x14ac:dyDescent="0.3">
      <c r="A2089">
        <v>24.417334</v>
      </c>
      <c r="B2089">
        <v>3145</v>
      </c>
      <c r="C2089">
        <v>72398</v>
      </c>
      <c r="D2089">
        <v>94064</v>
      </c>
      <c r="E2089">
        <v>72397</v>
      </c>
      <c r="F2089">
        <v>65528</v>
      </c>
      <c r="G2089">
        <v>51043</v>
      </c>
      <c r="H2089">
        <v>54746</v>
      </c>
      <c r="I2089">
        <v>98737</v>
      </c>
      <c r="J2089">
        <v>42151</v>
      </c>
      <c r="K2089">
        <v>89694</v>
      </c>
      <c r="L2089">
        <v>4495</v>
      </c>
      <c r="M2089">
        <v>26050</v>
      </c>
      <c r="N2089">
        <v>52774</v>
      </c>
      <c r="O2089">
        <v>17763</v>
      </c>
      <c r="P2089">
        <v>41939</v>
      </c>
      <c r="Q2089">
        <v>53402</v>
      </c>
      <c r="R2089">
        <v>9157</v>
      </c>
      <c r="S2089">
        <v>60061</v>
      </c>
      <c r="T2089">
        <v>12382</v>
      </c>
      <c r="U2089">
        <v>4272</v>
      </c>
      <c r="V2089">
        <v>70023</v>
      </c>
      <c r="W2089">
        <v>1250</v>
      </c>
      <c r="X2089">
        <v>159450</v>
      </c>
      <c r="Y2089">
        <v>31945</v>
      </c>
      <c r="Z2089">
        <v>23752</v>
      </c>
      <c r="AA2089">
        <v>42037</v>
      </c>
      <c r="AB2089">
        <v>33468</v>
      </c>
      <c r="AC2089">
        <v>39048</v>
      </c>
      <c r="AD2089">
        <v>29485</v>
      </c>
      <c r="AE2089">
        <v>48758</v>
      </c>
      <c r="AF2089">
        <v>38474</v>
      </c>
      <c r="AG2089">
        <v>32632</v>
      </c>
      <c r="AH2089">
        <v>82856</v>
      </c>
      <c r="AI2089">
        <v>136267</v>
      </c>
      <c r="AJ2089">
        <v>68696</v>
      </c>
      <c r="AK2089">
        <v>66246</v>
      </c>
      <c r="AL2089">
        <v>17470</v>
      </c>
      <c r="AM2089">
        <v>52734</v>
      </c>
      <c r="AN2089">
        <v>29878</v>
      </c>
      <c r="AO2089">
        <v>25674</v>
      </c>
      <c r="AP2089">
        <v>32030</v>
      </c>
      <c r="AQ2089">
        <v>32555</v>
      </c>
      <c r="AR2089">
        <v>750</v>
      </c>
      <c r="AS2089">
        <v>55707</v>
      </c>
      <c r="AT2089">
        <v>750</v>
      </c>
      <c r="AU2089">
        <v>28758</v>
      </c>
    </row>
    <row r="2090" spans="1:47" x14ac:dyDescent="0.3">
      <c r="A2090">
        <v>24.425616999999999</v>
      </c>
      <c r="B2090">
        <v>1250</v>
      </c>
      <c r="C2090">
        <v>3381</v>
      </c>
      <c r="D2090">
        <v>1250</v>
      </c>
      <c r="E2090">
        <v>750</v>
      </c>
      <c r="F2090">
        <v>1250</v>
      </c>
      <c r="G2090">
        <v>750</v>
      </c>
      <c r="H2090">
        <v>750</v>
      </c>
      <c r="I2090">
        <v>3071</v>
      </c>
      <c r="J2090">
        <v>1250</v>
      </c>
      <c r="K2090">
        <v>750</v>
      </c>
      <c r="L2090">
        <v>1250</v>
      </c>
      <c r="M2090">
        <v>1250</v>
      </c>
      <c r="N2090">
        <v>3881</v>
      </c>
      <c r="O2090">
        <v>750</v>
      </c>
      <c r="P2090">
        <v>750</v>
      </c>
      <c r="Q2090">
        <v>1250</v>
      </c>
      <c r="R2090">
        <v>1838</v>
      </c>
      <c r="S2090">
        <v>1472</v>
      </c>
      <c r="T2090">
        <v>750</v>
      </c>
      <c r="U2090">
        <v>750</v>
      </c>
      <c r="V2090">
        <v>1250</v>
      </c>
      <c r="W2090">
        <v>750</v>
      </c>
      <c r="X2090">
        <v>750</v>
      </c>
      <c r="Y2090">
        <v>2676</v>
      </c>
      <c r="Z2090">
        <v>1250</v>
      </c>
      <c r="AA2090">
        <v>1250</v>
      </c>
      <c r="AB2090">
        <v>1250</v>
      </c>
      <c r="AC2090">
        <v>750</v>
      </c>
      <c r="AD2090">
        <v>750</v>
      </c>
      <c r="AE2090">
        <v>750</v>
      </c>
      <c r="AF2090">
        <v>1250</v>
      </c>
      <c r="AG2090">
        <v>750</v>
      </c>
      <c r="AH2090">
        <v>750</v>
      </c>
      <c r="AI2090">
        <v>1100</v>
      </c>
      <c r="AJ2090">
        <v>750</v>
      </c>
      <c r="AK2090">
        <v>3819</v>
      </c>
      <c r="AL2090">
        <v>1250</v>
      </c>
      <c r="AM2090">
        <v>1250</v>
      </c>
      <c r="AN2090">
        <v>1250</v>
      </c>
      <c r="AO2090">
        <v>1250</v>
      </c>
      <c r="AP2090">
        <v>750</v>
      </c>
      <c r="AQ2090">
        <v>1250</v>
      </c>
      <c r="AR2090">
        <v>1250</v>
      </c>
      <c r="AS2090">
        <v>3365</v>
      </c>
      <c r="AT2090">
        <v>1250</v>
      </c>
      <c r="AU2090">
        <v>1250</v>
      </c>
    </row>
    <row r="2091" spans="1:47" x14ac:dyDescent="0.3">
      <c r="A2091">
        <v>24.433883999999999</v>
      </c>
      <c r="B2091">
        <v>4063</v>
      </c>
      <c r="C2091">
        <v>13725</v>
      </c>
      <c r="D2091">
        <v>750</v>
      </c>
      <c r="E2091">
        <v>1250</v>
      </c>
      <c r="F2091">
        <v>2897</v>
      </c>
      <c r="G2091">
        <v>1250</v>
      </c>
      <c r="H2091">
        <v>1250</v>
      </c>
      <c r="I2091">
        <v>2242</v>
      </c>
      <c r="J2091">
        <v>30256</v>
      </c>
      <c r="K2091">
        <v>1250</v>
      </c>
      <c r="L2091">
        <v>750</v>
      </c>
      <c r="M2091">
        <v>750</v>
      </c>
      <c r="N2091">
        <v>29526</v>
      </c>
      <c r="O2091">
        <v>12958</v>
      </c>
      <c r="P2091">
        <v>4171</v>
      </c>
      <c r="Q2091">
        <v>750</v>
      </c>
      <c r="R2091">
        <v>33455</v>
      </c>
      <c r="S2091">
        <v>17252</v>
      </c>
      <c r="T2091">
        <v>1250</v>
      </c>
      <c r="U2091">
        <v>1250</v>
      </c>
      <c r="V2091">
        <v>750</v>
      </c>
      <c r="W2091">
        <v>1250</v>
      </c>
      <c r="X2091">
        <v>1250</v>
      </c>
      <c r="Y2091">
        <v>19231</v>
      </c>
      <c r="Z2091">
        <v>4672</v>
      </c>
      <c r="AA2091">
        <v>7616</v>
      </c>
      <c r="AB2091">
        <v>10107</v>
      </c>
      <c r="AC2091">
        <v>1250</v>
      </c>
      <c r="AD2091">
        <v>1250</v>
      </c>
      <c r="AE2091">
        <v>1250</v>
      </c>
      <c r="AF2091">
        <v>10630</v>
      </c>
      <c r="AG2091">
        <v>1250</v>
      </c>
      <c r="AH2091">
        <v>1250</v>
      </c>
      <c r="AI2091">
        <v>1250</v>
      </c>
      <c r="AJ2091">
        <v>1250</v>
      </c>
      <c r="AK2091">
        <v>1250</v>
      </c>
      <c r="AL2091">
        <v>1008</v>
      </c>
      <c r="AM2091">
        <v>750</v>
      </c>
      <c r="AN2091">
        <v>750</v>
      </c>
      <c r="AO2091">
        <v>750</v>
      </c>
      <c r="AP2091">
        <v>1250</v>
      </c>
      <c r="AQ2091">
        <v>750</v>
      </c>
      <c r="AR2091">
        <v>750</v>
      </c>
      <c r="AS2091">
        <v>26754</v>
      </c>
      <c r="AT2091">
        <v>750</v>
      </c>
      <c r="AU2091">
        <v>750</v>
      </c>
    </row>
    <row r="2092" spans="1:47" x14ac:dyDescent="0.3">
      <c r="A2092">
        <v>24.442150000000002</v>
      </c>
      <c r="B2092">
        <v>2414</v>
      </c>
      <c r="C2092">
        <v>42532</v>
      </c>
      <c r="D2092">
        <v>57508</v>
      </c>
      <c r="E2092">
        <v>45100</v>
      </c>
      <c r="F2092">
        <v>6185</v>
      </c>
      <c r="G2092">
        <v>1250</v>
      </c>
      <c r="H2092">
        <v>39606</v>
      </c>
      <c r="I2092">
        <v>48838</v>
      </c>
      <c r="J2092">
        <v>28675</v>
      </c>
      <c r="K2092">
        <v>53639</v>
      </c>
      <c r="L2092">
        <v>1250</v>
      </c>
      <c r="M2092">
        <v>13574</v>
      </c>
      <c r="N2092">
        <v>34778</v>
      </c>
      <c r="O2092">
        <v>10581</v>
      </c>
      <c r="P2092">
        <v>6088</v>
      </c>
      <c r="Q2092">
        <v>28565</v>
      </c>
      <c r="R2092">
        <v>7995</v>
      </c>
      <c r="S2092">
        <v>33220</v>
      </c>
      <c r="T2092">
        <v>6569</v>
      </c>
      <c r="U2092">
        <v>5936</v>
      </c>
      <c r="V2092">
        <v>66579</v>
      </c>
      <c r="W2092">
        <v>750</v>
      </c>
      <c r="X2092">
        <v>94705</v>
      </c>
      <c r="Y2092">
        <v>20457</v>
      </c>
      <c r="Z2092">
        <v>14311</v>
      </c>
      <c r="AA2092">
        <v>25698</v>
      </c>
      <c r="AB2092">
        <v>19872</v>
      </c>
      <c r="AC2092">
        <v>24300</v>
      </c>
      <c r="AD2092">
        <v>24658</v>
      </c>
      <c r="AE2092">
        <v>39435</v>
      </c>
      <c r="AF2092">
        <v>19998</v>
      </c>
      <c r="AG2092">
        <v>15927</v>
      </c>
      <c r="AH2092">
        <v>54603</v>
      </c>
      <c r="AI2092">
        <v>95155</v>
      </c>
      <c r="AJ2092">
        <v>49492</v>
      </c>
      <c r="AK2092">
        <v>48767</v>
      </c>
      <c r="AL2092">
        <v>1250</v>
      </c>
      <c r="AM2092">
        <v>30293</v>
      </c>
      <c r="AN2092">
        <v>14960</v>
      </c>
      <c r="AO2092">
        <v>1250</v>
      </c>
      <c r="AP2092">
        <v>52999</v>
      </c>
      <c r="AQ2092">
        <v>1250</v>
      </c>
      <c r="AR2092">
        <v>750</v>
      </c>
      <c r="AS2092">
        <v>1250</v>
      </c>
      <c r="AT2092">
        <v>1250</v>
      </c>
      <c r="AU2092">
        <v>11615</v>
      </c>
    </row>
    <row r="2093" spans="1:47" x14ac:dyDescent="0.3">
      <c r="A2093">
        <v>24.450434000000001</v>
      </c>
      <c r="B2093">
        <v>3350</v>
      </c>
      <c r="C2093">
        <v>1825</v>
      </c>
      <c r="D2093">
        <v>3767</v>
      </c>
      <c r="E2093">
        <v>4483</v>
      </c>
      <c r="F2093">
        <v>750</v>
      </c>
      <c r="G2093">
        <v>2289</v>
      </c>
      <c r="H2093">
        <v>4292</v>
      </c>
      <c r="I2093">
        <v>1250</v>
      </c>
      <c r="J2093">
        <v>4452</v>
      </c>
      <c r="K2093">
        <v>6254</v>
      </c>
      <c r="L2093">
        <v>750</v>
      </c>
      <c r="M2093">
        <v>750</v>
      </c>
      <c r="N2093">
        <v>2228</v>
      </c>
      <c r="O2093">
        <v>2926</v>
      </c>
      <c r="P2093">
        <v>1250</v>
      </c>
      <c r="Q2093">
        <v>2846</v>
      </c>
      <c r="R2093">
        <v>2027</v>
      </c>
      <c r="S2093">
        <v>1842</v>
      </c>
      <c r="T2093">
        <v>1250</v>
      </c>
      <c r="U2093">
        <v>3012</v>
      </c>
      <c r="V2093">
        <v>8629</v>
      </c>
      <c r="W2093">
        <v>1250</v>
      </c>
      <c r="X2093">
        <v>10035</v>
      </c>
      <c r="Y2093">
        <v>3373</v>
      </c>
      <c r="Z2093">
        <v>4350</v>
      </c>
      <c r="AA2093">
        <v>2708</v>
      </c>
      <c r="AB2093">
        <v>2377</v>
      </c>
      <c r="AC2093">
        <v>3457</v>
      </c>
      <c r="AD2093">
        <v>9909</v>
      </c>
      <c r="AE2093">
        <v>1250</v>
      </c>
      <c r="AF2093">
        <v>2624</v>
      </c>
      <c r="AG2093">
        <v>2539</v>
      </c>
      <c r="AH2093">
        <v>10163</v>
      </c>
      <c r="AI2093">
        <v>20466</v>
      </c>
      <c r="AJ2093">
        <v>14571</v>
      </c>
      <c r="AK2093">
        <v>8740</v>
      </c>
      <c r="AL2093">
        <v>1840</v>
      </c>
      <c r="AM2093">
        <v>3229</v>
      </c>
      <c r="AN2093">
        <v>3892</v>
      </c>
      <c r="AO2093">
        <v>750</v>
      </c>
      <c r="AP2093">
        <v>31437</v>
      </c>
      <c r="AQ2093">
        <v>750</v>
      </c>
      <c r="AR2093">
        <v>3035</v>
      </c>
      <c r="AS2093">
        <v>2090</v>
      </c>
      <c r="AT2093">
        <v>3264</v>
      </c>
      <c r="AU2093">
        <v>750</v>
      </c>
    </row>
    <row r="2094" spans="1:47" x14ac:dyDescent="0.3">
      <c r="A2094">
        <v>24.458717</v>
      </c>
      <c r="B2094">
        <v>750</v>
      </c>
      <c r="C2094">
        <v>1250</v>
      </c>
      <c r="D2094">
        <v>459645</v>
      </c>
      <c r="E2094">
        <v>214487</v>
      </c>
      <c r="F2094">
        <v>750</v>
      </c>
      <c r="G2094">
        <v>103678</v>
      </c>
      <c r="H2094">
        <v>499543</v>
      </c>
      <c r="I2094">
        <v>1250</v>
      </c>
      <c r="J2094">
        <v>1250</v>
      </c>
      <c r="K2094">
        <v>246561</v>
      </c>
      <c r="L2094">
        <v>750</v>
      </c>
      <c r="M2094">
        <v>75057</v>
      </c>
      <c r="N2094">
        <v>750</v>
      </c>
      <c r="O2094">
        <v>750</v>
      </c>
      <c r="P2094">
        <v>115895</v>
      </c>
      <c r="Q2094">
        <v>130386</v>
      </c>
      <c r="R2094">
        <v>750</v>
      </c>
      <c r="S2094">
        <v>1250</v>
      </c>
      <c r="T2094">
        <v>20398</v>
      </c>
      <c r="U2094">
        <v>236945</v>
      </c>
      <c r="V2094">
        <v>1647754</v>
      </c>
      <c r="W2094">
        <v>1250</v>
      </c>
      <c r="X2094">
        <v>1250</v>
      </c>
      <c r="Y2094">
        <v>1250</v>
      </c>
      <c r="Z2094">
        <v>750</v>
      </c>
      <c r="AA2094">
        <v>1250</v>
      </c>
      <c r="AB2094">
        <v>750</v>
      </c>
      <c r="AC2094">
        <v>361717</v>
      </c>
      <c r="AD2094">
        <v>594742</v>
      </c>
      <c r="AE2094">
        <v>124226</v>
      </c>
      <c r="AF2094">
        <v>750</v>
      </c>
      <c r="AG2094">
        <v>111594</v>
      </c>
      <c r="AH2094">
        <v>514555</v>
      </c>
      <c r="AI2094">
        <v>769011</v>
      </c>
      <c r="AJ2094">
        <v>1107705</v>
      </c>
      <c r="AK2094">
        <v>750</v>
      </c>
      <c r="AL2094">
        <v>88675</v>
      </c>
      <c r="AM2094">
        <v>242850</v>
      </c>
      <c r="AN2094">
        <v>116808</v>
      </c>
      <c r="AO2094">
        <v>96134</v>
      </c>
      <c r="AP2094">
        <v>1655856</v>
      </c>
      <c r="AQ2094">
        <v>750</v>
      </c>
      <c r="AR2094">
        <v>1250</v>
      </c>
      <c r="AS2094">
        <v>750</v>
      </c>
      <c r="AT2094">
        <v>25140</v>
      </c>
      <c r="AU2094">
        <v>36793</v>
      </c>
    </row>
    <row r="2095" spans="1:47" x14ac:dyDescent="0.3">
      <c r="A2095">
        <v>24.466984</v>
      </c>
      <c r="B2095">
        <v>1250</v>
      </c>
      <c r="C2095">
        <v>5369</v>
      </c>
      <c r="D2095">
        <v>7669</v>
      </c>
      <c r="E2095">
        <v>4022</v>
      </c>
      <c r="F2095">
        <v>1250</v>
      </c>
      <c r="G2095">
        <v>750</v>
      </c>
      <c r="H2095">
        <v>4474</v>
      </c>
      <c r="I2095">
        <v>9076</v>
      </c>
      <c r="J2095">
        <v>3394</v>
      </c>
      <c r="K2095">
        <v>4381</v>
      </c>
      <c r="L2095">
        <v>1250</v>
      </c>
      <c r="M2095">
        <v>1854</v>
      </c>
      <c r="N2095">
        <v>3418</v>
      </c>
      <c r="O2095">
        <v>1161</v>
      </c>
      <c r="P2095">
        <v>750</v>
      </c>
      <c r="Q2095">
        <v>2842</v>
      </c>
      <c r="R2095">
        <v>1360</v>
      </c>
      <c r="S2095">
        <v>4390</v>
      </c>
      <c r="T2095">
        <v>1505</v>
      </c>
      <c r="U2095">
        <v>750</v>
      </c>
      <c r="V2095">
        <v>10067</v>
      </c>
      <c r="W2095">
        <v>750</v>
      </c>
      <c r="X2095">
        <v>12088</v>
      </c>
      <c r="Y2095">
        <v>1886</v>
      </c>
      <c r="Z2095">
        <v>1250</v>
      </c>
      <c r="AA2095">
        <v>2826</v>
      </c>
      <c r="AB2095">
        <v>1703</v>
      </c>
      <c r="AC2095">
        <v>3003</v>
      </c>
      <c r="AD2095">
        <v>3017</v>
      </c>
      <c r="AE2095">
        <v>7178</v>
      </c>
      <c r="AF2095">
        <v>2771</v>
      </c>
      <c r="AG2095">
        <v>3738</v>
      </c>
      <c r="AH2095">
        <v>4962</v>
      </c>
      <c r="AI2095">
        <v>10660</v>
      </c>
      <c r="AJ2095">
        <v>8840</v>
      </c>
      <c r="AK2095">
        <v>5857</v>
      </c>
      <c r="AL2095">
        <v>1250</v>
      </c>
      <c r="AM2095">
        <v>4201</v>
      </c>
      <c r="AN2095">
        <v>2129</v>
      </c>
      <c r="AO2095">
        <v>1250</v>
      </c>
      <c r="AP2095">
        <v>8519</v>
      </c>
      <c r="AQ2095">
        <v>1250</v>
      </c>
      <c r="AR2095">
        <v>1250</v>
      </c>
      <c r="AS2095">
        <v>750</v>
      </c>
      <c r="AT2095">
        <v>1250</v>
      </c>
      <c r="AU2095">
        <v>5811</v>
      </c>
    </row>
    <row r="2096" spans="1:47" x14ac:dyDescent="0.3">
      <c r="A2096">
        <v>24.475249999999999</v>
      </c>
      <c r="B2096">
        <v>750</v>
      </c>
      <c r="C2096">
        <v>750</v>
      </c>
      <c r="D2096">
        <v>2147</v>
      </c>
      <c r="E2096">
        <v>1250</v>
      </c>
      <c r="F2096">
        <v>750</v>
      </c>
      <c r="G2096">
        <v>1250</v>
      </c>
      <c r="H2096">
        <v>2412</v>
      </c>
      <c r="I2096">
        <v>1250</v>
      </c>
      <c r="J2096">
        <v>1831</v>
      </c>
      <c r="K2096">
        <v>1480</v>
      </c>
      <c r="L2096">
        <v>750</v>
      </c>
      <c r="M2096">
        <v>750</v>
      </c>
      <c r="N2096">
        <v>1922</v>
      </c>
      <c r="O2096">
        <v>1250</v>
      </c>
      <c r="P2096">
        <v>1250</v>
      </c>
      <c r="Q2096">
        <v>750</v>
      </c>
      <c r="R2096">
        <v>1410</v>
      </c>
      <c r="S2096">
        <v>1117</v>
      </c>
      <c r="T2096">
        <v>1250</v>
      </c>
      <c r="U2096">
        <v>1250</v>
      </c>
      <c r="V2096">
        <v>8609</v>
      </c>
      <c r="W2096">
        <v>1250</v>
      </c>
      <c r="X2096">
        <v>5081</v>
      </c>
      <c r="Y2096">
        <v>1250</v>
      </c>
      <c r="Z2096">
        <v>750</v>
      </c>
      <c r="AA2096">
        <v>750</v>
      </c>
      <c r="AB2096">
        <v>750</v>
      </c>
      <c r="AC2096">
        <v>1647</v>
      </c>
      <c r="AD2096">
        <v>3156</v>
      </c>
      <c r="AE2096">
        <v>1250</v>
      </c>
      <c r="AF2096">
        <v>750</v>
      </c>
      <c r="AG2096">
        <v>1250</v>
      </c>
      <c r="AH2096">
        <v>2973</v>
      </c>
      <c r="AI2096">
        <v>4831</v>
      </c>
      <c r="AJ2096">
        <v>6340</v>
      </c>
      <c r="AK2096">
        <v>3906</v>
      </c>
      <c r="AL2096">
        <v>750</v>
      </c>
      <c r="AM2096">
        <v>1275</v>
      </c>
      <c r="AN2096">
        <v>750</v>
      </c>
      <c r="AO2096">
        <v>750</v>
      </c>
      <c r="AP2096">
        <v>11151</v>
      </c>
      <c r="AQ2096">
        <v>750</v>
      </c>
      <c r="AR2096">
        <v>750</v>
      </c>
      <c r="AS2096">
        <v>1464</v>
      </c>
      <c r="AT2096">
        <v>750</v>
      </c>
      <c r="AU2096">
        <v>750</v>
      </c>
    </row>
    <row r="2097" spans="1:47" x14ac:dyDescent="0.3">
      <c r="A2097">
        <v>24.483533999999999</v>
      </c>
      <c r="B2097">
        <v>14008</v>
      </c>
      <c r="C2097">
        <v>51200</v>
      </c>
      <c r="D2097">
        <v>149256</v>
      </c>
      <c r="E2097">
        <v>53212</v>
      </c>
      <c r="F2097">
        <v>38529</v>
      </c>
      <c r="G2097">
        <v>9733</v>
      </c>
      <c r="H2097">
        <v>180398</v>
      </c>
      <c r="I2097">
        <v>1523</v>
      </c>
      <c r="J2097">
        <v>104948</v>
      </c>
      <c r="K2097">
        <v>59847</v>
      </c>
      <c r="L2097">
        <v>750</v>
      </c>
      <c r="M2097">
        <v>12306</v>
      </c>
      <c r="N2097">
        <v>130284</v>
      </c>
      <c r="O2097">
        <v>42231</v>
      </c>
      <c r="P2097">
        <v>14520</v>
      </c>
      <c r="Q2097">
        <v>19750</v>
      </c>
      <c r="R2097">
        <v>95346</v>
      </c>
      <c r="S2097">
        <v>49424</v>
      </c>
      <c r="T2097">
        <v>2458</v>
      </c>
      <c r="U2097">
        <v>57310</v>
      </c>
      <c r="V2097">
        <v>773188</v>
      </c>
      <c r="W2097">
        <v>1250</v>
      </c>
      <c r="X2097">
        <v>437871</v>
      </c>
      <c r="Y2097">
        <v>76644</v>
      </c>
      <c r="Z2097">
        <v>14119</v>
      </c>
      <c r="AA2097">
        <v>19915</v>
      </c>
      <c r="AB2097">
        <v>37067</v>
      </c>
      <c r="AC2097">
        <v>104849</v>
      </c>
      <c r="AD2097">
        <v>242390</v>
      </c>
      <c r="AE2097">
        <v>17966</v>
      </c>
      <c r="AF2097">
        <v>27818</v>
      </c>
      <c r="AG2097">
        <v>18570</v>
      </c>
      <c r="AH2097">
        <v>175112</v>
      </c>
      <c r="AI2097">
        <v>307284</v>
      </c>
      <c r="AJ2097">
        <v>517722</v>
      </c>
      <c r="AK2097">
        <v>255672</v>
      </c>
      <c r="AL2097">
        <v>16217</v>
      </c>
      <c r="AM2097">
        <v>64490</v>
      </c>
      <c r="AN2097">
        <v>26518</v>
      </c>
      <c r="AO2097">
        <v>18153</v>
      </c>
      <c r="AP2097">
        <v>906881</v>
      </c>
      <c r="AQ2097">
        <v>750</v>
      </c>
      <c r="AR2097">
        <v>750</v>
      </c>
      <c r="AS2097">
        <v>83860</v>
      </c>
      <c r="AT2097">
        <v>750</v>
      </c>
      <c r="AU2097">
        <v>750</v>
      </c>
    </row>
    <row r="2098" spans="1:47" x14ac:dyDescent="0.3">
      <c r="A2098">
        <v>24.491817000000001</v>
      </c>
      <c r="B2098">
        <v>1250</v>
      </c>
      <c r="C2098">
        <v>1250</v>
      </c>
      <c r="D2098">
        <v>1250</v>
      </c>
      <c r="E2098">
        <v>750</v>
      </c>
      <c r="F2098">
        <v>7128</v>
      </c>
      <c r="G2098">
        <v>3202</v>
      </c>
      <c r="H2098">
        <v>750</v>
      </c>
      <c r="I2098">
        <v>1231</v>
      </c>
      <c r="J2098">
        <v>1250</v>
      </c>
      <c r="K2098">
        <v>750</v>
      </c>
      <c r="L2098">
        <v>1250</v>
      </c>
      <c r="M2098">
        <v>1250</v>
      </c>
      <c r="N2098">
        <v>1250</v>
      </c>
      <c r="O2098">
        <v>750</v>
      </c>
      <c r="P2098">
        <v>4486</v>
      </c>
      <c r="Q2098">
        <v>1250</v>
      </c>
      <c r="R2098">
        <v>750</v>
      </c>
      <c r="S2098">
        <v>1250</v>
      </c>
      <c r="T2098">
        <v>750</v>
      </c>
      <c r="U2098">
        <v>750</v>
      </c>
      <c r="V2098">
        <v>1250</v>
      </c>
      <c r="W2098">
        <v>750</v>
      </c>
      <c r="X2098">
        <v>750</v>
      </c>
      <c r="Y2098">
        <v>750</v>
      </c>
      <c r="Z2098">
        <v>1250</v>
      </c>
      <c r="AA2098">
        <v>1250</v>
      </c>
      <c r="AB2098">
        <v>1250</v>
      </c>
      <c r="AC2098">
        <v>750</v>
      </c>
      <c r="AD2098">
        <v>750</v>
      </c>
      <c r="AE2098">
        <v>1723</v>
      </c>
      <c r="AF2098">
        <v>1250</v>
      </c>
      <c r="AG2098">
        <v>750</v>
      </c>
      <c r="AH2098">
        <v>750</v>
      </c>
      <c r="AI2098">
        <v>750</v>
      </c>
      <c r="AJ2098">
        <v>750</v>
      </c>
      <c r="AK2098">
        <v>750</v>
      </c>
      <c r="AL2098">
        <v>1717</v>
      </c>
      <c r="AM2098">
        <v>1250</v>
      </c>
      <c r="AN2098">
        <v>1250</v>
      </c>
      <c r="AO2098">
        <v>5810</v>
      </c>
      <c r="AP2098">
        <v>750</v>
      </c>
      <c r="AQ2098">
        <v>1250</v>
      </c>
      <c r="AR2098">
        <v>1250</v>
      </c>
      <c r="AS2098">
        <v>750</v>
      </c>
      <c r="AT2098">
        <v>1250</v>
      </c>
      <c r="AU2098">
        <v>1250</v>
      </c>
    </row>
    <row r="2099" spans="1:47" x14ac:dyDescent="0.3">
      <c r="A2099">
        <v>24.500084000000001</v>
      </c>
      <c r="B2099">
        <v>1250</v>
      </c>
      <c r="C2099">
        <v>1250</v>
      </c>
      <c r="D2099">
        <v>1250</v>
      </c>
      <c r="E2099">
        <v>2776</v>
      </c>
      <c r="F2099">
        <v>1250</v>
      </c>
      <c r="G2099">
        <v>750</v>
      </c>
      <c r="H2099">
        <v>750</v>
      </c>
      <c r="I2099">
        <v>750</v>
      </c>
      <c r="J2099">
        <v>1250</v>
      </c>
      <c r="K2099">
        <v>750</v>
      </c>
      <c r="L2099">
        <v>1250</v>
      </c>
      <c r="M2099">
        <v>1250</v>
      </c>
      <c r="N2099">
        <v>1250</v>
      </c>
      <c r="O2099">
        <v>750</v>
      </c>
      <c r="P2099">
        <v>750</v>
      </c>
      <c r="Q2099">
        <v>1250</v>
      </c>
      <c r="R2099">
        <v>750</v>
      </c>
      <c r="S2099">
        <v>1250</v>
      </c>
      <c r="T2099">
        <v>750</v>
      </c>
      <c r="U2099">
        <v>750</v>
      </c>
      <c r="V2099">
        <v>1250</v>
      </c>
      <c r="W2099">
        <v>4511</v>
      </c>
      <c r="X2099">
        <v>750</v>
      </c>
      <c r="Y2099">
        <v>750</v>
      </c>
      <c r="Z2099">
        <v>1250</v>
      </c>
      <c r="AA2099">
        <v>1250</v>
      </c>
      <c r="AB2099">
        <v>1250</v>
      </c>
      <c r="AC2099">
        <v>750</v>
      </c>
      <c r="AD2099">
        <v>750</v>
      </c>
      <c r="AE2099">
        <v>750</v>
      </c>
      <c r="AF2099">
        <v>1250</v>
      </c>
      <c r="AG2099">
        <v>750</v>
      </c>
      <c r="AH2099">
        <v>750</v>
      </c>
      <c r="AI2099">
        <v>750</v>
      </c>
      <c r="AJ2099">
        <v>750</v>
      </c>
      <c r="AK2099">
        <v>750</v>
      </c>
      <c r="AL2099">
        <v>1250</v>
      </c>
      <c r="AM2099">
        <v>1250</v>
      </c>
      <c r="AN2099">
        <v>1250</v>
      </c>
      <c r="AO2099">
        <v>1250</v>
      </c>
      <c r="AP2099">
        <v>750</v>
      </c>
      <c r="AQ2099">
        <v>1250</v>
      </c>
      <c r="AR2099">
        <v>15241</v>
      </c>
      <c r="AS2099">
        <v>10770</v>
      </c>
      <c r="AT2099">
        <v>8638</v>
      </c>
      <c r="AU2099">
        <v>1250</v>
      </c>
    </row>
    <row r="2100" spans="1:47" x14ac:dyDescent="0.3">
      <c r="A2100">
        <v>24.508368000000001</v>
      </c>
      <c r="B2100">
        <v>750</v>
      </c>
      <c r="C2100">
        <v>3064</v>
      </c>
      <c r="D2100">
        <v>6401</v>
      </c>
      <c r="E2100">
        <v>3126</v>
      </c>
      <c r="F2100">
        <v>2826</v>
      </c>
      <c r="G2100">
        <v>1644</v>
      </c>
      <c r="H2100">
        <v>6259</v>
      </c>
      <c r="I2100">
        <v>2049</v>
      </c>
      <c r="J2100">
        <v>4405</v>
      </c>
      <c r="K2100">
        <v>3745</v>
      </c>
      <c r="L2100">
        <v>750</v>
      </c>
      <c r="M2100">
        <v>750</v>
      </c>
      <c r="N2100">
        <v>4766</v>
      </c>
      <c r="O2100">
        <v>1684</v>
      </c>
      <c r="P2100">
        <v>1498</v>
      </c>
      <c r="Q2100">
        <v>1669</v>
      </c>
      <c r="R2100">
        <v>3562</v>
      </c>
      <c r="S2100">
        <v>2824</v>
      </c>
      <c r="T2100">
        <v>1250</v>
      </c>
      <c r="U2100">
        <v>1745</v>
      </c>
      <c r="V2100">
        <v>22584</v>
      </c>
      <c r="W2100">
        <v>2914</v>
      </c>
      <c r="X2100">
        <v>15671</v>
      </c>
      <c r="Y2100">
        <v>2939</v>
      </c>
      <c r="Z2100">
        <v>1122</v>
      </c>
      <c r="AA2100">
        <v>1780</v>
      </c>
      <c r="AB2100">
        <v>1997</v>
      </c>
      <c r="AC2100">
        <v>3516</v>
      </c>
      <c r="AD2100">
        <v>7073</v>
      </c>
      <c r="AE2100">
        <v>2179</v>
      </c>
      <c r="AF2100">
        <v>1554</v>
      </c>
      <c r="AG2100">
        <v>1250</v>
      </c>
      <c r="AH2100">
        <v>6659</v>
      </c>
      <c r="AI2100">
        <v>11362</v>
      </c>
      <c r="AJ2100">
        <v>15567</v>
      </c>
      <c r="AK2100">
        <v>8373</v>
      </c>
      <c r="AL2100">
        <v>750</v>
      </c>
      <c r="AM2100">
        <v>2867</v>
      </c>
      <c r="AN2100">
        <v>1621</v>
      </c>
      <c r="AO2100">
        <v>750</v>
      </c>
      <c r="AP2100">
        <v>25890</v>
      </c>
      <c r="AQ2100">
        <v>1857</v>
      </c>
      <c r="AR2100">
        <v>1500</v>
      </c>
      <c r="AS2100">
        <v>1250</v>
      </c>
      <c r="AT2100">
        <v>750</v>
      </c>
      <c r="AU2100">
        <v>750</v>
      </c>
    </row>
    <row r="2101" spans="1:47" x14ac:dyDescent="0.3">
      <c r="A2101">
        <v>24.516634</v>
      </c>
      <c r="B2101">
        <v>22110</v>
      </c>
      <c r="C2101">
        <v>68829</v>
      </c>
      <c r="D2101">
        <v>15040</v>
      </c>
      <c r="E2101">
        <v>23661</v>
      </c>
      <c r="F2101">
        <v>204724</v>
      </c>
      <c r="G2101">
        <v>750</v>
      </c>
      <c r="H2101">
        <v>750</v>
      </c>
      <c r="I2101">
        <v>1250</v>
      </c>
      <c r="J2101">
        <v>24228</v>
      </c>
      <c r="K2101">
        <v>1250</v>
      </c>
      <c r="L2101">
        <v>9731</v>
      </c>
      <c r="M2101">
        <v>4197</v>
      </c>
      <c r="N2101">
        <v>40861</v>
      </c>
      <c r="O2101">
        <v>27701</v>
      </c>
      <c r="P2101">
        <v>27250</v>
      </c>
      <c r="Q2101">
        <v>46684</v>
      </c>
      <c r="R2101">
        <v>21014</v>
      </c>
      <c r="S2101">
        <v>10169</v>
      </c>
      <c r="T2101">
        <v>9022</v>
      </c>
      <c r="U2101">
        <v>1250</v>
      </c>
      <c r="V2101">
        <v>1250</v>
      </c>
      <c r="W2101">
        <v>31034</v>
      </c>
      <c r="X2101">
        <v>32349</v>
      </c>
      <c r="Y2101">
        <v>18464</v>
      </c>
      <c r="Z2101">
        <v>35309</v>
      </c>
      <c r="AA2101">
        <v>12149</v>
      </c>
      <c r="AB2101">
        <v>25197</v>
      </c>
      <c r="AC2101">
        <v>17791</v>
      </c>
      <c r="AD2101">
        <v>750</v>
      </c>
      <c r="AE2101">
        <v>750</v>
      </c>
      <c r="AF2101">
        <v>21103</v>
      </c>
      <c r="AG2101">
        <v>750</v>
      </c>
      <c r="AH2101">
        <v>33676</v>
      </c>
      <c r="AI2101">
        <v>750</v>
      </c>
      <c r="AJ2101">
        <v>1250</v>
      </c>
      <c r="AK2101">
        <v>16902</v>
      </c>
      <c r="AL2101">
        <v>10658</v>
      </c>
      <c r="AM2101">
        <v>24157</v>
      </c>
      <c r="AN2101">
        <v>8817</v>
      </c>
      <c r="AO2101">
        <v>1250</v>
      </c>
      <c r="AP2101">
        <v>1250</v>
      </c>
      <c r="AQ2101">
        <v>35740</v>
      </c>
      <c r="AR2101">
        <v>42774</v>
      </c>
      <c r="AS2101">
        <v>29974</v>
      </c>
      <c r="AT2101">
        <v>23780</v>
      </c>
      <c r="AU2101">
        <v>750</v>
      </c>
    </row>
    <row r="2102" spans="1:47" x14ac:dyDescent="0.3">
      <c r="A2102">
        <v>24.524918</v>
      </c>
      <c r="B2102">
        <v>2884</v>
      </c>
      <c r="C2102">
        <v>4127</v>
      </c>
      <c r="D2102">
        <v>4606</v>
      </c>
      <c r="E2102">
        <v>7373</v>
      </c>
      <c r="F2102">
        <v>2103</v>
      </c>
      <c r="G2102">
        <v>6384</v>
      </c>
      <c r="H2102">
        <v>4277</v>
      </c>
      <c r="I2102">
        <v>23914</v>
      </c>
      <c r="J2102">
        <v>8580</v>
      </c>
      <c r="K2102">
        <v>30431</v>
      </c>
      <c r="L2102">
        <v>1250</v>
      </c>
      <c r="M2102">
        <v>5109</v>
      </c>
      <c r="N2102">
        <v>6366</v>
      </c>
      <c r="O2102">
        <v>9777</v>
      </c>
      <c r="P2102">
        <v>5379</v>
      </c>
      <c r="Q2102">
        <v>8909</v>
      </c>
      <c r="R2102">
        <v>3510</v>
      </c>
      <c r="S2102">
        <v>6719</v>
      </c>
      <c r="T2102">
        <v>10800</v>
      </c>
      <c r="U2102">
        <v>1552</v>
      </c>
      <c r="V2102">
        <v>6723</v>
      </c>
      <c r="W2102">
        <v>750</v>
      </c>
      <c r="X2102">
        <v>5025</v>
      </c>
      <c r="Y2102">
        <v>7035</v>
      </c>
      <c r="Z2102">
        <v>12057</v>
      </c>
      <c r="AA2102">
        <v>2675</v>
      </c>
      <c r="AB2102">
        <v>5327</v>
      </c>
      <c r="AC2102">
        <v>2733</v>
      </c>
      <c r="AD2102">
        <v>15679</v>
      </c>
      <c r="AE2102">
        <v>4415</v>
      </c>
      <c r="AF2102">
        <v>5674</v>
      </c>
      <c r="AG2102">
        <v>2726</v>
      </c>
      <c r="AH2102">
        <v>11165</v>
      </c>
      <c r="AI2102">
        <v>84749</v>
      </c>
      <c r="AJ2102">
        <v>38866</v>
      </c>
      <c r="AK2102">
        <v>10874</v>
      </c>
      <c r="AL2102">
        <v>7592</v>
      </c>
      <c r="AM2102">
        <v>6173</v>
      </c>
      <c r="AN2102">
        <v>4276</v>
      </c>
      <c r="AO2102">
        <v>7573</v>
      </c>
      <c r="AP2102">
        <v>14405</v>
      </c>
      <c r="AQ2102">
        <v>15177</v>
      </c>
      <c r="AR2102">
        <v>1250</v>
      </c>
      <c r="AS2102">
        <v>750</v>
      </c>
      <c r="AT2102">
        <v>1351</v>
      </c>
      <c r="AU2102">
        <v>8701</v>
      </c>
    </row>
    <row r="2103" spans="1:47" x14ac:dyDescent="0.3">
      <c r="A2103">
        <v>24.533183999999999</v>
      </c>
      <c r="B2103">
        <v>750</v>
      </c>
      <c r="C2103">
        <v>3076</v>
      </c>
      <c r="D2103">
        <v>750</v>
      </c>
      <c r="E2103">
        <v>1250</v>
      </c>
      <c r="F2103">
        <v>750</v>
      </c>
      <c r="G2103">
        <v>1250</v>
      </c>
      <c r="H2103">
        <v>1250</v>
      </c>
      <c r="I2103">
        <v>1250</v>
      </c>
      <c r="J2103">
        <v>750</v>
      </c>
      <c r="K2103">
        <v>1250</v>
      </c>
      <c r="L2103">
        <v>750</v>
      </c>
      <c r="M2103">
        <v>750</v>
      </c>
      <c r="N2103">
        <v>2086</v>
      </c>
      <c r="O2103">
        <v>1250</v>
      </c>
      <c r="P2103">
        <v>1250</v>
      </c>
      <c r="Q2103">
        <v>2323</v>
      </c>
      <c r="R2103">
        <v>1250</v>
      </c>
      <c r="S2103">
        <v>750</v>
      </c>
      <c r="T2103">
        <v>1250</v>
      </c>
      <c r="U2103">
        <v>1250</v>
      </c>
      <c r="V2103">
        <v>750</v>
      </c>
      <c r="W2103">
        <v>1250</v>
      </c>
      <c r="X2103">
        <v>1250</v>
      </c>
      <c r="Y2103">
        <v>1250</v>
      </c>
      <c r="Z2103">
        <v>750</v>
      </c>
      <c r="AA2103">
        <v>750</v>
      </c>
      <c r="AB2103">
        <v>750</v>
      </c>
      <c r="AC2103">
        <v>1250</v>
      </c>
      <c r="AD2103">
        <v>1250</v>
      </c>
      <c r="AE2103">
        <v>1250</v>
      </c>
      <c r="AF2103">
        <v>750</v>
      </c>
      <c r="AG2103">
        <v>1250</v>
      </c>
      <c r="AH2103">
        <v>1250</v>
      </c>
      <c r="AI2103">
        <v>1250</v>
      </c>
      <c r="AJ2103">
        <v>2427</v>
      </c>
      <c r="AK2103">
        <v>1250</v>
      </c>
      <c r="AL2103">
        <v>750</v>
      </c>
      <c r="AM2103">
        <v>750</v>
      </c>
      <c r="AN2103">
        <v>750</v>
      </c>
      <c r="AO2103">
        <v>750</v>
      </c>
      <c r="AP2103">
        <v>1250</v>
      </c>
      <c r="AQ2103">
        <v>750</v>
      </c>
      <c r="AR2103">
        <v>750</v>
      </c>
      <c r="AS2103">
        <v>1250</v>
      </c>
      <c r="AT2103">
        <v>750</v>
      </c>
      <c r="AU2103">
        <v>750</v>
      </c>
    </row>
    <row r="2104" spans="1:47" x14ac:dyDescent="0.3">
      <c r="A2104">
        <v>24.541466</v>
      </c>
      <c r="B2104">
        <v>1250</v>
      </c>
      <c r="C2104">
        <v>4796</v>
      </c>
      <c r="D2104">
        <v>1250</v>
      </c>
      <c r="E2104">
        <v>1345</v>
      </c>
      <c r="F2104">
        <v>1250</v>
      </c>
      <c r="G2104">
        <v>750</v>
      </c>
      <c r="H2104">
        <v>750</v>
      </c>
      <c r="I2104">
        <v>21057</v>
      </c>
      <c r="J2104">
        <v>1250</v>
      </c>
      <c r="K2104">
        <v>750</v>
      </c>
      <c r="L2104">
        <v>1250</v>
      </c>
      <c r="M2104">
        <v>1250</v>
      </c>
      <c r="N2104">
        <v>1749</v>
      </c>
      <c r="O2104">
        <v>750</v>
      </c>
      <c r="P2104">
        <v>1036</v>
      </c>
      <c r="Q2104">
        <v>1250</v>
      </c>
      <c r="R2104">
        <v>750</v>
      </c>
      <c r="S2104">
        <v>2393</v>
      </c>
      <c r="T2104">
        <v>750</v>
      </c>
      <c r="U2104">
        <v>750</v>
      </c>
      <c r="V2104">
        <v>1250</v>
      </c>
      <c r="W2104">
        <v>750</v>
      </c>
      <c r="X2104">
        <v>1878</v>
      </c>
      <c r="Y2104">
        <v>750</v>
      </c>
      <c r="Z2104">
        <v>1250</v>
      </c>
      <c r="AA2104">
        <v>1412</v>
      </c>
      <c r="AB2104">
        <v>1250</v>
      </c>
      <c r="AC2104">
        <v>750</v>
      </c>
      <c r="AD2104">
        <v>750</v>
      </c>
      <c r="AE2104">
        <v>9378</v>
      </c>
      <c r="AF2104">
        <v>1441</v>
      </c>
      <c r="AG2104">
        <v>750</v>
      </c>
      <c r="AH2104">
        <v>750</v>
      </c>
      <c r="AI2104">
        <v>3701</v>
      </c>
      <c r="AJ2104">
        <v>4215</v>
      </c>
      <c r="AK2104">
        <v>750</v>
      </c>
      <c r="AL2104">
        <v>1250</v>
      </c>
      <c r="AM2104">
        <v>1250</v>
      </c>
      <c r="AN2104">
        <v>1250</v>
      </c>
      <c r="AO2104">
        <v>1250</v>
      </c>
      <c r="AP2104">
        <v>750</v>
      </c>
      <c r="AQ2104">
        <v>3017</v>
      </c>
      <c r="AR2104">
        <v>1887</v>
      </c>
      <c r="AS2104">
        <v>1206</v>
      </c>
      <c r="AT2104">
        <v>1841</v>
      </c>
      <c r="AU2104">
        <v>21047</v>
      </c>
    </row>
    <row r="2105" spans="1:47" x14ac:dyDescent="0.3">
      <c r="A2105">
        <v>24.549734000000001</v>
      </c>
      <c r="B2105">
        <v>1250</v>
      </c>
      <c r="C2105">
        <v>750</v>
      </c>
      <c r="D2105">
        <v>750</v>
      </c>
      <c r="E2105">
        <v>750</v>
      </c>
      <c r="F2105">
        <v>21663</v>
      </c>
      <c r="G2105">
        <v>41003</v>
      </c>
      <c r="H2105">
        <v>1250</v>
      </c>
      <c r="I2105">
        <v>32004</v>
      </c>
      <c r="J2105">
        <v>1250</v>
      </c>
      <c r="K2105">
        <v>58862</v>
      </c>
      <c r="L2105">
        <v>750</v>
      </c>
      <c r="M2105">
        <v>750</v>
      </c>
      <c r="N2105">
        <v>1250</v>
      </c>
      <c r="O2105">
        <v>1250</v>
      </c>
      <c r="P2105">
        <v>750</v>
      </c>
      <c r="Q2105">
        <v>1250</v>
      </c>
      <c r="R2105">
        <v>1250</v>
      </c>
      <c r="S2105">
        <v>1250</v>
      </c>
      <c r="T2105">
        <v>6398</v>
      </c>
      <c r="U2105">
        <v>1250</v>
      </c>
      <c r="V2105">
        <v>750</v>
      </c>
      <c r="W2105">
        <v>1250</v>
      </c>
      <c r="X2105">
        <v>1250</v>
      </c>
      <c r="Y2105">
        <v>750</v>
      </c>
      <c r="Z2105">
        <v>750</v>
      </c>
      <c r="AA2105">
        <v>1250</v>
      </c>
      <c r="AB2105">
        <v>1250</v>
      </c>
      <c r="AC2105">
        <v>1250</v>
      </c>
      <c r="AD2105">
        <v>21036</v>
      </c>
      <c r="AE2105">
        <v>1250</v>
      </c>
      <c r="AF2105">
        <v>750</v>
      </c>
      <c r="AG2105">
        <v>1250</v>
      </c>
      <c r="AH2105">
        <v>1250</v>
      </c>
      <c r="AI2105">
        <v>55831</v>
      </c>
      <c r="AJ2105">
        <v>43293</v>
      </c>
      <c r="AK2105">
        <v>750</v>
      </c>
      <c r="AL2105">
        <v>750</v>
      </c>
      <c r="AM2105">
        <v>750</v>
      </c>
      <c r="AN2105">
        <v>750</v>
      </c>
      <c r="AO2105">
        <v>1250</v>
      </c>
      <c r="AP2105">
        <v>34374</v>
      </c>
      <c r="AQ2105">
        <v>1250</v>
      </c>
      <c r="AR2105">
        <v>750</v>
      </c>
      <c r="AS2105">
        <v>750</v>
      </c>
      <c r="AT2105">
        <v>750</v>
      </c>
      <c r="AU2105">
        <v>65375</v>
      </c>
    </row>
    <row r="2106" spans="1:47" x14ac:dyDescent="0.3">
      <c r="A2106">
        <v>24.558015999999999</v>
      </c>
      <c r="B2106">
        <v>750</v>
      </c>
      <c r="C2106">
        <v>750</v>
      </c>
      <c r="D2106">
        <v>750</v>
      </c>
      <c r="E2106">
        <v>1250</v>
      </c>
      <c r="F2106">
        <v>3270</v>
      </c>
      <c r="G2106">
        <v>7144</v>
      </c>
      <c r="H2106">
        <v>1250</v>
      </c>
      <c r="I2106">
        <v>1250</v>
      </c>
      <c r="J2106">
        <v>750</v>
      </c>
      <c r="K2106">
        <v>1250</v>
      </c>
      <c r="L2106">
        <v>750</v>
      </c>
      <c r="M2106">
        <v>750</v>
      </c>
      <c r="N2106">
        <v>750</v>
      </c>
      <c r="O2106">
        <v>1250</v>
      </c>
      <c r="P2106">
        <v>1870</v>
      </c>
      <c r="Q2106">
        <v>750</v>
      </c>
      <c r="R2106">
        <v>1250</v>
      </c>
      <c r="S2106">
        <v>750</v>
      </c>
      <c r="T2106">
        <v>1250</v>
      </c>
      <c r="U2106">
        <v>1250</v>
      </c>
      <c r="V2106">
        <v>750</v>
      </c>
      <c r="W2106">
        <v>1250</v>
      </c>
      <c r="X2106">
        <v>1250</v>
      </c>
      <c r="Y2106">
        <v>1250</v>
      </c>
      <c r="Z2106">
        <v>750</v>
      </c>
      <c r="AA2106">
        <v>750</v>
      </c>
      <c r="AB2106">
        <v>750</v>
      </c>
      <c r="AC2106">
        <v>1250</v>
      </c>
      <c r="AD2106">
        <v>1250</v>
      </c>
      <c r="AE2106">
        <v>1250</v>
      </c>
      <c r="AF2106">
        <v>750</v>
      </c>
      <c r="AG2106">
        <v>1250</v>
      </c>
      <c r="AH2106">
        <v>1250</v>
      </c>
      <c r="AI2106">
        <v>6152</v>
      </c>
      <c r="AJ2106">
        <v>4960</v>
      </c>
      <c r="AK2106">
        <v>1250</v>
      </c>
      <c r="AL2106">
        <v>750</v>
      </c>
      <c r="AM2106">
        <v>750</v>
      </c>
      <c r="AN2106">
        <v>750</v>
      </c>
      <c r="AO2106">
        <v>750</v>
      </c>
      <c r="AP2106">
        <v>5640</v>
      </c>
      <c r="AQ2106">
        <v>750</v>
      </c>
      <c r="AR2106">
        <v>11536</v>
      </c>
      <c r="AS2106">
        <v>1250</v>
      </c>
      <c r="AT2106">
        <v>15545</v>
      </c>
      <c r="AU2106">
        <v>750</v>
      </c>
    </row>
    <row r="2107" spans="1:47" x14ac:dyDescent="0.3">
      <c r="A2107">
        <v>24.566284</v>
      </c>
      <c r="B2107">
        <v>1250</v>
      </c>
      <c r="C2107">
        <v>2507</v>
      </c>
      <c r="D2107">
        <v>1250</v>
      </c>
      <c r="E2107">
        <v>750</v>
      </c>
      <c r="F2107">
        <v>1250</v>
      </c>
      <c r="G2107">
        <v>1728</v>
      </c>
      <c r="H2107">
        <v>750</v>
      </c>
      <c r="I2107">
        <v>3404</v>
      </c>
      <c r="J2107">
        <v>1250</v>
      </c>
      <c r="K2107">
        <v>4302</v>
      </c>
      <c r="L2107">
        <v>1250</v>
      </c>
      <c r="M2107">
        <v>1250</v>
      </c>
      <c r="N2107">
        <v>1250</v>
      </c>
      <c r="O2107">
        <v>1573</v>
      </c>
      <c r="P2107">
        <v>750</v>
      </c>
      <c r="Q2107">
        <v>1842</v>
      </c>
      <c r="R2107">
        <v>750</v>
      </c>
      <c r="S2107">
        <v>1250</v>
      </c>
      <c r="T2107">
        <v>1421</v>
      </c>
      <c r="U2107">
        <v>750</v>
      </c>
      <c r="V2107">
        <v>1250</v>
      </c>
      <c r="W2107">
        <v>750</v>
      </c>
      <c r="X2107">
        <v>750</v>
      </c>
      <c r="Y2107">
        <v>750</v>
      </c>
      <c r="Z2107">
        <v>1250</v>
      </c>
      <c r="AA2107">
        <v>1250</v>
      </c>
      <c r="AB2107">
        <v>1250</v>
      </c>
      <c r="AC2107">
        <v>750</v>
      </c>
      <c r="AD2107">
        <v>2016</v>
      </c>
      <c r="AE2107">
        <v>1291</v>
      </c>
      <c r="AF2107">
        <v>1250</v>
      </c>
      <c r="AG2107">
        <v>750</v>
      </c>
      <c r="AH2107">
        <v>1148</v>
      </c>
      <c r="AI2107">
        <v>7995</v>
      </c>
      <c r="AJ2107">
        <v>3743</v>
      </c>
      <c r="AK2107">
        <v>750</v>
      </c>
      <c r="AL2107">
        <v>1250</v>
      </c>
      <c r="AM2107">
        <v>1250</v>
      </c>
      <c r="AN2107">
        <v>1250</v>
      </c>
      <c r="AO2107">
        <v>1250</v>
      </c>
      <c r="AP2107">
        <v>1871</v>
      </c>
      <c r="AQ2107">
        <v>1710</v>
      </c>
      <c r="AR2107">
        <v>1250</v>
      </c>
      <c r="AS2107">
        <v>750</v>
      </c>
      <c r="AT2107">
        <v>1250</v>
      </c>
      <c r="AU2107">
        <v>8425</v>
      </c>
    </row>
    <row r="2108" spans="1:47" x14ac:dyDescent="0.3">
      <c r="A2108">
        <v>24.574566000000001</v>
      </c>
      <c r="B2108">
        <v>1481</v>
      </c>
      <c r="C2108">
        <v>750</v>
      </c>
      <c r="D2108">
        <v>750</v>
      </c>
      <c r="E2108">
        <v>1250</v>
      </c>
      <c r="F2108">
        <v>750</v>
      </c>
      <c r="G2108">
        <v>1250</v>
      </c>
      <c r="H2108">
        <v>1250</v>
      </c>
      <c r="I2108">
        <v>1250</v>
      </c>
      <c r="J2108">
        <v>750</v>
      </c>
      <c r="K2108">
        <v>2212</v>
      </c>
      <c r="L2108">
        <v>750</v>
      </c>
      <c r="M2108">
        <v>750</v>
      </c>
      <c r="N2108">
        <v>750</v>
      </c>
      <c r="O2108">
        <v>1695</v>
      </c>
      <c r="P2108">
        <v>1250</v>
      </c>
      <c r="Q2108">
        <v>750</v>
      </c>
      <c r="R2108">
        <v>1250</v>
      </c>
      <c r="S2108">
        <v>750</v>
      </c>
      <c r="T2108">
        <v>1250</v>
      </c>
      <c r="U2108">
        <v>1250</v>
      </c>
      <c r="V2108">
        <v>750</v>
      </c>
      <c r="W2108">
        <v>1250</v>
      </c>
      <c r="X2108">
        <v>1250</v>
      </c>
      <c r="Y2108">
        <v>1250</v>
      </c>
      <c r="Z2108">
        <v>1758</v>
      </c>
      <c r="AA2108">
        <v>750</v>
      </c>
      <c r="AB2108">
        <v>750</v>
      </c>
      <c r="AC2108">
        <v>1250</v>
      </c>
      <c r="AD2108">
        <v>3175</v>
      </c>
      <c r="AE2108">
        <v>1250</v>
      </c>
      <c r="AF2108">
        <v>750</v>
      </c>
      <c r="AG2108">
        <v>1250</v>
      </c>
      <c r="AH2108">
        <v>1250</v>
      </c>
      <c r="AI2108">
        <v>3485</v>
      </c>
      <c r="AJ2108">
        <v>1250</v>
      </c>
      <c r="AK2108">
        <v>1801</v>
      </c>
      <c r="AL2108">
        <v>750</v>
      </c>
      <c r="AM2108">
        <v>750</v>
      </c>
      <c r="AN2108">
        <v>1447</v>
      </c>
      <c r="AO2108">
        <v>750</v>
      </c>
      <c r="AP2108">
        <v>4803</v>
      </c>
      <c r="AQ2108">
        <v>750</v>
      </c>
      <c r="AR2108">
        <v>5735</v>
      </c>
      <c r="AS2108">
        <v>1250</v>
      </c>
      <c r="AT2108">
        <v>3262</v>
      </c>
      <c r="AU2108">
        <v>750</v>
      </c>
    </row>
    <row r="2109" spans="1:47" x14ac:dyDescent="0.3">
      <c r="A2109">
        <v>24.582850000000001</v>
      </c>
      <c r="B2109">
        <v>750</v>
      </c>
      <c r="C2109">
        <v>750</v>
      </c>
      <c r="D2109">
        <v>750</v>
      </c>
      <c r="E2109">
        <v>1250</v>
      </c>
      <c r="F2109">
        <v>750</v>
      </c>
      <c r="G2109">
        <v>1250</v>
      </c>
      <c r="H2109">
        <v>1250</v>
      </c>
      <c r="I2109">
        <v>1868</v>
      </c>
      <c r="J2109">
        <v>750</v>
      </c>
      <c r="K2109">
        <v>2557</v>
      </c>
      <c r="L2109">
        <v>8792</v>
      </c>
      <c r="M2109">
        <v>750</v>
      </c>
      <c r="N2109">
        <v>750</v>
      </c>
      <c r="O2109">
        <v>1250</v>
      </c>
      <c r="P2109">
        <v>1250</v>
      </c>
      <c r="Q2109">
        <v>750</v>
      </c>
      <c r="R2109">
        <v>1250</v>
      </c>
      <c r="S2109">
        <v>750</v>
      </c>
      <c r="T2109">
        <v>1250</v>
      </c>
      <c r="U2109">
        <v>1250</v>
      </c>
      <c r="V2109">
        <v>750</v>
      </c>
      <c r="W2109">
        <v>1250</v>
      </c>
      <c r="X2109">
        <v>1250</v>
      </c>
      <c r="Y2109">
        <v>1250</v>
      </c>
      <c r="Z2109">
        <v>750</v>
      </c>
      <c r="AA2109">
        <v>750</v>
      </c>
      <c r="AB2109">
        <v>750</v>
      </c>
      <c r="AC2109">
        <v>1250</v>
      </c>
      <c r="AD2109">
        <v>1250</v>
      </c>
      <c r="AE2109">
        <v>1250</v>
      </c>
      <c r="AF2109">
        <v>750</v>
      </c>
      <c r="AG2109">
        <v>1250</v>
      </c>
      <c r="AH2109">
        <v>1250</v>
      </c>
      <c r="AI2109">
        <v>3661</v>
      </c>
      <c r="AJ2109">
        <v>1562</v>
      </c>
      <c r="AK2109">
        <v>1250</v>
      </c>
      <c r="AL2109">
        <v>750</v>
      </c>
      <c r="AM2109">
        <v>750</v>
      </c>
      <c r="AN2109">
        <v>750</v>
      </c>
      <c r="AO2109">
        <v>1501</v>
      </c>
      <c r="AP2109">
        <v>1250</v>
      </c>
      <c r="AQ2109">
        <v>750</v>
      </c>
      <c r="AR2109">
        <v>2136</v>
      </c>
      <c r="AS2109">
        <v>2617</v>
      </c>
      <c r="AT2109">
        <v>9235</v>
      </c>
      <c r="AU2109">
        <v>3974</v>
      </c>
    </row>
    <row r="2110" spans="1:47" x14ac:dyDescent="0.3">
      <c r="A2110">
        <v>24.591116</v>
      </c>
      <c r="B2110">
        <v>750</v>
      </c>
      <c r="C2110">
        <v>750</v>
      </c>
      <c r="D2110">
        <v>750</v>
      </c>
      <c r="E2110">
        <v>1250</v>
      </c>
      <c r="F2110">
        <v>750</v>
      </c>
      <c r="G2110">
        <v>1250</v>
      </c>
      <c r="H2110">
        <v>1250</v>
      </c>
      <c r="I2110">
        <v>750</v>
      </c>
      <c r="J2110">
        <v>750</v>
      </c>
      <c r="K2110">
        <v>1250</v>
      </c>
      <c r="L2110">
        <v>55628</v>
      </c>
      <c r="M2110">
        <v>1250</v>
      </c>
      <c r="N2110">
        <v>750</v>
      </c>
      <c r="O2110">
        <v>1250</v>
      </c>
      <c r="P2110">
        <v>4581</v>
      </c>
      <c r="Q2110">
        <v>750</v>
      </c>
      <c r="R2110">
        <v>1250</v>
      </c>
      <c r="S2110">
        <v>750</v>
      </c>
      <c r="T2110">
        <v>3920</v>
      </c>
      <c r="U2110">
        <v>750</v>
      </c>
      <c r="V2110">
        <v>750</v>
      </c>
      <c r="W2110">
        <v>2947</v>
      </c>
      <c r="X2110">
        <v>1250</v>
      </c>
      <c r="Y2110">
        <v>1250</v>
      </c>
      <c r="Z2110">
        <v>3014</v>
      </c>
      <c r="AA2110">
        <v>750</v>
      </c>
      <c r="AB2110">
        <v>750</v>
      </c>
      <c r="AC2110">
        <v>1250</v>
      </c>
      <c r="AD2110">
        <v>1250</v>
      </c>
      <c r="AE2110">
        <v>6448</v>
      </c>
      <c r="AF2110">
        <v>750</v>
      </c>
      <c r="AG2110">
        <v>750</v>
      </c>
      <c r="AH2110">
        <v>1250</v>
      </c>
      <c r="AI2110">
        <v>1250</v>
      </c>
      <c r="AJ2110">
        <v>1250</v>
      </c>
      <c r="AK2110">
        <v>1250</v>
      </c>
      <c r="AL2110">
        <v>1250</v>
      </c>
      <c r="AM2110">
        <v>750</v>
      </c>
      <c r="AN2110">
        <v>750</v>
      </c>
      <c r="AO2110">
        <v>9151</v>
      </c>
      <c r="AP2110">
        <v>1250</v>
      </c>
      <c r="AQ2110">
        <v>3951</v>
      </c>
      <c r="AR2110">
        <v>15606</v>
      </c>
      <c r="AS2110">
        <v>1250</v>
      </c>
      <c r="AT2110">
        <v>57414</v>
      </c>
      <c r="AU2110">
        <v>1250</v>
      </c>
    </row>
    <row r="2111" spans="1:47" x14ac:dyDescent="0.3">
      <c r="A2111">
        <v>24.599381999999999</v>
      </c>
      <c r="B2111">
        <v>18043</v>
      </c>
      <c r="C2111">
        <v>48923</v>
      </c>
      <c r="D2111">
        <v>750</v>
      </c>
      <c r="E2111">
        <v>1250</v>
      </c>
      <c r="F2111">
        <v>18200</v>
      </c>
      <c r="G2111">
        <v>750</v>
      </c>
      <c r="H2111">
        <v>750</v>
      </c>
      <c r="I2111">
        <v>16086</v>
      </c>
      <c r="J2111">
        <v>14484</v>
      </c>
      <c r="K2111">
        <v>1250</v>
      </c>
      <c r="L2111">
        <v>91641</v>
      </c>
      <c r="M2111">
        <v>750</v>
      </c>
      <c r="N2111">
        <v>750</v>
      </c>
      <c r="O2111">
        <v>13509</v>
      </c>
      <c r="P2111">
        <v>25841</v>
      </c>
      <c r="Q2111">
        <v>750</v>
      </c>
      <c r="R2111">
        <v>11280</v>
      </c>
      <c r="S2111">
        <v>1250</v>
      </c>
      <c r="T2111">
        <v>750</v>
      </c>
      <c r="U2111">
        <v>1250</v>
      </c>
      <c r="V2111">
        <v>19163</v>
      </c>
      <c r="W2111">
        <v>15453</v>
      </c>
      <c r="X2111">
        <v>20532</v>
      </c>
      <c r="Y2111">
        <v>7409</v>
      </c>
      <c r="Z2111">
        <v>26713</v>
      </c>
      <c r="AA2111">
        <v>750</v>
      </c>
      <c r="AB2111">
        <v>14250</v>
      </c>
      <c r="AC2111">
        <v>13774</v>
      </c>
      <c r="AD2111">
        <v>40405</v>
      </c>
      <c r="AE2111">
        <v>10896</v>
      </c>
      <c r="AF2111">
        <v>1250</v>
      </c>
      <c r="AG2111">
        <v>1250</v>
      </c>
      <c r="AH2111">
        <v>29067</v>
      </c>
      <c r="AI2111">
        <v>45020</v>
      </c>
      <c r="AJ2111">
        <v>36048</v>
      </c>
      <c r="AK2111">
        <v>22028</v>
      </c>
      <c r="AL2111">
        <v>6189</v>
      </c>
      <c r="AM2111">
        <v>1250</v>
      </c>
      <c r="AN2111">
        <v>8431</v>
      </c>
      <c r="AO2111">
        <v>12276</v>
      </c>
      <c r="AP2111">
        <v>1250</v>
      </c>
      <c r="AQ2111">
        <v>12128</v>
      </c>
      <c r="AR2111">
        <v>40278</v>
      </c>
      <c r="AS2111">
        <v>38487</v>
      </c>
      <c r="AT2111">
        <v>103526</v>
      </c>
      <c r="AU2111">
        <v>1250</v>
      </c>
    </row>
    <row r="2112" spans="1:47" x14ac:dyDescent="0.3">
      <c r="A2112">
        <v>24.607665999999998</v>
      </c>
      <c r="B2112">
        <v>750</v>
      </c>
      <c r="C2112">
        <v>750</v>
      </c>
      <c r="D2112">
        <v>750</v>
      </c>
      <c r="E2112">
        <v>1250</v>
      </c>
      <c r="F2112">
        <v>750</v>
      </c>
      <c r="G2112">
        <v>1250</v>
      </c>
      <c r="H2112">
        <v>1250</v>
      </c>
      <c r="I2112">
        <v>1799</v>
      </c>
      <c r="J2112">
        <v>4426</v>
      </c>
      <c r="K2112">
        <v>1250</v>
      </c>
      <c r="L2112">
        <v>750</v>
      </c>
      <c r="M2112">
        <v>750</v>
      </c>
      <c r="N2112">
        <v>750</v>
      </c>
      <c r="O2112">
        <v>1775</v>
      </c>
      <c r="P2112">
        <v>1250</v>
      </c>
      <c r="Q2112">
        <v>750</v>
      </c>
      <c r="R2112">
        <v>1250</v>
      </c>
      <c r="S2112">
        <v>2593</v>
      </c>
      <c r="T2112">
        <v>1250</v>
      </c>
      <c r="U2112">
        <v>1250</v>
      </c>
      <c r="V2112">
        <v>1533</v>
      </c>
      <c r="W2112">
        <v>1250</v>
      </c>
      <c r="X2112">
        <v>1250</v>
      </c>
      <c r="Y2112">
        <v>1250</v>
      </c>
      <c r="Z2112">
        <v>8169</v>
      </c>
      <c r="AA2112">
        <v>750</v>
      </c>
      <c r="AB2112">
        <v>750</v>
      </c>
      <c r="AC2112">
        <v>1250</v>
      </c>
      <c r="AD2112">
        <v>1250</v>
      </c>
      <c r="AE2112">
        <v>1250</v>
      </c>
      <c r="AF2112">
        <v>750</v>
      </c>
      <c r="AG2112">
        <v>1250</v>
      </c>
      <c r="AH2112">
        <v>1250</v>
      </c>
      <c r="AI2112">
        <v>1250</v>
      </c>
      <c r="AJ2112">
        <v>1250</v>
      </c>
      <c r="AK2112">
        <v>1250</v>
      </c>
      <c r="AL2112">
        <v>750</v>
      </c>
      <c r="AM2112">
        <v>750</v>
      </c>
      <c r="AN2112">
        <v>750</v>
      </c>
      <c r="AO2112">
        <v>750</v>
      </c>
      <c r="AP2112">
        <v>1250</v>
      </c>
      <c r="AQ2112">
        <v>750</v>
      </c>
      <c r="AR2112">
        <v>750</v>
      </c>
      <c r="AS2112">
        <v>4308</v>
      </c>
      <c r="AT2112">
        <v>3299</v>
      </c>
      <c r="AU2112">
        <v>750</v>
      </c>
    </row>
    <row r="2113" spans="1:47" x14ac:dyDescent="0.3">
      <c r="A2113">
        <v>24.615950000000002</v>
      </c>
      <c r="B2113">
        <v>25927</v>
      </c>
      <c r="C2113">
        <v>6499</v>
      </c>
      <c r="D2113">
        <v>2595</v>
      </c>
      <c r="E2113">
        <v>18850</v>
      </c>
      <c r="F2113">
        <v>750</v>
      </c>
      <c r="G2113">
        <v>10764</v>
      </c>
      <c r="H2113">
        <v>14176</v>
      </c>
      <c r="I2113">
        <v>1250</v>
      </c>
      <c r="J2113">
        <v>21648</v>
      </c>
      <c r="K2113">
        <v>35582</v>
      </c>
      <c r="L2113">
        <v>750</v>
      </c>
      <c r="M2113">
        <v>2701</v>
      </c>
      <c r="N2113">
        <v>4497</v>
      </c>
      <c r="O2113">
        <v>36202</v>
      </c>
      <c r="P2113">
        <v>1250</v>
      </c>
      <c r="Q2113">
        <v>8477</v>
      </c>
      <c r="R2113">
        <v>12703</v>
      </c>
      <c r="S2113">
        <v>11871</v>
      </c>
      <c r="T2113">
        <v>1250</v>
      </c>
      <c r="U2113">
        <v>8158</v>
      </c>
      <c r="V2113">
        <v>25959</v>
      </c>
      <c r="W2113">
        <v>1250</v>
      </c>
      <c r="X2113">
        <v>23630</v>
      </c>
      <c r="Y2113">
        <v>22810</v>
      </c>
      <c r="Z2113">
        <v>52433</v>
      </c>
      <c r="AA2113">
        <v>11934</v>
      </c>
      <c r="AB2113">
        <v>20567</v>
      </c>
      <c r="AC2113">
        <v>16504</v>
      </c>
      <c r="AD2113">
        <v>98251</v>
      </c>
      <c r="AE2113">
        <v>2111</v>
      </c>
      <c r="AF2113">
        <v>11258</v>
      </c>
      <c r="AG2113">
        <v>7382</v>
      </c>
      <c r="AH2113">
        <v>38153</v>
      </c>
      <c r="AI2113">
        <v>59274</v>
      </c>
      <c r="AJ2113">
        <v>61066</v>
      </c>
      <c r="AK2113">
        <v>46455</v>
      </c>
      <c r="AL2113">
        <v>5983</v>
      </c>
      <c r="AM2113">
        <v>12882</v>
      </c>
      <c r="AN2113">
        <v>31484</v>
      </c>
      <c r="AO2113">
        <v>8670</v>
      </c>
      <c r="AP2113">
        <v>112356</v>
      </c>
      <c r="AQ2113">
        <v>750</v>
      </c>
      <c r="AR2113">
        <v>750</v>
      </c>
      <c r="AS2113">
        <v>19788</v>
      </c>
      <c r="AT2113">
        <v>750</v>
      </c>
      <c r="AU2113">
        <v>750</v>
      </c>
    </row>
    <row r="2114" spans="1:47" x14ac:dyDescent="0.3">
      <c r="A2114">
        <v>24.624216000000001</v>
      </c>
      <c r="B2114">
        <v>1250</v>
      </c>
      <c r="C2114">
        <v>1250</v>
      </c>
      <c r="D2114">
        <v>1250</v>
      </c>
      <c r="E2114">
        <v>750</v>
      </c>
      <c r="F2114">
        <v>1250</v>
      </c>
      <c r="G2114">
        <v>750</v>
      </c>
      <c r="H2114">
        <v>750</v>
      </c>
      <c r="I2114">
        <v>1526</v>
      </c>
      <c r="J2114">
        <v>1250</v>
      </c>
      <c r="K2114">
        <v>750</v>
      </c>
      <c r="L2114">
        <v>1250</v>
      </c>
      <c r="M2114">
        <v>1250</v>
      </c>
      <c r="N2114">
        <v>1250</v>
      </c>
      <c r="O2114">
        <v>750</v>
      </c>
      <c r="P2114">
        <v>750</v>
      </c>
      <c r="Q2114">
        <v>1250</v>
      </c>
      <c r="R2114">
        <v>750</v>
      </c>
      <c r="S2114">
        <v>1250</v>
      </c>
      <c r="T2114">
        <v>750</v>
      </c>
      <c r="U2114">
        <v>750</v>
      </c>
      <c r="V2114">
        <v>1250</v>
      </c>
      <c r="W2114">
        <v>750</v>
      </c>
      <c r="X2114">
        <v>750</v>
      </c>
      <c r="Y2114">
        <v>750</v>
      </c>
      <c r="Z2114">
        <v>1250</v>
      </c>
      <c r="AA2114">
        <v>1250</v>
      </c>
      <c r="AB2114">
        <v>1250</v>
      </c>
      <c r="AC2114">
        <v>750</v>
      </c>
      <c r="AD2114">
        <v>750</v>
      </c>
      <c r="AE2114">
        <v>750</v>
      </c>
      <c r="AF2114">
        <v>1250</v>
      </c>
      <c r="AG2114">
        <v>750</v>
      </c>
      <c r="AH2114">
        <v>750</v>
      </c>
      <c r="AI2114">
        <v>750</v>
      </c>
      <c r="AJ2114">
        <v>750</v>
      </c>
      <c r="AK2114">
        <v>750</v>
      </c>
      <c r="AL2114">
        <v>1250</v>
      </c>
      <c r="AM2114">
        <v>1250</v>
      </c>
      <c r="AN2114">
        <v>1250</v>
      </c>
      <c r="AO2114">
        <v>1320</v>
      </c>
      <c r="AP2114">
        <v>750</v>
      </c>
      <c r="AQ2114">
        <v>1250</v>
      </c>
      <c r="AR2114">
        <v>1250</v>
      </c>
      <c r="AS2114">
        <v>750</v>
      </c>
      <c r="AT2114">
        <v>1250</v>
      </c>
      <c r="AU2114">
        <v>3483</v>
      </c>
    </row>
    <row r="2115" spans="1:47" x14ac:dyDescent="0.3">
      <c r="A2115">
        <v>24.632483000000001</v>
      </c>
      <c r="B2115">
        <v>1250</v>
      </c>
      <c r="C2115">
        <v>1250</v>
      </c>
      <c r="D2115">
        <v>6717</v>
      </c>
      <c r="E2115">
        <v>1250</v>
      </c>
      <c r="F2115">
        <v>1250</v>
      </c>
      <c r="G2115">
        <v>31105</v>
      </c>
      <c r="H2115">
        <v>1250</v>
      </c>
      <c r="I2115">
        <v>750</v>
      </c>
      <c r="J2115">
        <v>1250</v>
      </c>
      <c r="K2115">
        <v>43363</v>
      </c>
      <c r="L2115">
        <v>1250</v>
      </c>
      <c r="M2115">
        <v>6040</v>
      </c>
      <c r="N2115">
        <v>1250</v>
      </c>
      <c r="O2115">
        <v>750</v>
      </c>
      <c r="P2115">
        <v>750</v>
      </c>
      <c r="Q2115">
        <v>27826</v>
      </c>
      <c r="R2115">
        <v>1250</v>
      </c>
      <c r="S2115">
        <v>1250</v>
      </c>
      <c r="T2115">
        <v>30443</v>
      </c>
      <c r="U2115">
        <v>750</v>
      </c>
      <c r="V2115">
        <v>1250</v>
      </c>
      <c r="W2115">
        <v>750</v>
      </c>
      <c r="X2115">
        <v>1250</v>
      </c>
      <c r="Y2115">
        <v>750</v>
      </c>
      <c r="Z2115">
        <v>750</v>
      </c>
      <c r="AA2115">
        <v>6160</v>
      </c>
      <c r="AB2115">
        <v>1250</v>
      </c>
      <c r="AC2115">
        <v>750</v>
      </c>
      <c r="AD2115">
        <v>750</v>
      </c>
      <c r="AE2115">
        <v>750</v>
      </c>
      <c r="AF2115">
        <v>750</v>
      </c>
      <c r="AG2115">
        <v>25437</v>
      </c>
      <c r="AH2115">
        <v>750</v>
      </c>
      <c r="AI2115">
        <v>750</v>
      </c>
      <c r="AJ2115">
        <v>20160</v>
      </c>
      <c r="AK2115">
        <v>750</v>
      </c>
      <c r="AL2115">
        <v>1250</v>
      </c>
      <c r="AM2115">
        <v>15478</v>
      </c>
      <c r="AN2115">
        <v>750</v>
      </c>
      <c r="AO2115">
        <v>1250</v>
      </c>
      <c r="AP2115">
        <v>59448</v>
      </c>
      <c r="AQ2115">
        <v>750</v>
      </c>
      <c r="AR2115">
        <v>1250</v>
      </c>
      <c r="AS2115">
        <v>750</v>
      </c>
      <c r="AT2115">
        <v>1250</v>
      </c>
      <c r="AU2115">
        <v>400511</v>
      </c>
    </row>
    <row r="2116" spans="1:47" x14ac:dyDescent="0.3">
      <c r="A2116">
        <v>24.640765999999999</v>
      </c>
      <c r="B2116">
        <v>5161</v>
      </c>
      <c r="C2116">
        <v>1494</v>
      </c>
      <c r="D2116">
        <v>750</v>
      </c>
      <c r="E2116">
        <v>3882</v>
      </c>
      <c r="F2116">
        <v>750</v>
      </c>
      <c r="G2116">
        <v>2146</v>
      </c>
      <c r="H2116">
        <v>2508</v>
      </c>
      <c r="I2116">
        <v>1250</v>
      </c>
      <c r="J2116">
        <v>4146</v>
      </c>
      <c r="K2116">
        <v>6114</v>
      </c>
      <c r="L2116">
        <v>750</v>
      </c>
      <c r="M2116">
        <v>750</v>
      </c>
      <c r="N2116">
        <v>750</v>
      </c>
      <c r="O2116">
        <v>7148</v>
      </c>
      <c r="P2116">
        <v>1250</v>
      </c>
      <c r="Q2116">
        <v>1667</v>
      </c>
      <c r="R2116">
        <v>2819</v>
      </c>
      <c r="S2116">
        <v>2548</v>
      </c>
      <c r="T2116">
        <v>1250</v>
      </c>
      <c r="U2116">
        <v>1637</v>
      </c>
      <c r="V2116">
        <v>4770</v>
      </c>
      <c r="W2116">
        <v>1250</v>
      </c>
      <c r="X2116">
        <v>4394</v>
      </c>
      <c r="Y2116">
        <v>4291</v>
      </c>
      <c r="Z2116">
        <v>9348</v>
      </c>
      <c r="AA2116">
        <v>2240</v>
      </c>
      <c r="AB2116">
        <v>3669</v>
      </c>
      <c r="AC2116">
        <v>3620</v>
      </c>
      <c r="AD2116">
        <v>17417</v>
      </c>
      <c r="AE2116">
        <v>1250</v>
      </c>
      <c r="AF2116">
        <v>2157</v>
      </c>
      <c r="AG2116">
        <v>1588</v>
      </c>
      <c r="AH2116">
        <v>7383</v>
      </c>
      <c r="AI2116">
        <v>10579</v>
      </c>
      <c r="AJ2116">
        <v>10871</v>
      </c>
      <c r="AK2116">
        <v>9108</v>
      </c>
      <c r="AL2116">
        <v>1333</v>
      </c>
      <c r="AM2116">
        <v>2587</v>
      </c>
      <c r="AN2116">
        <v>6454</v>
      </c>
      <c r="AO2116">
        <v>1958</v>
      </c>
      <c r="AP2116">
        <v>20506</v>
      </c>
      <c r="AQ2116">
        <v>750</v>
      </c>
      <c r="AR2116">
        <v>2245</v>
      </c>
      <c r="AS2116">
        <v>3856</v>
      </c>
      <c r="AT2116">
        <v>3141</v>
      </c>
      <c r="AU2116">
        <v>750</v>
      </c>
    </row>
    <row r="2117" spans="1:47" x14ac:dyDescent="0.3">
      <c r="A2117">
        <v>24.649049999999999</v>
      </c>
      <c r="B2117">
        <v>750</v>
      </c>
      <c r="C2117">
        <v>750</v>
      </c>
      <c r="D2117">
        <v>750</v>
      </c>
      <c r="E2117">
        <v>1250</v>
      </c>
      <c r="F2117">
        <v>750</v>
      </c>
      <c r="G2117">
        <v>1250</v>
      </c>
      <c r="H2117">
        <v>1250</v>
      </c>
      <c r="I2117">
        <v>1250</v>
      </c>
      <c r="J2117">
        <v>750</v>
      </c>
      <c r="K2117">
        <v>1250</v>
      </c>
      <c r="L2117">
        <v>750</v>
      </c>
      <c r="M2117">
        <v>750</v>
      </c>
      <c r="N2117">
        <v>750</v>
      </c>
      <c r="O2117">
        <v>1250</v>
      </c>
      <c r="P2117">
        <v>1250</v>
      </c>
      <c r="Q2117">
        <v>750</v>
      </c>
      <c r="R2117">
        <v>1250</v>
      </c>
      <c r="S2117">
        <v>750</v>
      </c>
      <c r="T2117">
        <v>1250</v>
      </c>
      <c r="U2117">
        <v>1250</v>
      </c>
      <c r="V2117">
        <v>750</v>
      </c>
      <c r="W2117">
        <v>1250</v>
      </c>
      <c r="X2117">
        <v>1250</v>
      </c>
      <c r="Y2117">
        <v>1250</v>
      </c>
      <c r="Z2117">
        <v>1131</v>
      </c>
      <c r="AA2117">
        <v>750</v>
      </c>
      <c r="AB2117">
        <v>750</v>
      </c>
      <c r="AC2117">
        <v>1250</v>
      </c>
      <c r="AD2117">
        <v>1516</v>
      </c>
      <c r="AE2117">
        <v>1250</v>
      </c>
      <c r="AF2117">
        <v>1430</v>
      </c>
      <c r="AG2117">
        <v>1250</v>
      </c>
      <c r="AH2117">
        <v>1250</v>
      </c>
      <c r="AI2117">
        <v>1783</v>
      </c>
      <c r="AJ2117">
        <v>3953</v>
      </c>
      <c r="AK2117">
        <v>1250</v>
      </c>
      <c r="AL2117">
        <v>750</v>
      </c>
      <c r="AM2117">
        <v>1838</v>
      </c>
      <c r="AN2117">
        <v>750</v>
      </c>
      <c r="AO2117">
        <v>750</v>
      </c>
      <c r="AP2117">
        <v>1716</v>
      </c>
      <c r="AQ2117">
        <v>750</v>
      </c>
      <c r="AR2117">
        <v>3331</v>
      </c>
      <c r="AS2117">
        <v>1250</v>
      </c>
      <c r="AT2117">
        <v>2100</v>
      </c>
      <c r="AU2117">
        <v>750</v>
      </c>
    </row>
    <row r="2118" spans="1:47" x14ac:dyDescent="0.3">
      <c r="A2118">
        <v>24.657316000000002</v>
      </c>
      <c r="B2118">
        <v>1168</v>
      </c>
      <c r="C2118">
        <v>750</v>
      </c>
      <c r="D2118">
        <v>750</v>
      </c>
      <c r="E2118">
        <v>1250</v>
      </c>
      <c r="F2118">
        <v>750</v>
      </c>
      <c r="G2118">
        <v>1250</v>
      </c>
      <c r="H2118">
        <v>1250</v>
      </c>
      <c r="I2118">
        <v>1572</v>
      </c>
      <c r="J2118">
        <v>750</v>
      </c>
      <c r="K2118">
        <v>1250</v>
      </c>
      <c r="L2118">
        <v>32323</v>
      </c>
      <c r="M2118">
        <v>3401</v>
      </c>
      <c r="N2118">
        <v>750</v>
      </c>
      <c r="O2118">
        <v>1250</v>
      </c>
      <c r="P2118">
        <v>1250</v>
      </c>
      <c r="Q2118">
        <v>750</v>
      </c>
      <c r="R2118">
        <v>1250</v>
      </c>
      <c r="S2118">
        <v>750</v>
      </c>
      <c r="T2118">
        <v>12617</v>
      </c>
      <c r="U2118">
        <v>1250</v>
      </c>
      <c r="V2118">
        <v>1242</v>
      </c>
      <c r="W2118">
        <v>1250</v>
      </c>
      <c r="X2118">
        <v>1250</v>
      </c>
      <c r="Y2118">
        <v>1250</v>
      </c>
      <c r="Z2118">
        <v>750</v>
      </c>
      <c r="AA2118">
        <v>3147</v>
      </c>
      <c r="AB2118">
        <v>750</v>
      </c>
      <c r="AC2118">
        <v>1250</v>
      </c>
      <c r="AD2118">
        <v>1250</v>
      </c>
      <c r="AE2118">
        <v>1250</v>
      </c>
      <c r="AF2118">
        <v>750</v>
      </c>
      <c r="AG2118">
        <v>9467</v>
      </c>
      <c r="AH2118">
        <v>1250</v>
      </c>
      <c r="AI2118">
        <v>1250</v>
      </c>
      <c r="AJ2118">
        <v>1250</v>
      </c>
      <c r="AK2118">
        <v>1250</v>
      </c>
      <c r="AL2118">
        <v>750</v>
      </c>
      <c r="AM2118">
        <v>750</v>
      </c>
      <c r="AN2118">
        <v>750</v>
      </c>
      <c r="AO2118">
        <v>1388</v>
      </c>
      <c r="AP2118">
        <v>1250</v>
      </c>
      <c r="AQ2118">
        <v>750</v>
      </c>
      <c r="AR2118">
        <v>8640</v>
      </c>
      <c r="AS2118">
        <v>10561</v>
      </c>
      <c r="AT2118">
        <v>36880</v>
      </c>
      <c r="AU2118">
        <v>147781</v>
      </c>
    </row>
    <row r="2119" spans="1:47" x14ac:dyDescent="0.3">
      <c r="A2119">
        <v>24.665583000000002</v>
      </c>
      <c r="B2119">
        <v>750</v>
      </c>
      <c r="C2119">
        <v>1383</v>
      </c>
      <c r="D2119">
        <v>750</v>
      </c>
      <c r="E2119">
        <v>1250</v>
      </c>
      <c r="F2119">
        <v>750</v>
      </c>
      <c r="G2119">
        <v>1250</v>
      </c>
      <c r="H2119">
        <v>1250</v>
      </c>
      <c r="I2119">
        <v>2615</v>
      </c>
      <c r="J2119">
        <v>9457</v>
      </c>
      <c r="K2119">
        <v>1562</v>
      </c>
      <c r="L2119">
        <v>750</v>
      </c>
      <c r="M2119">
        <v>750</v>
      </c>
      <c r="N2119">
        <v>750</v>
      </c>
      <c r="O2119">
        <v>3383</v>
      </c>
      <c r="P2119">
        <v>1250</v>
      </c>
      <c r="Q2119">
        <v>750</v>
      </c>
      <c r="R2119">
        <v>1508</v>
      </c>
      <c r="S2119">
        <v>5020</v>
      </c>
      <c r="T2119">
        <v>1250</v>
      </c>
      <c r="U2119">
        <v>1250</v>
      </c>
      <c r="V2119">
        <v>5563</v>
      </c>
      <c r="W2119">
        <v>1977</v>
      </c>
      <c r="X2119">
        <v>1250</v>
      </c>
      <c r="Y2119">
        <v>1490</v>
      </c>
      <c r="Z2119">
        <v>10736</v>
      </c>
      <c r="AA2119">
        <v>3440</v>
      </c>
      <c r="AB2119">
        <v>3380</v>
      </c>
      <c r="AC2119">
        <v>1250</v>
      </c>
      <c r="AD2119">
        <v>1250</v>
      </c>
      <c r="AE2119">
        <v>1250</v>
      </c>
      <c r="AF2119">
        <v>750</v>
      </c>
      <c r="AG2119">
        <v>1250</v>
      </c>
      <c r="AH2119">
        <v>1250</v>
      </c>
      <c r="AI2119">
        <v>1250</v>
      </c>
      <c r="AJ2119">
        <v>1250</v>
      </c>
      <c r="AK2119">
        <v>2456</v>
      </c>
      <c r="AL2119">
        <v>750</v>
      </c>
      <c r="AM2119">
        <v>750</v>
      </c>
      <c r="AN2119">
        <v>750</v>
      </c>
      <c r="AO2119">
        <v>750</v>
      </c>
      <c r="AP2119">
        <v>1250</v>
      </c>
      <c r="AQ2119">
        <v>750</v>
      </c>
      <c r="AR2119">
        <v>8531</v>
      </c>
      <c r="AS2119">
        <v>7024</v>
      </c>
      <c r="AT2119">
        <v>5900</v>
      </c>
      <c r="AU2119">
        <v>750</v>
      </c>
    </row>
    <row r="2120" spans="1:47" x14ac:dyDescent="0.3">
      <c r="A2120">
        <v>24.673866</v>
      </c>
      <c r="B2120">
        <v>750</v>
      </c>
      <c r="C2120">
        <v>8022</v>
      </c>
      <c r="D2120">
        <v>750</v>
      </c>
      <c r="E2120">
        <v>7011</v>
      </c>
      <c r="F2120">
        <v>750</v>
      </c>
      <c r="G2120">
        <v>1250</v>
      </c>
      <c r="H2120">
        <v>4497</v>
      </c>
      <c r="I2120">
        <v>1250</v>
      </c>
      <c r="J2120">
        <v>750</v>
      </c>
      <c r="K2120">
        <v>30730</v>
      </c>
      <c r="L2120">
        <v>750</v>
      </c>
      <c r="M2120">
        <v>5954</v>
      </c>
      <c r="N2120">
        <v>7197</v>
      </c>
      <c r="O2120">
        <v>1497</v>
      </c>
      <c r="P2120">
        <v>1679</v>
      </c>
      <c r="Q2120">
        <v>3964</v>
      </c>
      <c r="R2120">
        <v>1250</v>
      </c>
      <c r="S2120">
        <v>750</v>
      </c>
      <c r="T2120">
        <v>1250</v>
      </c>
      <c r="U2120">
        <v>1250</v>
      </c>
      <c r="V2120">
        <v>750</v>
      </c>
      <c r="W2120">
        <v>1250</v>
      </c>
      <c r="X2120">
        <v>1250</v>
      </c>
      <c r="Y2120">
        <v>1250</v>
      </c>
      <c r="Z2120">
        <v>750</v>
      </c>
      <c r="AA2120">
        <v>1467</v>
      </c>
      <c r="AB2120">
        <v>750</v>
      </c>
      <c r="AC2120">
        <v>1355</v>
      </c>
      <c r="AD2120">
        <v>1250</v>
      </c>
      <c r="AE2120">
        <v>1250</v>
      </c>
      <c r="AF2120">
        <v>7025</v>
      </c>
      <c r="AG2120">
        <v>1250</v>
      </c>
      <c r="AH2120">
        <v>2589</v>
      </c>
      <c r="AI2120">
        <v>8800</v>
      </c>
      <c r="AJ2120">
        <v>1250</v>
      </c>
      <c r="AK2120">
        <v>1250</v>
      </c>
      <c r="AL2120">
        <v>1543</v>
      </c>
      <c r="AM2120">
        <v>2198</v>
      </c>
      <c r="AN2120">
        <v>1025</v>
      </c>
      <c r="AO2120">
        <v>750</v>
      </c>
      <c r="AP2120">
        <v>3419</v>
      </c>
      <c r="AQ2120">
        <v>750</v>
      </c>
      <c r="AR2120">
        <v>1104</v>
      </c>
      <c r="AS2120">
        <v>1250</v>
      </c>
      <c r="AT2120">
        <v>750</v>
      </c>
      <c r="AU2120">
        <v>750</v>
      </c>
    </row>
    <row r="2121" spans="1:47" x14ac:dyDescent="0.3">
      <c r="A2121">
        <v>24.68215</v>
      </c>
      <c r="B2121">
        <v>1316</v>
      </c>
      <c r="C2121">
        <v>750</v>
      </c>
      <c r="D2121">
        <v>750</v>
      </c>
      <c r="E2121">
        <v>1250</v>
      </c>
      <c r="F2121">
        <v>5347</v>
      </c>
      <c r="G2121">
        <v>1250</v>
      </c>
      <c r="H2121">
        <v>1250</v>
      </c>
      <c r="I2121">
        <v>1503</v>
      </c>
      <c r="J2121">
        <v>750</v>
      </c>
      <c r="K2121">
        <v>1250</v>
      </c>
      <c r="L2121">
        <v>750</v>
      </c>
      <c r="M2121">
        <v>2807</v>
      </c>
      <c r="N2121">
        <v>750</v>
      </c>
      <c r="O2121">
        <v>1250</v>
      </c>
      <c r="P2121">
        <v>1250</v>
      </c>
      <c r="Q2121">
        <v>750</v>
      </c>
      <c r="R2121">
        <v>1250</v>
      </c>
      <c r="S2121">
        <v>750</v>
      </c>
      <c r="T2121">
        <v>9964</v>
      </c>
      <c r="U2121">
        <v>1250</v>
      </c>
      <c r="V2121">
        <v>1260</v>
      </c>
      <c r="W2121">
        <v>2356</v>
      </c>
      <c r="X2121">
        <v>1250</v>
      </c>
      <c r="Y2121">
        <v>1250</v>
      </c>
      <c r="Z2121">
        <v>750</v>
      </c>
      <c r="AA2121">
        <v>2855</v>
      </c>
      <c r="AB2121">
        <v>750</v>
      </c>
      <c r="AC2121">
        <v>1250</v>
      </c>
      <c r="AD2121">
        <v>1276</v>
      </c>
      <c r="AE2121">
        <v>1250</v>
      </c>
      <c r="AF2121">
        <v>750</v>
      </c>
      <c r="AG2121">
        <v>8696</v>
      </c>
      <c r="AH2121">
        <v>1250</v>
      </c>
      <c r="AI2121">
        <v>1250</v>
      </c>
      <c r="AJ2121">
        <v>1250</v>
      </c>
      <c r="AK2121">
        <v>1250</v>
      </c>
      <c r="AL2121">
        <v>750</v>
      </c>
      <c r="AM2121">
        <v>750</v>
      </c>
      <c r="AN2121">
        <v>750</v>
      </c>
      <c r="AO2121">
        <v>1243</v>
      </c>
      <c r="AP2121">
        <v>1250</v>
      </c>
      <c r="AQ2121">
        <v>1181</v>
      </c>
      <c r="AR2121">
        <v>7344</v>
      </c>
      <c r="AS2121">
        <v>8655</v>
      </c>
      <c r="AT2121">
        <v>31334</v>
      </c>
      <c r="AU2121">
        <v>133421</v>
      </c>
    </row>
    <row r="2122" spans="1:47" x14ac:dyDescent="0.3">
      <c r="A2122">
        <v>24.690415999999999</v>
      </c>
      <c r="B2122">
        <v>16264</v>
      </c>
      <c r="C2122">
        <v>65856</v>
      </c>
      <c r="D2122">
        <v>1250</v>
      </c>
      <c r="E2122">
        <v>750</v>
      </c>
      <c r="F2122">
        <v>26918</v>
      </c>
      <c r="G2122">
        <v>1250</v>
      </c>
      <c r="H2122">
        <v>1250</v>
      </c>
      <c r="I2122">
        <v>1250</v>
      </c>
      <c r="J2122">
        <v>13530</v>
      </c>
      <c r="K2122">
        <v>53110</v>
      </c>
      <c r="L2122">
        <v>750</v>
      </c>
      <c r="M2122">
        <v>7225</v>
      </c>
      <c r="N2122">
        <v>39127</v>
      </c>
      <c r="O2122">
        <v>1250</v>
      </c>
      <c r="P2122">
        <v>16925</v>
      </c>
      <c r="Q2122">
        <v>40464</v>
      </c>
      <c r="R2122">
        <v>7344</v>
      </c>
      <c r="S2122">
        <v>1250</v>
      </c>
      <c r="T2122">
        <v>1250</v>
      </c>
      <c r="U2122">
        <v>1250</v>
      </c>
      <c r="V2122">
        <v>15260</v>
      </c>
      <c r="W2122">
        <v>8260</v>
      </c>
      <c r="X2122">
        <v>6032</v>
      </c>
      <c r="Y2122">
        <v>1250</v>
      </c>
      <c r="Z2122">
        <v>10600</v>
      </c>
      <c r="AA2122">
        <v>1250</v>
      </c>
      <c r="AB2122">
        <v>12650</v>
      </c>
      <c r="AC2122">
        <v>6696</v>
      </c>
      <c r="AD2122">
        <v>750</v>
      </c>
      <c r="AE2122">
        <v>1250</v>
      </c>
      <c r="AF2122">
        <v>10855</v>
      </c>
      <c r="AG2122">
        <v>750</v>
      </c>
      <c r="AH2122">
        <v>17233</v>
      </c>
      <c r="AI2122">
        <v>28455</v>
      </c>
      <c r="AJ2122">
        <v>1250</v>
      </c>
      <c r="AK2122">
        <v>750</v>
      </c>
      <c r="AL2122">
        <v>750</v>
      </c>
      <c r="AM2122">
        <v>16592</v>
      </c>
      <c r="AN2122">
        <v>750</v>
      </c>
      <c r="AO2122">
        <v>750</v>
      </c>
      <c r="AP2122">
        <v>12846</v>
      </c>
      <c r="AQ2122">
        <v>11439</v>
      </c>
      <c r="AR2122">
        <v>18806</v>
      </c>
      <c r="AS2122">
        <v>750</v>
      </c>
      <c r="AT2122">
        <v>9323</v>
      </c>
      <c r="AU2122">
        <v>750</v>
      </c>
    </row>
    <row r="2123" spans="1:47" x14ac:dyDescent="0.3">
      <c r="A2123">
        <v>24.698699999999999</v>
      </c>
      <c r="B2123">
        <v>750</v>
      </c>
      <c r="C2123">
        <v>2035</v>
      </c>
      <c r="D2123">
        <v>750</v>
      </c>
      <c r="E2123">
        <v>2007</v>
      </c>
      <c r="F2123">
        <v>750</v>
      </c>
      <c r="G2123">
        <v>3364</v>
      </c>
      <c r="H2123">
        <v>1250</v>
      </c>
      <c r="I2123">
        <v>1250</v>
      </c>
      <c r="J2123">
        <v>750</v>
      </c>
      <c r="K2123">
        <v>8654</v>
      </c>
      <c r="L2123">
        <v>750</v>
      </c>
      <c r="M2123">
        <v>1913</v>
      </c>
      <c r="N2123">
        <v>2070</v>
      </c>
      <c r="O2123">
        <v>1250</v>
      </c>
      <c r="P2123">
        <v>1250</v>
      </c>
      <c r="Q2123">
        <v>1121</v>
      </c>
      <c r="R2123">
        <v>1250</v>
      </c>
      <c r="S2123">
        <v>750</v>
      </c>
      <c r="T2123">
        <v>1250</v>
      </c>
      <c r="U2123">
        <v>1250</v>
      </c>
      <c r="V2123">
        <v>750</v>
      </c>
      <c r="W2123">
        <v>1250</v>
      </c>
      <c r="X2123">
        <v>1250</v>
      </c>
      <c r="Y2123">
        <v>1250</v>
      </c>
      <c r="Z2123">
        <v>750</v>
      </c>
      <c r="AA2123">
        <v>750</v>
      </c>
      <c r="AB2123">
        <v>750</v>
      </c>
      <c r="AC2123">
        <v>1250</v>
      </c>
      <c r="AD2123">
        <v>1250</v>
      </c>
      <c r="AE2123">
        <v>1250</v>
      </c>
      <c r="AF2123">
        <v>2324</v>
      </c>
      <c r="AG2123">
        <v>1250</v>
      </c>
      <c r="AH2123">
        <v>1250</v>
      </c>
      <c r="AI2123">
        <v>2479</v>
      </c>
      <c r="AJ2123">
        <v>1250</v>
      </c>
      <c r="AK2123">
        <v>1250</v>
      </c>
      <c r="AL2123">
        <v>750</v>
      </c>
      <c r="AM2123">
        <v>750</v>
      </c>
      <c r="AN2123">
        <v>750</v>
      </c>
      <c r="AO2123">
        <v>750</v>
      </c>
      <c r="AP2123">
        <v>1250</v>
      </c>
      <c r="AQ2123">
        <v>750</v>
      </c>
      <c r="AR2123">
        <v>750</v>
      </c>
      <c r="AS2123">
        <v>1250</v>
      </c>
      <c r="AT2123">
        <v>750</v>
      </c>
      <c r="AU2123">
        <v>750</v>
      </c>
    </row>
    <row r="2124" spans="1:47" x14ac:dyDescent="0.3">
      <c r="A2124">
        <v>24.706966000000001</v>
      </c>
      <c r="B2124">
        <v>5226</v>
      </c>
      <c r="C2124">
        <v>2466</v>
      </c>
      <c r="D2124">
        <v>1469</v>
      </c>
      <c r="E2124">
        <v>3614</v>
      </c>
      <c r="F2124">
        <v>750</v>
      </c>
      <c r="G2124">
        <v>1250</v>
      </c>
      <c r="H2124">
        <v>1250</v>
      </c>
      <c r="I2124">
        <v>1250</v>
      </c>
      <c r="J2124">
        <v>750</v>
      </c>
      <c r="K2124">
        <v>8619</v>
      </c>
      <c r="L2124">
        <v>750</v>
      </c>
      <c r="M2124">
        <v>2692</v>
      </c>
      <c r="N2124">
        <v>1860</v>
      </c>
      <c r="O2124">
        <v>3013</v>
      </c>
      <c r="P2124">
        <v>1250</v>
      </c>
      <c r="Q2124">
        <v>2344</v>
      </c>
      <c r="R2124">
        <v>1578</v>
      </c>
      <c r="S2124">
        <v>750</v>
      </c>
      <c r="T2124">
        <v>1526</v>
      </c>
      <c r="U2124">
        <v>2258</v>
      </c>
      <c r="V2124">
        <v>750</v>
      </c>
      <c r="W2124">
        <v>1250</v>
      </c>
      <c r="X2124">
        <v>1250</v>
      </c>
      <c r="Y2124">
        <v>3325</v>
      </c>
      <c r="Z2124">
        <v>750</v>
      </c>
      <c r="AA2124">
        <v>2782</v>
      </c>
      <c r="AB2124">
        <v>2114</v>
      </c>
      <c r="AC2124">
        <v>1250</v>
      </c>
      <c r="AD2124">
        <v>3465</v>
      </c>
      <c r="AE2124">
        <v>1250</v>
      </c>
      <c r="AF2124">
        <v>3724</v>
      </c>
      <c r="AG2124">
        <v>1844</v>
      </c>
      <c r="AH2124">
        <v>4246</v>
      </c>
      <c r="AI2124">
        <v>5884</v>
      </c>
      <c r="AJ2124">
        <v>1250</v>
      </c>
      <c r="AK2124">
        <v>1250</v>
      </c>
      <c r="AL2124">
        <v>2290</v>
      </c>
      <c r="AM2124">
        <v>2252</v>
      </c>
      <c r="AN2124">
        <v>2167</v>
      </c>
      <c r="AO2124">
        <v>750</v>
      </c>
      <c r="AP2124">
        <v>1250</v>
      </c>
      <c r="AQ2124">
        <v>750</v>
      </c>
      <c r="AR2124">
        <v>750</v>
      </c>
      <c r="AS2124">
        <v>1250</v>
      </c>
      <c r="AT2124">
        <v>750</v>
      </c>
      <c r="AU2124">
        <v>750</v>
      </c>
    </row>
    <row r="2125" spans="1:47" x14ac:dyDescent="0.3">
      <c r="A2125">
        <v>24.715250000000001</v>
      </c>
      <c r="B2125">
        <v>750</v>
      </c>
      <c r="C2125">
        <v>17125</v>
      </c>
      <c r="D2125">
        <v>1028</v>
      </c>
      <c r="E2125">
        <v>11933</v>
      </c>
      <c r="F2125">
        <v>3620</v>
      </c>
      <c r="G2125">
        <v>15713</v>
      </c>
      <c r="H2125">
        <v>9484</v>
      </c>
      <c r="I2125">
        <v>2307</v>
      </c>
      <c r="J2125">
        <v>7323</v>
      </c>
      <c r="K2125">
        <v>30111</v>
      </c>
      <c r="L2125">
        <v>750</v>
      </c>
      <c r="M2125">
        <v>13150</v>
      </c>
      <c r="N2125">
        <v>15048</v>
      </c>
      <c r="O2125">
        <v>3033</v>
      </c>
      <c r="P2125">
        <v>3349</v>
      </c>
      <c r="Q2125">
        <v>8549</v>
      </c>
      <c r="R2125">
        <v>1580</v>
      </c>
      <c r="S2125">
        <v>4222</v>
      </c>
      <c r="T2125">
        <v>2175</v>
      </c>
      <c r="U2125">
        <v>1317</v>
      </c>
      <c r="V2125">
        <v>3838</v>
      </c>
      <c r="W2125">
        <v>2124</v>
      </c>
      <c r="X2125">
        <v>1250</v>
      </c>
      <c r="Y2125">
        <v>1383</v>
      </c>
      <c r="Z2125">
        <v>8467</v>
      </c>
      <c r="AA2125">
        <v>2793</v>
      </c>
      <c r="AB2125">
        <v>750</v>
      </c>
      <c r="AC2125">
        <v>3112</v>
      </c>
      <c r="AD2125">
        <v>2300</v>
      </c>
      <c r="AE2125">
        <v>3627</v>
      </c>
      <c r="AF2125">
        <v>12979</v>
      </c>
      <c r="AG2125">
        <v>1250</v>
      </c>
      <c r="AH2125">
        <v>6464</v>
      </c>
      <c r="AI2125">
        <v>7928</v>
      </c>
      <c r="AJ2125">
        <v>1250</v>
      </c>
      <c r="AK2125">
        <v>1998</v>
      </c>
      <c r="AL2125">
        <v>3730</v>
      </c>
      <c r="AM2125">
        <v>4660</v>
      </c>
      <c r="AN2125">
        <v>1995</v>
      </c>
      <c r="AO2125">
        <v>750</v>
      </c>
      <c r="AP2125">
        <v>9367</v>
      </c>
      <c r="AQ2125">
        <v>750</v>
      </c>
      <c r="AR2125">
        <v>7534</v>
      </c>
      <c r="AS2125">
        <v>5668</v>
      </c>
      <c r="AT2125">
        <v>4555</v>
      </c>
      <c r="AU2125">
        <v>750</v>
      </c>
    </row>
    <row r="2126" spans="1:47" x14ac:dyDescent="0.3">
      <c r="A2126">
        <v>24.723516</v>
      </c>
      <c r="B2126">
        <v>12043</v>
      </c>
      <c r="C2126">
        <v>64241</v>
      </c>
      <c r="D2126">
        <v>9992</v>
      </c>
      <c r="E2126">
        <v>1250</v>
      </c>
      <c r="F2126">
        <v>750</v>
      </c>
      <c r="G2126">
        <v>54321</v>
      </c>
      <c r="H2126">
        <v>750</v>
      </c>
      <c r="I2126">
        <v>10224</v>
      </c>
      <c r="J2126">
        <v>11324</v>
      </c>
      <c r="K2126">
        <v>43805</v>
      </c>
      <c r="L2126">
        <v>1250</v>
      </c>
      <c r="M2126">
        <v>750</v>
      </c>
      <c r="N2126">
        <v>33753</v>
      </c>
      <c r="O2126">
        <v>1250</v>
      </c>
      <c r="P2126">
        <v>1250</v>
      </c>
      <c r="Q2126">
        <v>34545</v>
      </c>
      <c r="R2126">
        <v>6668</v>
      </c>
      <c r="S2126">
        <v>750</v>
      </c>
      <c r="T2126">
        <v>1250</v>
      </c>
      <c r="U2126">
        <v>1250</v>
      </c>
      <c r="V2126">
        <v>750</v>
      </c>
      <c r="W2126">
        <v>750</v>
      </c>
      <c r="X2126">
        <v>1250</v>
      </c>
      <c r="Y2126">
        <v>1250</v>
      </c>
      <c r="Z2126">
        <v>7112</v>
      </c>
      <c r="AA2126">
        <v>750</v>
      </c>
      <c r="AB2126">
        <v>9658</v>
      </c>
      <c r="AC2126">
        <v>4324</v>
      </c>
      <c r="AD2126">
        <v>750</v>
      </c>
      <c r="AE2126">
        <v>1250</v>
      </c>
      <c r="AF2126">
        <v>750</v>
      </c>
      <c r="AG2126">
        <v>1250</v>
      </c>
      <c r="AH2126">
        <v>1250</v>
      </c>
      <c r="AI2126">
        <v>1250</v>
      </c>
      <c r="AJ2126">
        <v>11892</v>
      </c>
      <c r="AK2126">
        <v>1250</v>
      </c>
      <c r="AL2126">
        <v>750</v>
      </c>
      <c r="AM2126">
        <v>16695</v>
      </c>
      <c r="AN2126">
        <v>750</v>
      </c>
      <c r="AO2126">
        <v>750</v>
      </c>
      <c r="AP2126">
        <v>7311</v>
      </c>
      <c r="AQ2126">
        <v>1250</v>
      </c>
      <c r="AR2126">
        <v>750</v>
      </c>
      <c r="AS2126">
        <v>1250</v>
      </c>
      <c r="AT2126">
        <v>1250</v>
      </c>
      <c r="AU2126">
        <v>750</v>
      </c>
    </row>
    <row r="2127" spans="1:47" x14ac:dyDescent="0.3">
      <c r="A2127">
        <v>24.7318</v>
      </c>
      <c r="B2127">
        <v>1250</v>
      </c>
      <c r="C2127">
        <v>1250</v>
      </c>
      <c r="D2127">
        <v>1250</v>
      </c>
      <c r="E2127">
        <v>750</v>
      </c>
      <c r="F2127">
        <v>1578</v>
      </c>
      <c r="G2127">
        <v>1870</v>
      </c>
      <c r="H2127">
        <v>750</v>
      </c>
      <c r="I2127">
        <v>750</v>
      </c>
      <c r="J2127">
        <v>1250</v>
      </c>
      <c r="K2127">
        <v>1677</v>
      </c>
      <c r="L2127">
        <v>1250</v>
      </c>
      <c r="M2127">
        <v>1250</v>
      </c>
      <c r="N2127">
        <v>1250</v>
      </c>
      <c r="O2127">
        <v>750</v>
      </c>
      <c r="P2127">
        <v>1016</v>
      </c>
      <c r="Q2127">
        <v>1298</v>
      </c>
      <c r="R2127">
        <v>750</v>
      </c>
      <c r="S2127">
        <v>1250</v>
      </c>
      <c r="T2127">
        <v>750</v>
      </c>
      <c r="U2127">
        <v>750</v>
      </c>
      <c r="V2127">
        <v>1250</v>
      </c>
      <c r="W2127">
        <v>750</v>
      </c>
      <c r="X2127">
        <v>750</v>
      </c>
      <c r="Y2127">
        <v>750</v>
      </c>
      <c r="Z2127">
        <v>1250</v>
      </c>
      <c r="AA2127">
        <v>1250</v>
      </c>
      <c r="AB2127">
        <v>1250</v>
      </c>
      <c r="AC2127">
        <v>750</v>
      </c>
      <c r="AD2127">
        <v>750</v>
      </c>
      <c r="AE2127">
        <v>750</v>
      </c>
      <c r="AF2127">
        <v>1250</v>
      </c>
      <c r="AG2127">
        <v>750</v>
      </c>
      <c r="AH2127">
        <v>750</v>
      </c>
      <c r="AI2127">
        <v>750</v>
      </c>
      <c r="AJ2127">
        <v>750</v>
      </c>
      <c r="AK2127">
        <v>750</v>
      </c>
      <c r="AL2127">
        <v>1250</v>
      </c>
      <c r="AM2127">
        <v>1250</v>
      </c>
      <c r="AN2127">
        <v>1250</v>
      </c>
      <c r="AO2127">
        <v>1250</v>
      </c>
      <c r="AP2127">
        <v>750</v>
      </c>
      <c r="AQ2127">
        <v>1250</v>
      </c>
      <c r="AR2127">
        <v>1250</v>
      </c>
      <c r="AS2127">
        <v>750</v>
      </c>
      <c r="AT2127">
        <v>1250</v>
      </c>
      <c r="AU2127">
        <v>1250</v>
      </c>
    </row>
    <row r="2128" spans="1:47" x14ac:dyDescent="0.3">
      <c r="A2128">
        <v>24.740067</v>
      </c>
      <c r="B2128">
        <v>3754</v>
      </c>
      <c r="C2128">
        <v>750</v>
      </c>
      <c r="D2128">
        <v>750</v>
      </c>
      <c r="E2128">
        <v>1250</v>
      </c>
      <c r="F2128">
        <v>2828</v>
      </c>
      <c r="G2128">
        <v>6527</v>
      </c>
      <c r="H2128">
        <v>1250</v>
      </c>
      <c r="I2128">
        <v>1250</v>
      </c>
      <c r="J2128">
        <v>750</v>
      </c>
      <c r="K2128">
        <v>7543</v>
      </c>
      <c r="L2128">
        <v>750</v>
      </c>
      <c r="M2128">
        <v>2084</v>
      </c>
      <c r="N2128">
        <v>750</v>
      </c>
      <c r="O2128">
        <v>2731</v>
      </c>
      <c r="P2128">
        <v>1774</v>
      </c>
      <c r="Q2128">
        <v>750</v>
      </c>
      <c r="R2128">
        <v>1250</v>
      </c>
      <c r="S2128">
        <v>750</v>
      </c>
      <c r="T2128">
        <v>1250</v>
      </c>
      <c r="U2128">
        <v>1250</v>
      </c>
      <c r="V2128">
        <v>750</v>
      </c>
      <c r="W2128">
        <v>1250</v>
      </c>
      <c r="X2128">
        <v>1250</v>
      </c>
      <c r="Y2128">
        <v>2345</v>
      </c>
      <c r="Z2128">
        <v>750</v>
      </c>
      <c r="AA2128">
        <v>2028</v>
      </c>
      <c r="AB2128">
        <v>750</v>
      </c>
      <c r="AC2128">
        <v>1250</v>
      </c>
      <c r="AD2128">
        <v>1250</v>
      </c>
      <c r="AE2128">
        <v>1250</v>
      </c>
      <c r="AF2128">
        <v>750</v>
      </c>
      <c r="AG2128">
        <v>1250</v>
      </c>
      <c r="AH2128">
        <v>1250</v>
      </c>
      <c r="AI2128">
        <v>6716</v>
      </c>
      <c r="AJ2128">
        <v>2081</v>
      </c>
      <c r="AK2128">
        <v>1250</v>
      </c>
      <c r="AL2128">
        <v>750</v>
      </c>
      <c r="AM2128">
        <v>750</v>
      </c>
      <c r="AN2128">
        <v>750</v>
      </c>
      <c r="AO2128">
        <v>1218</v>
      </c>
      <c r="AP2128">
        <v>1250</v>
      </c>
      <c r="AQ2128">
        <v>750</v>
      </c>
      <c r="AR2128">
        <v>750</v>
      </c>
      <c r="AS2128">
        <v>1250</v>
      </c>
      <c r="AT2128">
        <v>750</v>
      </c>
      <c r="AU2128">
        <v>750</v>
      </c>
    </row>
    <row r="2129" spans="1:47" x14ac:dyDescent="0.3">
      <c r="A2129">
        <v>24.748349999999999</v>
      </c>
      <c r="B2129">
        <v>750</v>
      </c>
      <c r="C2129">
        <v>750</v>
      </c>
      <c r="D2129">
        <v>750</v>
      </c>
      <c r="E2129">
        <v>3671</v>
      </c>
      <c r="F2129">
        <v>1242</v>
      </c>
      <c r="G2129">
        <v>5080</v>
      </c>
      <c r="H2129">
        <v>2891</v>
      </c>
      <c r="I2129">
        <v>1250</v>
      </c>
      <c r="J2129">
        <v>750</v>
      </c>
      <c r="K2129">
        <v>10020</v>
      </c>
      <c r="L2129">
        <v>750</v>
      </c>
      <c r="M2129">
        <v>4132</v>
      </c>
      <c r="N2129">
        <v>4991</v>
      </c>
      <c r="O2129">
        <v>1250</v>
      </c>
      <c r="P2129">
        <v>1250</v>
      </c>
      <c r="Q2129">
        <v>2215</v>
      </c>
      <c r="R2129">
        <v>1250</v>
      </c>
      <c r="S2129">
        <v>750</v>
      </c>
      <c r="T2129">
        <v>1250</v>
      </c>
      <c r="U2129">
        <v>1250</v>
      </c>
      <c r="V2129">
        <v>750</v>
      </c>
      <c r="W2129">
        <v>1250</v>
      </c>
      <c r="X2129">
        <v>1250</v>
      </c>
      <c r="Y2129">
        <v>1250</v>
      </c>
      <c r="Z2129">
        <v>750</v>
      </c>
      <c r="AA2129">
        <v>750</v>
      </c>
      <c r="AB2129">
        <v>750</v>
      </c>
      <c r="AC2129">
        <v>1250</v>
      </c>
      <c r="AD2129">
        <v>1250</v>
      </c>
      <c r="AE2129">
        <v>1268</v>
      </c>
      <c r="AF2129">
        <v>750</v>
      </c>
      <c r="AG2129">
        <v>1250</v>
      </c>
      <c r="AH2129">
        <v>2264</v>
      </c>
      <c r="AI2129">
        <v>1250</v>
      </c>
      <c r="AJ2129">
        <v>1250</v>
      </c>
      <c r="AK2129">
        <v>1250</v>
      </c>
      <c r="AL2129">
        <v>1291</v>
      </c>
      <c r="AM2129">
        <v>1519</v>
      </c>
      <c r="AN2129">
        <v>750</v>
      </c>
      <c r="AO2129">
        <v>750</v>
      </c>
      <c r="AP2129">
        <v>2250</v>
      </c>
      <c r="AQ2129">
        <v>750</v>
      </c>
      <c r="AR2129">
        <v>750</v>
      </c>
      <c r="AS2129">
        <v>1250</v>
      </c>
      <c r="AT2129">
        <v>750</v>
      </c>
      <c r="AU2129">
        <v>750</v>
      </c>
    </row>
    <row r="2130" spans="1:47" x14ac:dyDescent="0.3">
      <c r="A2130">
        <v>24.756633999999998</v>
      </c>
      <c r="B2130">
        <v>750</v>
      </c>
      <c r="C2130">
        <v>750</v>
      </c>
      <c r="D2130">
        <v>750</v>
      </c>
      <c r="E2130">
        <v>1250</v>
      </c>
      <c r="F2130">
        <v>5337</v>
      </c>
      <c r="G2130">
        <v>4783</v>
      </c>
      <c r="H2130">
        <v>1250</v>
      </c>
      <c r="I2130">
        <v>3595</v>
      </c>
      <c r="J2130">
        <v>750</v>
      </c>
      <c r="K2130">
        <v>1250</v>
      </c>
      <c r="L2130">
        <v>750</v>
      </c>
      <c r="M2130">
        <v>3868</v>
      </c>
      <c r="N2130">
        <v>750</v>
      </c>
      <c r="O2130">
        <v>1250</v>
      </c>
      <c r="P2130">
        <v>5137</v>
      </c>
      <c r="Q2130">
        <v>750</v>
      </c>
      <c r="R2130">
        <v>1250</v>
      </c>
      <c r="S2130">
        <v>750</v>
      </c>
      <c r="T2130">
        <v>1250</v>
      </c>
      <c r="U2130">
        <v>1250</v>
      </c>
      <c r="V2130">
        <v>750</v>
      </c>
      <c r="W2130">
        <v>1250</v>
      </c>
      <c r="X2130">
        <v>1250</v>
      </c>
      <c r="Y2130">
        <v>1250</v>
      </c>
      <c r="Z2130">
        <v>750</v>
      </c>
      <c r="AA2130">
        <v>750</v>
      </c>
      <c r="AB2130">
        <v>750</v>
      </c>
      <c r="AC2130">
        <v>1250</v>
      </c>
      <c r="AD2130">
        <v>1250</v>
      </c>
      <c r="AE2130">
        <v>1250</v>
      </c>
      <c r="AF2130">
        <v>750</v>
      </c>
      <c r="AG2130">
        <v>2328</v>
      </c>
      <c r="AH2130">
        <v>1250</v>
      </c>
      <c r="AI2130">
        <v>6684</v>
      </c>
      <c r="AJ2130">
        <v>6215</v>
      </c>
      <c r="AK2130">
        <v>1250</v>
      </c>
      <c r="AL2130">
        <v>750</v>
      </c>
      <c r="AM2130">
        <v>750</v>
      </c>
      <c r="AN2130">
        <v>750</v>
      </c>
      <c r="AO2130">
        <v>5819</v>
      </c>
      <c r="AP2130">
        <v>1250</v>
      </c>
      <c r="AQ2130">
        <v>1210</v>
      </c>
      <c r="AR2130">
        <v>750</v>
      </c>
      <c r="AS2130">
        <v>1250</v>
      </c>
      <c r="AT2130">
        <v>1973</v>
      </c>
      <c r="AU2130">
        <v>750</v>
      </c>
    </row>
    <row r="2131" spans="1:47" x14ac:dyDescent="0.3">
      <c r="A2131">
        <v>24.764900000000001</v>
      </c>
      <c r="B2131">
        <v>10276</v>
      </c>
      <c r="C2131">
        <v>1250</v>
      </c>
      <c r="D2131">
        <v>750</v>
      </c>
      <c r="E2131">
        <v>1250</v>
      </c>
      <c r="F2131">
        <v>18624</v>
      </c>
      <c r="G2131">
        <v>750</v>
      </c>
      <c r="H2131">
        <v>750</v>
      </c>
      <c r="I2131">
        <v>22296</v>
      </c>
      <c r="J2131">
        <v>1250</v>
      </c>
      <c r="K2131">
        <v>750</v>
      </c>
      <c r="L2131">
        <v>5074</v>
      </c>
      <c r="M2131">
        <v>7471</v>
      </c>
      <c r="N2131">
        <v>1250</v>
      </c>
      <c r="O2131">
        <v>750</v>
      </c>
      <c r="P2131">
        <v>20311</v>
      </c>
      <c r="Q2131">
        <v>750</v>
      </c>
      <c r="R2131">
        <v>1250</v>
      </c>
      <c r="S2131">
        <v>1250</v>
      </c>
      <c r="T2131">
        <v>750</v>
      </c>
      <c r="U2131">
        <v>750</v>
      </c>
      <c r="V2131">
        <v>1250</v>
      </c>
      <c r="W2131">
        <v>750</v>
      </c>
      <c r="X2131">
        <v>8345</v>
      </c>
      <c r="Y2131">
        <v>750</v>
      </c>
      <c r="Z2131">
        <v>1250</v>
      </c>
      <c r="AA2131">
        <v>750</v>
      </c>
      <c r="AB2131">
        <v>1250</v>
      </c>
      <c r="AC2131">
        <v>1250</v>
      </c>
      <c r="AD2131">
        <v>750</v>
      </c>
      <c r="AE2131">
        <v>750</v>
      </c>
      <c r="AF2131">
        <v>1250</v>
      </c>
      <c r="AG2131">
        <v>1250</v>
      </c>
      <c r="AH2131">
        <v>750</v>
      </c>
      <c r="AI2131">
        <v>1250</v>
      </c>
      <c r="AJ2131">
        <v>750</v>
      </c>
      <c r="AK2131">
        <v>750</v>
      </c>
      <c r="AL2131">
        <v>1250</v>
      </c>
      <c r="AM2131">
        <v>1250</v>
      </c>
      <c r="AN2131">
        <v>750</v>
      </c>
      <c r="AO2131">
        <v>1250</v>
      </c>
      <c r="AP2131">
        <v>6397</v>
      </c>
      <c r="AQ2131">
        <v>13890</v>
      </c>
      <c r="AR2131">
        <v>51635</v>
      </c>
      <c r="AS2131">
        <v>38539</v>
      </c>
      <c r="AT2131">
        <v>29887</v>
      </c>
      <c r="AU2131">
        <v>1250</v>
      </c>
    </row>
    <row r="2132" spans="1:47" x14ac:dyDescent="0.3">
      <c r="A2132">
        <v>24.773184000000001</v>
      </c>
      <c r="B2132">
        <v>1250</v>
      </c>
      <c r="C2132">
        <v>1250</v>
      </c>
      <c r="D2132">
        <v>1250</v>
      </c>
      <c r="E2132">
        <v>750</v>
      </c>
      <c r="F2132">
        <v>1250</v>
      </c>
      <c r="G2132">
        <v>750</v>
      </c>
      <c r="H2132">
        <v>750</v>
      </c>
      <c r="I2132">
        <v>750</v>
      </c>
      <c r="J2132">
        <v>1250</v>
      </c>
      <c r="K2132">
        <v>750</v>
      </c>
      <c r="L2132">
        <v>1250</v>
      </c>
      <c r="M2132">
        <v>1250</v>
      </c>
      <c r="N2132">
        <v>1250</v>
      </c>
      <c r="O2132">
        <v>750</v>
      </c>
      <c r="P2132">
        <v>750</v>
      </c>
      <c r="Q2132">
        <v>1250</v>
      </c>
      <c r="R2132">
        <v>750</v>
      </c>
      <c r="S2132">
        <v>1250</v>
      </c>
      <c r="T2132">
        <v>750</v>
      </c>
      <c r="U2132">
        <v>750</v>
      </c>
      <c r="V2132">
        <v>1250</v>
      </c>
      <c r="W2132">
        <v>2799</v>
      </c>
      <c r="X2132">
        <v>750</v>
      </c>
      <c r="Y2132">
        <v>750</v>
      </c>
      <c r="Z2132">
        <v>1250</v>
      </c>
      <c r="AA2132">
        <v>1250</v>
      </c>
      <c r="AB2132">
        <v>1250</v>
      </c>
      <c r="AC2132">
        <v>750</v>
      </c>
      <c r="AD2132">
        <v>750</v>
      </c>
      <c r="AE2132">
        <v>750</v>
      </c>
      <c r="AF2132">
        <v>1250</v>
      </c>
      <c r="AG2132">
        <v>750</v>
      </c>
      <c r="AH2132">
        <v>750</v>
      </c>
      <c r="AI2132">
        <v>750</v>
      </c>
      <c r="AJ2132">
        <v>750</v>
      </c>
      <c r="AK2132">
        <v>750</v>
      </c>
      <c r="AL2132">
        <v>1250</v>
      </c>
      <c r="AM2132">
        <v>1250</v>
      </c>
      <c r="AN2132">
        <v>1250</v>
      </c>
      <c r="AO2132">
        <v>1250</v>
      </c>
      <c r="AP2132">
        <v>750</v>
      </c>
      <c r="AQ2132">
        <v>1250</v>
      </c>
      <c r="AR2132">
        <v>11902</v>
      </c>
      <c r="AS2132">
        <v>750</v>
      </c>
      <c r="AT2132">
        <v>7871</v>
      </c>
      <c r="AU2132">
        <v>1250</v>
      </c>
    </row>
    <row r="2133" spans="1:47" x14ac:dyDescent="0.3">
      <c r="A2133">
        <v>24.78145</v>
      </c>
      <c r="B2133">
        <v>750</v>
      </c>
      <c r="C2133">
        <v>750</v>
      </c>
      <c r="D2133">
        <v>750</v>
      </c>
      <c r="E2133">
        <v>1250</v>
      </c>
      <c r="F2133">
        <v>4515</v>
      </c>
      <c r="G2133">
        <v>1250</v>
      </c>
      <c r="H2133">
        <v>1250</v>
      </c>
      <c r="I2133">
        <v>3602</v>
      </c>
      <c r="J2133">
        <v>750</v>
      </c>
      <c r="K2133">
        <v>1250</v>
      </c>
      <c r="L2133">
        <v>750</v>
      </c>
      <c r="M2133">
        <v>750</v>
      </c>
      <c r="N2133">
        <v>750</v>
      </c>
      <c r="O2133">
        <v>1250</v>
      </c>
      <c r="P2133">
        <v>1250</v>
      </c>
      <c r="Q2133">
        <v>750</v>
      </c>
      <c r="R2133">
        <v>1250</v>
      </c>
      <c r="S2133">
        <v>750</v>
      </c>
      <c r="T2133">
        <v>1250</v>
      </c>
      <c r="U2133">
        <v>1250</v>
      </c>
      <c r="V2133">
        <v>750</v>
      </c>
      <c r="W2133">
        <v>1250</v>
      </c>
      <c r="X2133">
        <v>1250</v>
      </c>
      <c r="Y2133">
        <v>1250</v>
      </c>
      <c r="Z2133">
        <v>750</v>
      </c>
      <c r="AA2133">
        <v>750</v>
      </c>
      <c r="AB2133">
        <v>750</v>
      </c>
      <c r="AC2133">
        <v>1250</v>
      </c>
      <c r="AD2133">
        <v>1250</v>
      </c>
      <c r="AE2133">
        <v>1250</v>
      </c>
      <c r="AF2133">
        <v>750</v>
      </c>
      <c r="AG2133">
        <v>1250</v>
      </c>
      <c r="AH2133">
        <v>1250</v>
      </c>
      <c r="AI2133">
        <v>1250</v>
      </c>
      <c r="AJ2133">
        <v>6359</v>
      </c>
      <c r="AK2133">
        <v>1250</v>
      </c>
      <c r="AL2133">
        <v>750</v>
      </c>
      <c r="AM2133">
        <v>750</v>
      </c>
      <c r="AN2133">
        <v>750</v>
      </c>
      <c r="AO2133">
        <v>3013</v>
      </c>
      <c r="AP2133">
        <v>1250</v>
      </c>
      <c r="AQ2133">
        <v>750</v>
      </c>
      <c r="AR2133">
        <v>750</v>
      </c>
      <c r="AS2133">
        <v>1250</v>
      </c>
      <c r="AT2133">
        <v>750</v>
      </c>
      <c r="AU2133">
        <v>4745</v>
      </c>
    </row>
    <row r="2134" spans="1:47" x14ac:dyDescent="0.3">
      <c r="A2134">
        <v>24.789733999999999</v>
      </c>
      <c r="B2134">
        <v>1250</v>
      </c>
      <c r="C2134">
        <v>18864</v>
      </c>
      <c r="D2134">
        <v>9398</v>
      </c>
      <c r="E2134">
        <v>5338</v>
      </c>
      <c r="F2134">
        <v>1250</v>
      </c>
      <c r="G2134">
        <v>750</v>
      </c>
      <c r="H2134">
        <v>5434</v>
      </c>
      <c r="I2134">
        <v>19991</v>
      </c>
      <c r="J2134">
        <v>3240</v>
      </c>
      <c r="K2134">
        <v>750</v>
      </c>
      <c r="L2134">
        <v>1250</v>
      </c>
      <c r="M2134">
        <v>1250</v>
      </c>
      <c r="N2134">
        <v>7910</v>
      </c>
      <c r="O2134">
        <v>1521</v>
      </c>
      <c r="P2134">
        <v>750</v>
      </c>
      <c r="Q2134">
        <v>1250</v>
      </c>
      <c r="R2134">
        <v>2240</v>
      </c>
      <c r="S2134">
        <v>9544</v>
      </c>
      <c r="T2134">
        <v>3542</v>
      </c>
      <c r="U2134">
        <v>1789</v>
      </c>
      <c r="V2134">
        <v>3950</v>
      </c>
      <c r="W2134">
        <v>750</v>
      </c>
      <c r="X2134">
        <v>5171</v>
      </c>
      <c r="Y2134">
        <v>3592</v>
      </c>
      <c r="Z2134">
        <v>3214</v>
      </c>
      <c r="AA2134">
        <v>6294</v>
      </c>
      <c r="AB2134">
        <v>2784</v>
      </c>
      <c r="AC2134">
        <v>2135</v>
      </c>
      <c r="AD2134">
        <v>4645</v>
      </c>
      <c r="AE2134">
        <v>8953</v>
      </c>
      <c r="AF2134">
        <v>8237</v>
      </c>
      <c r="AG2134">
        <v>6665</v>
      </c>
      <c r="AH2134">
        <v>2708</v>
      </c>
      <c r="AI2134">
        <v>18064</v>
      </c>
      <c r="AJ2134">
        <v>31325</v>
      </c>
      <c r="AK2134">
        <v>8817</v>
      </c>
      <c r="AL2134">
        <v>1250</v>
      </c>
      <c r="AM2134">
        <v>10512</v>
      </c>
      <c r="AN2134">
        <v>2689</v>
      </c>
      <c r="AO2134">
        <v>1250</v>
      </c>
      <c r="AP2134">
        <v>1691</v>
      </c>
      <c r="AQ2134">
        <v>1250</v>
      </c>
      <c r="AR2134">
        <v>2644</v>
      </c>
      <c r="AS2134">
        <v>750</v>
      </c>
      <c r="AT2134">
        <v>1756</v>
      </c>
      <c r="AU2134">
        <v>14484</v>
      </c>
    </row>
    <row r="2135" spans="1:47" x14ac:dyDescent="0.3">
      <c r="A2135">
        <v>24.797999999999998</v>
      </c>
      <c r="B2135">
        <v>750</v>
      </c>
      <c r="C2135">
        <v>750</v>
      </c>
      <c r="D2135">
        <v>750</v>
      </c>
      <c r="E2135">
        <v>1250</v>
      </c>
      <c r="F2135">
        <v>750</v>
      </c>
      <c r="G2135">
        <v>2100</v>
      </c>
      <c r="H2135">
        <v>1250</v>
      </c>
      <c r="I2135">
        <v>3696</v>
      </c>
      <c r="J2135">
        <v>14752</v>
      </c>
      <c r="K2135">
        <v>1250</v>
      </c>
      <c r="L2135">
        <v>750</v>
      </c>
      <c r="M2135">
        <v>750</v>
      </c>
      <c r="N2135">
        <v>750</v>
      </c>
      <c r="O2135">
        <v>4899</v>
      </c>
      <c r="P2135">
        <v>1250</v>
      </c>
      <c r="Q2135">
        <v>750</v>
      </c>
      <c r="R2135">
        <v>1809</v>
      </c>
      <c r="S2135">
        <v>7501</v>
      </c>
      <c r="T2135">
        <v>1250</v>
      </c>
      <c r="U2135">
        <v>1250</v>
      </c>
      <c r="V2135">
        <v>4035</v>
      </c>
      <c r="W2135">
        <v>1250</v>
      </c>
      <c r="X2135">
        <v>1250</v>
      </c>
      <c r="Y2135">
        <v>1250</v>
      </c>
      <c r="Z2135">
        <v>17713</v>
      </c>
      <c r="AA2135">
        <v>2655</v>
      </c>
      <c r="AB2135">
        <v>1525</v>
      </c>
      <c r="AC2135">
        <v>1250</v>
      </c>
      <c r="AD2135">
        <v>1250</v>
      </c>
      <c r="AE2135">
        <v>1250</v>
      </c>
      <c r="AF2135">
        <v>750</v>
      </c>
      <c r="AG2135">
        <v>1250</v>
      </c>
      <c r="AH2135">
        <v>1250</v>
      </c>
      <c r="AI2135">
        <v>1250</v>
      </c>
      <c r="AJ2135">
        <v>6095</v>
      </c>
      <c r="AK2135">
        <v>1975</v>
      </c>
      <c r="AL2135">
        <v>750</v>
      </c>
      <c r="AM2135">
        <v>750</v>
      </c>
      <c r="AN2135">
        <v>750</v>
      </c>
      <c r="AO2135">
        <v>750</v>
      </c>
      <c r="AP2135">
        <v>1250</v>
      </c>
      <c r="AQ2135">
        <v>750</v>
      </c>
      <c r="AR2135">
        <v>18912</v>
      </c>
      <c r="AS2135">
        <v>13372</v>
      </c>
      <c r="AT2135">
        <v>9865</v>
      </c>
      <c r="AU2135">
        <v>750</v>
      </c>
    </row>
    <row r="2136" spans="1:47" x14ac:dyDescent="0.3">
      <c r="A2136">
        <v>24.806284000000002</v>
      </c>
      <c r="B2136">
        <v>750</v>
      </c>
      <c r="C2136">
        <v>120774</v>
      </c>
      <c r="D2136">
        <v>14911</v>
      </c>
      <c r="E2136">
        <v>1250</v>
      </c>
      <c r="F2136">
        <v>750</v>
      </c>
      <c r="G2136">
        <v>1250</v>
      </c>
      <c r="H2136">
        <v>1250</v>
      </c>
      <c r="I2136">
        <v>1250</v>
      </c>
      <c r="J2136">
        <v>53433</v>
      </c>
      <c r="K2136">
        <v>1250</v>
      </c>
      <c r="L2136">
        <v>750</v>
      </c>
      <c r="M2136">
        <v>1250</v>
      </c>
      <c r="N2136">
        <v>750</v>
      </c>
      <c r="O2136">
        <v>1250</v>
      </c>
      <c r="P2136">
        <v>1250</v>
      </c>
      <c r="Q2136">
        <v>750</v>
      </c>
      <c r="R2136">
        <v>11656</v>
      </c>
      <c r="S2136">
        <v>21227</v>
      </c>
      <c r="T2136">
        <v>1250</v>
      </c>
      <c r="U2136">
        <v>750</v>
      </c>
      <c r="V2136">
        <v>28305</v>
      </c>
      <c r="W2136">
        <v>58168</v>
      </c>
      <c r="X2136">
        <v>750</v>
      </c>
      <c r="Y2136">
        <v>4862</v>
      </c>
      <c r="Z2136">
        <v>750</v>
      </c>
      <c r="AA2136">
        <v>750</v>
      </c>
      <c r="AB2136">
        <v>18974</v>
      </c>
      <c r="AC2136">
        <v>1250</v>
      </c>
      <c r="AD2136">
        <v>1250</v>
      </c>
      <c r="AE2136">
        <v>28081</v>
      </c>
      <c r="AF2136">
        <v>53163</v>
      </c>
      <c r="AG2136">
        <v>750</v>
      </c>
      <c r="AH2136">
        <v>1250</v>
      </c>
      <c r="AI2136">
        <v>63378</v>
      </c>
      <c r="AJ2136">
        <v>30840</v>
      </c>
      <c r="AK2136">
        <v>750</v>
      </c>
      <c r="AL2136">
        <v>1250</v>
      </c>
      <c r="AM2136">
        <v>750</v>
      </c>
      <c r="AN2136">
        <v>4700</v>
      </c>
      <c r="AO2136">
        <v>750</v>
      </c>
      <c r="AP2136">
        <v>1250</v>
      </c>
      <c r="AQ2136">
        <v>750</v>
      </c>
      <c r="AR2136">
        <v>131870</v>
      </c>
      <c r="AS2136">
        <v>1250</v>
      </c>
      <c r="AT2136">
        <v>90594</v>
      </c>
      <c r="AU2136">
        <v>750</v>
      </c>
    </row>
    <row r="2137" spans="1:47" x14ac:dyDescent="0.3">
      <c r="A2137">
        <v>24.814550000000001</v>
      </c>
      <c r="B2137">
        <v>1944</v>
      </c>
      <c r="C2137">
        <v>167988</v>
      </c>
      <c r="D2137">
        <v>1029</v>
      </c>
      <c r="E2137">
        <v>1250</v>
      </c>
      <c r="F2137">
        <v>750</v>
      </c>
      <c r="G2137">
        <v>13415</v>
      </c>
      <c r="H2137">
        <v>1250</v>
      </c>
      <c r="I2137">
        <v>24195</v>
      </c>
      <c r="J2137">
        <v>113016</v>
      </c>
      <c r="K2137">
        <v>1250</v>
      </c>
      <c r="L2137">
        <v>750</v>
      </c>
      <c r="M2137">
        <v>750</v>
      </c>
      <c r="N2137">
        <v>750</v>
      </c>
      <c r="O2137">
        <v>35762</v>
      </c>
      <c r="P2137">
        <v>1250</v>
      </c>
      <c r="Q2137">
        <v>750</v>
      </c>
      <c r="R2137">
        <v>12792</v>
      </c>
      <c r="S2137">
        <v>49805</v>
      </c>
      <c r="T2137">
        <v>1250</v>
      </c>
      <c r="U2137">
        <v>1250</v>
      </c>
      <c r="V2137">
        <v>49963</v>
      </c>
      <c r="W2137">
        <v>18316</v>
      </c>
      <c r="X2137">
        <v>6741</v>
      </c>
      <c r="Y2137">
        <v>10172</v>
      </c>
      <c r="Z2137">
        <v>139059</v>
      </c>
      <c r="AA2137">
        <v>38550</v>
      </c>
      <c r="AB2137">
        <v>25005</v>
      </c>
      <c r="AC2137">
        <v>1250</v>
      </c>
      <c r="AD2137">
        <v>19405</v>
      </c>
      <c r="AE2137">
        <v>1250</v>
      </c>
      <c r="AF2137">
        <v>150362</v>
      </c>
      <c r="AG2137">
        <v>1250</v>
      </c>
      <c r="AH2137">
        <v>1250</v>
      </c>
      <c r="AI2137">
        <v>1250</v>
      </c>
      <c r="AJ2137">
        <v>4336</v>
      </c>
      <c r="AK2137">
        <v>24458</v>
      </c>
      <c r="AL2137">
        <v>750</v>
      </c>
      <c r="AM2137">
        <v>750</v>
      </c>
      <c r="AN2137">
        <v>24896</v>
      </c>
      <c r="AO2137">
        <v>750</v>
      </c>
      <c r="AP2137">
        <v>1250</v>
      </c>
      <c r="AQ2137">
        <v>3091</v>
      </c>
      <c r="AR2137">
        <v>92955</v>
      </c>
      <c r="AS2137">
        <v>71362</v>
      </c>
      <c r="AT2137">
        <v>56765</v>
      </c>
      <c r="AU2137">
        <v>750</v>
      </c>
    </row>
    <row r="2138" spans="1:47" x14ac:dyDescent="0.3">
      <c r="A2138">
        <v>24.822834</v>
      </c>
      <c r="B2138">
        <v>40943</v>
      </c>
      <c r="C2138">
        <v>86781</v>
      </c>
      <c r="D2138">
        <v>30377</v>
      </c>
      <c r="E2138">
        <v>1250</v>
      </c>
      <c r="F2138">
        <v>2231</v>
      </c>
      <c r="G2138">
        <v>750</v>
      </c>
      <c r="H2138">
        <v>48309</v>
      </c>
      <c r="I2138">
        <v>23645</v>
      </c>
      <c r="J2138">
        <v>25077</v>
      </c>
      <c r="K2138">
        <v>211209</v>
      </c>
      <c r="L2138">
        <v>3421</v>
      </c>
      <c r="M2138">
        <v>47038</v>
      </c>
      <c r="N2138">
        <v>47538</v>
      </c>
      <c r="O2138">
        <v>61860</v>
      </c>
      <c r="P2138">
        <v>1252</v>
      </c>
      <c r="Q2138">
        <v>107518</v>
      </c>
      <c r="R2138">
        <v>20291</v>
      </c>
      <c r="S2138">
        <v>65284</v>
      </c>
      <c r="T2138">
        <v>203432</v>
      </c>
      <c r="U2138">
        <v>22548</v>
      </c>
      <c r="V2138">
        <v>18313</v>
      </c>
      <c r="W2138">
        <v>8306</v>
      </c>
      <c r="X2138">
        <v>13305</v>
      </c>
      <c r="Y2138">
        <v>49108</v>
      </c>
      <c r="Z2138">
        <v>90976</v>
      </c>
      <c r="AA2138">
        <v>79906</v>
      </c>
      <c r="AB2138">
        <v>28389</v>
      </c>
      <c r="AC2138">
        <v>14631</v>
      </c>
      <c r="AD2138">
        <v>70145</v>
      </c>
      <c r="AE2138">
        <v>26428</v>
      </c>
      <c r="AF2138">
        <v>36540</v>
      </c>
      <c r="AG2138">
        <v>22755</v>
      </c>
      <c r="AH2138">
        <v>16434</v>
      </c>
      <c r="AI2138">
        <v>87953</v>
      </c>
      <c r="AJ2138">
        <v>12440</v>
      </c>
      <c r="AK2138">
        <v>1250</v>
      </c>
      <c r="AL2138">
        <v>39607</v>
      </c>
      <c r="AM2138">
        <v>28037</v>
      </c>
      <c r="AN2138">
        <v>12958</v>
      </c>
      <c r="AO2138">
        <v>12810</v>
      </c>
      <c r="AP2138">
        <v>43185</v>
      </c>
      <c r="AQ2138">
        <v>62096</v>
      </c>
      <c r="AR2138">
        <v>72889</v>
      </c>
      <c r="AS2138">
        <v>57623</v>
      </c>
      <c r="AT2138">
        <v>45019</v>
      </c>
      <c r="AU2138">
        <v>40940</v>
      </c>
    </row>
    <row r="2139" spans="1:47" x14ac:dyDescent="0.3">
      <c r="A2139">
        <v>24.831099999999999</v>
      </c>
      <c r="B2139">
        <v>750</v>
      </c>
      <c r="C2139">
        <v>11587</v>
      </c>
      <c r="D2139">
        <v>750</v>
      </c>
      <c r="E2139">
        <v>9723</v>
      </c>
      <c r="F2139">
        <v>750</v>
      </c>
      <c r="G2139">
        <v>7894</v>
      </c>
      <c r="H2139">
        <v>7562</v>
      </c>
      <c r="I2139">
        <v>1962</v>
      </c>
      <c r="J2139">
        <v>6654</v>
      </c>
      <c r="K2139">
        <v>17718</v>
      </c>
      <c r="L2139">
        <v>750</v>
      </c>
      <c r="M2139">
        <v>7094</v>
      </c>
      <c r="N2139">
        <v>9596</v>
      </c>
      <c r="O2139">
        <v>2435</v>
      </c>
      <c r="P2139">
        <v>2014</v>
      </c>
      <c r="Q2139">
        <v>5365</v>
      </c>
      <c r="R2139">
        <v>1250</v>
      </c>
      <c r="S2139">
        <v>3070</v>
      </c>
      <c r="T2139">
        <v>1420</v>
      </c>
      <c r="U2139">
        <v>1250</v>
      </c>
      <c r="V2139">
        <v>3985</v>
      </c>
      <c r="W2139">
        <v>1250</v>
      </c>
      <c r="X2139">
        <v>1250</v>
      </c>
      <c r="Y2139">
        <v>1250</v>
      </c>
      <c r="Z2139">
        <v>7121</v>
      </c>
      <c r="AA2139">
        <v>2220</v>
      </c>
      <c r="AB2139">
        <v>1933</v>
      </c>
      <c r="AC2139">
        <v>2107</v>
      </c>
      <c r="AD2139">
        <v>1266</v>
      </c>
      <c r="AE2139">
        <v>1533</v>
      </c>
      <c r="AF2139">
        <v>7714</v>
      </c>
      <c r="AG2139">
        <v>1250</v>
      </c>
      <c r="AH2139">
        <v>3951</v>
      </c>
      <c r="AI2139">
        <v>3399</v>
      </c>
      <c r="AJ2139">
        <v>1250</v>
      </c>
      <c r="AK2139">
        <v>1709</v>
      </c>
      <c r="AL2139">
        <v>1975</v>
      </c>
      <c r="AM2139">
        <v>3427</v>
      </c>
      <c r="AN2139">
        <v>1704</v>
      </c>
      <c r="AO2139">
        <v>750</v>
      </c>
      <c r="AP2139">
        <v>6305</v>
      </c>
      <c r="AQ2139">
        <v>750</v>
      </c>
      <c r="AR2139">
        <v>5733</v>
      </c>
      <c r="AS2139">
        <v>3949</v>
      </c>
      <c r="AT2139">
        <v>2903</v>
      </c>
      <c r="AU2139">
        <v>750</v>
      </c>
    </row>
    <row r="2140" spans="1:47" x14ac:dyDescent="0.3">
      <c r="A2140">
        <v>24.839383999999999</v>
      </c>
      <c r="B2140">
        <v>750</v>
      </c>
      <c r="C2140">
        <v>750</v>
      </c>
      <c r="D2140">
        <v>750</v>
      </c>
      <c r="E2140">
        <v>1250</v>
      </c>
      <c r="F2140">
        <v>750</v>
      </c>
      <c r="G2140">
        <v>1250</v>
      </c>
      <c r="H2140">
        <v>1250</v>
      </c>
      <c r="I2140">
        <v>1250</v>
      </c>
      <c r="J2140">
        <v>1503</v>
      </c>
      <c r="K2140">
        <v>1250</v>
      </c>
      <c r="L2140">
        <v>750</v>
      </c>
      <c r="M2140">
        <v>750</v>
      </c>
      <c r="N2140">
        <v>750</v>
      </c>
      <c r="O2140">
        <v>1250</v>
      </c>
      <c r="P2140">
        <v>1250</v>
      </c>
      <c r="Q2140">
        <v>750</v>
      </c>
      <c r="R2140">
        <v>1250</v>
      </c>
      <c r="S2140">
        <v>1444</v>
      </c>
      <c r="T2140">
        <v>1250</v>
      </c>
      <c r="U2140">
        <v>1250</v>
      </c>
      <c r="V2140">
        <v>750</v>
      </c>
      <c r="W2140">
        <v>1250</v>
      </c>
      <c r="X2140">
        <v>1250</v>
      </c>
      <c r="Y2140">
        <v>1250</v>
      </c>
      <c r="Z2140">
        <v>2287</v>
      </c>
      <c r="AA2140">
        <v>1297</v>
      </c>
      <c r="AB2140">
        <v>750</v>
      </c>
      <c r="AC2140">
        <v>1250</v>
      </c>
      <c r="AD2140">
        <v>1250</v>
      </c>
      <c r="AE2140">
        <v>1250</v>
      </c>
      <c r="AF2140">
        <v>750</v>
      </c>
      <c r="AG2140">
        <v>1250</v>
      </c>
      <c r="AH2140">
        <v>1250</v>
      </c>
      <c r="AI2140">
        <v>1956</v>
      </c>
      <c r="AJ2140">
        <v>1250</v>
      </c>
      <c r="AK2140">
        <v>1250</v>
      </c>
      <c r="AL2140">
        <v>750</v>
      </c>
      <c r="AM2140">
        <v>750</v>
      </c>
      <c r="AN2140">
        <v>750</v>
      </c>
      <c r="AO2140">
        <v>750</v>
      </c>
      <c r="AP2140">
        <v>1250</v>
      </c>
      <c r="AQ2140">
        <v>750</v>
      </c>
      <c r="AR2140">
        <v>1906</v>
      </c>
      <c r="AS2140">
        <v>1441</v>
      </c>
      <c r="AT2140">
        <v>1115</v>
      </c>
      <c r="AU2140">
        <v>750</v>
      </c>
    </row>
    <row r="2141" spans="1:47" x14ac:dyDescent="0.3">
      <c r="A2141">
        <v>24.847666</v>
      </c>
      <c r="B2141">
        <v>750</v>
      </c>
      <c r="C2141">
        <v>750</v>
      </c>
      <c r="D2141">
        <v>750</v>
      </c>
      <c r="E2141">
        <v>1250</v>
      </c>
      <c r="F2141">
        <v>750</v>
      </c>
      <c r="G2141">
        <v>2192</v>
      </c>
      <c r="H2141">
        <v>1250</v>
      </c>
      <c r="I2141">
        <v>2075</v>
      </c>
      <c r="J2141">
        <v>10485</v>
      </c>
      <c r="K2141">
        <v>5229</v>
      </c>
      <c r="L2141">
        <v>750</v>
      </c>
      <c r="M2141">
        <v>750</v>
      </c>
      <c r="N2141">
        <v>750</v>
      </c>
      <c r="O2141">
        <v>3326</v>
      </c>
      <c r="P2141">
        <v>1250</v>
      </c>
      <c r="Q2141">
        <v>750</v>
      </c>
      <c r="R2141">
        <v>1250</v>
      </c>
      <c r="S2141">
        <v>4165</v>
      </c>
      <c r="T2141">
        <v>1250</v>
      </c>
      <c r="U2141">
        <v>1250</v>
      </c>
      <c r="V2141">
        <v>4355</v>
      </c>
      <c r="W2141">
        <v>1929</v>
      </c>
      <c r="X2141">
        <v>1250</v>
      </c>
      <c r="Y2141">
        <v>1250</v>
      </c>
      <c r="Z2141">
        <v>12196</v>
      </c>
      <c r="AA2141">
        <v>3695</v>
      </c>
      <c r="AB2141">
        <v>2366</v>
      </c>
      <c r="AC2141">
        <v>1250</v>
      </c>
      <c r="AD2141">
        <v>1250</v>
      </c>
      <c r="AE2141">
        <v>1250</v>
      </c>
      <c r="AF2141">
        <v>750</v>
      </c>
      <c r="AG2141">
        <v>1250</v>
      </c>
      <c r="AH2141">
        <v>1250</v>
      </c>
      <c r="AI2141">
        <v>1455</v>
      </c>
      <c r="AJ2141">
        <v>1250</v>
      </c>
      <c r="AK2141">
        <v>2431</v>
      </c>
      <c r="AL2141">
        <v>750</v>
      </c>
      <c r="AM2141">
        <v>750</v>
      </c>
      <c r="AN2141">
        <v>750</v>
      </c>
      <c r="AO2141">
        <v>750</v>
      </c>
      <c r="AP2141">
        <v>1250</v>
      </c>
      <c r="AQ2141">
        <v>750</v>
      </c>
      <c r="AR2141">
        <v>8160</v>
      </c>
      <c r="AS2141">
        <v>6236</v>
      </c>
      <c r="AT2141">
        <v>5371</v>
      </c>
      <c r="AU2141">
        <v>750</v>
      </c>
    </row>
    <row r="2142" spans="1:47" x14ac:dyDescent="0.3">
      <c r="A2142">
        <v>24.855934000000001</v>
      </c>
      <c r="B2142">
        <v>750</v>
      </c>
      <c r="C2142">
        <v>61868</v>
      </c>
      <c r="D2142">
        <v>3086</v>
      </c>
      <c r="E2142">
        <v>52234</v>
      </c>
      <c r="F2142">
        <v>750</v>
      </c>
      <c r="G2142">
        <v>1250</v>
      </c>
      <c r="H2142">
        <v>37312</v>
      </c>
      <c r="I2142">
        <v>8599</v>
      </c>
      <c r="J2142">
        <v>41785</v>
      </c>
      <c r="K2142">
        <v>123422</v>
      </c>
      <c r="L2142">
        <v>750</v>
      </c>
      <c r="M2142">
        <v>72926</v>
      </c>
      <c r="N2142">
        <v>52645</v>
      </c>
      <c r="O2142">
        <v>13758</v>
      </c>
      <c r="P2142">
        <v>14297</v>
      </c>
      <c r="Q2142">
        <v>37466</v>
      </c>
      <c r="R2142">
        <v>5668</v>
      </c>
      <c r="S2142">
        <v>18521</v>
      </c>
      <c r="T2142">
        <v>10246</v>
      </c>
      <c r="U2142">
        <v>4430</v>
      </c>
      <c r="V2142">
        <v>19708</v>
      </c>
      <c r="W2142">
        <v>7949</v>
      </c>
      <c r="X2142">
        <v>2673</v>
      </c>
      <c r="Y2142">
        <v>3656</v>
      </c>
      <c r="Z2142">
        <v>51925</v>
      </c>
      <c r="AA2142">
        <v>14900</v>
      </c>
      <c r="AB2142">
        <v>9381</v>
      </c>
      <c r="AC2142">
        <v>12903</v>
      </c>
      <c r="AD2142">
        <v>7678</v>
      </c>
      <c r="AE2142">
        <v>12414</v>
      </c>
      <c r="AF2142">
        <v>59276</v>
      </c>
      <c r="AG2142">
        <v>2790</v>
      </c>
      <c r="AH2142">
        <v>27552</v>
      </c>
      <c r="AI2142">
        <v>28648</v>
      </c>
      <c r="AJ2142">
        <v>1734</v>
      </c>
      <c r="AK2142">
        <v>10140</v>
      </c>
      <c r="AL2142">
        <v>15451</v>
      </c>
      <c r="AM2142">
        <v>17766</v>
      </c>
      <c r="AN2142">
        <v>10260</v>
      </c>
      <c r="AO2142">
        <v>2492</v>
      </c>
      <c r="AP2142">
        <v>52188</v>
      </c>
      <c r="AQ2142">
        <v>1074</v>
      </c>
      <c r="AR2142">
        <v>35278</v>
      </c>
      <c r="AS2142">
        <v>27649</v>
      </c>
      <c r="AT2142">
        <v>24066</v>
      </c>
      <c r="AU2142">
        <v>750</v>
      </c>
    </row>
    <row r="2143" spans="1:47" x14ac:dyDescent="0.3">
      <c r="A2143">
        <v>24.864201000000001</v>
      </c>
      <c r="B2143">
        <v>750</v>
      </c>
      <c r="C2143">
        <v>41265</v>
      </c>
      <c r="D2143">
        <v>13532</v>
      </c>
      <c r="E2143">
        <v>12066</v>
      </c>
      <c r="F2143">
        <v>750</v>
      </c>
      <c r="G2143">
        <v>1250</v>
      </c>
      <c r="H2143">
        <v>22694</v>
      </c>
      <c r="I2143">
        <v>1250</v>
      </c>
      <c r="J2143">
        <v>750</v>
      </c>
      <c r="K2143">
        <v>92103</v>
      </c>
      <c r="L2143">
        <v>4214</v>
      </c>
      <c r="M2143">
        <v>28882</v>
      </c>
      <c r="N2143">
        <v>26746</v>
      </c>
      <c r="O2143">
        <v>26447</v>
      </c>
      <c r="P2143">
        <v>1250</v>
      </c>
      <c r="Q2143">
        <v>48942</v>
      </c>
      <c r="R2143">
        <v>1250</v>
      </c>
      <c r="S2143">
        <v>750</v>
      </c>
      <c r="T2143">
        <v>94184</v>
      </c>
      <c r="U2143">
        <v>11437</v>
      </c>
      <c r="V2143">
        <v>8553</v>
      </c>
      <c r="W2143">
        <v>5753</v>
      </c>
      <c r="X2143">
        <v>1250</v>
      </c>
      <c r="Y2143">
        <v>1250</v>
      </c>
      <c r="Z2143">
        <v>1250</v>
      </c>
      <c r="AA2143">
        <v>34828</v>
      </c>
      <c r="AB2143">
        <v>750</v>
      </c>
      <c r="AC2143">
        <v>6959</v>
      </c>
      <c r="AD2143">
        <v>29915</v>
      </c>
      <c r="AE2143">
        <v>15730</v>
      </c>
      <c r="AF2143">
        <v>24007</v>
      </c>
      <c r="AG2143">
        <v>10285</v>
      </c>
      <c r="AH2143">
        <v>11351</v>
      </c>
      <c r="AI2143">
        <v>37533</v>
      </c>
      <c r="AJ2143">
        <v>4788</v>
      </c>
      <c r="AK2143">
        <v>1250</v>
      </c>
      <c r="AL2143">
        <v>19356</v>
      </c>
      <c r="AM2143">
        <v>13985</v>
      </c>
      <c r="AN2143">
        <v>6233</v>
      </c>
      <c r="AO2143">
        <v>6231</v>
      </c>
      <c r="AP2143">
        <v>23382</v>
      </c>
      <c r="AQ2143">
        <v>750</v>
      </c>
      <c r="AR2143">
        <v>49911</v>
      </c>
      <c r="AS2143">
        <v>1250</v>
      </c>
      <c r="AT2143">
        <v>31302</v>
      </c>
      <c r="AU2143">
        <v>21302</v>
      </c>
    </row>
    <row r="2144" spans="1:47" x14ac:dyDescent="0.3">
      <c r="A2144">
        <v>24.872484</v>
      </c>
      <c r="B2144">
        <v>750</v>
      </c>
      <c r="C2144">
        <v>750</v>
      </c>
      <c r="D2144">
        <v>750</v>
      </c>
      <c r="E2144">
        <v>1250</v>
      </c>
      <c r="F2144">
        <v>750</v>
      </c>
      <c r="G2144">
        <v>1250</v>
      </c>
      <c r="H2144">
        <v>1250</v>
      </c>
      <c r="I2144">
        <v>1250</v>
      </c>
      <c r="J2144">
        <v>750</v>
      </c>
      <c r="K2144">
        <v>1533</v>
      </c>
      <c r="L2144">
        <v>750</v>
      </c>
      <c r="M2144">
        <v>750</v>
      </c>
      <c r="N2144">
        <v>750</v>
      </c>
      <c r="O2144">
        <v>1250</v>
      </c>
      <c r="P2144">
        <v>1250</v>
      </c>
      <c r="Q2144">
        <v>1379</v>
      </c>
      <c r="R2144">
        <v>1250</v>
      </c>
      <c r="S2144">
        <v>750</v>
      </c>
      <c r="T2144">
        <v>1250</v>
      </c>
      <c r="U2144">
        <v>1250</v>
      </c>
      <c r="V2144">
        <v>750</v>
      </c>
      <c r="W2144">
        <v>1250</v>
      </c>
      <c r="X2144">
        <v>1250</v>
      </c>
      <c r="Y2144">
        <v>1250</v>
      </c>
      <c r="Z2144">
        <v>750</v>
      </c>
      <c r="AA2144">
        <v>750</v>
      </c>
      <c r="AB2144">
        <v>750</v>
      </c>
      <c r="AC2144">
        <v>1250</v>
      </c>
      <c r="AD2144">
        <v>1250</v>
      </c>
      <c r="AE2144">
        <v>1250</v>
      </c>
      <c r="AF2144">
        <v>750</v>
      </c>
      <c r="AG2144">
        <v>1250</v>
      </c>
      <c r="AH2144">
        <v>1250</v>
      </c>
      <c r="AI2144">
        <v>1250</v>
      </c>
      <c r="AJ2144">
        <v>1250</v>
      </c>
      <c r="AK2144">
        <v>1250</v>
      </c>
      <c r="AL2144">
        <v>750</v>
      </c>
      <c r="AM2144">
        <v>750</v>
      </c>
      <c r="AN2144">
        <v>750</v>
      </c>
      <c r="AO2144">
        <v>750</v>
      </c>
      <c r="AP2144">
        <v>1250</v>
      </c>
      <c r="AQ2144">
        <v>750</v>
      </c>
      <c r="AR2144">
        <v>8408</v>
      </c>
      <c r="AS2144">
        <v>7882</v>
      </c>
      <c r="AT2144">
        <v>6735</v>
      </c>
      <c r="AU2144">
        <v>750</v>
      </c>
    </row>
    <row r="2145" spans="1:47" x14ac:dyDescent="0.3">
      <c r="A2145">
        <v>24.880766000000001</v>
      </c>
      <c r="B2145">
        <v>1250</v>
      </c>
      <c r="C2145">
        <v>235143</v>
      </c>
      <c r="D2145">
        <v>34509</v>
      </c>
      <c r="E2145">
        <v>122069</v>
      </c>
      <c r="F2145">
        <v>750</v>
      </c>
      <c r="G2145">
        <v>750</v>
      </c>
      <c r="H2145">
        <v>109585</v>
      </c>
      <c r="I2145">
        <v>60275</v>
      </c>
      <c r="J2145">
        <v>1250</v>
      </c>
      <c r="K2145">
        <v>379277</v>
      </c>
      <c r="L2145">
        <v>10933</v>
      </c>
      <c r="M2145">
        <v>198063</v>
      </c>
      <c r="N2145">
        <v>163092</v>
      </c>
      <c r="O2145">
        <v>750</v>
      </c>
      <c r="P2145">
        <v>76219</v>
      </c>
      <c r="Q2145">
        <v>170648</v>
      </c>
      <c r="R2145">
        <v>750</v>
      </c>
      <c r="S2145">
        <v>1250</v>
      </c>
      <c r="T2145">
        <v>175393</v>
      </c>
      <c r="U2145">
        <v>27188</v>
      </c>
      <c r="V2145">
        <v>1250</v>
      </c>
      <c r="W2145">
        <v>34107</v>
      </c>
      <c r="X2145">
        <v>1250</v>
      </c>
      <c r="Y2145">
        <v>750</v>
      </c>
      <c r="Z2145">
        <v>1250</v>
      </c>
      <c r="AA2145">
        <v>750</v>
      </c>
      <c r="AB2145">
        <v>1250</v>
      </c>
      <c r="AC2145">
        <v>38191</v>
      </c>
      <c r="AD2145">
        <v>1250</v>
      </c>
      <c r="AE2145">
        <v>63234</v>
      </c>
      <c r="AF2145">
        <v>150656</v>
      </c>
      <c r="AG2145">
        <v>17708</v>
      </c>
      <c r="AH2145">
        <v>81606</v>
      </c>
      <c r="AI2145">
        <v>131022</v>
      </c>
      <c r="AJ2145">
        <v>24344</v>
      </c>
      <c r="AK2145">
        <v>750</v>
      </c>
      <c r="AL2145">
        <v>66267</v>
      </c>
      <c r="AM2145">
        <v>66816</v>
      </c>
      <c r="AN2145">
        <v>24088</v>
      </c>
      <c r="AO2145">
        <v>16191</v>
      </c>
      <c r="AP2145">
        <v>143570</v>
      </c>
      <c r="AQ2145">
        <v>168068</v>
      </c>
      <c r="AR2145">
        <v>228264</v>
      </c>
      <c r="AS2145">
        <v>177872</v>
      </c>
      <c r="AT2145">
        <v>157084</v>
      </c>
      <c r="AU2145">
        <v>1250</v>
      </c>
    </row>
    <row r="2146" spans="1:47" x14ac:dyDescent="0.3">
      <c r="A2146">
        <v>24.889033999999999</v>
      </c>
      <c r="B2146">
        <v>2436</v>
      </c>
      <c r="C2146">
        <v>154060</v>
      </c>
      <c r="D2146">
        <v>95081</v>
      </c>
      <c r="E2146">
        <v>58788</v>
      </c>
      <c r="F2146">
        <v>61743</v>
      </c>
      <c r="G2146">
        <v>187208</v>
      </c>
      <c r="H2146">
        <v>750</v>
      </c>
      <c r="I2146">
        <v>14786</v>
      </c>
      <c r="J2146">
        <v>75467</v>
      </c>
      <c r="K2146">
        <v>1250</v>
      </c>
      <c r="L2146">
        <v>8902</v>
      </c>
      <c r="M2146">
        <v>750</v>
      </c>
      <c r="N2146">
        <v>78116</v>
      </c>
      <c r="O2146">
        <v>29259</v>
      </c>
      <c r="P2146">
        <v>40548</v>
      </c>
      <c r="Q2146">
        <v>1250</v>
      </c>
      <c r="R2146">
        <v>3141</v>
      </c>
      <c r="S2146">
        <v>57616</v>
      </c>
      <c r="T2146">
        <v>750</v>
      </c>
      <c r="U2146">
        <v>6603</v>
      </c>
      <c r="V2146">
        <v>9430</v>
      </c>
      <c r="W2146">
        <v>750</v>
      </c>
      <c r="X2146">
        <v>44977</v>
      </c>
      <c r="Y2146">
        <v>6286</v>
      </c>
      <c r="Z2146">
        <v>35147</v>
      </c>
      <c r="AA2146">
        <v>65548</v>
      </c>
      <c r="AB2146">
        <v>19522</v>
      </c>
      <c r="AC2146">
        <v>6105</v>
      </c>
      <c r="AD2146">
        <v>1250</v>
      </c>
      <c r="AE2146">
        <v>34503</v>
      </c>
      <c r="AF2146">
        <v>158768</v>
      </c>
      <c r="AG2146">
        <v>1250</v>
      </c>
      <c r="AH2146">
        <v>47556</v>
      </c>
      <c r="AI2146">
        <v>17995</v>
      </c>
      <c r="AJ2146">
        <v>101748</v>
      </c>
      <c r="AK2146">
        <v>28042</v>
      </c>
      <c r="AL2146">
        <v>750</v>
      </c>
      <c r="AM2146">
        <v>50231</v>
      </c>
      <c r="AN2146">
        <v>33381</v>
      </c>
      <c r="AO2146">
        <v>1250</v>
      </c>
      <c r="AP2146">
        <v>5450</v>
      </c>
      <c r="AQ2146">
        <v>55224</v>
      </c>
      <c r="AR2146">
        <v>750</v>
      </c>
      <c r="AS2146">
        <v>57098</v>
      </c>
      <c r="AT2146">
        <v>1250</v>
      </c>
      <c r="AU2146">
        <v>37236</v>
      </c>
    </row>
    <row r="2147" spans="1:47" x14ac:dyDescent="0.3">
      <c r="A2147">
        <v>24.897300999999999</v>
      </c>
      <c r="B2147">
        <v>1500</v>
      </c>
      <c r="C2147">
        <v>8612</v>
      </c>
      <c r="D2147">
        <v>1362</v>
      </c>
      <c r="E2147">
        <v>5666</v>
      </c>
      <c r="F2147">
        <v>3731</v>
      </c>
      <c r="G2147">
        <v>14738</v>
      </c>
      <c r="H2147">
        <v>5306</v>
      </c>
      <c r="I2147">
        <v>1686</v>
      </c>
      <c r="J2147">
        <v>5406</v>
      </c>
      <c r="K2147">
        <v>18845</v>
      </c>
      <c r="L2147">
        <v>750</v>
      </c>
      <c r="M2147">
        <v>9451</v>
      </c>
      <c r="N2147">
        <v>6865</v>
      </c>
      <c r="O2147">
        <v>3650</v>
      </c>
      <c r="P2147">
        <v>3007</v>
      </c>
      <c r="Q2147">
        <v>7087</v>
      </c>
      <c r="R2147">
        <v>1273</v>
      </c>
      <c r="S2147">
        <v>4164</v>
      </c>
      <c r="T2147">
        <v>8872</v>
      </c>
      <c r="U2147">
        <v>1250</v>
      </c>
      <c r="V2147">
        <v>2293</v>
      </c>
      <c r="W2147">
        <v>1250</v>
      </c>
      <c r="X2147">
        <v>1250</v>
      </c>
      <c r="Y2147">
        <v>2027</v>
      </c>
      <c r="Z2147">
        <v>8114</v>
      </c>
      <c r="AA2147">
        <v>4092</v>
      </c>
      <c r="AB2147">
        <v>1932</v>
      </c>
      <c r="AC2147">
        <v>1787</v>
      </c>
      <c r="AD2147">
        <v>3247</v>
      </c>
      <c r="AE2147">
        <v>3126</v>
      </c>
      <c r="AF2147">
        <v>7518</v>
      </c>
      <c r="AG2147">
        <v>1250</v>
      </c>
      <c r="AH2147">
        <v>3161</v>
      </c>
      <c r="AI2147">
        <v>6194</v>
      </c>
      <c r="AJ2147">
        <v>1250</v>
      </c>
      <c r="AK2147">
        <v>1250</v>
      </c>
      <c r="AL2147">
        <v>3004</v>
      </c>
      <c r="AM2147">
        <v>2662</v>
      </c>
      <c r="AN2147">
        <v>1365</v>
      </c>
      <c r="AO2147">
        <v>750</v>
      </c>
      <c r="AP2147">
        <v>6736</v>
      </c>
      <c r="AQ2147">
        <v>750</v>
      </c>
      <c r="AR2147">
        <v>750</v>
      </c>
      <c r="AS2147">
        <v>4724</v>
      </c>
      <c r="AT2147">
        <v>750</v>
      </c>
      <c r="AU2147">
        <v>1799</v>
      </c>
    </row>
    <row r="2148" spans="1:47" x14ac:dyDescent="0.3">
      <c r="A2148">
        <v>24.905581999999999</v>
      </c>
      <c r="B2148">
        <v>750</v>
      </c>
      <c r="C2148">
        <v>29329</v>
      </c>
      <c r="D2148">
        <v>1393</v>
      </c>
      <c r="E2148">
        <v>24400</v>
      </c>
      <c r="F2148">
        <v>6810</v>
      </c>
      <c r="G2148">
        <v>37745</v>
      </c>
      <c r="H2148">
        <v>17820</v>
      </c>
      <c r="I2148">
        <v>4174</v>
      </c>
      <c r="J2148">
        <v>20690</v>
      </c>
      <c r="K2148">
        <v>58271</v>
      </c>
      <c r="L2148">
        <v>750</v>
      </c>
      <c r="M2148">
        <v>33968</v>
      </c>
      <c r="N2148">
        <v>25245</v>
      </c>
      <c r="O2148">
        <v>7144</v>
      </c>
      <c r="P2148">
        <v>7079</v>
      </c>
      <c r="Q2148">
        <v>17691</v>
      </c>
      <c r="R2148">
        <v>2519</v>
      </c>
      <c r="S2148">
        <v>8821</v>
      </c>
      <c r="T2148">
        <v>4062</v>
      </c>
      <c r="U2148">
        <v>2110</v>
      </c>
      <c r="V2148">
        <v>9537</v>
      </c>
      <c r="W2148">
        <v>2992</v>
      </c>
      <c r="X2148">
        <v>1383</v>
      </c>
      <c r="Y2148">
        <v>1572</v>
      </c>
      <c r="Z2148">
        <v>24427</v>
      </c>
      <c r="AA2148">
        <v>6977</v>
      </c>
      <c r="AB2148">
        <v>4369</v>
      </c>
      <c r="AC2148">
        <v>6347</v>
      </c>
      <c r="AD2148">
        <v>3574</v>
      </c>
      <c r="AE2148">
        <v>5838</v>
      </c>
      <c r="AF2148">
        <v>28210</v>
      </c>
      <c r="AG2148">
        <v>1400</v>
      </c>
      <c r="AH2148">
        <v>12582</v>
      </c>
      <c r="AI2148">
        <v>13797</v>
      </c>
      <c r="AJ2148">
        <v>1250</v>
      </c>
      <c r="AK2148">
        <v>4592</v>
      </c>
      <c r="AL2148">
        <v>7007</v>
      </c>
      <c r="AM2148">
        <v>8237</v>
      </c>
      <c r="AN2148">
        <v>4950</v>
      </c>
      <c r="AO2148">
        <v>1208</v>
      </c>
      <c r="AP2148">
        <v>24570</v>
      </c>
      <c r="AQ2148">
        <v>750</v>
      </c>
      <c r="AR2148">
        <v>17081</v>
      </c>
      <c r="AS2148">
        <v>13091</v>
      </c>
      <c r="AT2148">
        <v>11743</v>
      </c>
      <c r="AU2148">
        <v>750</v>
      </c>
    </row>
    <row r="2149" spans="1:47" x14ac:dyDescent="0.3">
      <c r="A2149">
        <v>24.913865999999999</v>
      </c>
      <c r="B2149">
        <v>19697</v>
      </c>
      <c r="C2149">
        <v>450710</v>
      </c>
      <c r="D2149">
        <v>271933</v>
      </c>
      <c r="E2149">
        <v>182313</v>
      </c>
      <c r="F2149">
        <v>83993</v>
      </c>
      <c r="G2149">
        <v>288448</v>
      </c>
      <c r="H2149">
        <v>90651</v>
      </c>
      <c r="I2149">
        <v>750</v>
      </c>
      <c r="J2149">
        <v>194194</v>
      </c>
      <c r="K2149">
        <v>293252</v>
      </c>
      <c r="L2149">
        <v>11466</v>
      </c>
      <c r="M2149">
        <v>750</v>
      </c>
      <c r="N2149">
        <v>250575</v>
      </c>
      <c r="O2149">
        <v>79565</v>
      </c>
      <c r="P2149">
        <v>750</v>
      </c>
      <c r="Q2149">
        <v>750</v>
      </c>
      <c r="R2149">
        <v>27530</v>
      </c>
      <c r="S2149">
        <v>181268</v>
      </c>
      <c r="T2149">
        <v>62114</v>
      </c>
      <c r="U2149">
        <v>31533</v>
      </c>
      <c r="V2149">
        <v>72580</v>
      </c>
      <c r="W2149">
        <v>1250</v>
      </c>
      <c r="X2149">
        <v>97642</v>
      </c>
      <c r="Y2149">
        <v>41206</v>
      </c>
      <c r="Z2149">
        <v>102455</v>
      </c>
      <c r="AA2149">
        <v>131885</v>
      </c>
      <c r="AB2149">
        <v>78946</v>
      </c>
      <c r="AC2149">
        <v>55254</v>
      </c>
      <c r="AD2149">
        <v>49108</v>
      </c>
      <c r="AE2149">
        <v>129941</v>
      </c>
      <c r="AF2149">
        <v>391855</v>
      </c>
      <c r="AG2149">
        <v>75697</v>
      </c>
      <c r="AH2149">
        <v>144615</v>
      </c>
      <c r="AI2149">
        <v>94645</v>
      </c>
      <c r="AJ2149">
        <v>290489</v>
      </c>
      <c r="AK2149">
        <v>95754</v>
      </c>
      <c r="AL2149">
        <v>1250</v>
      </c>
      <c r="AM2149">
        <v>166716</v>
      </c>
      <c r="AN2149">
        <v>86751</v>
      </c>
      <c r="AO2149">
        <v>1250</v>
      </c>
      <c r="AP2149">
        <v>60875</v>
      </c>
      <c r="AQ2149">
        <v>1250</v>
      </c>
      <c r="AR2149">
        <v>1250</v>
      </c>
      <c r="AS2149">
        <v>1250</v>
      </c>
      <c r="AT2149">
        <v>750</v>
      </c>
      <c r="AU2149">
        <v>91328</v>
      </c>
    </row>
    <row r="2150" spans="1:47" x14ac:dyDescent="0.3">
      <c r="A2150">
        <v>24.922132000000001</v>
      </c>
      <c r="B2150">
        <v>750</v>
      </c>
      <c r="C2150">
        <v>6865</v>
      </c>
      <c r="D2150">
        <v>3878</v>
      </c>
      <c r="E2150">
        <v>3381</v>
      </c>
      <c r="F2150">
        <v>2091</v>
      </c>
      <c r="G2150">
        <v>10084</v>
      </c>
      <c r="H2150">
        <v>1645</v>
      </c>
      <c r="I2150">
        <v>1250</v>
      </c>
      <c r="J2150">
        <v>3256</v>
      </c>
      <c r="K2150">
        <v>1250</v>
      </c>
      <c r="L2150">
        <v>750</v>
      </c>
      <c r="M2150">
        <v>750</v>
      </c>
      <c r="N2150">
        <v>4119</v>
      </c>
      <c r="O2150">
        <v>1308</v>
      </c>
      <c r="P2150">
        <v>1250</v>
      </c>
      <c r="Q2150">
        <v>750</v>
      </c>
      <c r="R2150">
        <v>1250</v>
      </c>
      <c r="S2150">
        <v>1646</v>
      </c>
      <c r="T2150">
        <v>1250</v>
      </c>
      <c r="U2150">
        <v>1250</v>
      </c>
      <c r="V2150">
        <v>750</v>
      </c>
      <c r="W2150">
        <v>1250</v>
      </c>
      <c r="X2150">
        <v>1250</v>
      </c>
      <c r="Y2150">
        <v>1250</v>
      </c>
      <c r="Z2150">
        <v>1906</v>
      </c>
      <c r="AA2150">
        <v>1909</v>
      </c>
      <c r="AB2150">
        <v>750</v>
      </c>
      <c r="AC2150">
        <v>1250</v>
      </c>
      <c r="AD2150">
        <v>1250</v>
      </c>
      <c r="AE2150">
        <v>1520</v>
      </c>
      <c r="AF2150">
        <v>7231</v>
      </c>
      <c r="AG2150">
        <v>1250</v>
      </c>
      <c r="AH2150">
        <v>2266</v>
      </c>
      <c r="AI2150">
        <v>1250</v>
      </c>
      <c r="AJ2150">
        <v>3731</v>
      </c>
      <c r="AK2150">
        <v>1250</v>
      </c>
      <c r="AL2150">
        <v>750</v>
      </c>
      <c r="AM2150">
        <v>2263</v>
      </c>
      <c r="AN2150">
        <v>1255</v>
      </c>
      <c r="AO2150">
        <v>750</v>
      </c>
      <c r="AP2150">
        <v>1250</v>
      </c>
      <c r="AQ2150">
        <v>750</v>
      </c>
      <c r="AR2150">
        <v>750</v>
      </c>
      <c r="AS2150">
        <v>1250</v>
      </c>
      <c r="AT2150">
        <v>750</v>
      </c>
      <c r="AU2150">
        <v>1816</v>
      </c>
    </row>
    <row r="2151" spans="1:47" x14ac:dyDescent="0.3">
      <c r="A2151">
        <v>24.930401</v>
      </c>
      <c r="B2151">
        <v>750</v>
      </c>
      <c r="C2151">
        <v>35068</v>
      </c>
      <c r="D2151">
        <v>21375</v>
      </c>
      <c r="E2151">
        <v>16808</v>
      </c>
      <c r="F2151">
        <v>8731</v>
      </c>
      <c r="G2151">
        <v>40269</v>
      </c>
      <c r="H2151">
        <v>7672</v>
      </c>
      <c r="I2151">
        <v>1250</v>
      </c>
      <c r="J2151">
        <v>14382</v>
      </c>
      <c r="K2151">
        <v>1250</v>
      </c>
      <c r="L2151">
        <v>750</v>
      </c>
      <c r="M2151">
        <v>750</v>
      </c>
      <c r="N2151">
        <v>20453</v>
      </c>
      <c r="O2151">
        <v>7187</v>
      </c>
      <c r="P2151">
        <v>1250</v>
      </c>
      <c r="Q2151">
        <v>750</v>
      </c>
      <c r="R2151">
        <v>2204</v>
      </c>
      <c r="S2151">
        <v>13861</v>
      </c>
      <c r="T2151">
        <v>1250</v>
      </c>
      <c r="U2151">
        <v>1250</v>
      </c>
      <c r="V2151">
        <v>5981</v>
      </c>
      <c r="W2151">
        <v>1250</v>
      </c>
      <c r="X2151">
        <v>6084</v>
      </c>
      <c r="Y2151">
        <v>3545</v>
      </c>
      <c r="Z2151">
        <v>8723</v>
      </c>
      <c r="AA2151">
        <v>9676</v>
      </c>
      <c r="AB2151">
        <v>6279</v>
      </c>
      <c r="AC2151">
        <v>4262</v>
      </c>
      <c r="AD2151">
        <v>5974</v>
      </c>
      <c r="AE2151">
        <v>9406</v>
      </c>
      <c r="AF2151">
        <v>32649</v>
      </c>
      <c r="AG2151">
        <v>5385</v>
      </c>
      <c r="AH2151">
        <v>10874</v>
      </c>
      <c r="AI2151">
        <v>6126</v>
      </c>
      <c r="AJ2151">
        <v>22957</v>
      </c>
      <c r="AK2151">
        <v>8112</v>
      </c>
      <c r="AL2151">
        <v>750</v>
      </c>
      <c r="AM2151">
        <v>12870</v>
      </c>
      <c r="AN2151">
        <v>7513</v>
      </c>
      <c r="AO2151">
        <v>750</v>
      </c>
      <c r="AP2151">
        <v>1250</v>
      </c>
      <c r="AQ2151">
        <v>1250</v>
      </c>
      <c r="AR2151">
        <v>750</v>
      </c>
      <c r="AS2151">
        <v>1250</v>
      </c>
      <c r="AT2151">
        <v>750</v>
      </c>
      <c r="AU2151">
        <v>7288</v>
      </c>
    </row>
    <row r="2152" spans="1:47" x14ac:dyDescent="0.3">
      <c r="A2152">
        <v>24.938683000000001</v>
      </c>
      <c r="B2152">
        <v>2313</v>
      </c>
      <c r="C2152">
        <v>12891</v>
      </c>
      <c r="D2152">
        <v>8092</v>
      </c>
      <c r="E2152">
        <v>7247</v>
      </c>
      <c r="F2152">
        <v>1495</v>
      </c>
      <c r="G2152">
        <v>16215</v>
      </c>
      <c r="H2152">
        <v>4321</v>
      </c>
      <c r="I2152">
        <v>750</v>
      </c>
      <c r="J2152">
        <v>6749</v>
      </c>
      <c r="K2152">
        <v>8141</v>
      </c>
      <c r="L2152">
        <v>1250</v>
      </c>
      <c r="M2152">
        <v>4326</v>
      </c>
      <c r="N2152">
        <v>8562</v>
      </c>
      <c r="O2152">
        <v>4256</v>
      </c>
      <c r="P2152">
        <v>5459</v>
      </c>
      <c r="Q2152">
        <v>18823</v>
      </c>
      <c r="R2152">
        <v>3014</v>
      </c>
      <c r="S2152">
        <v>7589</v>
      </c>
      <c r="T2152">
        <v>2330</v>
      </c>
      <c r="U2152">
        <v>3079</v>
      </c>
      <c r="V2152">
        <v>7922</v>
      </c>
      <c r="W2152">
        <v>750</v>
      </c>
      <c r="X2152">
        <v>4537</v>
      </c>
      <c r="Y2152">
        <v>6299</v>
      </c>
      <c r="Z2152">
        <v>3773</v>
      </c>
      <c r="AA2152">
        <v>5275</v>
      </c>
      <c r="AB2152">
        <v>4426</v>
      </c>
      <c r="AC2152">
        <v>4177</v>
      </c>
      <c r="AD2152">
        <v>8234</v>
      </c>
      <c r="AE2152">
        <v>5057</v>
      </c>
      <c r="AF2152">
        <v>10428</v>
      </c>
      <c r="AG2152">
        <v>4202</v>
      </c>
      <c r="AH2152">
        <v>7318</v>
      </c>
      <c r="AI2152">
        <v>7291</v>
      </c>
      <c r="AJ2152">
        <v>18423</v>
      </c>
      <c r="AK2152">
        <v>5913</v>
      </c>
      <c r="AL2152">
        <v>2438</v>
      </c>
      <c r="AM2152">
        <v>8308</v>
      </c>
      <c r="AN2152">
        <v>3720</v>
      </c>
      <c r="AO2152">
        <v>3995</v>
      </c>
      <c r="AP2152">
        <v>6969</v>
      </c>
      <c r="AQ2152">
        <v>1250</v>
      </c>
      <c r="AR2152">
        <v>1250</v>
      </c>
      <c r="AS2152">
        <v>750</v>
      </c>
      <c r="AT2152">
        <v>1250</v>
      </c>
      <c r="AU2152">
        <v>1439</v>
      </c>
    </row>
    <row r="2153" spans="1:47" x14ac:dyDescent="0.3">
      <c r="A2153">
        <v>24.946966</v>
      </c>
      <c r="B2153">
        <v>750</v>
      </c>
      <c r="C2153">
        <v>750</v>
      </c>
      <c r="D2153">
        <v>750</v>
      </c>
      <c r="E2153">
        <v>1250</v>
      </c>
      <c r="F2153">
        <v>750</v>
      </c>
      <c r="G2153">
        <v>1250</v>
      </c>
      <c r="H2153">
        <v>1250</v>
      </c>
      <c r="I2153">
        <v>1250</v>
      </c>
      <c r="J2153">
        <v>750</v>
      </c>
      <c r="K2153">
        <v>1550</v>
      </c>
      <c r="L2153">
        <v>750</v>
      </c>
      <c r="M2153">
        <v>750</v>
      </c>
      <c r="N2153">
        <v>750</v>
      </c>
      <c r="O2153">
        <v>1431</v>
      </c>
      <c r="P2153">
        <v>1250</v>
      </c>
      <c r="Q2153">
        <v>750</v>
      </c>
      <c r="R2153">
        <v>1250</v>
      </c>
      <c r="S2153">
        <v>750</v>
      </c>
      <c r="T2153">
        <v>1250</v>
      </c>
      <c r="U2153">
        <v>1250</v>
      </c>
      <c r="V2153">
        <v>750</v>
      </c>
      <c r="W2153">
        <v>1250</v>
      </c>
      <c r="X2153">
        <v>1250</v>
      </c>
      <c r="Y2153">
        <v>1250</v>
      </c>
      <c r="Z2153">
        <v>2427</v>
      </c>
      <c r="AA2153">
        <v>750</v>
      </c>
      <c r="AB2153">
        <v>750</v>
      </c>
      <c r="AC2153">
        <v>1250</v>
      </c>
      <c r="AD2153">
        <v>3831</v>
      </c>
      <c r="AE2153">
        <v>1250</v>
      </c>
      <c r="AF2153">
        <v>750</v>
      </c>
      <c r="AG2153">
        <v>1250</v>
      </c>
      <c r="AH2153">
        <v>1250</v>
      </c>
      <c r="AI2153">
        <v>2355</v>
      </c>
      <c r="AJ2153">
        <v>3120</v>
      </c>
      <c r="AK2153">
        <v>2009</v>
      </c>
      <c r="AL2153">
        <v>750</v>
      </c>
      <c r="AM2153">
        <v>750</v>
      </c>
      <c r="AN2153">
        <v>750</v>
      </c>
      <c r="AO2153">
        <v>750</v>
      </c>
      <c r="AP2153">
        <v>3555</v>
      </c>
      <c r="AQ2153">
        <v>750</v>
      </c>
      <c r="AR2153">
        <v>750</v>
      </c>
      <c r="AS2153">
        <v>1250</v>
      </c>
      <c r="AT2153">
        <v>750</v>
      </c>
      <c r="AU2153">
        <v>750</v>
      </c>
    </row>
    <row r="2154" spans="1:47" x14ac:dyDescent="0.3">
      <c r="A2154">
        <v>24.955233</v>
      </c>
      <c r="B2154">
        <v>750</v>
      </c>
      <c r="C2154">
        <v>750</v>
      </c>
      <c r="D2154">
        <v>750</v>
      </c>
      <c r="E2154">
        <v>1250</v>
      </c>
      <c r="F2154">
        <v>111785</v>
      </c>
      <c r="G2154">
        <v>643593</v>
      </c>
      <c r="H2154">
        <v>1250</v>
      </c>
      <c r="I2154">
        <v>1250</v>
      </c>
      <c r="J2154">
        <v>750</v>
      </c>
      <c r="K2154">
        <v>1250</v>
      </c>
      <c r="L2154">
        <v>3559</v>
      </c>
      <c r="M2154">
        <v>51283</v>
      </c>
      <c r="N2154">
        <v>750</v>
      </c>
      <c r="O2154">
        <v>1250</v>
      </c>
      <c r="P2154">
        <v>122678</v>
      </c>
      <c r="Q2154">
        <v>580815</v>
      </c>
      <c r="R2154">
        <v>1250</v>
      </c>
      <c r="S2154">
        <v>750</v>
      </c>
      <c r="T2154">
        <v>1250</v>
      </c>
      <c r="U2154">
        <v>1250</v>
      </c>
      <c r="V2154">
        <v>750</v>
      </c>
      <c r="W2154">
        <v>1250</v>
      </c>
      <c r="X2154">
        <v>1250</v>
      </c>
      <c r="Y2154">
        <v>1250</v>
      </c>
      <c r="Z2154">
        <v>750</v>
      </c>
      <c r="AA2154">
        <v>750</v>
      </c>
      <c r="AB2154">
        <v>750</v>
      </c>
      <c r="AC2154">
        <v>1250</v>
      </c>
      <c r="AD2154">
        <v>1250</v>
      </c>
      <c r="AE2154">
        <v>1250</v>
      </c>
      <c r="AF2154">
        <v>750</v>
      </c>
      <c r="AG2154">
        <v>1250</v>
      </c>
      <c r="AH2154">
        <v>1250</v>
      </c>
      <c r="AI2154">
        <v>1250</v>
      </c>
      <c r="AJ2154">
        <v>1250</v>
      </c>
      <c r="AK2154">
        <v>1250</v>
      </c>
      <c r="AL2154">
        <v>26272</v>
      </c>
      <c r="AM2154">
        <v>750</v>
      </c>
      <c r="AN2154">
        <v>750</v>
      </c>
      <c r="AO2154">
        <v>42126</v>
      </c>
      <c r="AP2154">
        <v>6076</v>
      </c>
      <c r="AQ2154">
        <v>750</v>
      </c>
      <c r="AR2154">
        <v>750</v>
      </c>
      <c r="AS2154">
        <v>1250</v>
      </c>
      <c r="AT2154">
        <v>23984</v>
      </c>
      <c r="AU2154">
        <v>750</v>
      </c>
    </row>
    <row r="2155" spans="1:47" x14ac:dyDescent="0.3">
      <c r="A2155">
        <v>24.963515999999998</v>
      </c>
      <c r="B2155">
        <v>4382</v>
      </c>
      <c r="C2155">
        <v>18926</v>
      </c>
      <c r="D2155">
        <v>11284</v>
      </c>
      <c r="E2155">
        <v>11616</v>
      </c>
      <c r="F2155">
        <v>10717</v>
      </c>
      <c r="G2155">
        <v>17885</v>
      </c>
      <c r="H2155">
        <v>8125</v>
      </c>
      <c r="I2155">
        <v>1250</v>
      </c>
      <c r="J2155">
        <v>11451</v>
      </c>
      <c r="K2155">
        <v>11995</v>
      </c>
      <c r="L2155">
        <v>750</v>
      </c>
      <c r="M2155">
        <v>8054</v>
      </c>
      <c r="N2155">
        <v>14469</v>
      </c>
      <c r="O2155">
        <v>7253</v>
      </c>
      <c r="P2155">
        <v>7583</v>
      </c>
      <c r="Q2155">
        <v>28768</v>
      </c>
      <c r="R2155">
        <v>6613</v>
      </c>
      <c r="S2155">
        <v>10801</v>
      </c>
      <c r="T2155">
        <v>4163</v>
      </c>
      <c r="U2155">
        <v>5532</v>
      </c>
      <c r="V2155">
        <v>16258</v>
      </c>
      <c r="W2155">
        <v>1250</v>
      </c>
      <c r="X2155">
        <v>8086</v>
      </c>
      <c r="Y2155">
        <v>11862</v>
      </c>
      <c r="Z2155">
        <v>6186</v>
      </c>
      <c r="AA2155">
        <v>8807</v>
      </c>
      <c r="AB2155">
        <v>8270</v>
      </c>
      <c r="AC2155">
        <v>8029</v>
      </c>
      <c r="AD2155">
        <v>15505</v>
      </c>
      <c r="AE2155">
        <v>7382</v>
      </c>
      <c r="AF2155">
        <v>14438</v>
      </c>
      <c r="AG2155">
        <v>7715</v>
      </c>
      <c r="AH2155">
        <v>12842</v>
      </c>
      <c r="AI2155">
        <v>14223</v>
      </c>
      <c r="AJ2155">
        <v>32103</v>
      </c>
      <c r="AK2155">
        <v>10506</v>
      </c>
      <c r="AL2155">
        <v>3379</v>
      </c>
      <c r="AM2155">
        <v>14273</v>
      </c>
      <c r="AN2155">
        <v>6501</v>
      </c>
      <c r="AO2155">
        <v>6921</v>
      </c>
      <c r="AP2155">
        <v>14543</v>
      </c>
      <c r="AQ2155">
        <v>750</v>
      </c>
      <c r="AR2155">
        <v>750</v>
      </c>
      <c r="AS2155">
        <v>1250</v>
      </c>
      <c r="AT2155">
        <v>750</v>
      </c>
      <c r="AU2155">
        <v>750</v>
      </c>
    </row>
    <row r="2156" spans="1:47" x14ac:dyDescent="0.3">
      <c r="A2156">
        <v>24.971782999999999</v>
      </c>
      <c r="B2156">
        <v>750</v>
      </c>
      <c r="C2156">
        <v>32033</v>
      </c>
      <c r="D2156">
        <v>2898</v>
      </c>
      <c r="E2156">
        <v>24969</v>
      </c>
      <c r="F2156">
        <v>6922</v>
      </c>
      <c r="G2156">
        <v>39233</v>
      </c>
      <c r="H2156">
        <v>15201</v>
      </c>
      <c r="I2156">
        <v>3260</v>
      </c>
      <c r="J2156">
        <v>20654</v>
      </c>
      <c r="K2156">
        <v>34705</v>
      </c>
      <c r="L2156">
        <v>750</v>
      </c>
      <c r="M2156">
        <v>20592</v>
      </c>
      <c r="N2156">
        <v>23045</v>
      </c>
      <c r="O2156">
        <v>5818</v>
      </c>
      <c r="P2156">
        <v>8205</v>
      </c>
      <c r="Q2156">
        <v>24973</v>
      </c>
      <c r="R2156">
        <v>2739</v>
      </c>
      <c r="S2156">
        <v>9674</v>
      </c>
      <c r="T2156">
        <v>4502</v>
      </c>
      <c r="U2156">
        <v>2317</v>
      </c>
      <c r="V2156">
        <v>9286</v>
      </c>
      <c r="W2156">
        <v>1250</v>
      </c>
      <c r="X2156">
        <v>1452</v>
      </c>
      <c r="Y2156">
        <v>1952</v>
      </c>
      <c r="Z2156">
        <v>17231</v>
      </c>
      <c r="AA2156">
        <v>7125</v>
      </c>
      <c r="AB2156">
        <v>5081</v>
      </c>
      <c r="AC2156">
        <v>6173</v>
      </c>
      <c r="AD2156">
        <v>4717</v>
      </c>
      <c r="AE2156">
        <v>6475</v>
      </c>
      <c r="AF2156">
        <v>26704</v>
      </c>
      <c r="AG2156">
        <v>1653</v>
      </c>
      <c r="AH2156">
        <v>13816</v>
      </c>
      <c r="AI2156">
        <v>7704</v>
      </c>
      <c r="AJ2156">
        <v>1250</v>
      </c>
      <c r="AK2156">
        <v>5063</v>
      </c>
      <c r="AL2156">
        <v>6873</v>
      </c>
      <c r="AM2156">
        <v>9189</v>
      </c>
      <c r="AN2156">
        <v>5033</v>
      </c>
      <c r="AO2156">
        <v>1358</v>
      </c>
      <c r="AP2156">
        <v>15253</v>
      </c>
      <c r="AQ2156">
        <v>750</v>
      </c>
      <c r="AR2156">
        <v>750</v>
      </c>
      <c r="AS2156">
        <v>1250</v>
      </c>
      <c r="AT2156">
        <v>750</v>
      </c>
      <c r="AU2156">
        <v>750</v>
      </c>
    </row>
    <row r="2157" spans="1:47" x14ac:dyDescent="0.3">
      <c r="A2157">
        <v>24.980066000000001</v>
      </c>
      <c r="B2157">
        <v>750</v>
      </c>
      <c r="C2157">
        <v>750</v>
      </c>
      <c r="D2157">
        <v>1250</v>
      </c>
      <c r="E2157">
        <v>1250</v>
      </c>
      <c r="F2157">
        <v>20284</v>
      </c>
      <c r="G2157">
        <v>96100</v>
      </c>
      <c r="H2157">
        <v>1250</v>
      </c>
      <c r="I2157">
        <v>4457</v>
      </c>
      <c r="J2157">
        <v>750</v>
      </c>
      <c r="K2157">
        <v>37110</v>
      </c>
      <c r="L2157">
        <v>1250</v>
      </c>
      <c r="M2157">
        <v>9269</v>
      </c>
      <c r="N2157">
        <v>750</v>
      </c>
      <c r="O2157">
        <v>1250</v>
      </c>
      <c r="P2157">
        <v>21901</v>
      </c>
      <c r="Q2157">
        <v>88161</v>
      </c>
      <c r="R2157">
        <v>750</v>
      </c>
      <c r="S2157">
        <v>750</v>
      </c>
      <c r="T2157">
        <v>5173</v>
      </c>
      <c r="U2157">
        <v>750</v>
      </c>
      <c r="V2157">
        <v>750</v>
      </c>
      <c r="W2157">
        <v>750</v>
      </c>
      <c r="X2157">
        <v>10389</v>
      </c>
      <c r="Y2157">
        <v>1250</v>
      </c>
      <c r="Z2157">
        <v>750</v>
      </c>
      <c r="AA2157">
        <v>750</v>
      </c>
      <c r="AB2157">
        <v>750</v>
      </c>
      <c r="AC2157">
        <v>750</v>
      </c>
      <c r="AD2157">
        <v>1250</v>
      </c>
      <c r="AE2157">
        <v>750</v>
      </c>
      <c r="AF2157">
        <v>750</v>
      </c>
      <c r="AG2157">
        <v>6480</v>
      </c>
      <c r="AH2157">
        <v>1250</v>
      </c>
      <c r="AI2157">
        <v>1250</v>
      </c>
      <c r="AJ2157">
        <v>1250</v>
      </c>
      <c r="AK2157">
        <v>1250</v>
      </c>
      <c r="AL2157">
        <v>6099</v>
      </c>
      <c r="AM2157">
        <v>750</v>
      </c>
      <c r="AN2157">
        <v>1250</v>
      </c>
      <c r="AO2157">
        <v>8276</v>
      </c>
      <c r="AP2157">
        <v>1250</v>
      </c>
      <c r="AQ2157">
        <v>750</v>
      </c>
      <c r="AR2157">
        <v>7394</v>
      </c>
      <c r="AS2157">
        <v>1250</v>
      </c>
      <c r="AT2157">
        <v>5679</v>
      </c>
      <c r="AU2157">
        <v>1250</v>
      </c>
    </row>
    <row r="2158" spans="1:47" x14ac:dyDescent="0.3">
      <c r="A2158">
        <v>24.988333000000001</v>
      </c>
      <c r="B2158">
        <v>1250</v>
      </c>
      <c r="C2158">
        <v>217671</v>
      </c>
      <c r="D2158">
        <v>1250</v>
      </c>
      <c r="E2158">
        <v>1250</v>
      </c>
      <c r="F2158">
        <v>183335</v>
      </c>
      <c r="G2158">
        <v>625609</v>
      </c>
      <c r="H2158">
        <v>1250</v>
      </c>
      <c r="I2158">
        <v>35994</v>
      </c>
      <c r="J2158">
        <v>48847</v>
      </c>
      <c r="K2158">
        <v>750</v>
      </c>
      <c r="L2158">
        <v>1250</v>
      </c>
      <c r="M2158">
        <v>108111</v>
      </c>
      <c r="N2158">
        <v>750</v>
      </c>
      <c r="O2158">
        <v>16449</v>
      </c>
      <c r="P2158">
        <v>197865</v>
      </c>
      <c r="Q2158">
        <v>551547</v>
      </c>
      <c r="R2158">
        <v>750</v>
      </c>
      <c r="S2158">
        <v>79850</v>
      </c>
      <c r="T2158">
        <v>1250</v>
      </c>
      <c r="U2158">
        <v>750</v>
      </c>
      <c r="V2158">
        <v>14478</v>
      </c>
      <c r="W2158">
        <v>17623</v>
      </c>
      <c r="X2158">
        <v>38023</v>
      </c>
      <c r="Y2158">
        <v>1250</v>
      </c>
      <c r="Z2158">
        <v>21176</v>
      </c>
      <c r="AA2158">
        <v>43103</v>
      </c>
      <c r="AB2158">
        <v>23154</v>
      </c>
      <c r="AC2158">
        <v>750</v>
      </c>
      <c r="AD2158">
        <v>1250</v>
      </c>
      <c r="AE2158">
        <v>67875</v>
      </c>
      <c r="AF2158">
        <v>750</v>
      </c>
      <c r="AG2158">
        <v>1250</v>
      </c>
      <c r="AH2158">
        <v>1250</v>
      </c>
      <c r="AI2158">
        <v>100643</v>
      </c>
      <c r="AJ2158">
        <v>103317</v>
      </c>
      <c r="AK2158">
        <v>21840</v>
      </c>
      <c r="AL2158">
        <v>60178</v>
      </c>
      <c r="AM2158">
        <v>750</v>
      </c>
      <c r="AN2158">
        <v>1250</v>
      </c>
      <c r="AO2158">
        <v>81098</v>
      </c>
      <c r="AP2158">
        <v>750</v>
      </c>
      <c r="AQ2158">
        <v>52654</v>
      </c>
      <c r="AR2158">
        <v>76959</v>
      </c>
      <c r="AS2158">
        <v>82174</v>
      </c>
      <c r="AT2158">
        <v>58153</v>
      </c>
      <c r="AU2158">
        <v>750</v>
      </c>
    </row>
    <row r="2159" spans="1:47" x14ac:dyDescent="0.3">
      <c r="A2159">
        <v>24.996616</v>
      </c>
      <c r="B2159">
        <v>750</v>
      </c>
      <c r="C2159">
        <v>750</v>
      </c>
      <c r="D2159">
        <v>1250</v>
      </c>
      <c r="E2159">
        <v>1250</v>
      </c>
      <c r="F2159">
        <v>60546</v>
      </c>
      <c r="G2159">
        <v>279458</v>
      </c>
      <c r="H2159">
        <v>1250</v>
      </c>
      <c r="I2159">
        <v>13417</v>
      </c>
      <c r="J2159">
        <v>750</v>
      </c>
      <c r="K2159">
        <v>115053</v>
      </c>
      <c r="L2159">
        <v>1250</v>
      </c>
      <c r="M2159">
        <v>28650</v>
      </c>
      <c r="N2159">
        <v>750</v>
      </c>
      <c r="O2159">
        <v>1250</v>
      </c>
      <c r="P2159">
        <v>64184</v>
      </c>
      <c r="Q2159">
        <v>259164</v>
      </c>
      <c r="R2159">
        <v>750</v>
      </c>
      <c r="S2159">
        <v>750</v>
      </c>
      <c r="T2159">
        <v>15257</v>
      </c>
      <c r="U2159">
        <v>750</v>
      </c>
      <c r="V2159">
        <v>750</v>
      </c>
      <c r="W2159">
        <v>750</v>
      </c>
      <c r="X2159">
        <v>28077</v>
      </c>
      <c r="Y2159">
        <v>1250</v>
      </c>
      <c r="Z2159">
        <v>750</v>
      </c>
      <c r="AA2159">
        <v>750</v>
      </c>
      <c r="AB2159">
        <v>750</v>
      </c>
      <c r="AC2159">
        <v>750</v>
      </c>
      <c r="AD2159">
        <v>1250</v>
      </c>
      <c r="AE2159">
        <v>750</v>
      </c>
      <c r="AF2159">
        <v>750</v>
      </c>
      <c r="AG2159">
        <v>19261</v>
      </c>
      <c r="AH2159">
        <v>1250</v>
      </c>
      <c r="AI2159">
        <v>1250</v>
      </c>
      <c r="AJ2159">
        <v>1250</v>
      </c>
      <c r="AK2159">
        <v>1250</v>
      </c>
      <c r="AL2159">
        <v>17643</v>
      </c>
      <c r="AM2159">
        <v>750</v>
      </c>
      <c r="AN2159">
        <v>1250</v>
      </c>
      <c r="AO2159">
        <v>24490</v>
      </c>
      <c r="AP2159">
        <v>2172</v>
      </c>
      <c r="AQ2159">
        <v>17418</v>
      </c>
      <c r="AR2159">
        <v>23166</v>
      </c>
      <c r="AS2159">
        <v>20622</v>
      </c>
      <c r="AT2159">
        <v>16423</v>
      </c>
      <c r="AU2159">
        <v>1250</v>
      </c>
    </row>
    <row r="2160" spans="1:47" x14ac:dyDescent="0.3">
      <c r="A2160">
        <v>25.004883</v>
      </c>
      <c r="B2160">
        <v>750</v>
      </c>
      <c r="C2160">
        <v>750</v>
      </c>
      <c r="D2160">
        <v>750</v>
      </c>
      <c r="E2160">
        <v>1250</v>
      </c>
      <c r="F2160">
        <v>2148</v>
      </c>
      <c r="G2160">
        <v>11152</v>
      </c>
      <c r="H2160">
        <v>1250</v>
      </c>
      <c r="I2160">
        <v>1250</v>
      </c>
      <c r="J2160">
        <v>750</v>
      </c>
      <c r="K2160">
        <v>3932</v>
      </c>
      <c r="L2160">
        <v>750</v>
      </c>
      <c r="M2160">
        <v>1037</v>
      </c>
      <c r="N2160">
        <v>750</v>
      </c>
      <c r="O2160">
        <v>1250</v>
      </c>
      <c r="P2160">
        <v>2525</v>
      </c>
      <c r="Q2160">
        <v>10163</v>
      </c>
      <c r="R2160">
        <v>1250</v>
      </c>
      <c r="S2160">
        <v>1101</v>
      </c>
      <c r="T2160">
        <v>1250</v>
      </c>
      <c r="U2160">
        <v>1250</v>
      </c>
      <c r="V2160">
        <v>750</v>
      </c>
      <c r="W2160">
        <v>1250</v>
      </c>
      <c r="X2160">
        <v>1250</v>
      </c>
      <c r="Y2160">
        <v>1250</v>
      </c>
      <c r="Z2160">
        <v>750</v>
      </c>
      <c r="AA2160">
        <v>750</v>
      </c>
      <c r="AB2160">
        <v>750</v>
      </c>
      <c r="AC2160">
        <v>1250</v>
      </c>
      <c r="AD2160">
        <v>1250</v>
      </c>
      <c r="AE2160">
        <v>1250</v>
      </c>
      <c r="AF2160">
        <v>750</v>
      </c>
      <c r="AG2160">
        <v>1250</v>
      </c>
      <c r="AH2160">
        <v>1250</v>
      </c>
      <c r="AI2160">
        <v>1250</v>
      </c>
      <c r="AJ2160">
        <v>1250</v>
      </c>
      <c r="AK2160">
        <v>1250</v>
      </c>
      <c r="AL2160">
        <v>750</v>
      </c>
      <c r="AM2160">
        <v>750</v>
      </c>
      <c r="AN2160">
        <v>750</v>
      </c>
      <c r="AO2160">
        <v>750</v>
      </c>
      <c r="AP2160">
        <v>1250</v>
      </c>
      <c r="AQ2160">
        <v>750</v>
      </c>
      <c r="AR2160">
        <v>750</v>
      </c>
      <c r="AS2160">
        <v>1250</v>
      </c>
      <c r="AT2160">
        <v>750</v>
      </c>
      <c r="AU2160">
        <v>750</v>
      </c>
    </row>
    <row r="2161" spans="1:47" x14ac:dyDescent="0.3">
      <c r="A2161">
        <v>25.013165999999998</v>
      </c>
      <c r="B2161">
        <v>1250</v>
      </c>
      <c r="C2161">
        <v>8175</v>
      </c>
      <c r="D2161">
        <v>1250</v>
      </c>
      <c r="E2161">
        <v>7172</v>
      </c>
      <c r="F2161">
        <v>2153</v>
      </c>
      <c r="G2161">
        <v>11177</v>
      </c>
      <c r="H2161">
        <v>4340</v>
      </c>
      <c r="I2161">
        <v>750</v>
      </c>
      <c r="J2161">
        <v>5645</v>
      </c>
      <c r="K2161">
        <v>9635</v>
      </c>
      <c r="L2161">
        <v>1250</v>
      </c>
      <c r="M2161">
        <v>6168</v>
      </c>
      <c r="N2161">
        <v>6569</v>
      </c>
      <c r="O2161">
        <v>1741</v>
      </c>
      <c r="P2161">
        <v>2469</v>
      </c>
      <c r="Q2161">
        <v>7205</v>
      </c>
      <c r="R2161">
        <v>750</v>
      </c>
      <c r="S2161">
        <v>3149</v>
      </c>
      <c r="T2161">
        <v>1664</v>
      </c>
      <c r="U2161">
        <v>750</v>
      </c>
      <c r="V2161">
        <v>2795</v>
      </c>
      <c r="W2161">
        <v>750</v>
      </c>
      <c r="X2161">
        <v>750</v>
      </c>
      <c r="Y2161">
        <v>750</v>
      </c>
      <c r="Z2161">
        <v>4541</v>
      </c>
      <c r="AA2161">
        <v>2182</v>
      </c>
      <c r="AB2161">
        <v>1460</v>
      </c>
      <c r="AC2161">
        <v>1963</v>
      </c>
      <c r="AD2161">
        <v>1168</v>
      </c>
      <c r="AE2161">
        <v>1942</v>
      </c>
      <c r="AF2161">
        <v>7304</v>
      </c>
      <c r="AG2161">
        <v>750</v>
      </c>
      <c r="AH2161">
        <v>3561</v>
      </c>
      <c r="AI2161">
        <v>1780</v>
      </c>
      <c r="AJ2161">
        <v>750</v>
      </c>
      <c r="AK2161">
        <v>1344</v>
      </c>
      <c r="AL2161">
        <v>1995</v>
      </c>
      <c r="AM2161">
        <v>2726</v>
      </c>
      <c r="AN2161">
        <v>1385</v>
      </c>
      <c r="AO2161">
        <v>1250</v>
      </c>
      <c r="AP2161">
        <v>4181</v>
      </c>
      <c r="AQ2161">
        <v>1250</v>
      </c>
      <c r="AR2161">
        <v>1250</v>
      </c>
      <c r="AS2161">
        <v>750</v>
      </c>
      <c r="AT2161">
        <v>1250</v>
      </c>
      <c r="AU2161">
        <v>1250</v>
      </c>
    </row>
    <row r="2162" spans="1:47" x14ac:dyDescent="0.3">
      <c r="A2162">
        <v>25.021432999999998</v>
      </c>
      <c r="B2162">
        <v>750</v>
      </c>
      <c r="C2162">
        <v>12530</v>
      </c>
      <c r="D2162">
        <v>7643</v>
      </c>
      <c r="E2162">
        <v>3495</v>
      </c>
      <c r="F2162">
        <v>750</v>
      </c>
      <c r="G2162">
        <v>1250</v>
      </c>
      <c r="H2162">
        <v>1582</v>
      </c>
      <c r="I2162">
        <v>1250</v>
      </c>
      <c r="J2162">
        <v>4182</v>
      </c>
      <c r="K2162">
        <v>10427</v>
      </c>
      <c r="L2162">
        <v>750</v>
      </c>
      <c r="M2162">
        <v>750</v>
      </c>
      <c r="N2162">
        <v>6261</v>
      </c>
      <c r="O2162">
        <v>2021</v>
      </c>
      <c r="P2162">
        <v>1250</v>
      </c>
      <c r="Q2162">
        <v>750</v>
      </c>
      <c r="R2162">
        <v>1250</v>
      </c>
      <c r="S2162">
        <v>5494</v>
      </c>
      <c r="T2162">
        <v>1250</v>
      </c>
      <c r="U2162">
        <v>1250</v>
      </c>
      <c r="V2162">
        <v>750</v>
      </c>
      <c r="W2162">
        <v>1250</v>
      </c>
      <c r="X2162">
        <v>2424</v>
      </c>
      <c r="Y2162">
        <v>1250</v>
      </c>
      <c r="Z2162">
        <v>2296</v>
      </c>
      <c r="AA2162">
        <v>2967</v>
      </c>
      <c r="AB2162">
        <v>1452</v>
      </c>
      <c r="AC2162">
        <v>1250</v>
      </c>
      <c r="AD2162">
        <v>1250</v>
      </c>
      <c r="AE2162">
        <v>2574</v>
      </c>
      <c r="AF2162">
        <v>9608</v>
      </c>
      <c r="AG2162">
        <v>1380</v>
      </c>
      <c r="AH2162">
        <v>3114</v>
      </c>
      <c r="AI2162">
        <v>4341</v>
      </c>
      <c r="AJ2162">
        <v>7385</v>
      </c>
      <c r="AK2162">
        <v>2261</v>
      </c>
      <c r="AL2162">
        <v>750</v>
      </c>
      <c r="AM2162">
        <v>4157</v>
      </c>
      <c r="AN2162">
        <v>1940</v>
      </c>
      <c r="AO2162">
        <v>750</v>
      </c>
      <c r="AP2162">
        <v>1250</v>
      </c>
      <c r="AQ2162">
        <v>750</v>
      </c>
      <c r="AR2162">
        <v>750</v>
      </c>
      <c r="AS2162">
        <v>1250</v>
      </c>
      <c r="AT2162">
        <v>750</v>
      </c>
      <c r="AU2162">
        <v>2647</v>
      </c>
    </row>
    <row r="2163" spans="1:47" x14ac:dyDescent="0.3">
      <c r="A2163">
        <v>25.029716000000001</v>
      </c>
      <c r="B2163">
        <v>1076</v>
      </c>
      <c r="C2163">
        <v>8682</v>
      </c>
      <c r="D2163">
        <v>9263</v>
      </c>
      <c r="E2163">
        <v>1250</v>
      </c>
      <c r="F2163">
        <v>750</v>
      </c>
      <c r="G2163">
        <v>1250</v>
      </c>
      <c r="H2163">
        <v>1250</v>
      </c>
      <c r="I2163">
        <v>1250</v>
      </c>
      <c r="J2163">
        <v>750</v>
      </c>
      <c r="K2163">
        <v>5354</v>
      </c>
      <c r="L2163">
        <v>750</v>
      </c>
      <c r="M2163">
        <v>1646</v>
      </c>
      <c r="N2163">
        <v>4419</v>
      </c>
      <c r="O2163">
        <v>1250</v>
      </c>
      <c r="P2163">
        <v>1250</v>
      </c>
      <c r="Q2163">
        <v>750</v>
      </c>
      <c r="R2163">
        <v>1250</v>
      </c>
      <c r="S2163">
        <v>750</v>
      </c>
      <c r="T2163">
        <v>1250</v>
      </c>
      <c r="U2163">
        <v>3610</v>
      </c>
      <c r="V2163">
        <v>750</v>
      </c>
      <c r="W2163">
        <v>1250</v>
      </c>
      <c r="X2163">
        <v>1250</v>
      </c>
      <c r="Y2163">
        <v>1250</v>
      </c>
      <c r="Z2163">
        <v>1330</v>
      </c>
      <c r="AA2163">
        <v>3231</v>
      </c>
      <c r="AB2163">
        <v>1077</v>
      </c>
      <c r="AC2163">
        <v>1250</v>
      </c>
      <c r="AD2163">
        <v>1250</v>
      </c>
      <c r="AE2163">
        <v>7697</v>
      </c>
      <c r="AF2163">
        <v>6855</v>
      </c>
      <c r="AG2163">
        <v>2313</v>
      </c>
      <c r="AH2163">
        <v>2189</v>
      </c>
      <c r="AI2163">
        <v>6967</v>
      </c>
      <c r="AJ2163">
        <v>5642</v>
      </c>
      <c r="AK2163">
        <v>1250</v>
      </c>
      <c r="AL2163">
        <v>750</v>
      </c>
      <c r="AM2163">
        <v>3917</v>
      </c>
      <c r="AN2163">
        <v>1408</v>
      </c>
      <c r="AO2163">
        <v>6373</v>
      </c>
      <c r="AP2163">
        <v>1250</v>
      </c>
      <c r="AQ2163">
        <v>750</v>
      </c>
      <c r="AR2163">
        <v>2627</v>
      </c>
      <c r="AS2163">
        <v>2613</v>
      </c>
      <c r="AT2163">
        <v>2372</v>
      </c>
      <c r="AU2163">
        <v>2623</v>
      </c>
    </row>
    <row r="2164" spans="1:47" x14ac:dyDescent="0.3">
      <c r="A2164">
        <v>25.038</v>
      </c>
      <c r="B2164">
        <v>8093</v>
      </c>
      <c r="C2164">
        <v>1250</v>
      </c>
      <c r="D2164">
        <v>127126</v>
      </c>
      <c r="E2164">
        <v>41728</v>
      </c>
      <c r="F2164">
        <v>131901</v>
      </c>
      <c r="G2164">
        <v>1250</v>
      </c>
      <c r="H2164">
        <v>24679</v>
      </c>
      <c r="I2164">
        <v>42763</v>
      </c>
      <c r="J2164">
        <v>750</v>
      </c>
      <c r="K2164">
        <v>93084</v>
      </c>
      <c r="L2164">
        <v>750</v>
      </c>
      <c r="M2164">
        <v>23016</v>
      </c>
      <c r="N2164">
        <v>119102</v>
      </c>
      <c r="O2164">
        <v>750</v>
      </c>
      <c r="P2164">
        <v>63010</v>
      </c>
      <c r="Q2164">
        <v>233216</v>
      </c>
      <c r="R2164">
        <v>4914</v>
      </c>
      <c r="S2164">
        <v>750</v>
      </c>
      <c r="T2164">
        <v>9516</v>
      </c>
      <c r="U2164">
        <v>9075</v>
      </c>
      <c r="V2164">
        <v>1250</v>
      </c>
      <c r="W2164">
        <v>22474</v>
      </c>
      <c r="X2164">
        <v>23467</v>
      </c>
      <c r="Y2164">
        <v>1250</v>
      </c>
      <c r="Z2164">
        <v>1250</v>
      </c>
      <c r="AA2164">
        <v>750</v>
      </c>
      <c r="AB2164">
        <v>13204</v>
      </c>
      <c r="AC2164">
        <v>14237</v>
      </c>
      <c r="AD2164">
        <v>750</v>
      </c>
      <c r="AE2164">
        <v>1250</v>
      </c>
      <c r="AF2164">
        <v>105803</v>
      </c>
      <c r="AG2164">
        <v>27255</v>
      </c>
      <c r="AH2164">
        <v>42178</v>
      </c>
      <c r="AI2164">
        <v>1250</v>
      </c>
      <c r="AJ2164">
        <v>750</v>
      </c>
      <c r="AK2164">
        <v>1250</v>
      </c>
      <c r="AL2164">
        <v>25811</v>
      </c>
      <c r="AM2164">
        <v>70561</v>
      </c>
      <c r="AN2164">
        <v>11852</v>
      </c>
      <c r="AO2164">
        <v>75228</v>
      </c>
      <c r="AP2164">
        <v>25533</v>
      </c>
      <c r="AQ2164">
        <v>22214</v>
      </c>
      <c r="AR2164">
        <v>32660</v>
      </c>
      <c r="AS2164">
        <v>1250</v>
      </c>
      <c r="AT2164">
        <v>42929</v>
      </c>
      <c r="AU2164">
        <v>40784</v>
      </c>
    </row>
    <row r="2165" spans="1:47" x14ac:dyDescent="0.3">
      <c r="A2165">
        <v>25.046267</v>
      </c>
      <c r="B2165">
        <v>750</v>
      </c>
      <c r="C2165">
        <v>750</v>
      </c>
      <c r="D2165">
        <v>24316</v>
      </c>
      <c r="E2165">
        <v>8414</v>
      </c>
      <c r="F2165">
        <v>26098</v>
      </c>
      <c r="G2165">
        <v>1250</v>
      </c>
      <c r="H2165">
        <v>4561</v>
      </c>
      <c r="I2165">
        <v>6640</v>
      </c>
      <c r="J2165">
        <v>1495</v>
      </c>
      <c r="K2165">
        <v>14704</v>
      </c>
      <c r="L2165">
        <v>750</v>
      </c>
      <c r="M2165">
        <v>7849</v>
      </c>
      <c r="N2165">
        <v>29071</v>
      </c>
      <c r="O2165">
        <v>1250</v>
      </c>
      <c r="P2165">
        <v>11126</v>
      </c>
      <c r="Q2165">
        <v>53073</v>
      </c>
      <c r="R2165">
        <v>1250</v>
      </c>
      <c r="S2165">
        <v>750</v>
      </c>
      <c r="T2165">
        <v>2446</v>
      </c>
      <c r="U2165">
        <v>3576</v>
      </c>
      <c r="V2165">
        <v>1287</v>
      </c>
      <c r="W2165">
        <v>1250</v>
      </c>
      <c r="X2165">
        <v>1250</v>
      </c>
      <c r="Y2165">
        <v>1250</v>
      </c>
      <c r="Z2165">
        <v>1250</v>
      </c>
      <c r="AA2165">
        <v>750</v>
      </c>
      <c r="AB2165">
        <v>1185</v>
      </c>
      <c r="AC2165">
        <v>3272</v>
      </c>
      <c r="AD2165">
        <v>1250</v>
      </c>
      <c r="AE2165">
        <v>12869</v>
      </c>
      <c r="AF2165">
        <v>22798</v>
      </c>
      <c r="AG2165">
        <v>6433</v>
      </c>
      <c r="AH2165">
        <v>7264</v>
      </c>
      <c r="AI2165">
        <v>12922</v>
      </c>
      <c r="AJ2165">
        <v>1250</v>
      </c>
      <c r="AK2165">
        <v>1250</v>
      </c>
      <c r="AL2165">
        <v>7072</v>
      </c>
      <c r="AM2165">
        <v>12075</v>
      </c>
      <c r="AN2165">
        <v>4365</v>
      </c>
      <c r="AO2165">
        <v>16631</v>
      </c>
      <c r="AP2165">
        <v>750</v>
      </c>
      <c r="AQ2165">
        <v>3189</v>
      </c>
      <c r="AR2165">
        <v>750</v>
      </c>
      <c r="AS2165">
        <v>3603</v>
      </c>
      <c r="AT2165">
        <v>3582</v>
      </c>
      <c r="AU2165">
        <v>12034</v>
      </c>
    </row>
    <row r="2166" spans="1:47" x14ac:dyDescent="0.3">
      <c r="A2166">
        <v>25.054532999999999</v>
      </c>
      <c r="B2166">
        <v>750</v>
      </c>
      <c r="C2166">
        <v>750</v>
      </c>
      <c r="D2166">
        <v>750</v>
      </c>
      <c r="E2166">
        <v>1250</v>
      </c>
      <c r="F2166">
        <v>750</v>
      </c>
      <c r="G2166">
        <v>1250</v>
      </c>
      <c r="H2166">
        <v>1250</v>
      </c>
      <c r="I2166">
        <v>1250</v>
      </c>
      <c r="J2166">
        <v>750</v>
      </c>
      <c r="K2166">
        <v>1250</v>
      </c>
      <c r="L2166">
        <v>750</v>
      </c>
      <c r="M2166">
        <v>750</v>
      </c>
      <c r="N2166">
        <v>750</v>
      </c>
      <c r="O2166">
        <v>1250</v>
      </c>
      <c r="P2166">
        <v>1250</v>
      </c>
      <c r="Q2166">
        <v>750</v>
      </c>
      <c r="R2166">
        <v>1250</v>
      </c>
      <c r="S2166">
        <v>1785</v>
      </c>
      <c r="T2166">
        <v>1250</v>
      </c>
      <c r="U2166">
        <v>1250</v>
      </c>
      <c r="V2166">
        <v>750</v>
      </c>
      <c r="W2166">
        <v>11483</v>
      </c>
      <c r="X2166">
        <v>1250</v>
      </c>
      <c r="Y2166">
        <v>1250</v>
      </c>
      <c r="Z2166">
        <v>750</v>
      </c>
      <c r="AA2166">
        <v>750</v>
      </c>
      <c r="AB2166">
        <v>750</v>
      </c>
      <c r="AC2166">
        <v>1250</v>
      </c>
      <c r="AD2166">
        <v>1250</v>
      </c>
      <c r="AE2166">
        <v>1250</v>
      </c>
      <c r="AF2166">
        <v>750</v>
      </c>
      <c r="AG2166">
        <v>1250</v>
      </c>
      <c r="AH2166">
        <v>1250</v>
      </c>
      <c r="AI2166">
        <v>1250</v>
      </c>
      <c r="AJ2166">
        <v>1250</v>
      </c>
      <c r="AK2166">
        <v>1250</v>
      </c>
      <c r="AL2166">
        <v>750</v>
      </c>
      <c r="AM2166">
        <v>750</v>
      </c>
      <c r="AN2166">
        <v>750</v>
      </c>
      <c r="AO2166">
        <v>750</v>
      </c>
      <c r="AP2166">
        <v>1250</v>
      </c>
      <c r="AQ2166">
        <v>750</v>
      </c>
      <c r="AR2166">
        <v>750</v>
      </c>
      <c r="AS2166">
        <v>19310</v>
      </c>
      <c r="AT2166">
        <v>13481</v>
      </c>
      <c r="AU2166">
        <v>750</v>
      </c>
    </row>
    <row r="2167" spans="1:47" x14ac:dyDescent="0.3">
      <c r="A2167">
        <v>25.062816999999999</v>
      </c>
      <c r="B2167">
        <v>8021</v>
      </c>
      <c r="C2167">
        <v>34256</v>
      </c>
      <c r="D2167">
        <v>1250</v>
      </c>
      <c r="E2167">
        <v>1250</v>
      </c>
      <c r="F2167">
        <v>74341</v>
      </c>
      <c r="G2167">
        <v>80806</v>
      </c>
      <c r="H2167">
        <v>1250</v>
      </c>
      <c r="I2167">
        <v>22709</v>
      </c>
      <c r="J2167">
        <v>750</v>
      </c>
      <c r="K2167">
        <v>1250</v>
      </c>
      <c r="L2167">
        <v>3370</v>
      </c>
      <c r="M2167">
        <v>13987</v>
      </c>
      <c r="N2167">
        <v>17098</v>
      </c>
      <c r="O2167">
        <v>1250</v>
      </c>
      <c r="P2167">
        <v>18383</v>
      </c>
      <c r="Q2167">
        <v>73003</v>
      </c>
      <c r="R2167">
        <v>750</v>
      </c>
      <c r="S2167">
        <v>26846</v>
      </c>
      <c r="T2167">
        <v>3137</v>
      </c>
      <c r="U2167">
        <v>750</v>
      </c>
      <c r="V2167">
        <v>10343</v>
      </c>
      <c r="W2167">
        <v>1250</v>
      </c>
      <c r="X2167">
        <v>750</v>
      </c>
      <c r="Y2167">
        <v>6985</v>
      </c>
      <c r="Z2167">
        <v>5607</v>
      </c>
      <c r="AA2167">
        <v>16650</v>
      </c>
      <c r="AB2167">
        <v>9929</v>
      </c>
      <c r="AC2167">
        <v>8489</v>
      </c>
      <c r="AD2167">
        <v>1250</v>
      </c>
      <c r="AE2167">
        <v>36553</v>
      </c>
      <c r="AF2167">
        <v>16513</v>
      </c>
      <c r="AG2167">
        <v>750</v>
      </c>
      <c r="AH2167">
        <v>9666</v>
      </c>
      <c r="AI2167">
        <v>1250</v>
      </c>
      <c r="AJ2167">
        <v>15599</v>
      </c>
      <c r="AK2167">
        <v>1250</v>
      </c>
      <c r="AL2167">
        <v>35682</v>
      </c>
      <c r="AM2167">
        <v>750</v>
      </c>
      <c r="AN2167">
        <v>8211</v>
      </c>
      <c r="AO2167">
        <v>750</v>
      </c>
      <c r="AP2167">
        <v>2919</v>
      </c>
      <c r="AQ2167">
        <v>1250</v>
      </c>
      <c r="AR2167">
        <v>750</v>
      </c>
      <c r="AS2167">
        <v>750</v>
      </c>
      <c r="AT2167">
        <v>750</v>
      </c>
      <c r="AU2167">
        <v>17929</v>
      </c>
    </row>
    <row r="2168" spans="1:47" x14ac:dyDescent="0.3">
      <c r="A2168">
        <v>25.071100000000001</v>
      </c>
      <c r="B2168">
        <v>750</v>
      </c>
      <c r="C2168">
        <v>1744</v>
      </c>
      <c r="D2168">
        <v>2441</v>
      </c>
      <c r="E2168">
        <v>2496</v>
      </c>
      <c r="F2168">
        <v>1959</v>
      </c>
      <c r="G2168">
        <v>18815</v>
      </c>
      <c r="H2168">
        <v>3249</v>
      </c>
      <c r="I2168">
        <v>1250</v>
      </c>
      <c r="J2168">
        <v>4469</v>
      </c>
      <c r="K2168">
        <v>9164</v>
      </c>
      <c r="L2168">
        <v>750</v>
      </c>
      <c r="M2168">
        <v>750</v>
      </c>
      <c r="N2168">
        <v>2641</v>
      </c>
      <c r="O2168">
        <v>3460</v>
      </c>
      <c r="P2168">
        <v>1250</v>
      </c>
      <c r="Q2168">
        <v>16173</v>
      </c>
      <c r="R2168">
        <v>1993</v>
      </c>
      <c r="S2168">
        <v>1008</v>
      </c>
      <c r="T2168">
        <v>1250</v>
      </c>
      <c r="U2168">
        <v>1250</v>
      </c>
      <c r="V2168">
        <v>750</v>
      </c>
      <c r="W2168">
        <v>1250</v>
      </c>
      <c r="X2168">
        <v>1250</v>
      </c>
      <c r="Y2168">
        <v>3342</v>
      </c>
      <c r="Z2168">
        <v>1735</v>
      </c>
      <c r="AA2168">
        <v>2568</v>
      </c>
      <c r="AB2168">
        <v>5193</v>
      </c>
      <c r="AC2168">
        <v>1250</v>
      </c>
      <c r="AD2168">
        <v>1250</v>
      </c>
      <c r="AE2168">
        <v>1250</v>
      </c>
      <c r="AF2168">
        <v>3698</v>
      </c>
      <c r="AG2168">
        <v>1250</v>
      </c>
      <c r="AH2168">
        <v>2935</v>
      </c>
      <c r="AI2168">
        <v>8710</v>
      </c>
      <c r="AJ2168">
        <v>1524</v>
      </c>
      <c r="AK2168">
        <v>1250</v>
      </c>
      <c r="AL2168">
        <v>750</v>
      </c>
      <c r="AM2168">
        <v>2682</v>
      </c>
      <c r="AN2168">
        <v>1527</v>
      </c>
      <c r="AO2168">
        <v>750</v>
      </c>
      <c r="AP2168">
        <v>6490</v>
      </c>
      <c r="AQ2168">
        <v>750</v>
      </c>
      <c r="AR2168">
        <v>750</v>
      </c>
      <c r="AS2168">
        <v>1250</v>
      </c>
      <c r="AT2168">
        <v>750</v>
      </c>
      <c r="AU2168">
        <v>750</v>
      </c>
    </row>
    <row r="2169" spans="1:47" x14ac:dyDescent="0.3">
      <c r="A2169">
        <v>25.079367000000001</v>
      </c>
      <c r="B2169">
        <v>750</v>
      </c>
      <c r="C2169">
        <v>750</v>
      </c>
      <c r="D2169">
        <v>750</v>
      </c>
      <c r="E2169">
        <v>1250</v>
      </c>
      <c r="F2169">
        <v>9176</v>
      </c>
      <c r="G2169">
        <v>6408</v>
      </c>
      <c r="H2169">
        <v>1250</v>
      </c>
      <c r="I2169">
        <v>1250</v>
      </c>
      <c r="J2169">
        <v>750</v>
      </c>
      <c r="K2169">
        <v>2203</v>
      </c>
      <c r="L2169">
        <v>750</v>
      </c>
      <c r="M2169">
        <v>750</v>
      </c>
      <c r="N2169">
        <v>1194</v>
      </c>
      <c r="O2169">
        <v>1250</v>
      </c>
      <c r="P2169">
        <v>1679</v>
      </c>
      <c r="Q2169">
        <v>4849</v>
      </c>
      <c r="R2169">
        <v>1250</v>
      </c>
      <c r="S2169">
        <v>750</v>
      </c>
      <c r="T2169">
        <v>1250</v>
      </c>
      <c r="U2169">
        <v>1250</v>
      </c>
      <c r="V2169">
        <v>750</v>
      </c>
      <c r="W2169">
        <v>1250</v>
      </c>
      <c r="X2169">
        <v>1250</v>
      </c>
      <c r="Y2169">
        <v>1250</v>
      </c>
      <c r="Z2169">
        <v>750</v>
      </c>
      <c r="AA2169">
        <v>1647</v>
      </c>
      <c r="AB2169">
        <v>750</v>
      </c>
      <c r="AC2169">
        <v>1250</v>
      </c>
      <c r="AD2169">
        <v>1250</v>
      </c>
      <c r="AE2169">
        <v>1657</v>
      </c>
      <c r="AF2169">
        <v>750</v>
      </c>
      <c r="AG2169">
        <v>1250</v>
      </c>
      <c r="AH2169">
        <v>1250</v>
      </c>
      <c r="AI2169">
        <v>1250</v>
      </c>
      <c r="AJ2169">
        <v>1250</v>
      </c>
      <c r="AK2169">
        <v>1250</v>
      </c>
      <c r="AL2169">
        <v>750</v>
      </c>
      <c r="AM2169">
        <v>750</v>
      </c>
      <c r="AN2169">
        <v>750</v>
      </c>
      <c r="AO2169">
        <v>6520</v>
      </c>
      <c r="AP2169">
        <v>1250</v>
      </c>
      <c r="AQ2169">
        <v>750</v>
      </c>
      <c r="AR2169">
        <v>1250</v>
      </c>
      <c r="AS2169">
        <v>1559</v>
      </c>
      <c r="AT2169">
        <v>750</v>
      </c>
      <c r="AU2169">
        <v>750</v>
      </c>
    </row>
    <row r="2170" spans="1:47" x14ac:dyDescent="0.3">
      <c r="A2170">
        <v>25.08765</v>
      </c>
      <c r="B2170">
        <v>750</v>
      </c>
      <c r="C2170">
        <v>750</v>
      </c>
      <c r="D2170">
        <v>1250</v>
      </c>
      <c r="E2170">
        <v>4642</v>
      </c>
      <c r="F2170">
        <v>1250</v>
      </c>
      <c r="G2170">
        <v>40642</v>
      </c>
      <c r="H2170">
        <v>1250</v>
      </c>
      <c r="I2170">
        <v>750</v>
      </c>
      <c r="J2170">
        <v>1250</v>
      </c>
      <c r="K2170">
        <v>5380</v>
      </c>
      <c r="L2170">
        <v>1250</v>
      </c>
      <c r="M2170">
        <v>2591</v>
      </c>
      <c r="N2170">
        <v>5204</v>
      </c>
      <c r="O2170">
        <v>1250</v>
      </c>
      <c r="P2170">
        <v>750</v>
      </c>
      <c r="Q2170">
        <v>750</v>
      </c>
      <c r="R2170">
        <v>750</v>
      </c>
      <c r="S2170">
        <v>1250</v>
      </c>
      <c r="T2170">
        <v>750</v>
      </c>
      <c r="U2170">
        <v>750</v>
      </c>
      <c r="V2170">
        <v>750</v>
      </c>
      <c r="W2170">
        <v>750</v>
      </c>
      <c r="X2170">
        <v>750</v>
      </c>
      <c r="Y2170">
        <v>1250</v>
      </c>
      <c r="Z2170">
        <v>750</v>
      </c>
      <c r="AA2170">
        <v>1250</v>
      </c>
      <c r="AB2170">
        <v>750</v>
      </c>
      <c r="AC2170">
        <v>750</v>
      </c>
      <c r="AD2170">
        <v>1250</v>
      </c>
      <c r="AE2170">
        <v>750</v>
      </c>
      <c r="AF2170">
        <v>1250</v>
      </c>
      <c r="AG2170">
        <v>3568</v>
      </c>
      <c r="AH2170">
        <v>2793</v>
      </c>
      <c r="AI2170">
        <v>1250</v>
      </c>
      <c r="AJ2170">
        <v>6678</v>
      </c>
      <c r="AK2170">
        <v>750</v>
      </c>
      <c r="AL2170">
        <v>1250</v>
      </c>
      <c r="AM2170">
        <v>7169</v>
      </c>
      <c r="AN2170">
        <v>1391</v>
      </c>
      <c r="AO2170">
        <v>1250</v>
      </c>
      <c r="AP2170">
        <v>5158</v>
      </c>
      <c r="AQ2170">
        <v>750</v>
      </c>
      <c r="AR2170">
        <v>17449</v>
      </c>
      <c r="AS2170">
        <v>750</v>
      </c>
      <c r="AT2170">
        <v>17218</v>
      </c>
      <c r="AU2170">
        <v>7357</v>
      </c>
    </row>
    <row r="2171" spans="1:47" x14ac:dyDescent="0.3">
      <c r="A2171">
        <v>25.095917</v>
      </c>
      <c r="B2171">
        <v>750</v>
      </c>
      <c r="C2171">
        <v>91881</v>
      </c>
      <c r="D2171">
        <v>1250</v>
      </c>
      <c r="E2171">
        <v>1250</v>
      </c>
      <c r="F2171">
        <v>750</v>
      </c>
      <c r="G2171">
        <v>207141</v>
      </c>
      <c r="H2171">
        <v>15836</v>
      </c>
      <c r="I2171">
        <v>56038</v>
      </c>
      <c r="J2171">
        <v>1250</v>
      </c>
      <c r="K2171">
        <v>55577</v>
      </c>
      <c r="L2171">
        <v>1250</v>
      </c>
      <c r="M2171">
        <v>750</v>
      </c>
      <c r="N2171">
        <v>39441</v>
      </c>
      <c r="O2171">
        <v>750</v>
      </c>
      <c r="P2171">
        <v>36357</v>
      </c>
      <c r="Q2171">
        <v>62997</v>
      </c>
      <c r="R2171">
        <v>4931</v>
      </c>
      <c r="S2171">
        <v>750</v>
      </c>
      <c r="T2171">
        <v>750</v>
      </c>
      <c r="U2171">
        <v>1250</v>
      </c>
      <c r="V2171">
        <v>14850</v>
      </c>
      <c r="W2171">
        <v>750</v>
      </c>
      <c r="X2171">
        <v>1250</v>
      </c>
      <c r="Y2171">
        <v>1250</v>
      </c>
      <c r="Z2171">
        <v>1250</v>
      </c>
      <c r="AA2171">
        <v>23299</v>
      </c>
      <c r="AB2171">
        <v>750</v>
      </c>
      <c r="AC2171">
        <v>9673</v>
      </c>
      <c r="AD2171">
        <v>750</v>
      </c>
      <c r="AE2171">
        <v>44760</v>
      </c>
      <c r="AF2171">
        <v>750</v>
      </c>
      <c r="AG2171">
        <v>16051</v>
      </c>
      <c r="AH2171">
        <v>24230</v>
      </c>
      <c r="AI2171">
        <v>1250</v>
      </c>
      <c r="AJ2171">
        <v>31215</v>
      </c>
      <c r="AK2171">
        <v>14836</v>
      </c>
      <c r="AL2171">
        <v>17272</v>
      </c>
      <c r="AM2171">
        <v>750</v>
      </c>
      <c r="AN2171">
        <v>750</v>
      </c>
      <c r="AO2171">
        <v>1250</v>
      </c>
      <c r="AP2171">
        <v>750</v>
      </c>
      <c r="AQ2171">
        <v>26611</v>
      </c>
      <c r="AR2171">
        <v>92033</v>
      </c>
      <c r="AS2171">
        <v>90736</v>
      </c>
      <c r="AT2171">
        <v>90972</v>
      </c>
      <c r="AU2171">
        <v>20493</v>
      </c>
    </row>
    <row r="2172" spans="1:47" x14ac:dyDescent="0.3">
      <c r="A2172">
        <v>25.104199999999999</v>
      </c>
      <c r="B2172">
        <v>1250</v>
      </c>
      <c r="C2172">
        <v>1250</v>
      </c>
      <c r="D2172">
        <v>750</v>
      </c>
      <c r="E2172">
        <v>750</v>
      </c>
      <c r="F2172">
        <v>750</v>
      </c>
      <c r="G2172">
        <v>750</v>
      </c>
      <c r="H2172">
        <v>750</v>
      </c>
      <c r="I2172">
        <v>20090</v>
      </c>
      <c r="J2172">
        <v>1250</v>
      </c>
      <c r="K2172">
        <v>23268</v>
      </c>
      <c r="L2172">
        <v>750</v>
      </c>
      <c r="M2172">
        <v>9564</v>
      </c>
      <c r="N2172">
        <v>1250</v>
      </c>
      <c r="O2172">
        <v>750</v>
      </c>
      <c r="P2172">
        <v>17426</v>
      </c>
      <c r="Q2172">
        <v>28738</v>
      </c>
      <c r="R2172">
        <v>1250</v>
      </c>
      <c r="S2172">
        <v>1250</v>
      </c>
      <c r="T2172">
        <v>1250</v>
      </c>
      <c r="U2172">
        <v>1250</v>
      </c>
      <c r="V2172">
        <v>1250</v>
      </c>
      <c r="W2172">
        <v>1250</v>
      </c>
      <c r="X2172">
        <v>11834</v>
      </c>
      <c r="Y2172">
        <v>750</v>
      </c>
      <c r="Z2172">
        <v>1250</v>
      </c>
      <c r="AA2172">
        <v>1250</v>
      </c>
      <c r="AB2172">
        <v>1250</v>
      </c>
      <c r="AC2172">
        <v>1250</v>
      </c>
      <c r="AD2172">
        <v>750</v>
      </c>
      <c r="AE2172">
        <v>1250</v>
      </c>
      <c r="AF2172">
        <v>1250</v>
      </c>
      <c r="AG2172">
        <v>14317</v>
      </c>
      <c r="AH2172">
        <v>750</v>
      </c>
      <c r="AI2172">
        <v>750</v>
      </c>
      <c r="AJ2172">
        <v>750</v>
      </c>
      <c r="AK2172">
        <v>750</v>
      </c>
      <c r="AL2172">
        <v>750</v>
      </c>
      <c r="AM2172">
        <v>26296</v>
      </c>
      <c r="AN2172">
        <v>750</v>
      </c>
      <c r="AO2172">
        <v>17143</v>
      </c>
      <c r="AP2172">
        <v>750</v>
      </c>
      <c r="AQ2172">
        <v>10258</v>
      </c>
      <c r="AR2172">
        <v>19873</v>
      </c>
      <c r="AS2172">
        <v>21176</v>
      </c>
      <c r="AT2172">
        <v>17845</v>
      </c>
      <c r="AU2172">
        <v>750</v>
      </c>
    </row>
    <row r="2173" spans="1:47" x14ac:dyDescent="0.3">
      <c r="A2173">
        <v>25.112466999999999</v>
      </c>
      <c r="B2173">
        <v>750</v>
      </c>
      <c r="C2173">
        <v>18712</v>
      </c>
      <c r="D2173">
        <v>11683</v>
      </c>
      <c r="E2173">
        <v>5467</v>
      </c>
      <c r="F2173">
        <v>7493</v>
      </c>
      <c r="G2173">
        <v>26562</v>
      </c>
      <c r="H2173">
        <v>2342</v>
      </c>
      <c r="I2173">
        <v>1827</v>
      </c>
      <c r="J2173">
        <v>6545</v>
      </c>
      <c r="K2173">
        <v>11459</v>
      </c>
      <c r="L2173">
        <v>750</v>
      </c>
      <c r="M2173">
        <v>3051</v>
      </c>
      <c r="N2173">
        <v>9630</v>
      </c>
      <c r="O2173">
        <v>2930</v>
      </c>
      <c r="P2173">
        <v>5867</v>
      </c>
      <c r="Q2173">
        <v>26329</v>
      </c>
      <c r="R2173">
        <v>1250</v>
      </c>
      <c r="S2173">
        <v>7880</v>
      </c>
      <c r="T2173">
        <v>1779</v>
      </c>
      <c r="U2173">
        <v>1250</v>
      </c>
      <c r="V2173">
        <v>1286</v>
      </c>
      <c r="W2173">
        <v>1250</v>
      </c>
      <c r="X2173">
        <v>3306</v>
      </c>
      <c r="Y2173">
        <v>1250</v>
      </c>
      <c r="Z2173">
        <v>3293</v>
      </c>
      <c r="AA2173">
        <v>4642</v>
      </c>
      <c r="AB2173">
        <v>2247</v>
      </c>
      <c r="AC2173">
        <v>1250</v>
      </c>
      <c r="AD2173">
        <v>1250</v>
      </c>
      <c r="AE2173">
        <v>3437</v>
      </c>
      <c r="AF2173">
        <v>14153</v>
      </c>
      <c r="AG2173">
        <v>2174</v>
      </c>
      <c r="AH2173">
        <v>4857</v>
      </c>
      <c r="AI2173">
        <v>2667</v>
      </c>
      <c r="AJ2173">
        <v>12021</v>
      </c>
      <c r="AK2173">
        <v>3082</v>
      </c>
      <c r="AL2173">
        <v>2052</v>
      </c>
      <c r="AM2173">
        <v>5998</v>
      </c>
      <c r="AN2173">
        <v>2517</v>
      </c>
      <c r="AO2173">
        <v>2748</v>
      </c>
      <c r="AP2173">
        <v>1250</v>
      </c>
      <c r="AQ2173">
        <v>750</v>
      </c>
      <c r="AR2173">
        <v>750</v>
      </c>
      <c r="AS2173">
        <v>1250</v>
      </c>
      <c r="AT2173">
        <v>750</v>
      </c>
      <c r="AU2173">
        <v>3584</v>
      </c>
    </row>
    <row r="2174" spans="1:47" x14ac:dyDescent="0.3">
      <c r="A2174">
        <v>25.120750000000001</v>
      </c>
      <c r="B2174">
        <v>1250</v>
      </c>
      <c r="C2174">
        <v>3231</v>
      </c>
      <c r="D2174">
        <v>1250</v>
      </c>
      <c r="E2174">
        <v>750</v>
      </c>
      <c r="F2174">
        <v>1250</v>
      </c>
      <c r="G2174">
        <v>750</v>
      </c>
      <c r="H2174">
        <v>750</v>
      </c>
      <c r="I2174">
        <v>750</v>
      </c>
      <c r="J2174">
        <v>1250</v>
      </c>
      <c r="K2174">
        <v>750</v>
      </c>
      <c r="L2174">
        <v>13003</v>
      </c>
      <c r="M2174">
        <v>1250</v>
      </c>
      <c r="N2174">
        <v>1250</v>
      </c>
      <c r="O2174">
        <v>750</v>
      </c>
      <c r="P2174">
        <v>750</v>
      </c>
      <c r="Q2174">
        <v>1250</v>
      </c>
      <c r="R2174">
        <v>750</v>
      </c>
      <c r="S2174">
        <v>1250</v>
      </c>
      <c r="T2174">
        <v>750</v>
      </c>
      <c r="U2174">
        <v>750</v>
      </c>
      <c r="V2174">
        <v>1250</v>
      </c>
      <c r="W2174">
        <v>2679</v>
      </c>
      <c r="X2174">
        <v>750</v>
      </c>
      <c r="Y2174">
        <v>750</v>
      </c>
      <c r="Z2174">
        <v>1250</v>
      </c>
      <c r="AA2174">
        <v>1250</v>
      </c>
      <c r="AB2174">
        <v>1250</v>
      </c>
      <c r="AC2174">
        <v>750</v>
      </c>
      <c r="AD2174">
        <v>750</v>
      </c>
      <c r="AE2174">
        <v>750</v>
      </c>
      <c r="AF2174">
        <v>1335</v>
      </c>
      <c r="AG2174">
        <v>750</v>
      </c>
      <c r="AH2174">
        <v>750</v>
      </c>
      <c r="AI2174">
        <v>750</v>
      </c>
      <c r="AJ2174">
        <v>1166</v>
      </c>
      <c r="AK2174">
        <v>750</v>
      </c>
      <c r="AL2174">
        <v>1250</v>
      </c>
      <c r="AM2174">
        <v>1250</v>
      </c>
      <c r="AN2174">
        <v>1250</v>
      </c>
      <c r="AO2174">
        <v>1250</v>
      </c>
      <c r="AP2174">
        <v>750</v>
      </c>
      <c r="AQ2174">
        <v>1250</v>
      </c>
      <c r="AR2174">
        <v>1250</v>
      </c>
      <c r="AS2174">
        <v>750</v>
      </c>
      <c r="AT2174">
        <v>1250</v>
      </c>
      <c r="AU2174">
        <v>1250</v>
      </c>
    </row>
    <row r="2175" spans="1:47" x14ac:dyDescent="0.3">
      <c r="A2175">
        <v>25.129017000000001</v>
      </c>
      <c r="B2175">
        <v>1250</v>
      </c>
      <c r="C2175">
        <v>17791</v>
      </c>
      <c r="D2175">
        <v>1250</v>
      </c>
      <c r="E2175">
        <v>750</v>
      </c>
      <c r="F2175">
        <v>1250</v>
      </c>
      <c r="G2175">
        <v>750</v>
      </c>
      <c r="H2175">
        <v>5490</v>
      </c>
      <c r="I2175">
        <v>750</v>
      </c>
      <c r="J2175">
        <v>1281</v>
      </c>
      <c r="K2175">
        <v>750</v>
      </c>
      <c r="L2175">
        <v>1250</v>
      </c>
      <c r="M2175">
        <v>1250</v>
      </c>
      <c r="N2175">
        <v>7329</v>
      </c>
      <c r="O2175">
        <v>750</v>
      </c>
      <c r="P2175">
        <v>750</v>
      </c>
      <c r="Q2175">
        <v>1250</v>
      </c>
      <c r="R2175">
        <v>750</v>
      </c>
      <c r="S2175">
        <v>20041</v>
      </c>
      <c r="T2175">
        <v>750</v>
      </c>
      <c r="U2175">
        <v>1834</v>
      </c>
      <c r="V2175">
        <v>3006</v>
      </c>
      <c r="W2175">
        <v>750</v>
      </c>
      <c r="X2175">
        <v>5509</v>
      </c>
      <c r="Y2175">
        <v>1191</v>
      </c>
      <c r="Z2175">
        <v>1250</v>
      </c>
      <c r="AA2175">
        <v>9293</v>
      </c>
      <c r="AB2175">
        <v>1365</v>
      </c>
      <c r="AC2175">
        <v>3095</v>
      </c>
      <c r="AD2175">
        <v>750</v>
      </c>
      <c r="AE2175">
        <v>14431</v>
      </c>
      <c r="AF2175">
        <v>14825</v>
      </c>
      <c r="AG2175">
        <v>750</v>
      </c>
      <c r="AH2175">
        <v>2019</v>
      </c>
      <c r="AI2175">
        <v>750</v>
      </c>
      <c r="AJ2175">
        <v>19432</v>
      </c>
      <c r="AK2175">
        <v>11016</v>
      </c>
      <c r="AL2175">
        <v>1250</v>
      </c>
      <c r="AM2175">
        <v>1250</v>
      </c>
      <c r="AN2175">
        <v>1250</v>
      </c>
      <c r="AO2175">
        <v>1250</v>
      </c>
      <c r="AP2175">
        <v>750</v>
      </c>
      <c r="AQ2175">
        <v>1250</v>
      </c>
      <c r="AR2175">
        <v>1250</v>
      </c>
      <c r="AS2175">
        <v>750</v>
      </c>
      <c r="AT2175">
        <v>1250</v>
      </c>
      <c r="AU2175">
        <v>9367</v>
      </c>
    </row>
    <row r="2176" spans="1:47" x14ac:dyDescent="0.3">
      <c r="A2176">
        <v>25.1373</v>
      </c>
      <c r="B2176">
        <v>25219</v>
      </c>
      <c r="C2176">
        <v>284664</v>
      </c>
      <c r="D2176">
        <v>247617</v>
      </c>
      <c r="E2176">
        <v>135193</v>
      </c>
      <c r="F2176">
        <v>1250</v>
      </c>
      <c r="G2176">
        <v>750</v>
      </c>
      <c r="H2176">
        <v>93535</v>
      </c>
      <c r="I2176">
        <v>1250</v>
      </c>
      <c r="J2176">
        <v>30940</v>
      </c>
      <c r="K2176">
        <v>88722</v>
      </c>
      <c r="L2176">
        <v>100671</v>
      </c>
      <c r="M2176">
        <v>750</v>
      </c>
      <c r="N2176">
        <v>140063</v>
      </c>
      <c r="O2176">
        <v>15151</v>
      </c>
      <c r="P2176">
        <v>750</v>
      </c>
      <c r="Q2176">
        <v>750</v>
      </c>
      <c r="R2176">
        <v>1250</v>
      </c>
      <c r="S2176">
        <v>144566</v>
      </c>
      <c r="T2176">
        <v>750</v>
      </c>
      <c r="U2176">
        <v>1250</v>
      </c>
      <c r="V2176">
        <v>35353</v>
      </c>
      <c r="W2176">
        <v>23516</v>
      </c>
      <c r="X2176">
        <v>42004</v>
      </c>
      <c r="Y2176">
        <v>19609</v>
      </c>
      <c r="Z2176">
        <v>24724</v>
      </c>
      <c r="AA2176">
        <v>78667</v>
      </c>
      <c r="AB2176">
        <v>41091</v>
      </c>
      <c r="AC2176">
        <v>45574</v>
      </c>
      <c r="AD2176">
        <v>750</v>
      </c>
      <c r="AE2176">
        <v>95873</v>
      </c>
      <c r="AF2176">
        <v>145110</v>
      </c>
      <c r="AG2176">
        <v>57909</v>
      </c>
      <c r="AH2176">
        <v>750</v>
      </c>
      <c r="AI2176">
        <v>1250</v>
      </c>
      <c r="AJ2176">
        <v>138297</v>
      </c>
      <c r="AK2176">
        <v>64029</v>
      </c>
      <c r="AL2176">
        <v>750</v>
      </c>
      <c r="AM2176">
        <v>140871</v>
      </c>
      <c r="AN2176">
        <v>49640</v>
      </c>
      <c r="AO2176">
        <v>1250</v>
      </c>
      <c r="AP2176">
        <v>19652</v>
      </c>
      <c r="AQ2176">
        <v>1250</v>
      </c>
      <c r="AR2176">
        <v>750</v>
      </c>
      <c r="AS2176">
        <v>1250</v>
      </c>
      <c r="AT2176">
        <v>750</v>
      </c>
      <c r="AU2176">
        <v>31141</v>
      </c>
    </row>
    <row r="2177" spans="1:47" x14ac:dyDescent="0.3">
      <c r="A2177">
        <v>25.145567</v>
      </c>
      <c r="B2177">
        <v>750</v>
      </c>
      <c r="C2177">
        <v>4886</v>
      </c>
      <c r="D2177">
        <v>750</v>
      </c>
      <c r="E2177">
        <v>2982</v>
      </c>
      <c r="F2177">
        <v>750</v>
      </c>
      <c r="G2177">
        <v>1250</v>
      </c>
      <c r="H2177">
        <v>1917</v>
      </c>
      <c r="I2177">
        <v>3010</v>
      </c>
      <c r="J2177">
        <v>750</v>
      </c>
      <c r="K2177">
        <v>1344</v>
      </c>
      <c r="L2177">
        <v>104084</v>
      </c>
      <c r="M2177">
        <v>1226</v>
      </c>
      <c r="N2177">
        <v>2074</v>
      </c>
      <c r="O2177">
        <v>1250</v>
      </c>
      <c r="P2177">
        <v>1250</v>
      </c>
      <c r="Q2177">
        <v>750</v>
      </c>
      <c r="R2177">
        <v>1250</v>
      </c>
      <c r="S2177">
        <v>3610</v>
      </c>
      <c r="T2177">
        <v>1250</v>
      </c>
      <c r="U2177">
        <v>1250</v>
      </c>
      <c r="V2177">
        <v>750</v>
      </c>
      <c r="W2177">
        <v>21210</v>
      </c>
      <c r="X2177">
        <v>1346</v>
      </c>
      <c r="Y2177">
        <v>1250</v>
      </c>
      <c r="Z2177">
        <v>750</v>
      </c>
      <c r="AA2177">
        <v>2049</v>
      </c>
      <c r="AB2177">
        <v>750</v>
      </c>
      <c r="AC2177">
        <v>1250</v>
      </c>
      <c r="AD2177">
        <v>1250</v>
      </c>
      <c r="AE2177">
        <v>2473</v>
      </c>
      <c r="AF2177">
        <v>3646</v>
      </c>
      <c r="AG2177">
        <v>1250</v>
      </c>
      <c r="AH2177">
        <v>1250</v>
      </c>
      <c r="AI2177">
        <v>1250</v>
      </c>
      <c r="AJ2177">
        <v>3220</v>
      </c>
      <c r="AK2177">
        <v>1566</v>
      </c>
      <c r="AL2177">
        <v>1207</v>
      </c>
      <c r="AM2177">
        <v>2855</v>
      </c>
      <c r="AN2177">
        <v>1074</v>
      </c>
      <c r="AO2177">
        <v>750</v>
      </c>
      <c r="AP2177">
        <v>1250</v>
      </c>
      <c r="AQ2177">
        <v>750</v>
      </c>
      <c r="AR2177">
        <v>750</v>
      </c>
      <c r="AS2177">
        <v>2787</v>
      </c>
      <c r="AT2177">
        <v>750</v>
      </c>
      <c r="AU2177">
        <v>750</v>
      </c>
    </row>
    <row r="2178" spans="1:47" x14ac:dyDescent="0.3">
      <c r="A2178">
        <v>25.153851</v>
      </c>
      <c r="B2178">
        <v>11407</v>
      </c>
      <c r="C2178">
        <v>93755</v>
      </c>
      <c r="D2178">
        <v>100198</v>
      </c>
      <c r="E2178">
        <v>54339</v>
      </c>
      <c r="F2178">
        <v>1250</v>
      </c>
      <c r="G2178">
        <v>750</v>
      </c>
      <c r="H2178">
        <v>31070</v>
      </c>
      <c r="I2178">
        <v>23857</v>
      </c>
      <c r="J2178">
        <v>10574</v>
      </c>
      <c r="K2178">
        <v>31016</v>
      </c>
      <c r="L2178">
        <v>88221</v>
      </c>
      <c r="M2178">
        <v>750</v>
      </c>
      <c r="N2178">
        <v>49076</v>
      </c>
      <c r="O2178">
        <v>1250</v>
      </c>
      <c r="P2178">
        <v>10797</v>
      </c>
      <c r="Q2178">
        <v>1250</v>
      </c>
      <c r="R2178">
        <v>750</v>
      </c>
      <c r="S2178">
        <v>62122</v>
      </c>
      <c r="T2178">
        <v>1250</v>
      </c>
      <c r="U2178">
        <v>1250</v>
      </c>
      <c r="V2178">
        <v>12556</v>
      </c>
      <c r="W2178">
        <v>20071</v>
      </c>
      <c r="X2178">
        <v>16307</v>
      </c>
      <c r="Y2178">
        <v>750</v>
      </c>
      <c r="Z2178">
        <v>9393</v>
      </c>
      <c r="AA2178">
        <v>34635</v>
      </c>
      <c r="AB2178">
        <v>17109</v>
      </c>
      <c r="AC2178">
        <v>18598</v>
      </c>
      <c r="AD2178">
        <v>1250</v>
      </c>
      <c r="AE2178">
        <v>38163</v>
      </c>
      <c r="AF2178">
        <v>60467</v>
      </c>
      <c r="AG2178">
        <v>1250</v>
      </c>
      <c r="AH2178">
        <v>1250</v>
      </c>
      <c r="AI2178">
        <v>1250</v>
      </c>
      <c r="AJ2178">
        <v>52775</v>
      </c>
      <c r="AK2178">
        <v>30373</v>
      </c>
      <c r="AL2178">
        <v>750</v>
      </c>
      <c r="AM2178">
        <v>54470</v>
      </c>
      <c r="AN2178">
        <v>14857</v>
      </c>
      <c r="AO2178">
        <v>11786</v>
      </c>
      <c r="AP2178">
        <v>14849</v>
      </c>
      <c r="AQ2178">
        <v>1250</v>
      </c>
      <c r="AR2178">
        <v>750</v>
      </c>
      <c r="AS2178">
        <v>37963</v>
      </c>
      <c r="AT2178">
        <v>1250</v>
      </c>
      <c r="AU2178">
        <v>14011</v>
      </c>
    </row>
    <row r="2179" spans="1:47" x14ac:dyDescent="0.3">
      <c r="A2179">
        <v>25.162116999999999</v>
      </c>
      <c r="B2179">
        <v>1250</v>
      </c>
      <c r="C2179">
        <v>50986</v>
      </c>
      <c r="D2179">
        <v>1250</v>
      </c>
      <c r="E2179">
        <v>15114</v>
      </c>
      <c r="F2179">
        <v>27816</v>
      </c>
      <c r="G2179">
        <v>1250</v>
      </c>
      <c r="H2179">
        <v>750</v>
      </c>
      <c r="I2179">
        <v>1250</v>
      </c>
      <c r="J2179">
        <v>750</v>
      </c>
      <c r="K2179">
        <v>750</v>
      </c>
      <c r="L2179">
        <v>4409</v>
      </c>
      <c r="M2179">
        <v>1250</v>
      </c>
      <c r="N2179">
        <v>21696</v>
      </c>
      <c r="O2179">
        <v>750</v>
      </c>
      <c r="P2179">
        <v>1250</v>
      </c>
      <c r="Q2179">
        <v>1250</v>
      </c>
      <c r="R2179">
        <v>750</v>
      </c>
      <c r="S2179">
        <v>49048</v>
      </c>
      <c r="T2179">
        <v>1573</v>
      </c>
      <c r="U2179">
        <v>13446</v>
      </c>
      <c r="V2179">
        <v>10825</v>
      </c>
      <c r="W2179">
        <v>1250</v>
      </c>
      <c r="X2179">
        <v>750</v>
      </c>
      <c r="Y2179">
        <v>4477</v>
      </c>
      <c r="Z2179">
        <v>1250</v>
      </c>
      <c r="AA2179">
        <v>24123</v>
      </c>
      <c r="AB2179">
        <v>5188</v>
      </c>
      <c r="AC2179">
        <v>6606</v>
      </c>
      <c r="AD2179">
        <v>750</v>
      </c>
      <c r="AE2179">
        <v>50901</v>
      </c>
      <c r="AF2179">
        <v>32544</v>
      </c>
      <c r="AG2179">
        <v>750</v>
      </c>
      <c r="AH2179">
        <v>7441</v>
      </c>
      <c r="AI2179">
        <v>750</v>
      </c>
      <c r="AJ2179">
        <v>34002</v>
      </c>
      <c r="AK2179">
        <v>1250</v>
      </c>
      <c r="AL2179">
        <v>1250</v>
      </c>
      <c r="AM2179">
        <v>44522</v>
      </c>
      <c r="AN2179">
        <v>8622</v>
      </c>
      <c r="AO2179">
        <v>750</v>
      </c>
      <c r="AP2179">
        <v>2690</v>
      </c>
      <c r="AQ2179">
        <v>750</v>
      </c>
      <c r="AR2179">
        <v>1250</v>
      </c>
      <c r="AS2179">
        <v>750</v>
      </c>
      <c r="AT2179">
        <v>15513</v>
      </c>
      <c r="AU2179">
        <v>14387</v>
      </c>
    </row>
    <row r="2180" spans="1:47" x14ac:dyDescent="0.3">
      <c r="A2180">
        <v>25.170400999999998</v>
      </c>
      <c r="B2180">
        <v>1250</v>
      </c>
      <c r="C2180">
        <v>750</v>
      </c>
      <c r="D2180">
        <v>1250</v>
      </c>
      <c r="E2180">
        <v>1250</v>
      </c>
      <c r="F2180">
        <v>134006</v>
      </c>
      <c r="G2180">
        <v>335194</v>
      </c>
      <c r="H2180">
        <v>35112</v>
      </c>
      <c r="I2180">
        <v>66417</v>
      </c>
      <c r="J2180">
        <v>20339</v>
      </c>
      <c r="K2180">
        <v>750</v>
      </c>
      <c r="L2180">
        <v>1250</v>
      </c>
      <c r="M2180">
        <v>29409</v>
      </c>
      <c r="N2180">
        <v>1250</v>
      </c>
      <c r="O2180">
        <v>750</v>
      </c>
      <c r="P2180">
        <v>101488</v>
      </c>
      <c r="Q2180">
        <v>288678</v>
      </c>
      <c r="R2180">
        <v>19265</v>
      </c>
      <c r="S2180">
        <v>1250</v>
      </c>
      <c r="T2180">
        <v>14269</v>
      </c>
      <c r="U2180">
        <v>17437</v>
      </c>
      <c r="V2180">
        <v>28524</v>
      </c>
      <c r="W2180">
        <v>750</v>
      </c>
      <c r="X2180">
        <v>750</v>
      </c>
      <c r="Y2180">
        <v>750</v>
      </c>
      <c r="Z2180">
        <v>1250</v>
      </c>
      <c r="AA2180">
        <v>44867</v>
      </c>
      <c r="AB2180">
        <v>1250</v>
      </c>
      <c r="AC2180">
        <v>17887</v>
      </c>
      <c r="AD2180">
        <v>11851</v>
      </c>
      <c r="AE2180">
        <v>66718</v>
      </c>
      <c r="AF2180">
        <v>1250</v>
      </c>
      <c r="AG2180">
        <v>750</v>
      </c>
      <c r="AH2180">
        <v>32866</v>
      </c>
      <c r="AI2180">
        <v>169896</v>
      </c>
      <c r="AJ2180">
        <v>1250</v>
      </c>
      <c r="AK2180">
        <v>750</v>
      </c>
      <c r="AL2180">
        <v>36571</v>
      </c>
      <c r="AM2180">
        <v>750</v>
      </c>
      <c r="AN2180">
        <v>26260</v>
      </c>
      <c r="AO2180">
        <v>72906</v>
      </c>
      <c r="AP2180">
        <v>18881</v>
      </c>
      <c r="AQ2180">
        <v>41482</v>
      </c>
      <c r="AR2180">
        <v>61874</v>
      </c>
      <c r="AS2180">
        <v>750</v>
      </c>
      <c r="AT2180">
        <v>54637</v>
      </c>
      <c r="AU2180">
        <v>47148</v>
      </c>
    </row>
    <row r="2181" spans="1:47" x14ac:dyDescent="0.3">
      <c r="A2181">
        <v>25.178684000000001</v>
      </c>
      <c r="B2181">
        <v>750</v>
      </c>
      <c r="C2181">
        <v>750</v>
      </c>
      <c r="D2181">
        <v>66437</v>
      </c>
      <c r="E2181">
        <v>1250</v>
      </c>
      <c r="F2181">
        <v>33531</v>
      </c>
      <c r="G2181">
        <v>86353</v>
      </c>
      <c r="H2181">
        <v>1250</v>
      </c>
      <c r="I2181">
        <v>13945</v>
      </c>
      <c r="J2181">
        <v>750</v>
      </c>
      <c r="K2181">
        <v>1250</v>
      </c>
      <c r="L2181">
        <v>750</v>
      </c>
      <c r="M2181">
        <v>6235</v>
      </c>
      <c r="N2181">
        <v>750</v>
      </c>
      <c r="O2181">
        <v>1250</v>
      </c>
      <c r="P2181">
        <v>23088</v>
      </c>
      <c r="Q2181">
        <v>71464</v>
      </c>
      <c r="R2181">
        <v>1250</v>
      </c>
      <c r="S2181">
        <v>750</v>
      </c>
      <c r="T2181">
        <v>1250</v>
      </c>
      <c r="U2181">
        <v>1250</v>
      </c>
      <c r="V2181">
        <v>4856</v>
      </c>
      <c r="W2181">
        <v>1250</v>
      </c>
      <c r="X2181">
        <v>1250</v>
      </c>
      <c r="Y2181">
        <v>1250</v>
      </c>
      <c r="Z2181">
        <v>750</v>
      </c>
      <c r="AA2181">
        <v>15160</v>
      </c>
      <c r="AB2181">
        <v>750</v>
      </c>
      <c r="AC2181">
        <v>1250</v>
      </c>
      <c r="AD2181">
        <v>1250</v>
      </c>
      <c r="AE2181">
        <v>1250</v>
      </c>
      <c r="AF2181">
        <v>750</v>
      </c>
      <c r="AG2181">
        <v>1250</v>
      </c>
      <c r="AH2181">
        <v>6336</v>
      </c>
      <c r="AI2181">
        <v>49670</v>
      </c>
      <c r="AJ2181">
        <v>1250</v>
      </c>
      <c r="AK2181">
        <v>1250</v>
      </c>
      <c r="AL2181">
        <v>15119</v>
      </c>
      <c r="AM2181">
        <v>23594</v>
      </c>
      <c r="AN2181">
        <v>750</v>
      </c>
      <c r="AO2181">
        <v>25118</v>
      </c>
      <c r="AP2181">
        <v>1250</v>
      </c>
      <c r="AQ2181">
        <v>750</v>
      </c>
      <c r="AR2181">
        <v>16181</v>
      </c>
      <c r="AS2181">
        <v>1250</v>
      </c>
      <c r="AT2181">
        <v>12869</v>
      </c>
      <c r="AU2181">
        <v>750</v>
      </c>
    </row>
    <row r="2182" spans="1:47" x14ac:dyDescent="0.3">
      <c r="A2182">
        <v>25.186951000000001</v>
      </c>
      <c r="B2182">
        <v>2073</v>
      </c>
      <c r="C2182">
        <v>1250</v>
      </c>
      <c r="D2182">
        <v>97304</v>
      </c>
      <c r="E2182">
        <v>36592</v>
      </c>
      <c r="F2182">
        <v>47720</v>
      </c>
      <c r="G2182">
        <v>94766</v>
      </c>
      <c r="H2182">
        <v>750</v>
      </c>
      <c r="I2182">
        <v>24398</v>
      </c>
      <c r="J2182">
        <v>750</v>
      </c>
      <c r="K2182">
        <v>27350</v>
      </c>
      <c r="L2182">
        <v>750</v>
      </c>
      <c r="M2182">
        <v>8505</v>
      </c>
      <c r="N2182">
        <v>1250</v>
      </c>
      <c r="O2182">
        <v>750</v>
      </c>
      <c r="P2182">
        <v>26675</v>
      </c>
      <c r="Q2182">
        <v>81692</v>
      </c>
      <c r="R2182">
        <v>1250</v>
      </c>
      <c r="S2182">
        <v>750</v>
      </c>
      <c r="T2182">
        <v>1250</v>
      </c>
      <c r="U2182">
        <v>1250</v>
      </c>
      <c r="V2182">
        <v>9676</v>
      </c>
      <c r="W2182">
        <v>1250</v>
      </c>
      <c r="X2182">
        <v>1250</v>
      </c>
      <c r="Y2182">
        <v>750</v>
      </c>
      <c r="Z2182">
        <v>1250</v>
      </c>
      <c r="AA2182">
        <v>750</v>
      </c>
      <c r="AB2182">
        <v>1250</v>
      </c>
      <c r="AC2182">
        <v>1250</v>
      </c>
      <c r="AD2182">
        <v>750</v>
      </c>
      <c r="AE2182">
        <v>1250</v>
      </c>
      <c r="AF2182">
        <v>750</v>
      </c>
      <c r="AG2182">
        <v>27226</v>
      </c>
      <c r="AH2182">
        <v>750</v>
      </c>
      <c r="AI2182">
        <v>92413</v>
      </c>
      <c r="AJ2182">
        <v>26293</v>
      </c>
      <c r="AK2182">
        <v>1250</v>
      </c>
      <c r="AL2182">
        <v>18182</v>
      </c>
      <c r="AM2182">
        <v>58828</v>
      </c>
      <c r="AN2182">
        <v>9279</v>
      </c>
      <c r="AO2182">
        <v>46671</v>
      </c>
      <c r="AP2182">
        <v>750</v>
      </c>
      <c r="AQ2182">
        <v>1250</v>
      </c>
      <c r="AR2182">
        <v>15204</v>
      </c>
      <c r="AS2182">
        <v>16528</v>
      </c>
      <c r="AT2182">
        <v>14482</v>
      </c>
      <c r="AU2182">
        <v>750</v>
      </c>
    </row>
    <row r="2183" spans="1:47" x14ac:dyDescent="0.3">
      <c r="A2183">
        <v>25.195217</v>
      </c>
      <c r="B2183">
        <v>750</v>
      </c>
      <c r="C2183">
        <v>750</v>
      </c>
      <c r="D2183">
        <v>750</v>
      </c>
      <c r="E2183">
        <v>1250</v>
      </c>
      <c r="F2183">
        <v>8372</v>
      </c>
      <c r="G2183">
        <v>1250</v>
      </c>
      <c r="H2183">
        <v>1250</v>
      </c>
      <c r="I2183">
        <v>1250</v>
      </c>
      <c r="J2183">
        <v>1589</v>
      </c>
      <c r="K2183">
        <v>4703</v>
      </c>
      <c r="L2183">
        <v>750</v>
      </c>
      <c r="M2183">
        <v>750</v>
      </c>
      <c r="N2183">
        <v>750</v>
      </c>
      <c r="O2183">
        <v>1250</v>
      </c>
      <c r="P2183">
        <v>1250</v>
      </c>
      <c r="Q2183">
        <v>750</v>
      </c>
      <c r="R2183">
        <v>1250</v>
      </c>
      <c r="S2183">
        <v>750</v>
      </c>
      <c r="T2183">
        <v>1250</v>
      </c>
      <c r="U2183">
        <v>1250</v>
      </c>
      <c r="V2183">
        <v>2159</v>
      </c>
      <c r="W2183">
        <v>1250</v>
      </c>
      <c r="X2183">
        <v>1250</v>
      </c>
      <c r="Y2183">
        <v>1250</v>
      </c>
      <c r="Z2183">
        <v>750</v>
      </c>
      <c r="AA2183">
        <v>750</v>
      </c>
      <c r="AB2183">
        <v>750</v>
      </c>
      <c r="AC2183">
        <v>1250</v>
      </c>
      <c r="AD2183">
        <v>1250</v>
      </c>
      <c r="AE2183">
        <v>3758</v>
      </c>
      <c r="AF2183">
        <v>750</v>
      </c>
      <c r="AG2183">
        <v>1250</v>
      </c>
      <c r="AH2183">
        <v>1714</v>
      </c>
      <c r="AI2183">
        <v>1250</v>
      </c>
      <c r="AJ2183">
        <v>4815</v>
      </c>
      <c r="AK2183">
        <v>1250</v>
      </c>
      <c r="AL2183">
        <v>750</v>
      </c>
      <c r="AM2183">
        <v>8930</v>
      </c>
      <c r="AN2183">
        <v>1857</v>
      </c>
      <c r="AO2183">
        <v>750</v>
      </c>
      <c r="AP2183">
        <v>1250</v>
      </c>
      <c r="AQ2183">
        <v>750</v>
      </c>
      <c r="AR2183">
        <v>3727</v>
      </c>
      <c r="AS2183">
        <v>1250</v>
      </c>
      <c r="AT2183">
        <v>750</v>
      </c>
      <c r="AU2183">
        <v>750</v>
      </c>
    </row>
    <row r="2184" spans="1:47" x14ac:dyDescent="0.3">
      <c r="A2184">
        <v>25.203500999999999</v>
      </c>
      <c r="B2184">
        <v>750</v>
      </c>
      <c r="C2184">
        <v>1658</v>
      </c>
      <c r="D2184">
        <v>750</v>
      </c>
      <c r="E2184">
        <v>1250</v>
      </c>
      <c r="F2184">
        <v>17957</v>
      </c>
      <c r="G2184">
        <v>80246</v>
      </c>
      <c r="H2184">
        <v>1250</v>
      </c>
      <c r="I2184">
        <v>1250</v>
      </c>
      <c r="J2184">
        <v>750</v>
      </c>
      <c r="K2184">
        <v>1250</v>
      </c>
      <c r="L2184">
        <v>750</v>
      </c>
      <c r="M2184">
        <v>7343</v>
      </c>
      <c r="N2184">
        <v>750</v>
      </c>
      <c r="O2184">
        <v>1250</v>
      </c>
      <c r="P2184">
        <v>18010</v>
      </c>
      <c r="Q2184">
        <v>70753</v>
      </c>
      <c r="R2184">
        <v>1250</v>
      </c>
      <c r="S2184">
        <v>1421</v>
      </c>
      <c r="T2184">
        <v>1250</v>
      </c>
      <c r="U2184">
        <v>1250</v>
      </c>
      <c r="V2184">
        <v>750</v>
      </c>
      <c r="W2184">
        <v>1250</v>
      </c>
      <c r="X2184">
        <v>1250</v>
      </c>
      <c r="Y2184">
        <v>1250</v>
      </c>
      <c r="Z2184">
        <v>750</v>
      </c>
      <c r="AA2184">
        <v>750</v>
      </c>
      <c r="AB2184">
        <v>750</v>
      </c>
      <c r="AC2184">
        <v>1250</v>
      </c>
      <c r="AD2184">
        <v>1250</v>
      </c>
      <c r="AE2184">
        <v>1250</v>
      </c>
      <c r="AF2184">
        <v>750</v>
      </c>
      <c r="AG2184">
        <v>7276</v>
      </c>
      <c r="AH2184">
        <v>1250</v>
      </c>
      <c r="AI2184">
        <v>1533</v>
      </c>
      <c r="AJ2184">
        <v>1250</v>
      </c>
      <c r="AK2184">
        <v>1250</v>
      </c>
      <c r="AL2184">
        <v>4802</v>
      </c>
      <c r="AM2184">
        <v>750</v>
      </c>
      <c r="AN2184">
        <v>750</v>
      </c>
      <c r="AO2184">
        <v>7278</v>
      </c>
      <c r="AP2184">
        <v>1250</v>
      </c>
      <c r="AQ2184">
        <v>750</v>
      </c>
      <c r="AR2184">
        <v>750</v>
      </c>
      <c r="AS2184">
        <v>1250</v>
      </c>
      <c r="AT2184">
        <v>750</v>
      </c>
      <c r="AU2184">
        <v>750</v>
      </c>
    </row>
    <row r="2185" spans="1:47" x14ac:dyDescent="0.3">
      <c r="A2185">
        <v>25.211781999999999</v>
      </c>
      <c r="B2185">
        <v>1647</v>
      </c>
      <c r="C2185">
        <v>37751</v>
      </c>
      <c r="D2185">
        <v>48562</v>
      </c>
      <c r="E2185">
        <v>750</v>
      </c>
      <c r="F2185">
        <v>1250</v>
      </c>
      <c r="G2185">
        <v>1250</v>
      </c>
      <c r="H2185">
        <v>750</v>
      </c>
      <c r="I2185">
        <v>750</v>
      </c>
      <c r="J2185">
        <v>750</v>
      </c>
      <c r="K2185">
        <v>22954</v>
      </c>
      <c r="L2185">
        <v>1250</v>
      </c>
      <c r="M2185">
        <v>6771</v>
      </c>
      <c r="N2185">
        <v>18105</v>
      </c>
      <c r="O2185">
        <v>750</v>
      </c>
      <c r="P2185">
        <v>750</v>
      </c>
      <c r="Q2185">
        <v>32412</v>
      </c>
      <c r="R2185">
        <v>750</v>
      </c>
      <c r="S2185">
        <v>41119</v>
      </c>
      <c r="T2185">
        <v>3703</v>
      </c>
      <c r="U2185">
        <v>750</v>
      </c>
      <c r="V2185">
        <v>9204</v>
      </c>
      <c r="W2185">
        <v>750</v>
      </c>
      <c r="X2185">
        <v>13103</v>
      </c>
      <c r="Y2185">
        <v>4156</v>
      </c>
      <c r="Z2185">
        <v>3883</v>
      </c>
      <c r="AA2185">
        <v>24273</v>
      </c>
      <c r="AB2185">
        <v>2634</v>
      </c>
      <c r="AC2185">
        <v>750</v>
      </c>
      <c r="AD2185">
        <v>750</v>
      </c>
      <c r="AE2185">
        <v>750</v>
      </c>
      <c r="AF2185">
        <v>750</v>
      </c>
      <c r="AG2185">
        <v>16515</v>
      </c>
      <c r="AH2185">
        <v>7867</v>
      </c>
      <c r="AI2185">
        <v>750</v>
      </c>
      <c r="AJ2185">
        <v>25856</v>
      </c>
      <c r="AK2185">
        <v>1250</v>
      </c>
      <c r="AL2185">
        <v>1250</v>
      </c>
      <c r="AM2185">
        <v>1250</v>
      </c>
      <c r="AN2185">
        <v>8039</v>
      </c>
      <c r="AO2185">
        <v>27422</v>
      </c>
      <c r="AP2185">
        <v>2778</v>
      </c>
      <c r="AQ2185">
        <v>7912</v>
      </c>
      <c r="AR2185">
        <v>15307</v>
      </c>
      <c r="AS2185">
        <v>1250</v>
      </c>
      <c r="AT2185">
        <v>14956</v>
      </c>
      <c r="AU2185">
        <v>15789</v>
      </c>
    </row>
    <row r="2186" spans="1:47" x14ac:dyDescent="0.3">
      <c r="A2186">
        <v>25.220051000000002</v>
      </c>
      <c r="B2186">
        <v>750</v>
      </c>
      <c r="C2186">
        <v>13280</v>
      </c>
      <c r="D2186">
        <v>17232</v>
      </c>
      <c r="E2186">
        <v>9299</v>
      </c>
      <c r="F2186">
        <v>1250</v>
      </c>
      <c r="G2186">
        <v>750</v>
      </c>
      <c r="H2186">
        <v>1250</v>
      </c>
      <c r="I2186">
        <v>750</v>
      </c>
      <c r="J2186">
        <v>1250</v>
      </c>
      <c r="K2186">
        <v>1250</v>
      </c>
      <c r="L2186">
        <v>1250</v>
      </c>
      <c r="M2186">
        <v>1250</v>
      </c>
      <c r="N2186">
        <v>750</v>
      </c>
      <c r="O2186">
        <v>1250</v>
      </c>
      <c r="P2186">
        <v>750</v>
      </c>
      <c r="Q2186">
        <v>750</v>
      </c>
      <c r="R2186">
        <v>750</v>
      </c>
      <c r="S2186">
        <v>16146</v>
      </c>
      <c r="T2186">
        <v>750</v>
      </c>
      <c r="U2186">
        <v>750</v>
      </c>
      <c r="V2186">
        <v>750</v>
      </c>
      <c r="W2186">
        <v>750</v>
      </c>
      <c r="X2186">
        <v>750</v>
      </c>
      <c r="Y2186">
        <v>1267</v>
      </c>
      <c r="Z2186">
        <v>750</v>
      </c>
      <c r="AA2186">
        <v>1250</v>
      </c>
      <c r="AB2186">
        <v>1348</v>
      </c>
      <c r="AC2186">
        <v>2059</v>
      </c>
      <c r="AD2186">
        <v>1250</v>
      </c>
      <c r="AE2186">
        <v>750</v>
      </c>
      <c r="AF2186">
        <v>11332</v>
      </c>
      <c r="AG2186">
        <v>5819</v>
      </c>
      <c r="AH2186">
        <v>2812</v>
      </c>
      <c r="AI2186">
        <v>1250</v>
      </c>
      <c r="AJ2186">
        <v>8730</v>
      </c>
      <c r="AK2186">
        <v>750</v>
      </c>
      <c r="AL2186">
        <v>1250</v>
      </c>
      <c r="AM2186">
        <v>750</v>
      </c>
      <c r="AN2186">
        <v>2795</v>
      </c>
      <c r="AO2186">
        <v>10729</v>
      </c>
      <c r="AP2186">
        <v>1250</v>
      </c>
      <c r="AQ2186">
        <v>2487</v>
      </c>
      <c r="AR2186">
        <v>750</v>
      </c>
      <c r="AS2186">
        <v>5853</v>
      </c>
      <c r="AT2186">
        <v>1250</v>
      </c>
      <c r="AU2186">
        <v>5212</v>
      </c>
    </row>
    <row r="2187" spans="1:47" x14ac:dyDescent="0.3">
      <c r="A2187">
        <v>25.228332999999999</v>
      </c>
      <c r="B2187">
        <v>750</v>
      </c>
      <c r="C2187">
        <v>158876</v>
      </c>
      <c r="D2187">
        <v>100549</v>
      </c>
      <c r="E2187">
        <v>70467</v>
      </c>
      <c r="F2187">
        <v>1250</v>
      </c>
      <c r="G2187">
        <v>750</v>
      </c>
      <c r="H2187">
        <v>44399</v>
      </c>
      <c r="I2187">
        <v>750</v>
      </c>
      <c r="J2187">
        <v>16158</v>
      </c>
      <c r="K2187">
        <v>1250</v>
      </c>
      <c r="L2187">
        <v>1250</v>
      </c>
      <c r="M2187">
        <v>1250</v>
      </c>
      <c r="N2187">
        <v>74017</v>
      </c>
      <c r="O2187">
        <v>750</v>
      </c>
      <c r="P2187">
        <v>47980</v>
      </c>
      <c r="Q2187">
        <v>750</v>
      </c>
      <c r="R2187">
        <v>1250</v>
      </c>
      <c r="S2187">
        <v>102778</v>
      </c>
      <c r="T2187">
        <v>750</v>
      </c>
      <c r="U2187">
        <v>750</v>
      </c>
      <c r="V2187">
        <v>22925</v>
      </c>
      <c r="W2187">
        <v>750</v>
      </c>
      <c r="X2187">
        <v>1250</v>
      </c>
      <c r="Y2187">
        <v>750</v>
      </c>
      <c r="Z2187">
        <v>12556</v>
      </c>
      <c r="AA2187">
        <v>45503</v>
      </c>
      <c r="AB2187">
        <v>21314</v>
      </c>
      <c r="AC2187">
        <v>21635</v>
      </c>
      <c r="AD2187">
        <v>750</v>
      </c>
      <c r="AE2187">
        <v>750</v>
      </c>
      <c r="AF2187">
        <v>74551</v>
      </c>
      <c r="AG2187">
        <v>43376</v>
      </c>
      <c r="AH2187">
        <v>750</v>
      </c>
      <c r="AI2187">
        <v>1250</v>
      </c>
      <c r="AJ2187">
        <v>71677</v>
      </c>
      <c r="AK2187">
        <v>1250</v>
      </c>
      <c r="AL2187">
        <v>1250</v>
      </c>
      <c r="AM2187">
        <v>98038</v>
      </c>
      <c r="AN2187">
        <v>750</v>
      </c>
      <c r="AO2187">
        <v>53287</v>
      </c>
      <c r="AP2187">
        <v>4714</v>
      </c>
      <c r="AQ2187">
        <v>1250</v>
      </c>
      <c r="AR2187">
        <v>46450</v>
      </c>
      <c r="AS2187">
        <v>61281</v>
      </c>
      <c r="AT2187">
        <v>41615</v>
      </c>
      <c r="AU2187">
        <v>1250</v>
      </c>
    </row>
    <row r="2188" spans="1:47" x14ac:dyDescent="0.3">
      <c r="A2188">
        <v>25.236601</v>
      </c>
      <c r="B2188">
        <v>750</v>
      </c>
      <c r="C2188">
        <v>8510</v>
      </c>
      <c r="D2188">
        <v>7220</v>
      </c>
      <c r="E2188">
        <v>4968</v>
      </c>
      <c r="F2188">
        <v>750</v>
      </c>
      <c r="G2188">
        <v>1250</v>
      </c>
      <c r="H2188">
        <v>2140</v>
      </c>
      <c r="I2188">
        <v>1250</v>
      </c>
      <c r="J2188">
        <v>750</v>
      </c>
      <c r="K2188">
        <v>4269</v>
      </c>
      <c r="L2188">
        <v>750</v>
      </c>
      <c r="M2188">
        <v>1976</v>
      </c>
      <c r="N2188">
        <v>750</v>
      </c>
      <c r="O2188">
        <v>1250</v>
      </c>
      <c r="P2188">
        <v>3414</v>
      </c>
      <c r="Q2188">
        <v>750</v>
      </c>
      <c r="R2188">
        <v>1250</v>
      </c>
      <c r="S2188">
        <v>7953</v>
      </c>
      <c r="T2188">
        <v>1250</v>
      </c>
      <c r="U2188">
        <v>1250</v>
      </c>
      <c r="V2188">
        <v>750</v>
      </c>
      <c r="W2188">
        <v>1250</v>
      </c>
      <c r="X2188">
        <v>2472</v>
      </c>
      <c r="Y2188">
        <v>1250</v>
      </c>
      <c r="Z2188">
        <v>750</v>
      </c>
      <c r="AA2188">
        <v>3191</v>
      </c>
      <c r="AB2188">
        <v>750</v>
      </c>
      <c r="AC2188">
        <v>1293</v>
      </c>
      <c r="AD2188">
        <v>1250</v>
      </c>
      <c r="AE2188">
        <v>5085</v>
      </c>
      <c r="AF2188">
        <v>5661</v>
      </c>
      <c r="AG2188">
        <v>4072</v>
      </c>
      <c r="AH2188">
        <v>1250</v>
      </c>
      <c r="AI2188">
        <v>1250</v>
      </c>
      <c r="AJ2188">
        <v>4084</v>
      </c>
      <c r="AK2188">
        <v>1250</v>
      </c>
      <c r="AL2188">
        <v>2522</v>
      </c>
      <c r="AM2188">
        <v>6350</v>
      </c>
      <c r="AN2188">
        <v>1926</v>
      </c>
      <c r="AO2188">
        <v>5092</v>
      </c>
      <c r="AP2188">
        <v>1250</v>
      </c>
      <c r="AQ2188">
        <v>1261</v>
      </c>
      <c r="AR2188">
        <v>2594</v>
      </c>
      <c r="AS2188">
        <v>3771</v>
      </c>
      <c r="AT2188">
        <v>3476</v>
      </c>
      <c r="AU2188">
        <v>2257</v>
      </c>
    </row>
    <row r="2189" spans="1:47" x14ac:dyDescent="0.3">
      <c r="A2189">
        <v>25.244883000000002</v>
      </c>
      <c r="B2189">
        <v>750</v>
      </c>
      <c r="C2189">
        <v>750</v>
      </c>
      <c r="D2189">
        <v>750</v>
      </c>
      <c r="E2189">
        <v>4552</v>
      </c>
      <c r="F2189">
        <v>750</v>
      </c>
      <c r="G2189">
        <v>1250</v>
      </c>
      <c r="H2189">
        <v>1250</v>
      </c>
      <c r="I2189">
        <v>3012</v>
      </c>
      <c r="J2189">
        <v>750</v>
      </c>
      <c r="K2189">
        <v>2976</v>
      </c>
      <c r="L2189">
        <v>750</v>
      </c>
      <c r="M2189">
        <v>750</v>
      </c>
      <c r="N2189">
        <v>3203</v>
      </c>
      <c r="O2189">
        <v>1250</v>
      </c>
      <c r="P2189">
        <v>1250</v>
      </c>
      <c r="Q2189">
        <v>6279</v>
      </c>
      <c r="R2189">
        <v>1250</v>
      </c>
      <c r="S2189">
        <v>6467</v>
      </c>
      <c r="T2189">
        <v>1250</v>
      </c>
      <c r="U2189">
        <v>1250</v>
      </c>
      <c r="V2189">
        <v>1348</v>
      </c>
      <c r="W2189">
        <v>1250</v>
      </c>
      <c r="X2189">
        <v>2184</v>
      </c>
      <c r="Y2189">
        <v>1250</v>
      </c>
      <c r="Z2189">
        <v>750</v>
      </c>
      <c r="AA2189">
        <v>750</v>
      </c>
      <c r="AB2189">
        <v>750</v>
      </c>
      <c r="AC2189">
        <v>1542</v>
      </c>
      <c r="AD2189">
        <v>1250</v>
      </c>
      <c r="AE2189">
        <v>3771</v>
      </c>
      <c r="AF2189">
        <v>5104</v>
      </c>
      <c r="AG2189">
        <v>2488</v>
      </c>
      <c r="AH2189">
        <v>1250</v>
      </c>
      <c r="AI2189">
        <v>10064</v>
      </c>
      <c r="AJ2189">
        <v>1250</v>
      </c>
      <c r="AK2189">
        <v>2857</v>
      </c>
      <c r="AL2189">
        <v>750</v>
      </c>
      <c r="AM2189">
        <v>750</v>
      </c>
      <c r="AN2189">
        <v>1533</v>
      </c>
      <c r="AO2189">
        <v>2923</v>
      </c>
      <c r="AP2189">
        <v>1250</v>
      </c>
      <c r="AQ2189">
        <v>1558</v>
      </c>
      <c r="AR2189">
        <v>750</v>
      </c>
      <c r="AS2189">
        <v>1250</v>
      </c>
      <c r="AT2189">
        <v>750</v>
      </c>
      <c r="AU2189">
        <v>750</v>
      </c>
    </row>
    <row r="2190" spans="1:47" x14ac:dyDescent="0.3">
      <c r="A2190">
        <v>25.253150999999999</v>
      </c>
      <c r="B2190">
        <v>3974</v>
      </c>
      <c r="C2190">
        <v>50617</v>
      </c>
      <c r="D2190">
        <v>42929</v>
      </c>
      <c r="E2190">
        <v>30298</v>
      </c>
      <c r="F2190">
        <v>750</v>
      </c>
      <c r="G2190">
        <v>1250</v>
      </c>
      <c r="H2190">
        <v>750</v>
      </c>
      <c r="I2190">
        <v>21729</v>
      </c>
      <c r="J2190">
        <v>4365</v>
      </c>
      <c r="K2190">
        <v>27477</v>
      </c>
      <c r="L2190">
        <v>5245</v>
      </c>
      <c r="M2190">
        <v>750</v>
      </c>
      <c r="N2190">
        <v>24725</v>
      </c>
      <c r="O2190">
        <v>750</v>
      </c>
      <c r="P2190">
        <v>19973</v>
      </c>
      <c r="Q2190">
        <v>1250</v>
      </c>
      <c r="R2190">
        <v>750</v>
      </c>
      <c r="S2190">
        <v>48479</v>
      </c>
      <c r="T2190">
        <v>750</v>
      </c>
      <c r="U2190">
        <v>1250</v>
      </c>
      <c r="V2190">
        <v>1250</v>
      </c>
      <c r="W2190">
        <v>750</v>
      </c>
      <c r="X2190">
        <v>14626</v>
      </c>
      <c r="Y2190">
        <v>4742</v>
      </c>
      <c r="Z2190">
        <v>5057</v>
      </c>
      <c r="AA2190">
        <v>21602</v>
      </c>
      <c r="AB2190">
        <v>9355</v>
      </c>
      <c r="AC2190">
        <v>6639</v>
      </c>
      <c r="AD2190">
        <v>1250</v>
      </c>
      <c r="AE2190">
        <v>1250</v>
      </c>
      <c r="AF2190">
        <v>32555</v>
      </c>
      <c r="AG2190">
        <v>23175</v>
      </c>
      <c r="AH2190">
        <v>7470</v>
      </c>
      <c r="AI2190">
        <v>1250</v>
      </c>
      <c r="AJ2190">
        <v>28501</v>
      </c>
      <c r="AK2190">
        <v>1250</v>
      </c>
      <c r="AL2190">
        <v>750</v>
      </c>
      <c r="AM2190">
        <v>40358</v>
      </c>
      <c r="AN2190">
        <v>5774</v>
      </c>
      <c r="AO2190">
        <v>31393</v>
      </c>
      <c r="AP2190">
        <v>750</v>
      </c>
      <c r="AQ2190">
        <v>1250</v>
      </c>
      <c r="AR2190">
        <v>17951</v>
      </c>
      <c r="AS2190">
        <v>25888</v>
      </c>
      <c r="AT2190">
        <v>19324</v>
      </c>
      <c r="AU2190">
        <v>1250</v>
      </c>
    </row>
    <row r="2191" spans="1:47" x14ac:dyDescent="0.3">
      <c r="A2191">
        <v>25.261433</v>
      </c>
      <c r="B2191">
        <v>2358</v>
      </c>
      <c r="C2191">
        <v>1250</v>
      </c>
      <c r="D2191">
        <v>47128</v>
      </c>
      <c r="E2191">
        <v>23538</v>
      </c>
      <c r="F2191">
        <v>31056</v>
      </c>
      <c r="G2191">
        <v>1250</v>
      </c>
      <c r="H2191">
        <v>750</v>
      </c>
      <c r="I2191">
        <v>20100</v>
      </c>
      <c r="J2191">
        <v>750</v>
      </c>
      <c r="K2191">
        <v>750</v>
      </c>
      <c r="L2191">
        <v>11037</v>
      </c>
      <c r="M2191">
        <v>6898</v>
      </c>
      <c r="N2191">
        <v>1250</v>
      </c>
      <c r="O2191">
        <v>750</v>
      </c>
      <c r="P2191">
        <v>15696</v>
      </c>
      <c r="Q2191">
        <v>36613</v>
      </c>
      <c r="R2191">
        <v>750</v>
      </c>
      <c r="S2191">
        <v>40682</v>
      </c>
      <c r="T2191">
        <v>1250</v>
      </c>
      <c r="U2191">
        <v>1250</v>
      </c>
      <c r="V2191">
        <v>9403</v>
      </c>
      <c r="W2191">
        <v>750</v>
      </c>
      <c r="X2191">
        <v>750</v>
      </c>
      <c r="Y2191">
        <v>750</v>
      </c>
      <c r="Z2191">
        <v>1250</v>
      </c>
      <c r="AA2191">
        <v>750</v>
      </c>
      <c r="AB2191">
        <v>2728</v>
      </c>
      <c r="AC2191">
        <v>750</v>
      </c>
      <c r="AD2191">
        <v>750</v>
      </c>
      <c r="AE2191">
        <v>1250</v>
      </c>
      <c r="AF2191">
        <v>27438</v>
      </c>
      <c r="AG2191">
        <v>15393</v>
      </c>
      <c r="AH2191">
        <v>750</v>
      </c>
      <c r="AI2191">
        <v>75762</v>
      </c>
      <c r="AJ2191">
        <v>750</v>
      </c>
      <c r="AK2191">
        <v>1250</v>
      </c>
      <c r="AL2191">
        <v>750</v>
      </c>
      <c r="AM2191">
        <v>36426</v>
      </c>
      <c r="AN2191">
        <v>1250</v>
      </c>
      <c r="AO2191">
        <v>750</v>
      </c>
      <c r="AP2191">
        <v>750</v>
      </c>
      <c r="AQ2191">
        <v>1250</v>
      </c>
      <c r="AR2191">
        <v>15271</v>
      </c>
      <c r="AS2191">
        <v>14754</v>
      </c>
      <c r="AT2191">
        <v>13257</v>
      </c>
      <c r="AU2191">
        <v>750</v>
      </c>
    </row>
    <row r="2192" spans="1:47" x14ac:dyDescent="0.3">
      <c r="A2192">
        <v>25.269698999999999</v>
      </c>
      <c r="B2192">
        <v>1250</v>
      </c>
      <c r="C2192">
        <v>750</v>
      </c>
      <c r="D2192">
        <v>1250</v>
      </c>
      <c r="E2192">
        <v>1250</v>
      </c>
      <c r="F2192">
        <v>750</v>
      </c>
      <c r="G2192">
        <v>1250</v>
      </c>
      <c r="H2192">
        <v>35227</v>
      </c>
      <c r="I2192">
        <v>1250</v>
      </c>
      <c r="J2192">
        <v>14258</v>
      </c>
      <c r="K2192">
        <v>70422</v>
      </c>
      <c r="L2192">
        <v>45707</v>
      </c>
      <c r="M2192">
        <v>14608</v>
      </c>
      <c r="N2192">
        <v>750</v>
      </c>
      <c r="O2192">
        <v>1250</v>
      </c>
      <c r="P2192">
        <v>53488</v>
      </c>
      <c r="Q2192">
        <v>126496</v>
      </c>
      <c r="R2192">
        <v>750</v>
      </c>
      <c r="S2192">
        <v>1250</v>
      </c>
      <c r="T2192">
        <v>1250</v>
      </c>
      <c r="U2192">
        <v>750</v>
      </c>
      <c r="V2192">
        <v>21327</v>
      </c>
      <c r="W2192">
        <v>750</v>
      </c>
      <c r="X2192">
        <v>750</v>
      </c>
      <c r="Y2192">
        <v>1250</v>
      </c>
      <c r="Z2192">
        <v>750</v>
      </c>
      <c r="AA2192">
        <v>750</v>
      </c>
      <c r="AB2192">
        <v>14488</v>
      </c>
      <c r="AC2192">
        <v>750</v>
      </c>
      <c r="AD2192">
        <v>1250</v>
      </c>
      <c r="AE2192">
        <v>1250</v>
      </c>
      <c r="AF2192">
        <v>67938</v>
      </c>
      <c r="AG2192">
        <v>37268</v>
      </c>
      <c r="AH2192">
        <v>26721</v>
      </c>
      <c r="AI2192">
        <v>169350</v>
      </c>
      <c r="AJ2192">
        <v>1250</v>
      </c>
      <c r="AK2192">
        <v>750</v>
      </c>
      <c r="AL2192">
        <v>15198</v>
      </c>
      <c r="AM2192">
        <v>1250</v>
      </c>
      <c r="AN2192">
        <v>28077</v>
      </c>
      <c r="AO2192">
        <v>45449</v>
      </c>
      <c r="AP2192">
        <v>1250</v>
      </c>
      <c r="AQ2192">
        <v>750</v>
      </c>
      <c r="AR2192">
        <v>750</v>
      </c>
      <c r="AS2192">
        <v>43368</v>
      </c>
      <c r="AT2192">
        <v>1250</v>
      </c>
      <c r="AU2192">
        <v>750</v>
      </c>
    </row>
    <row r="2193" spans="1:47" x14ac:dyDescent="0.3">
      <c r="A2193">
        <v>25.277982999999999</v>
      </c>
      <c r="B2193">
        <v>3944</v>
      </c>
      <c r="C2193">
        <v>42077</v>
      </c>
      <c r="D2193">
        <v>1250</v>
      </c>
      <c r="E2193">
        <v>750</v>
      </c>
      <c r="F2193">
        <v>41599</v>
      </c>
      <c r="G2193">
        <v>750</v>
      </c>
      <c r="H2193">
        <v>750</v>
      </c>
      <c r="I2193">
        <v>750</v>
      </c>
      <c r="J2193">
        <v>1250</v>
      </c>
      <c r="K2193">
        <v>750</v>
      </c>
      <c r="L2193">
        <v>15488</v>
      </c>
      <c r="M2193">
        <v>8654</v>
      </c>
      <c r="N2193">
        <v>21944</v>
      </c>
      <c r="O2193">
        <v>750</v>
      </c>
      <c r="P2193">
        <v>17683</v>
      </c>
      <c r="Q2193">
        <v>47619</v>
      </c>
      <c r="R2193">
        <v>750</v>
      </c>
      <c r="S2193">
        <v>41208</v>
      </c>
      <c r="T2193">
        <v>750</v>
      </c>
      <c r="U2193">
        <v>750</v>
      </c>
      <c r="V2193">
        <v>6941</v>
      </c>
      <c r="W2193">
        <v>1250</v>
      </c>
      <c r="X2193">
        <v>1250</v>
      </c>
      <c r="Y2193">
        <v>4025</v>
      </c>
      <c r="Z2193">
        <v>1250</v>
      </c>
      <c r="AA2193">
        <v>1250</v>
      </c>
      <c r="AB2193">
        <v>1250</v>
      </c>
      <c r="AC2193">
        <v>5038</v>
      </c>
      <c r="AD2193">
        <v>1250</v>
      </c>
      <c r="AE2193">
        <v>750</v>
      </c>
      <c r="AF2193">
        <v>30684</v>
      </c>
      <c r="AG2193">
        <v>16458</v>
      </c>
      <c r="AH2193">
        <v>750</v>
      </c>
      <c r="AI2193">
        <v>68188</v>
      </c>
      <c r="AJ2193">
        <v>29567</v>
      </c>
      <c r="AK2193">
        <v>15939</v>
      </c>
      <c r="AL2193">
        <v>5037</v>
      </c>
      <c r="AM2193">
        <v>1250</v>
      </c>
      <c r="AN2193">
        <v>4244</v>
      </c>
      <c r="AO2193">
        <v>1250</v>
      </c>
      <c r="AP2193">
        <v>750</v>
      </c>
      <c r="AQ2193">
        <v>1250</v>
      </c>
      <c r="AR2193">
        <v>1250</v>
      </c>
      <c r="AS2193">
        <v>18337</v>
      </c>
      <c r="AT2193">
        <v>750</v>
      </c>
      <c r="AU2193">
        <v>1250</v>
      </c>
    </row>
    <row r="2194" spans="1:47" x14ac:dyDescent="0.3">
      <c r="A2194">
        <v>25.286249000000002</v>
      </c>
      <c r="B2194">
        <v>750</v>
      </c>
      <c r="C2194">
        <v>750</v>
      </c>
      <c r="D2194">
        <v>4693</v>
      </c>
      <c r="E2194">
        <v>2870</v>
      </c>
      <c r="F2194">
        <v>2843</v>
      </c>
      <c r="G2194">
        <v>1250</v>
      </c>
      <c r="H2194">
        <v>1250</v>
      </c>
      <c r="I2194">
        <v>1717</v>
      </c>
      <c r="J2194">
        <v>750</v>
      </c>
      <c r="K2194">
        <v>2250</v>
      </c>
      <c r="L2194">
        <v>750</v>
      </c>
      <c r="M2194">
        <v>750</v>
      </c>
      <c r="N2194">
        <v>1511</v>
      </c>
      <c r="O2194">
        <v>1250</v>
      </c>
      <c r="P2194">
        <v>1250</v>
      </c>
      <c r="Q2194">
        <v>3813</v>
      </c>
      <c r="R2194">
        <v>1250</v>
      </c>
      <c r="S2194">
        <v>4391</v>
      </c>
      <c r="T2194">
        <v>1250</v>
      </c>
      <c r="U2194">
        <v>1250</v>
      </c>
      <c r="V2194">
        <v>750</v>
      </c>
      <c r="W2194">
        <v>1250</v>
      </c>
      <c r="X2194">
        <v>1250</v>
      </c>
      <c r="Y2194">
        <v>1250</v>
      </c>
      <c r="Z2194">
        <v>750</v>
      </c>
      <c r="AA2194">
        <v>1868</v>
      </c>
      <c r="AB2194">
        <v>750</v>
      </c>
      <c r="AC2194">
        <v>1250</v>
      </c>
      <c r="AD2194">
        <v>1250</v>
      </c>
      <c r="AE2194">
        <v>1250</v>
      </c>
      <c r="AF2194">
        <v>3181</v>
      </c>
      <c r="AG2194">
        <v>1627</v>
      </c>
      <c r="AH2194">
        <v>1250</v>
      </c>
      <c r="AI2194">
        <v>7696</v>
      </c>
      <c r="AJ2194">
        <v>1250</v>
      </c>
      <c r="AK2194">
        <v>1250</v>
      </c>
      <c r="AL2194">
        <v>750</v>
      </c>
      <c r="AM2194">
        <v>3598</v>
      </c>
      <c r="AN2194">
        <v>750</v>
      </c>
      <c r="AO2194">
        <v>1891</v>
      </c>
      <c r="AP2194">
        <v>1250</v>
      </c>
      <c r="AQ2194">
        <v>750</v>
      </c>
      <c r="AR2194">
        <v>1751</v>
      </c>
      <c r="AS2194">
        <v>1703</v>
      </c>
      <c r="AT2194">
        <v>750</v>
      </c>
      <c r="AU2194">
        <v>750</v>
      </c>
    </row>
    <row r="2195" spans="1:47" x14ac:dyDescent="0.3">
      <c r="A2195">
        <v>25.294533000000001</v>
      </c>
      <c r="B2195">
        <v>750</v>
      </c>
      <c r="C2195">
        <v>8599</v>
      </c>
      <c r="D2195">
        <v>9012</v>
      </c>
      <c r="E2195">
        <v>1250</v>
      </c>
      <c r="F2195">
        <v>5657</v>
      </c>
      <c r="G2195">
        <v>8245</v>
      </c>
      <c r="H2195">
        <v>1250</v>
      </c>
      <c r="I2195">
        <v>2956</v>
      </c>
      <c r="J2195">
        <v>750</v>
      </c>
      <c r="K2195">
        <v>4386</v>
      </c>
      <c r="L2195">
        <v>6018</v>
      </c>
      <c r="M2195">
        <v>750</v>
      </c>
      <c r="N2195">
        <v>750</v>
      </c>
      <c r="O2195">
        <v>1250</v>
      </c>
      <c r="P2195">
        <v>2711</v>
      </c>
      <c r="Q2195">
        <v>6211</v>
      </c>
      <c r="R2195">
        <v>1250</v>
      </c>
      <c r="S2195">
        <v>8193</v>
      </c>
      <c r="T2195">
        <v>1250</v>
      </c>
      <c r="U2195">
        <v>1250</v>
      </c>
      <c r="V2195">
        <v>1030</v>
      </c>
      <c r="W2195">
        <v>1250</v>
      </c>
      <c r="X2195">
        <v>2213</v>
      </c>
      <c r="Y2195">
        <v>1250</v>
      </c>
      <c r="Z2195">
        <v>750</v>
      </c>
      <c r="AA2195">
        <v>1726</v>
      </c>
      <c r="AB2195">
        <v>750</v>
      </c>
      <c r="AC2195">
        <v>1250</v>
      </c>
      <c r="AD2195">
        <v>1250</v>
      </c>
      <c r="AE2195">
        <v>3896</v>
      </c>
      <c r="AF2195">
        <v>5666</v>
      </c>
      <c r="AG2195">
        <v>2853</v>
      </c>
      <c r="AH2195">
        <v>1341</v>
      </c>
      <c r="AI2195">
        <v>12801</v>
      </c>
      <c r="AJ2195">
        <v>1250</v>
      </c>
      <c r="AK2195">
        <v>1250</v>
      </c>
      <c r="AL2195">
        <v>1585</v>
      </c>
      <c r="AM2195">
        <v>6987</v>
      </c>
      <c r="AN2195">
        <v>1398</v>
      </c>
      <c r="AO2195">
        <v>750</v>
      </c>
      <c r="AP2195">
        <v>1250</v>
      </c>
      <c r="AQ2195">
        <v>750</v>
      </c>
      <c r="AR2195">
        <v>3322</v>
      </c>
      <c r="AS2195">
        <v>3193</v>
      </c>
      <c r="AT2195">
        <v>2943</v>
      </c>
      <c r="AU2195">
        <v>750</v>
      </c>
    </row>
    <row r="2196" spans="1:47" x14ac:dyDescent="0.3">
      <c r="A2196">
        <v>25.302816</v>
      </c>
      <c r="B2196">
        <v>750</v>
      </c>
      <c r="C2196">
        <v>1971</v>
      </c>
      <c r="D2196">
        <v>3454</v>
      </c>
      <c r="E2196">
        <v>1498</v>
      </c>
      <c r="F2196">
        <v>2343</v>
      </c>
      <c r="G2196">
        <v>3691</v>
      </c>
      <c r="H2196">
        <v>1250</v>
      </c>
      <c r="I2196">
        <v>1250</v>
      </c>
      <c r="J2196">
        <v>750</v>
      </c>
      <c r="K2196">
        <v>1250</v>
      </c>
      <c r="L2196">
        <v>750</v>
      </c>
      <c r="M2196">
        <v>750</v>
      </c>
      <c r="N2196">
        <v>750</v>
      </c>
      <c r="O2196">
        <v>1250</v>
      </c>
      <c r="P2196">
        <v>1250</v>
      </c>
      <c r="Q2196">
        <v>2041</v>
      </c>
      <c r="R2196">
        <v>1250</v>
      </c>
      <c r="S2196">
        <v>2316</v>
      </c>
      <c r="T2196">
        <v>1250</v>
      </c>
      <c r="U2196">
        <v>1250</v>
      </c>
      <c r="V2196">
        <v>750</v>
      </c>
      <c r="W2196">
        <v>1250</v>
      </c>
      <c r="X2196">
        <v>1250</v>
      </c>
      <c r="Y2196">
        <v>1250</v>
      </c>
      <c r="Z2196">
        <v>750</v>
      </c>
      <c r="AA2196">
        <v>750</v>
      </c>
      <c r="AB2196">
        <v>750</v>
      </c>
      <c r="AC2196">
        <v>1250</v>
      </c>
      <c r="AD2196">
        <v>1250</v>
      </c>
      <c r="AE2196">
        <v>1283</v>
      </c>
      <c r="AF2196">
        <v>750</v>
      </c>
      <c r="AG2196">
        <v>1250</v>
      </c>
      <c r="AH2196">
        <v>1250</v>
      </c>
      <c r="AI2196">
        <v>4649</v>
      </c>
      <c r="AJ2196">
        <v>1322</v>
      </c>
      <c r="AK2196">
        <v>1250</v>
      </c>
      <c r="AL2196">
        <v>750</v>
      </c>
      <c r="AM2196">
        <v>2619</v>
      </c>
      <c r="AN2196">
        <v>750</v>
      </c>
      <c r="AO2196">
        <v>750</v>
      </c>
      <c r="AP2196">
        <v>1250</v>
      </c>
      <c r="AQ2196">
        <v>750</v>
      </c>
      <c r="AR2196">
        <v>1025</v>
      </c>
      <c r="AS2196">
        <v>1250</v>
      </c>
      <c r="AT2196">
        <v>750</v>
      </c>
      <c r="AU2196">
        <v>750</v>
      </c>
    </row>
    <row r="2197" spans="1:47" x14ac:dyDescent="0.3">
      <c r="A2197">
        <v>25.311083</v>
      </c>
      <c r="B2197">
        <v>750</v>
      </c>
      <c r="C2197">
        <v>138891</v>
      </c>
      <c r="D2197">
        <v>130985</v>
      </c>
      <c r="E2197">
        <v>58338</v>
      </c>
      <c r="F2197">
        <v>104423</v>
      </c>
      <c r="G2197">
        <v>150025</v>
      </c>
      <c r="H2197">
        <v>750</v>
      </c>
      <c r="I2197">
        <v>1250</v>
      </c>
      <c r="J2197">
        <v>750</v>
      </c>
      <c r="K2197">
        <v>1250</v>
      </c>
      <c r="L2197">
        <v>750</v>
      </c>
      <c r="M2197">
        <v>750</v>
      </c>
      <c r="N2197">
        <v>62193</v>
      </c>
      <c r="O2197">
        <v>750</v>
      </c>
      <c r="P2197">
        <v>1250</v>
      </c>
      <c r="Q2197">
        <v>112830</v>
      </c>
      <c r="R2197">
        <v>750</v>
      </c>
      <c r="S2197">
        <v>93341</v>
      </c>
      <c r="T2197">
        <v>10521</v>
      </c>
      <c r="U2197">
        <v>1250</v>
      </c>
      <c r="V2197">
        <v>1250</v>
      </c>
      <c r="W2197">
        <v>1250</v>
      </c>
      <c r="X2197">
        <v>750</v>
      </c>
      <c r="Y2197">
        <v>1250</v>
      </c>
      <c r="Z2197">
        <v>3959</v>
      </c>
      <c r="AA2197">
        <v>1250</v>
      </c>
      <c r="AB2197">
        <v>750</v>
      </c>
      <c r="AC2197">
        <v>14593</v>
      </c>
      <c r="AD2197">
        <v>1250</v>
      </c>
      <c r="AE2197">
        <v>67426</v>
      </c>
      <c r="AF2197">
        <v>1250</v>
      </c>
      <c r="AG2197">
        <v>43845</v>
      </c>
      <c r="AH2197">
        <v>750</v>
      </c>
      <c r="AI2197">
        <v>163391</v>
      </c>
      <c r="AJ2197">
        <v>70808</v>
      </c>
      <c r="AK2197">
        <v>1250</v>
      </c>
      <c r="AL2197">
        <v>750</v>
      </c>
      <c r="AM2197">
        <v>89378</v>
      </c>
      <c r="AN2197">
        <v>1250</v>
      </c>
      <c r="AO2197">
        <v>42325</v>
      </c>
      <c r="AP2197">
        <v>1250</v>
      </c>
      <c r="AQ2197">
        <v>152233</v>
      </c>
      <c r="AR2197">
        <v>84354</v>
      </c>
      <c r="AS2197">
        <v>750</v>
      </c>
      <c r="AT2197">
        <v>53631</v>
      </c>
      <c r="AU2197">
        <v>750</v>
      </c>
    </row>
    <row r="2198" spans="1:47" x14ac:dyDescent="0.3">
      <c r="A2198">
        <v>25.319348999999999</v>
      </c>
      <c r="B2198">
        <v>1250</v>
      </c>
      <c r="C2198">
        <v>54400</v>
      </c>
      <c r="D2198">
        <v>66563</v>
      </c>
      <c r="E2198">
        <v>750</v>
      </c>
      <c r="F2198">
        <v>38979</v>
      </c>
      <c r="G2198">
        <v>1250</v>
      </c>
      <c r="H2198">
        <v>750</v>
      </c>
      <c r="I2198">
        <v>750</v>
      </c>
      <c r="J2198">
        <v>750</v>
      </c>
      <c r="K2198">
        <v>23929</v>
      </c>
      <c r="L2198">
        <v>1250</v>
      </c>
      <c r="M2198">
        <v>5129</v>
      </c>
      <c r="N2198">
        <v>26438</v>
      </c>
      <c r="O2198">
        <v>750</v>
      </c>
      <c r="P2198">
        <v>750</v>
      </c>
      <c r="Q2198">
        <v>50027</v>
      </c>
      <c r="R2198">
        <v>1250</v>
      </c>
      <c r="S2198">
        <v>750</v>
      </c>
      <c r="T2198">
        <v>750</v>
      </c>
      <c r="U2198">
        <v>2581</v>
      </c>
      <c r="V2198">
        <v>1250</v>
      </c>
      <c r="W2198">
        <v>750</v>
      </c>
      <c r="X2198">
        <v>1250</v>
      </c>
      <c r="Y2198">
        <v>750</v>
      </c>
      <c r="Z2198">
        <v>1250</v>
      </c>
      <c r="AA2198">
        <v>20948</v>
      </c>
      <c r="AB2198">
        <v>5555</v>
      </c>
      <c r="AC2198">
        <v>9041</v>
      </c>
      <c r="AD2198">
        <v>750</v>
      </c>
      <c r="AE2198">
        <v>28251</v>
      </c>
      <c r="AF2198">
        <v>750</v>
      </c>
      <c r="AG2198">
        <v>23514</v>
      </c>
      <c r="AH2198">
        <v>7531</v>
      </c>
      <c r="AI2198">
        <v>750</v>
      </c>
      <c r="AJ2198">
        <v>1250</v>
      </c>
      <c r="AK2198">
        <v>1250</v>
      </c>
      <c r="AL2198">
        <v>8265</v>
      </c>
      <c r="AM2198">
        <v>44421</v>
      </c>
      <c r="AN2198">
        <v>9249</v>
      </c>
      <c r="AO2198">
        <v>1250</v>
      </c>
      <c r="AP2198">
        <v>750</v>
      </c>
      <c r="AQ2198">
        <v>135042</v>
      </c>
      <c r="AR2198">
        <v>64980</v>
      </c>
      <c r="AS2198">
        <v>1250</v>
      </c>
      <c r="AT2198">
        <v>32628</v>
      </c>
      <c r="AU2198">
        <v>1250</v>
      </c>
    </row>
    <row r="2199" spans="1:47" x14ac:dyDescent="0.3">
      <c r="A2199">
        <v>25.327632999999999</v>
      </c>
      <c r="B2199">
        <v>1250</v>
      </c>
      <c r="C2199">
        <v>1250</v>
      </c>
      <c r="D2199">
        <v>1250</v>
      </c>
      <c r="E2199">
        <v>750</v>
      </c>
      <c r="F2199">
        <v>1250</v>
      </c>
      <c r="G2199">
        <v>16444</v>
      </c>
      <c r="H2199">
        <v>750</v>
      </c>
      <c r="I2199">
        <v>750</v>
      </c>
      <c r="J2199">
        <v>1250</v>
      </c>
      <c r="K2199">
        <v>750</v>
      </c>
      <c r="L2199">
        <v>1250</v>
      </c>
      <c r="M2199">
        <v>1250</v>
      </c>
      <c r="N2199">
        <v>1250</v>
      </c>
      <c r="O2199">
        <v>750</v>
      </c>
      <c r="P2199">
        <v>750</v>
      </c>
      <c r="Q2199">
        <v>1250</v>
      </c>
      <c r="R2199">
        <v>750</v>
      </c>
      <c r="S2199">
        <v>1250</v>
      </c>
      <c r="T2199">
        <v>750</v>
      </c>
      <c r="U2199">
        <v>750</v>
      </c>
      <c r="V2199">
        <v>1250</v>
      </c>
      <c r="W2199">
        <v>750</v>
      </c>
      <c r="X2199">
        <v>750</v>
      </c>
      <c r="Y2199">
        <v>750</v>
      </c>
      <c r="Z2199">
        <v>1250</v>
      </c>
      <c r="AA2199">
        <v>1250</v>
      </c>
      <c r="AB2199">
        <v>1250</v>
      </c>
      <c r="AC2199">
        <v>750</v>
      </c>
      <c r="AD2199">
        <v>750</v>
      </c>
      <c r="AE2199">
        <v>750</v>
      </c>
      <c r="AF2199">
        <v>1250</v>
      </c>
      <c r="AG2199">
        <v>750</v>
      </c>
      <c r="AH2199">
        <v>750</v>
      </c>
      <c r="AI2199">
        <v>750</v>
      </c>
      <c r="AJ2199">
        <v>750</v>
      </c>
      <c r="AK2199">
        <v>750</v>
      </c>
      <c r="AL2199">
        <v>1250</v>
      </c>
      <c r="AM2199">
        <v>1250</v>
      </c>
      <c r="AN2199">
        <v>1250</v>
      </c>
      <c r="AO2199">
        <v>1250</v>
      </c>
      <c r="AP2199">
        <v>750</v>
      </c>
      <c r="AQ2199">
        <v>1250</v>
      </c>
      <c r="AR2199">
        <v>1250</v>
      </c>
      <c r="AS2199">
        <v>750</v>
      </c>
      <c r="AT2199">
        <v>1250</v>
      </c>
      <c r="AU2199">
        <v>1250</v>
      </c>
    </row>
    <row r="2200" spans="1:47" x14ac:dyDescent="0.3">
      <c r="A2200">
        <v>25.335916999999998</v>
      </c>
      <c r="B2200">
        <v>1250</v>
      </c>
      <c r="C2200">
        <v>1250</v>
      </c>
      <c r="D2200">
        <v>1250</v>
      </c>
      <c r="E2200">
        <v>750</v>
      </c>
      <c r="F2200">
        <v>2272</v>
      </c>
      <c r="G2200">
        <v>750</v>
      </c>
      <c r="H2200">
        <v>1028</v>
      </c>
      <c r="I2200">
        <v>2458</v>
      </c>
      <c r="J2200">
        <v>1250</v>
      </c>
      <c r="K2200">
        <v>750</v>
      </c>
      <c r="L2200">
        <v>1250</v>
      </c>
      <c r="M2200">
        <v>1250</v>
      </c>
      <c r="N2200">
        <v>1270</v>
      </c>
      <c r="O2200">
        <v>750</v>
      </c>
      <c r="P2200">
        <v>750</v>
      </c>
      <c r="Q2200">
        <v>1250</v>
      </c>
      <c r="R2200">
        <v>750</v>
      </c>
      <c r="S2200">
        <v>2431</v>
      </c>
      <c r="T2200">
        <v>750</v>
      </c>
      <c r="U2200">
        <v>750</v>
      </c>
      <c r="V2200">
        <v>1250</v>
      </c>
      <c r="W2200">
        <v>750</v>
      </c>
      <c r="X2200">
        <v>750</v>
      </c>
      <c r="Y2200">
        <v>750</v>
      </c>
      <c r="Z2200">
        <v>1250</v>
      </c>
      <c r="AA2200">
        <v>1250</v>
      </c>
      <c r="AB2200">
        <v>1250</v>
      </c>
      <c r="AC2200">
        <v>750</v>
      </c>
      <c r="AD2200">
        <v>750</v>
      </c>
      <c r="AE2200">
        <v>750</v>
      </c>
      <c r="AF2200">
        <v>1656</v>
      </c>
      <c r="AG2200">
        <v>750</v>
      </c>
      <c r="AH2200">
        <v>750</v>
      </c>
      <c r="AI2200">
        <v>4545</v>
      </c>
      <c r="AJ2200">
        <v>750</v>
      </c>
      <c r="AK2200">
        <v>1046</v>
      </c>
      <c r="AL2200">
        <v>1250</v>
      </c>
      <c r="AM2200">
        <v>1250</v>
      </c>
      <c r="AN2200">
        <v>1250</v>
      </c>
      <c r="AO2200">
        <v>1250</v>
      </c>
      <c r="AP2200">
        <v>750</v>
      </c>
      <c r="AQ2200">
        <v>1250</v>
      </c>
      <c r="AR2200">
        <v>1250</v>
      </c>
      <c r="AS2200">
        <v>750</v>
      </c>
      <c r="AT2200">
        <v>1250</v>
      </c>
      <c r="AU2200">
        <v>1648</v>
      </c>
    </row>
    <row r="2201" spans="1:47" x14ac:dyDescent="0.3">
      <c r="A2201">
        <v>25.344183000000001</v>
      </c>
      <c r="B2201">
        <v>750</v>
      </c>
      <c r="C2201">
        <v>162629</v>
      </c>
      <c r="D2201">
        <v>1250</v>
      </c>
      <c r="E2201">
        <v>1250</v>
      </c>
      <c r="F2201">
        <v>90450</v>
      </c>
      <c r="G2201">
        <v>1250</v>
      </c>
      <c r="H2201">
        <v>1250</v>
      </c>
      <c r="I2201">
        <v>307095</v>
      </c>
      <c r="J2201">
        <v>14082</v>
      </c>
      <c r="K2201">
        <v>1250</v>
      </c>
      <c r="L2201">
        <v>1250</v>
      </c>
      <c r="M2201">
        <v>750</v>
      </c>
      <c r="N2201">
        <v>71018</v>
      </c>
      <c r="O2201">
        <v>1250</v>
      </c>
      <c r="P2201">
        <v>47117</v>
      </c>
      <c r="Q2201">
        <v>750</v>
      </c>
      <c r="R2201">
        <v>750</v>
      </c>
      <c r="S2201">
        <v>124126</v>
      </c>
      <c r="T2201">
        <v>750</v>
      </c>
      <c r="U2201">
        <v>1250</v>
      </c>
      <c r="V2201">
        <v>25196</v>
      </c>
      <c r="W2201">
        <v>750</v>
      </c>
      <c r="X2201">
        <v>750</v>
      </c>
      <c r="Y2201">
        <v>16167</v>
      </c>
      <c r="Z2201">
        <v>750</v>
      </c>
      <c r="AA2201">
        <v>47636</v>
      </c>
      <c r="AB2201">
        <v>750</v>
      </c>
      <c r="AC2201">
        <v>750</v>
      </c>
      <c r="AD2201">
        <v>750</v>
      </c>
      <c r="AE2201">
        <v>65694</v>
      </c>
      <c r="AF2201">
        <v>74982</v>
      </c>
      <c r="AG2201">
        <v>1250</v>
      </c>
      <c r="AH2201">
        <v>1250</v>
      </c>
      <c r="AI2201">
        <v>1250</v>
      </c>
      <c r="AJ2201">
        <v>110509</v>
      </c>
      <c r="AK2201">
        <v>46059</v>
      </c>
      <c r="AL2201">
        <v>750</v>
      </c>
      <c r="AM2201">
        <v>750</v>
      </c>
      <c r="AN2201">
        <v>1250</v>
      </c>
      <c r="AO2201">
        <v>1250</v>
      </c>
      <c r="AP2201">
        <v>1250</v>
      </c>
      <c r="AQ2201">
        <v>1250</v>
      </c>
      <c r="AR2201">
        <v>750</v>
      </c>
      <c r="AS2201">
        <v>59938</v>
      </c>
      <c r="AT2201">
        <v>1250</v>
      </c>
      <c r="AU2201">
        <v>410287</v>
      </c>
    </row>
    <row r="2202" spans="1:47" x14ac:dyDescent="0.3">
      <c r="A2202">
        <v>25.352449</v>
      </c>
      <c r="B2202">
        <v>750</v>
      </c>
      <c r="C2202">
        <v>2533</v>
      </c>
      <c r="D2202">
        <v>750</v>
      </c>
      <c r="E2202">
        <v>1920</v>
      </c>
      <c r="F2202">
        <v>2862</v>
      </c>
      <c r="G2202">
        <v>4487</v>
      </c>
      <c r="H2202">
        <v>1250</v>
      </c>
      <c r="I2202">
        <v>1250</v>
      </c>
      <c r="J2202">
        <v>750</v>
      </c>
      <c r="K2202">
        <v>1666</v>
      </c>
      <c r="L2202">
        <v>750</v>
      </c>
      <c r="M2202">
        <v>750</v>
      </c>
      <c r="N2202">
        <v>750</v>
      </c>
      <c r="O2202">
        <v>1250</v>
      </c>
      <c r="P2202">
        <v>1250</v>
      </c>
      <c r="Q2202">
        <v>750</v>
      </c>
      <c r="R2202">
        <v>1250</v>
      </c>
      <c r="S2202">
        <v>750</v>
      </c>
      <c r="T2202">
        <v>1250</v>
      </c>
      <c r="U2202">
        <v>1250</v>
      </c>
      <c r="V2202">
        <v>750</v>
      </c>
      <c r="W2202">
        <v>1250</v>
      </c>
      <c r="X2202">
        <v>1250</v>
      </c>
      <c r="Y2202">
        <v>1250</v>
      </c>
      <c r="Z2202">
        <v>750</v>
      </c>
      <c r="AA2202">
        <v>1829</v>
      </c>
      <c r="AB2202">
        <v>750</v>
      </c>
      <c r="AC2202">
        <v>1250</v>
      </c>
      <c r="AD2202">
        <v>1250</v>
      </c>
      <c r="AE2202">
        <v>1250</v>
      </c>
      <c r="AF2202">
        <v>750</v>
      </c>
      <c r="AG2202">
        <v>1420</v>
      </c>
      <c r="AH2202">
        <v>1250</v>
      </c>
      <c r="AI2202">
        <v>5870</v>
      </c>
      <c r="AJ2202">
        <v>1616</v>
      </c>
      <c r="AK2202">
        <v>1250</v>
      </c>
      <c r="AL2202">
        <v>750</v>
      </c>
      <c r="AM2202">
        <v>750</v>
      </c>
      <c r="AN2202">
        <v>750</v>
      </c>
      <c r="AO2202">
        <v>1486</v>
      </c>
      <c r="AP2202">
        <v>1250</v>
      </c>
      <c r="AQ2202">
        <v>750</v>
      </c>
      <c r="AR2202">
        <v>750</v>
      </c>
      <c r="AS2202">
        <v>1250</v>
      </c>
      <c r="AT2202">
        <v>1290</v>
      </c>
      <c r="AU2202">
        <v>750</v>
      </c>
    </row>
    <row r="2203" spans="1:47" x14ac:dyDescent="0.3">
      <c r="A2203">
        <v>25.360733</v>
      </c>
      <c r="B2203">
        <v>1250</v>
      </c>
      <c r="C2203">
        <v>2796</v>
      </c>
      <c r="D2203">
        <v>1250</v>
      </c>
      <c r="E2203">
        <v>1538</v>
      </c>
      <c r="F2203">
        <v>3032</v>
      </c>
      <c r="G2203">
        <v>750</v>
      </c>
      <c r="H2203">
        <v>1220</v>
      </c>
      <c r="I2203">
        <v>2489</v>
      </c>
      <c r="J2203">
        <v>1250</v>
      </c>
      <c r="K2203">
        <v>750</v>
      </c>
      <c r="L2203">
        <v>1250</v>
      </c>
      <c r="M2203">
        <v>1250</v>
      </c>
      <c r="N2203">
        <v>1361</v>
      </c>
      <c r="O2203">
        <v>750</v>
      </c>
      <c r="P2203">
        <v>750</v>
      </c>
      <c r="Q2203">
        <v>1250</v>
      </c>
      <c r="R2203">
        <v>750</v>
      </c>
      <c r="S2203">
        <v>3390</v>
      </c>
      <c r="T2203">
        <v>750</v>
      </c>
      <c r="U2203">
        <v>750</v>
      </c>
      <c r="V2203">
        <v>1250</v>
      </c>
      <c r="W2203">
        <v>750</v>
      </c>
      <c r="X2203">
        <v>750</v>
      </c>
      <c r="Y2203">
        <v>750</v>
      </c>
      <c r="Z2203">
        <v>1250</v>
      </c>
      <c r="AA2203">
        <v>1431</v>
      </c>
      <c r="AB2203">
        <v>1250</v>
      </c>
      <c r="AC2203">
        <v>750</v>
      </c>
      <c r="AD2203">
        <v>750</v>
      </c>
      <c r="AE2203">
        <v>1027</v>
      </c>
      <c r="AF2203">
        <v>2234</v>
      </c>
      <c r="AG2203">
        <v>750</v>
      </c>
      <c r="AH2203">
        <v>750</v>
      </c>
      <c r="AI2203">
        <v>750</v>
      </c>
      <c r="AJ2203">
        <v>1610</v>
      </c>
      <c r="AK2203">
        <v>1356</v>
      </c>
      <c r="AL2203">
        <v>1250</v>
      </c>
      <c r="AM2203">
        <v>1250</v>
      </c>
      <c r="AN2203">
        <v>1250</v>
      </c>
      <c r="AO2203">
        <v>1250</v>
      </c>
      <c r="AP2203">
        <v>750</v>
      </c>
      <c r="AQ2203">
        <v>1250</v>
      </c>
      <c r="AR2203">
        <v>1309</v>
      </c>
      <c r="AS2203">
        <v>1043</v>
      </c>
      <c r="AT2203">
        <v>1250</v>
      </c>
      <c r="AU2203">
        <v>1644</v>
      </c>
    </row>
    <row r="2204" spans="1:47" x14ac:dyDescent="0.3">
      <c r="A2204">
        <v>25.369016999999999</v>
      </c>
      <c r="B2204">
        <v>9233</v>
      </c>
      <c r="C2204">
        <v>750</v>
      </c>
      <c r="D2204">
        <v>750</v>
      </c>
      <c r="E2204">
        <v>1250</v>
      </c>
      <c r="F2204">
        <v>750</v>
      </c>
      <c r="G2204">
        <v>2474</v>
      </c>
      <c r="H2204">
        <v>1250</v>
      </c>
      <c r="I2204">
        <v>1250</v>
      </c>
      <c r="J2204">
        <v>2833</v>
      </c>
      <c r="K2204">
        <v>2407</v>
      </c>
      <c r="L2204">
        <v>750</v>
      </c>
      <c r="M2204">
        <v>750</v>
      </c>
      <c r="N2204">
        <v>750</v>
      </c>
      <c r="O2204">
        <v>7251</v>
      </c>
      <c r="P2204">
        <v>2022</v>
      </c>
      <c r="Q2204">
        <v>750</v>
      </c>
      <c r="R2204">
        <v>2964</v>
      </c>
      <c r="S2204">
        <v>750</v>
      </c>
      <c r="T2204">
        <v>1250</v>
      </c>
      <c r="U2204">
        <v>1250</v>
      </c>
      <c r="V2204">
        <v>2264</v>
      </c>
      <c r="W2204">
        <v>1250</v>
      </c>
      <c r="X2204">
        <v>1250</v>
      </c>
      <c r="Y2204">
        <v>7535</v>
      </c>
      <c r="Z2204">
        <v>4266</v>
      </c>
      <c r="AA2204">
        <v>750</v>
      </c>
      <c r="AB2204">
        <v>4357</v>
      </c>
      <c r="AC2204">
        <v>1250</v>
      </c>
      <c r="AD2204">
        <v>3679</v>
      </c>
      <c r="AE2204">
        <v>1250</v>
      </c>
      <c r="AF2204">
        <v>750</v>
      </c>
      <c r="AG2204">
        <v>1250</v>
      </c>
      <c r="AH2204">
        <v>1250</v>
      </c>
      <c r="AI2204">
        <v>1250</v>
      </c>
      <c r="AJ2204">
        <v>1250</v>
      </c>
      <c r="AK2204">
        <v>1250</v>
      </c>
      <c r="AL2204">
        <v>750</v>
      </c>
      <c r="AM2204">
        <v>750</v>
      </c>
      <c r="AN2204">
        <v>750</v>
      </c>
      <c r="AO2204">
        <v>750</v>
      </c>
      <c r="AP2204">
        <v>1250</v>
      </c>
      <c r="AQ2204">
        <v>750</v>
      </c>
      <c r="AR2204">
        <v>5162</v>
      </c>
      <c r="AS2204">
        <v>4905</v>
      </c>
      <c r="AT2204">
        <v>4441</v>
      </c>
      <c r="AU2204">
        <v>750</v>
      </c>
    </row>
    <row r="2205" spans="1:47" x14ac:dyDescent="0.3">
      <c r="A2205">
        <v>25.377282999999998</v>
      </c>
      <c r="B2205">
        <v>1250</v>
      </c>
      <c r="C2205">
        <v>99295</v>
      </c>
      <c r="D2205">
        <v>1250</v>
      </c>
      <c r="E2205">
        <v>750</v>
      </c>
      <c r="F2205">
        <v>41657</v>
      </c>
      <c r="G2205">
        <v>61383</v>
      </c>
      <c r="H2205">
        <v>750</v>
      </c>
      <c r="I2205">
        <v>298925</v>
      </c>
      <c r="J2205">
        <v>1250</v>
      </c>
      <c r="K2205">
        <v>50219</v>
      </c>
      <c r="L2205">
        <v>16521</v>
      </c>
      <c r="M2205">
        <v>4879</v>
      </c>
      <c r="N2205">
        <v>42064</v>
      </c>
      <c r="O2205">
        <v>750</v>
      </c>
      <c r="P2205">
        <v>20903</v>
      </c>
      <c r="Q2205">
        <v>1250</v>
      </c>
      <c r="R2205">
        <v>750</v>
      </c>
      <c r="S2205">
        <v>87000</v>
      </c>
      <c r="T2205">
        <v>5956</v>
      </c>
      <c r="U2205">
        <v>1250</v>
      </c>
      <c r="V2205">
        <v>15138</v>
      </c>
      <c r="W2205">
        <v>1250</v>
      </c>
      <c r="X2205">
        <v>18903</v>
      </c>
      <c r="Y2205">
        <v>5706</v>
      </c>
      <c r="Z2205">
        <v>1250</v>
      </c>
      <c r="AA2205">
        <v>34269</v>
      </c>
      <c r="AB2205">
        <v>6496</v>
      </c>
      <c r="AC2205">
        <v>7681</v>
      </c>
      <c r="AD2205">
        <v>750</v>
      </c>
      <c r="AE2205">
        <v>25418</v>
      </c>
      <c r="AF2205">
        <v>48496</v>
      </c>
      <c r="AG2205">
        <v>1250</v>
      </c>
      <c r="AH2205">
        <v>11281</v>
      </c>
      <c r="AI2205">
        <v>750</v>
      </c>
      <c r="AJ2205">
        <v>87716</v>
      </c>
      <c r="AK2205">
        <v>750</v>
      </c>
      <c r="AL2205">
        <v>750</v>
      </c>
      <c r="AM2205">
        <v>77644</v>
      </c>
      <c r="AN2205">
        <v>10422</v>
      </c>
      <c r="AO2205">
        <v>24534</v>
      </c>
      <c r="AP2205">
        <v>750</v>
      </c>
      <c r="AQ2205">
        <v>750</v>
      </c>
      <c r="AR2205">
        <v>1250</v>
      </c>
      <c r="AS2205">
        <v>41771</v>
      </c>
      <c r="AT2205">
        <v>750</v>
      </c>
      <c r="AU2205">
        <v>391289</v>
      </c>
    </row>
    <row r="2206" spans="1:47" x14ac:dyDescent="0.3">
      <c r="A2206">
        <v>25.385567000000002</v>
      </c>
      <c r="B2206">
        <v>1250</v>
      </c>
      <c r="C2206">
        <v>1250</v>
      </c>
      <c r="D2206">
        <v>1250</v>
      </c>
      <c r="E2206">
        <v>750</v>
      </c>
      <c r="F2206">
        <v>1250</v>
      </c>
      <c r="G2206">
        <v>750</v>
      </c>
      <c r="H2206">
        <v>750</v>
      </c>
      <c r="I2206">
        <v>2833</v>
      </c>
      <c r="J2206">
        <v>1250</v>
      </c>
      <c r="K2206">
        <v>750</v>
      </c>
      <c r="L2206">
        <v>4180</v>
      </c>
      <c r="M2206">
        <v>1250</v>
      </c>
      <c r="N2206">
        <v>1250</v>
      </c>
      <c r="O2206">
        <v>750</v>
      </c>
      <c r="P2206">
        <v>750</v>
      </c>
      <c r="Q2206">
        <v>1250</v>
      </c>
      <c r="R2206">
        <v>750</v>
      </c>
      <c r="S2206">
        <v>1250</v>
      </c>
      <c r="T2206">
        <v>750</v>
      </c>
      <c r="U2206">
        <v>750</v>
      </c>
      <c r="V2206">
        <v>1250</v>
      </c>
      <c r="W2206">
        <v>750</v>
      </c>
      <c r="X2206">
        <v>750</v>
      </c>
      <c r="Y2206">
        <v>750</v>
      </c>
      <c r="Z2206">
        <v>1250</v>
      </c>
      <c r="AA2206">
        <v>1250</v>
      </c>
      <c r="AB2206">
        <v>1250</v>
      </c>
      <c r="AC2206">
        <v>750</v>
      </c>
      <c r="AD2206">
        <v>750</v>
      </c>
      <c r="AE2206">
        <v>750</v>
      </c>
      <c r="AF2206">
        <v>1250</v>
      </c>
      <c r="AG2206">
        <v>750</v>
      </c>
      <c r="AH2206">
        <v>750</v>
      </c>
      <c r="AI2206">
        <v>750</v>
      </c>
      <c r="AJ2206">
        <v>750</v>
      </c>
      <c r="AK2206">
        <v>750</v>
      </c>
      <c r="AL2206">
        <v>1250</v>
      </c>
      <c r="AM2206">
        <v>1250</v>
      </c>
      <c r="AN2206">
        <v>1250</v>
      </c>
      <c r="AO2206">
        <v>1250</v>
      </c>
      <c r="AP2206">
        <v>750</v>
      </c>
      <c r="AQ2206">
        <v>8057</v>
      </c>
      <c r="AR2206">
        <v>1250</v>
      </c>
      <c r="AS2206">
        <v>750</v>
      </c>
      <c r="AT2206">
        <v>1250</v>
      </c>
      <c r="AU2206">
        <v>4895</v>
      </c>
    </row>
    <row r="2207" spans="1:47" x14ac:dyDescent="0.3">
      <c r="A2207">
        <v>25.393833000000001</v>
      </c>
      <c r="B2207">
        <v>750</v>
      </c>
      <c r="C2207">
        <v>4747</v>
      </c>
      <c r="D2207">
        <v>4330</v>
      </c>
      <c r="E2207">
        <v>1695</v>
      </c>
      <c r="F2207">
        <v>750</v>
      </c>
      <c r="G2207">
        <v>1250</v>
      </c>
      <c r="H2207">
        <v>1250</v>
      </c>
      <c r="I2207">
        <v>27123</v>
      </c>
      <c r="J2207">
        <v>750</v>
      </c>
      <c r="K2207">
        <v>2694</v>
      </c>
      <c r="L2207">
        <v>4700</v>
      </c>
      <c r="M2207">
        <v>750</v>
      </c>
      <c r="N2207">
        <v>2133</v>
      </c>
      <c r="O2207">
        <v>1250</v>
      </c>
      <c r="P2207">
        <v>1252</v>
      </c>
      <c r="Q2207">
        <v>2635</v>
      </c>
      <c r="R2207">
        <v>1250</v>
      </c>
      <c r="S2207">
        <v>5065</v>
      </c>
      <c r="T2207">
        <v>1250</v>
      </c>
      <c r="U2207">
        <v>1250</v>
      </c>
      <c r="V2207">
        <v>750</v>
      </c>
      <c r="W2207">
        <v>1250</v>
      </c>
      <c r="X2207">
        <v>1250</v>
      </c>
      <c r="Y2207">
        <v>1250</v>
      </c>
      <c r="Z2207">
        <v>750</v>
      </c>
      <c r="AA2207">
        <v>1512</v>
      </c>
      <c r="AB2207">
        <v>750</v>
      </c>
      <c r="AC2207">
        <v>1250</v>
      </c>
      <c r="AD2207">
        <v>1250</v>
      </c>
      <c r="AE2207">
        <v>1646</v>
      </c>
      <c r="AF2207">
        <v>2877</v>
      </c>
      <c r="AG2207">
        <v>1250</v>
      </c>
      <c r="AH2207">
        <v>1250</v>
      </c>
      <c r="AI2207">
        <v>10527</v>
      </c>
      <c r="AJ2207">
        <v>5478</v>
      </c>
      <c r="AK2207">
        <v>1250</v>
      </c>
      <c r="AL2207">
        <v>750</v>
      </c>
      <c r="AM2207">
        <v>3616</v>
      </c>
      <c r="AN2207">
        <v>750</v>
      </c>
      <c r="AO2207">
        <v>2106</v>
      </c>
      <c r="AP2207">
        <v>1250</v>
      </c>
      <c r="AQ2207">
        <v>12811</v>
      </c>
      <c r="AR2207">
        <v>3689</v>
      </c>
      <c r="AS2207">
        <v>2596</v>
      </c>
      <c r="AT2207">
        <v>1283</v>
      </c>
      <c r="AU2207">
        <v>48103</v>
      </c>
    </row>
    <row r="2208" spans="1:47" x14ac:dyDescent="0.3">
      <c r="A2208">
        <v>25.402117000000001</v>
      </c>
      <c r="B2208">
        <v>750</v>
      </c>
      <c r="C2208">
        <v>4896</v>
      </c>
      <c r="D2208">
        <v>750</v>
      </c>
      <c r="E2208">
        <v>1250</v>
      </c>
      <c r="F2208">
        <v>3526</v>
      </c>
      <c r="G2208">
        <v>2487</v>
      </c>
      <c r="H2208">
        <v>3451</v>
      </c>
      <c r="I2208">
        <v>1250</v>
      </c>
      <c r="J2208">
        <v>750</v>
      </c>
      <c r="K2208">
        <v>1250</v>
      </c>
      <c r="L2208">
        <v>750</v>
      </c>
      <c r="M2208">
        <v>2122</v>
      </c>
      <c r="N2208">
        <v>2593</v>
      </c>
      <c r="O2208">
        <v>1250</v>
      </c>
      <c r="P2208">
        <v>1250</v>
      </c>
      <c r="Q2208">
        <v>750</v>
      </c>
      <c r="R2208">
        <v>1250</v>
      </c>
      <c r="S2208">
        <v>2794</v>
      </c>
      <c r="T2208">
        <v>2259</v>
      </c>
      <c r="U2208">
        <v>2730</v>
      </c>
      <c r="V2208">
        <v>750</v>
      </c>
      <c r="W2208">
        <v>1250</v>
      </c>
      <c r="X2208">
        <v>1250</v>
      </c>
      <c r="Y2208">
        <v>1250</v>
      </c>
      <c r="Z2208">
        <v>750</v>
      </c>
      <c r="AA2208">
        <v>4127</v>
      </c>
      <c r="AB2208">
        <v>750</v>
      </c>
      <c r="AC2208">
        <v>2981</v>
      </c>
      <c r="AD2208">
        <v>1250</v>
      </c>
      <c r="AE2208">
        <v>1393</v>
      </c>
      <c r="AF2208">
        <v>5096</v>
      </c>
      <c r="AG2208">
        <v>1250</v>
      </c>
      <c r="AH2208">
        <v>5766</v>
      </c>
      <c r="AI2208">
        <v>1250</v>
      </c>
      <c r="AJ2208">
        <v>3540</v>
      </c>
      <c r="AK2208">
        <v>2492</v>
      </c>
      <c r="AL2208">
        <v>750</v>
      </c>
      <c r="AM2208">
        <v>750</v>
      </c>
      <c r="AN2208">
        <v>3983</v>
      </c>
      <c r="AO2208">
        <v>750</v>
      </c>
      <c r="AP2208">
        <v>1865</v>
      </c>
      <c r="AQ2208">
        <v>750</v>
      </c>
      <c r="AR2208">
        <v>750</v>
      </c>
      <c r="AS2208">
        <v>1250</v>
      </c>
      <c r="AT2208">
        <v>750</v>
      </c>
      <c r="AU2208">
        <v>750</v>
      </c>
    </row>
    <row r="2209" spans="1:47" x14ac:dyDescent="0.3">
      <c r="A2209">
        <v>25.410382999999999</v>
      </c>
      <c r="B2209">
        <v>28094</v>
      </c>
      <c r="C2209">
        <v>1250</v>
      </c>
      <c r="D2209">
        <v>1250</v>
      </c>
      <c r="E2209">
        <v>750</v>
      </c>
      <c r="F2209">
        <v>750</v>
      </c>
      <c r="G2209">
        <v>1250</v>
      </c>
      <c r="H2209">
        <v>1250</v>
      </c>
      <c r="I2209">
        <v>750</v>
      </c>
      <c r="J2209">
        <v>750</v>
      </c>
      <c r="K2209">
        <v>750</v>
      </c>
      <c r="L2209">
        <v>1250</v>
      </c>
      <c r="M2209">
        <v>6785</v>
      </c>
      <c r="N2209">
        <v>750</v>
      </c>
      <c r="O2209">
        <v>750</v>
      </c>
      <c r="P2209">
        <v>48650</v>
      </c>
      <c r="Q2209">
        <v>121936</v>
      </c>
      <c r="R2209">
        <v>6479</v>
      </c>
      <c r="S2209">
        <v>115607</v>
      </c>
      <c r="T2209">
        <v>30463</v>
      </c>
      <c r="U2209">
        <v>1250</v>
      </c>
      <c r="V2209">
        <v>1250</v>
      </c>
      <c r="W2209">
        <v>750</v>
      </c>
      <c r="X2209">
        <v>1250</v>
      </c>
      <c r="Y2209">
        <v>1250</v>
      </c>
      <c r="Z2209">
        <v>750</v>
      </c>
      <c r="AA2209">
        <v>1250</v>
      </c>
      <c r="AB2209">
        <v>20739</v>
      </c>
      <c r="AC2209">
        <v>750</v>
      </c>
      <c r="AD2209">
        <v>8358</v>
      </c>
      <c r="AE2209">
        <v>1250</v>
      </c>
      <c r="AF2209">
        <v>750</v>
      </c>
      <c r="AG2209">
        <v>750</v>
      </c>
      <c r="AH2209">
        <v>37083</v>
      </c>
      <c r="AI2209">
        <v>271733</v>
      </c>
      <c r="AJ2209">
        <v>750</v>
      </c>
      <c r="AK2209">
        <v>1250</v>
      </c>
      <c r="AL2209">
        <v>750</v>
      </c>
      <c r="AM2209">
        <v>750</v>
      </c>
      <c r="AN2209">
        <v>750</v>
      </c>
      <c r="AO2209">
        <v>53707</v>
      </c>
      <c r="AP2209">
        <v>6020</v>
      </c>
      <c r="AQ2209">
        <v>154923</v>
      </c>
      <c r="AR2209">
        <v>140325</v>
      </c>
      <c r="AS2209">
        <v>750</v>
      </c>
      <c r="AT2209">
        <v>94838</v>
      </c>
      <c r="AU2209">
        <v>1250</v>
      </c>
    </row>
    <row r="2210" spans="1:47" x14ac:dyDescent="0.3">
      <c r="A2210">
        <v>25.418666999999999</v>
      </c>
      <c r="B2210">
        <v>1370</v>
      </c>
      <c r="C2210">
        <v>750</v>
      </c>
      <c r="D2210">
        <v>750</v>
      </c>
      <c r="E2210">
        <v>1250</v>
      </c>
      <c r="F2210">
        <v>44376</v>
      </c>
      <c r="G2210">
        <v>1250</v>
      </c>
      <c r="H2210">
        <v>1250</v>
      </c>
      <c r="I2210">
        <v>54572</v>
      </c>
      <c r="J2210">
        <v>750</v>
      </c>
      <c r="K2210">
        <v>1250</v>
      </c>
      <c r="L2210">
        <v>1250</v>
      </c>
      <c r="M2210">
        <v>750</v>
      </c>
      <c r="N2210">
        <v>750</v>
      </c>
      <c r="O2210">
        <v>1250</v>
      </c>
      <c r="P2210">
        <v>20652</v>
      </c>
      <c r="Q2210">
        <v>71426</v>
      </c>
      <c r="R2210">
        <v>1250</v>
      </c>
      <c r="S2210">
        <v>71894</v>
      </c>
      <c r="T2210">
        <v>5331</v>
      </c>
      <c r="U2210">
        <v>1250</v>
      </c>
      <c r="V2210">
        <v>16694</v>
      </c>
      <c r="W2210">
        <v>750</v>
      </c>
      <c r="X2210">
        <v>17772</v>
      </c>
      <c r="Y2210">
        <v>8291</v>
      </c>
      <c r="Z2210">
        <v>2834</v>
      </c>
      <c r="AA2210">
        <v>35077</v>
      </c>
      <c r="AB2210">
        <v>9748</v>
      </c>
      <c r="AC2210">
        <v>12184</v>
      </c>
      <c r="AD2210">
        <v>1250</v>
      </c>
      <c r="AE2210">
        <v>1250</v>
      </c>
      <c r="AF2210">
        <v>51909</v>
      </c>
      <c r="AG2210">
        <v>22784</v>
      </c>
      <c r="AH2210">
        <v>13617</v>
      </c>
      <c r="AI2210">
        <v>212140</v>
      </c>
      <c r="AJ2210">
        <v>1250</v>
      </c>
      <c r="AK2210">
        <v>1250</v>
      </c>
      <c r="AL2210">
        <v>750</v>
      </c>
      <c r="AM2210">
        <v>67029</v>
      </c>
      <c r="AN2210">
        <v>14097</v>
      </c>
      <c r="AO2210">
        <v>34214</v>
      </c>
      <c r="AP2210">
        <v>2405</v>
      </c>
      <c r="AQ2210">
        <v>123857</v>
      </c>
      <c r="AR2210">
        <v>65351</v>
      </c>
      <c r="AS2210">
        <v>38278</v>
      </c>
      <c r="AT2210">
        <v>31800</v>
      </c>
      <c r="AU2210">
        <v>750</v>
      </c>
    </row>
    <row r="2211" spans="1:47" x14ac:dyDescent="0.3">
      <c r="A2211">
        <v>25.426932999999998</v>
      </c>
      <c r="B2211">
        <v>750</v>
      </c>
      <c r="C2211">
        <v>750</v>
      </c>
      <c r="D2211">
        <v>750</v>
      </c>
      <c r="E2211">
        <v>1250</v>
      </c>
      <c r="F2211">
        <v>1977</v>
      </c>
      <c r="G2211">
        <v>4700</v>
      </c>
      <c r="H2211">
        <v>1250</v>
      </c>
      <c r="I2211">
        <v>1250</v>
      </c>
      <c r="J2211">
        <v>750</v>
      </c>
      <c r="K2211">
        <v>1250</v>
      </c>
      <c r="L2211">
        <v>3333</v>
      </c>
      <c r="M2211">
        <v>750</v>
      </c>
      <c r="N2211">
        <v>750</v>
      </c>
      <c r="O2211">
        <v>1250</v>
      </c>
      <c r="P2211">
        <v>1250</v>
      </c>
      <c r="Q2211">
        <v>1263</v>
      </c>
      <c r="R2211">
        <v>1250</v>
      </c>
      <c r="S2211">
        <v>2609</v>
      </c>
      <c r="T2211">
        <v>1250</v>
      </c>
      <c r="U2211">
        <v>1250</v>
      </c>
      <c r="V2211">
        <v>750</v>
      </c>
      <c r="W2211">
        <v>1250</v>
      </c>
      <c r="X2211">
        <v>1250</v>
      </c>
      <c r="Y2211">
        <v>1250</v>
      </c>
      <c r="Z2211">
        <v>750</v>
      </c>
      <c r="AA2211">
        <v>1095</v>
      </c>
      <c r="AB2211">
        <v>750</v>
      </c>
      <c r="AC2211">
        <v>1250</v>
      </c>
      <c r="AD2211">
        <v>1250</v>
      </c>
      <c r="AE2211">
        <v>1250</v>
      </c>
      <c r="AF2211">
        <v>750</v>
      </c>
      <c r="AG2211">
        <v>1250</v>
      </c>
      <c r="AH2211">
        <v>1250</v>
      </c>
      <c r="AI2211">
        <v>1250</v>
      </c>
      <c r="AJ2211">
        <v>13364</v>
      </c>
      <c r="AK2211">
        <v>1250</v>
      </c>
      <c r="AL2211">
        <v>750</v>
      </c>
      <c r="AM2211">
        <v>1541</v>
      </c>
      <c r="AN2211">
        <v>750</v>
      </c>
      <c r="AO2211">
        <v>750</v>
      </c>
      <c r="AP2211">
        <v>1250</v>
      </c>
      <c r="AQ2211">
        <v>12349</v>
      </c>
      <c r="AR2211">
        <v>750</v>
      </c>
      <c r="AS2211">
        <v>1406</v>
      </c>
      <c r="AT2211">
        <v>750</v>
      </c>
      <c r="AU2211">
        <v>7145</v>
      </c>
    </row>
    <row r="2212" spans="1:47" x14ac:dyDescent="0.3">
      <c r="A2212">
        <v>25.435217000000002</v>
      </c>
      <c r="B2212">
        <v>750</v>
      </c>
      <c r="C2212">
        <v>1250</v>
      </c>
      <c r="D2212">
        <v>750</v>
      </c>
      <c r="E2212">
        <v>87806</v>
      </c>
      <c r="F2212">
        <v>84916</v>
      </c>
      <c r="G2212">
        <v>750</v>
      </c>
      <c r="H2212">
        <v>1250</v>
      </c>
      <c r="I2212">
        <v>1250</v>
      </c>
      <c r="J2212">
        <v>33075</v>
      </c>
      <c r="K2212">
        <v>1250</v>
      </c>
      <c r="L2212">
        <v>750</v>
      </c>
      <c r="M2212">
        <v>750</v>
      </c>
      <c r="N2212">
        <v>1250</v>
      </c>
      <c r="O2212">
        <v>16518</v>
      </c>
      <c r="P2212">
        <v>1250</v>
      </c>
      <c r="Q2212">
        <v>1250</v>
      </c>
      <c r="R2212">
        <v>1250</v>
      </c>
      <c r="S2212">
        <v>750</v>
      </c>
      <c r="T2212">
        <v>1250</v>
      </c>
      <c r="U2212">
        <v>1250</v>
      </c>
      <c r="V2212">
        <v>38690</v>
      </c>
      <c r="W2212">
        <v>1250</v>
      </c>
      <c r="X2212">
        <v>44414</v>
      </c>
      <c r="Y2212">
        <v>38068</v>
      </c>
      <c r="Z2212">
        <v>22180</v>
      </c>
      <c r="AA2212">
        <v>750</v>
      </c>
      <c r="AB2212">
        <v>750</v>
      </c>
      <c r="AC2212">
        <v>1250</v>
      </c>
      <c r="AD2212">
        <v>750</v>
      </c>
      <c r="AE2212">
        <v>750</v>
      </c>
      <c r="AF2212">
        <v>1250</v>
      </c>
      <c r="AG2212">
        <v>1250</v>
      </c>
      <c r="AH2212">
        <v>35024</v>
      </c>
      <c r="AI2212">
        <v>1250</v>
      </c>
      <c r="AJ2212">
        <v>750</v>
      </c>
      <c r="AK2212">
        <v>1250</v>
      </c>
      <c r="AL2212">
        <v>11442</v>
      </c>
      <c r="AM2212">
        <v>122833</v>
      </c>
      <c r="AN2212">
        <v>750</v>
      </c>
      <c r="AO2212">
        <v>750</v>
      </c>
      <c r="AP2212">
        <v>750</v>
      </c>
      <c r="AQ2212">
        <v>1250</v>
      </c>
      <c r="AR2212">
        <v>750</v>
      </c>
      <c r="AS2212">
        <v>103999</v>
      </c>
      <c r="AT2212">
        <v>750</v>
      </c>
      <c r="AU2212">
        <v>750</v>
      </c>
    </row>
    <row r="2213" spans="1:47" x14ac:dyDescent="0.3">
      <c r="A2213">
        <v>25.443483000000001</v>
      </c>
      <c r="B2213">
        <v>1250</v>
      </c>
      <c r="C2213">
        <v>1250</v>
      </c>
      <c r="D2213">
        <v>1250</v>
      </c>
      <c r="E2213">
        <v>34209</v>
      </c>
      <c r="F2213">
        <v>29678</v>
      </c>
      <c r="G2213">
        <v>1250</v>
      </c>
      <c r="H2213">
        <v>1250</v>
      </c>
      <c r="I2213">
        <v>47710</v>
      </c>
      <c r="J2213">
        <v>10355</v>
      </c>
      <c r="K2213">
        <v>750</v>
      </c>
      <c r="L2213">
        <v>750</v>
      </c>
      <c r="M2213">
        <v>1250</v>
      </c>
      <c r="N2213">
        <v>1250</v>
      </c>
      <c r="O2213">
        <v>6009</v>
      </c>
      <c r="P2213">
        <v>13992</v>
      </c>
      <c r="Q2213">
        <v>750</v>
      </c>
      <c r="R2213">
        <v>1617</v>
      </c>
      <c r="S2213">
        <v>750</v>
      </c>
      <c r="T2213">
        <v>750</v>
      </c>
      <c r="U2213">
        <v>750</v>
      </c>
      <c r="V2213">
        <v>13032</v>
      </c>
      <c r="W2213">
        <v>1250</v>
      </c>
      <c r="X2213">
        <v>18801</v>
      </c>
      <c r="Y2213">
        <v>12364</v>
      </c>
      <c r="Z2213">
        <v>9083</v>
      </c>
      <c r="AA2213">
        <v>38697</v>
      </c>
      <c r="AB2213">
        <v>17822</v>
      </c>
      <c r="AC2213">
        <v>18858</v>
      </c>
      <c r="AD2213">
        <v>750</v>
      </c>
      <c r="AE2213">
        <v>750</v>
      </c>
      <c r="AF2213">
        <v>750</v>
      </c>
      <c r="AG2213">
        <v>750</v>
      </c>
      <c r="AH2213">
        <v>11075</v>
      </c>
      <c r="AI2213">
        <v>750</v>
      </c>
      <c r="AJ2213">
        <v>750</v>
      </c>
      <c r="AK2213">
        <v>1250</v>
      </c>
      <c r="AL2213">
        <v>1250</v>
      </c>
      <c r="AM2213">
        <v>45437</v>
      </c>
      <c r="AN2213">
        <v>1250</v>
      </c>
      <c r="AO2213">
        <v>1250</v>
      </c>
      <c r="AP2213">
        <v>5630</v>
      </c>
      <c r="AQ2213">
        <v>1250</v>
      </c>
      <c r="AR2213">
        <v>1250</v>
      </c>
      <c r="AS2213">
        <v>42605</v>
      </c>
      <c r="AT2213">
        <v>750</v>
      </c>
      <c r="AU2213">
        <v>64032</v>
      </c>
    </row>
    <row r="2214" spans="1:47" x14ac:dyDescent="0.3">
      <c r="A2214">
        <v>25.451767</v>
      </c>
      <c r="B2214">
        <v>1250</v>
      </c>
      <c r="C2214">
        <v>54718</v>
      </c>
      <c r="D2214">
        <v>23686</v>
      </c>
      <c r="E2214">
        <v>750</v>
      </c>
      <c r="F2214">
        <v>8762</v>
      </c>
      <c r="G2214">
        <v>750</v>
      </c>
      <c r="H2214">
        <v>9018</v>
      </c>
      <c r="I2214">
        <v>28192</v>
      </c>
      <c r="J2214">
        <v>1250</v>
      </c>
      <c r="K2214">
        <v>750</v>
      </c>
      <c r="L2214">
        <v>1250</v>
      </c>
      <c r="M2214">
        <v>2302</v>
      </c>
      <c r="N2214">
        <v>17356</v>
      </c>
      <c r="O2214">
        <v>750</v>
      </c>
      <c r="P2214">
        <v>750</v>
      </c>
      <c r="Q2214">
        <v>14974</v>
      </c>
      <c r="R2214">
        <v>750</v>
      </c>
      <c r="S2214">
        <v>1250</v>
      </c>
      <c r="T2214">
        <v>3898</v>
      </c>
      <c r="U2214">
        <v>750</v>
      </c>
      <c r="V2214">
        <v>1250</v>
      </c>
      <c r="W2214">
        <v>750</v>
      </c>
      <c r="X2214">
        <v>8340</v>
      </c>
      <c r="Y2214">
        <v>750</v>
      </c>
      <c r="Z2214">
        <v>1250</v>
      </c>
      <c r="AA2214">
        <v>17965</v>
      </c>
      <c r="AB2214">
        <v>2784</v>
      </c>
      <c r="AC2214">
        <v>5598</v>
      </c>
      <c r="AD2214">
        <v>750</v>
      </c>
      <c r="AE2214">
        <v>19385</v>
      </c>
      <c r="AF2214">
        <v>24428</v>
      </c>
      <c r="AG2214">
        <v>750</v>
      </c>
      <c r="AH2214">
        <v>3936</v>
      </c>
      <c r="AI2214">
        <v>750</v>
      </c>
      <c r="AJ2214">
        <v>64507</v>
      </c>
      <c r="AK2214">
        <v>26253</v>
      </c>
      <c r="AL2214">
        <v>1850</v>
      </c>
      <c r="AM2214">
        <v>13179</v>
      </c>
      <c r="AN2214">
        <v>5559</v>
      </c>
      <c r="AO2214">
        <v>1250</v>
      </c>
      <c r="AP2214">
        <v>750</v>
      </c>
      <c r="AQ2214">
        <v>1250</v>
      </c>
      <c r="AR2214">
        <v>6277</v>
      </c>
      <c r="AS2214">
        <v>750</v>
      </c>
      <c r="AT2214">
        <v>5356</v>
      </c>
      <c r="AU2214">
        <v>37303</v>
      </c>
    </row>
    <row r="2215" spans="1:47" x14ac:dyDescent="0.3">
      <c r="A2215">
        <v>25.460032999999999</v>
      </c>
      <c r="B2215">
        <v>17965</v>
      </c>
      <c r="C2215">
        <v>418943</v>
      </c>
      <c r="D2215">
        <v>192832</v>
      </c>
      <c r="E2215">
        <v>106551</v>
      </c>
      <c r="F2215">
        <v>1250</v>
      </c>
      <c r="G2215">
        <v>183320</v>
      </c>
      <c r="H2215">
        <v>76134</v>
      </c>
      <c r="I2215">
        <v>112657</v>
      </c>
      <c r="J2215">
        <v>1250</v>
      </c>
      <c r="K2215">
        <v>750</v>
      </c>
      <c r="L2215">
        <v>15696</v>
      </c>
      <c r="M2215">
        <v>14410</v>
      </c>
      <c r="N2215">
        <v>165511</v>
      </c>
      <c r="O2215">
        <v>9795</v>
      </c>
      <c r="P2215">
        <v>750</v>
      </c>
      <c r="Q2215">
        <v>156469</v>
      </c>
      <c r="R2215">
        <v>750</v>
      </c>
      <c r="S2215">
        <v>160670</v>
      </c>
      <c r="T2215">
        <v>750</v>
      </c>
      <c r="U2215">
        <v>750</v>
      </c>
      <c r="V2215">
        <v>1250</v>
      </c>
      <c r="W2215">
        <v>1250</v>
      </c>
      <c r="X2215">
        <v>750</v>
      </c>
      <c r="Y2215">
        <v>1250</v>
      </c>
      <c r="Z2215">
        <v>750</v>
      </c>
      <c r="AA2215">
        <v>94451</v>
      </c>
      <c r="AB2215">
        <v>42822</v>
      </c>
      <c r="AC2215">
        <v>52148</v>
      </c>
      <c r="AD2215">
        <v>1250</v>
      </c>
      <c r="AE2215">
        <v>84225</v>
      </c>
      <c r="AF2215">
        <v>129410</v>
      </c>
      <c r="AG2215">
        <v>57972</v>
      </c>
      <c r="AH2215">
        <v>750</v>
      </c>
      <c r="AI2215">
        <v>1250</v>
      </c>
      <c r="AJ2215">
        <v>292538</v>
      </c>
      <c r="AK2215">
        <v>97806</v>
      </c>
      <c r="AL2215">
        <v>15702</v>
      </c>
      <c r="AM2215">
        <v>1250</v>
      </c>
      <c r="AN2215">
        <v>50734</v>
      </c>
      <c r="AO2215">
        <v>1250</v>
      </c>
      <c r="AP2215">
        <v>11587</v>
      </c>
      <c r="AQ2215">
        <v>750</v>
      </c>
      <c r="AR2215">
        <v>77563</v>
      </c>
      <c r="AS2215">
        <v>750</v>
      </c>
      <c r="AT2215">
        <v>60077</v>
      </c>
      <c r="AU2215">
        <v>146394</v>
      </c>
    </row>
    <row r="2216" spans="1:47" x14ac:dyDescent="0.3">
      <c r="A2216">
        <v>25.468316999999999</v>
      </c>
      <c r="B2216">
        <v>750</v>
      </c>
      <c r="C2216">
        <v>5224</v>
      </c>
      <c r="D2216">
        <v>3655</v>
      </c>
      <c r="E2216">
        <v>5493</v>
      </c>
      <c r="F2216">
        <v>750</v>
      </c>
      <c r="G2216">
        <v>1250</v>
      </c>
      <c r="H2216">
        <v>1250</v>
      </c>
      <c r="I2216">
        <v>1250</v>
      </c>
      <c r="J2216">
        <v>750</v>
      </c>
      <c r="K2216">
        <v>9750</v>
      </c>
      <c r="L2216">
        <v>750</v>
      </c>
      <c r="M2216">
        <v>750</v>
      </c>
      <c r="N2216">
        <v>1992</v>
      </c>
      <c r="O2216">
        <v>1250</v>
      </c>
      <c r="P2216">
        <v>3359</v>
      </c>
      <c r="Q2216">
        <v>4781</v>
      </c>
      <c r="R2216">
        <v>1250</v>
      </c>
      <c r="S2216">
        <v>1041</v>
      </c>
      <c r="T2216">
        <v>1250</v>
      </c>
      <c r="U2216">
        <v>1250</v>
      </c>
      <c r="V2216">
        <v>750</v>
      </c>
      <c r="W2216">
        <v>1250</v>
      </c>
      <c r="X2216">
        <v>1250</v>
      </c>
      <c r="Y2216">
        <v>1250</v>
      </c>
      <c r="Z2216">
        <v>750</v>
      </c>
      <c r="AA2216">
        <v>750</v>
      </c>
      <c r="AB2216">
        <v>750</v>
      </c>
      <c r="AC2216">
        <v>1250</v>
      </c>
      <c r="AD2216">
        <v>1250</v>
      </c>
      <c r="AE2216">
        <v>1250</v>
      </c>
      <c r="AF2216">
        <v>2986</v>
      </c>
      <c r="AG2216">
        <v>3546</v>
      </c>
      <c r="AH2216">
        <v>1250</v>
      </c>
      <c r="AI2216">
        <v>6733</v>
      </c>
      <c r="AJ2216">
        <v>4292</v>
      </c>
      <c r="AK2216">
        <v>1250</v>
      </c>
      <c r="AL2216">
        <v>1807</v>
      </c>
      <c r="AM2216">
        <v>6514</v>
      </c>
      <c r="AN2216">
        <v>750</v>
      </c>
      <c r="AO2216">
        <v>2333</v>
      </c>
      <c r="AP2216">
        <v>1250</v>
      </c>
      <c r="AQ2216">
        <v>750</v>
      </c>
      <c r="AR2216">
        <v>750</v>
      </c>
      <c r="AS2216">
        <v>1250</v>
      </c>
      <c r="AT2216">
        <v>750</v>
      </c>
      <c r="AU2216">
        <v>750</v>
      </c>
    </row>
    <row r="2217" spans="1:47" x14ac:dyDescent="0.3">
      <c r="A2217">
        <v>25.476600999999999</v>
      </c>
      <c r="B2217">
        <v>750</v>
      </c>
      <c r="C2217">
        <v>21569</v>
      </c>
      <c r="D2217">
        <v>13895</v>
      </c>
      <c r="E2217">
        <v>6260</v>
      </c>
      <c r="F2217">
        <v>6259</v>
      </c>
      <c r="G2217">
        <v>13436</v>
      </c>
      <c r="H2217">
        <v>1250</v>
      </c>
      <c r="I2217">
        <v>6941</v>
      </c>
      <c r="J2217">
        <v>750</v>
      </c>
      <c r="K2217">
        <v>12609</v>
      </c>
      <c r="L2217">
        <v>750</v>
      </c>
      <c r="M2217">
        <v>750</v>
      </c>
      <c r="N2217">
        <v>7714</v>
      </c>
      <c r="O2217">
        <v>1250</v>
      </c>
      <c r="P2217">
        <v>2377</v>
      </c>
      <c r="Q2217">
        <v>8636</v>
      </c>
      <c r="R2217">
        <v>1250</v>
      </c>
      <c r="S2217">
        <v>11574</v>
      </c>
      <c r="T2217">
        <v>1250</v>
      </c>
      <c r="U2217">
        <v>1250</v>
      </c>
      <c r="V2217">
        <v>750</v>
      </c>
      <c r="W2217">
        <v>1250</v>
      </c>
      <c r="X2217">
        <v>3386</v>
      </c>
      <c r="Y2217">
        <v>1250</v>
      </c>
      <c r="Z2217">
        <v>750</v>
      </c>
      <c r="AA2217">
        <v>5830</v>
      </c>
      <c r="AB2217">
        <v>1429</v>
      </c>
      <c r="AC2217">
        <v>1685</v>
      </c>
      <c r="AD2217">
        <v>1250</v>
      </c>
      <c r="AE2217">
        <v>3328</v>
      </c>
      <c r="AF2217">
        <v>7659</v>
      </c>
      <c r="AG2217">
        <v>4396</v>
      </c>
      <c r="AH2217">
        <v>1250</v>
      </c>
      <c r="AI2217">
        <v>1250</v>
      </c>
      <c r="AJ2217">
        <v>16460</v>
      </c>
      <c r="AK2217">
        <v>2697</v>
      </c>
      <c r="AL2217">
        <v>750</v>
      </c>
      <c r="AM2217">
        <v>8408</v>
      </c>
      <c r="AN2217">
        <v>1857</v>
      </c>
      <c r="AO2217">
        <v>750</v>
      </c>
      <c r="AP2217">
        <v>1250</v>
      </c>
      <c r="AQ2217">
        <v>5852</v>
      </c>
      <c r="AR2217">
        <v>3383</v>
      </c>
      <c r="AS2217">
        <v>4675</v>
      </c>
      <c r="AT2217">
        <v>750</v>
      </c>
      <c r="AU2217">
        <v>6720</v>
      </c>
    </row>
    <row r="2218" spans="1:47" x14ac:dyDescent="0.3">
      <c r="A2218">
        <v>25.484867000000001</v>
      </c>
      <c r="B2218">
        <v>1250</v>
      </c>
      <c r="C2218">
        <v>438567</v>
      </c>
      <c r="D2218">
        <v>247438</v>
      </c>
      <c r="E2218">
        <v>750</v>
      </c>
      <c r="F2218">
        <v>89689</v>
      </c>
      <c r="G2218">
        <v>750</v>
      </c>
      <c r="H2218">
        <v>55222</v>
      </c>
      <c r="I2218">
        <v>750</v>
      </c>
      <c r="J2218">
        <v>24096</v>
      </c>
      <c r="K2218">
        <v>209217</v>
      </c>
      <c r="L2218">
        <v>1250</v>
      </c>
      <c r="M2218">
        <v>9126</v>
      </c>
      <c r="N2218">
        <v>181299</v>
      </c>
      <c r="O2218">
        <v>1250</v>
      </c>
      <c r="P2218">
        <v>70669</v>
      </c>
      <c r="Q2218">
        <v>203779</v>
      </c>
      <c r="R2218">
        <v>5258</v>
      </c>
      <c r="S2218">
        <v>90579</v>
      </c>
      <c r="T2218">
        <v>1250</v>
      </c>
      <c r="U2218">
        <v>750</v>
      </c>
      <c r="V2218">
        <v>31909</v>
      </c>
      <c r="W2218">
        <v>47967</v>
      </c>
      <c r="X2218">
        <v>38338</v>
      </c>
      <c r="Y2218">
        <v>41235</v>
      </c>
      <c r="Z2218">
        <v>13262</v>
      </c>
      <c r="AA2218">
        <v>50168</v>
      </c>
      <c r="AB2218">
        <v>43538</v>
      </c>
      <c r="AC2218">
        <v>23835</v>
      </c>
      <c r="AD2218">
        <v>750</v>
      </c>
      <c r="AE2218">
        <v>65100</v>
      </c>
      <c r="AF2218">
        <v>1250</v>
      </c>
      <c r="AG2218">
        <v>51536</v>
      </c>
      <c r="AH2218">
        <v>34235</v>
      </c>
      <c r="AI2218">
        <v>309359</v>
      </c>
      <c r="AJ2218">
        <v>1250</v>
      </c>
      <c r="AK2218">
        <v>50887</v>
      </c>
      <c r="AL2218">
        <v>12182</v>
      </c>
      <c r="AM2218">
        <v>147820</v>
      </c>
      <c r="AN2218">
        <v>33959</v>
      </c>
      <c r="AO2218">
        <v>89192</v>
      </c>
      <c r="AP2218">
        <v>4910</v>
      </c>
      <c r="AQ2218">
        <v>117701</v>
      </c>
      <c r="AR2218">
        <v>750</v>
      </c>
      <c r="AS2218">
        <v>61668</v>
      </c>
      <c r="AT2218">
        <v>750</v>
      </c>
      <c r="AU2218">
        <v>44205</v>
      </c>
    </row>
    <row r="2219" spans="1:47" x14ac:dyDescent="0.3">
      <c r="A2219">
        <v>25.493151000000001</v>
      </c>
      <c r="B2219">
        <v>750</v>
      </c>
      <c r="C2219">
        <v>750</v>
      </c>
      <c r="D2219">
        <v>750</v>
      </c>
      <c r="E2219">
        <v>1250</v>
      </c>
      <c r="F2219">
        <v>750</v>
      </c>
      <c r="G2219">
        <v>11101</v>
      </c>
      <c r="H2219">
        <v>1866</v>
      </c>
      <c r="I2219">
        <v>1250</v>
      </c>
      <c r="J2219">
        <v>750</v>
      </c>
      <c r="K2219">
        <v>1250</v>
      </c>
      <c r="L2219">
        <v>750</v>
      </c>
      <c r="M2219">
        <v>750</v>
      </c>
      <c r="N2219">
        <v>750</v>
      </c>
      <c r="O2219">
        <v>1250</v>
      </c>
      <c r="P2219">
        <v>4347</v>
      </c>
      <c r="Q2219">
        <v>750</v>
      </c>
      <c r="R2219">
        <v>1250</v>
      </c>
      <c r="S2219">
        <v>750</v>
      </c>
      <c r="T2219">
        <v>1250</v>
      </c>
      <c r="U2219">
        <v>1250</v>
      </c>
      <c r="V2219">
        <v>1384</v>
      </c>
      <c r="W2219">
        <v>1250</v>
      </c>
      <c r="X2219">
        <v>2336</v>
      </c>
      <c r="Y2219">
        <v>1250</v>
      </c>
      <c r="Z2219">
        <v>750</v>
      </c>
      <c r="AA2219">
        <v>3330</v>
      </c>
      <c r="AB2219">
        <v>2688</v>
      </c>
      <c r="AC2219">
        <v>1632</v>
      </c>
      <c r="AD2219">
        <v>1250</v>
      </c>
      <c r="AE2219">
        <v>1250</v>
      </c>
      <c r="AF2219">
        <v>750</v>
      </c>
      <c r="AG2219">
        <v>3929</v>
      </c>
      <c r="AH2219">
        <v>1479</v>
      </c>
      <c r="AI2219">
        <v>1250</v>
      </c>
      <c r="AJ2219">
        <v>1250</v>
      </c>
      <c r="AK2219">
        <v>1250</v>
      </c>
      <c r="AL2219">
        <v>750</v>
      </c>
      <c r="AM2219">
        <v>9455</v>
      </c>
      <c r="AN2219">
        <v>750</v>
      </c>
      <c r="AO2219">
        <v>6433</v>
      </c>
      <c r="AP2219">
        <v>1250</v>
      </c>
      <c r="AQ2219">
        <v>750</v>
      </c>
      <c r="AR2219">
        <v>750</v>
      </c>
      <c r="AS2219">
        <v>3739</v>
      </c>
      <c r="AT2219">
        <v>750</v>
      </c>
      <c r="AU2219">
        <v>750</v>
      </c>
    </row>
    <row r="2220" spans="1:47" x14ac:dyDescent="0.3">
      <c r="A2220">
        <v>25.501417</v>
      </c>
      <c r="B2220">
        <v>1250</v>
      </c>
      <c r="C2220">
        <v>10723</v>
      </c>
      <c r="D2220">
        <v>5466</v>
      </c>
      <c r="E2220">
        <v>750</v>
      </c>
      <c r="F2220">
        <v>1881</v>
      </c>
      <c r="G2220">
        <v>3175</v>
      </c>
      <c r="H2220">
        <v>750</v>
      </c>
      <c r="I2220">
        <v>1305</v>
      </c>
      <c r="J2220">
        <v>1250</v>
      </c>
      <c r="K2220">
        <v>750</v>
      </c>
      <c r="L2220">
        <v>1250</v>
      </c>
      <c r="M2220">
        <v>1250</v>
      </c>
      <c r="N2220">
        <v>3661</v>
      </c>
      <c r="O2220">
        <v>750</v>
      </c>
      <c r="P2220">
        <v>1132</v>
      </c>
      <c r="Q2220">
        <v>1970</v>
      </c>
      <c r="R2220">
        <v>750</v>
      </c>
      <c r="S2220">
        <v>1250</v>
      </c>
      <c r="T2220">
        <v>750</v>
      </c>
      <c r="U2220">
        <v>750</v>
      </c>
      <c r="V2220">
        <v>1250</v>
      </c>
      <c r="W2220">
        <v>750</v>
      </c>
      <c r="X2220">
        <v>750</v>
      </c>
      <c r="Y2220">
        <v>750</v>
      </c>
      <c r="Z2220">
        <v>1250</v>
      </c>
      <c r="AA2220">
        <v>1250</v>
      </c>
      <c r="AB2220">
        <v>1250</v>
      </c>
      <c r="AC2220">
        <v>750</v>
      </c>
      <c r="AD2220">
        <v>750</v>
      </c>
      <c r="AE2220">
        <v>1633</v>
      </c>
      <c r="AF2220">
        <v>1896</v>
      </c>
      <c r="AG2220">
        <v>750</v>
      </c>
      <c r="AH2220">
        <v>750</v>
      </c>
      <c r="AI2220">
        <v>6319</v>
      </c>
      <c r="AJ2220">
        <v>6284</v>
      </c>
      <c r="AK2220">
        <v>750</v>
      </c>
      <c r="AL2220">
        <v>1250</v>
      </c>
      <c r="AM2220">
        <v>2856</v>
      </c>
      <c r="AN2220">
        <v>1250</v>
      </c>
      <c r="AO2220">
        <v>2149</v>
      </c>
      <c r="AP2220">
        <v>750</v>
      </c>
      <c r="AQ2220">
        <v>2793</v>
      </c>
      <c r="AR2220">
        <v>1250</v>
      </c>
      <c r="AS2220">
        <v>1176</v>
      </c>
      <c r="AT2220">
        <v>1250</v>
      </c>
      <c r="AU2220">
        <v>1250</v>
      </c>
    </row>
    <row r="2221" spans="1:47" x14ac:dyDescent="0.3">
      <c r="A2221">
        <v>25.509701</v>
      </c>
      <c r="B2221">
        <v>750</v>
      </c>
      <c r="C2221">
        <v>750</v>
      </c>
      <c r="D2221">
        <v>750</v>
      </c>
      <c r="E2221">
        <v>5076</v>
      </c>
      <c r="F2221">
        <v>4033</v>
      </c>
      <c r="G2221">
        <v>1250</v>
      </c>
      <c r="H2221">
        <v>1250</v>
      </c>
      <c r="I2221">
        <v>1250</v>
      </c>
      <c r="J2221">
        <v>750</v>
      </c>
      <c r="K2221">
        <v>9945</v>
      </c>
      <c r="L2221">
        <v>750</v>
      </c>
      <c r="M2221">
        <v>750</v>
      </c>
      <c r="N2221">
        <v>750</v>
      </c>
      <c r="O2221">
        <v>1250</v>
      </c>
      <c r="P2221">
        <v>1250</v>
      </c>
      <c r="Q2221">
        <v>750</v>
      </c>
      <c r="R2221">
        <v>1250</v>
      </c>
      <c r="S2221">
        <v>750</v>
      </c>
      <c r="T2221">
        <v>1250</v>
      </c>
      <c r="U2221">
        <v>1250</v>
      </c>
      <c r="V2221">
        <v>1344</v>
      </c>
      <c r="W2221">
        <v>1250</v>
      </c>
      <c r="X2221">
        <v>1250</v>
      </c>
      <c r="Y2221">
        <v>1807</v>
      </c>
      <c r="Z2221">
        <v>750</v>
      </c>
      <c r="AA2221">
        <v>2315</v>
      </c>
      <c r="AB2221">
        <v>2188</v>
      </c>
      <c r="AC2221">
        <v>1250</v>
      </c>
      <c r="AD2221">
        <v>1250</v>
      </c>
      <c r="AE2221">
        <v>1250</v>
      </c>
      <c r="AF2221">
        <v>750</v>
      </c>
      <c r="AG2221">
        <v>1250</v>
      </c>
      <c r="AH2221">
        <v>1250</v>
      </c>
      <c r="AI2221">
        <v>1250</v>
      </c>
      <c r="AJ2221">
        <v>1250</v>
      </c>
      <c r="AK2221">
        <v>1250</v>
      </c>
      <c r="AL2221">
        <v>750</v>
      </c>
      <c r="AM2221">
        <v>6995</v>
      </c>
      <c r="AN2221">
        <v>750</v>
      </c>
      <c r="AO2221">
        <v>4366</v>
      </c>
      <c r="AP2221">
        <v>1250</v>
      </c>
      <c r="AQ2221">
        <v>750</v>
      </c>
      <c r="AR2221">
        <v>750</v>
      </c>
      <c r="AS2221">
        <v>2680</v>
      </c>
      <c r="AT2221">
        <v>750</v>
      </c>
      <c r="AU2221">
        <v>1769</v>
      </c>
    </row>
    <row r="2222" spans="1:47" x14ac:dyDescent="0.3">
      <c r="A2222">
        <v>25.517966999999999</v>
      </c>
      <c r="B2222">
        <v>1250</v>
      </c>
      <c r="C2222">
        <v>1250</v>
      </c>
      <c r="D2222">
        <v>1250</v>
      </c>
      <c r="E2222">
        <v>1250</v>
      </c>
      <c r="F2222">
        <v>1250</v>
      </c>
      <c r="G2222">
        <v>1250</v>
      </c>
      <c r="H2222">
        <v>1250</v>
      </c>
      <c r="I2222">
        <v>750</v>
      </c>
      <c r="J2222">
        <v>750</v>
      </c>
      <c r="K2222">
        <v>750</v>
      </c>
      <c r="L2222">
        <v>1250</v>
      </c>
      <c r="M2222">
        <v>1250</v>
      </c>
      <c r="N2222">
        <v>1250</v>
      </c>
      <c r="O2222">
        <v>750</v>
      </c>
      <c r="P2222">
        <v>22019</v>
      </c>
      <c r="Q2222">
        <v>750</v>
      </c>
      <c r="R2222">
        <v>750</v>
      </c>
      <c r="S2222">
        <v>1250</v>
      </c>
      <c r="T2222">
        <v>1396</v>
      </c>
      <c r="U2222">
        <v>750</v>
      </c>
      <c r="V2222">
        <v>8485</v>
      </c>
      <c r="W2222">
        <v>750</v>
      </c>
      <c r="X2222">
        <v>10327</v>
      </c>
      <c r="Y2222">
        <v>750</v>
      </c>
      <c r="Z2222">
        <v>4622</v>
      </c>
      <c r="AA2222">
        <v>17210</v>
      </c>
      <c r="AB2222">
        <v>14882</v>
      </c>
      <c r="AC2222">
        <v>5915</v>
      </c>
      <c r="AD2222">
        <v>750</v>
      </c>
      <c r="AE2222">
        <v>750</v>
      </c>
      <c r="AF2222">
        <v>750</v>
      </c>
      <c r="AG2222">
        <v>750</v>
      </c>
      <c r="AH2222">
        <v>9087</v>
      </c>
      <c r="AI2222">
        <v>750</v>
      </c>
      <c r="AJ2222">
        <v>750</v>
      </c>
      <c r="AK2222">
        <v>11590</v>
      </c>
      <c r="AL2222">
        <v>1250</v>
      </c>
      <c r="AM2222">
        <v>48349</v>
      </c>
      <c r="AN2222">
        <v>1250</v>
      </c>
      <c r="AO2222">
        <v>34392</v>
      </c>
      <c r="AP2222">
        <v>1411</v>
      </c>
      <c r="AQ2222">
        <v>1250</v>
      </c>
      <c r="AR2222">
        <v>1250</v>
      </c>
      <c r="AS2222">
        <v>19507</v>
      </c>
      <c r="AT2222">
        <v>1250</v>
      </c>
      <c r="AU2222">
        <v>1250</v>
      </c>
    </row>
    <row r="2223" spans="1:47" x14ac:dyDescent="0.3">
      <c r="A2223">
        <v>25.526250999999998</v>
      </c>
      <c r="B2223">
        <v>750</v>
      </c>
      <c r="C2223">
        <v>10712</v>
      </c>
      <c r="D2223">
        <v>5685</v>
      </c>
      <c r="E2223">
        <v>1250</v>
      </c>
      <c r="F2223">
        <v>750</v>
      </c>
      <c r="G2223">
        <v>4358</v>
      </c>
      <c r="H2223">
        <v>1250</v>
      </c>
      <c r="I2223">
        <v>1250</v>
      </c>
      <c r="J2223">
        <v>750</v>
      </c>
      <c r="K2223">
        <v>1250</v>
      </c>
      <c r="L2223">
        <v>34975</v>
      </c>
      <c r="M2223">
        <v>750</v>
      </c>
      <c r="N2223">
        <v>750</v>
      </c>
      <c r="O2223">
        <v>1250</v>
      </c>
      <c r="P2223">
        <v>1250</v>
      </c>
      <c r="Q2223">
        <v>4944</v>
      </c>
      <c r="R2223">
        <v>1250</v>
      </c>
      <c r="S2223">
        <v>750</v>
      </c>
      <c r="T2223">
        <v>1250</v>
      </c>
      <c r="U2223">
        <v>1250</v>
      </c>
      <c r="V2223">
        <v>750</v>
      </c>
      <c r="W2223">
        <v>1250</v>
      </c>
      <c r="X2223">
        <v>1483</v>
      </c>
      <c r="Y2223">
        <v>1250</v>
      </c>
      <c r="Z2223">
        <v>750</v>
      </c>
      <c r="AA2223">
        <v>1408</v>
      </c>
      <c r="AB2223">
        <v>750</v>
      </c>
      <c r="AC2223">
        <v>1250</v>
      </c>
      <c r="AD2223">
        <v>1250</v>
      </c>
      <c r="AE2223">
        <v>1250</v>
      </c>
      <c r="AF2223">
        <v>2155</v>
      </c>
      <c r="AG2223">
        <v>1250</v>
      </c>
      <c r="AH2223">
        <v>1250</v>
      </c>
      <c r="AI2223">
        <v>7891</v>
      </c>
      <c r="AJ2223">
        <v>7406</v>
      </c>
      <c r="AK2223">
        <v>1250</v>
      </c>
      <c r="AL2223">
        <v>750</v>
      </c>
      <c r="AM2223">
        <v>3507</v>
      </c>
      <c r="AN2223">
        <v>750</v>
      </c>
      <c r="AO2223">
        <v>1523</v>
      </c>
      <c r="AP2223">
        <v>1250</v>
      </c>
      <c r="AQ2223">
        <v>750</v>
      </c>
      <c r="AR2223">
        <v>750</v>
      </c>
      <c r="AS2223">
        <v>1558</v>
      </c>
      <c r="AT2223">
        <v>750</v>
      </c>
      <c r="AU2223">
        <v>750</v>
      </c>
    </row>
    <row r="2224" spans="1:47" x14ac:dyDescent="0.3">
      <c r="A2224">
        <v>25.534517000000001</v>
      </c>
      <c r="B2224">
        <v>750</v>
      </c>
      <c r="C2224">
        <v>462263</v>
      </c>
      <c r="D2224">
        <v>152849</v>
      </c>
      <c r="E2224">
        <v>1250</v>
      </c>
      <c r="F2224">
        <v>750</v>
      </c>
      <c r="G2224">
        <v>1250</v>
      </c>
      <c r="H2224">
        <v>1250</v>
      </c>
      <c r="I2224">
        <v>25593</v>
      </c>
      <c r="J2224">
        <v>750</v>
      </c>
      <c r="K2224">
        <v>1250</v>
      </c>
      <c r="L2224">
        <v>1250</v>
      </c>
      <c r="M2224">
        <v>9779</v>
      </c>
      <c r="N2224">
        <v>166019</v>
      </c>
      <c r="O2224">
        <v>1250</v>
      </c>
      <c r="P2224">
        <v>23722</v>
      </c>
      <c r="Q2224">
        <v>89730</v>
      </c>
      <c r="R2224">
        <v>1250</v>
      </c>
      <c r="S2224">
        <v>53566</v>
      </c>
      <c r="T2224">
        <v>5035</v>
      </c>
      <c r="U2224">
        <v>750</v>
      </c>
      <c r="V2224">
        <v>18640</v>
      </c>
      <c r="W2224">
        <v>750</v>
      </c>
      <c r="X2224">
        <v>16943</v>
      </c>
      <c r="Y2224">
        <v>27391</v>
      </c>
      <c r="Z2224">
        <v>3784</v>
      </c>
      <c r="AA2224">
        <v>30917</v>
      </c>
      <c r="AB2224">
        <v>36849</v>
      </c>
      <c r="AC2224">
        <v>12516</v>
      </c>
      <c r="AD2224">
        <v>1250</v>
      </c>
      <c r="AE2224">
        <v>46074</v>
      </c>
      <c r="AF2224">
        <v>55550</v>
      </c>
      <c r="AG2224">
        <v>750</v>
      </c>
      <c r="AH2224">
        <v>14385</v>
      </c>
      <c r="AI2224">
        <v>189469</v>
      </c>
      <c r="AJ2224">
        <v>262989</v>
      </c>
      <c r="AK2224">
        <v>1250</v>
      </c>
      <c r="AL2224">
        <v>1250</v>
      </c>
      <c r="AM2224">
        <v>66829</v>
      </c>
      <c r="AN2224">
        <v>16715</v>
      </c>
      <c r="AO2224">
        <v>43608</v>
      </c>
      <c r="AP2224">
        <v>1825</v>
      </c>
      <c r="AQ2224">
        <v>1250</v>
      </c>
      <c r="AR2224">
        <v>750</v>
      </c>
      <c r="AS2224">
        <v>39637</v>
      </c>
      <c r="AT2224">
        <v>1250</v>
      </c>
      <c r="AU2224">
        <v>32667</v>
      </c>
    </row>
    <row r="2225" spans="1:47" x14ac:dyDescent="0.3">
      <c r="A2225">
        <v>25.542801000000001</v>
      </c>
      <c r="B2225">
        <v>1923</v>
      </c>
      <c r="C2225">
        <v>32448</v>
      </c>
      <c r="D2225">
        <v>21486</v>
      </c>
      <c r="E2225">
        <v>1250</v>
      </c>
      <c r="F2225">
        <v>8918</v>
      </c>
      <c r="G2225">
        <v>1250</v>
      </c>
      <c r="H2225">
        <v>1250</v>
      </c>
      <c r="I2225">
        <v>1250</v>
      </c>
      <c r="J2225">
        <v>750</v>
      </c>
      <c r="K2225">
        <v>1250</v>
      </c>
      <c r="L2225">
        <v>750</v>
      </c>
      <c r="M2225">
        <v>750</v>
      </c>
      <c r="N2225">
        <v>750</v>
      </c>
      <c r="O2225">
        <v>1250</v>
      </c>
      <c r="P2225">
        <v>750</v>
      </c>
      <c r="Q2225">
        <v>19142</v>
      </c>
      <c r="R2225">
        <v>1250</v>
      </c>
      <c r="S2225">
        <v>8562</v>
      </c>
      <c r="T2225">
        <v>750</v>
      </c>
      <c r="U2225">
        <v>1250</v>
      </c>
      <c r="V2225">
        <v>750</v>
      </c>
      <c r="W2225">
        <v>1250</v>
      </c>
      <c r="X2225">
        <v>1250</v>
      </c>
      <c r="Y2225">
        <v>1250</v>
      </c>
      <c r="Z2225">
        <v>750</v>
      </c>
      <c r="AA2225">
        <v>750</v>
      </c>
      <c r="AB2225">
        <v>750</v>
      </c>
      <c r="AC2225">
        <v>1547</v>
      </c>
      <c r="AD2225">
        <v>1250</v>
      </c>
      <c r="AE2225">
        <v>3942</v>
      </c>
      <c r="AF2225">
        <v>750</v>
      </c>
      <c r="AG2225">
        <v>1250</v>
      </c>
      <c r="AH2225">
        <v>1250</v>
      </c>
      <c r="AI2225">
        <v>33377</v>
      </c>
      <c r="AJ2225">
        <v>1250</v>
      </c>
      <c r="AK2225">
        <v>3055</v>
      </c>
      <c r="AL2225">
        <v>750</v>
      </c>
      <c r="AM2225">
        <v>750</v>
      </c>
      <c r="AN2225">
        <v>1330</v>
      </c>
      <c r="AO2225">
        <v>1250</v>
      </c>
      <c r="AP2225">
        <v>1250</v>
      </c>
      <c r="AQ2225">
        <v>750</v>
      </c>
      <c r="AR2225">
        <v>750</v>
      </c>
      <c r="AS2225">
        <v>1250</v>
      </c>
      <c r="AT2225">
        <v>750</v>
      </c>
      <c r="AU2225">
        <v>4170</v>
      </c>
    </row>
    <row r="2226" spans="1:47" x14ac:dyDescent="0.3">
      <c r="A2226">
        <v>25.551067</v>
      </c>
      <c r="B2226">
        <v>750</v>
      </c>
      <c r="C2226">
        <v>186947</v>
      </c>
      <c r="D2226">
        <v>106924</v>
      </c>
      <c r="E2226">
        <v>1250</v>
      </c>
      <c r="F2226">
        <v>40573</v>
      </c>
      <c r="G2226">
        <v>1250</v>
      </c>
      <c r="H2226">
        <v>23181</v>
      </c>
      <c r="I2226">
        <v>750</v>
      </c>
      <c r="J2226">
        <v>750</v>
      </c>
      <c r="K2226">
        <v>1250</v>
      </c>
      <c r="L2226">
        <v>1250</v>
      </c>
      <c r="M2226">
        <v>4904</v>
      </c>
      <c r="N2226">
        <v>75394</v>
      </c>
      <c r="O2226">
        <v>1250</v>
      </c>
      <c r="P2226">
        <v>26032</v>
      </c>
      <c r="Q2226">
        <v>76700</v>
      </c>
      <c r="R2226">
        <v>750</v>
      </c>
      <c r="S2226">
        <v>1250</v>
      </c>
      <c r="T2226">
        <v>4043</v>
      </c>
      <c r="U2226">
        <v>1250</v>
      </c>
      <c r="V2226">
        <v>750</v>
      </c>
      <c r="W2226">
        <v>25294</v>
      </c>
      <c r="X2226">
        <v>750</v>
      </c>
      <c r="Y2226">
        <v>1250</v>
      </c>
      <c r="Z2226">
        <v>750</v>
      </c>
      <c r="AA2226">
        <v>21880</v>
      </c>
      <c r="AB2226">
        <v>750</v>
      </c>
      <c r="AC2226">
        <v>8083</v>
      </c>
      <c r="AD2226">
        <v>1250</v>
      </c>
      <c r="AE2226">
        <v>22825</v>
      </c>
      <c r="AF2226">
        <v>35004</v>
      </c>
      <c r="AG2226">
        <v>20384</v>
      </c>
      <c r="AH2226">
        <v>10240</v>
      </c>
      <c r="AI2226">
        <v>124616</v>
      </c>
      <c r="AJ2226">
        <v>119351</v>
      </c>
      <c r="AK2226">
        <v>18398</v>
      </c>
      <c r="AL2226">
        <v>2255</v>
      </c>
      <c r="AM2226">
        <v>36472</v>
      </c>
      <c r="AN2226">
        <v>8652</v>
      </c>
      <c r="AO2226">
        <v>750</v>
      </c>
      <c r="AP2226">
        <v>2703</v>
      </c>
      <c r="AQ2226">
        <v>1250</v>
      </c>
      <c r="AR2226">
        <v>750</v>
      </c>
      <c r="AS2226">
        <v>750</v>
      </c>
      <c r="AT2226">
        <v>750</v>
      </c>
      <c r="AU2226">
        <v>18888</v>
      </c>
    </row>
    <row r="2227" spans="1:47" x14ac:dyDescent="0.3">
      <c r="A2227">
        <v>25.559349000000001</v>
      </c>
      <c r="B2227">
        <v>1478</v>
      </c>
      <c r="C2227">
        <v>1250</v>
      </c>
      <c r="D2227">
        <v>1250</v>
      </c>
      <c r="E2227">
        <v>750</v>
      </c>
      <c r="F2227">
        <v>1250</v>
      </c>
      <c r="G2227">
        <v>750</v>
      </c>
      <c r="H2227">
        <v>750</v>
      </c>
      <c r="I2227">
        <v>750</v>
      </c>
      <c r="J2227">
        <v>1250</v>
      </c>
      <c r="K2227">
        <v>750</v>
      </c>
      <c r="L2227">
        <v>39287</v>
      </c>
      <c r="M2227">
        <v>1250</v>
      </c>
      <c r="N2227">
        <v>1250</v>
      </c>
      <c r="O2227">
        <v>750</v>
      </c>
      <c r="P2227">
        <v>750</v>
      </c>
      <c r="Q2227">
        <v>1250</v>
      </c>
      <c r="R2227">
        <v>1111</v>
      </c>
      <c r="S2227">
        <v>1250</v>
      </c>
      <c r="T2227">
        <v>750</v>
      </c>
      <c r="U2227">
        <v>750</v>
      </c>
      <c r="V2227">
        <v>1250</v>
      </c>
      <c r="W2227">
        <v>750</v>
      </c>
      <c r="X2227">
        <v>750</v>
      </c>
      <c r="Y2227">
        <v>1268</v>
      </c>
      <c r="Z2227">
        <v>1250</v>
      </c>
      <c r="AA2227">
        <v>1250</v>
      </c>
      <c r="AB2227">
        <v>1250</v>
      </c>
      <c r="AC2227">
        <v>750</v>
      </c>
      <c r="AD2227">
        <v>1301</v>
      </c>
      <c r="AE2227">
        <v>750</v>
      </c>
      <c r="AF2227">
        <v>1250</v>
      </c>
      <c r="AG2227">
        <v>750</v>
      </c>
      <c r="AH2227">
        <v>750</v>
      </c>
      <c r="AI2227">
        <v>1268</v>
      </c>
      <c r="AJ2227">
        <v>750</v>
      </c>
      <c r="AK2227">
        <v>750</v>
      </c>
      <c r="AL2227">
        <v>1250</v>
      </c>
      <c r="AM2227">
        <v>1250</v>
      </c>
      <c r="AN2227">
        <v>1250</v>
      </c>
      <c r="AO2227">
        <v>1250</v>
      </c>
      <c r="AP2227">
        <v>750</v>
      </c>
      <c r="AQ2227">
        <v>1250</v>
      </c>
      <c r="AR2227">
        <v>28535</v>
      </c>
      <c r="AS2227">
        <v>43682</v>
      </c>
      <c r="AT2227">
        <v>171416</v>
      </c>
      <c r="AU2227">
        <v>1250</v>
      </c>
    </row>
    <row r="2228" spans="1:47" x14ac:dyDescent="0.3">
      <c r="A2228">
        <v>25.567633000000001</v>
      </c>
      <c r="B2228">
        <v>2072</v>
      </c>
      <c r="C2228">
        <v>750</v>
      </c>
      <c r="D2228">
        <v>750</v>
      </c>
      <c r="E2228">
        <v>1250</v>
      </c>
      <c r="F2228">
        <v>2633</v>
      </c>
      <c r="G2228">
        <v>5336</v>
      </c>
      <c r="H2228">
        <v>1250</v>
      </c>
      <c r="I2228">
        <v>1250</v>
      </c>
      <c r="J2228">
        <v>750</v>
      </c>
      <c r="K2228">
        <v>9164</v>
      </c>
      <c r="L2228">
        <v>60333</v>
      </c>
      <c r="M2228">
        <v>750</v>
      </c>
      <c r="N2228">
        <v>750</v>
      </c>
      <c r="O2228">
        <v>1250</v>
      </c>
      <c r="P2228">
        <v>1250</v>
      </c>
      <c r="Q2228">
        <v>750</v>
      </c>
      <c r="R2228">
        <v>1250</v>
      </c>
      <c r="S2228">
        <v>750</v>
      </c>
      <c r="T2228">
        <v>1250</v>
      </c>
      <c r="U2228">
        <v>1250</v>
      </c>
      <c r="V2228">
        <v>750</v>
      </c>
      <c r="W2228">
        <v>1250</v>
      </c>
      <c r="X2228">
        <v>1250</v>
      </c>
      <c r="Y2228">
        <v>1250</v>
      </c>
      <c r="Z2228">
        <v>750</v>
      </c>
      <c r="AA2228">
        <v>750</v>
      </c>
      <c r="AB2228">
        <v>750</v>
      </c>
      <c r="AC2228">
        <v>1250</v>
      </c>
      <c r="AD2228">
        <v>1250</v>
      </c>
      <c r="AE2228">
        <v>1250</v>
      </c>
      <c r="AF2228">
        <v>750</v>
      </c>
      <c r="AG2228">
        <v>1250</v>
      </c>
      <c r="AH2228">
        <v>1250</v>
      </c>
      <c r="AI2228">
        <v>1250</v>
      </c>
      <c r="AJ2228">
        <v>1250</v>
      </c>
      <c r="AK2228">
        <v>1250</v>
      </c>
      <c r="AL2228">
        <v>750</v>
      </c>
      <c r="AM2228">
        <v>750</v>
      </c>
      <c r="AN2228">
        <v>750</v>
      </c>
      <c r="AO2228">
        <v>750</v>
      </c>
      <c r="AP2228">
        <v>1250</v>
      </c>
      <c r="AQ2228">
        <v>750</v>
      </c>
      <c r="AR2228">
        <v>124541</v>
      </c>
      <c r="AS2228">
        <v>134462</v>
      </c>
      <c r="AT2228">
        <v>185639</v>
      </c>
      <c r="AU2228">
        <v>750</v>
      </c>
    </row>
    <row r="2229" spans="1:47" x14ac:dyDescent="0.3">
      <c r="A2229">
        <v>25.575899</v>
      </c>
      <c r="B2229">
        <v>70897</v>
      </c>
      <c r="C2229">
        <v>1250</v>
      </c>
      <c r="D2229">
        <v>1250</v>
      </c>
      <c r="E2229">
        <v>750</v>
      </c>
      <c r="F2229">
        <v>47165</v>
      </c>
      <c r="G2229">
        <v>95864</v>
      </c>
      <c r="H2229">
        <v>750</v>
      </c>
      <c r="I2229">
        <v>1250</v>
      </c>
      <c r="J2229">
        <v>1250</v>
      </c>
      <c r="K2229">
        <v>315551</v>
      </c>
      <c r="L2229">
        <v>1896450</v>
      </c>
      <c r="M2229">
        <v>1250</v>
      </c>
      <c r="N2229">
        <v>1250</v>
      </c>
      <c r="O2229">
        <v>750</v>
      </c>
      <c r="P2229">
        <v>24902</v>
      </c>
      <c r="Q2229">
        <v>1250</v>
      </c>
      <c r="R2229">
        <v>750</v>
      </c>
      <c r="S2229">
        <v>1250</v>
      </c>
      <c r="T2229">
        <v>1250</v>
      </c>
      <c r="U2229">
        <v>750</v>
      </c>
      <c r="V2229">
        <v>1250</v>
      </c>
      <c r="W2229">
        <v>43877</v>
      </c>
      <c r="X2229">
        <v>750</v>
      </c>
      <c r="Y2229">
        <v>750</v>
      </c>
      <c r="Z2229">
        <v>1250</v>
      </c>
      <c r="AA2229">
        <v>1250</v>
      </c>
      <c r="AB2229">
        <v>1250</v>
      </c>
      <c r="AC2229">
        <v>750</v>
      </c>
      <c r="AD2229">
        <v>750</v>
      </c>
      <c r="AE2229">
        <v>750</v>
      </c>
      <c r="AF2229">
        <v>1250</v>
      </c>
      <c r="AG2229">
        <v>38240</v>
      </c>
      <c r="AH2229">
        <v>750</v>
      </c>
      <c r="AI2229">
        <v>750</v>
      </c>
      <c r="AJ2229">
        <v>750</v>
      </c>
      <c r="AK2229">
        <v>750</v>
      </c>
      <c r="AL2229">
        <v>1250</v>
      </c>
      <c r="AM2229">
        <v>1250</v>
      </c>
      <c r="AN2229">
        <v>1250</v>
      </c>
      <c r="AO2229">
        <v>32288</v>
      </c>
      <c r="AP2229">
        <v>750</v>
      </c>
      <c r="AQ2229">
        <v>1250</v>
      </c>
      <c r="AR2229">
        <v>3373611</v>
      </c>
      <c r="AS2229">
        <v>750</v>
      </c>
      <c r="AT2229">
        <v>4120041</v>
      </c>
      <c r="AU2229">
        <v>750</v>
      </c>
    </row>
    <row r="2230" spans="1:47" x14ac:dyDescent="0.3">
      <c r="A2230">
        <v>25.584167000000001</v>
      </c>
      <c r="B2230">
        <v>1250</v>
      </c>
      <c r="C2230">
        <v>1250</v>
      </c>
      <c r="D2230">
        <v>1250</v>
      </c>
      <c r="E2230">
        <v>31888</v>
      </c>
      <c r="F2230">
        <v>1265</v>
      </c>
      <c r="G2230">
        <v>2167</v>
      </c>
      <c r="H2230">
        <v>750</v>
      </c>
      <c r="I2230">
        <v>156697</v>
      </c>
      <c r="J2230">
        <v>55178</v>
      </c>
      <c r="K2230">
        <v>2536</v>
      </c>
      <c r="L2230">
        <v>25064</v>
      </c>
      <c r="M2230">
        <v>750</v>
      </c>
      <c r="N2230">
        <v>65882</v>
      </c>
      <c r="O2230">
        <v>3451</v>
      </c>
      <c r="P2230">
        <v>1250</v>
      </c>
      <c r="Q2230">
        <v>1250</v>
      </c>
      <c r="R2230">
        <v>750</v>
      </c>
      <c r="S2230">
        <v>68324</v>
      </c>
      <c r="T2230">
        <v>1250</v>
      </c>
      <c r="U2230">
        <v>1250</v>
      </c>
      <c r="V2230">
        <v>1250</v>
      </c>
      <c r="W2230">
        <v>750</v>
      </c>
      <c r="X2230">
        <v>98774</v>
      </c>
      <c r="Y2230">
        <v>21651</v>
      </c>
      <c r="Z2230">
        <v>20344</v>
      </c>
      <c r="AA2230">
        <v>82936</v>
      </c>
      <c r="AB2230">
        <v>22028</v>
      </c>
      <c r="AC2230">
        <v>750</v>
      </c>
      <c r="AD2230">
        <v>2056</v>
      </c>
      <c r="AE2230">
        <v>1250</v>
      </c>
      <c r="AF2230">
        <v>68251</v>
      </c>
      <c r="AG2230">
        <v>1250</v>
      </c>
      <c r="AH2230">
        <v>43163</v>
      </c>
      <c r="AI2230">
        <v>750</v>
      </c>
      <c r="AJ2230">
        <v>750</v>
      </c>
      <c r="AK2230">
        <v>54715</v>
      </c>
      <c r="AL2230">
        <v>750</v>
      </c>
      <c r="AM2230">
        <v>1250</v>
      </c>
      <c r="AN2230">
        <v>1250</v>
      </c>
      <c r="AO2230">
        <v>750</v>
      </c>
      <c r="AP2230">
        <v>2982</v>
      </c>
      <c r="AQ2230">
        <v>34841</v>
      </c>
      <c r="AR2230">
        <v>56103</v>
      </c>
      <c r="AS2230">
        <v>77913</v>
      </c>
      <c r="AT2230">
        <v>65415</v>
      </c>
      <c r="AU2230">
        <v>750</v>
      </c>
    </row>
    <row r="2231" spans="1:47" x14ac:dyDescent="0.3">
      <c r="A2231">
        <v>25.592448999999998</v>
      </c>
      <c r="B2231">
        <v>51993</v>
      </c>
      <c r="C2231">
        <v>1648021</v>
      </c>
      <c r="D2231">
        <v>1412985</v>
      </c>
      <c r="E2231">
        <v>1181001</v>
      </c>
      <c r="F2231">
        <v>1838116</v>
      </c>
      <c r="G2231">
        <v>892873</v>
      </c>
      <c r="H2231">
        <v>1715118</v>
      </c>
      <c r="I2231">
        <v>3821626</v>
      </c>
      <c r="J2231">
        <v>2216134</v>
      </c>
      <c r="K2231">
        <v>1115712</v>
      </c>
      <c r="L2231">
        <v>27227</v>
      </c>
      <c r="M2231">
        <v>3078137</v>
      </c>
      <c r="N2231">
        <v>1689240</v>
      </c>
      <c r="O2231">
        <v>190665</v>
      </c>
      <c r="P2231">
        <v>1802696</v>
      </c>
      <c r="Q2231">
        <v>856331</v>
      </c>
      <c r="R2231">
        <v>8467</v>
      </c>
      <c r="S2231">
        <v>2251277</v>
      </c>
      <c r="T2231">
        <v>1233089</v>
      </c>
      <c r="U2231">
        <v>13647</v>
      </c>
      <c r="V2231">
        <v>2817372</v>
      </c>
      <c r="W2231">
        <v>750</v>
      </c>
      <c r="X2231">
        <v>3055528</v>
      </c>
      <c r="Y2231">
        <v>1270417</v>
      </c>
      <c r="Z2231">
        <v>1171758</v>
      </c>
      <c r="AA2231">
        <v>2378679</v>
      </c>
      <c r="AB2231">
        <v>1305913</v>
      </c>
      <c r="AC2231">
        <v>2152874</v>
      </c>
      <c r="AD2231">
        <v>129985</v>
      </c>
      <c r="AE2231">
        <v>3541343</v>
      </c>
      <c r="AF2231">
        <v>2178124</v>
      </c>
      <c r="AG2231">
        <v>2737464</v>
      </c>
      <c r="AH2231">
        <v>1543371</v>
      </c>
      <c r="AI2231">
        <v>1429065</v>
      </c>
      <c r="AJ2231">
        <v>2093054</v>
      </c>
      <c r="AK2231">
        <v>1981168</v>
      </c>
      <c r="AL2231">
        <v>2613713</v>
      </c>
      <c r="AM2231">
        <v>1671294</v>
      </c>
      <c r="AN2231">
        <v>1738186</v>
      </c>
      <c r="AO2231">
        <v>2806530</v>
      </c>
      <c r="AP2231">
        <v>165982</v>
      </c>
      <c r="AQ2231">
        <v>3538041</v>
      </c>
      <c r="AR2231">
        <v>132601</v>
      </c>
      <c r="AS2231">
        <v>2206313</v>
      </c>
      <c r="AT2231">
        <v>103131</v>
      </c>
      <c r="AU2231">
        <v>5921463</v>
      </c>
    </row>
    <row r="2232" spans="1:47" x14ac:dyDescent="0.3">
      <c r="A2232">
        <v>25.600733000000002</v>
      </c>
      <c r="B2232">
        <v>750</v>
      </c>
      <c r="C2232">
        <v>2465917</v>
      </c>
      <c r="D2232">
        <v>2050522</v>
      </c>
      <c r="E2232">
        <v>1706387</v>
      </c>
      <c r="F2232">
        <v>750</v>
      </c>
      <c r="G2232">
        <v>1250</v>
      </c>
      <c r="H2232">
        <v>2518641</v>
      </c>
      <c r="I2232">
        <v>5317539</v>
      </c>
      <c r="J2232">
        <v>3168471</v>
      </c>
      <c r="K2232">
        <v>1670776</v>
      </c>
      <c r="L2232">
        <v>109867</v>
      </c>
      <c r="M2232">
        <v>3901512</v>
      </c>
      <c r="N2232">
        <v>2490870</v>
      </c>
      <c r="O2232">
        <v>431285</v>
      </c>
      <c r="P2232">
        <v>1250</v>
      </c>
      <c r="Q2232">
        <v>1297546</v>
      </c>
      <c r="R2232">
        <v>30191</v>
      </c>
      <c r="S2232">
        <v>3228778</v>
      </c>
      <c r="T2232">
        <v>2145568</v>
      </c>
      <c r="U2232">
        <v>31106</v>
      </c>
      <c r="V2232">
        <v>4021598</v>
      </c>
      <c r="W2232">
        <v>1250</v>
      </c>
      <c r="X2232">
        <v>4340278</v>
      </c>
      <c r="Y2232">
        <v>1781989</v>
      </c>
      <c r="Z2232">
        <v>1769124</v>
      </c>
      <c r="AA2232">
        <v>3435269</v>
      </c>
      <c r="AB2232">
        <v>1861662</v>
      </c>
      <c r="AC2232">
        <v>2960393</v>
      </c>
      <c r="AD2232">
        <v>269806</v>
      </c>
      <c r="AE2232">
        <v>4830466</v>
      </c>
      <c r="AF2232">
        <v>3093766</v>
      </c>
      <c r="AG2232">
        <v>750</v>
      </c>
      <c r="AH2232">
        <v>2268820</v>
      </c>
      <c r="AI2232">
        <v>2114295</v>
      </c>
      <c r="AJ2232">
        <v>3127994</v>
      </c>
      <c r="AK2232">
        <v>2833421</v>
      </c>
      <c r="AL2232">
        <v>1250</v>
      </c>
      <c r="AM2232">
        <v>2414508</v>
      </c>
      <c r="AN2232">
        <v>2538038</v>
      </c>
      <c r="AO2232">
        <v>750</v>
      </c>
      <c r="AP2232">
        <v>359663</v>
      </c>
      <c r="AQ2232">
        <v>5186480</v>
      </c>
      <c r="AR2232">
        <v>1250</v>
      </c>
      <c r="AS2232">
        <v>3225655</v>
      </c>
      <c r="AT2232">
        <v>750</v>
      </c>
      <c r="AU2232">
        <v>8152930</v>
      </c>
    </row>
    <row r="2233" spans="1:47" x14ac:dyDescent="0.3">
      <c r="A2233">
        <v>25.608999000000001</v>
      </c>
      <c r="B2233">
        <v>1250</v>
      </c>
      <c r="C2233">
        <v>17250</v>
      </c>
      <c r="D2233">
        <v>16297</v>
      </c>
      <c r="E2233">
        <v>13331</v>
      </c>
      <c r="F2233">
        <v>1250</v>
      </c>
      <c r="G2233">
        <v>750</v>
      </c>
      <c r="H2233">
        <v>20450</v>
      </c>
      <c r="I2233">
        <v>37909</v>
      </c>
      <c r="J2233">
        <v>21457</v>
      </c>
      <c r="K2233">
        <v>12118</v>
      </c>
      <c r="L2233">
        <v>1250</v>
      </c>
      <c r="M2233">
        <v>25638</v>
      </c>
      <c r="N2233">
        <v>18640</v>
      </c>
      <c r="O2233">
        <v>750</v>
      </c>
      <c r="P2233">
        <v>750</v>
      </c>
      <c r="Q2233">
        <v>10634</v>
      </c>
      <c r="R2233">
        <v>750</v>
      </c>
      <c r="S2233">
        <v>24641</v>
      </c>
      <c r="T2233">
        <v>9238</v>
      </c>
      <c r="U2233">
        <v>750</v>
      </c>
      <c r="V2233">
        <v>24981</v>
      </c>
      <c r="W2233">
        <v>750</v>
      </c>
      <c r="X2233">
        <v>33195</v>
      </c>
      <c r="Y2233">
        <v>8784</v>
      </c>
      <c r="Z2233">
        <v>9625</v>
      </c>
      <c r="AA2233">
        <v>24213</v>
      </c>
      <c r="AB2233">
        <v>9602</v>
      </c>
      <c r="AC2233">
        <v>21363</v>
      </c>
      <c r="AD2233">
        <v>1298</v>
      </c>
      <c r="AE2233">
        <v>33896</v>
      </c>
      <c r="AF2233">
        <v>22535</v>
      </c>
      <c r="AG2233">
        <v>750</v>
      </c>
      <c r="AH2233">
        <v>15061</v>
      </c>
      <c r="AI2233">
        <v>15321</v>
      </c>
      <c r="AJ2233">
        <v>20691</v>
      </c>
      <c r="AK2233">
        <v>21417</v>
      </c>
      <c r="AL2233">
        <v>21408</v>
      </c>
      <c r="AM2233">
        <v>17569</v>
      </c>
      <c r="AN2233">
        <v>19152</v>
      </c>
      <c r="AO2233">
        <v>1250</v>
      </c>
      <c r="AP2233">
        <v>1850</v>
      </c>
      <c r="AQ2233">
        <v>34560</v>
      </c>
      <c r="AR2233">
        <v>1250</v>
      </c>
      <c r="AS2233">
        <v>23180</v>
      </c>
      <c r="AT2233">
        <v>30433</v>
      </c>
      <c r="AU2233">
        <v>57213</v>
      </c>
    </row>
    <row r="2234" spans="1:47" x14ac:dyDescent="0.3">
      <c r="A2234">
        <v>25.617267999999999</v>
      </c>
      <c r="B2234">
        <v>1250</v>
      </c>
      <c r="C2234">
        <v>1250</v>
      </c>
      <c r="D2234">
        <v>1250</v>
      </c>
      <c r="E2234">
        <v>25666</v>
      </c>
      <c r="F2234">
        <v>1250</v>
      </c>
      <c r="G2234">
        <v>3719</v>
      </c>
      <c r="H2234">
        <v>51747</v>
      </c>
      <c r="I2234">
        <v>4299</v>
      </c>
      <c r="J2234">
        <v>32710</v>
      </c>
      <c r="K2234">
        <v>62579</v>
      </c>
      <c r="L2234">
        <v>1250</v>
      </c>
      <c r="M2234">
        <v>1250</v>
      </c>
      <c r="N2234">
        <v>83392</v>
      </c>
      <c r="O2234">
        <v>41609</v>
      </c>
      <c r="P2234">
        <v>750</v>
      </c>
      <c r="Q2234">
        <v>1250</v>
      </c>
      <c r="R2234">
        <v>750</v>
      </c>
      <c r="S2234">
        <v>37864</v>
      </c>
      <c r="T2234">
        <v>750</v>
      </c>
      <c r="U2234">
        <v>750</v>
      </c>
      <c r="V2234">
        <v>110242</v>
      </c>
      <c r="W2234">
        <v>750</v>
      </c>
      <c r="X2234">
        <v>33046</v>
      </c>
      <c r="Y2234">
        <v>9650</v>
      </c>
      <c r="Z2234">
        <v>74433</v>
      </c>
      <c r="AA2234">
        <v>32588</v>
      </c>
      <c r="AB2234">
        <v>8472</v>
      </c>
      <c r="AC2234">
        <v>750</v>
      </c>
      <c r="AD2234">
        <v>750</v>
      </c>
      <c r="AE2234">
        <v>750</v>
      </c>
      <c r="AF2234">
        <v>7086</v>
      </c>
      <c r="AG2234">
        <v>750</v>
      </c>
      <c r="AH2234">
        <v>43785</v>
      </c>
      <c r="AI2234">
        <v>42048</v>
      </c>
      <c r="AJ2234">
        <v>32849</v>
      </c>
      <c r="AK2234">
        <v>31183</v>
      </c>
      <c r="AL2234">
        <v>1250</v>
      </c>
      <c r="AM2234">
        <v>12582</v>
      </c>
      <c r="AN2234">
        <v>1250</v>
      </c>
      <c r="AO2234">
        <v>1250</v>
      </c>
      <c r="AP2234">
        <v>27468</v>
      </c>
      <c r="AQ2234">
        <v>3211</v>
      </c>
      <c r="AR2234">
        <v>1250</v>
      </c>
      <c r="AS2234">
        <v>3899</v>
      </c>
      <c r="AT2234">
        <v>1250</v>
      </c>
      <c r="AU2234">
        <v>17619</v>
      </c>
    </row>
    <row r="2235" spans="1:47" x14ac:dyDescent="0.3">
      <c r="A2235">
        <v>25.625548999999999</v>
      </c>
      <c r="B2235">
        <v>1250</v>
      </c>
      <c r="C2235">
        <v>19249</v>
      </c>
      <c r="D2235">
        <v>19691</v>
      </c>
      <c r="E2235">
        <v>23374</v>
      </c>
      <c r="F2235">
        <v>1250</v>
      </c>
      <c r="G2235">
        <v>750</v>
      </c>
      <c r="H2235">
        <v>37964</v>
      </c>
      <c r="I2235">
        <v>45136</v>
      </c>
      <c r="J2235">
        <v>38834</v>
      </c>
      <c r="K2235">
        <v>35353</v>
      </c>
      <c r="L2235">
        <v>1250</v>
      </c>
      <c r="M2235">
        <v>1250</v>
      </c>
      <c r="N2235">
        <v>47456</v>
      </c>
      <c r="O2235">
        <v>750</v>
      </c>
      <c r="P2235">
        <v>750</v>
      </c>
      <c r="Q2235">
        <v>20430</v>
      </c>
      <c r="R2235">
        <v>750</v>
      </c>
      <c r="S2235">
        <v>39350</v>
      </c>
      <c r="T2235">
        <v>20191</v>
      </c>
      <c r="U2235">
        <v>750</v>
      </c>
      <c r="V2235">
        <v>72452</v>
      </c>
      <c r="W2235">
        <v>750</v>
      </c>
      <c r="X2235">
        <v>750</v>
      </c>
      <c r="Y2235">
        <v>750</v>
      </c>
      <c r="Z2235">
        <v>43733</v>
      </c>
      <c r="AA2235">
        <v>39646</v>
      </c>
      <c r="AB2235">
        <v>19205</v>
      </c>
      <c r="AC2235">
        <v>27464</v>
      </c>
      <c r="AD2235">
        <v>750</v>
      </c>
      <c r="AE2235">
        <v>41433</v>
      </c>
      <c r="AF2235">
        <v>28670</v>
      </c>
      <c r="AG2235">
        <v>750</v>
      </c>
      <c r="AH2235">
        <v>31751</v>
      </c>
      <c r="AI2235">
        <v>28647</v>
      </c>
      <c r="AJ2235">
        <v>31307</v>
      </c>
      <c r="AK2235">
        <v>35456</v>
      </c>
      <c r="AL2235">
        <v>1250</v>
      </c>
      <c r="AM2235">
        <v>23429</v>
      </c>
      <c r="AN2235">
        <v>24945</v>
      </c>
      <c r="AO2235">
        <v>1250</v>
      </c>
      <c r="AP2235">
        <v>12509</v>
      </c>
      <c r="AQ2235">
        <v>1250</v>
      </c>
      <c r="AR2235">
        <v>1250</v>
      </c>
      <c r="AS2235">
        <v>19898</v>
      </c>
      <c r="AT2235">
        <v>1250</v>
      </c>
      <c r="AU2235">
        <v>72541</v>
      </c>
    </row>
    <row r="2236" spans="1:47" x14ac:dyDescent="0.3">
      <c r="A2236">
        <v>25.633832999999999</v>
      </c>
      <c r="B2236">
        <v>1250</v>
      </c>
      <c r="C2236">
        <v>2650425</v>
      </c>
      <c r="D2236">
        <v>2217825</v>
      </c>
      <c r="E2236">
        <v>1852695</v>
      </c>
      <c r="F2236">
        <v>750</v>
      </c>
      <c r="G2236">
        <v>750</v>
      </c>
      <c r="H2236">
        <v>2746419</v>
      </c>
      <c r="I2236">
        <v>1250</v>
      </c>
      <c r="J2236">
        <v>1250</v>
      </c>
      <c r="K2236">
        <v>1793690</v>
      </c>
      <c r="L2236">
        <v>750</v>
      </c>
      <c r="M2236">
        <v>4839016</v>
      </c>
      <c r="N2236">
        <v>2698583</v>
      </c>
      <c r="O2236">
        <v>750</v>
      </c>
      <c r="P2236">
        <v>1250</v>
      </c>
      <c r="Q2236">
        <v>1353633</v>
      </c>
      <c r="R2236">
        <v>1250</v>
      </c>
      <c r="S2236">
        <v>750</v>
      </c>
      <c r="T2236">
        <v>2865355</v>
      </c>
      <c r="U2236">
        <v>750</v>
      </c>
      <c r="V2236">
        <v>4469214</v>
      </c>
      <c r="W2236">
        <v>3776</v>
      </c>
      <c r="X2236">
        <v>1250</v>
      </c>
      <c r="Y2236">
        <v>750</v>
      </c>
      <c r="Z2236">
        <v>750</v>
      </c>
      <c r="AA2236">
        <v>3741480</v>
      </c>
      <c r="AB2236">
        <v>1250</v>
      </c>
      <c r="AC2236">
        <v>3385514</v>
      </c>
      <c r="AD2236">
        <v>750</v>
      </c>
      <c r="AE2236">
        <v>5515453</v>
      </c>
      <c r="AF2236">
        <v>3431053</v>
      </c>
      <c r="AG2236">
        <v>4266952</v>
      </c>
      <c r="AH2236">
        <v>2453483</v>
      </c>
      <c r="AI2236">
        <v>2255428</v>
      </c>
      <c r="AJ2236">
        <v>3424880</v>
      </c>
      <c r="AK2236">
        <v>3130766</v>
      </c>
      <c r="AL2236">
        <v>1250</v>
      </c>
      <c r="AM2236">
        <v>2641680</v>
      </c>
      <c r="AN2236">
        <v>2741398</v>
      </c>
      <c r="AO2236">
        <v>750</v>
      </c>
      <c r="AP2236">
        <v>1250</v>
      </c>
      <c r="AQ2236">
        <v>750</v>
      </c>
      <c r="AR2236">
        <v>1250</v>
      </c>
      <c r="AS2236">
        <v>1250</v>
      </c>
      <c r="AT2236">
        <v>3082803</v>
      </c>
      <c r="AU2236">
        <v>9069267</v>
      </c>
    </row>
    <row r="2237" spans="1:47" x14ac:dyDescent="0.3">
      <c r="A2237">
        <v>25.642099000000002</v>
      </c>
      <c r="B2237">
        <v>750</v>
      </c>
      <c r="C2237">
        <v>72976</v>
      </c>
      <c r="D2237">
        <v>55411</v>
      </c>
      <c r="E2237">
        <v>1250</v>
      </c>
      <c r="F2237">
        <v>750</v>
      </c>
      <c r="G2237">
        <v>28834</v>
      </c>
      <c r="H2237">
        <v>64651</v>
      </c>
      <c r="I2237">
        <v>1250</v>
      </c>
      <c r="J2237">
        <v>750</v>
      </c>
      <c r="K2237">
        <v>45905</v>
      </c>
      <c r="L2237">
        <v>750</v>
      </c>
      <c r="M2237">
        <v>92617</v>
      </c>
      <c r="N2237">
        <v>57997</v>
      </c>
      <c r="O2237">
        <v>1250</v>
      </c>
      <c r="P2237">
        <v>1250</v>
      </c>
      <c r="Q2237">
        <v>28347</v>
      </c>
      <c r="R2237">
        <v>1250</v>
      </c>
      <c r="S2237">
        <v>750</v>
      </c>
      <c r="T2237">
        <v>32196</v>
      </c>
      <c r="U2237">
        <v>1250</v>
      </c>
      <c r="V2237">
        <v>117074</v>
      </c>
      <c r="W2237">
        <v>1250</v>
      </c>
      <c r="X2237">
        <v>1250</v>
      </c>
      <c r="Y2237">
        <v>1250</v>
      </c>
      <c r="Z2237">
        <v>750</v>
      </c>
      <c r="AA2237">
        <v>750</v>
      </c>
      <c r="AB2237">
        <v>750</v>
      </c>
      <c r="AC2237">
        <v>78182</v>
      </c>
      <c r="AD2237">
        <v>1250</v>
      </c>
      <c r="AE2237">
        <v>108684</v>
      </c>
      <c r="AF2237">
        <v>750</v>
      </c>
      <c r="AG2237">
        <v>81096</v>
      </c>
      <c r="AH2237">
        <v>1250</v>
      </c>
      <c r="AI2237">
        <v>46715</v>
      </c>
      <c r="AJ2237">
        <v>108543</v>
      </c>
      <c r="AK2237">
        <v>1250</v>
      </c>
      <c r="AL2237">
        <v>750</v>
      </c>
      <c r="AM2237">
        <v>51368</v>
      </c>
      <c r="AN2237">
        <v>44701</v>
      </c>
      <c r="AO2237">
        <v>750</v>
      </c>
      <c r="AP2237">
        <v>1250</v>
      </c>
      <c r="AQ2237">
        <v>750</v>
      </c>
      <c r="AR2237">
        <v>1590</v>
      </c>
      <c r="AS2237">
        <v>1250</v>
      </c>
      <c r="AT2237">
        <v>5226</v>
      </c>
      <c r="AU2237">
        <v>276452</v>
      </c>
    </row>
    <row r="2238" spans="1:47" x14ac:dyDescent="0.3">
      <c r="A2238">
        <v>25.650366000000002</v>
      </c>
      <c r="B2238">
        <v>1250</v>
      </c>
      <c r="C2238">
        <v>1250</v>
      </c>
      <c r="D2238">
        <v>43893</v>
      </c>
      <c r="E2238">
        <v>35494</v>
      </c>
      <c r="F2238">
        <v>1250</v>
      </c>
      <c r="G2238">
        <v>28852</v>
      </c>
      <c r="H2238">
        <v>49946</v>
      </c>
      <c r="I2238">
        <v>750</v>
      </c>
      <c r="J2238">
        <v>1250</v>
      </c>
      <c r="K2238">
        <v>32897</v>
      </c>
      <c r="L2238">
        <v>1250</v>
      </c>
      <c r="M2238">
        <v>80687</v>
      </c>
      <c r="N2238">
        <v>47697</v>
      </c>
      <c r="O2238">
        <v>750</v>
      </c>
      <c r="P2238">
        <v>750</v>
      </c>
      <c r="Q2238">
        <v>26520</v>
      </c>
      <c r="R2238">
        <v>750</v>
      </c>
      <c r="S2238">
        <v>1250</v>
      </c>
      <c r="T2238">
        <v>750</v>
      </c>
      <c r="U2238">
        <v>750</v>
      </c>
      <c r="V2238">
        <v>1250</v>
      </c>
      <c r="W2238">
        <v>750</v>
      </c>
      <c r="X2238">
        <v>750</v>
      </c>
      <c r="Y2238">
        <v>750</v>
      </c>
      <c r="Z2238">
        <v>1250</v>
      </c>
      <c r="AA2238">
        <v>1250</v>
      </c>
      <c r="AB2238">
        <v>1250</v>
      </c>
      <c r="AC2238">
        <v>59058</v>
      </c>
      <c r="AD2238">
        <v>750</v>
      </c>
      <c r="AE2238">
        <v>105309</v>
      </c>
      <c r="AF2238">
        <v>65097</v>
      </c>
      <c r="AG2238">
        <v>84963</v>
      </c>
      <c r="AH2238">
        <v>750</v>
      </c>
      <c r="AI2238">
        <v>42250</v>
      </c>
      <c r="AJ2238">
        <v>750</v>
      </c>
      <c r="AK2238">
        <v>58208</v>
      </c>
      <c r="AL2238">
        <v>67120</v>
      </c>
      <c r="AM2238">
        <v>49101</v>
      </c>
      <c r="AN2238">
        <v>54750</v>
      </c>
      <c r="AO2238">
        <v>1250</v>
      </c>
      <c r="AP2238">
        <v>750</v>
      </c>
      <c r="AQ2238">
        <v>1250</v>
      </c>
      <c r="AR2238">
        <v>1250</v>
      </c>
      <c r="AS2238">
        <v>750</v>
      </c>
      <c r="AT2238">
        <v>1250</v>
      </c>
      <c r="AU2238">
        <v>173922</v>
      </c>
    </row>
    <row r="2239" spans="1:47" x14ac:dyDescent="0.3">
      <c r="A2239">
        <v>25.658649</v>
      </c>
      <c r="B2239">
        <v>1250</v>
      </c>
      <c r="C2239">
        <v>278796</v>
      </c>
      <c r="D2239">
        <v>253336</v>
      </c>
      <c r="E2239">
        <v>204505</v>
      </c>
      <c r="F2239">
        <v>1250</v>
      </c>
      <c r="G2239">
        <v>163229</v>
      </c>
      <c r="H2239">
        <v>297893</v>
      </c>
      <c r="I2239">
        <v>750</v>
      </c>
      <c r="J2239">
        <v>1250</v>
      </c>
      <c r="K2239">
        <v>193280</v>
      </c>
      <c r="L2239">
        <v>1250</v>
      </c>
      <c r="M2239">
        <v>523337</v>
      </c>
      <c r="N2239">
        <v>284795</v>
      </c>
      <c r="O2239">
        <v>750</v>
      </c>
      <c r="P2239">
        <v>310324</v>
      </c>
      <c r="Q2239">
        <v>151911</v>
      </c>
      <c r="R2239">
        <v>750</v>
      </c>
      <c r="S2239">
        <v>1250</v>
      </c>
      <c r="T2239">
        <v>206021</v>
      </c>
      <c r="U2239">
        <v>750</v>
      </c>
      <c r="V2239">
        <v>493720</v>
      </c>
      <c r="W2239">
        <v>5528</v>
      </c>
      <c r="X2239">
        <v>750</v>
      </c>
      <c r="Y2239">
        <v>750</v>
      </c>
      <c r="Z2239">
        <v>1250</v>
      </c>
      <c r="AA2239">
        <v>419138</v>
      </c>
      <c r="AB2239">
        <v>1250</v>
      </c>
      <c r="AC2239">
        <v>373360</v>
      </c>
      <c r="AD2239">
        <v>750</v>
      </c>
      <c r="AE2239">
        <v>595780</v>
      </c>
      <c r="AF2239">
        <v>384197</v>
      </c>
      <c r="AG2239">
        <v>478321</v>
      </c>
      <c r="AH2239">
        <v>268526</v>
      </c>
      <c r="AI2239">
        <v>256998</v>
      </c>
      <c r="AJ2239">
        <v>354374</v>
      </c>
      <c r="AK2239">
        <v>345026</v>
      </c>
      <c r="AL2239">
        <v>440704</v>
      </c>
      <c r="AM2239">
        <v>294227</v>
      </c>
      <c r="AN2239">
        <v>305581</v>
      </c>
      <c r="AO2239">
        <v>474795</v>
      </c>
      <c r="AP2239">
        <v>750</v>
      </c>
      <c r="AQ2239">
        <v>1250</v>
      </c>
      <c r="AR2239">
        <v>1250</v>
      </c>
      <c r="AS2239">
        <v>279950</v>
      </c>
      <c r="AT2239">
        <v>1250</v>
      </c>
      <c r="AU2239">
        <v>987097</v>
      </c>
    </row>
    <row r="2240" spans="1:47" x14ac:dyDescent="0.3">
      <c r="A2240">
        <v>25.666933</v>
      </c>
      <c r="B2240">
        <v>1655</v>
      </c>
      <c r="C2240">
        <v>112054</v>
      </c>
      <c r="D2240">
        <v>101215</v>
      </c>
      <c r="E2240">
        <v>81823</v>
      </c>
      <c r="F2240">
        <v>128293</v>
      </c>
      <c r="G2240">
        <v>64100</v>
      </c>
      <c r="H2240">
        <v>118330</v>
      </c>
      <c r="I2240">
        <v>1250</v>
      </c>
      <c r="J2240">
        <v>750</v>
      </c>
      <c r="K2240">
        <v>77434</v>
      </c>
      <c r="L2240">
        <v>750</v>
      </c>
      <c r="M2240">
        <v>214585</v>
      </c>
      <c r="N2240">
        <v>113725</v>
      </c>
      <c r="O2240">
        <v>1250</v>
      </c>
      <c r="P2240">
        <v>125258</v>
      </c>
      <c r="Q2240">
        <v>61047</v>
      </c>
      <c r="R2240">
        <v>1250</v>
      </c>
      <c r="S2240">
        <v>750</v>
      </c>
      <c r="T2240">
        <v>79810</v>
      </c>
      <c r="U2240">
        <v>1250</v>
      </c>
      <c r="V2240">
        <v>196446</v>
      </c>
      <c r="W2240">
        <v>1250</v>
      </c>
      <c r="X2240">
        <v>1250</v>
      </c>
      <c r="Y2240">
        <v>1250</v>
      </c>
      <c r="Z2240">
        <v>1210</v>
      </c>
      <c r="AA2240">
        <v>167157</v>
      </c>
      <c r="AB2240">
        <v>750</v>
      </c>
      <c r="AC2240">
        <v>149998</v>
      </c>
      <c r="AD2240">
        <v>1250</v>
      </c>
      <c r="AE2240">
        <v>242186</v>
      </c>
      <c r="AF2240">
        <v>155828</v>
      </c>
      <c r="AG2240">
        <v>192166</v>
      </c>
      <c r="AH2240">
        <v>107586</v>
      </c>
      <c r="AI2240">
        <v>101829</v>
      </c>
      <c r="AJ2240">
        <v>142166</v>
      </c>
      <c r="AK2240">
        <v>139637</v>
      </c>
      <c r="AL2240">
        <v>179413</v>
      </c>
      <c r="AM2240">
        <v>116012</v>
      </c>
      <c r="AN2240">
        <v>122374</v>
      </c>
      <c r="AO2240">
        <v>189041</v>
      </c>
      <c r="AP2240">
        <v>1250</v>
      </c>
      <c r="AQ2240">
        <v>750</v>
      </c>
      <c r="AR2240">
        <v>4788</v>
      </c>
      <c r="AS2240">
        <v>110054</v>
      </c>
      <c r="AT2240">
        <v>4356</v>
      </c>
      <c r="AU2240">
        <v>396842</v>
      </c>
    </row>
    <row r="2241" spans="1:47" x14ac:dyDescent="0.3">
      <c r="A2241">
        <v>25.6752</v>
      </c>
      <c r="B2241">
        <v>68669</v>
      </c>
      <c r="C2241">
        <v>1250</v>
      </c>
      <c r="D2241">
        <v>1250</v>
      </c>
      <c r="E2241">
        <v>750</v>
      </c>
      <c r="F2241">
        <v>2860143</v>
      </c>
      <c r="G2241">
        <v>1406232</v>
      </c>
      <c r="H2241">
        <v>750</v>
      </c>
      <c r="I2241">
        <v>4391810</v>
      </c>
      <c r="J2241">
        <v>750</v>
      </c>
      <c r="K2241">
        <v>750</v>
      </c>
      <c r="L2241">
        <v>1250</v>
      </c>
      <c r="M2241">
        <v>1250</v>
      </c>
      <c r="N2241">
        <v>1250</v>
      </c>
      <c r="O2241">
        <v>750</v>
      </c>
      <c r="P2241">
        <v>2838269</v>
      </c>
      <c r="Q2241">
        <v>1250</v>
      </c>
      <c r="R2241">
        <v>750</v>
      </c>
      <c r="S2241">
        <v>750</v>
      </c>
      <c r="T2241">
        <v>750</v>
      </c>
      <c r="U2241">
        <v>750</v>
      </c>
      <c r="V2241">
        <v>1250</v>
      </c>
      <c r="W2241">
        <v>750</v>
      </c>
      <c r="X2241">
        <v>750</v>
      </c>
      <c r="Y2241">
        <v>24323</v>
      </c>
      <c r="Z2241">
        <v>25358</v>
      </c>
      <c r="AA2241">
        <v>2881734</v>
      </c>
      <c r="AB2241">
        <v>42093</v>
      </c>
      <c r="AC2241">
        <v>750</v>
      </c>
      <c r="AD2241">
        <v>750</v>
      </c>
      <c r="AE2241">
        <v>750</v>
      </c>
      <c r="AF2241">
        <v>2389780</v>
      </c>
      <c r="AG2241">
        <v>750</v>
      </c>
      <c r="AH2241">
        <v>750</v>
      </c>
      <c r="AI2241">
        <v>750</v>
      </c>
      <c r="AJ2241">
        <v>750</v>
      </c>
      <c r="AK2241">
        <v>1250</v>
      </c>
      <c r="AL2241">
        <v>4189018</v>
      </c>
      <c r="AM2241">
        <v>1250</v>
      </c>
      <c r="AN2241">
        <v>1250</v>
      </c>
      <c r="AO2241">
        <v>4369954</v>
      </c>
      <c r="AP2241">
        <v>750</v>
      </c>
      <c r="AQ2241">
        <v>96995</v>
      </c>
      <c r="AR2241">
        <v>105695</v>
      </c>
      <c r="AS2241">
        <v>1250</v>
      </c>
      <c r="AT2241">
        <v>69448</v>
      </c>
      <c r="AU2241">
        <v>1250</v>
      </c>
    </row>
    <row r="2242" spans="1:47" x14ac:dyDescent="0.3">
      <c r="A2242">
        <v>25.683465999999999</v>
      </c>
      <c r="B2242">
        <v>28729</v>
      </c>
      <c r="C2242">
        <v>1146826</v>
      </c>
      <c r="D2242">
        <v>996151</v>
      </c>
      <c r="E2242">
        <v>827590</v>
      </c>
      <c r="F2242">
        <v>1271378</v>
      </c>
      <c r="G2242">
        <v>633514</v>
      </c>
      <c r="H2242">
        <v>1209019</v>
      </c>
      <c r="I2242">
        <v>750</v>
      </c>
      <c r="J2242">
        <v>1250</v>
      </c>
      <c r="K2242">
        <v>782334</v>
      </c>
      <c r="L2242">
        <v>1250</v>
      </c>
      <c r="M2242">
        <v>2115854</v>
      </c>
      <c r="N2242">
        <v>1169459</v>
      </c>
      <c r="O2242">
        <v>4099</v>
      </c>
      <c r="P2242">
        <v>1249411</v>
      </c>
      <c r="Q2242">
        <v>605186</v>
      </c>
      <c r="R2242">
        <v>750</v>
      </c>
      <c r="S2242">
        <v>750</v>
      </c>
      <c r="T2242">
        <v>997482</v>
      </c>
      <c r="U2242">
        <v>750</v>
      </c>
      <c r="V2242">
        <v>1957892</v>
      </c>
      <c r="W2242">
        <v>3338</v>
      </c>
      <c r="X2242">
        <v>750</v>
      </c>
      <c r="Y2242">
        <v>1250</v>
      </c>
      <c r="Z2242">
        <v>1250</v>
      </c>
      <c r="AA2242">
        <v>1669374</v>
      </c>
      <c r="AB2242">
        <v>750</v>
      </c>
      <c r="AC2242">
        <v>1512349</v>
      </c>
      <c r="AD2242">
        <v>1250</v>
      </c>
      <c r="AE2242">
        <v>2411508</v>
      </c>
      <c r="AF2242">
        <v>1535371</v>
      </c>
      <c r="AG2242">
        <v>1891787</v>
      </c>
      <c r="AH2242">
        <v>1081119</v>
      </c>
      <c r="AI2242">
        <v>1003320</v>
      </c>
      <c r="AJ2242">
        <v>1460671</v>
      </c>
      <c r="AK2242">
        <v>1392076</v>
      </c>
      <c r="AL2242">
        <v>1796301</v>
      </c>
      <c r="AM2242">
        <v>1178204</v>
      </c>
      <c r="AN2242">
        <v>1224013</v>
      </c>
      <c r="AO2242">
        <v>1915740</v>
      </c>
      <c r="AP2242">
        <v>750</v>
      </c>
      <c r="AQ2242">
        <v>57951</v>
      </c>
      <c r="AR2242">
        <v>67710</v>
      </c>
      <c r="AS2242">
        <v>1033144</v>
      </c>
      <c r="AT2242">
        <v>55187</v>
      </c>
      <c r="AU2242">
        <v>4028401</v>
      </c>
    </row>
    <row r="2243" spans="1:47" x14ac:dyDescent="0.3">
      <c r="A2243">
        <v>25.691749999999999</v>
      </c>
      <c r="B2243">
        <v>750</v>
      </c>
      <c r="C2243">
        <v>220401</v>
      </c>
      <c r="D2243">
        <v>674130</v>
      </c>
      <c r="E2243">
        <v>82259</v>
      </c>
      <c r="F2243">
        <v>750</v>
      </c>
      <c r="G2243">
        <v>750</v>
      </c>
      <c r="H2243">
        <v>47325</v>
      </c>
      <c r="I2243">
        <v>614317</v>
      </c>
      <c r="J2243">
        <v>29425</v>
      </c>
      <c r="K2243">
        <v>724945</v>
      </c>
      <c r="L2243">
        <v>750</v>
      </c>
      <c r="M2243">
        <v>34151</v>
      </c>
      <c r="N2243">
        <v>95338</v>
      </c>
      <c r="O2243">
        <v>1250</v>
      </c>
      <c r="P2243">
        <v>1286891</v>
      </c>
      <c r="Q2243">
        <v>444511</v>
      </c>
      <c r="R2243">
        <v>2900</v>
      </c>
      <c r="S2243">
        <v>285265</v>
      </c>
      <c r="T2243">
        <v>31940</v>
      </c>
      <c r="U2243">
        <v>2632</v>
      </c>
      <c r="V2243">
        <v>51981</v>
      </c>
      <c r="W2243">
        <v>1250</v>
      </c>
      <c r="X2243">
        <v>47305</v>
      </c>
      <c r="Y2243">
        <v>18787</v>
      </c>
      <c r="Z2243">
        <v>22970</v>
      </c>
      <c r="AA2243">
        <v>139512</v>
      </c>
      <c r="AB2243">
        <v>29163</v>
      </c>
      <c r="AC2243">
        <v>17435</v>
      </c>
      <c r="AD2243">
        <v>10046</v>
      </c>
      <c r="AE2243">
        <v>234119</v>
      </c>
      <c r="AF2243">
        <v>160770</v>
      </c>
      <c r="AG2243">
        <v>1250</v>
      </c>
      <c r="AH2243">
        <v>19787</v>
      </c>
      <c r="AI2243">
        <v>646699</v>
      </c>
      <c r="AJ2243">
        <v>269315</v>
      </c>
      <c r="AK2243">
        <v>177478</v>
      </c>
      <c r="AL2243">
        <v>21274</v>
      </c>
      <c r="AM2243">
        <v>750</v>
      </c>
      <c r="AN2243">
        <v>25941</v>
      </c>
      <c r="AO2243">
        <v>750</v>
      </c>
      <c r="AP2243">
        <v>750</v>
      </c>
      <c r="AQ2243">
        <v>86554</v>
      </c>
      <c r="AR2243">
        <v>750</v>
      </c>
      <c r="AS2243">
        <v>91449</v>
      </c>
      <c r="AT2243">
        <v>750</v>
      </c>
      <c r="AU2243">
        <v>235155</v>
      </c>
    </row>
    <row r="2244" spans="1:47" x14ac:dyDescent="0.3">
      <c r="A2244">
        <v>25.700033000000001</v>
      </c>
      <c r="B2244">
        <v>2169</v>
      </c>
      <c r="C2244">
        <v>750</v>
      </c>
      <c r="D2244">
        <v>750</v>
      </c>
      <c r="E2244">
        <v>43864</v>
      </c>
      <c r="F2244">
        <v>99121</v>
      </c>
      <c r="G2244">
        <v>50844</v>
      </c>
      <c r="H2244">
        <v>1250</v>
      </c>
      <c r="I2244">
        <v>155792</v>
      </c>
      <c r="J2244">
        <v>6835</v>
      </c>
      <c r="K2244">
        <v>1250</v>
      </c>
      <c r="L2244">
        <v>750</v>
      </c>
      <c r="M2244">
        <v>750</v>
      </c>
      <c r="N2244">
        <v>750</v>
      </c>
      <c r="O2244">
        <v>1250</v>
      </c>
      <c r="P2244">
        <v>101092</v>
      </c>
      <c r="Q2244">
        <v>750</v>
      </c>
      <c r="R2244">
        <v>1250</v>
      </c>
      <c r="S2244">
        <v>78990</v>
      </c>
      <c r="T2244">
        <v>1250</v>
      </c>
      <c r="U2244">
        <v>1250</v>
      </c>
      <c r="V2244">
        <v>750</v>
      </c>
      <c r="W2244">
        <v>16559</v>
      </c>
      <c r="X2244">
        <v>4527</v>
      </c>
      <c r="Y2244">
        <v>1250</v>
      </c>
      <c r="Z2244">
        <v>750</v>
      </c>
      <c r="AA2244">
        <v>750</v>
      </c>
      <c r="AB2244">
        <v>750</v>
      </c>
      <c r="AC2244">
        <v>1250</v>
      </c>
      <c r="AD2244">
        <v>1250</v>
      </c>
      <c r="AE2244">
        <v>1250</v>
      </c>
      <c r="AF2244">
        <v>76184</v>
      </c>
      <c r="AG2244">
        <v>151775</v>
      </c>
      <c r="AH2244">
        <v>1250</v>
      </c>
      <c r="AI2244">
        <v>1250</v>
      </c>
      <c r="AJ2244">
        <v>1250</v>
      </c>
      <c r="AK2244">
        <v>1250</v>
      </c>
      <c r="AL2244">
        <v>143820</v>
      </c>
      <c r="AM2244">
        <v>750</v>
      </c>
      <c r="AN2244">
        <v>3044</v>
      </c>
      <c r="AO2244">
        <v>153040</v>
      </c>
      <c r="AP2244">
        <v>1250</v>
      </c>
      <c r="AQ2244">
        <v>750</v>
      </c>
      <c r="AR2244">
        <v>2161</v>
      </c>
      <c r="AS2244">
        <v>1474</v>
      </c>
      <c r="AT2244">
        <v>1312</v>
      </c>
      <c r="AU2244">
        <v>750</v>
      </c>
    </row>
    <row r="2245" spans="1:47" x14ac:dyDescent="0.3">
      <c r="A2245">
        <v>25.708300000000001</v>
      </c>
      <c r="B2245">
        <v>750</v>
      </c>
      <c r="C2245">
        <v>4809</v>
      </c>
      <c r="D2245">
        <v>750</v>
      </c>
      <c r="E2245">
        <v>35966</v>
      </c>
      <c r="F2245">
        <v>750</v>
      </c>
      <c r="G2245">
        <v>1250</v>
      </c>
      <c r="H2245">
        <v>1250</v>
      </c>
      <c r="I2245">
        <v>1250</v>
      </c>
      <c r="J2245">
        <v>750</v>
      </c>
      <c r="K2245">
        <v>1250</v>
      </c>
      <c r="L2245">
        <v>750</v>
      </c>
      <c r="M2245">
        <v>750</v>
      </c>
      <c r="N2245">
        <v>2348</v>
      </c>
      <c r="O2245">
        <v>1250</v>
      </c>
      <c r="P2245">
        <v>1250</v>
      </c>
      <c r="Q2245">
        <v>750</v>
      </c>
      <c r="R2245">
        <v>1250</v>
      </c>
      <c r="S2245">
        <v>66774</v>
      </c>
      <c r="T2245">
        <v>1250</v>
      </c>
      <c r="U2245">
        <v>1250</v>
      </c>
      <c r="V2245">
        <v>750</v>
      </c>
      <c r="W2245">
        <v>1250</v>
      </c>
      <c r="X2245">
        <v>1250</v>
      </c>
      <c r="Y2245">
        <v>1250</v>
      </c>
      <c r="Z2245">
        <v>750</v>
      </c>
      <c r="AA2245">
        <v>1427</v>
      </c>
      <c r="AB2245">
        <v>750</v>
      </c>
      <c r="AC2245">
        <v>1250</v>
      </c>
      <c r="AD2245">
        <v>1250</v>
      </c>
      <c r="AE2245">
        <v>1250</v>
      </c>
      <c r="AF2245">
        <v>750</v>
      </c>
      <c r="AG2245">
        <v>101410</v>
      </c>
      <c r="AH2245">
        <v>1250</v>
      </c>
      <c r="AI2245">
        <v>1250</v>
      </c>
      <c r="AJ2245">
        <v>2956</v>
      </c>
      <c r="AK2245">
        <v>1250</v>
      </c>
      <c r="AL2245">
        <v>750</v>
      </c>
      <c r="AM2245">
        <v>750</v>
      </c>
      <c r="AN2245">
        <v>750</v>
      </c>
      <c r="AO2245">
        <v>98798</v>
      </c>
      <c r="AP2245">
        <v>1250</v>
      </c>
      <c r="AQ2245">
        <v>750</v>
      </c>
      <c r="AR2245">
        <v>750</v>
      </c>
      <c r="AS2245">
        <v>1250</v>
      </c>
      <c r="AT2245">
        <v>750</v>
      </c>
      <c r="AU2245">
        <v>750</v>
      </c>
    </row>
    <row r="2246" spans="1:47" x14ac:dyDescent="0.3">
      <c r="A2246">
        <v>25.716583</v>
      </c>
      <c r="B2246">
        <v>1315</v>
      </c>
      <c r="C2246">
        <v>1250</v>
      </c>
      <c r="D2246">
        <v>1250</v>
      </c>
      <c r="E2246">
        <v>10674</v>
      </c>
      <c r="F2246">
        <v>18332</v>
      </c>
      <c r="G2246">
        <v>750</v>
      </c>
      <c r="H2246">
        <v>750</v>
      </c>
      <c r="I2246">
        <v>750</v>
      </c>
      <c r="J2246">
        <v>1250</v>
      </c>
      <c r="K2246">
        <v>7491</v>
      </c>
      <c r="L2246">
        <v>1250</v>
      </c>
      <c r="M2246">
        <v>1250</v>
      </c>
      <c r="N2246">
        <v>1250</v>
      </c>
      <c r="O2246">
        <v>1299</v>
      </c>
      <c r="P2246">
        <v>19771</v>
      </c>
      <c r="Q2246">
        <v>11204</v>
      </c>
      <c r="R2246">
        <v>750</v>
      </c>
      <c r="S2246">
        <v>1250</v>
      </c>
      <c r="T2246">
        <v>750</v>
      </c>
      <c r="U2246">
        <v>750</v>
      </c>
      <c r="V2246">
        <v>1250</v>
      </c>
      <c r="W2246">
        <v>750</v>
      </c>
      <c r="X2246">
        <v>750</v>
      </c>
      <c r="Y2246">
        <v>1623</v>
      </c>
      <c r="Z2246">
        <v>1705</v>
      </c>
      <c r="AA2246">
        <v>2891</v>
      </c>
      <c r="AB2246">
        <v>3349</v>
      </c>
      <c r="AC2246">
        <v>750</v>
      </c>
      <c r="AD2246">
        <v>750</v>
      </c>
      <c r="AE2246">
        <v>750</v>
      </c>
      <c r="AF2246">
        <v>1250</v>
      </c>
      <c r="AG2246">
        <v>21008</v>
      </c>
      <c r="AH2246">
        <v>750</v>
      </c>
      <c r="AI2246">
        <v>750</v>
      </c>
      <c r="AJ2246">
        <v>2125</v>
      </c>
      <c r="AK2246">
        <v>750</v>
      </c>
      <c r="AL2246">
        <v>1250</v>
      </c>
      <c r="AM2246">
        <v>1250</v>
      </c>
      <c r="AN2246">
        <v>1250</v>
      </c>
      <c r="AO2246">
        <v>18273</v>
      </c>
      <c r="AP2246">
        <v>1253</v>
      </c>
      <c r="AQ2246">
        <v>1250</v>
      </c>
      <c r="AR2246">
        <v>2253</v>
      </c>
      <c r="AS2246">
        <v>2193</v>
      </c>
      <c r="AT2246">
        <v>1778</v>
      </c>
      <c r="AU2246">
        <v>1250</v>
      </c>
    </row>
    <row r="2247" spans="1:47" x14ac:dyDescent="0.3">
      <c r="A2247">
        <v>25.72485</v>
      </c>
      <c r="B2247">
        <v>750</v>
      </c>
      <c r="C2247">
        <v>88844</v>
      </c>
      <c r="D2247">
        <v>339363</v>
      </c>
      <c r="E2247">
        <v>27579</v>
      </c>
      <c r="F2247">
        <v>1250</v>
      </c>
      <c r="G2247">
        <v>750</v>
      </c>
      <c r="H2247">
        <v>19155</v>
      </c>
      <c r="I2247">
        <v>143188</v>
      </c>
      <c r="J2247">
        <v>11625</v>
      </c>
      <c r="K2247">
        <v>363269</v>
      </c>
      <c r="L2247">
        <v>1250</v>
      </c>
      <c r="M2247">
        <v>9971</v>
      </c>
      <c r="N2247">
        <v>40361</v>
      </c>
      <c r="O2247">
        <v>3445</v>
      </c>
      <c r="P2247">
        <v>638976</v>
      </c>
      <c r="Q2247">
        <v>223726</v>
      </c>
      <c r="R2247">
        <v>2479</v>
      </c>
      <c r="S2247">
        <v>79921</v>
      </c>
      <c r="T2247">
        <v>8391</v>
      </c>
      <c r="U2247">
        <v>750</v>
      </c>
      <c r="V2247">
        <v>17335</v>
      </c>
      <c r="W2247">
        <v>750</v>
      </c>
      <c r="X2247">
        <v>16874</v>
      </c>
      <c r="Y2247">
        <v>1250</v>
      </c>
      <c r="Z2247">
        <v>11407</v>
      </c>
      <c r="AA2247">
        <v>42628</v>
      </c>
      <c r="AB2247">
        <v>12901</v>
      </c>
      <c r="AC2247">
        <v>8829</v>
      </c>
      <c r="AD2247">
        <v>4257</v>
      </c>
      <c r="AE2247">
        <v>62856</v>
      </c>
      <c r="AF2247">
        <v>49870</v>
      </c>
      <c r="AG2247">
        <v>750</v>
      </c>
      <c r="AH2247">
        <v>6238</v>
      </c>
      <c r="AI2247">
        <v>1250</v>
      </c>
      <c r="AJ2247">
        <v>79910</v>
      </c>
      <c r="AK2247">
        <v>48053</v>
      </c>
      <c r="AL2247">
        <v>9958</v>
      </c>
      <c r="AM2247">
        <v>750</v>
      </c>
      <c r="AN2247">
        <v>10114</v>
      </c>
      <c r="AO2247">
        <v>1250</v>
      </c>
      <c r="AP2247">
        <v>750</v>
      </c>
      <c r="AQ2247">
        <v>750</v>
      </c>
      <c r="AR2247">
        <v>750</v>
      </c>
      <c r="AS2247">
        <v>31705</v>
      </c>
      <c r="AT2247">
        <v>1250</v>
      </c>
      <c r="AU2247">
        <v>62051</v>
      </c>
    </row>
    <row r="2248" spans="1:47" x14ac:dyDescent="0.3">
      <c r="A2248">
        <v>25.733132999999999</v>
      </c>
      <c r="B2248">
        <v>1250</v>
      </c>
      <c r="C2248">
        <v>1351</v>
      </c>
      <c r="D2248">
        <v>1377</v>
      </c>
      <c r="E2248">
        <v>750</v>
      </c>
      <c r="F2248">
        <v>16203</v>
      </c>
      <c r="G2248">
        <v>8436</v>
      </c>
      <c r="H2248">
        <v>5265</v>
      </c>
      <c r="I2248">
        <v>3977</v>
      </c>
      <c r="J2248">
        <v>1887</v>
      </c>
      <c r="K2248">
        <v>750</v>
      </c>
      <c r="L2248">
        <v>1250</v>
      </c>
      <c r="M2248">
        <v>19187</v>
      </c>
      <c r="N2248">
        <v>1250</v>
      </c>
      <c r="O2248">
        <v>750</v>
      </c>
      <c r="P2248">
        <v>17688</v>
      </c>
      <c r="Q2248">
        <v>1250</v>
      </c>
      <c r="R2248">
        <v>3631</v>
      </c>
      <c r="S2248">
        <v>1250</v>
      </c>
      <c r="T2248">
        <v>750</v>
      </c>
      <c r="U2248">
        <v>750</v>
      </c>
      <c r="V2248">
        <v>1250</v>
      </c>
      <c r="W2248">
        <v>3971</v>
      </c>
      <c r="X2248">
        <v>750</v>
      </c>
      <c r="Y2248">
        <v>750</v>
      </c>
      <c r="Z2248">
        <v>1250</v>
      </c>
      <c r="AA2248">
        <v>1250</v>
      </c>
      <c r="AB2248">
        <v>1250</v>
      </c>
      <c r="AC2248">
        <v>750</v>
      </c>
      <c r="AD2248">
        <v>750</v>
      </c>
      <c r="AE2248">
        <v>750</v>
      </c>
      <c r="AF2248">
        <v>1250</v>
      </c>
      <c r="AG2248">
        <v>16377</v>
      </c>
      <c r="AH2248">
        <v>750</v>
      </c>
      <c r="AI2248">
        <v>750</v>
      </c>
      <c r="AJ2248">
        <v>4436</v>
      </c>
      <c r="AK2248">
        <v>750</v>
      </c>
      <c r="AL2248">
        <v>19000</v>
      </c>
      <c r="AM2248">
        <v>1724</v>
      </c>
      <c r="AN2248">
        <v>1250</v>
      </c>
      <c r="AO2248">
        <v>24102</v>
      </c>
      <c r="AP2248">
        <v>2836</v>
      </c>
      <c r="AQ2248">
        <v>1250</v>
      </c>
      <c r="AR2248">
        <v>1250</v>
      </c>
      <c r="AS2248">
        <v>750</v>
      </c>
      <c r="AT2248">
        <v>1250</v>
      </c>
      <c r="AU2248">
        <v>1250</v>
      </c>
    </row>
    <row r="2249" spans="1:47" x14ac:dyDescent="0.3">
      <c r="A2249">
        <v>25.741399999999999</v>
      </c>
      <c r="B2249">
        <v>750</v>
      </c>
      <c r="C2249">
        <v>362403</v>
      </c>
      <c r="D2249">
        <v>1430965</v>
      </c>
      <c r="E2249">
        <v>139822</v>
      </c>
      <c r="F2249">
        <v>1250</v>
      </c>
      <c r="G2249">
        <v>750</v>
      </c>
      <c r="H2249">
        <v>91553</v>
      </c>
      <c r="I2249">
        <v>659974</v>
      </c>
      <c r="J2249">
        <v>1250</v>
      </c>
      <c r="K2249">
        <v>1250</v>
      </c>
      <c r="L2249">
        <v>458540</v>
      </c>
      <c r="M2249">
        <v>67520</v>
      </c>
      <c r="N2249">
        <v>187827</v>
      </c>
      <c r="O2249">
        <v>750</v>
      </c>
      <c r="P2249">
        <v>750</v>
      </c>
      <c r="Q2249">
        <v>886130</v>
      </c>
      <c r="R2249">
        <v>86503</v>
      </c>
      <c r="S2249">
        <v>382569</v>
      </c>
      <c r="T2249">
        <v>47754</v>
      </c>
      <c r="U2249">
        <v>7208</v>
      </c>
      <c r="V2249">
        <v>80721</v>
      </c>
      <c r="W2249">
        <v>750</v>
      </c>
      <c r="X2249">
        <v>102226</v>
      </c>
      <c r="Y2249">
        <v>54896</v>
      </c>
      <c r="Z2249">
        <v>750</v>
      </c>
      <c r="AA2249">
        <v>191062</v>
      </c>
      <c r="AB2249">
        <v>68257</v>
      </c>
      <c r="AC2249">
        <v>45760</v>
      </c>
      <c r="AD2249">
        <v>37831</v>
      </c>
      <c r="AE2249">
        <v>350535</v>
      </c>
      <c r="AF2249">
        <v>231536</v>
      </c>
      <c r="AG2249">
        <v>750</v>
      </c>
      <c r="AH2249">
        <v>46142</v>
      </c>
      <c r="AI2249">
        <v>1450020</v>
      </c>
      <c r="AJ2249">
        <v>388049</v>
      </c>
      <c r="AK2249">
        <v>246845</v>
      </c>
      <c r="AL2249">
        <v>54654</v>
      </c>
      <c r="AM2249">
        <v>1688812</v>
      </c>
      <c r="AN2249">
        <v>61951</v>
      </c>
      <c r="AO2249">
        <v>1250</v>
      </c>
      <c r="AP2249">
        <v>75107</v>
      </c>
      <c r="AQ2249">
        <v>1250</v>
      </c>
      <c r="AR2249">
        <v>1250</v>
      </c>
      <c r="AS2249">
        <v>146090</v>
      </c>
      <c r="AT2249">
        <v>1250</v>
      </c>
      <c r="AU2249">
        <v>357037</v>
      </c>
    </row>
    <row r="2250" spans="1:47" x14ac:dyDescent="0.3">
      <c r="A2250">
        <v>25.749683000000001</v>
      </c>
      <c r="B2250">
        <v>1250</v>
      </c>
      <c r="C2250">
        <v>134914</v>
      </c>
      <c r="D2250">
        <v>438070</v>
      </c>
      <c r="E2250">
        <v>46369</v>
      </c>
      <c r="F2250">
        <v>1250</v>
      </c>
      <c r="G2250">
        <v>750</v>
      </c>
      <c r="H2250">
        <v>32563</v>
      </c>
      <c r="I2250">
        <v>229616</v>
      </c>
      <c r="J2250">
        <v>20051</v>
      </c>
      <c r="K2250">
        <v>506122</v>
      </c>
      <c r="L2250">
        <v>1250</v>
      </c>
      <c r="M2250">
        <v>17860</v>
      </c>
      <c r="N2250">
        <v>60218</v>
      </c>
      <c r="O2250">
        <v>3862</v>
      </c>
      <c r="P2250">
        <v>852296</v>
      </c>
      <c r="Q2250">
        <v>295688</v>
      </c>
      <c r="R2250">
        <v>3472</v>
      </c>
      <c r="S2250">
        <v>132830</v>
      </c>
      <c r="T2250">
        <v>16363</v>
      </c>
      <c r="U2250">
        <v>750</v>
      </c>
      <c r="V2250">
        <v>28325</v>
      </c>
      <c r="W2250">
        <v>2421</v>
      </c>
      <c r="X2250">
        <v>28397</v>
      </c>
      <c r="Y2250">
        <v>12644</v>
      </c>
      <c r="Z2250">
        <v>16954</v>
      </c>
      <c r="AA2250">
        <v>70850</v>
      </c>
      <c r="AB2250">
        <v>18946</v>
      </c>
      <c r="AC2250">
        <v>13215</v>
      </c>
      <c r="AD2250">
        <v>6955</v>
      </c>
      <c r="AE2250">
        <v>105586</v>
      </c>
      <c r="AF2250">
        <v>84100</v>
      </c>
      <c r="AG2250">
        <v>750</v>
      </c>
      <c r="AH2250">
        <v>11635</v>
      </c>
      <c r="AI2250">
        <v>420966</v>
      </c>
      <c r="AJ2250">
        <v>123233</v>
      </c>
      <c r="AK2250">
        <v>79634</v>
      </c>
      <c r="AL2250">
        <v>13353</v>
      </c>
      <c r="AM2250">
        <v>1250</v>
      </c>
      <c r="AN2250">
        <v>16453</v>
      </c>
      <c r="AO2250">
        <v>1250</v>
      </c>
      <c r="AP2250">
        <v>12341</v>
      </c>
      <c r="AQ2250">
        <v>1250</v>
      </c>
      <c r="AR2250">
        <v>1250</v>
      </c>
      <c r="AS2250">
        <v>53206</v>
      </c>
      <c r="AT2250">
        <v>1250</v>
      </c>
      <c r="AU2250">
        <v>114443</v>
      </c>
    </row>
    <row r="2251" spans="1:47" x14ac:dyDescent="0.3">
      <c r="A2251">
        <v>25.757967000000001</v>
      </c>
      <c r="B2251">
        <v>1250</v>
      </c>
      <c r="C2251">
        <v>2608</v>
      </c>
      <c r="D2251">
        <v>20668</v>
      </c>
      <c r="E2251">
        <v>750</v>
      </c>
      <c r="F2251">
        <v>52078</v>
      </c>
      <c r="G2251">
        <v>750</v>
      </c>
      <c r="H2251">
        <v>750</v>
      </c>
      <c r="I2251">
        <v>1085</v>
      </c>
      <c r="J2251">
        <v>1250</v>
      </c>
      <c r="K2251">
        <v>21450</v>
      </c>
      <c r="L2251">
        <v>1250</v>
      </c>
      <c r="M2251">
        <v>1250</v>
      </c>
      <c r="N2251">
        <v>1465</v>
      </c>
      <c r="O2251">
        <v>750</v>
      </c>
      <c r="P2251">
        <v>38134</v>
      </c>
      <c r="Q2251">
        <v>13401</v>
      </c>
      <c r="R2251">
        <v>1058</v>
      </c>
      <c r="S2251">
        <v>1474</v>
      </c>
      <c r="T2251">
        <v>750</v>
      </c>
      <c r="U2251">
        <v>750</v>
      </c>
      <c r="V2251">
        <v>1250</v>
      </c>
      <c r="W2251">
        <v>750</v>
      </c>
      <c r="X2251">
        <v>750</v>
      </c>
      <c r="Y2251">
        <v>750</v>
      </c>
      <c r="Z2251">
        <v>1250</v>
      </c>
      <c r="AA2251">
        <v>1250</v>
      </c>
      <c r="AB2251">
        <v>1250</v>
      </c>
      <c r="AC2251">
        <v>750</v>
      </c>
      <c r="AD2251">
        <v>750</v>
      </c>
      <c r="AE2251">
        <v>1046</v>
      </c>
      <c r="AF2251">
        <v>1250</v>
      </c>
      <c r="AG2251">
        <v>750</v>
      </c>
      <c r="AH2251">
        <v>750</v>
      </c>
      <c r="AI2251">
        <v>20869</v>
      </c>
      <c r="AJ2251">
        <v>2029</v>
      </c>
      <c r="AK2251">
        <v>750</v>
      </c>
      <c r="AL2251">
        <v>1250</v>
      </c>
      <c r="AM2251">
        <v>1250</v>
      </c>
      <c r="AN2251">
        <v>1250</v>
      </c>
      <c r="AO2251">
        <v>1250</v>
      </c>
      <c r="AP2251">
        <v>750</v>
      </c>
      <c r="AQ2251">
        <v>1250</v>
      </c>
      <c r="AR2251">
        <v>1250</v>
      </c>
      <c r="AS2251">
        <v>750</v>
      </c>
      <c r="AT2251">
        <v>1250</v>
      </c>
      <c r="AU2251">
        <v>1250</v>
      </c>
    </row>
    <row r="2252" spans="1:47" x14ac:dyDescent="0.3">
      <c r="A2252">
        <v>25.766233</v>
      </c>
      <c r="B2252">
        <v>750</v>
      </c>
      <c r="C2252">
        <v>32103</v>
      </c>
      <c r="D2252">
        <v>1576</v>
      </c>
      <c r="E2252">
        <v>18546</v>
      </c>
      <c r="F2252">
        <v>3456</v>
      </c>
      <c r="G2252">
        <v>1250</v>
      </c>
      <c r="H2252">
        <v>9921</v>
      </c>
      <c r="I2252">
        <v>143958</v>
      </c>
      <c r="J2252">
        <v>750</v>
      </c>
      <c r="K2252">
        <v>13633</v>
      </c>
      <c r="L2252">
        <v>750</v>
      </c>
      <c r="M2252">
        <v>8047</v>
      </c>
      <c r="N2252">
        <v>11723</v>
      </c>
      <c r="O2252">
        <v>1250</v>
      </c>
      <c r="P2252">
        <v>1250</v>
      </c>
      <c r="Q2252">
        <v>750</v>
      </c>
      <c r="R2252">
        <v>1250</v>
      </c>
      <c r="S2252">
        <v>66385</v>
      </c>
      <c r="T2252">
        <v>8134</v>
      </c>
      <c r="U2252">
        <v>1250</v>
      </c>
      <c r="V2252">
        <v>7864</v>
      </c>
      <c r="W2252">
        <v>1250</v>
      </c>
      <c r="X2252">
        <v>14236</v>
      </c>
      <c r="Y2252">
        <v>1250</v>
      </c>
      <c r="Z2252">
        <v>750</v>
      </c>
      <c r="AA2252">
        <v>29815</v>
      </c>
      <c r="AB2252">
        <v>2800</v>
      </c>
      <c r="AC2252">
        <v>4774</v>
      </c>
      <c r="AD2252">
        <v>1250</v>
      </c>
      <c r="AE2252">
        <v>62985</v>
      </c>
      <c r="AF2252">
        <v>38383</v>
      </c>
      <c r="AG2252">
        <v>82618</v>
      </c>
      <c r="AH2252">
        <v>4256</v>
      </c>
      <c r="AI2252">
        <v>1250</v>
      </c>
      <c r="AJ2252">
        <v>53148</v>
      </c>
      <c r="AK2252">
        <v>47072</v>
      </c>
      <c r="AL2252">
        <v>6171</v>
      </c>
      <c r="AM2252">
        <v>63736</v>
      </c>
      <c r="AN2252">
        <v>6414</v>
      </c>
      <c r="AO2252">
        <v>750</v>
      </c>
      <c r="AP2252">
        <v>1250</v>
      </c>
      <c r="AQ2252">
        <v>750</v>
      </c>
      <c r="AR2252">
        <v>750</v>
      </c>
      <c r="AS2252">
        <v>1250</v>
      </c>
      <c r="AT2252">
        <v>750</v>
      </c>
      <c r="AU2252">
        <v>56126</v>
      </c>
    </row>
    <row r="2253" spans="1:47" x14ac:dyDescent="0.3">
      <c r="A2253">
        <v>25.7745</v>
      </c>
      <c r="B2253">
        <v>750</v>
      </c>
      <c r="C2253">
        <v>165123</v>
      </c>
      <c r="D2253">
        <v>510749</v>
      </c>
      <c r="E2253">
        <v>64250</v>
      </c>
      <c r="F2253">
        <v>690321</v>
      </c>
      <c r="G2253">
        <v>750</v>
      </c>
      <c r="H2253">
        <v>43465</v>
      </c>
      <c r="I2253">
        <v>310921</v>
      </c>
      <c r="J2253">
        <v>29482</v>
      </c>
      <c r="K2253">
        <v>84533</v>
      </c>
      <c r="L2253">
        <v>232268</v>
      </c>
      <c r="M2253">
        <v>29041</v>
      </c>
      <c r="N2253">
        <v>77364</v>
      </c>
      <c r="O2253">
        <v>7434</v>
      </c>
      <c r="P2253">
        <v>858867</v>
      </c>
      <c r="Q2253">
        <v>353085</v>
      </c>
      <c r="R2253">
        <v>14233</v>
      </c>
      <c r="S2253">
        <v>184055</v>
      </c>
      <c r="T2253">
        <v>24289</v>
      </c>
      <c r="U2253">
        <v>2177</v>
      </c>
      <c r="V2253">
        <v>35145</v>
      </c>
      <c r="W2253">
        <v>16307</v>
      </c>
      <c r="X2253">
        <v>46590</v>
      </c>
      <c r="Y2253">
        <v>18136</v>
      </c>
      <c r="Z2253">
        <v>25250</v>
      </c>
      <c r="AA2253">
        <v>95962</v>
      </c>
      <c r="AB2253">
        <v>27222</v>
      </c>
      <c r="AC2253">
        <v>20254</v>
      </c>
      <c r="AD2253">
        <v>12590</v>
      </c>
      <c r="AE2253">
        <v>155864</v>
      </c>
      <c r="AF2253">
        <v>115144</v>
      </c>
      <c r="AG2253">
        <v>185786</v>
      </c>
      <c r="AH2253">
        <v>17293</v>
      </c>
      <c r="AI2253">
        <v>500533</v>
      </c>
      <c r="AJ2253">
        <v>170668</v>
      </c>
      <c r="AK2253">
        <v>116467</v>
      </c>
      <c r="AL2253">
        <v>20265</v>
      </c>
      <c r="AM2253">
        <v>163984</v>
      </c>
      <c r="AN2253">
        <v>22500</v>
      </c>
      <c r="AO2253">
        <v>750</v>
      </c>
      <c r="AP2253">
        <v>20867</v>
      </c>
      <c r="AQ2253">
        <v>1250</v>
      </c>
      <c r="AR2253">
        <v>750</v>
      </c>
      <c r="AS2253">
        <v>72752</v>
      </c>
      <c r="AT2253">
        <v>1250</v>
      </c>
      <c r="AU2253">
        <v>165623</v>
      </c>
    </row>
    <row r="2254" spans="1:47" x14ac:dyDescent="0.3">
      <c r="A2254">
        <v>25.782783999999999</v>
      </c>
      <c r="B2254">
        <v>750</v>
      </c>
      <c r="C2254">
        <v>21830</v>
      </c>
      <c r="D2254">
        <v>10750</v>
      </c>
      <c r="E2254">
        <v>15111</v>
      </c>
      <c r="F2254">
        <v>16372</v>
      </c>
      <c r="G2254">
        <v>1250</v>
      </c>
      <c r="H2254">
        <v>13628</v>
      </c>
      <c r="I2254">
        <v>1250</v>
      </c>
      <c r="J2254">
        <v>750</v>
      </c>
      <c r="K2254">
        <v>14005</v>
      </c>
      <c r="L2254">
        <v>750</v>
      </c>
      <c r="M2254">
        <v>6882</v>
      </c>
      <c r="N2254">
        <v>15801</v>
      </c>
      <c r="O2254">
        <v>1250</v>
      </c>
      <c r="P2254">
        <v>1250</v>
      </c>
      <c r="Q2254">
        <v>7629</v>
      </c>
      <c r="R2254">
        <v>1250</v>
      </c>
      <c r="S2254">
        <v>9003</v>
      </c>
      <c r="T2254">
        <v>1697</v>
      </c>
      <c r="U2254">
        <v>1250</v>
      </c>
      <c r="V2254">
        <v>750</v>
      </c>
      <c r="W2254">
        <v>1250</v>
      </c>
      <c r="X2254">
        <v>1250</v>
      </c>
      <c r="Y2254">
        <v>1250</v>
      </c>
      <c r="Z2254">
        <v>750</v>
      </c>
      <c r="AA2254">
        <v>10653</v>
      </c>
      <c r="AB2254">
        <v>750</v>
      </c>
      <c r="AC2254">
        <v>7139</v>
      </c>
      <c r="AD2254">
        <v>2020</v>
      </c>
      <c r="AE2254">
        <v>6653</v>
      </c>
      <c r="AF2254">
        <v>16024</v>
      </c>
      <c r="AG2254">
        <v>7092</v>
      </c>
      <c r="AH2254">
        <v>2209</v>
      </c>
      <c r="AI2254">
        <v>1250</v>
      </c>
      <c r="AJ2254">
        <v>13498</v>
      </c>
      <c r="AK2254">
        <v>7235</v>
      </c>
      <c r="AL2254">
        <v>4602</v>
      </c>
      <c r="AM2254">
        <v>8758</v>
      </c>
      <c r="AN2254">
        <v>5501</v>
      </c>
      <c r="AO2254">
        <v>750</v>
      </c>
      <c r="AP2254">
        <v>1250</v>
      </c>
      <c r="AQ2254">
        <v>750</v>
      </c>
      <c r="AR2254">
        <v>25688</v>
      </c>
      <c r="AS2254">
        <v>1250</v>
      </c>
      <c r="AT2254">
        <v>34113</v>
      </c>
      <c r="AU2254">
        <v>750</v>
      </c>
    </row>
    <row r="2255" spans="1:47" x14ac:dyDescent="0.3">
      <c r="A2255">
        <v>25.791067000000002</v>
      </c>
      <c r="B2255">
        <v>750</v>
      </c>
      <c r="C2255">
        <v>750</v>
      </c>
      <c r="D2255">
        <v>13834</v>
      </c>
      <c r="E2255">
        <v>1257</v>
      </c>
      <c r="F2255">
        <v>18205</v>
      </c>
      <c r="G2255">
        <v>1250</v>
      </c>
      <c r="H2255">
        <v>1250</v>
      </c>
      <c r="I2255">
        <v>1250</v>
      </c>
      <c r="J2255">
        <v>750</v>
      </c>
      <c r="K2255">
        <v>1250</v>
      </c>
      <c r="L2255">
        <v>3689</v>
      </c>
      <c r="M2255">
        <v>750</v>
      </c>
      <c r="N2255">
        <v>750</v>
      </c>
      <c r="O2255">
        <v>5789</v>
      </c>
      <c r="P2255">
        <v>2124</v>
      </c>
      <c r="Q2255">
        <v>750</v>
      </c>
      <c r="R2255">
        <v>1250</v>
      </c>
      <c r="S2255">
        <v>3344</v>
      </c>
      <c r="T2255">
        <v>1250</v>
      </c>
      <c r="U2255">
        <v>1250</v>
      </c>
      <c r="V2255">
        <v>750</v>
      </c>
      <c r="W2255">
        <v>1250</v>
      </c>
      <c r="X2255">
        <v>1250</v>
      </c>
      <c r="Y2255">
        <v>3800</v>
      </c>
      <c r="Z2255">
        <v>750</v>
      </c>
      <c r="AA2255">
        <v>750</v>
      </c>
      <c r="AB2255">
        <v>750</v>
      </c>
      <c r="AC2255">
        <v>1250</v>
      </c>
      <c r="AD2255">
        <v>1250</v>
      </c>
      <c r="AE2255">
        <v>2170</v>
      </c>
      <c r="AF2255">
        <v>750</v>
      </c>
      <c r="AG2255">
        <v>2626</v>
      </c>
      <c r="AH2255">
        <v>1250</v>
      </c>
      <c r="AI2255">
        <v>14397</v>
      </c>
      <c r="AJ2255">
        <v>1250</v>
      </c>
      <c r="AK2255">
        <v>1250</v>
      </c>
      <c r="AL2255">
        <v>750</v>
      </c>
      <c r="AM2255">
        <v>3347</v>
      </c>
      <c r="AN2255">
        <v>750</v>
      </c>
      <c r="AO2255">
        <v>8138</v>
      </c>
      <c r="AP2255">
        <v>1250</v>
      </c>
      <c r="AQ2255">
        <v>750</v>
      </c>
      <c r="AR2255">
        <v>28703</v>
      </c>
      <c r="AS2255">
        <v>1250</v>
      </c>
      <c r="AT2255">
        <v>36906</v>
      </c>
      <c r="AU2255">
        <v>750</v>
      </c>
    </row>
    <row r="2256" spans="1:47" x14ac:dyDescent="0.3">
      <c r="A2256">
        <v>25.799334000000002</v>
      </c>
      <c r="B2256">
        <v>750</v>
      </c>
      <c r="C2256">
        <v>1250</v>
      </c>
      <c r="D2256">
        <v>1250</v>
      </c>
      <c r="E2256">
        <v>750</v>
      </c>
      <c r="F2256">
        <v>1677309</v>
      </c>
      <c r="G2256">
        <v>806804</v>
      </c>
      <c r="H2256">
        <v>750</v>
      </c>
      <c r="I2256">
        <v>1250</v>
      </c>
      <c r="J2256">
        <v>2252999</v>
      </c>
      <c r="K2256">
        <v>104804</v>
      </c>
      <c r="L2256">
        <v>438236</v>
      </c>
      <c r="M2256">
        <v>750</v>
      </c>
      <c r="N2256">
        <v>750</v>
      </c>
      <c r="O2256">
        <v>146845</v>
      </c>
      <c r="P2256">
        <v>103886</v>
      </c>
      <c r="Q2256">
        <v>1250</v>
      </c>
      <c r="R2256">
        <v>18791</v>
      </c>
      <c r="S2256">
        <v>1250</v>
      </c>
      <c r="T2256">
        <v>1250</v>
      </c>
      <c r="U2256">
        <v>10641</v>
      </c>
      <c r="V2256">
        <v>3023569</v>
      </c>
      <c r="W2256">
        <v>16300</v>
      </c>
      <c r="X2256">
        <v>4208252</v>
      </c>
      <c r="Y2256">
        <v>528186</v>
      </c>
      <c r="Z2256">
        <v>664277</v>
      </c>
      <c r="AA2256">
        <v>1250</v>
      </c>
      <c r="AB2256">
        <v>556963</v>
      </c>
      <c r="AC2256">
        <v>750</v>
      </c>
      <c r="AD2256">
        <v>92341</v>
      </c>
      <c r="AE2256">
        <v>1250</v>
      </c>
      <c r="AF2256">
        <v>750</v>
      </c>
      <c r="AG2256">
        <v>145089</v>
      </c>
      <c r="AH2256">
        <v>750</v>
      </c>
      <c r="AI2256">
        <v>1214657</v>
      </c>
      <c r="AJ2256">
        <v>750</v>
      </c>
      <c r="AK2256">
        <v>750</v>
      </c>
      <c r="AL2256">
        <v>750</v>
      </c>
      <c r="AM2256">
        <v>162115</v>
      </c>
      <c r="AN2256">
        <v>1250</v>
      </c>
      <c r="AO2256">
        <v>398199</v>
      </c>
      <c r="AP2256">
        <v>151149</v>
      </c>
      <c r="AQ2256">
        <v>5334436</v>
      </c>
      <c r="AR2256">
        <v>3341026</v>
      </c>
      <c r="AS2256">
        <v>3461234</v>
      </c>
      <c r="AT2256">
        <v>4108376</v>
      </c>
      <c r="AU2256">
        <v>750</v>
      </c>
    </row>
    <row r="2257" spans="1:47" x14ac:dyDescent="0.3">
      <c r="A2257">
        <v>25.807600000000001</v>
      </c>
      <c r="B2257">
        <v>750</v>
      </c>
      <c r="C2257">
        <v>750</v>
      </c>
      <c r="D2257">
        <v>3125</v>
      </c>
      <c r="E2257">
        <v>22021</v>
      </c>
      <c r="F2257">
        <v>750</v>
      </c>
      <c r="G2257">
        <v>1250</v>
      </c>
      <c r="H2257">
        <v>30606</v>
      </c>
      <c r="I2257">
        <v>1250</v>
      </c>
      <c r="J2257">
        <v>31283</v>
      </c>
      <c r="K2257">
        <v>25619</v>
      </c>
      <c r="L2257">
        <v>750</v>
      </c>
      <c r="M2257">
        <v>750</v>
      </c>
      <c r="N2257">
        <v>29461</v>
      </c>
      <c r="O2257">
        <v>19796</v>
      </c>
      <c r="P2257">
        <v>1250</v>
      </c>
      <c r="Q2257">
        <v>750</v>
      </c>
      <c r="R2257">
        <v>1250</v>
      </c>
      <c r="S2257">
        <v>31688</v>
      </c>
      <c r="T2257">
        <v>1250</v>
      </c>
      <c r="U2257">
        <v>1250</v>
      </c>
      <c r="V2257">
        <v>59647</v>
      </c>
      <c r="W2257">
        <v>1250</v>
      </c>
      <c r="X2257">
        <v>34579</v>
      </c>
      <c r="Y2257">
        <v>1387</v>
      </c>
      <c r="Z2257">
        <v>37003</v>
      </c>
      <c r="AA2257">
        <v>20560</v>
      </c>
      <c r="AB2257">
        <v>750</v>
      </c>
      <c r="AC2257">
        <v>1250</v>
      </c>
      <c r="AD2257">
        <v>1250</v>
      </c>
      <c r="AE2257">
        <v>1250</v>
      </c>
      <c r="AF2257">
        <v>4788</v>
      </c>
      <c r="AG2257">
        <v>1250</v>
      </c>
      <c r="AH2257">
        <v>17314</v>
      </c>
      <c r="AI2257">
        <v>6912</v>
      </c>
      <c r="AJ2257">
        <v>1250</v>
      </c>
      <c r="AK2257">
        <v>20898</v>
      </c>
      <c r="AL2257">
        <v>750</v>
      </c>
      <c r="AM2257">
        <v>2660</v>
      </c>
      <c r="AN2257">
        <v>750</v>
      </c>
      <c r="AO2257">
        <v>750</v>
      </c>
      <c r="AP2257">
        <v>18086</v>
      </c>
      <c r="AQ2257">
        <v>1872</v>
      </c>
      <c r="AR2257">
        <v>1352</v>
      </c>
      <c r="AS2257">
        <v>1409</v>
      </c>
      <c r="AT2257">
        <v>1837</v>
      </c>
      <c r="AU2257">
        <v>750</v>
      </c>
    </row>
    <row r="2258" spans="1:47" x14ac:dyDescent="0.3">
      <c r="A2258">
        <v>25.815884</v>
      </c>
      <c r="B2258">
        <v>750</v>
      </c>
      <c r="C2258">
        <v>28057</v>
      </c>
      <c r="D2258">
        <v>750</v>
      </c>
      <c r="E2258">
        <v>1250</v>
      </c>
      <c r="F2258">
        <v>750</v>
      </c>
      <c r="G2258">
        <v>1250</v>
      </c>
      <c r="H2258">
        <v>1250</v>
      </c>
      <c r="I2258">
        <v>1250</v>
      </c>
      <c r="J2258">
        <v>750</v>
      </c>
      <c r="K2258">
        <v>1250</v>
      </c>
      <c r="L2258">
        <v>750</v>
      </c>
      <c r="M2258">
        <v>750</v>
      </c>
      <c r="N2258">
        <v>750</v>
      </c>
      <c r="O2258">
        <v>1250</v>
      </c>
      <c r="P2258">
        <v>1250</v>
      </c>
      <c r="Q2258">
        <v>750</v>
      </c>
      <c r="R2258">
        <v>1250</v>
      </c>
      <c r="S2258">
        <v>750</v>
      </c>
      <c r="T2258">
        <v>1250</v>
      </c>
      <c r="U2258">
        <v>1250</v>
      </c>
      <c r="V2258">
        <v>750</v>
      </c>
      <c r="W2258">
        <v>1250</v>
      </c>
      <c r="X2258">
        <v>41315</v>
      </c>
      <c r="Y2258">
        <v>1250</v>
      </c>
      <c r="Z2258">
        <v>750</v>
      </c>
      <c r="AA2258">
        <v>750</v>
      </c>
      <c r="AB2258">
        <v>2949</v>
      </c>
      <c r="AC2258">
        <v>1250</v>
      </c>
      <c r="AD2258">
        <v>1250</v>
      </c>
      <c r="AE2258">
        <v>1250</v>
      </c>
      <c r="AF2258">
        <v>29469</v>
      </c>
      <c r="AG2258">
        <v>1250</v>
      </c>
      <c r="AH2258">
        <v>1250</v>
      </c>
      <c r="AI2258">
        <v>1250</v>
      </c>
      <c r="AJ2258">
        <v>1250</v>
      </c>
      <c r="AK2258">
        <v>1250</v>
      </c>
      <c r="AL2258">
        <v>2303</v>
      </c>
      <c r="AM2258">
        <v>750</v>
      </c>
      <c r="AN2258">
        <v>750</v>
      </c>
      <c r="AO2258">
        <v>750</v>
      </c>
      <c r="AP2258">
        <v>1250</v>
      </c>
      <c r="AQ2258">
        <v>750</v>
      </c>
      <c r="AR2258">
        <v>750</v>
      </c>
      <c r="AS2258">
        <v>1250</v>
      </c>
      <c r="AT2258">
        <v>750</v>
      </c>
      <c r="AU2258">
        <v>750</v>
      </c>
    </row>
    <row r="2259" spans="1:47" x14ac:dyDescent="0.3">
      <c r="A2259">
        <v>25.824166999999999</v>
      </c>
      <c r="B2259">
        <v>1250</v>
      </c>
      <c r="C2259">
        <v>1308</v>
      </c>
      <c r="D2259">
        <v>1250</v>
      </c>
      <c r="E2259">
        <v>47881</v>
      </c>
      <c r="F2259">
        <v>1250</v>
      </c>
      <c r="G2259">
        <v>750</v>
      </c>
      <c r="H2259">
        <v>61789</v>
      </c>
      <c r="I2259">
        <v>1567</v>
      </c>
      <c r="J2259">
        <v>64559</v>
      </c>
      <c r="K2259">
        <v>52621</v>
      </c>
      <c r="L2259">
        <v>1250</v>
      </c>
      <c r="M2259">
        <v>1250</v>
      </c>
      <c r="N2259">
        <v>58180</v>
      </c>
      <c r="O2259">
        <v>38078</v>
      </c>
      <c r="P2259">
        <v>750</v>
      </c>
      <c r="Q2259">
        <v>8182</v>
      </c>
      <c r="R2259">
        <v>750</v>
      </c>
      <c r="S2259">
        <v>66006</v>
      </c>
      <c r="T2259">
        <v>750</v>
      </c>
      <c r="U2259">
        <v>750</v>
      </c>
      <c r="V2259">
        <v>122723</v>
      </c>
      <c r="W2259">
        <v>29565</v>
      </c>
      <c r="X2259">
        <v>71920</v>
      </c>
      <c r="Y2259">
        <v>750</v>
      </c>
      <c r="Z2259">
        <v>72884</v>
      </c>
      <c r="AA2259">
        <v>43834</v>
      </c>
      <c r="AB2259">
        <v>1250</v>
      </c>
      <c r="AC2259">
        <v>7773</v>
      </c>
      <c r="AD2259">
        <v>750</v>
      </c>
      <c r="AE2259">
        <v>750</v>
      </c>
      <c r="AF2259">
        <v>7739</v>
      </c>
      <c r="AG2259">
        <v>750</v>
      </c>
      <c r="AH2259">
        <v>35086</v>
      </c>
      <c r="AI2259">
        <v>13403</v>
      </c>
      <c r="AJ2259">
        <v>750</v>
      </c>
      <c r="AK2259">
        <v>43892</v>
      </c>
      <c r="AL2259">
        <v>1250</v>
      </c>
      <c r="AM2259">
        <v>5028</v>
      </c>
      <c r="AN2259">
        <v>37087</v>
      </c>
      <c r="AO2259">
        <v>1250</v>
      </c>
      <c r="AP2259">
        <v>35048</v>
      </c>
      <c r="AQ2259">
        <v>1250</v>
      </c>
      <c r="AR2259">
        <v>1250</v>
      </c>
      <c r="AS2259">
        <v>750</v>
      </c>
      <c r="AT2259">
        <v>1250</v>
      </c>
      <c r="AU2259">
        <v>1250</v>
      </c>
    </row>
    <row r="2260" spans="1:47" x14ac:dyDescent="0.3">
      <c r="A2260">
        <v>25.832433999999999</v>
      </c>
      <c r="B2260">
        <v>750</v>
      </c>
      <c r="C2260">
        <v>27620</v>
      </c>
      <c r="D2260">
        <v>6806</v>
      </c>
      <c r="E2260">
        <v>34891</v>
      </c>
      <c r="F2260">
        <v>3260</v>
      </c>
      <c r="G2260">
        <v>5096</v>
      </c>
      <c r="H2260">
        <v>52091</v>
      </c>
      <c r="I2260">
        <v>1250</v>
      </c>
      <c r="J2260">
        <v>750</v>
      </c>
      <c r="K2260">
        <v>27795</v>
      </c>
      <c r="L2260">
        <v>750</v>
      </c>
      <c r="M2260">
        <v>6008</v>
      </c>
      <c r="N2260">
        <v>39688</v>
      </c>
      <c r="O2260">
        <v>1250</v>
      </c>
      <c r="P2260">
        <v>1250</v>
      </c>
      <c r="Q2260">
        <v>21435</v>
      </c>
      <c r="R2260">
        <v>1250</v>
      </c>
      <c r="S2260">
        <v>750</v>
      </c>
      <c r="T2260">
        <v>5213</v>
      </c>
      <c r="U2260">
        <v>1250</v>
      </c>
      <c r="V2260">
        <v>750</v>
      </c>
      <c r="W2260">
        <v>1250</v>
      </c>
      <c r="X2260">
        <v>1250</v>
      </c>
      <c r="Y2260">
        <v>1250</v>
      </c>
      <c r="Z2260">
        <v>750</v>
      </c>
      <c r="AA2260">
        <v>750</v>
      </c>
      <c r="AB2260">
        <v>750</v>
      </c>
      <c r="AC2260">
        <v>16980</v>
      </c>
      <c r="AD2260">
        <v>1250</v>
      </c>
      <c r="AE2260">
        <v>16738</v>
      </c>
      <c r="AF2260">
        <v>750</v>
      </c>
      <c r="AG2260">
        <v>1982</v>
      </c>
      <c r="AH2260">
        <v>29152</v>
      </c>
      <c r="AI2260">
        <v>3900</v>
      </c>
      <c r="AJ2260">
        <v>49435</v>
      </c>
      <c r="AK2260">
        <v>50596</v>
      </c>
      <c r="AL2260">
        <v>750</v>
      </c>
      <c r="AM2260">
        <v>23463</v>
      </c>
      <c r="AN2260">
        <v>36341</v>
      </c>
      <c r="AO2260">
        <v>1502</v>
      </c>
      <c r="AP2260">
        <v>1250</v>
      </c>
      <c r="AQ2260">
        <v>750</v>
      </c>
      <c r="AR2260">
        <v>750</v>
      </c>
      <c r="AS2260">
        <v>1250</v>
      </c>
      <c r="AT2260">
        <v>750</v>
      </c>
      <c r="AU2260">
        <v>62568</v>
      </c>
    </row>
    <row r="2261" spans="1:47" x14ac:dyDescent="0.3">
      <c r="A2261">
        <v>25.840717000000001</v>
      </c>
      <c r="B2261">
        <v>1511</v>
      </c>
      <c r="C2261">
        <v>346412</v>
      </c>
      <c r="D2261">
        <v>393370</v>
      </c>
      <c r="E2261">
        <v>750</v>
      </c>
      <c r="F2261">
        <v>1250</v>
      </c>
      <c r="G2261">
        <v>750</v>
      </c>
      <c r="H2261">
        <v>345980</v>
      </c>
      <c r="I2261">
        <v>810211</v>
      </c>
      <c r="J2261">
        <v>1250</v>
      </c>
      <c r="K2261">
        <v>289759</v>
      </c>
      <c r="L2261">
        <v>1250</v>
      </c>
      <c r="M2261">
        <v>153882</v>
      </c>
      <c r="N2261">
        <v>319316</v>
      </c>
      <c r="O2261">
        <v>2008</v>
      </c>
      <c r="P2261">
        <v>304333</v>
      </c>
      <c r="Q2261">
        <v>398408</v>
      </c>
      <c r="R2261">
        <v>750</v>
      </c>
      <c r="S2261">
        <v>455583</v>
      </c>
      <c r="T2261">
        <v>50351</v>
      </c>
      <c r="U2261">
        <v>750</v>
      </c>
      <c r="V2261">
        <v>3906</v>
      </c>
      <c r="W2261">
        <v>2966</v>
      </c>
      <c r="X2261">
        <v>750</v>
      </c>
      <c r="Y2261">
        <v>2194</v>
      </c>
      <c r="Z2261">
        <v>1250</v>
      </c>
      <c r="AA2261">
        <v>492448</v>
      </c>
      <c r="AB2261">
        <v>1250</v>
      </c>
      <c r="AC2261">
        <v>149905</v>
      </c>
      <c r="AD2261">
        <v>750</v>
      </c>
      <c r="AE2261">
        <v>674998</v>
      </c>
      <c r="AF2261">
        <v>452014</v>
      </c>
      <c r="AG2261">
        <v>750</v>
      </c>
      <c r="AH2261">
        <v>218283</v>
      </c>
      <c r="AI2261">
        <v>750</v>
      </c>
      <c r="AJ2261">
        <v>422075</v>
      </c>
      <c r="AK2261">
        <v>410645</v>
      </c>
      <c r="AL2261">
        <v>110783</v>
      </c>
      <c r="AM2261">
        <v>353978</v>
      </c>
      <c r="AN2261">
        <v>254632</v>
      </c>
      <c r="AO2261">
        <v>1250</v>
      </c>
      <c r="AP2261">
        <v>750</v>
      </c>
      <c r="AQ2261">
        <v>1250</v>
      </c>
      <c r="AR2261">
        <v>1250</v>
      </c>
      <c r="AS2261">
        <v>750</v>
      </c>
      <c r="AT2261">
        <v>1250</v>
      </c>
      <c r="AU2261">
        <v>1038167</v>
      </c>
    </row>
    <row r="2262" spans="1:47" x14ac:dyDescent="0.3">
      <c r="A2262">
        <v>25.848984000000002</v>
      </c>
      <c r="B2262">
        <v>750</v>
      </c>
      <c r="C2262">
        <v>750</v>
      </c>
      <c r="D2262">
        <v>750</v>
      </c>
      <c r="E2262">
        <v>27711</v>
      </c>
      <c r="F2262">
        <v>750</v>
      </c>
      <c r="G2262">
        <v>1250</v>
      </c>
      <c r="H2262">
        <v>37284</v>
      </c>
      <c r="I2262">
        <v>1250</v>
      </c>
      <c r="J2262">
        <v>37995</v>
      </c>
      <c r="K2262">
        <v>33495</v>
      </c>
      <c r="L2262">
        <v>750</v>
      </c>
      <c r="M2262">
        <v>750</v>
      </c>
      <c r="N2262">
        <v>38264</v>
      </c>
      <c r="O2262">
        <v>25820</v>
      </c>
      <c r="P2262">
        <v>1250</v>
      </c>
      <c r="Q2262">
        <v>22434</v>
      </c>
      <c r="R2262">
        <v>1250</v>
      </c>
      <c r="S2262">
        <v>39488</v>
      </c>
      <c r="T2262">
        <v>1250</v>
      </c>
      <c r="U2262">
        <v>1250</v>
      </c>
      <c r="V2262">
        <v>77366</v>
      </c>
      <c r="W2262">
        <v>22241</v>
      </c>
      <c r="X2262">
        <v>40044</v>
      </c>
      <c r="Y2262">
        <v>1250</v>
      </c>
      <c r="Z2262">
        <v>46465</v>
      </c>
      <c r="AA2262">
        <v>24779</v>
      </c>
      <c r="AB2262">
        <v>750</v>
      </c>
      <c r="AC2262">
        <v>4511</v>
      </c>
      <c r="AD2262">
        <v>1250</v>
      </c>
      <c r="AE2262">
        <v>1250</v>
      </c>
      <c r="AF2262">
        <v>4966</v>
      </c>
      <c r="AG2262">
        <v>1250</v>
      </c>
      <c r="AH2262">
        <v>22923</v>
      </c>
      <c r="AI2262">
        <v>10103</v>
      </c>
      <c r="AJ2262">
        <v>4081</v>
      </c>
      <c r="AK2262">
        <v>26018</v>
      </c>
      <c r="AL2262">
        <v>750</v>
      </c>
      <c r="AM2262">
        <v>750</v>
      </c>
      <c r="AN2262">
        <v>21224</v>
      </c>
      <c r="AO2262">
        <v>750</v>
      </c>
      <c r="AP2262">
        <v>24108</v>
      </c>
      <c r="AQ2262">
        <v>750</v>
      </c>
      <c r="AR2262">
        <v>750</v>
      </c>
      <c r="AS2262">
        <v>1250</v>
      </c>
      <c r="AT2262">
        <v>750</v>
      </c>
      <c r="AU2262">
        <v>750</v>
      </c>
    </row>
    <row r="2263" spans="1:47" x14ac:dyDescent="0.3">
      <c r="A2263">
        <v>25.857267</v>
      </c>
      <c r="B2263">
        <v>1359</v>
      </c>
      <c r="C2263">
        <v>319394</v>
      </c>
      <c r="D2263">
        <v>258598</v>
      </c>
      <c r="E2263">
        <v>237132</v>
      </c>
      <c r="F2263">
        <v>1250</v>
      </c>
      <c r="G2263">
        <v>750</v>
      </c>
      <c r="H2263">
        <v>322123</v>
      </c>
      <c r="I2263">
        <v>746883</v>
      </c>
      <c r="J2263">
        <v>6424</v>
      </c>
      <c r="K2263">
        <v>219218</v>
      </c>
      <c r="L2263">
        <v>1250</v>
      </c>
      <c r="M2263">
        <v>137561</v>
      </c>
      <c r="N2263">
        <v>293912</v>
      </c>
      <c r="O2263">
        <v>2454</v>
      </c>
      <c r="P2263">
        <v>750</v>
      </c>
      <c r="Q2263">
        <v>162208</v>
      </c>
      <c r="R2263">
        <v>4135</v>
      </c>
      <c r="S2263">
        <v>411493</v>
      </c>
      <c r="T2263">
        <v>43643</v>
      </c>
      <c r="U2263">
        <v>750</v>
      </c>
      <c r="V2263">
        <v>5293</v>
      </c>
      <c r="W2263">
        <v>750</v>
      </c>
      <c r="X2263">
        <v>750</v>
      </c>
      <c r="Y2263">
        <v>3195</v>
      </c>
      <c r="Z2263">
        <v>1250</v>
      </c>
      <c r="AA2263">
        <v>448971</v>
      </c>
      <c r="AB2263">
        <v>2212</v>
      </c>
      <c r="AC2263">
        <v>135328</v>
      </c>
      <c r="AD2263">
        <v>750</v>
      </c>
      <c r="AE2263">
        <v>619251</v>
      </c>
      <c r="AF2263">
        <v>416581</v>
      </c>
      <c r="AG2263">
        <v>514699</v>
      </c>
      <c r="AH2263">
        <v>202088</v>
      </c>
      <c r="AI2263">
        <v>244730</v>
      </c>
      <c r="AJ2263">
        <v>391339</v>
      </c>
      <c r="AK2263">
        <v>373707</v>
      </c>
      <c r="AL2263">
        <v>100287</v>
      </c>
      <c r="AM2263">
        <v>329023</v>
      </c>
      <c r="AN2263">
        <v>231520</v>
      </c>
      <c r="AO2263">
        <v>1250</v>
      </c>
      <c r="AP2263">
        <v>750</v>
      </c>
      <c r="AQ2263">
        <v>1764</v>
      </c>
      <c r="AR2263">
        <v>1250</v>
      </c>
      <c r="AS2263">
        <v>750</v>
      </c>
      <c r="AT2263">
        <v>1250</v>
      </c>
      <c r="AU2263">
        <v>955896</v>
      </c>
    </row>
    <row r="2264" spans="1:47" x14ac:dyDescent="0.3">
      <c r="A2264">
        <v>25.865534</v>
      </c>
      <c r="B2264">
        <v>1466</v>
      </c>
      <c r="C2264">
        <v>2640016</v>
      </c>
      <c r="D2264">
        <v>2058507</v>
      </c>
      <c r="E2264">
        <v>1901532</v>
      </c>
      <c r="F2264">
        <v>1250</v>
      </c>
      <c r="G2264">
        <v>750</v>
      </c>
      <c r="H2264">
        <v>2637858</v>
      </c>
      <c r="I2264">
        <v>5968266</v>
      </c>
      <c r="J2264">
        <v>1250</v>
      </c>
      <c r="K2264">
        <v>1795415</v>
      </c>
      <c r="L2264">
        <v>7126</v>
      </c>
      <c r="M2264">
        <v>1590538</v>
      </c>
      <c r="N2264">
        <v>2587098</v>
      </c>
      <c r="O2264">
        <v>4447</v>
      </c>
      <c r="P2264">
        <v>750</v>
      </c>
      <c r="Q2264">
        <v>1300559</v>
      </c>
      <c r="R2264">
        <v>1250</v>
      </c>
      <c r="S2264">
        <v>3357608</v>
      </c>
      <c r="T2264">
        <v>454316</v>
      </c>
      <c r="U2264">
        <v>1250</v>
      </c>
      <c r="V2264">
        <v>750</v>
      </c>
      <c r="W2264">
        <v>750</v>
      </c>
      <c r="X2264">
        <v>1250</v>
      </c>
      <c r="Y2264">
        <v>8738</v>
      </c>
      <c r="Z2264">
        <v>1250</v>
      </c>
      <c r="AA2264">
        <v>3673651</v>
      </c>
      <c r="AB2264">
        <v>9240</v>
      </c>
      <c r="AC2264">
        <v>1422277</v>
      </c>
      <c r="AD2264">
        <v>750</v>
      </c>
      <c r="AE2264">
        <v>5302593</v>
      </c>
      <c r="AF2264">
        <v>3289297</v>
      </c>
      <c r="AG2264">
        <v>1250</v>
      </c>
      <c r="AH2264">
        <v>1887864</v>
      </c>
      <c r="AI2264">
        <v>2031974</v>
      </c>
      <c r="AJ2264">
        <v>3406970</v>
      </c>
      <c r="AK2264">
        <v>3025478</v>
      </c>
      <c r="AL2264">
        <v>1175126</v>
      </c>
      <c r="AM2264">
        <v>2622035</v>
      </c>
      <c r="AN2264">
        <v>2155454</v>
      </c>
      <c r="AO2264">
        <v>1250</v>
      </c>
      <c r="AP2264">
        <v>750</v>
      </c>
      <c r="AQ2264">
        <v>750</v>
      </c>
      <c r="AR2264">
        <v>16336</v>
      </c>
      <c r="AS2264">
        <v>750</v>
      </c>
      <c r="AT2264">
        <v>15890</v>
      </c>
      <c r="AU2264">
        <v>8317397</v>
      </c>
    </row>
    <row r="2265" spans="1:47" x14ac:dyDescent="0.3">
      <c r="A2265">
        <v>25.873816999999999</v>
      </c>
      <c r="B2265">
        <v>1670</v>
      </c>
      <c r="C2265">
        <v>1771247</v>
      </c>
      <c r="D2265">
        <v>1343190</v>
      </c>
      <c r="E2265">
        <v>1242999</v>
      </c>
      <c r="F2265">
        <v>1930316</v>
      </c>
      <c r="G2265">
        <v>714071</v>
      </c>
      <c r="H2265">
        <v>1772444</v>
      </c>
      <c r="I2265">
        <v>4113651</v>
      </c>
      <c r="J2265">
        <v>24562</v>
      </c>
      <c r="K2265">
        <v>1209021</v>
      </c>
      <c r="L2265">
        <v>3543</v>
      </c>
      <c r="M2265">
        <v>715278</v>
      </c>
      <c r="N2265">
        <v>1666579</v>
      </c>
      <c r="O2265">
        <v>4153</v>
      </c>
      <c r="P2265">
        <v>1981938</v>
      </c>
      <c r="Q2265">
        <v>801238</v>
      </c>
      <c r="R2265">
        <v>8837</v>
      </c>
      <c r="S2265">
        <v>2261974</v>
      </c>
      <c r="T2265">
        <v>181425</v>
      </c>
      <c r="U2265">
        <v>3159</v>
      </c>
      <c r="V2265">
        <v>750</v>
      </c>
      <c r="W2265">
        <v>750</v>
      </c>
      <c r="X2265">
        <v>1250</v>
      </c>
      <c r="Y2265">
        <v>7378</v>
      </c>
      <c r="Z2265">
        <v>1250</v>
      </c>
      <c r="AA2265">
        <v>2493590</v>
      </c>
      <c r="AB2265">
        <v>3810</v>
      </c>
      <c r="AC2265">
        <v>706134</v>
      </c>
      <c r="AD2265">
        <v>13348</v>
      </c>
      <c r="AE2265">
        <v>3458927</v>
      </c>
      <c r="AF2265">
        <v>2255517</v>
      </c>
      <c r="AG2265">
        <v>2831281</v>
      </c>
      <c r="AH2265">
        <v>1121202</v>
      </c>
      <c r="AI2265">
        <v>1319023</v>
      </c>
      <c r="AJ2265">
        <v>2214937</v>
      </c>
      <c r="AK2265">
        <v>2071533</v>
      </c>
      <c r="AL2265">
        <v>509257</v>
      </c>
      <c r="AM2265">
        <v>1778597</v>
      </c>
      <c r="AN2265">
        <v>1283320</v>
      </c>
      <c r="AO2265">
        <v>2918560</v>
      </c>
      <c r="AP2265">
        <v>9074</v>
      </c>
      <c r="AQ2265">
        <v>6692</v>
      </c>
      <c r="AR2265">
        <v>6390</v>
      </c>
      <c r="AS2265">
        <v>7369</v>
      </c>
      <c r="AT2265">
        <v>9374</v>
      </c>
      <c r="AU2265">
        <v>5371548</v>
      </c>
    </row>
    <row r="2266" spans="1:47" x14ac:dyDescent="0.3">
      <c r="A2266">
        <v>25.882083999999999</v>
      </c>
      <c r="B2266">
        <v>1250</v>
      </c>
      <c r="C2266">
        <v>1250</v>
      </c>
      <c r="D2266">
        <v>289386</v>
      </c>
      <c r="E2266">
        <v>750</v>
      </c>
      <c r="F2266">
        <v>750</v>
      </c>
      <c r="G2266">
        <v>160871</v>
      </c>
      <c r="H2266">
        <v>750</v>
      </c>
      <c r="I2266">
        <v>750</v>
      </c>
      <c r="J2266">
        <v>1250</v>
      </c>
      <c r="K2266">
        <v>750</v>
      </c>
      <c r="L2266">
        <v>1250</v>
      </c>
      <c r="M2266">
        <v>750</v>
      </c>
      <c r="N2266">
        <v>1250</v>
      </c>
      <c r="O2266">
        <v>750</v>
      </c>
      <c r="P2266">
        <v>402344</v>
      </c>
      <c r="Q2266">
        <v>183520</v>
      </c>
      <c r="R2266">
        <v>15690</v>
      </c>
      <c r="S2266">
        <v>1250</v>
      </c>
      <c r="T2266">
        <v>750</v>
      </c>
      <c r="U2266">
        <v>1250</v>
      </c>
      <c r="V2266">
        <v>1250</v>
      </c>
      <c r="W2266">
        <v>750</v>
      </c>
      <c r="X2266">
        <v>750</v>
      </c>
      <c r="Y2266">
        <v>750</v>
      </c>
      <c r="Z2266">
        <v>1250</v>
      </c>
      <c r="AA2266">
        <v>1250</v>
      </c>
      <c r="AB2266">
        <v>3113</v>
      </c>
      <c r="AC2266">
        <v>3154</v>
      </c>
      <c r="AD2266">
        <v>4937</v>
      </c>
      <c r="AE2266">
        <v>1250</v>
      </c>
      <c r="AF2266">
        <v>1250</v>
      </c>
      <c r="AG2266">
        <v>582232</v>
      </c>
      <c r="AH2266">
        <v>4295</v>
      </c>
      <c r="AI2266">
        <v>288740</v>
      </c>
      <c r="AJ2266">
        <v>750</v>
      </c>
      <c r="AK2266">
        <v>750</v>
      </c>
      <c r="AL2266">
        <v>750</v>
      </c>
      <c r="AM2266">
        <v>1250</v>
      </c>
      <c r="AN2266">
        <v>1250</v>
      </c>
      <c r="AO2266">
        <v>582555</v>
      </c>
      <c r="AP2266">
        <v>8576</v>
      </c>
      <c r="AQ2266">
        <v>1250</v>
      </c>
      <c r="AR2266">
        <v>5239</v>
      </c>
      <c r="AS2266">
        <v>6041</v>
      </c>
      <c r="AT2266">
        <v>5793</v>
      </c>
      <c r="AU2266">
        <v>1250</v>
      </c>
    </row>
    <row r="2267" spans="1:47" x14ac:dyDescent="0.3">
      <c r="A2267">
        <v>25.890367999999999</v>
      </c>
      <c r="B2267">
        <v>750</v>
      </c>
      <c r="C2267">
        <v>372538</v>
      </c>
      <c r="D2267">
        <v>302444</v>
      </c>
      <c r="E2267">
        <v>277617</v>
      </c>
      <c r="F2267">
        <v>421383</v>
      </c>
      <c r="G2267">
        <v>181546</v>
      </c>
      <c r="H2267">
        <v>380157</v>
      </c>
      <c r="I2267">
        <v>897481</v>
      </c>
      <c r="J2267">
        <v>3350</v>
      </c>
      <c r="K2267">
        <v>257044</v>
      </c>
      <c r="L2267">
        <v>750</v>
      </c>
      <c r="M2267">
        <v>153995</v>
      </c>
      <c r="N2267">
        <v>346443</v>
      </c>
      <c r="O2267">
        <v>1250</v>
      </c>
      <c r="P2267">
        <v>426705</v>
      </c>
      <c r="Q2267">
        <v>190461</v>
      </c>
      <c r="R2267">
        <v>1250</v>
      </c>
      <c r="S2267">
        <v>482481</v>
      </c>
      <c r="T2267">
        <v>40971</v>
      </c>
      <c r="U2267">
        <v>1250</v>
      </c>
      <c r="V2267">
        <v>750</v>
      </c>
      <c r="W2267">
        <v>1250</v>
      </c>
      <c r="X2267">
        <v>1250</v>
      </c>
      <c r="Y2267">
        <v>1250</v>
      </c>
      <c r="Z2267">
        <v>1250</v>
      </c>
      <c r="AA2267">
        <v>529808</v>
      </c>
      <c r="AB2267">
        <v>750</v>
      </c>
      <c r="AC2267">
        <v>146082</v>
      </c>
      <c r="AD2267">
        <v>1461</v>
      </c>
      <c r="AE2267">
        <v>735148</v>
      </c>
      <c r="AF2267">
        <v>482266</v>
      </c>
      <c r="AG2267">
        <v>623967</v>
      </c>
      <c r="AH2267">
        <v>234990</v>
      </c>
      <c r="AI2267">
        <v>288510</v>
      </c>
      <c r="AJ2267">
        <v>462207</v>
      </c>
      <c r="AK2267">
        <v>442084</v>
      </c>
      <c r="AL2267">
        <v>110922</v>
      </c>
      <c r="AM2267">
        <v>384765</v>
      </c>
      <c r="AN2267">
        <v>270035</v>
      </c>
      <c r="AO2267">
        <v>634464</v>
      </c>
      <c r="AP2267">
        <v>750</v>
      </c>
      <c r="AQ2267">
        <v>750</v>
      </c>
      <c r="AR2267">
        <v>1754</v>
      </c>
      <c r="AS2267">
        <v>1833</v>
      </c>
      <c r="AT2267">
        <v>2014</v>
      </c>
      <c r="AU2267">
        <v>1157417</v>
      </c>
    </row>
    <row r="2268" spans="1:47" x14ac:dyDescent="0.3">
      <c r="A2268">
        <v>25.898634000000001</v>
      </c>
      <c r="B2268">
        <v>750</v>
      </c>
      <c r="C2268">
        <v>750</v>
      </c>
      <c r="D2268">
        <v>107288</v>
      </c>
      <c r="E2268">
        <v>1250</v>
      </c>
      <c r="F2268">
        <v>141938</v>
      </c>
      <c r="G2268">
        <v>63831</v>
      </c>
      <c r="H2268">
        <v>1250</v>
      </c>
      <c r="I2268">
        <v>1250</v>
      </c>
      <c r="J2268">
        <v>750</v>
      </c>
      <c r="K2268">
        <v>1250</v>
      </c>
      <c r="L2268">
        <v>750</v>
      </c>
      <c r="M2268">
        <v>750</v>
      </c>
      <c r="N2268">
        <v>2234</v>
      </c>
      <c r="O2268">
        <v>1250</v>
      </c>
      <c r="P2268">
        <v>92478</v>
      </c>
      <c r="Q2268">
        <v>750</v>
      </c>
      <c r="R2268">
        <v>4650</v>
      </c>
      <c r="S2268">
        <v>750</v>
      </c>
      <c r="T2268">
        <v>1250</v>
      </c>
      <c r="U2268">
        <v>2290</v>
      </c>
      <c r="V2268">
        <v>750</v>
      </c>
      <c r="W2268">
        <v>1250</v>
      </c>
      <c r="X2268">
        <v>1250</v>
      </c>
      <c r="Y2268">
        <v>1250</v>
      </c>
      <c r="Z2268">
        <v>750</v>
      </c>
      <c r="AA2268">
        <v>750</v>
      </c>
      <c r="AB2268">
        <v>1664</v>
      </c>
      <c r="AC2268">
        <v>1452</v>
      </c>
      <c r="AD2268">
        <v>3354</v>
      </c>
      <c r="AE2268">
        <v>1250</v>
      </c>
      <c r="AF2268">
        <v>750</v>
      </c>
      <c r="AG2268">
        <v>133506</v>
      </c>
      <c r="AH2268">
        <v>1616</v>
      </c>
      <c r="AI2268">
        <v>76109</v>
      </c>
      <c r="AJ2268">
        <v>1250</v>
      </c>
      <c r="AK2268">
        <v>1250</v>
      </c>
      <c r="AL2268">
        <v>750</v>
      </c>
      <c r="AM2268">
        <v>750</v>
      </c>
      <c r="AN2268">
        <v>750</v>
      </c>
      <c r="AO2268">
        <v>135897</v>
      </c>
      <c r="AP2268">
        <v>5265</v>
      </c>
      <c r="AQ2268">
        <v>750</v>
      </c>
      <c r="AR2268">
        <v>750</v>
      </c>
      <c r="AS2268">
        <v>1250</v>
      </c>
      <c r="AT2268">
        <v>750</v>
      </c>
      <c r="AU2268">
        <v>750</v>
      </c>
    </row>
    <row r="2269" spans="1:47" x14ac:dyDescent="0.3">
      <c r="A2269">
        <v>25.906918000000001</v>
      </c>
      <c r="B2269">
        <v>1250</v>
      </c>
      <c r="C2269">
        <v>1250</v>
      </c>
      <c r="D2269">
        <v>125718</v>
      </c>
      <c r="E2269">
        <v>750</v>
      </c>
      <c r="F2269">
        <v>164915</v>
      </c>
      <c r="G2269">
        <v>68928</v>
      </c>
      <c r="H2269">
        <v>750</v>
      </c>
      <c r="I2269">
        <v>750</v>
      </c>
      <c r="J2269">
        <v>1250</v>
      </c>
      <c r="K2269">
        <v>750</v>
      </c>
      <c r="L2269">
        <v>1250</v>
      </c>
      <c r="M2269">
        <v>1250</v>
      </c>
      <c r="N2269">
        <v>1250</v>
      </c>
      <c r="O2269">
        <v>1582</v>
      </c>
      <c r="P2269">
        <v>171913</v>
      </c>
      <c r="Q2269">
        <v>73582</v>
      </c>
      <c r="R2269">
        <v>4046</v>
      </c>
      <c r="S2269">
        <v>2722</v>
      </c>
      <c r="T2269">
        <v>750</v>
      </c>
      <c r="U2269">
        <v>1228</v>
      </c>
      <c r="V2269">
        <v>1379</v>
      </c>
      <c r="W2269">
        <v>750</v>
      </c>
      <c r="X2269">
        <v>750</v>
      </c>
      <c r="Y2269">
        <v>750</v>
      </c>
      <c r="Z2269">
        <v>1250</v>
      </c>
      <c r="AA2269">
        <v>3079</v>
      </c>
      <c r="AB2269">
        <v>1250</v>
      </c>
      <c r="AC2269">
        <v>750</v>
      </c>
      <c r="AD2269">
        <v>1626</v>
      </c>
      <c r="AE2269">
        <v>750</v>
      </c>
      <c r="AF2269">
        <v>1250</v>
      </c>
      <c r="AG2269">
        <v>252817</v>
      </c>
      <c r="AH2269">
        <v>1487</v>
      </c>
      <c r="AI2269">
        <v>126427</v>
      </c>
      <c r="AJ2269">
        <v>750</v>
      </c>
      <c r="AK2269">
        <v>750</v>
      </c>
      <c r="AL2269">
        <v>1250</v>
      </c>
      <c r="AM2269">
        <v>1250</v>
      </c>
      <c r="AN2269">
        <v>1250</v>
      </c>
      <c r="AO2269">
        <v>251478</v>
      </c>
      <c r="AP2269">
        <v>2496</v>
      </c>
      <c r="AQ2269">
        <v>1250</v>
      </c>
      <c r="AR2269">
        <v>1685</v>
      </c>
      <c r="AS2269">
        <v>1841</v>
      </c>
      <c r="AT2269">
        <v>1807</v>
      </c>
      <c r="AU2269">
        <v>1250</v>
      </c>
    </row>
    <row r="2270" spans="1:47" x14ac:dyDescent="0.3">
      <c r="A2270">
        <v>25.915184</v>
      </c>
      <c r="B2270">
        <v>750</v>
      </c>
      <c r="C2270">
        <v>46954</v>
      </c>
      <c r="D2270">
        <v>750</v>
      </c>
      <c r="E2270">
        <v>750</v>
      </c>
      <c r="F2270">
        <v>2868788</v>
      </c>
      <c r="G2270">
        <v>1219079</v>
      </c>
      <c r="H2270">
        <v>27781</v>
      </c>
      <c r="I2270">
        <v>1250</v>
      </c>
      <c r="J2270">
        <v>750</v>
      </c>
      <c r="K2270">
        <v>1250</v>
      </c>
      <c r="L2270">
        <v>21090</v>
      </c>
      <c r="M2270">
        <v>750</v>
      </c>
      <c r="N2270">
        <v>31956</v>
      </c>
      <c r="O2270">
        <v>1250</v>
      </c>
      <c r="P2270">
        <v>2872866</v>
      </c>
      <c r="Q2270">
        <v>1250</v>
      </c>
      <c r="R2270">
        <v>9342</v>
      </c>
      <c r="S2270">
        <v>35834</v>
      </c>
      <c r="T2270">
        <v>2557</v>
      </c>
      <c r="U2270">
        <v>1250</v>
      </c>
      <c r="V2270">
        <v>750</v>
      </c>
      <c r="W2270">
        <v>1250</v>
      </c>
      <c r="X2270">
        <v>115778</v>
      </c>
      <c r="Y2270">
        <v>1250</v>
      </c>
      <c r="Z2270">
        <v>1250</v>
      </c>
      <c r="AA2270">
        <v>48219</v>
      </c>
      <c r="AB2270">
        <v>750</v>
      </c>
      <c r="AC2270">
        <v>1250</v>
      </c>
      <c r="AD2270">
        <v>8101</v>
      </c>
      <c r="AE2270">
        <v>1250</v>
      </c>
      <c r="AF2270">
        <v>51481</v>
      </c>
      <c r="AG2270">
        <v>4173609</v>
      </c>
      <c r="AH2270">
        <v>14300</v>
      </c>
      <c r="AI2270">
        <v>1250</v>
      </c>
      <c r="AJ2270">
        <v>1250</v>
      </c>
      <c r="AK2270">
        <v>26613</v>
      </c>
      <c r="AL2270">
        <v>750</v>
      </c>
      <c r="AM2270">
        <v>750</v>
      </c>
      <c r="AN2270">
        <v>750</v>
      </c>
      <c r="AO2270">
        <v>4324149</v>
      </c>
      <c r="AP2270">
        <v>750</v>
      </c>
      <c r="AQ2270">
        <v>750</v>
      </c>
      <c r="AR2270">
        <v>100673</v>
      </c>
      <c r="AS2270">
        <v>1250</v>
      </c>
      <c r="AT2270">
        <v>73676</v>
      </c>
      <c r="AU2270">
        <v>11145</v>
      </c>
    </row>
    <row r="2271" spans="1:47" x14ac:dyDescent="0.3">
      <c r="A2271">
        <v>25.923466000000001</v>
      </c>
      <c r="B2271">
        <v>750</v>
      </c>
      <c r="C2271">
        <v>750</v>
      </c>
      <c r="D2271">
        <v>750</v>
      </c>
      <c r="E2271">
        <v>1250</v>
      </c>
      <c r="F2271">
        <v>55784</v>
      </c>
      <c r="G2271">
        <v>23819</v>
      </c>
      <c r="H2271">
        <v>1549</v>
      </c>
      <c r="I2271">
        <v>1250</v>
      </c>
      <c r="J2271">
        <v>1106</v>
      </c>
      <c r="K2271">
        <v>1250</v>
      </c>
      <c r="L2271">
        <v>750</v>
      </c>
      <c r="M2271">
        <v>750</v>
      </c>
      <c r="N2271">
        <v>1853</v>
      </c>
      <c r="O2271">
        <v>1250</v>
      </c>
      <c r="P2271">
        <v>55569</v>
      </c>
      <c r="Q2271">
        <v>750</v>
      </c>
      <c r="R2271">
        <v>1250</v>
      </c>
      <c r="S2271">
        <v>1266</v>
      </c>
      <c r="T2271">
        <v>1250</v>
      </c>
      <c r="U2271">
        <v>1250</v>
      </c>
      <c r="V2271">
        <v>750</v>
      </c>
      <c r="W2271">
        <v>1250</v>
      </c>
      <c r="X2271">
        <v>3397</v>
      </c>
      <c r="Y2271">
        <v>1250</v>
      </c>
      <c r="Z2271">
        <v>750</v>
      </c>
      <c r="AA2271">
        <v>1881</v>
      </c>
      <c r="AB2271">
        <v>750</v>
      </c>
      <c r="AC2271">
        <v>1250</v>
      </c>
      <c r="AD2271">
        <v>1489</v>
      </c>
      <c r="AE2271">
        <v>1250</v>
      </c>
      <c r="AF2271">
        <v>2633</v>
      </c>
      <c r="AG2271">
        <v>80572</v>
      </c>
      <c r="AH2271">
        <v>1250</v>
      </c>
      <c r="AI2271">
        <v>1250</v>
      </c>
      <c r="AJ2271">
        <v>1250</v>
      </c>
      <c r="AK2271">
        <v>1250</v>
      </c>
      <c r="AL2271">
        <v>750</v>
      </c>
      <c r="AM2271">
        <v>750</v>
      </c>
      <c r="AN2271">
        <v>750</v>
      </c>
      <c r="AO2271">
        <v>81127</v>
      </c>
      <c r="AP2271">
        <v>2290</v>
      </c>
      <c r="AQ2271">
        <v>750</v>
      </c>
      <c r="AR2271">
        <v>750</v>
      </c>
      <c r="AS2271">
        <v>1250</v>
      </c>
      <c r="AT2271">
        <v>750</v>
      </c>
      <c r="AU2271">
        <v>750</v>
      </c>
    </row>
    <row r="2272" spans="1:47" x14ac:dyDescent="0.3">
      <c r="A2272">
        <v>25.931749</v>
      </c>
      <c r="B2272">
        <v>750</v>
      </c>
      <c r="C2272">
        <v>24460</v>
      </c>
      <c r="D2272">
        <v>17648</v>
      </c>
      <c r="E2272">
        <v>16739</v>
      </c>
      <c r="F2272">
        <v>28851</v>
      </c>
      <c r="G2272">
        <v>9533</v>
      </c>
      <c r="H2272">
        <v>24451</v>
      </c>
      <c r="I2272">
        <v>60202</v>
      </c>
      <c r="J2272">
        <v>750</v>
      </c>
      <c r="K2272">
        <v>17157</v>
      </c>
      <c r="L2272">
        <v>750</v>
      </c>
      <c r="M2272">
        <v>12664</v>
      </c>
      <c r="N2272">
        <v>24683</v>
      </c>
      <c r="O2272">
        <v>1250</v>
      </c>
      <c r="P2272">
        <v>29072</v>
      </c>
      <c r="Q2272">
        <v>10087</v>
      </c>
      <c r="R2272">
        <v>1250</v>
      </c>
      <c r="S2272">
        <v>30760</v>
      </c>
      <c r="T2272">
        <v>3590</v>
      </c>
      <c r="U2272">
        <v>1250</v>
      </c>
      <c r="V2272">
        <v>750</v>
      </c>
      <c r="W2272">
        <v>1250</v>
      </c>
      <c r="X2272">
        <v>1250</v>
      </c>
      <c r="Y2272">
        <v>1250</v>
      </c>
      <c r="Z2272">
        <v>750</v>
      </c>
      <c r="AA2272">
        <v>34865</v>
      </c>
      <c r="AB2272">
        <v>750</v>
      </c>
      <c r="AC2272">
        <v>10987</v>
      </c>
      <c r="AD2272">
        <v>1250</v>
      </c>
      <c r="AE2272">
        <v>57376</v>
      </c>
      <c r="AF2272">
        <v>30697</v>
      </c>
      <c r="AG2272">
        <v>42995</v>
      </c>
      <c r="AH2272">
        <v>18065</v>
      </c>
      <c r="AI2272">
        <v>17270</v>
      </c>
      <c r="AJ2272">
        <v>29847</v>
      </c>
      <c r="AK2272">
        <v>28254</v>
      </c>
      <c r="AL2272">
        <v>9059</v>
      </c>
      <c r="AM2272">
        <v>25741</v>
      </c>
      <c r="AN2272">
        <v>20159</v>
      </c>
      <c r="AO2272">
        <v>42524</v>
      </c>
      <c r="AP2272">
        <v>1250</v>
      </c>
      <c r="AQ2272">
        <v>750</v>
      </c>
      <c r="AR2272">
        <v>1331</v>
      </c>
      <c r="AS2272">
        <v>1250</v>
      </c>
      <c r="AT2272">
        <v>1166</v>
      </c>
      <c r="AU2272">
        <v>81357</v>
      </c>
    </row>
    <row r="2273" spans="1:47" x14ac:dyDescent="0.3">
      <c r="A2273">
        <v>25.940016</v>
      </c>
      <c r="B2273">
        <v>1250</v>
      </c>
      <c r="C2273">
        <v>15157</v>
      </c>
      <c r="D2273">
        <v>1250</v>
      </c>
      <c r="E2273">
        <v>15957</v>
      </c>
      <c r="F2273">
        <v>1250</v>
      </c>
      <c r="G2273">
        <v>750</v>
      </c>
      <c r="H2273">
        <v>750</v>
      </c>
      <c r="I2273">
        <v>22561</v>
      </c>
      <c r="J2273">
        <v>1250</v>
      </c>
      <c r="K2273">
        <v>8757</v>
      </c>
      <c r="L2273">
        <v>1250</v>
      </c>
      <c r="M2273">
        <v>8052</v>
      </c>
      <c r="N2273">
        <v>1250</v>
      </c>
      <c r="O2273">
        <v>10930</v>
      </c>
      <c r="P2273">
        <v>750</v>
      </c>
      <c r="Q2273">
        <v>1250</v>
      </c>
      <c r="R2273">
        <v>750</v>
      </c>
      <c r="S2273">
        <v>1250</v>
      </c>
      <c r="T2273">
        <v>750</v>
      </c>
      <c r="U2273">
        <v>750</v>
      </c>
      <c r="V2273">
        <v>11473</v>
      </c>
      <c r="W2273">
        <v>750</v>
      </c>
      <c r="X2273">
        <v>16896</v>
      </c>
      <c r="Y2273">
        <v>4922</v>
      </c>
      <c r="Z2273">
        <v>1250</v>
      </c>
      <c r="AA2273">
        <v>1250</v>
      </c>
      <c r="AB2273">
        <v>1250</v>
      </c>
      <c r="AC2273">
        <v>8262</v>
      </c>
      <c r="AD2273">
        <v>750</v>
      </c>
      <c r="AE2273">
        <v>750</v>
      </c>
      <c r="AF2273">
        <v>1250</v>
      </c>
      <c r="AG2273">
        <v>2940</v>
      </c>
      <c r="AH2273">
        <v>750</v>
      </c>
      <c r="AI2273">
        <v>750</v>
      </c>
      <c r="AJ2273">
        <v>750</v>
      </c>
      <c r="AK2273">
        <v>750</v>
      </c>
      <c r="AL2273">
        <v>1250</v>
      </c>
      <c r="AM2273">
        <v>5261</v>
      </c>
      <c r="AN2273">
        <v>5036</v>
      </c>
      <c r="AO2273">
        <v>1250</v>
      </c>
      <c r="AP2273">
        <v>750</v>
      </c>
      <c r="AQ2273">
        <v>14088</v>
      </c>
      <c r="AR2273">
        <v>1250</v>
      </c>
      <c r="AS2273">
        <v>17041</v>
      </c>
      <c r="AT2273">
        <v>1250</v>
      </c>
      <c r="AU2273">
        <v>1250</v>
      </c>
    </row>
    <row r="2274" spans="1:47" x14ac:dyDescent="0.3">
      <c r="A2274">
        <v>25.948284000000001</v>
      </c>
      <c r="B2274">
        <v>27788</v>
      </c>
      <c r="C2274">
        <v>195883</v>
      </c>
      <c r="D2274">
        <v>750</v>
      </c>
      <c r="E2274">
        <v>1250</v>
      </c>
      <c r="F2274">
        <v>750</v>
      </c>
      <c r="G2274">
        <v>750</v>
      </c>
      <c r="H2274">
        <v>143697</v>
      </c>
      <c r="I2274">
        <v>1250</v>
      </c>
      <c r="J2274">
        <v>1250</v>
      </c>
      <c r="K2274">
        <v>1250</v>
      </c>
      <c r="L2274">
        <v>61488</v>
      </c>
      <c r="M2274">
        <v>750</v>
      </c>
      <c r="N2274">
        <v>231689</v>
      </c>
      <c r="O2274">
        <v>70893</v>
      </c>
      <c r="P2274">
        <v>1250</v>
      </c>
      <c r="Q2274">
        <v>750</v>
      </c>
      <c r="R2274">
        <v>1250</v>
      </c>
      <c r="S2274">
        <v>87449</v>
      </c>
      <c r="T2274">
        <v>1250</v>
      </c>
      <c r="U2274">
        <v>70497</v>
      </c>
      <c r="V2274">
        <v>78710</v>
      </c>
      <c r="W2274">
        <v>750</v>
      </c>
      <c r="X2274">
        <v>1250</v>
      </c>
      <c r="Y2274">
        <v>40881</v>
      </c>
      <c r="Z2274">
        <v>750</v>
      </c>
      <c r="AA2274">
        <v>106103</v>
      </c>
      <c r="AB2274">
        <v>65394</v>
      </c>
      <c r="AC2274">
        <v>93737</v>
      </c>
      <c r="AD2274">
        <v>1250</v>
      </c>
      <c r="AE2274">
        <v>73686</v>
      </c>
      <c r="AF2274">
        <v>128669</v>
      </c>
      <c r="AG2274">
        <v>1250</v>
      </c>
      <c r="AH2274">
        <v>750</v>
      </c>
      <c r="AI2274">
        <v>1250</v>
      </c>
      <c r="AJ2274">
        <v>80016</v>
      </c>
      <c r="AK2274">
        <v>72491</v>
      </c>
      <c r="AL2274">
        <v>1250</v>
      </c>
      <c r="AM2274">
        <v>64764</v>
      </c>
      <c r="AN2274">
        <v>58685</v>
      </c>
      <c r="AO2274">
        <v>750</v>
      </c>
      <c r="AP2274">
        <v>1250</v>
      </c>
      <c r="AQ2274">
        <v>164552</v>
      </c>
      <c r="AR2274">
        <v>211010</v>
      </c>
      <c r="AS2274">
        <v>184412</v>
      </c>
      <c r="AT2274">
        <v>162475</v>
      </c>
      <c r="AU2274">
        <v>750</v>
      </c>
    </row>
    <row r="2275" spans="1:47" x14ac:dyDescent="0.3">
      <c r="A2275">
        <v>25.956565999999999</v>
      </c>
      <c r="B2275">
        <v>6653</v>
      </c>
      <c r="C2275">
        <v>8968</v>
      </c>
      <c r="D2275">
        <v>1250</v>
      </c>
      <c r="E2275">
        <v>750</v>
      </c>
      <c r="F2275">
        <v>1250</v>
      </c>
      <c r="G2275">
        <v>750</v>
      </c>
      <c r="H2275">
        <v>7132</v>
      </c>
      <c r="I2275">
        <v>33880</v>
      </c>
      <c r="J2275">
        <v>12895</v>
      </c>
      <c r="K2275">
        <v>750</v>
      </c>
      <c r="L2275">
        <v>1250</v>
      </c>
      <c r="M2275">
        <v>1250</v>
      </c>
      <c r="N2275">
        <v>14988</v>
      </c>
      <c r="O2275">
        <v>17748</v>
      </c>
      <c r="P2275">
        <v>750</v>
      </c>
      <c r="Q2275">
        <v>1250</v>
      </c>
      <c r="R2275">
        <v>10370</v>
      </c>
      <c r="S2275">
        <v>14342</v>
      </c>
      <c r="T2275">
        <v>21048</v>
      </c>
      <c r="U2275">
        <v>4232</v>
      </c>
      <c r="V2275">
        <v>11508</v>
      </c>
      <c r="W2275">
        <v>750</v>
      </c>
      <c r="X2275">
        <v>7737</v>
      </c>
      <c r="Y2275">
        <v>11664</v>
      </c>
      <c r="Z2275">
        <v>28701</v>
      </c>
      <c r="AA2275">
        <v>6317</v>
      </c>
      <c r="AB2275">
        <v>10067</v>
      </c>
      <c r="AC2275">
        <v>7511</v>
      </c>
      <c r="AD2275">
        <v>40107</v>
      </c>
      <c r="AE2275">
        <v>6772</v>
      </c>
      <c r="AF2275">
        <v>10006</v>
      </c>
      <c r="AG2275">
        <v>750</v>
      </c>
      <c r="AH2275">
        <v>13661</v>
      </c>
      <c r="AI2275">
        <v>750</v>
      </c>
      <c r="AJ2275">
        <v>65833</v>
      </c>
      <c r="AK2275">
        <v>17246</v>
      </c>
      <c r="AL2275">
        <v>1250</v>
      </c>
      <c r="AM2275">
        <v>1250</v>
      </c>
      <c r="AN2275">
        <v>6928</v>
      </c>
      <c r="AO2275">
        <v>1250</v>
      </c>
      <c r="AP2275">
        <v>23412</v>
      </c>
      <c r="AQ2275">
        <v>1250</v>
      </c>
      <c r="AR2275">
        <v>1250</v>
      </c>
      <c r="AS2275">
        <v>750</v>
      </c>
      <c r="AT2275">
        <v>1250</v>
      </c>
      <c r="AU2275">
        <v>12271</v>
      </c>
    </row>
    <row r="2276" spans="1:47" x14ac:dyDescent="0.3">
      <c r="A2276">
        <v>25.964849000000001</v>
      </c>
      <c r="B2276">
        <v>750</v>
      </c>
      <c r="C2276">
        <v>750</v>
      </c>
      <c r="D2276">
        <v>17379</v>
      </c>
      <c r="E2276">
        <v>1250</v>
      </c>
      <c r="F2276">
        <v>27016</v>
      </c>
      <c r="G2276">
        <v>9023</v>
      </c>
      <c r="H2276">
        <v>1250</v>
      </c>
      <c r="I2276">
        <v>1250</v>
      </c>
      <c r="J2276">
        <v>750</v>
      </c>
      <c r="K2276">
        <v>1250</v>
      </c>
      <c r="L2276">
        <v>750</v>
      </c>
      <c r="M2276">
        <v>750</v>
      </c>
      <c r="N2276">
        <v>750</v>
      </c>
      <c r="O2276">
        <v>1250</v>
      </c>
      <c r="P2276">
        <v>26089</v>
      </c>
      <c r="Q2276">
        <v>750</v>
      </c>
      <c r="R2276">
        <v>1250</v>
      </c>
      <c r="S2276">
        <v>750</v>
      </c>
      <c r="T2276">
        <v>1250</v>
      </c>
      <c r="U2276">
        <v>1250</v>
      </c>
      <c r="V2276">
        <v>750</v>
      </c>
      <c r="W2276">
        <v>1250</v>
      </c>
      <c r="X2276">
        <v>1728</v>
      </c>
      <c r="Y2276">
        <v>1250</v>
      </c>
      <c r="Z2276">
        <v>750</v>
      </c>
      <c r="AA2276">
        <v>750</v>
      </c>
      <c r="AB2276">
        <v>750</v>
      </c>
      <c r="AC2276">
        <v>1250</v>
      </c>
      <c r="AD2276">
        <v>1250</v>
      </c>
      <c r="AE2276">
        <v>1250</v>
      </c>
      <c r="AF2276">
        <v>750</v>
      </c>
      <c r="AG2276">
        <v>38779</v>
      </c>
      <c r="AH2276">
        <v>1250</v>
      </c>
      <c r="AI2276">
        <v>1250</v>
      </c>
      <c r="AJ2276">
        <v>1250</v>
      </c>
      <c r="AK2276">
        <v>1250</v>
      </c>
      <c r="AL2276">
        <v>750</v>
      </c>
      <c r="AM2276">
        <v>750</v>
      </c>
      <c r="AN2276">
        <v>750</v>
      </c>
      <c r="AO2276">
        <v>40076</v>
      </c>
      <c r="AP2276">
        <v>1250</v>
      </c>
      <c r="AQ2276">
        <v>750</v>
      </c>
      <c r="AR2276">
        <v>750</v>
      </c>
      <c r="AS2276">
        <v>1250</v>
      </c>
      <c r="AT2276">
        <v>750</v>
      </c>
      <c r="AU2276">
        <v>750</v>
      </c>
    </row>
    <row r="2277" spans="1:47" x14ac:dyDescent="0.3">
      <c r="A2277">
        <v>25.973116000000001</v>
      </c>
      <c r="B2277">
        <v>750</v>
      </c>
      <c r="C2277">
        <v>21162</v>
      </c>
      <c r="D2277">
        <v>39446</v>
      </c>
      <c r="E2277">
        <v>47451</v>
      </c>
      <c r="F2277">
        <v>750</v>
      </c>
      <c r="G2277">
        <v>1250</v>
      </c>
      <c r="H2277">
        <v>15303</v>
      </c>
      <c r="I2277">
        <v>11524</v>
      </c>
      <c r="J2277">
        <v>9877</v>
      </c>
      <c r="K2277">
        <v>22978</v>
      </c>
      <c r="L2277">
        <v>750</v>
      </c>
      <c r="M2277">
        <v>19842</v>
      </c>
      <c r="N2277">
        <v>21535</v>
      </c>
      <c r="O2277">
        <v>4093</v>
      </c>
      <c r="P2277">
        <v>28828</v>
      </c>
      <c r="Q2277">
        <v>79735</v>
      </c>
      <c r="R2277">
        <v>1679</v>
      </c>
      <c r="S2277">
        <v>9732</v>
      </c>
      <c r="T2277">
        <v>2694</v>
      </c>
      <c r="U2277">
        <v>1250</v>
      </c>
      <c r="V2277">
        <v>4497</v>
      </c>
      <c r="W2277">
        <v>2440</v>
      </c>
      <c r="X2277">
        <v>5057</v>
      </c>
      <c r="Y2277">
        <v>2486</v>
      </c>
      <c r="Z2277">
        <v>8312</v>
      </c>
      <c r="AA2277">
        <v>9680</v>
      </c>
      <c r="AB2277">
        <v>5434</v>
      </c>
      <c r="AC2277">
        <v>7227</v>
      </c>
      <c r="AD2277">
        <v>1250</v>
      </c>
      <c r="AE2277">
        <v>10444</v>
      </c>
      <c r="AF2277">
        <v>17803</v>
      </c>
      <c r="AG2277">
        <v>10719</v>
      </c>
      <c r="AH2277">
        <v>11457</v>
      </c>
      <c r="AI2277">
        <v>3188</v>
      </c>
      <c r="AJ2277">
        <v>3120</v>
      </c>
      <c r="AK2277">
        <v>4717</v>
      </c>
      <c r="AL2277">
        <v>14078</v>
      </c>
      <c r="AM2277">
        <v>750</v>
      </c>
      <c r="AN2277">
        <v>8387</v>
      </c>
      <c r="AO2277">
        <v>9083</v>
      </c>
      <c r="AP2277">
        <v>2570</v>
      </c>
      <c r="AQ2277">
        <v>750</v>
      </c>
      <c r="AR2277">
        <v>750</v>
      </c>
      <c r="AS2277">
        <v>1250</v>
      </c>
      <c r="AT2277">
        <v>750</v>
      </c>
      <c r="AU2277">
        <v>6617</v>
      </c>
    </row>
    <row r="2278" spans="1:47" x14ac:dyDescent="0.3">
      <c r="A2278">
        <v>25.981400000000001</v>
      </c>
      <c r="B2278">
        <v>38048</v>
      </c>
      <c r="C2278">
        <v>422883</v>
      </c>
      <c r="D2278">
        <v>131188</v>
      </c>
      <c r="E2278">
        <v>160022</v>
      </c>
      <c r="F2278">
        <v>87044</v>
      </c>
      <c r="G2278">
        <v>1250</v>
      </c>
      <c r="H2278">
        <v>313548</v>
      </c>
      <c r="I2278">
        <v>253186</v>
      </c>
      <c r="J2278">
        <v>259106</v>
      </c>
      <c r="K2278">
        <v>100870</v>
      </c>
      <c r="L2278">
        <v>1250</v>
      </c>
      <c r="M2278">
        <v>83062</v>
      </c>
      <c r="N2278">
        <v>426599</v>
      </c>
      <c r="O2278">
        <v>106621</v>
      </c>
      <c r="P2278">
        <v>108328</v>
      </c>
      <c r="Q2278">
        <v>270320</v>
      </c>
      <c r="R2278">
        <v>102686</v>
      </c>
      <c r="S2278">
        <v>262924</v>
      </c>
      <c r="T2278">
        <v>76529</v>
      </c>
      <c r="U2278">
        <v>47384</v>
      </c>
      <c r="V2278">
        <v>127656</v>
      </c>
      <c r="W2278">
        <v>127435</v>
      </c>
      <c r="X2278">
        <v>175207</v>
      </c>
      <c r="Y2278">
        <v>60807</v>
      </c>
      <c r="Z2278">
        <v>193977</v>
      </c>
      <c r="AA2278">
        <v>227019</v>
      </c>
      <c r="AB2278">
        <v>112140</v>
      </c>
      <c r="AC2278">
        <v>172563</v>
      </c>
      <c r="AD2278">
        <v>53558</v>
      </c>
      <c r="AE2278">
        <v>265931</v>
      </c>
      <c r="AF2278">
        <v>341182</v>
      </c>
      <c r="AG2278">
        <v>29671</v>
      </c>
      <c r="AH2278">
        <v>230189</v>
      </c>
      <c r="AI2278">
        <v>750</v>
      </c>
      <c r="AJ2278">
        <v>93776</v>
      </c>
      <c r="AK2278">
        <v>135167</v>
      </c>
      <c r="AL2278">
        <v>49558</v>
      </c>
      <c r="AM2278">
        <v>143545</v>
      </c>
      <c r="AN2278">
        <v>206730</v>
      </c>
      <c r="AO2278">
        <v>33264</v>
      </c>
      <c r="AP2278">
        <v>78675</v>
      </c>
      <c r="AQ2278">
        <v>750</v>
      </c>
      <c r="AR2278">
        <v>1250</v>
      </c>
      <c r="AS2278">
        <v>750</v>
      </c>
      <c r="AT2278">
        <v>750</v>
      </c>
      <c r="AU2278">
        <v>169189</v>
      </c>
    </row>
    <row r="2279" spans="1:47" x14ac:dyDescent="0.3">
      <c r="A2279">
        <v>25.989666</v>
      </c>
      <c r="B2279">
        <v>750</v>
      </c>
      <c r="C2279">
        <v>28368</v>
      </c>
      <c r="D2279">
        <v>750</v>
      </c>
      <c r="E2279">
        <v>65611</v>
      </c>
      <c r="F2279">
        <v>6429</v>
      </c>
      <c r="G2279">
        <v>1250</v>
      </c>
      <c r="H2279">
        <v>31144</v>
      </c>
      <c r="I2279">
        <v>1250</v>
      </c>
      <c r="J2279">
        <v>750</v>
      </c>
      <c r="K2279">
        <v>28121</v>
      </c>
      <c r="L2279">
        <v>750</v>
      </c>
      <c r="M2279">
        <v>13966</v>
      </c>
      <c r="N2279">
        <v>147975</v>
      </c>
      <c r="O2279">
        <v>1250</v>
      </c>
      <c r="P2279">
        <v>18264</v>
      </c>
      <c r="Q2279">
        <v>32591</v>
      </c>
      <c r="R2279">
        <v>50646</v>
      </c>
      <c r="S2279">
        <v>51295</v>
      </c>
      <c r="T2279">
        <v>1250</v>
      </c>
      <c r="U2279">
        <v>1250</v>
      </c>
      <c r="V2279">
        <v>750</v>
      </c>
      <c r="W2279">
        <v>1250</v>
      </c>
      <c r="X2279">
        <v>1250</v>
      </c>
      <c r="Y2279">
        <v>1250</v>
      </c>
      <c r="Z2279">
        <v>750</v>
      </c>
      <c r="AA2279">
        <v>54004</v>
      </c>
      <c r="AB2279">
        <v>8847</v>
      </c>
      <c r="AC2279">
        <v>16855</v>
      </c>
      <c r="AD2279">
        <v>1250</v>
      </c>
      <c r="AE2279">
        <v>20207</v>
      </c>
      <c r="AF2279">
        <v>30921</v>
      </c>
      <c r="AG2279">
        <v>1250</v>
      </c>
      <c r="AH2279">
        <v>27417</v>
      </c>
      <c r="AI2279">
        <v>13450</v>
      </c>
      <c r="AJ2279">
        <v>1250</v>
      </c>
      <c r="AK2279">
        <v>1250</v>
      </c>
      <c r="AL2279">
        <v>750</v>
      </c>
      <c r="AM2279">
        <v>10508</v>
      </c>
      <c r="AN2279">
        <v>29623</v>
      </c>
      <c r="AO2279">
        <v>750</v>
      </c>
      <c r="AP2279">
        <v>1250</v>
      </c>
      <c r="AQ2279">
        <v>750</v>
      </c>
      <c r="AR2279">
        <v>750</v>
      </c>
      <c r="AS2279">
        <v>1250</v>
      </c>
      <c r="AT2279">
        <v>750</v>
      </c>
      <c r="AU2279">
        <v>9965</v>
      </c>
    </row>
    <row r="2280" spans="1:47" x14ac:dyDescent="0.3">
      <c r="A2280">
        <v>25.997949999999999</v>
      </c>
      <c r="B2280">
        <v>1548</v>
      </c>
      <c r="C2280">
        <v>1938</v>
      </c>
      <c r="D2280">
        <v>750</v>
      </c>
      <c r="E2280">
        <v>15595</v>
      </c>
      <c r="F2280">
        <v>750</v>
      </c>
      <c r="G2280">
        <v>1250</v>
      </c>
      <c r="H2280">
        <v>1250</v>
      </c>
      <c r="I2280">
        <v>1250</v>
      </c>
      <c r="J2280">
        <v>138322</v>
      </c>
      <c r="K2280">
        <v>1250</v>
      </c>
      <c r="L2280">
        <v>750</v>
      </c>
      <c r="M2280">
        <v>4427</v>
      </c>
      <c r="N2280">
        <v>234239</v>
      </c>
      <c r="O2280">
        <v>1250</v>
      </c>
      <c r="P2280">
        <v>7206</v>
      </c>
      <c r="Q2280">
        <v>750</v>
      </c>
      <c r="R2280">
        <v>24766</v>
      </c>
      <c r="S2280">
        <v>34573</v>
      </c>
      <c r="T2280">
        <v>1250</v>
      </c>
      <c r="U2280">
        <v>1250</v>
      </c>
      <c r="V2280">
        <v>750</v>
      </c>
      <c r="W2280">
        <v>48278</v>
      </c>
      <c r="X2280">
        <v>1250</v>
      </c>
      <c r="Y2280">
        <v>1250</v>
      </c>
      <c r="Z2280">
        <v>750</v>
      </c>
      <c r="AA2280">
        <v>48823</v>
      </c>
      <c r="AB2280">
        <v>750</v>
      </c>
      <c r="AC2280">
        <v>3998</v>
      </c>
      <c r="AD2280">
        <v>1250</v>
      </c>
      <c r="AE2280">
        <v>1250</v>
      </c>
      <c r="AF2280">
        <v>7795</v>
      </c>
      <c r="AG2280">
        <v>1250</v>
      </c>
      <c r="AH2280">
        <v>15566</v>
      </c>
      <c r="AI2280">
        <v>1250</v>
      </c>
      <c r="AJ2280">
        <v>1250</v>
      </c>
      <c r="AK2280">
        <v>1250</v>
      </c>
      <c r="AL2280">
        <v>750</v>
      </c>
      <c r="AM2280">
        <v>2588</v>
      </c>
      <c r="AN2280">
        <v>13011</v>
      </c>
      <c r="AO2280">
        <v>750</v>
      </c>
      <c r="AP2280">
        <v>21900</v>
      </c>
      <c r="AQ2280">
        <v>750</v>
      </c>
      <c r="AR2280">
        <v>750</v>
      </c>
      <c r="AS2280">
        <v>1250</v>
      </c>
      <c r="AT2280">
        <v>750</v>
      </c>
      <c r="AU2280">
        <v>750</v>
      </c>
    </row>
    <row r="2281" spans="1:47" x14ac:dyDescent="0.3">
      <c r="A2281">
        <v>26.006215999999998</v>
      </c>
      <c r="B2281">
        <v>750</v>
      </c>
      <c r="C2281">
        <v>329621</v>
      </c>
      <c r="D2281">
        <v>391274</v>
      </c>
      <c r="E2281">
        <v>618753</v>
      </c>
      <c r="F2281">
        <v>4627</v>
      </c>
      <c r="G2281">
        <v>17021</v>
      </c>
      <c r="H2281">
        <v>1250</v>
      </c>
      <c r="I2281">
        <v>1250</v>
      </c>
      <c r="J2281">
        <v>750</v>
      </c>
      <c r="K2281">
        <v>253864</v>
      </c>
      <c r="L2281">
        <v>750</v>
      </c>
      <c r="M2281">
        <v>68678</v>
      </c>
      <c r="N2281">
        <v>750</v>
      </c>
      <c r="O2281">
        <v>1250</v>
      </c>
      <c r="P2281">
        <v>1250</v>
      </c>
      <c r="Q2281">
        <v>534427</v>
      </c>
      <c r="R2281">
        <v>1250</v>
      </c>
      <c r="S2281">
        <v>750</v>
      </c>
      <c r="T2281">
        <v>34683</v>
      </c>
      <c r="U2281">
        <v>7128</v>
      </c>
      <c r="V2281">
        <v>750</v>
      </c>
      <c r="W2281">
        <v>1250</v>
      </c>
      <c r="X2281">
        <v>1250</v>
      </c>
      <c r="Y2281">
        <v>1250</v>
      </c>
      <c r="Z2281">
        <v>750</v>
      </c>
      <c r="AA2281">
        <v>750</v>
      </c>
      <c r="AB2281">
        <v>750</v>
      </c>
      <c r="AC2281">
        <v>111130</v>
      </c>
      <c r="AD2281">
        <v>1250</v>
      </c>
      <c r="AE2281">
        <v>177294</v>
      </c>
      <c r="AF2281">
        <v>750</v>
      </c>
      <c r="AG2281">
        <v>48899</v>
      </c>
      <c r="AH2281">
        <v>168882</v>
      </c>
      <c r="AI2281">
        <v>59080</v>
      </c>
      <c r="AJ2281">
        <v>1250</v>
      </c>
      <c r="AK2281">
        <v>1250</v>
      </c>
      <c r="AL2281">
        <v>37323</v>
      </c>
      <c r="AM2281">
        <v>88238</v>
      </c>
      <c r="AN2281">
        <v>120004</v>
      </c>
      <c r="AO2281">
        <v>750</v>
      </c>
      <c r="AP2281">
        <v>1250</v>
      </c>
      <c r="AQ2281">
        <v>750</v>
      </c>
      <c r="AR2281">
        <v>750</v>
      </c>
      <c r="AS2281">
        <v>1250</v>
      </c>
      <c r="AT2281">
        <v>750</v>
      </c>
      <c r="AU2281">
        <v>106128</v>
      </c>
    </row>
    <row r="2282" spans="1:47" x14ac:dyDescent="0.3">
      <c r="A2282">
        <v>26.014500000000002</v>
      </c>
      <c r="B2282">
        <v>750</v>
      </c>
      <c r="C2282">
        <v>1085</v>
      </c>
      <c r="D2282">
        <v>30620</v>
      </c>
      <c r="E2282">
        <v>5954</v>
      </c>
      <c r="F2282">
        <v>750</v>
      </c>
      <c r="G2282">
        <v>6805</v>
      </c>
      <c r="H2282">
        <v>1250</v>
      </c>
      <c r="I2282">
        <v>1250</v>
      </c>
      <c r="J2282">
        <v>40152</v>
      </c>
      <c r="K2282">
        <v>3219</v>
      </c>
      <c r="L2282">
        <v>750</v>
      </c>
      <c r="M2282">
        <v>750</v>
      </c>
      <c r="N2282">
        <v>72109</v>
      </c>
      <c r="O2282">
        <v>1250</v>
      </c>
      <c r="P2282">
        <v>2680</v>
      </c>
      <c r="Q2282">
        <v>35175</v>
      </c>
      <c r="R2282">
        <v>9290</v>
      </c>
      <c r="S2282">
        <v>10379</v>
      </c>
      <c r="T2282">
        <v>1250</v>
      </c>
      <c r="U2282">
        <v>1316</v>
      </c>
      <c r="V2282">
        <v>750</v>
      </c>
      <c r="W2282">
        <v>14635</v>
      </c>
      <c r="X2282">
        <v>1250</v>
      </c>
      <c r="Y2282">
        <v>1250</v>
      </c>
      <c r="Z2282">
        <v>750</v>
      </c>
      <c r="AA2282">
        <v>14682</v>
      </c>
      <c r="AB2282">
        <v>750</v>
      </c>
      <c r="AC2282">
        <v>1250</v>
      </c>
      <c r="AD2282">
        <v>1250</v>
      </c>
      <c r="AE2282">
        <v>1250</v>
      </c>
      <c r="AF2282">
        <v>2659</v>
      </c>
      <c r="AG2282">
        <v>1250</v>
      </c>
      <c r="AH2282">
        <v>5434</v>
      </c>
      <c r="AI2282">
        <v>1250</v>
      </c>
      <c r="AJ2282">
        <v>1250</v>
      </c>
      <c r="AK2282">
        <v>1250</v>
      </c>
      <c r="AL2282">
        <v>750</v>
      </c>
      <c r="AM2282">
        <v>750</v>
      </c>
      <c r="AN2282">
        <v>4806</v>
      </c>
      <c r="AO2282">
        <v>750</v>
      </c>
      <c r="AP2282">
        <v>6903</v>
      </c>
      <c r="AQ2282">
        <v>750</v>
      </c>
      <c r="AR2282">
        <v>750</v>
      </c>
      <c r="AS2282">
        <v>1250</v>
      </c>
      <c r="AT2282">
        <v>750</v>
      </c>
      <c r="AU2282">
        <v>750</v>
      </c>
    </row>
    <row r="2283" spans="1:47" x14ac:dyDescent="0.3">
      <c r="A2283">
        <v>26.022783</v>
      </c>
      <c r="B2283">
        <v>1250</v>
      </c>
      <c r="C2283">
        <v>750</v>
      </c>
      <c r="D2283">
        <v>580790</v>
      </c>
      <c r="E2283">
        <v>658051</v>
      </c>
      <c r="F2283">
        <v>1250</v>
      </c>
      <c r="G2283">
        <v>287942</v>
      </c>
      <c r="H2283">
        <v>1250</v>
      </c>
      <c r="I2283">
        <v>750</v>
      </c>
      <c r="J2283">
        <v>212501</v>
      </c>
      <c r="K2283">
        <v>310034</v>
      </c>
      <c r="L2283">
        <v>1250</v>
      </c>
      <c r="M2283">
        <v>128295</v>
      </c>
      <c r="N2283">
        <v>750</v>
      </c>
      <c r="O2283">
        <v>1250</v>
      </c>
      <c r="P2283">
        <v>457126</v>
      </c>
      <c r="Q2283">
        <v>723109</v>
      </c>
      <c r="R2283">
        <v>750</v>
      </c>
      <c r="S2283">
        <v>1250</v>
      </c>
      <c r="T2283">
        <v>750</v>
      </c>
      <c r="U2283">
        <v>1250</v>
      </c>
      <c r="V2283">
        <v>750</v>
      </c>
      <c r="W2283">
        <v>750</v>
      </c>
      <c r="X2283">
        <v>750</v>
      </c>
      <c r="Y2283">
        <v>26264</v>
      </c>
      <c r="Z2283">
        <v>750</v>
      </c>
      <c r="AA2283">
        <v>1250</v>
      </c>
      <c r="AB2283">
        <v>1250</v>
      </c>
      <c r="AC2283">
        <v>750</v>
      </c>
      <c r="AD2283">
        <v>1250</v>
      </c>
      <c r="AE2283">
        <v>750</v>
      </c>
      <c r="AF2283">
        <v>1250</v>
      </c>
      <c r="AG2283">
        <v>72244</v>
      </c>
      <c r="AH2283">
        <v>1250</v>
      </c>
      <c r="AI2283">
        <v>148622</v>
      </c>
      <c r="AJ2283">
        <v>52743</v>
      </c>
      <c r="AK2283">
        <v>750</v>
      </c>
      <c r="AL2283">
        <v>68713</v>
      </c>
      <c r="AM2283">
        <v>750</v>
      </c>
      <c r="AN2283">
        <v>1250</v>
      </c>
      <c r="AO2283">
        <v>79923</v>
      </c>
      <c r="AP2283">
        <v>1250</v>
      </c>
      <c r="AQ2283">
        <v>1250</v>
      </c>
      <c r="AR2283">
        <v>750</v>
      </c>
      <c r="AS2283">
        <v>750</v>
      </c>
      <c r="AT2283">
        <v>1250</v>
      </c>
      <c r="AU2283">
        <v>1250</v>
      </c>
    </row>
    <row r="2284" spans="1:47" x14ac:dyDescent="0.3">
      <c r="A2284">
        <v>26.03105</v>
      </c>
      <c r="B2284">
        <v>750</v>
      </c>
      <c r="C2284">
        <v>750</v>
      </c>
      <c r="D2284">
        <v>750</v>
      </c>
      <c r="E2284">
        <v>1250</v>
      </c>
      <c r="F2284">
        <v>750</v>
      </c>
      <c r="G2284">
        <v>1250</v>
      </c>
      <c r="H2284">
        <v>1250</v>
      </c>
      <c r="I2284">
        <v>1250</v>
      </c>
      <c r="J2284">
        <v>750</v>
      </c>
      <c r="K2284">
        <v>1250</v>
      </c>
      <c r="L2284">
        <v>750</v>
      </c>
      <c r="M2284">
        <v>19529</v>
      </c>
      <c r="N2284">
        <v>750</v>
      </c>
      <c r="O2284">
        <v>1250</v>
      </c>
      <c r="P2284">
        <v>225551</v>
      </c>
      <c r="Q2284">
        <v>316759</v>
      </c>
      <c r="R2284">
        <v>1250</v>
      </c>
      <c r="S2284">
        <v>750</v>
      </c>
      <c r="T2284">
        <v>16257</v>
      </c>
      <c r="U2284">
        <v>1958</v>
      </c>
      <c r="V2284">
        <v>750</v>
      </c>
      <c r="W2284">
        <v>1250</v>
      </c>
      <c r="X2284">
        <v>1250</v>
      </c>
      <c r="Y2284">
        <v>1250</v>
      </c>
      <c r="Z2284">
        <v>750</v>
      </c>
      <c r="AA2284">
        <v>750</v>
      </c>
      <c r="AB2284">
        <v>750</v>
      </c>
      <c r="AC2284">
        <v>1250</v>
      </c>
      <c r="AD2284">
        <v>1250</v>
      </c>
      <c r="AE2284">
        <v>1250</v>
      </c>
      <c r="AF2284">
        <v>750</v>
      </c>
      <c r="AG2284">
        <v>1250</v>
      </c>
      <c r="AH2284">
        <v>1250</v>
      </c>
      <c r="AI2284">
        <v>1250</v>
      </c>
      <c r="AJ2284">
        <v>1250</v>
      </c>
      <c r="AK2284">
        <v>1250</v>
      </c>
      <c r="AL2284">
        <v>750</v>
      </c>
      <c r="AM2284">
        <v>750</v>
      </c>
      <c r="AN2284">
        <v>750</v>
      </c>
      <c r="AO2284">
        <v>39005</v>
      </c>
      <c r="AP2284">
        <v>1250</v>
      </c>
      <c r="AQ2284">
        <v>750</v>
      </c>
      <c r="AR2284">
        <v>750</v>
      </c>
      <c r="AS2284">
        <v>1250</v>
      </c>
      <c r="AT2284">
        <v>750</v>
      </c>
      <c r="AU2284">
        <v>37971</v>
      </c>
    </row>
    <row r="2285" spans="1:47" x14ac:dyDescent="0.3">
      <c r="A2285">
        <v>26.039315999999999</v>
      </c>
      <c r="B2285">
        <v>750</v>
      </c>
      <c r="C2285">
        <v>750</v>
      </c>
      <c r="D2285">
        <v>30459</v>
      </c>
      <c r="E2285">
        <v>46196</v>
      </c>
      <c r="F2285">
        <v>31847</v>
      </c>
      <c r="G2285">
        <v>84322</v>
      </c>
      <c r="H2285">
        <v>1250</v>
      </c>
      <c r="I2285">
        <v>1250</v>
      </c>
      <c r="J2285">
        <v>6928</v>
      </c>
      <c r="K2285">
        <v>17455</v>
      </c>
      <c r="L2285">
        <v>750</v>
      </c>
      <c r="M2285">
        <v>5139</v>
      </c>
      <c r="N2285">
        <v>750</v>
      </c>
      <c r="O2285">
        <v>1250</v>
      </c>
      <c r="P2285">
        <v>26309</v>
      </c>
      <c r="Q2285">
        <v>47953</v>
      </c>
      <c r="R2285">
        <v>1250</v>
      </c>
      <c r="S2285">
        <v>750</v>
      </c>
      <c r="T2285">
        <v>1250</v>
      </c>
      <c r="U2285">
        <v>1250</v>
      </c>
      <c r="V2285">
        <v>750</v>
      </c>
      <c r="W2285">
        <v>1250</v>
      </c>
      <c r="X2285">
        <v>1250</v>
      </c>
      <c r="Y2285">
        <v>1250</v>
      </c>
      <c r="Z2285">
        <v>750</v>
      </c>
      <c r="AA2285">
        <v>750</v>
      </c>
      <c r="AB2285">
        <v>750</v>
      </c>
      <c r="AC2285">
        <v>1250</v>
      </c>
      <c r="AD2285">
        <v>1250</v>
      </c>
      <c r="AE2285">
        <v>1250</v>
      </c>
      <c r="AF2285">
        <v>750</v>
      </c>
      <c r="AG2285">
        <v>3039</v>
      </c>
      <c r="AH2285">
        <v>1250</v>
      </c>
      <c r="AI2285">
        <v>4310</v>
      </c>
      <c r="AJ2285">
        <v>1250</v>
      </c>
      <c r="AK2285">
        <v>1250</v>
      </c>
      <c r="AL2285">
        <v>2011</v>
      </c>
      <c r="AM2285">
        <v>5496</v>
      </c>
      <c r="AN2285">
        <v>750</v>
      </c>
      <c r="AO2285">
        <v>3540</v>
      </c>
      <c r="AP2285">
        <v>1250</v>
      </c>
      <c r="AQ2285">
        <v>750</v>
      </c>
      <c r="AR2285">
        <v>750</v>
      </c>
      <c r="AS2285">
        <v>1250</v>
      </c>
      <c r="AT2285">
        <v>750</v>
      </c>
      <c r="AU2285">
        <v>750</v>
      </c>
    </row>
    <row r="2286" spans="1:47" x14ac:dyDescent="0.3">
      <c r="A2286">
        <v>26.047599999999999</v>
      </c>
      <c r="B2286">
        <v>1250</v>
      </c>
      <c r="C2286">
        <v>1250</v>
      </c>
      <c r="D2286">
        <v>31777</v>
      </c>
      <c r="E2286">
        <v>42498</v>
      </c>
      <c r="F2286">
        <v>1250</v>
      </c>
      <c r="G2286">
        <v>9823</v>
      </c>
      <c r="H2286">
        <v>750</v>
      </c>
      <c r="I2286">
        <v>750</v>
      </c>
      <c r="J2286">
        <v>11276</v>
      </c>
      <c r="K2286">
        <v>15922</v>
      </c>
      <c r="L2286">
        <v>1250</v>
      </c>
      <c r="M2286">
        <v>4706</v>
      </c>
      <c r="N2286">
        <v>1250</v>
      </c>
      <c r="O2286">
        <v>750</v>
      </c>
      <c r="P2286">
        <v>22902</v>
      </c>
      <c r="Q2286">
        <v>44955</v>
      </c>
      <c r="R2286">
        <v>750</v>
      </c>
      <c r="S2286">
        <v>1250</v>
      </c>
      <c r="T2286">
        <v>750</v>
      </c>
      <c r="U2286">
        <v>750</v>
      </c>
      <c r="V2286">
        <v>1250</v>
      </c>
      <c r="W2286">
        <v>750</v>
      </c>
      <c r="X2286">
        <v>750</v>
      </c>
      <c r="Y2286">
        <v>1094</v>
      </c>
      <c r="Z2286">
        <v>1250</v>
      </c>
      <c r="AA2286">
        <v>1250</v>
      </c>
      <c r="AB2286">
        <v>1250</v>
      </c>
      <c r="AC2286">
        <v>750</v>
      </c>
      <c r="AD2286">
        <v>750</v>
      </c>
      <c r="AE2286">
        <v>750</v>
      </c>
      <c r="AF2286">
        <v>1250</v>
      </c>
      <c r="AG2286">
        <v>3154</v>
      </c>
      <c r="AH2286">
        <v>750</v>
      </c>
      <c r="AI2286">
        <v>5437</v>
      </c>
      <c r="AJ2286">
        <v>2370</v>
      </c>
      <c r="AK2286">
        <v>750</v>
      </c>
      <c r="AL2286">
        <v>2247</v>
      </c>
      <c r="AM2286">
        <v>1250</v>
      </c>
      <c r="AN2286">
        <v>1250</v>
      </c>
      <c r="AO2286">
        <v>3108</v>
      </c>
      <c r="AP2286">
        <v>750</v>
      </c>
      <c r="AQ2286">
        <v>1250</v>
      </c>
      <c r="AR2286">
        <v>1250</v>
      </c>
      <c r="AS2286">
        <v>750</v>
      </c>
      <c r="AT2286">
        <v>1250</v>
      </c>
      <c r="AU2286">
        <v>1250</v>
      </c>
    </row>
    <row r="2287" spans="1:47" x14ac:dyDescent="0.3">
      <c r="A2287">
        <v>26.055883000000001</v>
      </c>
      <c r="B2287">
        <v>750</v>
      </c>
      <c r="C2287">
        <v>750</v>
      </c>
      <c r="D2287">
        <v>169956</v>
      </c>
      <c r="E2287">
        <v>1753</v>
      </c>
      <c r="F2287">
        <v>750</v>
      </c>
      <c r="G2287">
        <v>84427</v>
      </c>
      <c r="H2287">
        <v>1513</v>
      </c>
      <c r="I2287">
        <v>1250</v>
      </c>
      <c r="J2287">
        <v>232297</v>
      </c>
      <c r="K2287">
        <v>1250</v>
      </c>
      <c r="L2287">
        <v>750</v>
      </c>
      <c r="M2287">
        <v>750</v>
      </c>
      <c r="N2287">
        <v>384957</v>
      </c>
      <c r="O2287">
        <v>1250</v>
      </c>
      <c r="P2287">
        <v>1250</v>
      </c>
      <c r="Q2287">
        <v>136043</v>
      </c>
      <c r="R2287">
        <v>19024</v>
      </c>
      <c r="S2287">
        <v>51255</v>
      </c>
      <c r="T2287">
        <v>1250</v>
      </c>
      <c r="U2287">
        <v>1250</v>
      </c>
      <c r="V2287">
        <v>750</v>
      </c>
      <c r="W2287">
        <v>78109</v>
      </c>
      <c r="X2287">
        <v>2287</v>
      </c>
      <c r="Y2287">
        <v>1250</v>
      </c>
      <c r="Z2287">
        <v>31864</v>
      </c>
      <c r="AA2287">
        <v>81538</v>
      </c>
      <c r="AB2287">
        <v>750</v>
      </c>
      <c r="AC2287">
        <v>3909</v>
      </c>
      <c r="AD2287">
        <v>1250</v>
      </c>
      <c r="AE2287">
        <v>1250</v>
      </c>
      <c r="AF2287">
        <v>10332</v>
      </c>
      <c r="AG2287">
        <v>1250</v>
      </c>
      <c r="AH2287">
        <v>21623</v>
      </c>
      <c r="AI2287">
        <v>1250</v>
      </c>
      <c r="AJ2287">
        <v>1250</v>
      </c>
      <c r="AK2287">
        <v>1250</v>
      </c>
      <c r="AL2287">
        <v>750</v>
      </c>
      <c r="AM2287">
        <v>4066</v>
      </c>
      <c r="AN2287">
        <v>11719</v>
      </c>
      <c r="AO2287">
        <v>750</v>
      </c>
      <c r="AP2287">
        <v>24990</v>
      </c>
      <c r="AQ2287">
        <v>750</v>
      </c>
      <c r="AR2287">
        <v>750</v>
      </c>
      <c r="AS2287">
        <v>1250</v>
      </c>
      <c r="AT2287">
        <v>750</v>
      </c>
      <c r="AU2287">
        <v>750</v>
      </c>
    </row>
    <row r="2288" spans="1:47" x14ac:dyDescent="0.3">
      <c r="A2288">
        <v>26.064150000000001</v>
      </c>
      <c r="B2288">
        <v>1250</v>
      </c>
      <c r="C2288">
        <v>3955</v>
      </c>
      <c r="D2288">
        <v>1250</v>
      </c>
      <c r="E2288">
        <v>750</v>
      </c>
      <c r="F2288">
        <v>118943</v>
      </c>
      <c r="G2288">
        <v>198005</v>
      </c>
      <c r="H2288">
        <v>750</v>
      </c>
      <c r="I2288">
        <v>750</v>
      </c>
      <c r="J2288">
        <v>1250</v>
      </c>
      <c r="K2288">
        <v>750</v>
      </c>
      <c r="L2288">
        <v>32164</v>
      </c>
      <c r="M2288">
        <v>1250</v>
      </c>
      <c r="N2288">
        <v>6638</v>
      </c>
      <c r="O2288">
        <v>3854</v>
      </c>
      <c r="P2288">
        <v>194511</v>
      </c>
      <c r="Q2288">
        <v>1250</v>
      </c>
      <c r="R2288">
        <v>750</v>
      </c>
      <c r="S2288">
        <v>1250</v>
      </c>
      <c r="T2288">
        <v>750</v>
      </c>
      <c r="U2288">
        <v>2159</v>
      </c>
      <c r="V2288">
        <v>1250</v>
      </c>
      <c r="W2288">
        <v>750</v>
      </c>
      <c r="X2288">
        <v>750</v>
      </c>
      <c r="Y2288">
        <v>750</v>
      </c>
      <c r="Z2288">
        <v>4388</v>
      </c>
      <c r="AA2288">
        <v>5204</v>
      </c>
      <c r="AB2288">
        <v>1482</v>
      </c>
      <c r="AC2288">
        <v>750</v>
      </c>
      <c r="AD2288">
        <v>3099</v>
      </c>
      <c r="AE2288">
        <v>750</v>
      </c>
      <c r="AF2288">
        <v>1250</v>
      </c>
      <c r="AG2288">
        <v>750</v>
      </c>
      <c r="AH2288">
        <v>750</v>
      </c>
      <c r="AI2288">
        <v>750</v>
      </c>
      <c r="AJ2288">
        <v>1250</v>
      </c>
      <c r="AK2288">
        <v>750</v>
      </c>
      <c r="AL2288">
        <v>1250</v>
      </c>
      <c r="AM2288">
        <v>1250</v>
      </c>
      <c r="AN2288">
        <v>1250</v>
      </c>
      <c r="AO2288">
        <v>1250</v>
      </c>
      <c r="AP2288">
        <v>750</v>
      </c>
      <c r="AQ2288">
        <v>750</v>
      </c>
      <c r="AR2288">
        <v>14148</v>
      </c>
      <c r="AS2288">
        <v>2434</v>
      </c>
      <c r="AT2288">
        <v>1250</v>
      </c>
      <c r="AU2288">
        <v>1250</v>
      </c>
    </row>
    <row r="2289" spans="1:47" x14ac:dyDescent="0.3">
      <c r="A2289">
        <v>26.072416</v>
      </c>
      <c r="B2289">
        <v>1250</v>
      </c>
      <c r="C2289">
        <v>1250</v>
      </c>
      <c r="D2289">
        <v>1327</v>
      </c>
      <c r="E2289">
        <v>4296</v>
      </c>
      <c r="F2289">
        <v>1670</v>
      </c>
      <c r="G2289">
        <v>7960</v>
      </c>
      <c r="H2289">
        <v>4968</v>
      </c>
      <c r="I2289">
        <v>750</v>
      </c>
      <c r="J2289">
        <v>6359</v>
      </c>
      <c r="K2289">
        <v>6357</v>
      </c>
      <c r="L2289">
        <v>1250</v>
      </c>
      <c r="M2289">
        <v>5479</v>
      </c>
      <c r="N2289">
        <v>10284</v>
      </c>
      <c r="O2289">
        <v>7057</v>
      </c>
      <c r="P2289">
        <v>4162</v>
      </c>
      <c r="Q2289">
        <v>1250</v>
      </c>
      <c r="R2289">
        <v>8438</v>
      </c>
      <c r="S2289">
        <v>4341</v>
      </c>
      <c r="T2289">
        <v>4525</v>
      </c>
      <c r="U2289">
        <v>6949</v>
      </c>
      <c r="V2289">
        <v>10858</v>
      </c>
      <c r="W2289">
        <v>8950</v>
      </c>
      <c r="X2289">
        <v>4200</v>
      </c>
      <c r="Y2289">
        <v>750</v>
      </c>
      <c r="Z2289">
        <v>11041</v>
      </c>
      <c r="AA2289">
        <v>2543</v>
      </c>
      <c r="AB2289">
        <v>1250</v>
      </c>
      <c r="AC2289">
        <v>750</v>
      </c>
      <c r="AD2289">
        <v>2337</v>
      </c>
      <c r="AE2289">
        <v>6314</v>
      </c>
      <c r="AF2289">
        <v>1250</v>
      </c>
      <c r="AG2289">
        <v>750</v>
      </c>
      <c r="AH2289">
        <v>3293</v>
      </c>
      <c r="AI2289">
        <v>3196</v>
      </c>
      <c r="AJ2289">
        <v>750</v>
      </c>
      <c r="AK2289">
        <v>2937</v>
      </c>
      <c r="AL2289">
        <v>2744</v>
      </c>
      <c r="AM2289">
        <v>1250</v>
      </c>
      <c r="AN2289">
        <v>1957</v>
      </c>
      <c r="AO2289">
        <v>1250</v>
      </c>
      <c r="AP2289">
        <v>6321</v>
      </c>
      <c r="AQ2289">
        <v>1250</v>
      </c>
      <c r="AR2289">
        <v>1250</v>
      </c>
      <c r="AS2289">
        <v>750</v>
      </c>
      <c r="AT2289">
        <v>1250</v>
      </c>
      <c r="AU2289">
        <v>1250</v>
      </c>
    </row>
    <row r="2290" spans="1:47" x14ac:dyDescent="0.3">
      <c r="A2290">
        <v>26.0807</v>
      </c>
      <c r="B2290">
        <v>1250</v>
      </c>
      <c r="C2290">
        <v>1250</v>
      </c>
      <c r="D2290">
        <v>1250</v>
      </c>
      <c r="E2290">
        <v>750</v>
      </c>
      <c r="F2290">
        <v>1250</v>
      </c>
      <c r="G2290">
        <v>4326</v>
      </c>
      <c r="H2290">
        <v>2571</v>
      </c>
      <c r="I2290">
        <v>750</v>
      </c>
      <c r="J2290">
        <v>1250</v>
      </c>
      <c r="K2290">
        <v>2758</v>
      </c>
      <c r="L2290">
        <v>1250</v>
      </c>
      <c r="M2290">
        <v>1250</v>
      </c>
      <c r="N2290">
        <v>4088</v>
      </c>
      <c r="O2290">
        <v>3212</v>
      </c>
      <c r="P2290">
        <v>750</v>
      </c>
      <c r="Q2290">
        <v>1250</v>
      </c>
      <c r="R2290">
        <v>750</v>
      </c>
      <c r="S2290">
        <v>2478</v>
      </c>
      <c r="T2290">
        <v>750</v>
      </c>
      <c r="U2290">
        <v>2355</v>
      </c>
      <c r="V2290">
        <v>4782</v>
      </c>
      <c r="W2290">
        <v>750</v>
      </c>
      <c r="X2290">
        <v>750</v>
      </c>
      <c r="Y2290">
        <v>750</v>
      </c>
      <c r="Z2290">
        <v>1250</v>
      </c>
      <c r="AA2290">
        <v>1490</v>
      </c>
      <c r="AB2290">
        <v>1250</v>
      </c>
      <c r="AC2290">
        <v>750</v>
      </c>
      <c r="AD2290">
        <v>1644</v>
      </c>
      <c r="AE2290">
        <v>750</v>
      </c>
      <c r="AF2290">
        <v>1250</v>
      </c>
      <c r="AG2290">
        <v>750</v>
      </c>
      <c r="AH2290">
        <v>2073</v>
      </c>
      <c r="AI2290">
        <v>1560</v>
      </c>
      <c r="AJ2290">
        <v>1921</v>
      </c>
      <c r="AK2290">
        <v>2140</v>
      </c>
      <c r="AL2290">
        <v>1250</v>
      </c>
      <c r="AM2290">
        <v>1250</v>
      </c>
      <c r="AN2290">
        <v>1250</v>
      </c>
      <c r="AO2290">
        <v>1250</v>
      </c>
      <c r="AP2290">
        <v>3097</v>
      </c>
      <c r="AQ2290">
        <v>1250</v>
      </c>
      <c r="AR2290">
        <v>1250</v>
      </c>
      <c r="AS2290">
        <v>750</v>
      </c>
      <c r="AT2290">
        <v>1250</v>
      </c>
      <c r="AU2290">
        <v>1250</v>
      </c>
    </row>
    <row r="2291" spans="1:47" x14ac:dyDescent="0.3">
      <c r="A2291">
        <v>26.088984</v>
      </c>
      <c r="B2291">
        <v>750</v>
      </c>
      <c r="C2291">
        <v>750</v>
      </c>
      <c r="D2291">
        <v>6451</v>
      </c>
      <c r="E2291">
        <v>18898</v>
      </c>
      <c r="F2291">
        <v>2031</v>
      </c>
      <c r="G2291">
        <v>60063</v>
      </c>
      <c r="H2291">
        <v>21448</v>
      </c>
      <c r="I2291">
        <v>6035</v>
      </c>
      <c r="J2291">
        <v>28646</v>
      </c>
      <c r="K2291">
        <v>27315</v>
      </c>
      <c r="L2291">
        <v>3697</v>
      </c>
      <c r="M2291">
        <v>15875</v>
      </c>
      <c r="N2291">
        <v>41479</v>
      </c>
      <c r="O2291">
        <v>28318</v>
      </c>
      <c r="P2291">
        <v>12813</v>
      </c>
      <c r="Q2291">
        <v>750</v>
      </c>
      <c r="R2291">
        <v>35918</v>
      </c>
      <c r="S2291">
        <v>19059</v>
      </c>
      <c r="T2291">
        <v>11802</v>
      </c>
      <c r="U2291">
        <v>19217</v>
      </c>
      <c r="V2291">
        <v>45787</v>
      </c>
      <c r="W2291">
        <v>34044</v>
      </c>
      <c r="X2291">
        <v>17979</v>
      </c>
      <c r="Y2291">
        <v>1250</v>
      </c>
      <c r="Z2291">
        <v>46974</v>
      </c>
      <c r="AA2291">
        <v>11998</v>
      </c>
      <c r="AB2291">
        <v>5792</v>
      </c>
      <c r="AC2291">
        <v>2315</v>
      </c>
      <c r="AD2291">
        <v>8995</v>
      </c>
      <c r="AE2291">
        <v>13619</v>
      </c>
      <c r="AF2291">
        <v>1939</v>
      </c>
      <c r="AG2291">
        <v>750</v>
      </c>
      <c r="AH2291">
        <v>15102</v>
      </c>
      <c r="AI2291">
        <v>14148</v>
      </c>
      <c r="AJ2291">
        <v>1250</v>
      </c>
      <c r="AK2291">
        <v>13220</v>
      </c>
      <c r="AL2291">
        <v>6596</v>
      </c>
      <c r="AM2291">
        <v>3137</v>
      </c>
      <c r="AN2291">
        <v>8674</v>
      </c>
      <c r="AO2291">
        <v>750</v>
      </c>
      <c r="AP2291">
        <v>25356</v>
      </c>
      <c r="AQ2291">
        <v>1132</v>
      </c>
      <c r="AR2291">
        <v>750</v>
      </c>
      <c r="AS2291">
        <v>1250</v>
      </c>
      <c r="AT2291">
        <v>750</v>
      </c>
      <c r="AU2291">
        <v>750</v>
      </c>
    </row>
    <row r="2292" spans="1:47" x14ac:dyDescent="0.3">
      <c r="A2292">
        <v>26.097249999999999</v>
      </c>
      <c r="B2292">
        <v>7180</v>
      </c>
      <c r="C2292">
        <v>1250</v>
      </c>
      <c r="D2292">
        <v>1250</v>
      </c>
      <c r="E2292">
        <v>1250</v>
      </c>
      <c r="F2292">
        <v>290935</v>
      </c>
      <c r="G2292">
        <v>547164</v>
      </c>
      <c r="H2292">
        <v>1250</v>
      </c>
      <c r="I2292">
        <v>1250</v>
      </c>
      <c r="J2292">
        <v>750</v>
      </c>
      <c r="K2292">
        <v>105694</v>
      </c>
      <c r="L2292">
        <v>179522</v>
      </c>
      <c r="M2292">
        <v>750</v>
      </c>
      <c r="N2292">
        <v>149177</v>
      </c>
      <c r="O2292">
        <v>97800</v>
      </c>
      <c r="P2292">
        <v>1250</v>
      </c>
      <c r="Q2292">
        <v>750</v>
      </c>
      <c r="R2292">
        <v>750</v>
      </c>
      <c r="S2292">
        <v>750</v>
      </c>
      <c r="T2292">
        <v>1250</v>
      </c>
      <c r="U2292">
        <v>113738</v>
      </c>
      <c r="V2292">
        <v>163298</v>
      </c>
      <c r="W2292">
        <v>750</v>
      </c>
      <c r="X2292">
        <v>750</v>
      </c>
      <c r="Y2292">
        <v>1250</v>
      </c>
      <c r="Z2292">
        <v>750</v>
      </c>
      <c r="AA2292">
        <v>750</v>
      </c>
      <c r="AB2292">
        <v>750</v>
      </c>
      <c r="AC2292">
        <v>750</v>
      </c>
      <c r="AD2292">
        <v>37315</v>
      </c>
      <c r="AE2292">
        <v>750</v>
      </c>
      <c r="AF2292">
        <v>1250</v>
      </c>
      <c r="AG2292">
        <v>1250</v>
      </c>
      <c r="AH2292">
        <v>63786</v>
      </c>
      <c r="AI2292">
        <v>81032</v>
      </c>
      <c r="AJ2292">
        <v>750</v>
      </c>
      <c r="AK2292">
        <v>1250</v>
      </c>
      <c r="AL2292">
        <v>1250</v>
      </c>
      <c r="AM2292">
        <v>750</v>
      </c>
      <c r="AN2292">
        <v>1250</v>
      </c>
      <c r="AO2292">
        <v>750</v>
      </c>
      <c r="AP2292">
        <v>1250</v>
      </c>
      <c r="AQ2292">
        <v>126853</v>
      </c>
      <c r="AR2292">
        <v>34244</v>
      </c>
      <c r="AS2292">
        <v>1250</v>
      </c>
      <c r="AT2292">
        <v>23071</v>
      </c>
      <c r="AU2292">
        <v>750</v>
      </c>
    </row>
    <row r="2293" spans="1:47" x14ac:dyDescent="0.3">
      <c r="A2293">
        <v>26.105516000000001</v>
      </c>
      <c r="B2293">
        <v>750</v>
      </c>
      <c r="C2293">
        <v>1399</v>
      </c>
      <c r="D2293">
        <v>750</v>
      </c>
      <c r="E2293">
        <v>1250</v>
      </c>
      <c r="F2293">
        <v>211502</v>
      </c>
      <c r="G2293">
        <v>362274</v>
      </c>
      <c r="H2293">
        <v>1250</v>
      </c>
      <c r="I2293">
        <v>1250</v>
      </c>
      <c r="J2293">
        <v>13345</v>
      </c>
      <c r="K2293">
        <v>2615</v>
      </c>
      <c r="L2293">
        <v>13093</v>
      </c>
      <c r="M2293">
        <v>750</v>
      </c>
      <c r="N2293">
        <v>1355</v>
      </c>
      <c r="O2293">
        <v>1250</v>
      </c>
      <c r="P2293">
        <v>389768</v>
      </c>
      <c r="Q2293">
        <v>750</v>
      </c>
      <c r="R2293">
        <v>1250</v>
      </c>
      <c r="S2293">
        <v>750</v>
      </c>
      <c r="T2293">
        <v>1250</v>
      </c>
      <c r="U2293">
        <v>1250</v>
      </c>
      <c r="V2293">
        <v>750</v>
      </c>
      <c r="W2293">
        <v>1250</v>
      </c>
      <c r="X2293">
        <v>1250</v>
      </c>
      <c r="Y2293">
        <v>4890</v>
      </c>
      <c r="Z2293">
        <v>750</v>
      </c>
      <c r="AA2293">
        <v>750</v>
      </c>
      <c r="AB2293">
        <v>750</v>
      </c>
      <c r="AC2293">
        <v>1250</v>
      </c>
      <c r="AD2293">
        <v>1250</v>
      </c>
      <c r="AE2293">
        <v>1250</v>
      </c>
      <c r="AF2293">
        <v>750</v>
      </c>
      <c r="AG2293">
        <v>1250</v>
      </c>
      <c r="AH2293">
        <v>1250</v>
      </c>
      <c r="AI2293">
        <v>1250</v>
      </c>
      <c r="AJ2293">
        <v>1250</v>
      </c>
      <c r="AK2293">
        <v>1250</v>
      </c>
      <c r="AL2293">
        <v>750</v>
      </c>
      <c r="AM2293">
        <v>750</v>
      </c>
      <c r="AN2293">
        <v>750</v>
      </c>
      <c r="AO2293">
        <v>47258</v>
      </c>
      <c r="AP2293">
        <v>1250</v>
      </c>
      <c r="AQ2293">
        <v>25680</v>
      </c>
      <c r="AR2293">
        <v>17754</v>
      </c>
      <c r="AS2293">
        <v>12798</v>
      </c>
      <c r="AT2293">
        <v>9398</v>
      </c>
      <c r="AU2293">
        <v>750</v>
      </c>
    </row>
    <row r="2294" spans="1:47" x14ac:dyDescent="0.3">
      <c r="A2294">
        <v>26.113800000000001</v>
      </c>
      <c r="B2294">
        <v>1250</v>
      </c>
      <c r="C2294">
        <v>1250</v>
      </c>
      <c r="D2294">
        <v>1250</v>
      </c>
      <c r="E2294">
        <v>750</v>
      </c>
      <c r="F2294">
        <v>1250</v>
      </c>
      <c r="G2294">
        <v>750</v>
      </c>
      <c r="H2294">
        <v>4146</v>
      </c>
      <c r="I2294">
        <v>750</v>
      </c>
      <c r="J2294">
        <v>1250</v>
      </c>
      <c r="K2294">
        <v>750</v>
      </c>
      <c r="L2294">
        <v>1250</v>
      </c>
      <c r="M2294">
        <v>52097</v>
      </c>
      <c r="N2294">
        <v>1250</v>
      </c>
      <c r="O2294">
        <v>750</v>
      </c>
      <c r="P2294">
        <v>750</v>
      </c>
      <c r="Q2294">
        <v>1250</v>
      </c>
      <c r="R2294">
        <v>750</v>
      </c>
      <c r="S2294">
        <v>3945</v>
      </c>
      <c r="T2294">
        <v>41376</v>
      </c>
      <c r="U2294">
        <v>750</v>
      </c>
      <c r="V2294">
        <v>1250</v>
      </c>
      <c r="W2294">
        <v>5706</v>
      </c>
      <c r="X2294">
        <v>3362</v>
      </c>
      <c r="Y2294">
        <v>750</v>
      </c>
      <c r="Z2294">
        <v>7668</v>
      </c>
      <c r="AA2294">
        <v>1250</v>
      </c>
      <c r="AB2294">
        <v>1250</v>
      </c>
      <c r="AC2294">
        <v>1352</v>
      </c>
      <c r="AD2294">
        <v>1500</v>
      </c>
      <c r="AE2294">
        <v>750</v>
      </c>
      <c r="AF2294">
        <v>1250</v>
      </c>
      <c r="AG2294">
        <v>750</v>
      </c>
      <c r="AH2294">
        <v>2428</v>
      </c>
      <c r="AI2294">
        <v>1241</v>
      </c>
      <c r="AJ2294">
        <v>750</v>
      </c>
      <c r="AK2294">
        <v>3019</v>
      </c>
      <c r="AL2294">
        <v>1250</v>
      </c>
      <c r="AM2294">
        <v>1250</v>
      </c>
      <c r="AN2294">
        <v>1928</v>
      </c>
      <c r="AO2294">
        <v>5083</v>
      </c>
      <c r="AP2294">
        <v>5416</v>
      </c>
      <c r="AQ2294">
        <v>1250</v>
      </c>
      <c r="AR2294">
        <v>1250</v>
      </c>
      <c r="AS2294">
        <v>750</v>
      </c>
      <c r="AT2294">
        <v>1250</v>
      </c>
      <c r="AU2294">
        <v>3604</v>
      </c>
    </row>
    <row r="2295" spans="1:47" x14ac:dyDescent="0.3">
      <c r="A2295">
        <v>26.122084000000001</v>
      </c>
      <c r="B2295">
        <v>6757</v>
      </c>
      <c r="C2295">
        <v>92218</v>
      </c>
      <c r="D2295">
        <v>1250</v>
      </c>
      <c r="E2295">
        <v>750</v>
      </c>
      <c r="F2295">
        <v>1250</v>
      </c>
      <c r="G2295">
        <v>750</v>
      </c>
      <c r="H2295">
        <v>86479</v>
      </c>
      <c r="I2295">
        <v>45765</v>
      </c>
      <c r="J2295">
        <v>117361</v>
      </c>
      <c r="K2295">
        <v>750</v>
      </c>
      <c r="L2295">
        <v>750</v>
      </c>
      <c r="M2295">
        <v>99687</v>
      </c>
      <c r="N2295">
        <v>1250</v>
      </c>
      <c r="O2295">
        <v>1250</v>
      </c>
      <c r="P2295">
        <v>750</v>
      </c>
      <c r="Q2295">
        <v>1250</v>
      </c>
      <c r="R2295">
        <v>750</v>
      </c>
      <c r="S2295">
        <v>96775</v>
      </c>
      <c r="T2295">
        <v>94116</v>
      </c>
      <c r="U2295">
        <v>750</v>
      </c>
      <c r="V2295">
        <v>750</v>
      </c>
      <c r="W2295">
        <v>163407</v>
      </c>
      <c r="X2295">
        <v>87581</v>
      </c>
      <c r="Y2295">
        <v>14261</v>
      </c>
      <c r="Z2295">
        <v>167489</v>
      </c>
      <c r="AA2295">
        <v>57055</v>
      </c>
      <c r="AB2295">
        <v>16085</v>
      </c>
      <c r="AC2295">
        <v>750</v>
      </c>
      <c r="AD2295">
        <v>750</v>
      </c>
      <c r="AE2295">
        <v>84050</v>
      </c>
      <c r="AF2295">
        <v>39210</v>
      </c>
      <c r="AG2295">
        <v>1250</v>
      </c>
      <c r="AH2295">
        <v>1250</v>
      </c>
      <c r="AI2295">
        <v>35418</v>
      </c>
      <c r="AJ2295">
        <v>1250</v>
      </c>
      <c r="AK2295">
        <v>65930</v>
      </c>
      <c r="AL2295">
        <v>43174</v>
      </c>
      <c r="AM2295">
        <v>22978</v>
      </c>
      <c r="AN2295">
        <v>58088</v>
      </c>
      <c r="AO2295">
        <v>1250</v>
      </c>
      <c r="AP2295">
        <v>98304</v>
      </c>
      <c r="AQ2295">
        <v>750</v>
      </c>
      <c r="AR2295">
        <v>21384</v>
      </c>
      <c r="AS2295">
        <v>24378</v>
      </c>
      <c r="AT2295">
        <v>13531</v>
      </c>
      <c r="AU2295">
        <v>149791</v>
      </c>
    </row>
    <row r="2296" spans="1:47" x14ac:dyDescent="0.3">
      <c r="A2296">
        <v>26.13035</v>
      </c>
      <c r="B2296">
        <v>750</v>
      </c>
      <c r="C2296">
        <v>2396</v>
      </c>
      <c r="D2296">
        <v>1911</v>
      </c>
      <c r="E2296">
        <v>4741</v>
      </c>
      <c r="F2296">
        <v>750</v>
      </c>
      <c r="G2296">
        <v>1250</v>
      </c>
      <c r="H2296">
        <v>5228</v>
      </c>
      <c r="I2296">
        <v>1250</v>
      </c>
      <c r="J2296">
        <v>750</v>
      </c>
      <c r="K2296">
        <v>3789</v>
      </c>
      <c r="L2296">
        <v>750</v>
      </c>
      <c r="M2296">
        <v>14242</v>
      </c>
      <c r="N2296">
        <v>750</v>
      </c>
      <c r="O2296">
        <v>5639</v>
      </c>
      <c r="P2296">
        <v>1250</v>
      </c>
      <c r="Q2296">
        <v>3812</v>
      </c>
      <c r="R2296">
        <v>5070</v>
      </c>
      <c r="S2296">
        <v>750</v>
      </c>
      <c r="T2296">
        <v>16537</v>
      </c>
      <c r="U2296">
        <v>1250</v>
      </c>
      <c r="V2296">
        <v>750</v>
      </c>
      <c r="W2296">
        <v>1250</v>
      </c>
      <c r="X2296">
        <v>1250</v>
      </c>
      <c r="Y2296">
        <v>1250</v>
      </c>
      <c r="Z2296">
        <v>9228</v>
      </c>
      <c r="AA2296">
        <v>750</v>
      </c>
      <c r="AB2296">
        <v>2760</v>
      </c>
      <c r="AC2296">
        <v>3119</v>
      </c>
      <c r="AD2296">
        <v>4112</v>
      </c>
      <c r="AE2296">
        <v>7674</v>
      </c>
      <c r="AF2296">
        <v>2301</v>
      </c>
      <c r="AG2296">
        <v>3367</v>
      </c>
      <c r="AH2296">
        <v>4448</v>
      </c>
      <c r="AI2296">
        <v>2802</v>
      </c>
      <c r="AJ2296">
        <v>1250</v>
      </c>
      <c r="AK2296">
        <v>4333</v>
      </c>
      <c r="AL2296">
        <v>5621</v>
      </c>
      <c r="AM2296">
        <v>2839</v>
      </c>
      <c r="AN2296">
        <v>3300</v>
      </c>
      <c r="AO2296">
        <v>750</v>
      </c>
      <c r="AP2296">
        <v>7923</v>
      </c>
      <c r="AQ2296">
        <v>750</v>
      </c>
      <c r="AR2296">
        <v>750</v>
      </c>
      <c r="AS2296">
        <v>1250</v>
      </c>
      <c r="AT2296">
        <v>750</v>
      </c>
      <c r="AU2296">
        <v>10294</v>
      </c>
    </row>
    <row r="2297" spans="1:47" x14ac:dyDescent="0.3">
      <c r="A2297">
        <v>26.138617</v>
      </c>
      <c r="B2297">
        <v>1250</v>
      </c>
      <c r="C2297">
        <v>1250</v>
      </c>
      <c r="D2297">
        <v>4751</v>
      </c>
      <c r="E2297">
        <v>1678</v>
      </c>
      <c r="F2297">
        <v>1250</v>
      </c>
      <c r="G2297">
        <v>750</v>
      </c>
      <c r="H2297">
        <v>750</v>
      </c>
      <c r="I2297">
        <v>750</v>
      </c>
      <c r="J2297">
        <v>1250</v>
      </c>
      <c r="K2297">
        <v>750</v>
      </c>
      <c r="L2297">
        <v>1250</v>
      </c>
      <c r="M2297">
        <v>1250</v>
      </c>
      <c r="N2297">
        <v>1250</v>
      </c>
      <c r="O2297">
        <v>750</v>
      </c>
      <c r="P2297">
        <v>750</v>
      </c>
      <c r="Q2297">
        <v>2616</v>
      </c>
      <c r="R2297">
        <v>750</v>
      </c>
      <c r="S2297">
        <v>1250</v>
      </c>
      <c r="T2297">
        <v>750</v>
      </c>
      <c r="U2297">
        <v>750</v>
      </c>
      <c r="V2297">
        <v>1250</v>
      </c>
      <c r="W2297">
        <v>750</v>
      </c>
      <c r="X2297">
        <v>750</v>
      </c>
      <c r="Y2297">
        <v>750</v>
      </c>
      <c r="Z2297">
        <v>1250</v>
      </c>
      <c r="AA2297">
        <v>1250</v>
      </c>
      <c r="AB2297">
        <v>1250</v>
      </c>
      <c r="AC2297">
        <v>750</v>
      </c>
      <c r="AD2297">
        <v>750</v>
      </c>
      <c r="AE2297">
        <v>750</v>
      </c>
      <c r="AF2297">
        <v>1250</v>
      </c>
      <c r="AG2297">
        <v>750</v>
      </c>
      <c r="AH2297">
        <v>750</v>
      </c>
      <c r="AI2297">
        <v>750</v>
      </c>
      <c r="AJ2297">
        <v>750</v>
      </c>
      <c r="AK2297">
        <v>750</v>
      </c>
      <c r="AL2297">
        <v>1250</v>
      </c>
      <c r="AM2297">
        <v>1250</v>
      </c>
      <c r="AN2297">
        <v>1250</v>
      </c>
      <c r="AO2297">
        <v>1250</v>
      </c>
      <c r="AP2297">
        <v>750</v>
      </c>
      <c r="AQ2297">
        <v>1250</v>
      </c>
      <c r="AR2297">
        <v>1250</v>
      </c>
      <c r="AS2297">
        <v>750</v>
      </c>
      <c r="AT2297">
        <v>1250</v>
      </c>
      <c r="AU2297">
        <v>1621</v>
      </c>
    </row>
    <row r="2298" spans="1:47" x14ac:dyDescent="0.3">
      <c r="A2298">
        <v>26.146899999999999</v>
      </c>
      <c r="B2298">
        <v>7142</v>
      </c>
      <c r="C2298">
        <v>29695</v>
      </c>
      <c r="D2298">
        <v>750</v>
      </c>
      <c r="E2298">
        <v>750</v>
      </c>
      <c r="F2298">
        <v>750</v>
      </c>
      <c r="G2298">
        <v>1250</v>
      </c>
      <c r="H2298">
        <v>28084</v>
      </c>
      <c r="I2298">
        <v>22652</v>
      </c>
      <c r="J2298">
        <v>28803</v>
      </c>
      <c r="K2298">
        <v>1250</v>
      </c>
      <c r="L2298">
        <v>1250</v>
      </c>
      <c r="M2298">
        <v>19259</v>
      </c>
      <c r="N2298">
        <v>750</v>
      </c>
      <c r="O2298">
        <v>23418</v>
      </c>
      <c r="P2298">
        <v>1250</v>
      </c>
      <c r="Q2298">
        <v>1250</v>
      </c>
      <c r="R2298">
        <v>1250</v>
      </c>
      <c r="S2298">
        <v>27208</v>
      </c>
      <c r="T2298">
        <v>25348</v>
      </c>
      <c r="U2298">
        <v>23237</v>
      </c>
      <c r="V2298">
        <v>750</v>
      </c>
      <c r="W2298">
        <v>32009</v>
      </c>
      <c r="X2298">
        <v>25145</v>
      </c>
      <c r="Y2298">
        <v>8335</v>
      </c>
      <c r="Z2298">
        <v>45728</v>
      </c>
      <c r="AA2298">
        <v>21905</v>
      </c>
      <c r="AB2298">
        <v>12618</v>
      </c>
      <c r="AC2298">
        <v>17069</v>
      </c>
      <c r="AD2298">
        <v>8629</v>
      </c>
      <c r="AE2298">
        <v>24258</v>
      </c>
      <c r="AF2298">
        <v>20544</v>
      </c>
      <c r="AG2298">
        <v>2799</v>
      </c>
      <c r="AH2298">
        <v>16255</v>
      </c>
      <c r="AI2298">
        <v>12386</v>
      </c>
      <c r="AJ2298">
        <v>10100</v>
      </c>
      <c r="AK2298">
        <v>20116</v>
      </c>
      <c r="AL2298">
        <v>10963</v>
      </c>
      <c r="AM2298">
        <v>8071</v>
      </c>
      <c r="AN2298">
        <v>17439</v>
      </c>
      <c r="AO2298">
        <v>750</v>
      </c>
      <c r="AP2298">
        <v>29397</v>
      </c>
      <c r="AQ2298">
        <v>1250</v>
      </c>
      <c r="AR2298">
        <v>9515</v>
      </c>
      <c r="AS2298">
        <v>14583</v>
      </c>
      <c r="AT2298">
        <v>8642</v>
      </c>
      <c r="AU2298">
        <v>78653</v>
      </c>
    </row>
    <row r="2299" spans="1:47" x14ac:dyDescent="0.3">
      <c r="A2299">
        <v>26.155183999999998</v>
      </c>
      <c r="B2299">
        <v>750</v>
      </c>
      <c r="C2299">
        <v>34913</v>
      </c>
      <c r="D2299">
        <v>750</v>
      </c>
      <c r="E2299">
        <v>51358</v>
      </c>
      <c r="F2299">
        <v>750</v>
      </c>
      <c r="G2299">
        <v>1250</v>
      </c>
      <c r="H2299">
        <v>21839</v>
      </c>
      <c r="I2299">
        <v>21553</v>
      </c>
      <c r="J2299">
        <v>750</v>
      </c>
      <c r="K2299">
        <v>1250</v>
      </c>
      <c r="L2299">
        <v>5096</v>
      </c>
      <c r="M2299">
        <v>750</v>
      </c>
      <c r="N2299">
        <v>14939</v>
      </c>
      <c r="O2299">
        <v>5252</v>
      </c>
      <c r="P2299">
        <v>1250</v>
      </c>
      <c r="Q2299">
        <v>750</v>
      </c>
      <c r="R2299">
        <v>1250</v>
      </c>
      <c r="S2299">
        <v>16007</v>
      </c>
      <c r="T2299">
        <v>1250</v>
      </c>
      <c r="U2299">
        <v>1250</v>
      </c>
      <c r="V2299">
        <v>10861</v>
      </c>
      <c r="W2299">
        <v>1250</v>
      </c>
      <c r="X2299">
        <v>9360</v>
      </c>
      <c r="Y2299">
        <v>1250</v>
      </c>
      <c r="Z2299">
        <v>12546</v>
      </c>
      <c r="AA2299">
        <v>12675</v>
      </c>
      <c r="AB2299">
        <v>8987</v>
      </c>
      <c r="AC2299">
        <v>11112</v>
      </c>
      <c r="AD2299">
        <v>2587</v>
      </c>
      <c r="AE2299">
        <v>1250</v>
      </c>
      <c r="AF2299">
        <v>20504</v>
      </c>
      <c r="AG2299">
        <v>1250</v>
      </c>
      <c r="AH2299">
        <v>15746</v>
      </c>
      <c r="AI2299">
        <v>1250</v>
      </c>
      <c r="AJ2299">
        <v>3541</v>
      </c>
      <c r="AK2299">
        <v>9348</v>
      </c>
      <c r="AL2299">
        <v>750</v>
      </c>
      <c r="AM2299">
        <v>750</v>
      </c>
      <c r="AN2299">
        <v>12864</v>
      </c>
      <c r="AO2299">
        <v>750</v>
      </c>
      <c r="AP2299">
        <v>2615</v>
      </c>
      <c r="AQ2299">
        <v>13743</v>
      </c>
      <c r="AR2299">
        <v>13288</v>
      </c>
      <c r="AS2299">
        <v>9891</v>
      </c>
      <c r="AT2299">
        <v>7395</v>
      </c>
      <c r="AU2299">
        <v>17811</v>
      </c>
    </row>
    <row r="2300" spans="1:47" x14ac:dyDescent="0.3">
      <c r="A2300">
        <v>26.163450000000001</v>
      </c>
      <c r="B2300">
        <v>750</v>
      </c>
      <c r="C2300">
        <v>750</v>
      </c>
      <c r="D2300">
        <v>8286</v>
      </c>
      <c r="E2300">
        <v>21211</v>
      </c>
      <c r="F2300">
        <v>750</v>
      </c>
      <c r="G2300">
        <v>1250</v>
      </c>
      <c r="H2300">
        <v>1250</v>
      </c>
      <c r="I2300">
        <v>1250</v>
      </c>
      <c r="J2300">
        <v>31501</v>
      </c>
      <c r="K2300">
        <v>1250</v>
      </c>
      <c r="L2300">
        <v>750</v>
      </c>
      <c r="M2300">
        <v>9093</v>
      </c>
      <c r="N2300">
        <v>750</v>
      </c>
      <c r="O2300">
        <v>1250</v>
      </c>
      <c r="P2300">
        <v>7065</v>
      </c>
      <c r="Q2300">
        <v>750</v>
      </c>
      <c r="R2300">
        <v>39129</v>
      </c>
      <c r="S2300">
        <v>22580</v>
      </c>
      <c r="T2300">
        <v>7190</v>
      </c>
      <c r="U2300">
        <v>1250</v>
      </c>
      <c r="V2300">
        <v>750</v>
      </c>
      <c r="W2300">
        <v>41151</v>
      </c>
      <c r="X2300">
        <v>19760</v>
      </c>
      <c r="Y2300">
        <v>1250</v>
      </c>
      <c r="Z2300">
        <v>50404</v>
      </c>
      <c r="AA2300">
        <v>12966</v>
      </c>
      <c r="AB2300">
        <v>750</v>
      </c>
      <c r="AC2300">
        <v>2907</v>
      </c>
      <c r="AD2300">
        <v>1250</v>
      </c>
      <c r="AE2300">
        <v>1250</v>
      </c>
      <c r="AF2300">
        <v>2426</v>
      </c>
      <c r="AG2300">
        <v>1250</v>
      </c>
      <c r="AH2300">
        <v>1250</v>
      </c>
      <c r="AI2300">
        <v>1250</v>
      </c>
      <c r="AJ2300">
        <v>1250</v>
      </c>
      <c r="AK2300">
        <v>15618</v>
      </c>
      <c r="AL2300">
        <v>750</v>
      </c>
      <c r="AM2300">
        <v>750</v>
      </c>
      <c r="AN2300">
        <v>9765</v>
      </c>
      <c r="AO2300">
        <v>1021</v>
      </c>
      <c r="AP2300">
        <v>27503</v>
      </c>
      <c r="AQ2300">
        <v>750</v>
      </c>
      <c r="AR2300">
        <v>750</v>
      </c>
      <c r="AS2300">
        <v>1250</v>
      </c>
      <c r="AT2300">
        <v>750</v>
      </c>
      <c r="AU2300">
        <v>750</v>
      </c>
    </row>
    <row r="2301" spans="1:47" x14ac:dyDescent="0.3">
      <c r="A2301">
        <v>26.171734000000001</v>
      </c>
      <c r="B2301">
        <v>1608</v>
      </c>
      <c r="C2301">
        <v>23523</v>
      </c>
      <c r="D2301">
        <v>21845</v>
      </c>
      <c r="E2301">
        <v>48535</v>
      </c>
      <c r="F2301">
        <v>6442</v>
      </c>
      <c r="G2301">
        <v>750</v>
      </c>
      <c r="H2301">
        <v>7661</v>
      </c>
      <c r="I2301">
        <v>10974</v>
      </c>
      <c r="J2301">
        <v>1250</v>
      </c>
      <c r="K2301">
        <v>19664</v>
      </c>
      <c r="L2301">
        <v>1250</v>
      </c>
      <c r="M2301">
        <v>750</v>
      </c>
      <c r="N2301">
        <v>10924</v>
      </c>
      <c r="O2301">
        <v>750</v>
      </c>
      <c r="P2301">
        <v>24214</v>
      </c>
      <c r="Q2301">
        <v>56998</v>
      </c>
      <c r="R2301">
        <v>26378</v>
      </c>
      <c r="S2301">
        <v>9540</v>
      </c>
      <c r="T2301">
        <v>750</v>
      </c>
      <c r="U2301">
        <v>1250</v>
      </c>
      <c r="V2301">
        <v>4115</v>
      </c>
      <c r="W2301">
        <v>750</v>
      </c>
      <c r="X2301">
        <v>750</v>
      </c>
      <c r="Y2301">
        <v>2654</v>
      </c>
      <c r="Z2301">
        <v>750</v>
      </c>
      <c r="AA2301">
        <v>7036</v>
      </c>
      <c r="AB2301">
        <v>4761</v>
      </c>
      <c r="AC2301">
        <v>6699</v>
      </c>
      <c r="AD2301">
        <v>750</v>
      </c>
      <c r="AE2301">
        <v>26232</v>
      </c>
      <c r="AF2301">
        <v>10488</v>
      </c>
      <c r="AG2301">
        <v>1250</v>
      </c>
      <c r="AH2301">
        <v>4958</v>
      </c>
      <c r="AI2301">
        <v>7031</v>
      </c>
      <c r="AJ2301">
        <v>7662</v>
      </c>
      <c r="AK2301">
        <v>750</v>
      </c>
      <c r="AL2301">
        <v>750</v>
      </c>
      <c r="AM2301">
        <v>8174</v>
      </c>
      <c r="AN2301">
        <v>1250</v>
      </c>
      <c r="AO2301">
        <v>9659</v>
      </c>
      <c r="AP2301">
        <v>1250</v>
      </c>
      <c r="AQ2301">
        <v>750</v>
      </c>
      <c r="AR2301">
        <v>1250</v>
      </c>
      <c r="AS2301">
        <v>7425</v>
      </c>
      <c r="AT2301">
        <v>1250</v>
      </c>
      <c r="AU2301">
        <v>1250</v>
      </c>
    </row>
    <row r="2302" spans="1:47" x14ac:dyDescent="0.3">
      <c r="A2302">
        <v>26.18</v>
      </c>
      <c r="B2302">
        <v>750</v>
      </c>
      <c r="C2302">
        <v>77909</v>
      </c>
      <c r="D2302">
        <v>58341</v>
      </c>
      <c r="E2302">
        <v>121536</v>
      </c>
      <c r="F2302">
        <v>750</v>
      </c>
      <c r="G2302">
        <v>750</v>
      </c>
      <c r="H2302">
        <v>1250</v>
      </c>
      <c r="I2302">
        <v>20837</v>
      </c>
      <c r="J2302">
        <v>1250</v>
      </c>
      <c r="K2302">
        <v>43809</v>
      </c>
      <c r="L2302">
        <v>13345</v>
      </c>
      <c r="M2302">
        <v>1250</v>
      </c>
      <c r="N2302">
        <v>30982</v>
      </c>
      <c r="O2302">
        <v>1250</v>
      </c>
      <c r="P2302">
        <v>100535</v>
      </c>
      <c r="Q2302">
        <v>192498</v>
      </c>
      <c r="R2302">
        <v>142347</v>
      </c>
      <c r="S2302">
        <v>1250</v>
      </c>
      <c r="T2302">
        <v>1250</v>
      </c>
      <c r="U2302">
        <v>750</v>
      </c>
      <c r="V2302">
        <v>750</v>
      </c>
      <c r="W2302">
        <v>1250</v>
      </c>
      <c r="X2302">
        <v>1250</v>
      </c>
      <c r="Y2302">
        <v>7175</v>
      </c>
      <c r="Z2302">
        <v>750</v>
      </c>
      <c r="AA2302">
        <v>1250</v>
      </c>
      <c r="AB2302">
        <v>5645</v>
      </c>
      <c r="AC2302">
        <v>37293</v>
      </c>
      <c r="AD2302">
        <v>1250</v>
      </c>
      <c r="AE2302">
        <v>68859</v>
      </c>
      <c r="AF2302">
        <v>17395</v>
      </c>
      <c r="AG2302">
        <v>750</v>
      </c>
      <c r="AH2302">
        <v>14950</v>
      </c>
      <c r="AI2302">
        <v>1250</v>
      </c>
      <c r="AJ2302">
        <v>12070</v>
      </c>
      <c r="AK2302">
        <v>750</v>
      </c>
      <c r="AL2302">
        <v>1250</v>
      </c>
      <c r="AM2302">
        <v>20607</v>
      </c>
      <c r="AN2302">
        <v>750</v>
      </c>
      <c r="AO2302">
        <v>14649</v>
      </c>
      <c r="AP2302">
        <v>1250</v>
      </c>
      <c r="AQ2302">
        <v>750</v>
      </c>
      <c r="AR2302">
        <v>750</v>
      </c>
      <c r="AS2302">
        <v>13176</v>
      </c>
      <c r="AT2302">
        <v>750</v>
      </c>
      <c r="AU2302">
        <v>750</v>
      </c>
    </row>
    <row r="2303" spans="1:47" x14ac:dyDescent="0.3">
      <c r="A2303">
        <v>26.188283999999999</v>
      </c>
      <c r="B2303">
        <v>1250</v>
      </c>
      <c r="C2303">
        <v>17899</v>
      </c>
      <c r="D2303">
        <v>14113</v>
      </c>
      <c r="E2303">
        <v>28820</v>
      </c>
      <c r="F2303">
        <v>1250</v>
      </c>
      <c r="G2303">
        <v>1250</v>
      </c>
      <c r="H2303">
        <v>5785</v>
      </c>
      <c r="I2303">
        <v>7555</v>
      </c>
      <c r="J2303">
        <v>750</v>
      </c>
      <c r="K2303">
        <v>13580</v>
      </c>
      <c r="L2303">
        <v>1250</v>
      </c>
      <c r="M2303">
        <v>5154</v>
      </c>
      <c r="N2303">
        <v>8485</v>
      </c>
      <c r="O2303">
        <v>750</v>
      </c>
      <c r="P2303">
        <v>750</v>
      </c>
      <c r="Q2303">
        <v>26775</v>
      </c>
      <c r="R2303">
        <v>1943</v>
      </c>
      <c r="S2303">
        <v>7777</v>
      </c>
      <c r="T2303">
        <v>4329</v>
      </c>
      <c r="U2303">
        <v>750</v>
      </c>
      <c r="V2303">
        <v>3425</v>
      </c>
      <c r="W2303">
        <v>750</v>
      </c>
      <c r="X2303">
        <v>750</v>
      </c>
      <c r="Y2303">
        <v>2762</v>
      </c>
      <c r="Z2303">
        <v>2772</v>
      </c>
      <c r="AA2303">
        <v>5176</v>
      </c>
      <c r="AB2303">
        <v>2615</v>
      </c>
      <c r="AC2303">
        <v>6086</v>
      </c>
      <c r="AD2303">
        <v>750</v>
      </c>
      <c r="AE2303">
        <v>21000</v>
      </c>
      <c r="AF2303">
        <v>9477</v>
      </c>
      <c r="AG2303">
        <v>5491</v>
      </c>
      <c r="AH2303">
        <v>2837</v>
      </c>
      <c r="AI2303">
        <v>4444</v>
      </c>
      <c r="AJ2303">
        <v>5738</v>
      </c>
      <c r="AK2303">
        <v>1250</v>
      </c>
      <c r="AL2303">
        <v>6494</v>
      </c>
      <c r="AM2303">
        <v>6570</v>
      </c>
      <c r="AN2303">
        <v>2945</v>
      </c>
      <c r="AO2303">
        <v>4923</v>
      </c>
      <c r="AP2303">
        <v>1250</v>
      </c>
      <c r="AQ2303">
        <v>1250</v>
      </c>
      <c r="AR2303">
        <v>1250</v>
      </c>
      <c r="AS2303">
        <v>6503</v>
      </c>
      <c r="AT2303">
        <v>1250</v>
      </c>
      <c r="AU2303">
        <v>1250</v>
      </c>
    </row>
    <row r="2304" spans="1:47" x14ac:dyDescent="0.3">
      <c r="A2304">
        <v>26.196549999999998</v>
      </c>
      <c r="B2304">
        <v>750</v>
      </c>
      <c r="C2304">
        <v>1306</v>
      </c>
      <c r="D2304">
        <v>750</v>
      </c>
      <c r="E2304">
        <v>1250</v>
      </c>
      <c r="F2304">
        <v>1201</v>
      </c>
      <c r="G2304">
        <v>4857</v>
      </c>
      <c r="H2304">
        <v>1250</v>
      </c>
      <c r="I2304">
        <v>1250</v>
      </c>
      <c r="J2304">
        <v>750</v>
      </c>
      <c r="K2304">
        <v>1250</v>
      </c>
      <c r="L2304">
        <v>750</v>
      </c>
      <c r="M2304">
        <v>750</v>
      </c>
      <c r="N2304">
        <v>750</v>
      </c>
      <c r="O2304">
        <v>1250</v>
      </c>
      <c r="P2304">
        <v>1250</v>
      </c>
      <c r="Q2304">
        <v>15432</v>
      </c>
      <c r="R2304">
        <v>1250</v>
      </c>
      <c r="S2304">
        <v>750</v>
      </c>
      <c r="T2304">
        <v>1250</v>
      </c>
      <c r="U2304">
        <v>3163</v>
      </c>
      <c r="V2304">
        <v>750</v>
      </c>
      <c r="W2304">
        <v>1250</v>
      </c>
      <c r="X2304">
        <v>1250</v>
      </c>
      <c r="Y2304">
        <v>1250</v>
      </c>
      <c r="Z2304">
        <v>750</v>
      </c>
      <c r="AA2304">
        <v>750</v>
      </c>
      <c r="AB2304">
        <v>750</v>
      </c>
      <c r="AC2304">
        <v>1250</v>
      </c>
      <c r="AD2304">
        <v>1250</v>
      </c>
      <c r="AE2304">
        <v>2834</v>
      </c>
      <c r="AF2304">
        <v>750</v>
      </c>
      <c r="AG2304">
        <v>1250</v>
      </c>
      <c r="AH2304">
        <v>1250</v>
      </c>
      <c r="AI2304">
        <v>1250</v>
      </c>
      <c r="AJ2304">
        <v>1250</v>
      </c>
      <c r="AK2304">
        <v>1250</v>
      </c>
      <c r="AL2304">
        <v>750</v>
      </c>
      <c r="AM2304">
        <v>750</v>
      </c>
      <c r="AN2304">
        <v>750</v>
      </c>
      <c r="AO2304">
        <v>750</v>
      </c>
      <c r="AP2304">
        <v>1250</v>
      </c>
      <c r="AQ2304">
        <v>1084</v>
      </c>
      <c r="AR2304">
        <v>750</v>
      </c>
      <c r="AS2304">
        <v>1250</v>
      </c>
      <c r="AT2304">
        <v>750</v>
      </c>
      <c r="AU2304">
        <v>2466</v>
      </c>
    </row>
    <row r="2305" spans="1:47" x14ac:dyDescent="0.3">
      <c r="A2305">
        <v>26.204834000000002</v>
      </c>
      <c r="B2305">
        <v>750</v>
      </c>
      <c r="C2305">
        <v>750</v>
      </c>
      <c r="D2305">
        <v>12994</v>
      </c>
      <c r="E2305">
        <v>1250</v>
      </c>
      <c r="F2305">
        <v>13841</v>
      </c>
      <c r="G2305">
        <v>36080</v>
      </c>
      <c r="H2305">
        <v>1250</v>
      </c>
      <c r="I2305">
        <v>1250</v>
      </c>
      <c r="J2305">
        <v>750</v>
      </c>
      <c r="K2305">
        <v>8475</v>
      </c>
      <c r="L2305">
        <v>750</v>
      </c>
      <c r="M2305">
        <v>14195</v>
      </c>
      <c r="N2305">
        <v>750</v>
      </c>
      <c r="O2305">
        <v>1250</v>
      </c>
      <c r="P2305">
        <v>31397</v>
      </c>
      <c r="Q2305">
        <v>62723</v>
      </c>
      <c r="R2305">
        <v>1250</v>
      </c>
      <c r="S2305">
        <v>750</v>
      </c>
      <c r="T2305">
        <v>750</v>
      </c>
      <c r="U2305">
        <v>8632</v>
      </c>
      <c r="V2305">
        <v>750</v>
      </c>
      <c r="W2305">
        <v>1250</v>
      </c>
      <c r="X2305">
        <v>1250</v>
      </c>
      <c r="Y2305">
        <v>1250</v>
      </c>
      <c r="Z2305">
        <v>750</v>
      </c>
      <c r="AA2305">
        <v>750</v>
      </c>
      <c r="AB2305">
        <v>750</v>
      </c>
      <c r="AC2305">
        <v>1250</v>
      </c>
      <c r="AD2305">
        <v>1250</v>
      </c>
      <c r="AE2305">
        <v>18394</v>
      </c>
      <c r="AF2305">
        <v>750</v>
      </c>
      <c r="AG2305">
        <v>1250</v>
      </c>
      <c r="AH2305">
        <v>1250</v>
      </c>
      <c r="AI2305">
        <v>6835</v>
      </c>
      <c r="AJ2305">
        <v>1250</v>
      </c>
      <c r="AK2305">
        <v>1250</v>
      </c>
      <c r="AL2305">
        <v>750</v>
      </c>
      <c r="AM2305">
        <v>5417</v>
      </c>
      <c r="AN2305">
        <v>750</v>
      </c>
      <c r="AO2305">
        <v>1250</v>
      </c>
      <c r="AP2305">
        <v>1250</v>
      </c>
      <c r="AQ2305">
        <v>7525</v>
      </c>
      <c r="AR2305">
        <v>13032</v>
      </c>
      <c r="AS2305">
        <v>1250</v>
      </c>
      <c r="AT2305">
        <v>750</v>
      </c>
      <c r="AU2305">
        <v>15660</v>
      </c>
    </row>
    <row r="2306" spans="1:47" x14ac:dyDescent="0.3">
      <c r="A2306">
        <v>26.213100000000001</v>
      </c>
      <c r="B2306">
        <v>1250</v>
      </c>
      <c r="C2306">
        <v>1250</v>
      </c>
      <c r="D2306">
        <v>1250</v>
      </c>
      <c r="E2306">
        <v>1250</v>
      </c>
      <c r="F2306">
        <v>30680</v>
      </c>
      <c r="G2306">
        <v>102369</v>
      </c>
      <c r="H2306">
        <v>1250</v>
      </c>
      <c r="I2306">
        <v>750</v>
      </c>
      <c r="J2306">
        <v>750</v>
      </c>
      <c r="K2306">
        <v>22366</v>
      </c>
      <c r="L2306">
        <v>1250</v>
      </c>
      <c r="M2306">
        <v>1250</v>
      </c>
      <c r="N2306">
        <v>1250</v>
      </c>
      <c r="O2306">
        <v>1250</v>
      </c>
      <c r="P2306">
        <v>1250</v>
      </c>
      <c r="Q2306">
        <v>220548</v>
      </c>
      <c r="R2306">
        <v>750</v>
      </c>
      <c r="S2306">
        <v>750</v>
      </c>
      <c r="T2306">
        <v>1250</v>
      </c>
      <c r="U2306">
        <v>42454</v>
      </c>
      <c r="V2306">
        <v>750</v>
      </c>
      <c r="W2306">
        <v>750</v>
      </c>
      <c r="X2306">
        <v>750</v>
      </c>
      <c r="Y2306">
        <v>750</v>
      </c>
      <c r="Z2306">
        <v>750</v>
      </c>
      <c r="AA2306">
        <v>750</v>
      </c>
      <c r="AB2306">
        <v>1250</v>
      </c>
      <c r="AC2306">
        <v>750</v>
      </c>
      <c r="AD2306">
        <v>750</v>
      </c>
      <c r="AE2306">
        <v>61746</v>
      </c>
      <c r="AF2306">
        <v>1250</v>
      </c>
      <c r="AG2306">
        <v>750</v>
      </c>
      <c r="AH2306">
        <v>1250</v>
      </c>
      <c r="AI2306">
        <v>19505</v>
      </c>
      <c r="AJ2306">
        <v>750</v>
      </c>
      <c r="AK2306">
        <v>1250</v>
      </c>
      <c r="AL2306">
        <v>750</v>
      </c>
      <c r="AM2306">
        <v>17432</v>
      </c>
      <c r="AN2306">
        <v>1250</v>
      </c>
      <c r="AO2306">
        <v>750</v>
      </c>
      <c r="AP2306">
        <v>1250</v>
      </c>
      <c r="AQ2306">
        <v>1250</v>
      </c>
      <c r="AR2306">
        <v>35639</v>
      </c>
      <c r="AS2306">
        <v>1250</v>
      </c>
      <c r="AT2306">
        <v>1250</v>
      </c>
      <c r="AU2306">
        <v>29410</v>
      </c>
    </row>
    <row r="2307" spans="1:47" x14ac:dyDescent="0.3">
      <c r="A2307">
        <v>26.221384</v>
      </c>
      <c r="B2307">
        <v>750</v>
      </c>
      <c r="C2307">
        <v>750</v>
      </c>
      <c r="D2307">
        <v>750</v>
      </c>
      <c r="E2307">
        <v>1250</v>
      </c>
      <c r="F2307">
        <v>750</v>
      </c>
      <c r="G2307">
        <v>1250</v>
      </c>
      <c r="H2307">
        <v>1250</v>
      </c>
      <c r="I2307">
        <v>1250</v>
      </c>
      <c r="J2307">
        <v>750</v>
      </c>
      <c r="K2307">
        <v>1250</v>
      </c>
      <c r="L2307">
        <v>750</v>
      </c>
      <c r="M2307">
        <v>750</v>
      </c>
      <c r="N2307">
        <v>750</v>
      </c>
      <c r="O2307">
        <v>1250</v>
      </c>
      <c r="P2307">
        <v>8247</v>
      </c>
      <c r="Q2307">
        <v>750</v>
      </c>
      <c r="R2307">
        <v>1250</v>
      </c>
      <c r="S2307">
        <v>750</v>
      </c>
      <c r="T2307">
        <v>1250</v>
      </c>
      <c r="U2307">
        <v>1250</v>
      </c>
      <c r="V2307">
        <v>750</v>
      </c>
      <c r="W2307">
        <v>1250</v>
      </c>
      <c r="X2307">
        <v>1250</v>
      </c>
      <c r="Y2307">
        <v>1250</v>
      </c>
      <c r="Z2307">
        <v>750</v>
      </c>
      <c r="AA2307">
        <v>750</v>
      </c>
      <c r="AB2307">
        <v>750</v>
      </c>
      <c r="AC2307">
        <v>1250</v>
      </c>
      <c r="AD2307">
        <v>1250</v>
      </c>
      <c r="AE2307">
        <v>1250</v>
      </c>
      <c r="AF2307">
        <v>750</v>
      </c>
      <c r="AG2307">
        <v>1250</v>
      </c>
      <c r="AH2307">
        <v>1250</v>
      </c>
      <c r="AI2307">
        <v>1250</v>
      </c>
      <c r="AJ2307">
        <v>1250</v>
      </c>
      <c r="AK2307">
        <v>1250</v>
      </c>
      <c r="AL2307">
        <v>750</v>
      </c>
      <c r="AM2307">
        <v>750</v>
      </c>
      <c r="AN2307">
        <v>750</v>
      </c>
      <c r="AO2307">
        <v>750</v>
      </c>
      <c r="AP2307">
        <v>1250</v>
      </c>
      <c r="AQ2307">
        <v>750</v>
      </c>
      <c r="AR2307">
        <v>750</v>
      </c>
      <c r="AS2307">
        <v>1250</v>
      </c>
      <c r="AT2307">
        <v>750</v>
      </c>
      <c r="AU2307">
        <v>750</v>
      </c>
    </row>
    <row r="2308" spans="1:47" x14ac:dyDescent="0.3">
      <c r="A2308">
        <v>26.229649999999999</v>
      </c>
      <c r="B2308">
        <v>1250</v>
      </c>
      <c r="C2308">
        <v>1250</v>
      </c>
      <c r="D2308">
        <v>1250</v>
      </c>
      <c r="E2308">
        <v>750</v>
      </c>
      <c r="F2308">
        <v>1250</v>
      </c>
      <c r="G2308">
        <v>1320</v>
      </c>
      <c r="H2308">
        <v>750</v>
      </c>
      <c r="I2308">
        <v>750</v>
      </c>
      <c r="J2308">
        <v>1250</v>
      </c>
      <c r="K2308">
        <v>750</v>
      </c>
      <c r="L2308">
        <v>1250</v>
      </c>
      <c r="M2308">
        <v>1250</v>
      </c>
      <c r="N2308">
        <v>1250</v>
      </c>
      <c r="O2308">
        <v>750</v>
      </c>
      <c r="P2308">
        <v>750</v>
      </c>
      <c r="Q2308">
        <v>2677</v>
      </c>
      <c r="R2308">
        <v>750</v>
      </c>
      <c r="S2308">
        <v>1250</v>
      </c>
      <c r="T2308">
        <v>750</v>
      </c>
      <c r="U2308">
        <v>750</v>
      </c>
      <c r="V2308">
        <v>1250</v>
      </c>
      <c r="W2308">
        <v>750</v>
      </c>
      <c r="X2308">
        <v>750</v>
      </c>
      <c r="Y2308">
        <v>750</v>
      </c>
      <c r="Z2308">
        <v>1250</v>
      </c>
      <c r="AA2308">
        <v>1250</v>
      </c>
      <c r="AB2308">
        <v>1250</v>
      </c>
      <c r="AC2308">
        <v>750</v>
      </c>
      <c r="AD2308">
        <v>750</v>
      </c>
      <c r="AE2308">
        <v>750</v>
      </c>
      <c r="AF2308">
        <v>1250</v>
      </c>
      <c r="AG2308">
        <v>750</v>
      </c>
      <c r="AH2308">
        <v>750</v>
      </c>
      <c r="AI2308">
        <v>750</v>
      </c>
      <c r="AJ2308">
        <v>750</v>
      </c>
      <c r="AK2308">
        <v>750</v>
      </c>
      <c r="AL2308">
        <v>1250</v>
      </c>
      <c r="AM2308">
        <v>1250</v>
      </c>
      <c r="AN2308">
        <v>1250</v>
      </c>
      <c r="AO2308">
        <v>1250</v>
      </c>
      <c r="AP2308">
        <v>750</v>
      </c>
      <c r="AQ2308">
        <v>1250</v>
      </c>
      <c r="AR2308">
        <v>2544</v>
      </c>
      <c r="AS2308">
        <v>750</v>
      </c>
      <c r="AT2308">
        <v>2166</v>
      </c>
      <c r="AU2308">
        <v>1250</v>
      </c>
    </row>
    <row r="2309" spans="1:47" x14ac:dyDescent="0.3">
      <c r="A2309">
        <v>26.237933999999999</v>
      </c>
      <c r="B2309">
        <v>750</v>
      </c>
      <c r="C2309">
        <v>2663</v>
      </c>
      <c r="D2309">
        <v>750</v>
      </c>
      <c r="E2309">
        <v>1250</v>
      </c>
      <c r="F2309">
        <v>750</v>
      </c>
      <c r="G2309">
        <v>31575</v>
      </c>
      <c r="H2309">
        <v>1250</v>
      </c>
      <c r="I2309">
        <v>1250</v>
      </c>
      <c r="J2309">
        <v>750</v>
      </c>
      <c r="K2309">
        <v>2482</v>
      </c>
      <c r="L2309">
        <v>4133</v>
      </c>
      <c r="M2309">
        <v>1250</v>
      </c>
      <c r="N2309">
        <v>750</v>
      </c>
      <c r="O2309">
        <v>1250</v>
      </c>
      <c r="P2309">
        <v>1250</v>
      </c>
      <c r="Q2309">
        <v>77817</v>
      </c>
      <c r="R2309">
        <v>1250</v>
      </c>
      <c r="S2309">
        <v>750</v>
      </c>
      <c r="T2309">
        <v>1250</v>
      </c>
      <c r="U2309">
        <v>24429</v>
      </c>
      <c r="V2309">
        <v>750</v>
      </c>
      <c r="W2309">
        <v>1958</v>
      </c>
      <c r="X2309">
        <v>1250</v>
      </c>
      <c r="Y2309">
        <v>1250</v>
      </c>
      <c r="Z2309">
        <v>1543</v>
      </c>
      <c r="AA2309">
        <v>750</v>
      </c>
      <c r="AB2309">
        <v>750</v>
      </c>
      <c r="AC2309">
        <v>1250</v>
      </c>
      <c r="AD2309">
        <v>1250</v>
      </c>
      <c r="AE2309">
        <v>20822</v>
      </c>
      <c r="AF2309">
        <v>1576</v>
      </c>
      <c r="AG2309">
        <v>750</v>
      </c>
      <c r="AH2309">
        <v>1250</v>
      </c>
      <c r="AI2309">
        <v>1250</v>
      </c>
      <c r="AJ2309">
        <v>1250</v>
      </c>
      <c r="AK2309">
        <v>1250</v>
      </c>
      <c r="AL2309">
        <v>750</v>
      </c>
      <c r="AM2309">
        <v>750</v>
      </c>
      <c r="AN2309">
        <v>750</v>
      </c>
      <c r="AO2309">
        <v>750</v>
      </c>
      <c r="AP2309">
        <v>1250</v>
      </c>
      <c r="AQ2309">
        <v>750</v>
      </c>
      <c r="AR2309">
        <v>2366</v>
      </c>
      <c r="AS2309">
        <v>1250</v>
      </c>
      <c r="AT2309">
        <v>2432</v>
      </c>
      <c r="AU2309">
        <v>2082</v>
      </c>
    </row>
    <row r="2310" spans="1:47" x14ac:dyDescent="0.3">
      <c r="A2310">
        <v>26.246216</v>
      </c>
      <c r="B2310">
        <v>750</v>
      </c>
      <c r="C2310">
        <v>750</v>
      </c>
      <c r="D2310">
        <v>2091</v>
      </c>
      <c r="E2310">
        <v>4886</v>
      </c>
      <c r="F2310">
        <v>750</v>
      </c>
      <c r="G2310">
        <v>3364</v>
      </c>
      <c r="H2310">
        <v>1250</v>
      </c>
      <c r="I2310">
        <v>1250</v>
      </c>
      <c r="J2310">
        <v>750</v>
      </c>
      <c r="K2310">
        <v>1250</v>
      </c>
      <c r="L2310">
        <v>750</v>
      </c>
      <c r="M2310">
        <v>750</v>
      </c>
      <c r="N2310">
        <v>750</v>
      </c>
      <c r="O2310">
        <v>1250</v>
      </c>
      <c r="P2310">
        <v>7032</v>
      </c>
      <c r="Q2310">
        <v>12626</v>
      </c>
      <c r="R2310">
        <v>8125</v>
      </c>
      <c r="S2310">
        <v>750</v>
      </c>
      <c r="T2310">
        <v>1250</v>
      </c>
      <c r="U2310">
        <v>2191</v>
      </c>
      <c r="V2310">
        <v>750</v>
      </c>
      <c r="W2310">
        <v>1250</v>
      </c>
      <c r="X2310">
        <v>1250</v>
      </c>
      <c r="Y2310">
        <v>1250</v>
      </c>
      <c r="Z2310">
        <v>750</v>
      </c>
      <c r="AA2310">
        <v>750</v>
      </c>
      <c r="AB2310">
        <v>750</v>
      </c>
      <c r="AC2310">
        <v>1250</v>
      </c>
      <c r="AD2310">
        <v>1250</v>
      </c>
      <c r="AE2310">
        <v>2781</v>
      </c>
      <c r="AF2310">
        <v>750</v>
      </c>
      <c r="AG2310">
        <v>1250</v>
      </c>
      <c r="AH2310">
        <v>1250</v>
      </c>
      <c r="AI2310">
        <v>1250</v>
      </c>
      <c r="AJ2310">
        <v>1250</v>
      </c>
      <c r="AK2310">
        <v>1250</v>
      </c>
      <c r="AL2310">
        <v>1768</v>
      </c>
      <c r="AM2310">
        <v>750</v>
      </c>
      <c r="AN2310">
        <v>750</v>
      </c>
      <c r="AO2310">
        <v>750</v>
      </c>
      <c r="AP2310">
        <v>1250</v>
      </c>
      <c r="AQ2310">
        <v>750</v>
      </c>
      <c r="AR2310">
        <v>750</v>
      </c>
      <c r="AS2310">
        <v>1250</v>
      </c>
      <c r="AT2310">
        <v>750</v>
      </c>
      <c r="AU2310">
        <v>750</v>
      </c>
    </row>
    <row r="2311" spans="1:47" x14ac:dyDescent="0.3">
      <c r="A2311">
        <v>26.254484000000001</v>
      </c>
      <c r="B2311">
        <v>750</v>
      </c>
      <c r="C2311">
        <v>750</v>
      </c>
      <c r="D2311">
        <v>750</v>
      </c>
      <c r="E2311">
        <v>1250</v>
      </c>
      <c r="F2311">
        <v>21965</v>
      </c>
      <c r="G2311">
        <v>1250</v>
      </c>
      <c r="H2311">
        <v>1250</v>
      </c>
      <c r="I2311">
        <v>1250</v>
      </c>
      <c r="J2311">
        <v>750</v>
      </c>
      <c r="K2311">
        <v>1250</v>
      </c>
      <c r="L2311">
        <v>750</v>
      </c>
      <c r="M2311">
        <v>750</v>
      </c>
      <c r="N2311">
        <v>750</v>
      </c>
      <c r="O2311">
        <v>1250</v>
      </c>
      <c r="P2311">
        <v>16203</v>
      </c>
      <c r="Q2311">
        <v>750</v>
      </c>
      <c r="R2311">
        <v>1250</v>
      </c>
      <c r="S2311">
        <v>750</v>
      </c>
      <c r="T2311">
        <v>1250</v>
      </c>
      <c r="U2311">
        <v>1250</v>
      </c>
      <c r="V2311">
        <v>750</v>
      </c>
      <c r="W2311">
        <v>1250</v>
      </c>
      <c r="X2311">
        <v>1250</v>
      </c>
      <c r="Y2311">
        <v>1250</v>
      </c>
      <c r="Z2311">
        <v>750</v>
      </c>
      <c r="AA2311">
        <v>750</v>
      </c>
      <c r="AB2311">
        <v>750</v>
      </c>
      <c r="AC2311">
        <v>1250</v>
      </c>
      <c r="AD2311">
        <v>1250</v>
      </c>
      <c r="AE2311">
        <v>1812</v>
      </c>
      <c r="AF2311">
        <v>750</v>
      </c>
      <c r="AG2311">
        <v>1250</v>
      </c>
      <c r="AH2311">
        <v>1250</v>
      </c>
      <c r="AI2311">
        <v>1250</v>
      </c>
      <c r="AJ2311">
        <v>1250</v>
      </c>
      <c r="AK2311">
        <v>1250</v>
      </c>
      <c r="AL2311">
        <v>750</v>
      </c>
      <c r="AM2311">
        <v>750</v>
      </c>
      <c r="AN2311">
        <v>750</v>
      </c>
      <c r="AO2311">
        <v>4655</v>
      </c>
      <c r="AP2311">
        <v>1250</v>
      </c>
      <c r="AQ2311">
        <v>750</v>
      </c>
      <c r="AR2311">
        <v>2031</v>
      </c>
      <c r="AS2311">
        <v>1956</v>
      </c>
      <c r="AT2311">
        <v>1495</v>
      </c>
      <c r="AU2311">
        <v>750</v>
      </c>
    </row>
    <row r="2312" spans="1:47" x14ac:dyDescent="0.3">
      <c r="A2312">
        <v>26.262765999999999</v>
      </c>
      <c r="B2312">
        <v>11503</v>
      </c>
      <c r="C2312">
        <v>144518</v>
      </c>
      <c r="D2312">
        <v>1250</v>
      </c>
      <c r="E2312">
        <v>750</v>
      </c>
      <c r="F2312">
        <v>35624</v>
      </c>
      <c r="G2312">
        <v>12638</v>
      </c>
      <c r="H2312">
        <v>50155</v>
      </c>
      <c r="I2312">
        <v>1250</v>
      </c>
      <c r="J2312">
        <v>13470</v>
      </c>
      <c r="K2312">
        <v>750</v>
      </c>
      <c r="L2312">
        <v>27337</v>
      </c>
      <c r="M2312">
        <v>54427</v>
      </c>
      <c r="N2312">
        <v>76273</v>
      </c>
      <c r="O2312">
        <v>14159</v>
      </c>
      <c r="P2312">
        <v>50918</v>
      </c>
      <c r="Q2312">
        <v>1250</v>
      </c>
      <c r="R2312">
        <v>6993</v>
      </c>
      <c r="S2312">
        <v>25463</v>
      </c>
      <c r="T2312">
        <v>38606</v>
      </c>
      <c r="U2312">
        <v>750</v>
      </c>
      <c r="V2312">
        <v>14922</v>
      </c>
      <c r="W2312">
        <v>750</v>
      </c>
      <c r="X2312">
        <v>9371</v>
      </c>
      <c r="Y2312">
        <v>22414</v>
      </c>
      <c r="Z2312">
        <v>24870</v>
      </c>
      <c r="AA2312">
        <v>31005</v>
      </c>
      <c r="AB2312">
        <v>45319</v>
      </c>
      <c r="AC2312">
        <v>750</v>
      </c>
      <c r="AD2312">
        <v>1250</v>
      </c>
      <c r="AE2312">
        <v>1250</v>
      </c>
      <c r="AF2312">
        <v>52087</v>
      </c>
      <c r="AG2312">
        <v>71348</v>
      </c>
      <c r="AH2312">
        <v>12349</v>
      </c>
      <c r="AI2312">
        <v>750</v>
      </c>
      <c r="AJ2312">
        <v>43765</v>
      </c>
      <c r="AK2312">
        <v>16868</v>
      </c>
      <c r="AL2312">
        <v>29932</v>
      </c>
      <c r="AM2312">
        <v>750</v>
      </c>
      <c r="AN2312">
        <v>29840</v>
      </c>
      <c r="AO2312">
        <v>750</v>
      </c>
      <c r="AP2312">
        <v>6506</v>
      </c>
      <c r="AQ2312">
        <v>25868</v>
      </c>
      <c r="AR2312">
        <v>1250</v>
      </c>
      <c r="AS2312">
        <v>31971</v>
      </c>
      <c r="AT2312">
        <v>29458</v>
      </c>
      <c r="AU2312">
        <v>34790</v>
      </c>
    </row>
    <row r="2313" spans="1:47" x14ac:dyDescent="0.3">
      <c r="A2313">
        <v>26.271034</v>
      </c>
      <c r="B2313">
        <v>750</v>
      </c>
      <c r="C2313">
        <v>5635</v>
      </c>
      <c r="D2313">
        <v>750</v>
      </c>
      <c r="E2313">
        <v>1250</v>
      </c>
      <c r="F2313">
        <v>14312</v>
      </c>
      <c r="G2313">
        <v>1250</v>
      </c>
      <c r="H2313">
        <v>1250</v>
      </c>
      <c r="I2313">
        <v>1250</v>
      </c>
      <c r="J2313">
        <v>750</v>
      </c>
      <c r="K2313">
        <v>3691</v>
      </c>
      <c r="L2313">
        <v>750</v>
      </c>
      <c r="M2313">
        <v>750</v>
      </c>
      <c r="N2313">
        <v>750</v>
      </c>
      <c r="O2313">
        <v>1250</v>
      </c>
      <c r="P2313">
        <v>14506</v>
      </c>
      <c r="Q2313">
        <v>750</v>
      </c>
      <c r="R2313">
        <v>1250</v>
      </c>
      <c r="S2313">
        <v>750</v>
      </c>
      <c r="T2313">
        <v>1250</v>
      </c>
      <c r="U2313">
        <v>1250</v>
      </c>
      <c r="V2313">
        <v>750</v>
      </c>
      <c r="W2313">
        <v>1250</v>
      </c>
      <c r="X2313">
        <v>1250</v>
      </c>
      <c r="Y2313">
        <v>1250</v>
      </c>
      <c r="Z2313">
        <v>750</v>
      </c>
      <c r="AA2313">
        <v>750</v>
      </c>
      <c r="AB2313">
        <v>750</v>
      </c>
      <c r="AC2313">
        <v>1250</v>
      </c>
      <c r="AD2313">
        <v>1250</v>
      </c>
      <c r="AE2313">
        <v>1250</v>
      </c>
      <c r="AF2313">
        <v>750</v>
      </c>
      <c r="AG2313">
        <v>1250</v>
      </c>
      <c r="AH2313">
        <v>1250</v>
      </c>
      <c r="AI2313">
        <v>1250</v>
      </c>
      <c r="AJ2313">
        <v>750</v>
      </c>
      <c r="AK2313">
        <v>1250</v>
      </c>
      <c r="AL2313">
        <v>6809</v>
      </c>
      <c r="AM2313">
        <v>1195</v>
      </c>
      <c r="AN2313">
        <v>1436</v>
      </c>
      <c r="AO2313">
        <v>4145</v>
      </c>
      <c r="AP2313">
        <v>1250</v>
      </c>
      <c r="AQ2313">
        <v>4782</v>
      </c>
      <c r="AR2313">
        <v>2523</v>
      </c>
      <c r="AS2313">
        <v>2432</v>
      </c>
      <c r="AT2313">
        <v>1784</v>
      </c>
      <c r="AU2313">
        <v>750</v>
      </c>
    </row>
    <row r="2314" spans="1:47" x14ac:dyDescent="0.3">
      <c r="A2314">
        <v>26.279316000000001</v>
      </c>
      <c r="B2314">
        <v>750</v>
      </c>
      <c r="C2314">
        <v>1650</v>
      </c>
      <c r="D2314">
        <v>750</v>
      </c>
      <c r="E2314">
        <v>1250</v>
      </c>
      <c r="F2314">
        <v>750</v>
      </c>
      <c r="G2314">
        <v>1250</v>
      </c>
      <c r="H2314">
        <v>1250</v>
      </c>
      <c r="I2314">
        <v>1250</v>
      </c>
      <c r="J2314">
        <v>750</v>
      </c>
      <c r="K2314">
        <v>1250</v>
      </c>
      <c r="L2314">
        <v>750</v>
      </c>
      <c r="M2314">
        <v>4065</v>
      </c>
      <c r="N2314">
        <v>1454</v>
      </c>
      <c r="O2314">
        <v>1250</v>
      </c>
      <c r="P2314">
        <v>1395</v>
      </c>
      <c r="Q2314">
        <v>750</v>
      </c>
      <c r="R2314">
        <v>1250</v>
      </c>
      <c r="S2314">
        <v>750</v>
      </c>
      <c r="T2314">
        <v>3212</v>
      </c>
      <c r="U2314">
        <v>1250</v>
      </c>
      <c r="V2314">
        <v>750</v>
      </c>
      <c r="W2314">
        <v>1250</v>
      </c>
      <c r="X2314">
        <v>1250</v>
      </c>
      <c r="Y2314">
        <v>1250</v>
      </c>
      <c r="Z2314">
        <v>750</v>
      </c>
      <c r="AA2314">
        <v>750</v>
      </c>
      <c r="AB2314">
        <v>750</v>
      </c>
      <c r="AC2314">
        <v>1250</v>
      </c>
      <c r="AD2314">
        <v>1250</v>
      </c>
      <c r="AE2314">
        <v>1250</v>
      </c>
      <c r="AF2314">
        <v>750</v>
      </c>
      <c r="AG2314">
        <v>5988</v>
      </c>
      <c r="AH2314">
        <v>1250</v>
      </c>
      <c r="AI2314">
        <v>1250</v>
      </c>
      <c r="AJ2314">
        <v>1250</v>
      </c>
      <c r="AK2314">
        <v>1250</v>
      </c>
      <c r="AL2314">
        <v>1798</v>
      </c>
      <c r="AM2314">
        <v>750</v>
      </c>
      <c r="AN2314">
        <v>750</v>
      </c>
      <c r="AO2314">
        <v>750</v>
      </c>
      <c r="AP2314">
        <v>1250</v>
      </c>
      <c r="AQ2314">
        <v>750</v>
      </c>
      <c r="AR2314">
        <v>750</v>
      </c>
      <c r="AS2314">
        <v>1250</v>
      </c>
      <c r="AT2314">
        <v>750</v>
      </c>
      <c r="AU2314">
        <v>750</v>
      </c>
    </row>
    <row r="2315" spans="1:47" x14ac:dyDescent="0.3">
      <c r="A2315">
        <v>26.287600000000001</v>
      </c>
      <c r="B2315">
        <v>750</v>
      </c>
      <c r="C2315">
        <v>750</v>
      </c>
      <c r="D2315">
        <v>750</v>
      </c>
      <c r="E2315">
        <v>1250</v>
      </c>
      <c r="F2315">
        <v>2068</v>
      </c>
      <c r="G2315">
        <v>1250</v>
      </c>
      <c r="H2315">
        <v>1250</v>
      </c>
      <c r="I2315">
        <v>1250</v>
      </c>
      <c r="J2315">
        <v>750</v>
      </c>
      <c r="K2315">
        <v>1250</v>
      </c>
      <c r="L2315">
        <v>750</v>
      </c>
      <c r="M2315">
        <v>19623</v>
      </c>
      <c r="N2315">
        <v>750</v>
      </c>
      <c r="O2315">
        <v>1250</v>
      </c>
      <c r="P2315">
        <v>3094</v>
      </c>
      <c r="Q2315">
        <v>750</v>
      </c>
      <c r="R2315">
        <v>1250</v>
      </c>
      <c r="S2315">
        <v>750</v>
      </c>
      <c r="T2315">
        <v>16009</v>
      </c>
      <c r="U2315">
        <v>2267</v>
      </c>
      <c r="V2315">
        <v>750</v>
      </c>
      <c r="W2315">
        <v>1250</v>
      </c>
      <c r="X2315">
        <v>1250</v>
      </c>
      <c r="Y2315">
        <v>1250</v>
      </c>
      <c r="Z2315">
        <v>750</v>
      </c>
      <c r="AA2315">
        <v>750</v>
      </c>
      <c r="AB2315">
        <v>750</v>
      </c>
      <c r="AC2315">
        <v>1250</v>
      </c>
      <c r="AD2315">
        <v>1250</v>
      </c>
      <c r="AE2315">
        <v>12189</v>
      </c>
      <c r="AF2315">
        <v>750</v>
      </c>
      <c r="AG2315">
        <v>40419</v>
      </c>
      <c r="AH2315">
        <v>1250</v>
      </c>
      <c r="AI2315">
        <v>1250</v>
      </c>
      <c r="AJ2315">
        <v>1250</v>
      </c>
      <c r="AK2315">
        <v>1250</v>
      </c>
      <c r="AL2315">
        <v>9353</v>
      </c>
      <c r="AM2315">
        <v>750</v>
      </c>
      <c r="AN2315">
        <v>750</v>
      </c>
      <c r="AO2315">
        <v>5342</v>
      </c>
      <c r="AP2315">
        <v>1250</v>
      </c>
      <c r="AQ2315">
        <v>750</v>
      </c>
      <c r="AR2315">
        <v>750</v>
      </c>
      <c r="AS2315">
        <v>1250</v>
      </c>
      <c r="AT2315">
        <v>750</v>
      </c>
      <c r="AU2315">
        <v>750</v>
      </c>
    </row>
    <row r="2316" spans="1:47" x14ac:dyDescent="0.3">
      <c r="A2316">
        <v>26.295866</v>
      </c>
      <c r="B2316">
        <v>750</v>
      </c>
      <c r="C2316">
        <v>32178</v>
      </c>
      <c r="D2316">
        <v>1250</v>
      </c>
      <c r="E2316">
        <v>750</v>
      </c>
      <c r="F2316">
        <v>1250</v>
      </c>
      <c r="G2316">
        <v>750</v>
      </c>
      <c r="H2316">
        <v>11911</v>
      </c>
      <c r="I2316">
        <v>750</v>
      </c>
      <c r="J2316">
        <v>1250</v>
      </c>
      <c r="K2316">
        <v>1250</v>
      </c>
      <c r="L2316">
        <v>1250</v>
      </c>
      <c r="M2316">
        <v>1250</v>
      </c>
      <c r="N2316">
        <v>21067</v>
      </c>
      <c r="O2316">
        <v>5228</v>
      </c>
      <c r="P2316">
        <v>750</v>
      </c>
      <c r="Q2316">
        <v>1250</v>
      </c>
      <c r="R2316">
        <v>750</v>
      </c>
      <c r="S2316">
        <v>6999</v>
      </c>
      <c r="T2316">
        <v>25053</v>
      </c>
      <c r="U2316">
        <v>750</v>
      </c>
      <c r="V2316">
        <v>750</v>
      </c>
      <c r="W2316">
        <v>750</v>
      </c>
      <c r="X2316">
        <v>750</v>
      </c>
      <c r="Y2316">
        <v>1250</v>
      </c>
      <c r="Z2316">
        <v>1250</v>
      </c>
      <c r="AA2316">
        <v>1250</v>
      </c>
      <c r="AB2316">
        <v>11747</v>
      </c>
      <c r="AC2316">
        <v>750</v>
      </c>
      <c r="AD2316">
        <v>1250</v>
      </c>
      <c r="AE2316">
        <v>750</v>
      </c>
      <c r="AF2316">
        <v>12648</v>
      </c>
      <c r="AG2316">
        <v>750</v>
      </c>
      <c r="AH2316">
        <v>1250</v>
      </c>
      <c r="AI2316">
        <v>1250</v>
      </c>
      <c r="AJ2316">
        <v>14012</v>
      </c>
      <c r="AK2316">
        <v>750</v>
      </c>
      <c r="AL2316">
        <v>1250</v>
      </c>
      <c r="AM2316">
        <v>750</v>
      </c>
      <c r="AN2316">
        <v>7400</v>
      </c>
      <c r="AO2316">
        <v>8663</v>
      </c>
      <c r="AP2316">
        <v>1955</v>
      </c>
      <c r="AQ2316">
        <v>750</v>
      </c>
      <c r="AR2316">
        <v>750</v>
      </c>
      <c r="AS2316">
        <v>750</v>
      </c>
      <c r="AT2316">
        <v>1250</v>
      </c>
      <c r="AU2316">
        <v>7682</v>
      </c>
    </row>
    <row r="2317" spans="1:47" x14ac:dyDescent="0.3">
      <c r="A2317">
        <v>26.304131999999999</v>
      </c>
      <c r="B2317">
        <v>750</v>
      </c>
      <c r="C2317">
        <v>750</v>
      </c>
      <c r="D2317">
        <v>750</v>
      </c>
      <c r="E2317">
        <v>1250</v>
      </c>
      <c r="F2317">
        <v>750</v>
      </c>
      <c r="G2317">
        <v>2775</v>
      </c>
      <c r="H2317">
        <v>1250</v>
      </c>
      <c r="I2317">
        <v>1250</v>
      </c>
      <c r="J2317">
        <v>750</v>
      </c>
      <c r="K2317">
        <v>1250</v>
      </c>
      <c r="L2317">
        <v>750</v>
      </c>
      <c r="M2317">
        <v>2013</v>
      </c>
      <c r="N2317">
        <v>750</v>
      </c>
      <c r="O2317">
        <v>1250</v>
      </c>
      <c r="P2317">
        <v>1250</v>
      </c>
      <c r="Q2317">
        <v>10173</v>
      </c>
      <c r="R2317">
        <v>1250</v>
      </c>
      <c r="S2317">
        <v>750</v>
      </c>
      <c r="T2317">
        <v>1250</v>
      </c>
      <c r="U2317">
        <v>1769</v>
      </c>
      <c r="V2317">
        <v>750</v>
      </c>
      <c r="W2317">
        <v>1250</v>
      </c>
      <c r="X2317">
        <v>1250</v>
      </c>
      <c r="Y2317">
        <v>1250</v>
      </c>
      <c r="Z2317">
        <v>750</v>
      </c>
      <c r="AA2317">
        <v>750</v>
      </c>
      <c r="AB2317">
        <v>750</v>
      </c>
      <c r="AC2317">
        <v>1250</v>
      </c>
      <c r="AD2317">
        <v>1250</v>
      </c>
      <c r="AE2317">
        <v>1250</v>
      </c>
      <c r="AF2317">
        <v>750</v>
      </c>
      <c r="AG2317">
        <v>1250</v>
      </c>
      <c r="AH2317">
        <v>1250</v>
      </c>
      <c r="AI2317">
        <v>1250</v>
      </c>
      <c r="AJ2317">
        <v>1250</v>
      </c>
      <c r="AK2317">
        <v>1250</v>
      </c>
      <c r="AL2317">
        <v>750</v>
      </c>
      <c r="AM2317">
        <v>750</v>
      </c>
      <c r="AN2317">
        <v>750</v>
      </c>
      <c r="AO2317">
        <v>750</v>
      </c>
      <c r="AP2317">
        <v>1250</v>
      </c>
      <c r="AQ2317">
        <v>750</v>
      </c>
      <c r="AR2317">
        <v>750</v>
      </c>
      <c r="AS2317">
        <v>1250</v>
      </c>
      <c r="AT2317">
        <v>750</v>
      </c>
      <c r="AU2317">
        <v>750</v>
      </c>
    </row>
    <row r="2318" spans="1:47" x14ac:dyDescent="0.3">
      <c r="A2318">
        <v>26.312415999999999</v>
      </c>
      <c r="B2318">
        <v>750</v>
      </c>
      <c r="C2318">
        <v>1863</v>
      </c>
      <c r="D2318">
        <v>750</v>
      </c>
      <c r="E2318">
        <v>1250</v>
      </c>
      <c r="F2318">
        <v>2302</v>
      </c>
      <c r="G2318">
        <v>1250</v>
      </c>
      <c r="H2318">
        <v>1250</v>
      </c>
      <c r="I2318">
        <v>1250</v>
      </c>
      <c r="J2318">
        <v>750</v>
      </c>
      <c r="K2318">
        <v>1250</v>
      </c>
      <c r="L2318">
        <v>750</v>
      </c>
      <c r="M2318">
        <v>25367</v>
      </c>
      <c r="N2318">
        <v>750</v>
      </c>
      <c r="O2318">
        <v>1250</v>
      </c>
      <c r="P2318">
        <v>7060</v>
      </c>
      <c r="Q2318">
        <v>750</v>
      </c>
      <c r="R2318">
        <v>1250</v>
      </c>
      <c r="S2318">
        <v>750</v>
      </c>
      <c r="T2318">
        <v>18431</v>
      </c>
      <c r="U2318">
        <v>1250</v>
      </c>
      <c r="V2318">
        <v>2142</v>
      </c>
      <c r="W2318">
        <v>1250</v>
      </c>
      <c r="X2318">
        <v>1250</v>
      </c>
      <c r="Y2318">
        <v>1250</v>
      </c>
      <c r="Z2318">
        <v>750</v>
      </c>
      <c r="AA2318">
        <v>750</v>
      </c>
      <c r="AB2318">
        <v>750</v>
      </c>
      <c r="AC2318">
        <v>1250</v>
      </c>
      <c r="AD2318">
        <v>1250</v>
      </c>
      <c r="AE2318">
        <v>1250</v>
      </c>
      <c r="AF2318">
        <v>750</v>
      </c>
      <c r="AG2318">
        <v>41172</v>
      </c>
      <c r="AH2318">
        <v>1250</v>
      </c>
      <c r="AI2318">
        <v>1250</v>
      </c>
      <c r="AJ2318">
        <v>1250</v>
      </c>
      <c r="AK2318">
        <v>1250</v>
      </c>
      <c r="AL2318">
        <v>11189</v>
      </c>
      <c r="AM2318">
        <v>750</v>
      </c>
      <c r="AN2318">
        <v>750</v>
      </c>
      <c r="AO2318">
        <v>750</v>
      </c>
      <c r="AP2318">
        <v>1250</v>
      </c>
      <c r="AQ2318">
        <v>750</v>
      </c>
      <c r="AR2318">
        <v>750</v>
      </c>
      <c r="AS2318">
        <v>1250</v>
      </c>
      <c r="AT2318">
        <v>750</v>
      </c>
      <c r="AU2318">
        <v>750</v>
      </c>
    </row>
    <row r="2319" spans="1:47" x14ac:dyDescent="0.3">
      <c r="A2319">
        <v>26.320699999999999</v>
      </c>
      <c r="B2319">
        <v>4144</v>
      </c>
      <c r="C2319">
        <v>49244</v>
      </c>
      <c r="D2319">
        <v>33053</v>
      </c>
      <c r="E2319">
        <v>27987</v>
      </c>
      <c r="F2319">
        <v>750</v>
      </c>
      <c r="G2319">
        <v>1250</v>
      </c>
      <c r="H2319">
        <v>25378</v>
      </c>
      <c r="I2319">
        <v>1250</v>
      </c>
      <c r="J2319">
        <v>750</v>
      </c>
      <c r="K2319">
        <v>15531</v>
      </c>
      <c r="L2319">
        <v>750</v>
      </c>
      <c r="M2319">
        <v>9603</v>
      </c>
      <c r="N2319">
        <v>29354</v>
      </c>
      <c r="O2319">
        <v>7718</v>
      </c>
      <c r="P2319">
        <v>1250</v>
      </c>
      <c r="Q2319">
        <v>55195</v>
      </c>
      <c r="R2319">
        <v>2700</v>
      </c>
      <c r="S2319">
        <v>14445</v>
      </c>
      <c r="T2319">
        <v>1920</v>
      </c>
      <c r="U2319">
        <v>3520</v>
      </c>
      <c r="V2319">
        <v>6324</v>
      </c>
      <c r="W2319">
        <v>1250</v>
      </c>
      <c r="X2319">
        <v>1250</v>
      </c>
      <c r="Y2319">
        <v>9903</v>
      </c>
      <c r="Z2319">
        <v>9174</v>
      </c>
      <c r="AA2319">
        <v>18163</v>
      </c>
      <c r="AB2319">
        <v>17308</v>
      </c>
      <c r="AC2319">
        <v>19908</v>
      </c>
      <c r="AD2319">
        <v>1250</v>
      </c>
      <c r="AE2319">
        <v>9895</v>
      </c>
      <c r="AF2319">
        <v>29003</v>
      </c>
      <c r="AG2319">
        <v>10366</v>
      </c>
      <c r="AH2319">
        <v>2868</v>
      </c>
      <c r="AI2319">
        <v>3201</v>
      </c>
      <c r="AJ2319">
        <v>19190</v>
      </c>
      <c r="AK2319">
        <v>11069</v>
      </c>
      <c r="AL2319">
        <v>8180</v>
      </c>
      <c r="AM2319">
        <v>19677</v>
      </c>
      <c r="AN2319">
        <v>15581</v>
      </c>
      <c r="AO2319">
        <v>750</v>
      </c>
      <c r="AP2319">
        <v>5049</v>
      </c>
      <c r="AQ2319">
        <v>750</v>
      </c>
      <c r="AR2319">
        <v>750</v>
      </c>
      <c r="AS2319">
        <v>1250</v>
      </c>
      <c r="AT2319">
        <v>750</v>
      </c>
      <c r="AU2319">
        <v>750</v>
      </c>
    </row>
    <row r="2320" spans="1:47" x14ac:dyDescent="0.3">
      <c r="A2320">
        <v>26.328966000000001</v>
      </c>
      <c r="B2320">
        <v>750</v>
      </c>
      <c r="C2320">
        <v>1546</v>
      </c>
      <c r="D2320">
        <v>1487</v>
      </c>
      <c r="E2320">
        <v>1250</v>
      </c>
      <c r="F2320">
        <v>4226</v>
      </c>
      <c r="G2320">
        <v>1250</v>
      </c>
      <c r="H2320">
        <v>1250</v>
      </c>
      <c r="I2320">
        <v>1250</v>
      </c>
      <c r="J2320">
        <v>750</v>
      </c>
      <c r="K2320">
        <v>1250</v>
      </c>
      <c r="L2320">
        <v>750</v>
      </c>
      <c r="M2320">
        <v>39673</v>
      </c>
      <c r="N2320">
        <v>750</v>
      </c>
      <c r="O2320">
        <v>1250</v>
      </c>
      <c r="P2320">
        <v>6093</v>
      </c>
      <c r="Q2320">
        <v>2177</v>
      </c>
      <c r="R2320">
        <v>1250</v>
      </c>
      <c r="S2320">
        <v>750</v>
      </c>
      <c r="T2320">
        <v>32563</v>
      </c>
      <c r="U2320">
        <v>4623</v>
      </c>
      <c r="V2320">
        <v>750</v>
      </c>
      <c r="W2320">
        <v>1250</v>
      </c>
      <c r="X2320">
        <v>1250</v>
      </c>
      <c r="Y2320">
        <v>1250</v>
      </c>
      <c r="Z2320">
        <v>750</v>
      </c>
      <c r="AA2320">
        <v>750</v>
      </c>
      <c r="AB2320">
        <v>750</v>
      </c>
      <c r="AC2320">
        <v>1250</v>
      </c>
      <c r="AD2320">
        <v>1250</v>
      </c>
      <c r="AE2320">
        <v>24272</v>
      </c>
      <c r="AF2320">
        <v>750</v>
      </c>
      <c r="AG2320">
        <v>79723</v>
      </c>
      <c r="AH2320">
        <v>1250</v>
      </c>
      <c r="AI2320">
        <v>1250</v>
      </c>
      <c r="AJ2320">
        <v>1250</v>
      </c>
      <c r="AK2320">
        <v>1250</v>
      </c>
      <c r="AL2320">
        <v>18788</v>
      </c>
      <c r="AM2320">
        <v>750</v>
      </c>
      <c r="AN2320">
        <v>750</v>
      </c>
      <c r="AO2320">
        <v>10656</v>
      </c>
      <c r="AP2320">
        <v>1250</v>
      </c>
      <c r="AQ2320">
        <v>750</v>
      </c>
      <c r="AR2320">
        <v>750</v>
      </c>
      <c r="AS2320">
        <v>1250</v>
      </c>
      <c r="AT2320">
        <v>750</v>
      </c>
      <c r="AU2320">
        <v>750</v>
      </c>
    </row>
    <row r="2321" spans="1:47" x14ac:dyDescent="0.3">
      <c r="A2321">
        <v>26.337233000000001</v>
      </c>
      <c r="B2321">
        <v>1943</v>
      </c>
      <c r="C2321">
        <v>3770</v>
      </c>
      <c r="D2321">
        <v>1756</v>
      </c>
      <c r="E2321">
        <v>1681</v>
      </c>
      <c r="F2321">
        <v>750</v>
      </c>
      <c r="G2321">
        <v>1250</v>
      </c>
      <c r="H2321">
        <v>1376</v>
      </c>
      <c r="I2321">
        <v>1250</v>
      </c>
      <c r="J2321">
        <v>750</v>
      </c>
      <c r="K2321">
        <v>1250</v>
      </c>
      <c r="L2321">
        <v>750</v>
      </c>
      <c r="M2321">
        <v>750</v>
      </c>
      <c r="N2321">
        <v>2169</v>
      </c>
      <c r="O2321">
        <v>1250</v>
      </c>
      <c r="P2321">
        <v>1250</v>
      </c>
      <c r="Q2321">
        <v>3959</v>
      </c>
      <c r="R2321">
        <v>1250</v>
      </c>
      <c r="S2321">
        <v>750</v>
      </c>
      <c r="T2321">
        <v>1250</v>
      </c>
      <c r="U2321">
        <v>1250</v>
      </c>
      <c r="V2321">
        <v>750</v>
      </c>
      <c r="W2321">
        <v>1250</v>
      </c>
      <c r="X2321">
        <v>1250</v>
      </c>
      <c r="Y2321">
        <v>1250</v>
      </c>
      <c r="Z2321">
        <v>750</v>
      </c>
      <c r="AA2321">
        <v>1047</v>
      </c>
      <c r="AB2321">
        <v>6105</v>
      </c>
      <c r="AC2321">
        <v>1250</v>
      </c>
      <c r="AD2321">
        <v>1250</v>
      </c>
      <c r="AE2321">
        <v>1250</v>
      </c>
      <c r="AF2321">
        <v>1453</v>
      </c>
      <c r="AG2321">
        <v>1250</v>
      </c>
      <c r="AH2321">
        <v>1250</v>
      </c>
      <c r="AI2321">
        <v>1250</v>
      </c>
      <c r="AJ2321">
        <v>1250</v>
      </c>
      <c r="AK2321">
        <v>1250</v>
      </c>
      <c r="AL2321">
        <v>750</v>
      </c>
      <c r="AM2321">
        <v>1479</v>
      </c>
      <c r="AN2321">
        <v>750</v>
      </c>
      <c r="AO2321">
        <v>750</v>
      </c>
      <c r="AP2321">
        <v>1250</v>
      </c>
      <c r="AQ2321">
        <v>750</v>
      </c>
      <c r="AR2321">
        <v>750</v>
      </c>
      <c r="AS2321">
        <v>1250</v>
      </c>
      <c r="AT2321">
        <v>1016</v>
      </c>
      <c r="AU2321">
        <v>750</v>
      </c>
    </row>
    <row r="2322" spans="1:47" x14ac:dyDescent="0.3">
      <c r="A2322">
        <v>26.345516</v>
      </c>
      <c r="B2322">
        <v>1250</v>
      </c>
      <c r="C2322">
        <v>1390</v>
      </c>
      <c r="D2322">
        <v>1250</v>
      </c>
      <c r="E2322">
        <v>750</v>
      </c>
      <c r="F2322">
        <v>1250</v>
      </c>
      <c r="G2322">
        <v>750</v>
      </c>
      <c r="H2322">
        <v>750</v>
      </c>
      <c r="I2322">
        <v>750</v>
      </c>
      <c r="J2322">
        <v>1250</v>
      </c>
      <c r="K2322">
        <v>750</v>
      </c>
      <c r="L2322">
        <v>1250</v>
      </c>
      <c r="M2322">
        <v>10443</v>
      </c>
      <c r="N2322">
        <v>1250</v>
      </c>
      <c r="O2322">
        <v>750</v>
      </c>
      <c r="P2322">
        <v>2967</v>
      </c>
      <c r="Q2322">
        <v>1464</v>
      </c>
      <c r="R2322">
        <v>750</v>
      </c>
      <c r="S2322">
        <v>1250</v>
      </c>
      <c r="T2322">
        <v>8760</v>
      </c>
      <c r="U2322">
        <v>750</v>
      </c>
      <c r="V2322">
        <v>1250</v>
      </c>
      <c r="W2322">
        <v>750</v>
      </c>
      <c r="X2322">
        <v>750</v>
      </c>
      <c r="Y2322">
        <v>750</v>
      </c>
      <c r="Z2322">
        <v>1250</v>
      </c>
      <c r="AA2322">
        <v>1250</v>
      </c>
      <c r="AB2322">
        <v>1332</v>
      </c>
      <c r="AC2322">
        <v>750</v>
      </c>
      <c r="AD2322">
        <v>750</v>
      </c>
      <c r="AE2322">
        <v>6348</v>
      </c>
      <c r="AF2322">
        <v>1250</v>
      </c>
      <c r="AG2322">
        <v>16580</v>
      </c>
      <c r="AH2322">
        <v>750</v>
      </c>
      <c r="AI2322">
        <v>750</v>
      </c>
      <c r="AJ2322">
        <v>750</v>
      </c>
      <c r="AK2322">
        <v>750</v>
      </c>
      <c r="AL2322">
        <v>4660</v>
      </c>
      <c r="AM2322">
        <v>1250</v>
      </c>
      <c r="AN2322">
        <v>1250</v>
      </c>
      <c r="AO2322">
        <v>1250</v>
      </c>
      <c r="AP2322">
        <v>750</v>
      </c>
      <c r="AQ2322">
        <v>1250</v>
      </c>
      <c r="AR2322">
        <v>1250</v>
      </c>
      <c r="AS2322">
        <v>750</v>
      </c>
      <c r="AT2322">
        <v>1250</v>
      </c>
      <c r="AU2322">
        <v>1250</v>
      </c>
    </row>
    <row r="2323" spans="1:47" x14ac:dyDescent="0.3">
      <c r="A2323">
        <v>26.3538</v>
      </c>
      <c r="B2323">
        <v>750</v>
      </c>
      <c r="C2323">
        <v>7465</v>
      </c>
      <c r="D2323">
        <v>4229</v>
      </c>
      <c r="E2323">
        <v>3988</v>
      </c>
      <c r="F2323">
        <v>3540</v>
      </c>
      <c r="G2323">
        <v>7871</v>
      </c>
      <c r="H2323">
        <v>3563</v>
      </c>
      <c r="I2323">
        <v>1250</v>
      </c>
      <c r="J2323">
        <v>750</v>
      </c>
      <c r="K2323">
        <v>2248</v>
      </c>
      <c r="L2323">
        <v>750</v>
      </c>
      <c r="M2323">
        <v>1070</v>
      </c>
      <c r="N2323">
        <v>4048</v>
      </c>
      <c r="O2323">
        <v>1250</v>
      </c>
      <c r="P2323">
        <v>2318</v>
      </c>
      <c r="Q2323">
        <v>8813</v>
      </c>
      <c r="R2323">
        <v>1250</v>
      </c>
      <c r="S2323">
        <v>1632</v>
      </c>
      <c r="T2323">
        <v>1250</v>
      </c>
      <c r="U2323">
        <v>1250</v>
      </c>
      <c r="V2323">
        <v>750</v>
      </c>
      <c r="W2323">
        <v>1250</v>
      </c>
      <c r="X2323">
        <v>1250</v>
      </c>
      <c r="Y2323">
        <v>1538</v>
      </c>
      <c r="Z2323">
        <v>1355</v>
      </c>
      <c r="AA2323">
        <v>2161</v>
      </c>
      <c r="AB2323">
        <v>2371</v>
      </c>
      <c r="AC2323">
        <v>2368</v>
      </c>
      <c r="AD2323">
        <v>1250</v>
      </c>
      <c r="AE2323">
        <v>1250</v>
      </c>
      <c r="AF2323">
        <v>3420</v>
      </c>
      <c r="AG2323">
        <v>1250</v>
      </c>
      <c r="AH2323">
        <v>1250</v>
      </c>
      <c r="AI2323">
        <v>1250</v>
      </c>
      <c r="AJ2323">
        <v>3150</v>
      </c>
      <c r="AK2323">
        <v>1378</v>
      </c>
      <c r="AL2323">
        <v>750</v>
      </c>
      <c r="AM2323">
        <v>2754</v>
      </c>
      <c r="AN2323">
        <v>1856</v>
      </c>
      <c r="AO2323">
        <v>750</v>
      </c>
      <c r="AP2323">
        <v>1250</v>
      </c>
      <c r="AQ2323">
        <v>750</v>
      </c>
      <c r="AR2323">
        <v>750</v>
      </c>
      <c r="AS2323">
        <v>1250</v>
      </c>
      <c r="AT2323">
        <v>750</v>
      </c>
      <c r="AU2323">
        <v>750</v>
      </c>
    </row>
    <row r="2324" spans="1:47" x14ac:dyDescent="0.3">
      <c r="A2324">
        <v>26.362065999999999</v>
      </c>
      <c r="B2324">
        <v>6758</v>
      </c>
      <c r="C2324">
        <v>750</v>
      </c>
      <c r="D2324">
        <v>61551</v>
      </c>
      <c r="E2324">
        <v>58232</v>
      </c>
      <c r="F2324">
        <v>64138</v>
      </c>
      <c r="G2324">
        <v>134214</v>
      </c>
      <c r="H2324">
        <v>750</v>
      </c>
      <c r="I2324">
        <v>750</v>
      </c>
      <c r="J2324">
        <v>750</v>
      </c>
      <c r="K2324">
        <v>41137</v>
      </c>
      <c r="L2324">
        <v>5423</v>
      </c>
      <c r="M2324">
        <v>23376</v>
      </c>
      <c r="N2324">
        <v>750</v>
      </c>
      <c r="O2324">
        <v>750</v>
      </c>
      <c r="P2324">
        <v>42462</v>
      </c>
      <c r="Q2324">
        <v>152983</v>
      </c>
      <c r="R2324">
        <v>750</v>
      </c>
      <c r="S2324">
        <v>750</v>
      </c>
      <c r="T2324">
        <v>750</v>
      </c>
      <c r="U2324">
        <v>82059</v>
      </c>
      <c r="V2324">
        <v>8880</v>
      </c>
      <c r="W2324">
        <v>1250</v>
      </c>
      <c r="X2324">
        <v>750</v>
      </c>
      <c r="Y2324">
        <v>1250</v>
      </c>
      <c r="Z2324">
        <v>1250</v>
      </c>
      <c r="AA2324">
        <v>750</v>
      </c>
      <c r="AB2324">
        <v>750</v>
      </c>
      <c r="AC2324">
        <v>32053</v>
      </c>
      <c r="AD2324">
        <v>1250</v>
      </c>
      <c r="AE2324">
        <v>69528</v>
      </c>
      <c r="AF2324">
        <v>1250</v>
      </c>
      <c r="AG2324">
        <v>25594</v>
      </c>
      <c r="AH2324">
        <v>750</v>
      </c>
      <c r="AI2324">
        <v>16086</v>
      </c>
      <c r="AJ2324">
        <v>1250</v>
      </c>
      <c r="AK2324">
        <v>1250</v>
      </c>
      <c r="AL2324">
        <v>1250</v>
      </c>
      <c r="AM2324">
        <v>43959</v>
      </c>
      <c r="AN2324">
        <v>1250</v>
      </c>
      <c r="AO2324">
        <v>12651</v>
      </c>
      <c r="AP2324">
        <v>750</v>
      </c>
      <c r="AQ2324">
        <v>15278</v>
      </c>
      <c r="AR2324">
        <v>13429</v>
      </c>
      <c r="AS2324">
        <v>6802</v>
      </c>
      <c r="AT2324">
        <v>8318</v>
      </c>
      <c r="AU2324">
        <v>1250</v>
      </c>
    </row>
    <row r="2325" spans="1:47" x14ac:dyDescent="0.3">
      <c r="A2325">
        <v>26.370332999999999</v>
      </c>
      <c r="B2325">
        <v>3195</v>
      </c>
      <c r="C2325">
        <v>750</v>
      </c>
      <c r="D2325">
        <v>1541</v>
      </c>
      <c r="E2325">
        <v>1250</v>
      </c>
      <c r="F2325">
        <v>15014</v>
      </c>
      <c r="G2325">
        <v>6973</v>
      </c>
      <c r="H2325">
        <v>1250</v>
      </c>
      <c r="I2325">
        <v>1250</v>
      </c>
      <c r="J2325">
        <v>750</v>
      </c>
      <c r="K2325">
        <v>3881</v>
      </c>
      <c r="L2325">
        <v>750</v>
      </c>
      <c r="M2325">
        <v>4505</v>
      </c>
      <c r="N2325">
        <v>750</v>
      </c>
      <c r="O2325">
        <v>1250</v>
      </c>
      <c r="P2325">
        <v>4262</v>
      </c>
      <c r="Q2325">
        <v>10378</v>
      </c>
      <c r="R2325">
        <v>1250</v>
      </c>
      <c r="S2325">
        <v>750</v>
      </c>
      <c r="T2325">
        <v>1250</v>
      </c>
      <c r="U2325">
        <v>18253</v>
      </c>
      <c r="V2325">
        <v>1400</v>
      </c>
      <c r="W2325">
        <v>1250</v>
      </c>
      <c r="X2325">
        <v>1250</v>
      </c>
      <c r="Y2325">
        <v>1250</v>
      </c>
      <c r="Z2325">
        <v>750</v>
      </c>
      <c r="AA2325">
        <v>750</v>
      </c>
      <c r="AB2325">
        <v>2160</v>
      </c>
      <c r="AC2325">
        <v>1250</v>
      </c>
      <c r="AD2325">
        <v>1250</v>
      </c>
      <c r="AE2325">
        <v>44498</v>
      </c>
      <c r="AF2325">
        <v>750</v>
      </c>
      <c r="AG2325">
        <v>1690</v>
      </c>
      <c r="AH2325">
        <v>1250</v>
      </c>
      <c r="AI2325">
        <v>1457</v>
      </c>
      <c r="AJ2325">
        <v>1250</v>
      </c>
      <c r="AK2325">
        <v>1250</v>
      </c>
      <c r="AL2325">
        <v>34440</v>
      </c>
      <c r="AM2325">
        <v>2716</v>
      </c>
      <c r="AN2325">
        <v>1663</v>
      </c>
      <c r="AO2325">
        <v>5338</v>
      </c>
      <c r="AP2325">
        <v>1250</v>
      </c>
      <c r="AQ2325">
        <v>5928</v>
      </c>
      <c r="AR2325">
        <v>4557</v>
      </c>
      <c r="AS2325">
        <v>1250</v>
      </c>
      <c r="AT2325">
        <v>2472</v>
      </c>
      <c r="AU2325">
        <v>750</v>
      </c>
    </row>
    <row r="2326" spans="1:47" x14ac:dyDescent="0.3">
      <c r="A2326">
        <v>26.378616000000001</v>
      </c>
      <c r="B2326">
        <v>6006</v>
      </c>
      <c r="C2326">
        <v>750</v>
      </c>
      <c r="D2326">
        <v>750</v>
      </c>
      <c r="E2326">
        <v>750</v>
      </c>
      <c r="F2326">
        <v>1250</v>
      </c>
      <c r="G2326">
        <v>1250</v>
      </c>
      <c r="H2326">
        <v>1250</v>
      </c>
      <c r="I2326">
        <v>17515</v>
      </c>
      <c r="J2326">
        <v>13440</v>
      </c>
      <c r="K2326">
        <v>1250</v>
      </c>
      <c r="L2326">
        <v>750</v>
      </c>
      <c r="M2326">
        <v>1250</v>
      </c>
      <c r="N2326">
        <v>750</v>
      </c>
      <c r="O2326">
        <v>1250</v>
      </c>
      <c r="P2326">
        <v>750</v>
      </c>
      <c r="Q2326">
        <v>1250</v>
      </c>
      <c r="R2326">
        <v>1250</v>
      </c>
      <c r="S2326">
        <v>7794</v>
      </c>
      <c r="T2326">
        <v>750</v>
      </c>
      <c r="U2326">
        <v>750</v>
      </c>
      <c r="V2326">
        <v>9637</v>
      </c>
      <c r="W2326">
        <v>1250</v>
      </c>
      <c r="X2326">
        <v>1250</v>
      </c>
      <c r="Y2326">
        <v>1250</v>
      </c>
      <c r="Z2326">
        <v>16825</v>
      </c>
      <c r="AA2326">
        <v>12920</v>
      </c>
      <c r="AB2326">
        <v>750</v>
      </c>
      <c r="AC2326">
        <v>1250</v>
      </c>
      <c r="AD2326">
        <v>1250</v>
      </c>
      <c r="AE2326">
        <v>750</v>
      </c>
      <c r="AF2326">
        <v>750</v>
      </c>
      <c r="AG2326">
        <v>17088</v>
      </c>
      <c r="AH2326">
        <v>1250</v>
      </c>
      <c r="AI2326">
        <v>1250</v>
      </c>
      <c r="AJ2326">
        <v>1250</v>
      </c>
      <c r="AK2326">
        <v>750</v>
      </c>
      <c r="AL2326">
        <v>1250</v>
      </c>
      <c r="AM2326">
        <v>750</v>
      </c>
      <c r="AN2326">
        <v>750</v>
      </c>
      <c r="AO2326">
        <v>1250</v>
      </c>
      <c r="AP2326">
        <v>750</v>
      </c>
      <c r="AQ2326">
        <v>750</v>
      </c>
      <c r="AR2326">
        <v>750</v>
      </c>
      <c r="AS2326">
        <v>1250</v>
      </c>
      <c r="AT2326">
        <v>750</v>
      </c>
      <c r="AU2326">
        <v>1250</v>
      </c>
    </row>
    <row r="2327" spans="1:47" x14ac:dyDescent="0.3">
      <c r="A2327">
        <v>26.386900000000001</v>
      </c>
      <c r="B2327">
        <v>750</v>
      </c>
      <c r="C2327">
        <v>750</v>
      </c>
      <c r="D2327">
        <v>750</v>
      </c>
      <c r="E2327">
        <v>1250</v>
      </c>
      <c r="F2327">
        <v>29448</v>
      </c>
      <c r="G2327">
        <v>51230</v>
      </c>
      <c r="H2327">
        <v>1250</v>
      </c>
      <c r="I2327">
        <v>1250</v>
      </c>
      <c r="J2327">
        <v>750</v>
      </c>
      <c r="K2327">
        <v>1250</v>
      </c>
      <c r="L2327">
        <v>750</v>
      </c>
      <c r="M2327">
        <v>750</v>
      </c>
      <c r="N2327">
        <v>750</v>
      </c>
      <c r="O2327">
        <v>1250</v>
      </c>
      <c r="P2327">
        <v>19233</v>
      </c>
      <c r="Q2327">
        <v>750</v>
      </c>
      <c r="R2327">
        <v>1250</v>
      </c>
      <c r="S2327">
        <v>750</v>
      </c>
      <c r="T2327">
        <v>1250</v>
      </c>
      <c r="U2327">
        <v>1532</v>
      </c>
      <c r="V2327">
        <v>750</v>
      </c>
      <c r="W2327">
        <v>1250</v>
      </c>
      <c r="X2327">
        <v>1250</v>
      </c>
      <c r="Y2327">
        <v>1250</v>
      </c>
      <c r="Z2327">
        <v>750</v>
      </c>
      <c r="AA2327">
        <v>750</v>
      </c>
      <c r="AB2327">
        <v>750</v>
      </c>
      <c r="AC2327">
        <v>1250</v>
      </c>
      <c r="AD2327">
        <v>1250</v>
      </c>
      <c r="AE2327">
        <v>1250</v>
      </c>
      <c r="AF2327">
        <v>750</v>
      </c>
      <c r="AG2327">
        <v>1250</v>
      </c>
      <c r="AH2327">
        <v>1250</v>
      </c>
      <c r="AI2327">
        <v>1250</v>
      </c>
      <c r="AJ2327">
        <v>1250</v>
      </c>
      <c r="AK2327">
        <v>1250</v>
      </c>
      <c r="AL2327">
        <v>750</v>
      </c>
      <c r="AM2327">
        <v>750</v>
      </c>
      <c r="AN2327">
        <v>750</v>
      </c>
      <c r="AO2327">
        <v>6183</v>
      </c>
      <c r="AP2327">
        <v>1250</v>
      </c>
      <c r="AQ2327">
        <v>750</v>
      </c>
      <c r="AR2327">
        <v>750</v>
      </c>
      <c r="AS2327">
        <v>1250</v>
      </c>
      <c r="AT2327">
        <v>750</v>
      </c>
      <c r="AU2327">
        <v>750</v>
      </c>
    </row>
    <row r="2328" spans="1:47" x14ac:dyDescent="0.3">
      <c r="A2328">
        <v>26.395166</v>
      </c>
      <c r="B2328">
        <v>1218</v>
      </c>
      <c r="C2328">
        <v>1351</v>
      </c>
      <c r="D2328">
        <v>5455</v>
      </c>
      <c r="E2328">
        <v>4664</v>
      </c>
      <c r="F2328">
        <v>6258</v>
      </c>
      <c r="G2328">
        <v>10374</v>
      </c>
      <c r="H2328">
        <v>1250</v>
      </c>
      <c r="I2328">
        <v>1250</v>
      </c>
      <c r="J2328">
        <v>6453</v>
      </c>
      <c r="K2328">
        <v>4000</v>
      </c>
      <c r="L2328">
        <v>750</v>
      </c>
      <c r="M2328">
        <v>42424</v>
      </c>
      <c r="N2328">
        <v>7557</v>
      </c>
      <c r="O2328">
        <v>1519</v>
      </c>
      <c r="P2328">
        <v>1250</v>
      </c>
      <c r="Q2328">
        <v>12322</v>
      </c>
      <c r="R2328">
        <v>2330</v>
      </c>
      <c r="S2328">
        <v>750</v>
      </c>
      <c r="T2328">
        <v>1250</v>
      </c>
      <c r="U2328">
        <v>44332</v>
      </c>
      <c r="V2328">
        <v>1447</v>
      </c>
      <c r="W2328">
        <v>3405</v>
      </c>
      <c r="X2328">
        <v>1250</v>
      </c>
      <c r="Y2328">
        <v>1250</v>
      </c>
      <c r="Z2328">
        <v>750</v>
      </c>
      <c r="AA2328">
        <v>4709</v>
      </c>
      <c r="AB2328">
        <v>4509</v>
      </c>
      <c r="AC2328">
        <v>2286</v>
      </c>
      <c r="AD2328">
        <v>1250</v>
      </c>
      <c r="AE2328">
        <v>26219</v>
      </c>
      <c r="AF2328">
        <v>750</v>
      </c>
      <c r="AG2328">
        <v>8640</v>
      </c>
      <c r="AH2328">
        <v>1371</v>
      </c>
      <c r="AI2328">
        <v>1250</v>
      </c>
      <c r="AJ2328">
        <v>1250</v>
      </c>
      <c r="AK2328">
        <v>1250</v>
      </c>
      <c r="AL2328">
        <v>19681</v>
      </c>
      <c r="AM2328">
        <v>2627</v>
      </c>
      <c r="AN2328">
        <v>750</v>
      </c>
      <c r="AO2328">
        <v>750</v>
      </c>
      <c r="AP2328">
        <v>1250</v>
      </c>
      <c r="AQ2328">
        <v>750</v>
      </c>
      <c r="AR2328">
        <v>750</v>
      </c>
      <c r="AS2328">
        <v>1250</v>
      </c>
      <c r="AT2328">
        <v>2686</v>
      </c>
      <c r="AU2328">
        <v>750</v>
      </c>
    </row>
    <row r="2329" spans="1:47" x14ac:dyDescent="0.3">
      <c r="A2329">
        <v>26.403433</v>
      </c>
      <c r="B2329">
        <v>750</v>
      </c>
      <c r="C2329">
        <v>750</v>
      </c>
      <c r="D2329">
        <v>750</v>
      </c>
      <c r="E2329">
        <v>1250</v>
      </c>
      <c r="F2329">
        <v>1049</v>
      </c>
      <c r="G2329">
        <v>1250</v>
      </c>
      <c r="H2329">
        <v>1250</v>
      </c>
      <c r="I2329">
        <v>1250</v>
      </c>
      <c r="J2329">
        <v>750</v>
      </c>
      <c r="K2329">
        <v>1250</v>
      </c>
      <c r="L2329">
        <v>750</v>
      </c>
      <c r="M2329">
        <v>13154</v>
      </c>
      <c r="N2329">
        <v>750</v>
      </c>
      <c r="O2329">
        <v>1250</v>
      </c>
      <c r="P2329">
        <v>1250</v>
      </c>
      <c r="Q2329">
        <v>750</v>
      </c>
      <c r="R2329">
        <v>1321</v>
      </c>
      <c r="S2329">
        <v>750</v>
      </c>
      <c r="T2329">
        <v>1250</v>
      </c>
      <c r="U2329">
        <v>14740</v>
      </c>
      <c r="V2329">
        <v>750</v>
      </c>
      <c r="W2329">
        <v>1250</v>
      </c>
      <c r="X2329">
        <v>1250</v>
      </c>
      <c r="Y2329">
        <v>1250</v>
      </c>
      <c r="Z2329">
        <v>750</v>
      </c>
      <c r="AA2329">
        <v>750</v>
      </c>
      <c r="AB2329">
        <v>750</v>
      </c>
      <c r="AC2329">
        <v>1250</v>
      </c>
      <c r="AD2329">
        <v>1250</v>
      </c>
      <c r="AE2329">
        <v>7709</v>
      </c>
      <c r="AF2329">
        <v>750</v>
      </c>
      <c r="AG2329">
        <v>2798</v>
      </c>
      <c r="AH2329">
        <v>1250</v>
      </c>
      <c r="AI2329">
        <v>1250</v>
      </c>
      <c r="AJ2329">
        <v>1250</v>
      </c>
      <c r="AK2329">
        <v>1250</v>
      </c>
      <c r="AL2329">
        <v>6364</v>
      </c>
      <c r="AM2329">
        <v>750</v>
      </c>
      <c r="AN2329">
        <v>750</v>
      </c>
      <c r="AO2329">
        <v>750</v>
      </c>
      <c r="AP2329">
        <v>1250</v>
      </c>
      <c r="AQ2329">
        <v>750</v>
      </c>
      <c r="AR2329">
        <v>750</v>
      </c>
      <c r="AS2329">
        <v>1250</v>
      </c>
      <c r="AT2329">
        <v>750</v>
      </c>
      <c r="AU2329">
        <v>750</v>
      </c>
    </row>
    <row r="2330" spans="1:47" x14ac:dyDescent="0.3">
      <c r="A2330">
        <v>26.411715999999998</v>
      </c>
      <c r="B2330">
        <v>1250</v>
      </c>
      <c r="C2330">
        <v>53802</v>
      </c>
      <c r="D2330">
        <v>8358</v>
      </c>
      <c r="E2330">
        <v>750</v>
      </c>
      <c r="F2330">
        <v>750</v>
      </c>
      <c r="G2330">
        <v>750</v>
      </c>
      <c r="H2330">
        <v>1250</v>
      </c>
      <c r="I2330">
        <v>750</v>
      </c>
      <c r="J2330">
        <v>1250</v>
      </c>
      <c r="K2330">
        <v>21944</v>
      </c>
      <c r="L2330">
        <v>67370</v>
      </c>
      <c r="M2330">
        <v>69466</v>
      </c>
      <c r="N2330">
        <v>30599</v>
      </c>
      <c r="O2330">
        <v>1250</v>
      </c>
      <c r="P2330">
        <v>1250</v>
      </c>
      <c r="Q2330">
        <v>1250</v>
      </c>
      <c r="R2330">
        <v>7775</v>
      </c>
      <c r="S2330">
        <v>1250</v>
      </c>
      <c r="T2330">
        <v>43305</v>
      </c>
      <c r="U2330">
        <v>750</v>
      </c>
      <c r="V2330">
        <v>750</v>
      </c>
      <c r="W2330">
        <v>1250</v>
      </c>
      <c r="X2330">
        <v>750</v>
      </c>
      <c r="Y2330">
        <v>750</v>
      </c>
      <c r="Z2330">
        <v>750</v>
      </c>
      <c r="AA2330">
        <v>1250</v>
      </c>
      <c r="AB2330">
        <v>16831</v>
      </c>
      <c r="AC2330">
        <v>1250</v>
      </c>
      <c r="AD2330">
        <v>750</v>
      </c>
      <c r="AE2330">
        <v>1250</v>
      </c>
      <c r="AF2330">
        <v>1250</v>
      </c>
      <c r="AG2330">
        <v>8805</v>
      </c>
      <c r="AH2330">
        <v>15207</v>
      </c>
      <c r="AI2330">
        <v>11961</v>
      </c>
      <c r="AJ2330">
        <v>1250</v>
      </c>
      <c r="AK2330">
        <v>750</v>
      </c>
      <c r="AL2330">
        <v>45135</v>
      </c>
      <c r="AM2330">
        <v>11935</v>
      </c>
      <c r="AN2330">
        <v>10724</v>
      </c>
      <c r="AO2330">
        <v>750</v>
      </c>
      <c r="AP2330">
        <v>4762</v>
      </c>
      <c r="AQ2330">
        <v>750</v>
      </c>
      <c r="AR2330">
        <v>20964</v>
      </c>
      <c r="AS2330">
        <v>750</v>
      </c>
      <c r="AT2330">
        <v>71432</v>
      </c>
      <c r="AU2330">
        <v>1250</v>
      </c>
    </row>
    <row r="2331" spans="1:47" x14ac:dyDescent="0.3">
      <c r="A2331">
        <v>26.42</v>
      </c>
      <c r="B2331">
        <v>750</v>
      </c>
      <c r="C2331">
        <v>750</v>
      </c>
      <c r="D2331">
        <v>7356</v>
      </c>
      <c r="E2331">
        <v>6363</v>
      </c>
      <c r="F2331">
        <v>6856</v>
      </c>
      <c r="G2331">
        <v>14995</v>
      </c>
      <c r="H2331">
        <v>1250</v>
      </c>
      <c r="I2331">
        <v>1250</v>
      </c>
      <c r="J2331">
        <v>750</v>
      </c>
      <c r="K2331">
        <v>4211</v>
      </c>
      <c r="L2331">
        <v>750</v>
      </c>
      <c r="M2331">
        <v>750</v>
      </c>
      <c r="N2331">
        <v>750</v>
      </c>
      <c r="O2331">
        <v>1250</v>
      </c>
      <c r="P2331">
        <v>4451</v>
      </c>
      <c r="Q2331">
        <v>17448</v>
      </c>
      <c r="R2331">
        <v>1250</v>
      </c>
      <c r="S2331">
        <v>750</v>
      </c>
      <c r="T2331">
        <v>1250</v>
      </c>
      <c r="U2331">
        <v>1250</v>
      </c>
      <c r="V2331">
        <v>750</v>
      </c>
      <c r="W2331">
        <v>1250</v>
      </c>
      <c r="X2331">
        <v>1250</v>
      </c>
      <c r="Y2331">
        <v>1250</v>
      </c>
      <c r="Z2331">
        <v>750</v>
      </c>
      <c r="AA2331">
        <v>750</v>
      </c>
      <c r="AB2331">
        <v>750</v>
      </c>
      <c r="AC2331">
        <v>1250</v>
      </c>
      <c r="AD2331">
        <v>1250</v>
      </c>
      <c r="AE2331">
        <v>1250</v>
      </c>
      <c r="AF2331">
        <v>750</v>
      </c>
      <c r="AG2331">
        <v>1250</v>
      </c>
      <c r="AH2331">
        <v>1250</v>
      </c>
      <c r="AI2331">
        <v>1250</v>
      </c>
      <c r="AJ2331">
        <v>1250</v>
      </c>
      <c r="AK2331">
        <v>1250</v>
      </c>
      <c r="AL2331">
        <v>750</v>
      </c>
      <c r="AM2331">
        <v>5169</v>
      </c>
      <c r="AN2331">
        <v>750</v>
      </c>
      <c r="AO2331">
        <v>1821</v>
      </c>
      <c r="AP2331">
        <v>1250</v>
      </c>
      <c r="AQ2331">
        <v>750</v>
      </c>
      <c r="AR2331">
        <v>750</v>
      </c>
      <c r="AS2331">
        <v>1250</v>
      </c>
      <c r="AT2331">
        <v>750</v>
      </c>
      <c r="AU2331">
        <v>750</v>
      </c>
    </row>
    <row r="2332" spans="1:47" x14ac:dyDescent="0.3">
      <c r="A2332">
        <v>26.428267000000002</v>
      </c>
      <c r="B2332">
        <v>750</v>
      </c>
      <c r="C2332">
        <v>750</v>
      </c>
      <c r="D2332">
        <v>750</v>
      </c>
      <c r="E2332">
        <v>1250</v>
      </c>
      <c r="F2332">
        <v>1488</v>
      </c>
      <c r="G2332">
        <v>3109</v>
      </c>
      <c r="H2332">
        <v>1250</v>
      </c>
      <c r="I2332">
        <v>1250</v>
      </c>
      <c r="J2332">
        <v>750</v>
      </c>
      <c r="K2332">
        <v>1250</v>
      </c>
      <c r="L2332">
        <v>32458</v>
      </c>
      <c r="M2332">
        <v>2645</v>
      </c>
      <c r="N2332">
        <v>750</v>
      </c>
      <c r="O2332">
        <v>1250</v>
      </c>
      <c r="P2332">
        <v>1250</v>
      </c>
      <c r="Q2332">
        <v>750</v>
      </c>
      <c r="R2332">
        <v>1250</v>
      </c>
      <c r="S2332">
        <v>750</v>
      </c>
      <c r="T2332">
        <v>1479</v>
      </c>
      <c r="U2332">
        <v>1250</v>
      </c>
      <c r="V2332">
        <v>750</v>
      </c>
      <c r="W2332">
        <v>1250</v>
      </c>
      <c r="X2332">
        <v>1250</v>
      </c>
      <c r="Y2332">
        <v>1250</v>
      </c>
      <c r="Z2332">
        <v>750</v>
      </c>
      <c r="AA2332">
        <v>750</v>
      </c>
      <c r="AB2332">
        <v>750</v>
      </c>
      <c r="AC2332">
        <v>1250</v>
      </c>
      <c r="AD2332">
        <v>1250</v>
      </c>
      <c r="AE2332">
        <v>1690</v>
      </c>
      <c r="AF2332">
        <v>750</v>
      </c>
      <c r="AG2332">
        <v>1250</v>
      </c>
      <c r="AH2332">
        <v>1250</v>
      </c>
      <c r="AI2332">
        <v>1250</v>
      </c>
      <c r="AJ2332">
        <v>1250</v>
      </c>
      <c r="AK2332">
        <v>1250</v>
      </c>
      <c r="AL2332">
        <v>1506</v>
      </c>
      <c r="AM2332">
        <v>750</v>
      </c>
      <c r="AN2332">
        <v>750</v>
      </c>
      <c r="AO2332">
        <v>750</v>
      </c>
      <c r="AP2332">
        <v>1250</v>
      </c>
      <c r="AQ2332">
        <v>4035</v>
      </c>
      <c r="AR2332">
        <v>7953</v>
      </c>
      <c r="AS2332">
        <v>1250</v>
      </c>
      <c r="AT2332">
        <v>32767</v>
      </c>
      <c r="AU2332">
        <v>750</v>
      </c>
    </row>
    <row r="2333" spans="1:47" x14ac:dyDescent="0.3">
      <c r="A2333">
        <v>26.43655</v>
      </c>
      <c r="B2333">
        <v>1028</v>
      </c>
      <c r="C2333">
        <v>5075</v>
      </c>
      <c r="D2333">
        <v>750</v>
      </c>
      <c r="E2333">
        <v>1250</v>
      </c>
      <c r="F2333">
        <v>750</v>
      </c>
      <c r="G2333">
        <v>1250</v>
      </c>
      <c r="H2333">
        <v>1250</v>
      </c>
      <c r="I2333">
        <v>1752</v>
      </c>
      <c r="J2333">
        <v>750</v>
      </c>
      <c r="K2333">
        <v>1250</v>
      </c>
      <c r="L2333">
        <v>27651</v>
      </c>
      <c r="M2333">
        <v>750</v>
      </c>
      <c r="N2333">
        <v>750</v>
      </c>
      <c r="O2333">
        <v>1250</v>
      </c>
      <c r="P2333">
        <v>1250</v>
      </c>
      <c r="Q2333">
        <v>750</v>
      </c>
      <c r="R2333">
        <v>1250</v>
      </c>
      <c r="S2333">
        <v>750</v>
      </c>
      <c r="T2333">
        <v>1250</v>
      </c>
      <c r="U2333">
        <v>1250</v>
      </c>
      <c r="V2333">
        <v>2665</v>
      </c>
      <c r="W2333">
        <v>1250</v>
      </c>
      <c r="X2333">
        <v>1250</v>
      </c>
      <c r="Y2333">
        <v>1250</v>
      </c>
      <c r="Z2333">
        <v>750</v>
      </c>
      <c r="AA2333">
        <v>2650</v>
      </c>
      <c r="AB2333">
        <v>1176</v>
      </c>
      <c r="AC2333">
        <v>1250</v>
      </c>
      <c r="AD2333">
        <v>1250</v>
      </c>
      <c r="AE2333">
        <v>1250</v>
      </c>
      <c r="AF2333">
        <v>750</v>
      </c>
      <c r="AG2333">
        <v>1250</v>
      </c>
      <c r="AH2333">
        <v>1250</v>
      </c>
      <c r="AI2333">
        <v>1250</v>
      </c>
      <c r="AJ2333">
        <v>1250</v>
      </c>
      <c r="AK2333">
        <v>1250</v>
      </c>
      <c r="AL2333">
        <v>750</v>
      </c>
      <c r="AM2333">
        <v>750</v>
      </c>
      <c r="AN2333">
        <v>750</v>
      </c>
      <c r="AO2333">
        <v>750</v>
      </c>
      <c r="AP2333">
        <v>1250</v>
      </c>
      <c r="AQ2333">
        <v>3389</v>
      </c>
      <c r="AR2333">
        <v>6844</v>
      </c>
      <c r="AS2333">
        <v>8176</v>
      </c>
      <c r="AT2333">
        <v>29417</v>
      </c>
      <c r="AU2333">
        <v>750</v>
      </c>
    </row>
    <row r="2334" spans="1:47" x14ac:dyDescent="0.3">
      <c r="A2334">
        <v>26.444817</v>
      </c>
      <c r="B2334">
        <v>750</v>
      </c>
      <c r="C2334">
        <v>5085</v>
      </c>
      <c r="D2334">
        <v>750</v>
      </c>
      <c r="E2334">
        <v>1250</v>
      </c>
      <c r="F2334">
        <v>750</v>
      </c>
      <c r="G2334">
        <v>1250</v>
      </c>
      <c r="H2334">
        <v>1250</v>
      </c>
      <c r="I2334">
        <v>1250</v>
      </c>
      <c r="J2334">
        <v>750</v>
      </c>
      <c r="K2334">
        <v>1250</v>
      </c>
      <c r="L2334">
        <v>750</v>
      </c>
      <c r="M2334">
        <v>2513</v>
      </c>
      <c r="N2334">
        <v>1806</v>
      </c>
      <c r="O2334">
        <v>1250</v>
      </c>
      <c r="P2334">
        <v>1250</v>
      </c>
      <c r="Q2334">
        <v>750</v>
      </c>
      <c r="R2334">
        <v>1250</v>
      </c>
      <c r="S2334">
        <v>750</v>
      </c>
      <c r="T2334">
        <v>8428</v>
      </c>
      <c r="U2334">
        <v>1250</v>
      </c>
      <c r="V2334">
        <v>2777</v>
      </c>
      <c r="W2334">
        <v>1250</v>
      </c>
      <c r="X2334">
        <v>1250</v>
      </c>
      <c r="Y2334">
        <v>2338</v>
      </c>
      <c r="Z2334">
        <v>8561</v>
      </c>
      <c r="AA2334">
        <v>2834</v>
      </c>
      <c r="AB2334">
        <v>1005</v>
      </c>
      <c r="AC2334">
        <v>1250</v>
      </c>
      <c r="AD2334">
        <v>1573</v>
      </c>
      <c r="AE2334">
        <v>1250</v>
      </c>
      <c r="AF2334">
        <v>750</v>
      </c>
      <c r="AG2334">
        <v>6547</v>
      </c>
      <c r="AH2334">
        <v>6286</v>
      </c>
      <c r="AI2334">
        <v>1250</v>
      </c>
      <c r="AJ2334">
        <v>6939</v>
      </c>
      <c r="AK2334">
        <v>1250</v>
      </c>
      <c r="AL2334">
        <v>750</v>
      </c>
      <c r="AM2334">
        <v>750</v>
      </c>
      <c r="AN2334">
        <v>750</v>
      </c>
      <c r="AO2334">
        <v>750</v>
      </c>
      <c r="AP2334">
        <v>1250</v>
      </c>
      <c r="AQ2334">
        <v>2756</v>
      </c>
      <c r="AR2334">
        <v>750</v>
      </c>
      <c r="AS2334">
        <v>1250</v>
      </c>
      <c r="AT2334">
        <v>750</v>
      </c>
      <c r="AU2334">
        <v>102897</v>
      </c>
    </row>
    <row r="2335" spans="1:47" x14ac:dyDescent="0.3">
      <c r="A2335">
        <v>26.453099999999999</v>
      </c>
      <c r="B2335">
        <v>1250</v>
      </c>
      <c r="C2335">
        <v>1250</v>
      </c>
      <c r="D2335">
        <v>2445</v>
      </c>
      <c r="E2335">
        <v>750</v>
      </c>
      <c r="F2335">
        <v>1250</v>
      </c>
      <c r="G2335">
        <v>4718</v>
      </c>
      <c r="H2335">
        <v>750</v>
      </c>
      <c r="I2335">
        <v>750</v>
      </c>
      <c r="J2335">
        <v>1250</v>
      </c>
      <c r="K2335">
        <v>12933</v>
      </c>
      <c r="L2335">
        <v>1250</v>
      </c>
      <c r="M2335">
        <v>6006</v>
      </c>
      <c r="N2335">
        <v>1250</v>
      </c>
      <c r="O2335">
        <v>750</v>
      </c>
      <c r="P2335">
        <v>9110</v>
      </c>
      <c r="Q2335">
        <v>7269</v>
      </c>
      <c r="R2335">
        <v>750</v>
      </c>
      <c r="S2335">
        <v>1250</v>
      </c>
      <c r="T2335">
        <v>4725</v>
      </c>
      <c r="U2335">
        <v>750</v>
      </c>
      <c r="V2335">
        <v>1250</v>
      </c>
      <c r="W2335">
        <v>750</v>
      </c>
      <c r="X2335">
        <v>750</v>
      </c>
      <c r="Y2335">
        <v>2334</v>
      </c>
      <c r="Z2335">
        <v>1250</v>
      </c>
      <c r="AA2335">
        <v>1250</v>
      </c>
      <c r="AB2335">
        <v>1250</v>
      </c>
      <c r="AC2335">
        <v>750</v>
      </c>
      <c r="AD2335">
        <v>750</v>
      </c>
      <c r="AE2335">
        <v>750</v>
      </c>
      <c r="AF2335">
        <v>1250</v>
      </c>
      <c r="AG2335">
        <v>2902</v>
      </c>
      <c r="AH2335">
        <v>750</v>
      </c>
      <c r="AI2335">
        <v>750</v>
      </c>
      <c r="AJ2335">
        <v>750</v>
      </c>
      <c r="AK2335">
        <v>750</v>
      </c>
      <c r="AL2335">
        <v>1250</v>
      </c>
      <c r="AM2335">
        <v>1250</v>
      </c>
      <c r="AN2335">
        <v>1250</v>
      </c>
      <c r="AO2335">
        <v>6822</v>
      </c>
      <c r="AP2335">
        <v>750</v>
      </c>
      <c r="AQ2335">
        <v>1250</v>
      </c>
      <c r="AR2335">
        <v>1250</v>
      </c>
      <c r="AS2335">
        <v>750</v>
      </c>
      <c r="AT2335">
        <v>11262</v>
      </c>
      <c r="AU2335">
        <v>1250</v>
      </c>
    </row>
    <row r="2336" spans="1:47" x14ac:dyDescent="0.3">
      <c r="A2336">
        <v>26.461366999999999</v>
      </c>
      <c r="B2336">
        <v>750</v>
      </c>
      <c r="C2336">
        <v>8316</v>
      </c>
      <c r="D2336">
        <v>750</v>
      </c>
      <c r="E2336">
        <v>3659</v>
      </c>
      <c r="F2336">
        <v>750</v>
      </c>
      <c r="G2336">
        <v>1250</v>
      </c>
      <c r="H2336">
        <v>2429</v>
      </c>
      <c r="I2336">
        <v>2795</v>
      </c>
      <c r="J2336">
        <v>750</v>
      </c>
      <c r="K2336">
        <v>3517</v>
      </c>
      <c r="L2336">
        <v>4503</v>
      </c>
      <c r="M2336">
        <v>750</v>
      </c>
      <c r="N2336">
        <v>3335</v>
      </c>
      <c r="O2336">
        <v>1250</v>
      </c>
      <c r="P2336">
        <v>1250</v>
      </c>
      <c r="Q2336">
        <v>750</v>
      </c>
      <c r="R2336">
        <v>1250</v>
      </c>
      <c r="S2336">
        <v>2800</v>
      </c>
      <c r="T2336">
        <v>1250</v>
      </c>
      <c r="U2336">
        <v>1250</v>
      </c>
      <c r="V2336">
        <v>1809</v>
      </c>
      <c r="W2336">
        <v>3415</v>
      </c>
      <c r="X2336">
        <v>1250</v>
      </c>
      <c r="Y2336">
        <v>1250</v>
      </c>
      <c r="Z2336">
        <v>1552</v>
      </c>
      <c r="AA2336">
        <v>1740</v>
      </c>
      <c r="AB2336">
        <v>1495</v>
      </c>
      <c r="AC2336">
        <v>1444</v>
      </c>
      <c r="AD2336">
        <v>1250</v>
      </c>
      <c r="AE2336">
        <v>1250</v>
      </c>
      <c r="AF2336">
        <v>2873</v>
      </c>
      <c r="AG2336">
        <v>1250</v>
      </c>
      <c r="AH2336">
        <v>2257</v>
      </c>
      <c r="AI2336">
        <v>2144</v>
      </c>
      <c r="AJ2336">
        <v>1356</v>
      </c>
      <c r="AK2336">
        <v>1250</v>
      </c>
      <c r="AL2336">
        <v>750</v>
      </c>
      <c r="AM2336">
        <v>2029</v>
      </c>
      <c r="AN2336">
        <v>750</v>
      </c>
      <c r="AO2336">
        <v>750</v>
      </c>
      <c r="AP2336">
        <v>1250</v>
      </c>
      <c r="AQ2336">
        <v>2379</v>
      </c>
      <c r="AR2336">
        <v>36776</v>
      </c>
      <c r="AS2336">
        <v>2166</v>
      </c>
      <c r="AT2336">
        <v>23564</v>
      </c>
      <c r="AU2336">
        <v>750</v>
      </c>
    </row>
    <row r="2337" spans="1:47" x14ac:dyDescent="0.3">
      <c r="A2337">
        <v>26.469650000000001</v>
      </c>
      <c r="B2337">
        <v>750</v>
      </c>
      <c r="C2337">
        <v>2496</v>
      </c>
      <c r="D2337">
        <v>750</v>
      </c>
      <c r="E2337">
        <v>1250</v>
      </c>
      <c r="F2337">
        <v>750</v>
      </c>
      <c r="G2337">
        <v>1250</v>
      </c>
      <c r="H2337">
        <v>1250</v>
      </c>
      <c r="I2337">
        <v>1250</v>
      </c>
      <c r="J2337">
        <v>750</v>
      </c>
      <c r="K2337">
        <v>1250</v>
      </c>
      <c r="L2337">
        <v>750</v>
      </c>
      <c r="M2337">
        <v>1002</v>
      </c>
      <c r="N2337">
        <v>750</v>
      </c>
      <c r="O2337">
        <v>1250</v>
      </c>
      <c r="P2337">
        <v>1250</v>
      </c>
      <c r="Q2337">
        <v>750</v>
      </c>
      <c r="R2337">
        <v>1250</v>
      </c>
      <c r="S2337">
        <v>750</v>
      </c>
      <c r="T2337">
        <v>4055</v>
      </c>
      <c r="U2337">
        <v>1250</v>
      </c>
      <c r="V2337">
        <v>1304</v>
      </c>
      <c r="W2337">
        <v>1250</v>
      </c>
      <c r="X2337">
        <v>1250</v>
      </c>
      <c r="Y2337">
        <v>1250</v>
      </c>
      <c r="Z2337">
        <v>750</v>
      </c>
      <c r="AA2337">
        <v>750</v>
      </c>
      <c r="AB2337">
        <v>750</v>
      </c>
      <c r="AC2337">
        <v>1250</v>
      </c>
      <c r="AD2337">
        <v>1250</v>
      </c>
      <c r="AE2337">
        <v>1250</v>
      </c>
      <c r="AF2337">
        <v>750</v>
      </c>
      <c r="AG2337">
        <v>3203</v>
      </c>
      <c r="AH2337">
        <v>1250</v>
      </c>
      <c r="AI2337">
        <v>1250</v>
      </c>
      <c r="AJ2337">
        <v>3102</v>
      </c>
      <c r="AK2337">
        <v>1250</v>
      </c>
      <c r="AL2337">
        <v>750</v>
      </c>
      <c r="AM2337">
        <v>750</v>
      </c>
      <c r="AN2337">
        <v>750</v>
      </c>
      <c r="AO2337">
        <v>750</v>
      </c>
      <c r="AP2337">
        <v>1250</v>
      </c>
      <c r="AQ2337">
        <v>1342</v>
      </c>
      <c r="AR2337">
        <v>750</v>
      </c>
      <c r="AS2337">
        <v>1250</v>
      </c>
      <c r="AT2337">
        <v>750</v>
      </c>
      <c r="AU2337">
        <v>52727</v>
      </c>
    </row>
    <row r="2338" spans="1:47" x14ac:dyDescent="0.3">
      <c r="A2338">
        <v>26.477917000000001</v>
      </c>
      <c r="B2338">
        <v>5581</v>
      </c>
      <c r="C2338">
        <v>1250</v>
      </c>
      <c r="D2338">
        <v>750</v>
      </c>
      <c r="E2338">
        <v>1250</v>
      </c>
      <c r="F2338">
        <v>5477</v>
      </c>
      <c r="G2338">
        <v>26491</v>
      </c>
      <c r="H2338">
        <v>1250</v>
      </c>
      <c r="I2338">
        <v>4593</v>
      </c>
      <c r="J2338">
        <v>1250</v>
      </c>
      <c r="K2338">
        <v>1250</v>
      </c>
      <c r="L2338">
        <v>750</v>
      </c>
      <c r="M2338">
        <v>750</v>
      </c>
      <c r="N2338">
        <v>1250</v>
      </c>
      <c r="O2338">
        <v>6726</v>
      </c>
      <c r="P2338">
        <v>49761</v>
      </c>
      <c r="Q2338">
        <v>34816</v>
      </c>
      <c r="R2338">
        <v>1250</v>
      </c>
      <c r="S2338">
        <v>1250</v>
      </c>
      <c r="T2338">
        <v>1250</v>
      </c>
      <c r="U2338">
        <v>1250</v>
      </c>
      <c r="V2338">
        <v>750</v>
      </c>
      <c r="W2338">
        <v>1250</v>
      </c>
      <c r="X2338">
        <v>1250</v>
      </c>
      <c r="Y2338">
        <v>15485</v>
      </c>
      <c r="Z2338">
        <v>750</v>
      </c>
      <c r="AA2338">
        <v>12325</v>
      </c>
      <c r="AB2338">
        <v>750</v>
      </c>
      <c r="AC2338">
        <v>1250</v>
      </c>
      <c r="AD2338">
        <v>750</v>
      </c>
      <c r="AE2338">
        <v>9794</v>
      </c>
      <c r="AF2338">
        <v>750</v>
      </c>
      <c r="AG2338">
        <v>1250</v>
      </c>
      <c r="AH2338">
        <v>1250</v>
      </c>
      <c r="AI2338">
        <v>9849</v>
      </c>
      <c r="AJ2338">
        <v>750</v>
      </c>
      <c r="AK2338">
        <v>750</v>
      </c>
      <c r="AL2338">
        <v>750</v>
      </c>
      <c r="AM2338">
        <v>10163</v>
      </c>
      <c r="AN2338">
        <v>750</v>
      </c>
      <c r="AO2338">
        <v>11208</v>
      </c>
      <c r="AP2338">
        <v>1250</v>
      </c>
      <c r="AQ2338">
        <v>1250</v>
      </c>
      <c r="AR2338">
        <v>1250</v>
      </c>
      <c r="AS2338">
        <v>18871</v>
      </c>
      <c r="AT2338">
        <v>750</v>
      </c>
      <c r="AU2338">
        <v>274993</v>
      </c>
    </row>
    <row r="2339" spans="1:47" x14ac:dyDescent="0.3">
      <c r="A2339">
        <v>26.4862</v>
      </c>
      <c r="B2339">
        <v>750</v>
      </c>
      <c r="C2339">
        <v>8409</v>
      </c>
      <c r="D2339">
        <v>750</v>
      </c>
      <c r="E2339">
        <v>1250</v>
      </c>
      <c r="F2339">
        <v>750</v>
      </c>
      <c r="G2339">
        <v>1250</v>
      </c>
      <c r="H2339">
        <v>1250</v>
      </c>
      <c r="I2339">
        <v>1250</v>
      </c>
      <c r="J2339">
        <v>750</v>
      </c>
      <c r="K2339">
        <v>1250</v>
      </c>
      <c r="L2339">
        <v>750</v>
      </c>
      <c r="M2339">
        <v>3051</v>
      </c>
      <c r="N2339">
        <v>1013</v>
      </c>
      <c r="O2339">
        <v>1250</v>
      </c>
      <c r="P2339">
        <v>1250</v>
      </c>
      <c r="Q2339">
        <v>750</v>
      </c>
      <c r="R2339">
        <v>1250</v>
      </c>
      <c r="S2339">
        <v>750</v>
      </c>
      <c r="T2339">
        <v>11985</v>
      </c>
      <c r="U2339">
        <v>1250</v>
      </c>
      <c r="V2339">
        <v>3831</v>
      </c>
      <c r="W2339">
        <v>1250</v>
      </c>
      <c r="X2339">
        <v>1250</v>
      </c>
      <c r="Y2339">
        <v>1250</v>
      </c>
      <c r="Z2339">
        <v>4264</v>
      </c>
      <c r="AA2339">
        <v>750</v>
      </c>
      <c r="AB2339">
        <v>1223</v>
      </c>
      <c r="AC2339">
        <v>1250</v>
      </c>
      <c r="AD2339">
        <v>2193</v>
      </c>
      <c r="AE2339">
        <v>1250</v>
      </c>
      <c r="AF2339">
        <v>750</v>
      </c>
      <c r="AG2339">
        <v>8646</v>
      </c>
      <c r="AH2339">
        <v>3738</v>
      </c>
      <c r="AI2339">
        <v>1250</v>
      </c>
      <c r="AJ2339">
        <v>10463</v>
      </c>
      <c r="AK2339">
        <v>1250</v>
      </c>
      <c r="AL2339">
        <v>750</v>
      </c>
      <c r="AM2339">
        <v>750</v>
      </c>
      <c r="AN2339">
        <v>750</v>
      </c>
      <c r="AO2339">
        <v>750</v>
      </c>
      <c r="AP2339">
        <v>1250</v>
      </c>
      <c r="AQ2339">
        <v>750</v>
      </c>
      <c r="AR2339">
        <v>11662</v>
      </c>
      <c r="AS2339">
        <v>1250</v>
      </c>
      <c r="AT2339">
        <v>750</v>
      </c>
      <c r="AU2339">
        <v>137249</v>
      </c>
    </row>
    <row r="2340" spans="1:47" x14ac:dyDescent="0.3">
      <c r="A2340">
        <v>26.494467</v>
      </c>
      <c r="B2340">
        <v>750</v>
      </c>
      <c r="C2340">
        <v>2488</v>
      </c>
      <c r="D2340">
        <v>750</v>
      </c>
      <c r="E2340">
        <v>1250</v>
      </c>
      <c r="F2340">
        <v>750</v>
      </c>
      <c r="G2340">
        <v>1250</v>
      </c>
      <c r="H2340">
        <v>1851</v>
      </c>
      <c r="I2340">
        <v>1250</v>
      </c>
      <c r="J2340">
        <v>3917</v>
      </c>
      <c r="K2340">
        <v>1883</v>
      </c>
      <c r="L2340">
        <v>750</v>
      </c>
      <c r="M2340">
        <v>750</v>
      </c>
      <c r="N2340">
        <v>5075</v>
      </c>
      <c r="O2340">
        <v>3432</v>
      </c>
      <c r="P2340">
        <v>1250</v>
      </c>
      <c r="Q2340">
        <v>750</v>
      </c>
      <c r="R2340">
        <v>1250</v>
      </c>
      <c r="S2340">
        <v>3079</v>
      </c>
      <c r="T2340">
        <v>1250</v>
      </c>
      <c r="U2340">
        <v>1250</v>
      </c>
      <c r="V2340">
        <v>7513</v>
      </c>
      <c r="W2340">
        <v>11085</v>
      </c>
      <c r="X2340">
        <v>1250</v>
      </c>
      <c r="Y2340">
        <v>1250</v>
      </c>
      <c r="Z2340">
        <v>34960</v>
      </c>
      <c r="AA2340">
        <v>750</v>
      </c>
      <c r="AB2340">
        <v>750</v>
      </c>
      <c r="AC2340">
        <v>1250</v>
      </c>
      <c r="AD2340">
        <v>1250</v>
      </c>
      <c r="AE2340">
        <v>1250</v>
      </c>
      <c r="AF2340">
        <v>750</v>
      </c>
      <c r="AG2340">
        <v>1250</v>
      </c>
      <c r="AH2340">
        <v>24652</v>
      </c>
      <c r="AI2340">
        <v>1520</v>
      </c>
      <c r="AJ2340">
        <v>1250</v>
      </c>
      <c r="AK2340">
        <v>1250</v>
      </c>
      <c r="AL2340">
        <v>750</v>
      </c>
      <c r="AM2340">
        <v>750</v>
      </c>
      <c r="AN2340">
        <v>750</v>
      </c>
      <c r="AO2340">
        <v>750</v>
      </c>
      <c r="AP2340">
        <v>2144</v>
      </c>
      <c r="AQ2340">
        <v>750</v>
      </c>
      <c r="AR2340">
        <v>26882</v>
      </c>
      <c r="AS2340">
        <v>1250</v>
      </c>
      <c r="AT2340">
        <v>19817</v>
      </c>
      <c r="AU2340">
        <v>11509</v>
      </c>
    </row>
    <row r="2341" spans="1:47" x14ac:dyDescent="0.3">
      <c r="A2341">
        <v>26.502749999999999</v>
      </c>
      <c r="B2341">
        <v>750</v>
      </c>
      <c r="C2341">
        <v>750</v>
      </c>
      <c r="D2341">
        <v>750</v>
      </c>
      <c r="E2341">
        <v>1250</v>
      </c>
      <c r="F2341">
        <v>1933</v>
      </c>
      <c r="G2341">
        <v>2968</v>
      </c>
      <c r="H2341">
        <v>1250</v>
      </c>
      <c r="I2341">
        <v>6941</v>
      </c>
      <c r="J2341">
        <v>750</v>
      </c>
      <c r="K2341">
        <v>1250</v>
      </c>
      <c r="L2341">
        <v>1250</v>
      </c>
      <c r="M2341">
        <v>1250</v>
      </c>
      <c r="N2341">
        <v>750</v>
      </c>
      <c r="O2341">
        <v>1250</v>
      </c>
      <c r="P2341">
        <v>750</v>
      </c>
      <c r="Q2341">
        <v>750</v>
      </c>
      <c r="R2341">
        <v>1250</v>
      </c>
      <c r="S2341">
        <v>750</v>
      </c>
      <c r="T2341">
        <v>750</v>
      </c>
      <c r="U2341">
        <v>750</v>
      </c>
      <c r="V2341">
        <v>750</v>
      </c>
      <c r="W2341">
        <v>56970</v>
      </c>
      <c r="X2341">
        <v>1250</v>
      </c>
      <c r="Y2341">
        <v>1250</v>
      </c>
      <c r="Z2341">
        <v>750</v>
      </c>
      <c r="AA2341">
        <v>750</v>
      </c>
      <c r="AB2341">
        <v>750</v>
      </c>
      <c r="AC2341">
        <v>1250</v>
      </c>
      <c r="AD2341">
        <v>1250</v>
      </c>
      <c r="AE2341">
        <v>750</v>
      </c>
      <c r="AF2341">
        <v>750</v>
      </c>
      <c r="AG2341">
        <v>750</v>
      </c>
      <c r="AH2341">
        <v>1250</v>
      </c>
      <c r="AI2341">
        <v>1250</v>
      </c>
      <c r="AJ2341">
        <v>1250</v>
      </c>
      <c r="AK2341">
        <v>1250</v>
      </c>
      <c r="AL2341">
        <v>1250</v>
      </c>
      <c r="AM2341">
        <v>750</v>
      </c>
      <c r="AN2341">
        <v>750</v>
      </c>
      <c r="AO2341">
        <v>1250</v>
      </c>
      <c r="AP2341">
        <v>1250</v>
      </c>
      <c r="AQ2341">
        <v>750</v>
      </c>
      <c r="AR2341">
        <v>498341</v>
      </c>
      <c r="AS2341">
        <v>1250</v>
      </c>
      <c r="AT2341">
        <v>307172</v>
      </c>
      <c r="AU2341">
        <v>6180</v>
      </c>
    </row>
    <row r="2342" spans="1:47" x14ac:dyDescent="0.3">
      <c r="A2342">
        <v>26.511033999999999</v>
      </c>
      <c r="B2342">
        <v>1250</v>
      </c>
      <c r="C2342">
        <v>6784</v>
      </c>
      <c r="D2342">
        <v>1250</v>
      </c>
      <c r="E2342">
        <v>750</v>
      </c>
      <c r="F2342">
        <v>1250</v>
      </c>
      <c r="G2342">
        <v>750</v>
      </c>
      <c r="H2342">
        <v>750</v>
      </c>
      <c r="I2342">
        <v>750</v>
      </c>
      <c r="J2342">
        <v>1250</v>
      </c>
      <c r="K2342">
        <v>750</v>
      </c>
      <c r="L2342">
        <v>1250</v>
      </c>
      <c r="M2342">
        <v>3443</v>
      </c>
      <c r="N2342">
        <v>1250</v>
      </c>
      <c r="O2342">
        <v>1059</v>
      </c>
      <c r="P2342">
        <v>750</v>
      </c>
      <c r="Q2342">
        <v>1250</v>
      </c>
      <c r="R2342">
        <v>1465</v>
      </c>
      <c r="S2342">
        <v>1250</v>
      </c>
      <c r="T2342">
        <v>11971</v>
      </c>
      <c r="U2342">
        <v>750</v>
      </c>
      <c r="V2342">
        <v>1250</v>
      </c>
      <c r="W2342">
        <v>750</v>
      </c>
      <c r="X2342">
        <v>750</v>
      </c>
      <c r="Y2342">
        <v>750</v>
      </c>
      <c r="Z2342">
        <v>1250</v>
      </c>
      <c r="AA2342">
        <v>1250</v>
      </c>
      <c r="AB2342">
        <v>1250</v>
      </c>
      <c r="AC2342">
        <v>750</v>
      </c>
      <c r="AD2342">
        <v>2448</v>
      </c>
      <c r="AE2342">
        <v>750</v>
      </c>
      <c r="AF2342">
        <v>1250</v>
      </c>
      <c r="AG2342">
        <v>9683</v>
      </c>
      <c r="AH2342">
        <v>750</v>
      </c>
      <c r="AI2342">
        <v>750</v>
      </c>
      <c r="AJ2342">
        <v>9615</v>
      </c>
      <c r="AK2342">
        <v>750</v>
      </c>
      <c r="AL2342">
        <v>1250</v>
      </c>
      <c r="AM2342">
        <v>1250</v>
      </c>
      <c r="AN2342">
        <v>1250</v>
      </c>
      <c r="AO2342">
        <v>1330</v>
      </c>
      <c r="AP2342">
        <v>750</v>
      </c>
      <c r="AQ2342">
        <v>1250</v>
      </c>
      <c r="AR2342">
        <v>1309</v>
      </c>
      <c r="AS2342">
        <v>750</v>
      </c>
      <c r="AT2342">
        <v>1250</v>
      </c>
      <c r="AU2342">
        <v>149432</v>
      </c>
    </row>
    <row r="2343" spans="1:47" x14ac:dyDescent="0.3">
      <c r="A2343">
        <v>26.519300000000001</v>
      </c>
      <c r="B2343">
        <v>750</v>
      </c>
      <c r="C2343">
        <v>67473</v>
      </c>
      <c r="D2343">
        <v>1250</v>
      </c>
      <c r="E2343">
        <v>1250</v>
      </c>
      <c r="F2343">
        <v>1250</v>
      </c>
      <c r="G2343">
        <v>20442</v>
      </c>
      <c r="H2343">
        <v>750</v>
      </c>
      <c r="I2343">
        <v>17362</v>
      </c>
      <c r="J2343">
        <v>750</v>
      </c>
      <c r="K2343">
        <v>1250</v>
      </c>
      <c r="L2343">
        <v>47691</v>
      </c>
      <c r="M2343">
        <v>1250</v>
      </c>
      <c r="N2343">
        <v>1250</v>
      </c>
      <c r="O2343">
        <v>7819</v>
      </c>
      <c r="P2343">
        <v>750</v>
      </c>
      <c r="Q2343">
        <v>750</v>
      </c>
      <c r="R2343">
        <v>750</v>
      </c>
      <c r="S2343">
        <v>750</v>
      </c>
      <c r="T2343">
        <v>26344</v>
      </c>
      <c r="U2343">
        <v>750</v>
      </c>
      <c r="V2343">
        <v>36224</v>
      </c>
      <c r="W2343">
        <v>59809</v>
      </c>
      <c r="X2343">
        <v>750</v>
      </c>
      <c r="Y2343">
        <v>13309</v>
      </c>
      <c r="Z2343">
        <v>75912</v>
      </c>
      <c r="AA2343">
        <v>750</v>
      </c>
      <c r="AB2343">
        <v>750</v>
      </c>
      <c r="AC2343">
        <v>750</v>
      </c>
      <c r="AD2343">
        <v>750</v>
      </c>
      <c r="AE2343">
        <v>750</v>
      </c>
      <c r="AF2343">
        <v>1250</v>
      </c>
      <c r="AG2343">
        <v>21507</v>
      </c>
      <c r="AH2343">
        <v>55600</v>
      </c>
      <c r="AI2343">
        <v>1250</v>
      </c>
      <c r="AJ2343">
        <v>1250</v>
      </c>
      <c r="AK2343">
        <v>1250</v>
      </c>
      <c r="AL2343">
        <v>1250</v>
      </c>
      <c r="AM2343">
        <v>1250</v>
      </c>
      <c r="AN2343">
        <v>1250</v>
      </c>
      <c r="AO2343">
        <v>1250</v>
      </c>
      <c r="AP2343">
        <v>1250</v>
      </c>
      <c r="AQ2343">
        <v>322329</v>
      </c>
      <c r="AR2343">
        <v>368283</v>
      </c>
      <c r="AS2343">
        <v>1250</v>
      </c>
      <c r="AT2343">
        <v>267862</v>
      </c>
      <c r="AU2343">
        <v>750</v>
      </c>
    </row>
    <row r="2344" spans="1:47" x14ac:dyDescent="0.3">
      <c r="A2344">
        <v>26.527567000000001</v>
      </c>
      <c r="B2344">
        <v>72984</v>
      </c>
      <c r="C2344">
        <v>388610</v>
      </c>
      <c r="D2344">
        <v>750</v>
      </c>
      <c r="E2344">
        <v>1250</v>
      </c>
      <c r="F2344">
        <v>750</v>
      </c>
      <c r="G2344">
        <v>1250</v>
      </c>
      <c r="H2344">
        <v>406135</v>
      </c>
      <c r="I2344">
        <v>350814</v>
      </c>
      <c r="J2344">
        <v>256713</v>
      </c>
      <c r="K2344">
        <v>1250</v>
      </c>
      <c r="L2344">
        <v>51392</v>
      </c>
      <c r="M2344">
        <v>750</v>
      </c>
      <c r="N2344">
        <v>300226</v>
      </c>
      <c r="O2344">
        <v>274488</v>
      </c>
      <c r="P2344">
        <v>1250</v>
      </c>
      <c r="Q2344">
        <v>750</v>
      </c>
      <c r="R2344">
        <v>49752</v>
      </c>
      <c r="S2344">
        <v>214385</v>
      </c>
      <c r="T2344">
        <v>1250</v>
      </c>
      <c r="U2344">
        <v>1250</v>
      </c>
      <c r="V2344">
        <v>167780</v>
      </c>
      <c r="W2344">
        <v>1250</v>
      </c>
      <c r="X2344">
        <v>134857</v>
      </c>
      <c r="Y2344">
        <v>137635</v>
      </c>
      <c r="Z2344">
        <v>571047</v>
      </c>
      <c r="AA2344">
        <v>474773</v>
      </c>
      <c r="AB2344">
        <v>379327</v>
      </c>
      <c r="AC2344">
        <v>1250</v>
      </c>
      <c r="AD2344">
        <v>124278</v>
      </c>
      <c r="AE2344">
        <v>1250</v>
      </c>
      <c r="AF2344">
        <v>781275</v>
      </c>
      <c r="AG2344">
        <v>1250</v>
      </c>
      <c r="AH2344">
        <v>422276</v>
      </c>
      <c r="AI2344">
        <v>139543</v>
      </c>
      <c r="AJ2344">
        <v>50411</v>
      </c>
      <c r="AK2344">
        <v>122611</v>
      </c>
      <c r="AL2344">
        <v>2471</v>
      </c>
      <c r="AM2344">
        <v>1250</v>
      </c>
      <c r="AN2344">
        <v>750</v>
      </c>
      <c r="AO2344">
        <v>750</v>
      </c>
      <c r="AP2344">
        <v>86743</v>
      </c>
      <c r="AQ2344">
        <v>422812</v>
      </c>
      <c r="AR2344">
        <v>750</v>
      </c>
      <c r="AS2344">
        <v>394825</v>
      </c>
      <c r="AT2344">
        <v>750</v>
      </c>
      <c r="AU2344">
        <v>6266</v>
      </c>
    </row>
    <row r="2345" spans="1:47" x14ac:dyDescent="0.3">
      <c r="A2345">
        <v>26.535851000000001</v>
      </c>
      <c r="B2345">
        <v>1250</v>
      </c>
      <c r="C2345">
        <v>1250</v>
      </c>
      <c r="D2345">
        <v>1250</v>
      </c>
      <c r="E2345">
        <v>750</v>
      </c>
      <c r="F2345">
        <v>1250</v>
      </c>
      <c r="G2345">
        <v>3142</v>
      </c>
      <c r="H2345">
        <v>750</v>
      </c>
      <c r="I2345">
        <v>750</v>
      </c>
      <c r="J2345">
        <v>1250</v>
      </c>
      <c r="K2345">
        <v>750</v>
      </c>
      <c r="L2345">
        <v>8362</v>
      </c>
      <c r="M2345">
        <v>1250</v>
      </c>
      <c r="N2345">
        <v>1250</v>
      </c>
      <c r="O2345">
        <v>750</v>
      </c>
      <c r="P2345">
        <v>750</v>
      </c>
      <c r="Q2345">
        <v>1250</v>
      </c>
      <c r="R2345">
        <v>750</v>
      </c>
      <c r="S2345">
        <v>1250</v>
      </c>
      <c r="T2345">
        <v>750</v>
      </c>
      <c r="U2345">
        <v>750</v>
      </c>
      <c r="V2345">
        <v>1250</v>
      </c>
      <c r="W2345">
        <v>750</v>
      </c>
      <c r="X2345">
        <v>750</v>
      </c>
      <c r="Y2345">
        <v>750</v>
      </c>
      <c r="Z2345">
        <v>1250</v>
      </c>
      <c r="AA2345">
        <v>1250</v>
      </c>
      <c r="AB2345">
        <v>1250</v>
      </c>
      <c r="AC2345">
        <v>750</v>
      </c>
      <c r="AD2345">
        <v>750</v>
      </c>
      <c r="AE2345">
        <v>750</v>
      </c>
      <c r="AF2345">
        <v>1250</v>
      </c>
      <c r="AG2345">
        <v>750</v>
      </c>
      <c r="AH2345">
        <v>750</v>
      </c>
      <c r="AI2345">
        <v>750</v>
      </c>
      <c r="AJ2345">
        <v>750</v>
      </c>
      <c r="AK2345">
        <v>750</v>
      </c>
      <c r="AL2345">
        <v>1250</v>
      </c>
      <c r="AM2345">
        <v>1250</v>
      </c>
      <c r="AN2345">
        <v>1250</v>
      </c>
      <c r="AO2345">
        <v>1250</v>
      </c>
      <c r="AP2345">
        <v>750</v>
      </c>
      <c r="AQ2345">
        <v>1250</v>
      </c>
      <c r="AR2345">
        <v>1250</v>
      </c>
      <c r="AS2345">
        <v>61230</v>
      </c>
      <c r="AT2345">
        <v>1250</v>
      </c>
      <c r="AU2345">
        <v>2599</v>
      </c>
    </row>
    <row r="2346" spans="1:47" x14ac:dyDescent="0.3">
      <c r="A2346">
        <v>26.544134</v>
      </c>
      <c r="B2346">
        <v>1250</v>
      </c>
      <c r="C2346">
        <v>10247</v>
      </c>
      <c r="D2346">
        <v>1889</v>
      </c>
      <c r="E2346">
        <v>2080</v>
      </c>
      <c r="F2346">
        <v>7576</v>
      </c>
      <c r="G2346">
        <v>750</v>
      </c>
      <c r="H2346">
        <v>1308</v>
      </c>
      <c r="I2346">
        <v>750</v>
      </c>
      <c r="J2346">
        <v>1250</v>
      </c>
      <c r="K2346">
        <v>2026</v>
      </c>
      <c r="L2346">
        <v>1250</v>
      </c>
      <c r="M2346">
        <v>1250</v>
      </c>
      <c r="N2346">
        <v>1636</v>
      </c>
      <c r="O2346">
        <v>750</v>
      </c>
      <c r="P2346">
        <v>750</v>
      </c>
      <c r="Q2346">
        <v>1250</v>
      </c>
      <c r="R2346">
        <v>750</v>
      </c>
      <c r="S2346">
        <v>1250</v>
      </c>
      <c r="T2346">
        <v>750</v>
      </c>
      <c r="U2346">
        <v>750</v>
      </c>
      <c r="V2346">
        <v>8279</v>
      </c>
      <c r="W2346">
        <v>750</v>
      </c>
      <c r="X2346">
        <v>750</v>
      </c>
      <c r="Y2346">
        <v>750</v>
      </c>
      <c r="Z2346">
        <v>1250</v>
      </c>
      <c r="AA2346">
        <v>1273</v>
      </c>
      <c r="AB2346">
        <v>1737</v>
      </c>
      <c r="AC2346">
        <v>750</v>
      </c>
      <c r="AD2346">
        <v>3691</v>
      </c>
      <c r="AE2346">
        <v>750</v>
      </c>
      <c r="AF2346">
        <v>2016</v>
      </c>
      <c r="AG2346">
        <v>750</v>
      </c>
      <c r="AH2346">
        <v>1387</v>
      </c>
      <c r="AI2346">
        <v>750</v>
      </c>
      <c r="AJ2346">
        <v>7417</v>
      </c>
      <c r="AK2346">
        <v>1410</v>
      </c>
      <c r="AL2346">
        <v>1250</v>
      </c>
      <c r="AM2346">
        <v>1250</v>
      </c>
      <c r="AN2346">
        <v>1411</v>
      </c>
      <c r="AO2346">
        <v>1250</v>
      </c>
      <c r="AP2346">
        <v>750</v>
      </c>
      <c r="AQ2346">
        <v>3224</v>
      </c>
      <c r="AR2346">
        <v>1250</v>
      </c>
      <c r="AS2346">
        <v>1105</v>
      </c>
      <c r="AT2346">
        <v>1250</v>
      </c>
      <c r="AU2346">
        <v>1250</v>
      </c>
    </row>
    <row r="2347" spans="1:47" x14ac:dyDescent="0.3">
      <c r="A2347">
        <v>26.552401</v>
      </c>
      <c r="B2347">
        <v>750</v>
      </c>
      <c r="C2347">
        <v>5287</v>
      </c>
      <c r="D2347">
        <v>750</v>
      </c>
      <c r="E2347">
        <v>1250</v>
      </c>
      <c r="F2347">
        <v>6152</v>
      </c>
      <c r="G2347">
        <v>1250</v>
      </c>
      <c r="H2347">
        <v>1250</v>
      </c>
      <c r="I2347">
        <v>1250</v>
      </c>
      <c r="J2347">
        <v>750</v>
      </c>
      <c r="K2347">
        <v>1250</v>
      </c>
      <c r="L2347">
        <v>750</v>
      </c>
      <c r="M2347">
        <v>2872</v>
      </c>
      <c r="N2347">
        <v>750</v>
      </c>
      <c r="O2347">
        <v>1250</v>
      </c>
      <c r="P2347">
        <v>1250</v>
      </c>
      <c r="Q2347">
        <v>750</v>
      </c>
      <c r="R2347">
        <v>1250</v>
      </c>
      <c r="S2347">
        <v>750</v>
      </c>
      <c r="T2347">
        <v>10129</v>
      </c>
      <c r="U2347">
        <v>1250</v>
      </c>
      <c r="V2347">
        <v>750</v>
      </c>
      <c r="W2347">
        <v>1250</v>
      </c>
      <c r="X2347">
        <v>1250</v>
      </c>
      <c r="Y2347">
        <v>1250</v>
      </c>
      <c r="Z2347">
        <v>750</v>
      </c>
      <c r="AA2347">
        <v>750</v>
      </c>
      <c r="AB2347">
        <v>750</v>
      </c>
      <c r="AC2347">
        <v>1250</v>
      </c>
      <c r="AD2347">
        <v>1711</v>
      </c>
      <c r="AE2347">
        <v>1250</v>
      </c>
      <c r="AF2347">
        <v>750</v>
      </c>
      <c r="AG2347">
        <v>7727</v>
      </c>
      <c r="AH2347">
        <v>1250</v>
      </c>
      <c r="AI2347">
        <v>1250</v>
      </c>
      <c r="AJ2347">
        <v>7637</v>
      </c>
      <c r="AK2347">
        <v>1250</v>
      </c>
      <c r="AL2347">
        <v>750</v>
      </c>
      <c r="AM2347">
        <v>750</v>
      </c>
      <c r="AN2347">
        <v>750</v>
      </c>
      <c r="AO2347">
        <v>1193</v>
      </c>
      <c r="AP2347">
        <v>1250</v>
      </c>
      <c r="AQ2347">
        <v>2573</v>
      </c>
      <c r="AR2347">
        <v>750</v>
      </c>
      <c r="AS2347">
        <v>1250</v>
      </c>
      <c r="AT2347">
        <v>750</v>
      </c>
      <c r="AU2347">
        <v>123432</v>
      </c>
    </row>
    <row r="2348" spans="1:47" x14ac:dyDescent="0.3">
      <c r="A2348">
        <v>26.560683999999998</v>
      </c>
      <c r="B2348">
        <v>25160</v>
      </c>
      <c r="C2348">
        <v>140237</v>
      </c>
      <c r="D2348">
        <v>1250</v>
      </c>
      <c r="E2348">
        <v>750</v>
      </c>
      <c r="F2348">
        <v>1250</v>
      </c>
      <c r="G2348">
        <v>750</v>
      </c>
      <c r="H2348">
        <v>135812</v>
      </c>
      <c r="I2348">
        <v>105064</v>
      </c>
      <c r="J2348">
        <v>77884</v>
      </c>
      <c r="K2348">
        <v>1250</v>
      </c>
      <c r="L2348">
        <v>17371</v>
      </c>
      <c r="M2348">
        <v>2344</v>
      </c>
      <c r="N2348">
        <v>102981</v>
      </c>
      <c r="O2348">
        <v>83787</v>
      </c>
      <c r="P2348">
        <v>750</v>
      </c>
      <c r="Q2348">
        <v>1250</v>
      </c>
      <c r="R2348">
        <v>16257</v>
      </c>
      <c r="S2348">
        <v>73249</v>
      </c>
      <c r="T2348">
        <v>4825</v>
      </c>
      <c r="U2348">
        <v>750</v>
      </c>
      <c r="V2348">
        <v>51780</v>
      </c>
      <c r="W2348">
        <v>750</v>
      </c>
      <c r="X2348">
        <v>45713</v>
      </c>
      <c r="Y2348">
        <v>44665</v>
      </c>
      <c r="Z2348">
        <v>171714</v>
      </c>
      <c r="AA2348">
        <v>146982</v>
      </c>
      <c r="AB2348">
        <v>120836</v>
      </c>
      <c r="AC2348">
        <v>750</v>
      </c>
      <c r="AD2348">
        <v>36659</v>
      </c>
      <c r="AE2348">
        <v>6030</v>
      </c>
      <c r="AF2348">
        <v>250885</v>
      </c>
      <c r="AG2348">
        <v>1962</v>
      </c>
      <c r="AH2348">
        <v>127896</v>
      </c>
      <c r="AI2348">
        <v>42638</v>
      </c>
      <c r="AJ2348">
        <v>33910</v>
      </c>
      <c r="AK2348">
        <v>43603</v>
      </c>
      <c r="AL2348">
        <v>2584</v>
      </c>
      <c r="AM2348">
        <v>750</v>
      </c>
      <c r="AN2348">
        <v>1250</v>
      </c>
      <c r="AO2348">
        <v>2581</v>
      </c>
      <c r="AP2348">
        <v>27671</v>
      </c>
      <c r="AQ2348">
        <v>1250</v>
      </c>
      <c r="AR2348">
        <v>750</v>
      </c>
      <c r="AS2348">
        <v>129024</v>
      </c>
      <c r="AT2348">
        <v>1250</v>
      </c>
      <c r="AU2348">
        <v>8343</v>
      </c>
    </row>
    <row r="2349" spans="1:47" x14ac:dyDescent="0.3">
      <c r="A2349">
        <v>26.568950999999998</v>
      </c>
      <c r="B2349">
        <v>59221</v>
      </c>
      <c r="C2349">
        <v>1250</v>
      </c>
      <c r="D2349">
        <v>6884</v>
      </c>
      <c r="E2349">
        <v>1250</v>
      </c>
      <c r="F2349">
        <v>13794</v>
      </c>
      <c r="G2349">
        <v>1250</v>
      </c>
      <c r="H2349">
        <v>338027</v>
      </c>
      <c r="I2349">
        <v>264203</v>
      </c>
      <c r="J2349">
        <v>199381</v>
      </c>
      <c r="K2349">
        <v>750</v>
      </c>
      <c r="L2349">
        <v>1250</v>
      </c>
      <c r="M2349">
        <v>5146</v>
      </c>
      <c r="N2349">
        <v>296748</v>
      </c>
      <c r="O2349">
        <v>205986</v>
      </c>
      <c r="P2349">
        <v>12347</v>
      </c>
      <c r="Q2349">
        <v>750</v>
      </c>
      <c r="R2349">
        <v>59024</v>
      </c>
      <c r="S2349">
        <v>200598</v>
      </c>
      <c r="T2349">
        <v>7405</v>
      </c>
      <c r="U2349">
        <v>1250</v>
      </c>
      <c r="V2349">
        <v>138230</v>
      </c>
      <c r="W2349">
        <v>750</v>
      </c>
      <c r="X2349">
        <v>116585</v>
      </c>
      <c r="Y2349">
        <v>121192</v>
      </c>
      <c r="Z2349">
        <v>437535</v>
      </c>
      <c r="AA2349">
        <v>366273</v>
      </c>
      <c r="AB2349">
        <v>301868</v>
      </c>
      <c r="AC2349">
        <v>750</v>
      </c>
      <c r="AD2349">
        <v>93567</v>
      </c>
      <c r="AE2349">
        <v>750</v>
      </c>
      <c r="AF2349">
        <v>607728</v>
      </c>
      <c r="AG2349">
        <v>750</v>
      </c>
      <c r="AH2349">
        <v>312145</v>
      </c>
      <c r="AI2349">
        <v>119476</v>
      </c>
      <c r="AJ2349">
        <v>137960</v>
      </c>
      <c r="AK2349">
        <v>114435</v>
      </c>
      <c r="AL2349">
        <v>5329</v>
      </c>
      <c r="AM2349">
        <v>1250</v>
      </c>
      <c r="AN2349">
        <v>619545</v>
      </c>
      <c r="AO2349">
        <v>1250</v>
      </c>
      <c r="AP2349">
        <v>73308</v>
      </c>
      <c r="AQ2349">
        <v>750</v>
      </c>
      <c r="AR2349">
        <v>750</v>
      </c>
      <c r="AS2349">
        <v>324520</v>
      </c>
      <c r="AT2349">
        <v>1250</v>
      </c>
      <c r="AU2349">
        <v>750</v>
      </c>
    </row>
    <row r="2350" spans="1:47" x14ac:dyDescent="0.3">
      <c r="A2350">
        <v>26.577234000000001</v>
      </c>
      <c r="B2350">
        <v>1393</v>
      </c>
      <c r="C2350">
        <v>21698</v>
      </c>
      <c r="D2350">
        <v>750</v>
      </c>
      <c r="E2350">
        <v>20589</v>
      </c>
      <c r="F2350">
        <v>750</v>
      </c>
      <c r="G2350">
        <v>1250</v>
      </c>
      <c r="H2350">
        <v>11014</v>
      </c>
      <c r="I2350">
        <v>2265</v>
      </c>
      <c r="J2350">
        <v>3274</v>
      </c>
      <c r="K2350">
        <v>17676</v>
      </c>
      <c r="L2350">
        <v>750</v>
      </c>
      <c r="M2350">
        <v>750</v>
      </c>
      <c r="N2350">
        <v>11905</v>
      </c>
      <c r="O2350">
        <v>3287</v>
      </c>
      <c r="P2350">
        <v>1250</v>
      </c>
      <c r="Q2350">
        <v>750</v>
      </c>
      <c r="R2350">
        <v>1250</v>
      </c>
      <c r="S2350">
        <v>4612</v>
      </c>
      <c r="T2350">
        <v>1423</v>
      </c>
      <c r="U2350">
        <v>1250</v>
      </c>
      <c r="V2350">
        <v>2336</v>
      </c>
      <c r="W2350">
        <v>1250</v>
      </c>
      <c r="X2350">
        <v>1815</v>
      </c>
      <c r="Y2350">
        <v>3416</v>
      </c>
      <c r="Z2350">
        <v>6364</v>
      </c>
      <c r="AA2350">
        <v>7908</v>
      </c>
      <c r="AB2350">
        <v>6953</v>
      </c>
      <c r="AC2350">
        <v>6243</v>
      </c>
      <c r="AD2350">
        <v>1250</v>
      </c>
      <c r="AE2350">
        <v>4513</v>
      </c>
      <c r="AF2350">
        <v>15286</v>
      </c>
      <c r="AG2350">
        <v>1250</v>
      </c>
      <c r="AH2350">
        <v>3650</v>
      </c>
      <c r="AI2350">
        <v>1555</v>
      </c>
      <c r="AJ2350">
        <v>6416</v>
      </c>
      <c r="AK2350">
        <v>3199</v>
      </c>
      <c r="AL2350">
        <v>750</v>
      </c>
      <c r="AM2350">
        <v>7324</v>
      </c>
      <c r="AN2350">
        <v>12219</v>
      </c>
      <c r="AO2350">
        <v>750</v>
      </c>
      <c r="AP2350">
        <v>1458</v>
      </c>
      <c r="AQ2350">
        <v>750</v>
      </c>
      <c r="AR2350">
        <v>750</v>
      </c>
      <c r="AS2350">
        <v>7554</v>
      </c>
      <c r="AT2350">
        <v>750</v>
      </c>
      <c r="AU2350">
        <v>1837</v>
      </c>
    </row>
    <row r="2351" spans="1:47" x14ac:dyDescent="0.3">
      <c r="A2351">
        <v>26.585501000000001</v>
      </c>
      <c r="B2351">
        <v>5159</v>
      </c>
      <c r="C2351">
        <v>91831</v>
      </c>
      <c r="D2351">
        <v>750</v>
      </c>
      <c r="E2351">
        <v>69162</v>
      </c>
      <c r="F2351">
        <v>750</v>
      </c>
      <c r="G2351">
        <v>1250</v>
      </c>
      <c r="H2351">
        <v>43028</v>
      </c>
      <c r="I2351">
        <v>1589</v>
      </c>
      <c r="J2351">
        <v>9888</v>
      </c>
      <c r="K2351">
        <v>1250</v>
      </c>
      <c r="L2351">
        <v>750</v>
      </c>
      <c r="M2351">
        <v>750</v>
      </c>
      <c r="N2351">
        <v>48867</v>
      </c>
      <c r="O2351">
        <v>10653</v>
      </c>
      <c r="P2351">
        <v>1250</v>
      </c>
      <c r="Q2351">
        <v>1173</v>
      </c>
      <c r="R2351">
        <v>3704</v>
      </c>
      <c r="S2351">
        <v>18752</v>
      </c>
      <c r="T2351">
        <v>1250</v>
      </c>
      <c r="U2351">
        <v>1250</v>
      </c>
      <c r="V2351">
        <v>7776</v>
      </c>
      <c r="W2351">
        <v>1250</v>
      </c>
      <c r="X2351">
        <v>6823</v>
      </c>
      <c r="Y2351">
        <v>13792</v>
      </c>
      <c r="Z2351">
        <v>16315</v>
      </c>
      <c r="AA2351">
        <v>27338</v>
      </c>
      <c r="AB2351">
        <v>27634</v>
      </c>
      <c r="AC2351">
        <v>24569</v>
      </c>
      <c r="AD2351">
        <v>1470</v>
      </c>
      <c r="AE2351">
        <v>1250</v>
      </c>
      <c r="AF2351">
        <v>54927</v>
      </c>
      <c r="AG2351">
        <v>1250</v>
      </c>
      <c r="AH2351">
        <v>5771</v>
      </c>
      <c r="AI2351">
        <v>4461</v>
      </c>
      <c r="AJ2351">
        <v>27116</v>
      </c>
      <c r="AK2351">
        <v>12858</v>
      </c>
      <c r="AL2351">
        <v>750</v>
      </c>
      <c r="AM2351">
        <v>30109</v>
      </c>
      <c r="AN2351">
        <v>34736</v>
      </c>
      <c r="AO2351">
        <v>750</v>
      </c>
      <c r="AP2351">
        <v>5878</v>
      </c>
      <c r="AQ2351">
        <v>750</v>
      </c>
      <c r="AR2351">
        <v>750</v>
      </c>
      <c r="AS2351">
        <v>25721</v>
      </c>
      <c r="AT2351">
        <v>750</v>
      </c>
      <c r="AU2351">
        <v>750</v>
      </c>
    </row>
    <row r="2352" spans="1:47" x14ac:dyDescent="0.3">
      <c r="A2352">
        <v>26.593782000000001</v>
      </c>
      <c r="B2352">
        <v>11802</v>
      </c>
      <c r="C2352">
        <v>62602</v>
      </c>
      <c r="D2352">
        <v>46600</v>
      </c>
      <c r="E2352">
        <v>175695</v>
      </c>
      <c r="F2352">
        <v>1250</v>
      </c>
      <c r="G2352">
        <v>750</v>
      </c>
      <c r="H2352">
        <v>65809</v>
      </c>
      <c r="I2352">
        <v>56732</v>
      </c>
      <c r="J2352">
        <v>41010</v>
      </c>
      <c r="K2352">
        <v>277696</v>
      </c>
      <c r="L2352">
        <v>1250</v>
      </c>
      <c r="M2352">
        <v>25318</v>
      </c>
      <c r="N2352">
        <v>48614</v>
      </c>
      <c r="O2352">
        <v>44408</v>
      </c>
      <c r="P2352">
        <v>750</v>
      </c>
      <c r="Q2352">
        <v>135210</v>
      </c>
      <c r="R2352">
        <v>7508</v>
      </c>
      <c r="S2352">
        <v>33665</v>
      </c>
      <c r="T2352">
        <v>20010</v>
      </c>
      <c r="U2352">
        <v>9846</v>
      </c>
      <c r="V2352">
        <v>26388</v>
      </c>
      <c r="W2352">
        <v>750</v>
      </c>
      <c r="X2352">
        <v>21765</v>
      </c>
      <c r="Y2352">
        <v>22190</v>
      </c>
      <c r="Z2352">
        <v>95499</v>
      </c>
      <c r="AA2352">
        <v>77713</v>
      </c>
      <c r="AB2352">
        <v>63209</v>
      </c>
      <c r="AC2352">
        <v>43347</v>
      </c>
      <c r="AD2352">
        <v>18870</v>
      </c>
      <c r="AE2352">
        <v>63568</v>
      </c>
      <c r="AF2352">
        <v>134039</v>
      </c>
      <c r="AG2352">
        <v>14173</v>
      </c>
      <c r="AH2352">
        <v>71192</v>
      </c>
      <c r="AI2352">
        <v>23150</v>
      </c>
      <c r="AJ2352">
        <v>8266</v>
      </c>
      <c r="AK2352">
        <v>19385</v>
      </c>
      <c r="AL2352">
        <v>1250</v>
      </c>
      <c r="AM2352">
        <v>31055</v>
      </c>
      <c r="AN2352">
        <v>139573</v>
      </c>
      <c r="AO2352">
        <v>1250</v>
      </c>
      <c r="AP2352">
        <v>14170</v>
      </c>
      <c r="AQ2352">
        <v>1250</v>
      </c>
      <c r="AR2352">
        <v>1250</v>
      </c>
      <c r="AS2352">
        <v>1250</v>
      </c>
      <c r="AT2352">
        <v>1250</v>
      </c>
      <c r="AU2352">
        <v>33472</v>
      </c>
    </row>
    <row r="2353" spans="1:47" x14ac:dyDescent="0.3">
      <c r="A2353">
        <v>26.602050999999999</v>
      </c>
      <c r="B2353">
        <v>1250</v>
      </c>
      <c r="C2353">
        <v>1250</v>
      </c>
      <c r="D2353">
        <v>4250</v>
      </c>
      <c r="E2353">
        <v>2830</v>
      </c>
      <c r="F2353">
        <v>1250</v>
      </c>
      <c r="G2353">
        <v>750</v>
      </c>
      <c r="H2353">
        <v>750</v>
      </c>
      <c r="I2353">
        <v>750</v>
      </c>
      <c r="J2353">
        <v>1250</v>
      </c>
      <c r="K2353">
        <v>1959</v>
      </c>
      <c r="L2353">
        <v>1250</v>
      </c>
      <c r="M2353">
        <v>1250</v>
      </c>
      <c r="N2353">
        <v>1250</v>
      </c>
      <c r="O2353">
        <v>750</v>
      </c>
      <c r="P2353">
        <v>750</v>
      </c>
      <c r="Q2353">
        <v>1250</v>
      </c>
      <c r="R2353">
        <v>750</v>
      </c>
      <c r="S2353">
        <v>1250</v>
      </c>
      <c r="T2353">
        <v>750</v>
      </c>
      <c r="U2353">
        <v>750</v>
      </c>
      <c r="V2353">
        <v>1250</v>
      </c>
      <c r="W2353">
        <v>750</v>
      </c>
      <c r="X2353">
        <v>750</v>
      </c>
      <c r="Y2353">
        <v>750</v>
      </c>
      <c r="Z2353">
        <v>1250</v>
      </c>
      <c r="AA2353">
        <v>1250</v>
      </c>
      <c r="AB2353">
        <v>1250</v>
      </c>
      <c r="AC2353">
        <v>750</v>
      </c>
      <c r="AD2353">
        <v>750</v>
      </c>
      <c r="AE2353">
        <v>750</v>
      </c>
      <c r="AF2353">
        <v>1250</v>
      </c>
      <c r="AG2353">
        <v>750</v>
      </c>
      <c r="AH2353">
        <v>750</v>
      </c>
      <c r="AI2353">
        <v>750</v>
      </c>
      <c r="AJ2353">
        <v>750</v>
      </c>
      <c r="AK2353">
        <v>750</v>
      </c>
      <c r="AL2353">
        <v>1250</v>
      </c>
      <c r="AM2353">
        <v>1250</v>
      </c>
      <c r="AN2353">
        <v>1250</v>
      </c>
      <c r="AO2353">
        <v>1250</v>
      </c>
      <c r="AP2353">
        <v>750</v>
      </c>
      <c r="AQ2353">
        <v>1250</v>
      </c>
      <c r="AR2353">
        <v>1250</v>
      </c>
      <c r="AS2353">
        <v>750</v>
      </c>
      <c r="AT2353">
        <v>1250</v>
      </c>
      <c r="AU2353">
        <v>1250</v>
      </c>
    </row>
    <row r="2354" spans="1:47" x14ac:dyDescent="0.3">
      <c r="A2354">
        <v>26.610332</v>
      </c>
      <c r="B2354">
        <v>12571</v>
      </c>
      <c r="C2354">
        <v>151254</v>
      </c>
      <c r="D2354">
        <v>128986</v>
      </c>
      <c r="E2354">
        <v>112974</v>
      </c>
      <c r="F2354">
        <v>1759</v>
      </c>
      <c r="G2354">
        <v>1250</v>
      </c>
      <c r="H2354">
        <v>87549</v>
      </c>
      <c r="I2354">
        <v>1802</v>
      </c>
      <c r="J2354">
        <v>24754</v>
      </c>
      <c r="K2354">
        <v>63642</v>
      </c>
      <c r="L2354">
        <v>750</v>
      </c>
      <c r="M2354">
        <v>750</v>
      </c>
      <c r="N2354">
        <v>89641</v>
      </c>
      <c r="O2354">
        <v>24075</v>
      </c>
      <c r="P2354">
        <v>1250</v>
      </c>
      <c r="Q2354">
        <v>1277</v>
      </c>
      <c r="R2354">
        <v>7737</v>
      </c>
      <c r="S2354">
        <v>49585</v>
      </c>
      <c r="T2354">
        <v>4406</v>
      </c>
      <c r="U2354">
        <v>9351</v>
      </c>
      <c r="V2354">
        <v>18274</v>
      </c>
      <c r="W2354">
        <v>1250</v>
      </c>
      <c r="X2354">
        <v>19835</v>
      </c>
      <c r="Y2354">
        <v>27376</v>
      </c>
      <c r="Z2354">
        <v>34148</v>
      </c>
      <c r="AA2354">
        <v>64332</v>
      </c>
      <c r="AB2354">
        <v>53692</v>
      </c>
      <c r="AC2354">
        <v>66545</v>
      </c>
      <c r="AD2354">
        <v>3527</v>
      </c>
      <c r="AE2354">
        <v>31066</v>
      </c>
      <c r="AF2354">
        <v>116133</v>
      </c>
      <c r="AG2354">
        <v>1250</v>
      </c>
      <c r="AH2354">
        <v>11511</v>
      </c>
      <c r="AI2354">
        <v>9513</v>
      </c>
      <c r="AJ2354">
        <v>55347</v>
      </c>
      <c r="AK2354">
        <v>35288</v>
      </c>
      <c r="AL2354">
        <v>750</v>
      </c>
      <c r="AM2354">
        <v>64930</v>
      </c>
      <c r="AN2354">
        <v>66884</v>
      </c>
      <c r="AO2354">
        <v>750</v>
      </c>
      <c r="AP2354">
        <v>14098</v>
      </c>
      <c r="AQ2354">
        <v>750</v>
      </c>
      <c r="AR2354">
        <v>1152</v>
      </c>
      <c r="AS2354">
        <v>61718</v>
      </c>
      <c r="AT2354">
        <v>750</v>
      </c>
      <c r="AU2354">
        <v>750</v>
      </c>
    </row>
    <row r="2355" spans="1:47" x14ac:dyDescent="0.3">
      <c r="A2355">
        <v>26.618601000000002</v>
      </c>
      <c r="B2355">
        <v>750</v>
      </c>
      <c r="C2355">
        <v>750</v>
      </c>
      <c r="D2355">
        <v>278475</v>
      </c>
      <c r="E2355">
        <v>936354</v>
      </c>
      <c r="F2355">
        <v>2933</v>
      </c>
      <c r="G2355">
        <v>750</v>
      </c>
      <c r="H2355">
        <v>1250</v>
      </c>
      <c r="I2355">
        <v>1250</v>
      </c>
      <c r="J2355">
        <v>1250</v>
      </c>
      <c r="K2355">
        <v>1351390</v>
      </c>
      <c r="L2355">
        <v>750</v>
      </c>
      <c r="M2355">
        <v>157155</v>
      </c>
      <c r="N2355">
        <v>750</v>
      </c>
      <c r="O2355">
        <v>1250</v>
      </c>
      <c r="P2355">
        <v>1250</v>
      </c>
      <c r="Q2355">
        <v>720265</v>
      </c>
      <c r="R2355">
        <v>750</v>
      </c>
      <c r="S2355">
        <v>1250</v>
      </c>
      <c r="T2355">
        <v>120380</v>
      </c>
      <c r="U2355">
        <v>61307</v>
      </c>
      <c r="V2355">
        <v>750</v>
      </c>
      <c r="W2355">
        <v>1250</v>
      </c>
      <c r="X2355">
        <v>750</v>
      </c>
      <c r="Y2355">
        <v>3292</v>
      </c>
      <c r="Z2355">
        <v>750</v>
      </c>
      <c r="AA2355">
        <v>1250</v>
      </c>
      <c r="AB2355">
        <v>750</v>
      </c>
      <c r="AC2355">
        <v>258452</v>
      </c>
      <c r="AD2355">
        <v>1250</v>
      </c>
      <c r="AE2355">
        <v>392331</v>
      </c>
      <c r="AF2355">
        <v>1250</v>
      </c>
      <c r="AG2355">
        <v>90988</v>
      </c>
      <c r="AH2355">
        <v>1250</v>
      </c>
      <c r="AI2355">
        <v>1250</v>
      </c>
      <c r="AJ2355">
        <v>1250</v>
      </c>
      <c r="AK2355">
        <v>750</v>
      </c>
      <c r="AL2355">
        <v>121894</v>
      </c>
      <c r="AM2355">
        <v>196417</v>
      </c>
      <c r="AN2355">
        <v>801371</v>
      </c>
      <c r="AO2355">
        <v>124513</v>
      </c>
      <c r="AP2355">
        <v>1250</v>
      </c>
      <c r="AQ2355">
        <v>750</v>
      </c>
      <c r="AR2355">
        <v>12224</v>
      </c>
      <c r="AS2355">
        <v>750</v>
      </c>
      <c r="AT2355">
        <v>2632</v>
      </c>
      <c r="AU2355">
        <v>200046</v>
      </c>
    </row>
    <row r="2356" spans="1:47" x14ac:dyDescent="0.3">
      <c r="A2356">
        <v>26.626882999999999</v>
      </c>
      <c r="B2356">
        <v>1250</v>
      </c>
      <c r="C2356">
        <v>470312</v>
      </c>
      <c r="D2356">
        <v>362100</v>
      </c>
      <c r="E2356">
        <v>720803</v>
      </c>
      <c r="F2356">
        <v>1250</v>
      </c>
      <c r="G2356">
        <v>735736</v>
      </c>
      <c r="H2356">
        <v>750</v>
      </c>
      <c r="I2356">
        <v>750</v>
      </c>
      <c r="J2356">
        <v>18167</v>
      </c>
      <c r="K2356">
        <v>911813</v>
      </c>
      <c r="L2356">
        <v>1250</v>
      </c>
      <c r="M2356">
        <v>140349</v>
      </c>
      <c r="N2356">
        <v>1250</v>
      </c>
      <c r="O2356">
        <v>750</v>
      </c>
      <c r="P2356">
        <v>592981</v>
      </c>
      <c r="Q2356">
        <v>664348</v>
      </c>
      <c r="R2356">
        <v>1250</v>
      </c>
      <c r="S2356">
        <v>750</v>
      </c>
      <c r="T2356">
        <v>108639</v>
      </c>
      <c r="U2356">
        <v>54292</v>
      </c>
      <c r="V2356">
        <v>1250</v>
      </c>
      <c r="W2356">
        <v>750</v>
      </c>
      <c r="X2356">
        <v>1250</v>
      </c>
      <c r="Y2356">
        <v>750</v>
      </c>
      <c r="Z2356">
        <v>1250</v>
      </c>
      <c r="AA2356">
        <v>750</v>
      </c>
      <c r="AB2356">
        <v>1250</v>
      </c>
      <c r="AC2356">
        <v>232665</v>
      </c>
      <c r="AD2356">
        <v>11730</v>
      </c>
      <c r="AE2356">
        <v>331651</v>
      </c>
      <c r="AF2356">
        <v>750</v>
      </c>
      <c r="AG2356">
        <v>98449</v>
      </c>
      <c r="AH2356">
        <v>750</v>
      </c>
      <c r="AI2356">
        <v>750</v>
      </c>
      <c r="AJ2356">
        <v>750</v>
      </c>
      <c r="AK2356">
        <v>1250</v>
      </c>
      <c r="AL2356">
        <v>106209</v>
      </c>
      <c r="AM2356">
        <v>195782</v>
      </c>
      <c r="AN2356">
        <v>750</v>
      </c>
      <c r="AO2356">
        <v>114080</v>
      </c>
      <c r="AP2356">
        <v>750</v>
      </c>
      <c r="AQ2356">
        <v>7090</v>
      </c>
      <c r="AR2356">
        <v>23798</v>
      </c>
      <c r="AS2356">
        <v>15432</v>
      </c>
      <c r="AT2356">
        <v>14623</v>
      </c>
      <c r="AU2356">
        <v>168916</v>
      </c>
    </row>
    <row r="2357" spans="1:47" x14ac:dyDescent="0.3">
      <c r="A2357">
        <v>26.635151</v>
      </c>
      <c r="B2357">
        <v>750</v>
      </c>
      <c r="C2357">
        <v>30389</v>
      </c>
      <c r="D2357">
        <v>25829</v>
      </c>
      <c r="E2357">
        <v>59269</v>
      </c>
      <c r="F2357">
        <v>750</v>
      </c>
      <c r="G2357">
        <v>56338</v>
      </c>
      <c r="H2357">
        <v>25556</v>
      </c>
      <c r="I2357">
        <v>21218</v>
      </c>
      <c r="J2357">
        <v>750</v>
      </c>
      <c r="K2357">
        <v>80097</v>
      </c>
      <c r="L2357">
        <v>750</v>
      </c>
      <c r="M2357">
        <v>10489</v>
      </c>
      <c r="N2357">
        <v>21056</v>
      </c>
      <c r="O2357">
        <v>16497</v>
      </c>
      <c r="P2357">
        <v>48270</v>
      </c>
      <c r="Q2357">
        <v>52319</v>
      </c>
      <c r="R2357">
        <v>4222</v>
      </c>
      <c r="S2357">
        <v>15019</v>
      </c>
      <c r="T2357">
        <v>8359</v>
      </c>
      <c r="U2357">
        <v>3835</v>
      </c>
      <c r="V2357">
        <v>750</v>
      </c>
      <c r="W2357">
        <v>1250</v>
      </c>
      <c r="X2357">
        <v>1250</v>
      </c>
      <c r="Y2357">
        <v>8679</v>
      </c>
      <c r="Z2357">
        <v>33529</v>
      </c>
      <c r="AA2357">
        <v>28346</v>
      </c>
      <c r="AB2357">
        <v>22721</v>
      </c>
      <c r="AC2357">
        <v>17754</v>
      </c>
      <c r="AD2357">
        <v>7065</v>
      </c>
      <c r="AE2357">
        <v>25807</v>
      </c>
      <c r="AF2357">
        <v>47070</v>
      </c>
      <c r="AG2357">
        <v>6649</v>
      </c>
      <c r="AH2357">
        <v>24710</v>
      </c>
      <c r="AI2357">
        <v>8522</v>
      </c>
      <c r="AJ2357">
        <v>7955</v>
      </c>
      <c r="AK2357">
        <v>8426</v>
      </c>
      <c r="AL2357">
        <v>7666</v>
      </c>
      <c r="AM2357">
        <v>13955</v>
      </c>
      <c r="AN2357">
        <v>51578</v>
      </c>
      <c r="AO2357">
        <v>8371</v>
      </c>
      <c r="AP2357">
        <v>5684</v>
      </c>
      <c r="AQ2357">
        <v>750</v>
      </c>
      <c r="AR2357">
        <v>1218</v>
      </c>
      <c r="AS2357">
        <v>1250</v>
      </c>
      <c r="AT2357">
        <v>1022</v>
      </c>
      <c r="AU2357">
        <v>12339</v>
      </c>
    </row>
    <row r="2358" spans="1:47" x14ac:dyDescent="0.3">
      <c r="A2358">
        <v>26.643433000000002</v>
      </c>
      <c r="B2358">
        <v>3424</v>
      </c>
      <c r="C2358">
        <v>750</v>
      </c>
      <c r="D2358">
        <v>96660</v>
      </c>
      <c r="E2358">
        <v>1250</v>
      </c>
      <c r="F2358">
        <v>750</v>
      </c>
      <c r="G2358">
        <v>222001</v>
      </c>
      <c r="H2358">
        <v>1250</v>
      </c>
      <c r="I2358">
        <v>1265</v>
      </c>
      <c r="J2358">
        <v>750</v>
      </c>
      <c r="K2358">
        <v>1250</v>
      </c>
      <c r="L2358">
        <v>750</v>
      </c>
      <c r="M2358">
        <v>27394</v>
      </c>
      <c r="N2358">
        <v>750</v>
      </c>
      <c r="O2358">
        <v>1250</v>
      </c>
      <c r="P2358">
        <v>116587</v>
      </c>
      <c r="Q2358">
        <v>201277</v>
      </c>
      <c r="R2358">
        <v>1250</v>
      </c>
      <c r="S2358">
        <v>750</v>
      </c>
      <c r="T2358">
        <v>1250</v>
      </c>
      <c r="U2358">
        <v>1250</v>
      </c>
      <c r="V2358">
        <v>750</v>
      </c>
      <c r="W2358">
        <v>1250</v>
      </c>
      <c r="X2358">
        <v>1250</v>
      </c>
      <c r="Y2358">
        <v>1250</v>
      </c>
      <c r="Z2358">
        <v>750</v>
      </c>
      <c r="AA2358">
        <v>750</v>
      </c>
      <c r="AB2358">
        <v>750</v>
      </c>
      <c r="AC2358">
        <v>1250</v>
      </c>
      <c r="AD2358">
        <v>1670</v>
      </c>
      <c r="AE2358">
        <v>1250</v>
      </c>
      <c r="AF2358">
        <v>750</v>
      </c>
      <c r="AG2358">
        <v>18992</v>
      </c>
      <c r="AH2358">
        <v>1250</v>
      </c>
      <c r="AI2358">
        <v>1250</v>
      </c>
      <c r="AJ2358">
        <v>1250</v>
      </c>
      <c r="AK2358">
        <v>1250</v>
      </c>
      <c r="AL2358">
        <v>20101</v>
      </c>
      <c r="AM2358">
        <v>750</v>
      </c>
      <c r="AN2358">
        <v>750</v>
      </c>
      <c r="AO2358">
        <v>20116</v>
      </c>
      <c r="AP2358">
        <v>1250</v>
      </c>
      <c r="AQ2358">
        <v>750</v>
      </c>
      <c r="AR2358">
        <v>5299</v>
      </c>
      <c r="AS2358">
        <v>2876</v>
      </c>
      <c r="AT2358">
        <v>2965</v>
      </c>
      <c r="AU2358">
        <v>750</v>
      </c>
    </row>
    <row r="2359" spans="1:47" x14ac:dyDescent="0.3">
      <c r="A2359">
        <v>26.651716</v>
      </c>
      <c r="B2359">
        <v>750</v>
      </c>
      <c r="C2359">
        <v>750</v>
      </c>
      <c r="D2359">
        <v>52940</v>
      </c>
      <c r="E2359">
        <v>1250</v>
      </c>
      <c r="F2359">
        <v>750</v>
      </c>
      <c r="G2359">
        <v>113322</v>
      </c>
      <c r="H2359">
        <v>1250</v>
      </c>
      <c r="I2359">
        <v>1250</v>
      </c>
      <c r="J2359">
        <v>750</v>
      </c>
      <c r="K2359">
        <v>27549</v>
      </c>
      <c r="L2359">
        <v>750</v>
      </c>
      <c r="M2359">
        <v>7902</v>
      </c>
      <c r="N2359">
        <v>750</v>
      </c>
      <c r="O2359">
        <v>1250</v>
      </c>
      <c r="P2359">
        <v>33416</v>
      </c>
      <c r="Q2359">
        <v>105334</v>
      </c>
      <c r="R2359">
        <v>1250</v>
      </c>
      <c r="S2359">
        <v>750</v>
      </c>
      <c r="T2359">
        <v>1743</v>
      </c>
      <c r="U2359">
        <v>2205</v>
      </c>
      <c r="V2359">
        <v>750</v>
      </c>
      <c r="W2359">
        <v>1250</v>
      </c>
      <c r="X2359">
        <v>1250</v>
      </c>
      <c r="Y2359">
        <v>1250</v>
      </c>
      <c r="Z2359">
        <v>750</v>
      </c>
      <c r="AA2359">
        <v>750</v>
      </c>
      <c r="AB2359">
        <v>750</v>
      </c>
      <c r="AC2359">
        <v>1250</v>
      </c>
      <c r="AD2359">
        <v>1250</v>
      </c>
      <c r="AE2359">
        <v>10059</v>
      </c>
      <c r="AF2359">
        <v>750</v>
      </c>
      <c r="AG2359">
        <v>8542</v>
      </c>
      <c r="AH2359">
        <v>1250</v>
      </c>
      <c r="AI2359">
        <v>1250</v>
      </c>
      <c r="AJ2359">
        <v>1250</v>
      </c>
      <c r="AK2359">
        <v>1250</v>
      </c>
      <c r="AL2359">
        <v>6218</v>
      </c>
      <c r="AM2359">
        <v>750</v>
      </c>
      <c r="AN2359">
        <v>750</v>
      </c>
      <c r="AO2359">
        <v>6602</v>
      </c>
      <c r="AP2359">
        <v>1250</v>
      </c>
      <c r="AQ2359">
        <v>750</v>
      </c>
      <c r="AR2359">
        <v>750</v>
      </c>
      <c r="AS2359">
        <v>1250</v>
      </c>
      <c r="AT2359">
        <v>750</v>
      </c>
      <c r="AU2359">
        <v>750</v>
      </c>
    </row>
    <row r="2360" spans="1:47" x14ac:dyDescent="0.3">
      <c r="A2360">
        <v>26.659983</v>
      </c>
      <c r="B2360">
        <v>1250</v>
      </c>
      <c r="C2360">
        <v>11927</v>
      </c>
      <c r="D2360">
        <v>10012</v>
      </c>
      <c r="E2360">
        <v>23538</v>
      </c>
      <c r="F2360">
        <v>6852</v>
      </c>
      <c r="G2360">
        <v>23777</v>
      </c>
      <c r="H2360">
        <v>750</v>
      </c>
      <c r="I2360">
        <v>750</v>
      </c>
      <c r="J2360">
        <v>1250</v>
      </c>
      <c r="K2360">
        <v>32062</v>
      </c>
      <c r="L2360">
        <v>1250</v>
      </c>
      <c r="M2360">
        <v>3804</v>
      </c>
      <c r="N2360">
        <v>1250</v>
      </c>
      <c r="O2360">
        <v>750</v>
      </c>
      <c r="P2360">
        <v>18849</v>
      </c>
      <c r="Q2360">
        <v>21793</v>
      </c>
      <c r="R2360">
        <v>750</v>
      </c>
      <c r="S2360">
        <v>1250</v>
      </c>
      <c r="T2360">
        <v>2874</v>
      </c>
      <c r="U2360">
        <v>1432</v>
      </c>
      <c r="V2360">
        <v>1250</v>
      </c>
      <c r="W2360">
        <v>750</v>
      </c>
      <c r="X2360">
        <v>750</v>
      </c>
      <c r="Y2360">
        <v>750</v>
      </c>
      <c r="Z2360">
        <v>1250</v>
      </c>
      <c r="AA2360">
        <v>1250</v>
      </c>
      <c r="AB2360">
        <v>1250</v>
      </c>
      <c r="AC2360">
        <v>6047</v>
      </c>
      <c r="AD2360">
        <v>750</v>
      </c>
      <c r="AE2360">
        <v>9979</v>
      </c>
      <c r="AF2360">
        <v>1250</v>
      </c>
      <c r="AG2360">
        <v>2379</v>
      </c>
      <c r="AH2360">
        <v>750</v>
      </c>
      <c r="AI2360">
        <v>750</v>
      </c>
      <c r="AJ2360">
        <v>750</v>
      </c>
      <c r="AK2360">
        <v>750</v>
      </c>
      <c r="AL2360">
        <v>3169</v>
      </c>
      <c r="AM2360">
        <v>5184</v>
      </c>
      <c r="AN2360">
        <v>1250</v>
      </c>
      <c r="AO2360">
        <v>2899</v>
      </c>
      <c r="AP2360">
        <v>750</v>
      </c>
      <c r="AQ2360">
        <v>1250</v>
      </c>
      <c r="AR2360">
        <v>1250</v>
      </c>
      <c r="AS2360">
        <v>750</v>
      </c>
      <c r="AT2360">
        <v>1250</v>
      </c>
      <c r="AU2360">
        <v>4900</v>
      </c>
    </row>
    <row r="2361" spans="1:47" x14ac:dyDescent="0.3">
      <c r="A2361">
        <v>26.668248999999999</v>
      </c>
      <c r="B2361">
        <v>2687</v>
      </c>
      <c r="C2361">
        <v>1250</v>
      </c>
      <c r="D2361">
        <v>1250</v>
      </c>
      <c r="E2361">
        <v>750</v>
      </c>
      <c r="F2361">
        <v>34027</v>
      </c>
      <c r="G2361">
        <v>121452</v>
      </c>
      <c r="H2361">
        <v>750</v>
      </c>
      <c r="I2361">
        <v>750</v>
      </c>
      <c r="J2361">
        <v>1250</v>
      </c>
      <c r="K2361">
        <v>750</v>
      </c>
      <c r="L2361">
        <v>1250</v>
      </c>
      <c r="M2361">
        <v>1250</v>
      </c>
      <c r="N2361">
        <v>1889</v>
      </c>
      <c r="O2361">
        <v>750</v>
      </c>
      <c r="P2361">
        <v>133728</v>
      </c>
      <c r="Q2361">
        <v>1250</v>
      </c>
      <c r="R2361">
        <v>750</v>
      </c>
      <c r="S2361">
        <v>1250</v>
      </c>
      <c r="T2361">
        <v>750</v>
      </c>
      <c r="U2361">
        <v>750</v>
      </c>
      <c r="V2361">
        <v>1967</v>
      </c>
      <c r="W2361">
        <v>750</v>
      </c>
      <c r="X2361">
        <v>750</v>
      </c>
      <c r="Y2361">
        <v>750</v>
      </c>
      <c r="Z2361">
        <v>1301</v>
      </c>
      <c r="AA2361">
        <v>1250</v>
      </c>
      <c r="AB2361">
        <v>1250</v>
      </c>
      <c r="AC2361">
        <v>750</v>
      </c>
      <c r="AD2361">
        <v>1157</v>
      </c>
      <c r="AE2361">
        <v>750</v>
      </c>
      <c r="AF2361">
        <v>1250</v>
      </c>
      <c r="AG2361">
        <v>750</v>
      </c>
      <c r="AH2361">
        <v>750</v>
      </c>
      <c r="AI2361">
        <v>750</v>
      </c>
      <c r="AJ2361">
        <v>750</v>
      </c>
      <c r="AK2361">
        <v>750</v>
      </c>
      <c r="AL2361">
        <v>20079</v>
      </c>
      <c r="AM2361">
        <v>1250</v>
      </c>
      <c r="AN2361">
        <v>1250</v>
      </c>
      <c r="AO2361">
        <v>20397</v>
      </c>
      <c r="AP2361">
        <v>750</v>
      </c>
      <c r="AQ2361">
        <v>1250</v>
      </c>
      <c r="AR2361">
        <v>1780</v>
      </c>
      <c r="AS2361">
        <v>750</v>
      </c>
      <c r="AT2361">
        <v>1250</v>
      </c>
      <c r="AU2361">
        <v>1250</v>
      </c>
    </row>
    <row r="2362" spans="1:47" x14ac:dyDescent="0.3">
      <c r="A2362">
        <v>26.676532999999999</v>
      </c>
      <c r="B2362">
        <v>750</v>
      </c>
      <c r="C2362">
        <v>18598</v>
      </c>
      <c r="D2362">
        <v>13048</v>
      </c>
      <c r="E2362">
        <v>12277</v>
      </c>
      <c r="F2362">
        <v>9942</v>
      </c>
      <c r="G2362">
        <v>28490</v>
      </c>
      <c r="H2362">
        <v>7925</v>
      </c>
      <c r="I2362">
        <v>1250</v>
      </c>
      <c r="J2362">
        <v>1944</v>
      </c>
      <c r="K2362">
        <v>6657</v>
      </c>
      <c r="L2362">
        <v>750</v>
      </c>
      <c r="M2362">
        <v>2178</v>
      </c>
      <c r="N2362">
        <v>8839</v>
      </c>
      <c r="O2362">
        <v>2047</v>
      </c>
      <c r="P2362">
        <v>8948</v>
      </c>
      <c r="Q2362">
        <v>26697</v>
      </c>
      <c r="R2362">
        <v>1250</v>
      </c>
      <c r="S2362">
        <v>3974</v>
      </c>
      <c r="T2362">
        <v>1250</v>
      </c>
      <c r="U2362">
        <v>1250</v>
      </c>
      <c r="V2362">
        <v>1793</v>
      </c>
      <c r="W2362">
        <v>1250</v>
      </c>
      <c r="X2362">
        <v>1481</v>
      </c>
      <c r="Y2362">
        <v>2454</v>
      </c>
      <c r="Z2362">
        <v>3056</v>
      </c>
      <c r="AA2362">
        <v>5022</v>
      </c>
      <c r="AB2362">
        <v>5088</v>
      </c>
      <c r="AC2362">
        <v>5421</v>
      </c>
      <c r="AD2362">
        <v>1250</v>
      </c>
      <c r="AE2362">
        <v>2280</v>
      </c>
      <c r="AF2362">
        <v>10504</v>
      </c>
      <c r="AG2362">
        <v>2213</v>
      </c>
      <c r="AH2362">
        <v>1250</v>
      </c>
      <c r="AI2362">
        <v>1250</v>
      </c>
      <c r="AJ2362">
        <v>5019</v>
      </c>
      <c r="AK2362">
        <v>2553</v>
      </c>
      <c r="AL2362">
        <v>1509</v>
      </c>
      <c r="AM2362">
        <v>5796</v>
      </c>
      <c r="AN2362">
        <v>6284</v>
      </c>
      <c r="AO2362">
        <v>1640</v>
      </c>
      <c r="AP2362">
        <v>1250</v>
      </c>
      <c r="AQ2362">
        <v>750</v>
      </c>
      <c r="AR2362">
        <v>4954</v>
      </c>
      <c r="AS2362">
        <v>5566</v>
      </c>
      <c r="AT2362">
        <v>4346</v>
      </c>
      <c r="AU2362">
        <v>750</v>
      </c>
    </row>
    <row r="2363" spans="1:47" x14ac:dyDescent="0.3">
      <c r="A2363">
        <v>26.684816000000001</v>
      </c>
      <c r="B2363">
        <v>1250</v>
      </c>
      <c r="C2363">
        <v>26395</v>
      </c>
      <c r="D2363">
        <v>11033</v>
      </c>
      <c r="E2363">
        <v>14345</v>
      </c>
      <c r="F2363">
        <v>750</v>
      </c>
      <c r="G2363">
        <v>750</v>
      </c>
      <c r="H2363">
        <v>750</v>
      </c>
      <c r="I2363">
        <v>3651</v>
      </c>
      <c r="J2363">
        <v>1250</v>
      </c>
      <c r="K2363">
        <v>7060</v>
      </c>
      <c r="L2363">
        <v>1250</v>
      </c>
      <c r="M2363">
        <v>1250</v>
      </c>
      <c r="N2363">
        <v>14451</v>
      </c>
      <c r="O2363">
        <v>750</v>
      </c>
      <c r="P2363">
        <v>1250</v>
      </c>
      <c r="Q2363">
        <v>11512</v>
      </c>
      <c r="R2363">
        <v>1688</v>
      </c>
      <c r="S2363">
        <v>750</v>
      </c>
      <c r="T2363">
        <v>7015</v>
      </c>
      <c r="U2363">
        <v>750</v>
      </c>
      <c r="V2363">
        <v>1250</v>
      </c>
      <c r="W2363">
        <v>750</v>
      </c>
      <c r="X2363">
        <v>750</v>
      </c>
      <c r="Y2363">
        <v>750</v>
      </c>
      <c r="Z2363">
        <v>1250</v>
      </c>
      <c r="AA2363">
        <v>11581</v>
      </c>
      <c r="AB2363">
        <v>1250</v>
      </c>
      <c r="AC2363">
        <v>5145</v>
      </c>
      <c r="AD2363">
        <v>3769</v>
      </c>
      <c r="AE2363">
        <v>7658</v>
      </c>
      <c r="AF2363">
        <v>13574</v>
      </c>
      <c r="AG2363">
        <v>750</v>
      </c>
      <c r="AH2363">
        <v>3923</v>
      </c>
      <c r="AI2363">
        <v>2391</v>
      </c>
      <c r="AJ2363">
        <v>1250</v>
      </c>
      <c r="AK2363">
        <v>5266</v>
      </c>
      <c r="AL2363">
        <v>1250</v>
      </c>
      <c r="AM2363">
        <v>5782</v>
      </c>
      <c r="AN2363">
        <v>4989</v>
      </c>
      <c r="AO2363">
        <v>750</v>
      </c>
      <c r="AP2363">
        <v>3304</v>
      </c>
      <c r="AQ2363">
        <v>2328</v>
      </c>
      <c r="AR2363">
        <v>4311</v>
      </c>
      <c r="AS2363">
        <v>1250</v>
      </c>
      <c r="AT2363">
        <v>6218</v>
      </c>
      <c r="AU2363">
        <v>5722</v>
      </c>
    </row>
    <row r="2364" spans="1:47" x14ac:dyDescent="0.3">
      <c r="A2364">
        <v>26.693083000000001</v>
      </c>
      <c r="B2364">
        <v>1250</v>
      </c>
      <c r="C2364">
        <v>17930</v>
      </c>
      <c r="D2364">
        <v>8297</v>
      </c>
      <c r="E2364">
        <v>12627</v>
      </c>
      <c r="F2364">
        <v>750</v>
      </c>
      <c r="G2364">
        <v>750</v>
      </c>
      <c r="H2364">
        <v>750</v>
      </c>
      <c r="I2364">
        <v>1326</v>
      </c>
      <c r="J2364">
        <v>1250</v>
      </c>
      <c r="K2364">
        <v>5779</v>
      </c>
      <c r="L2364">
        <v>750</v>
      </c>
      <c r="M2364">
        <v>750</v>
      </c>
      <c r="N2364">
        <v>11498</v>
      </c>
      <c r="O2364">
        <v>750</v>
      </c>
      <c r="P2364">
        <v>1250</v>
      </c>
      <c r="Q2364">
        <v>8971</v>
      </c>
      <c r="R2364">
        <v>1426</v>
      </c>
      <c r="S2364">
        <v>1250</v>
      </c>
      <c r="T2364">
        <v>3325</v>
      </c>
      <c r="U2364">
        <v>1250</v>
      </c>
      <c r="V2364">
        <v>1250</v>
      </c>
      <c r="W2364">
        <v>1250</v>
      </c>
      <c r="X2364">
        <v>1250</v>
      </c>
      <c r="Y2364">
        <v>750</v>
      </c>
      <c r="Z2364">
        <v>1250</v>
      </c>
      <c r="AA2364">
        <v>9412</v>
      </c>
      <c r="AB2364">
        <v>1250</v>
      </c>
      <c r="AC2364">
        <v>4853</v>
      </c>
      <c r="AD2364">
        <v>750</v>
      </c>
      <c r="AE2364">
        <v>3600</v>
      </c>
      <c r="AF2364">
        <v>12794</v>
      </c>
      <c r="AG2364">
        <v>1250</v>
      </c>
      <c r="AH2364">
        <v>1096</v>
      </c>
      <c r="AI2364">
        <v>1828</v>
      </c>
      <c r="AJ2364">
        <v>750</v>
      </c>
      <c r="AK2364">
        <v>750</v>
      </c>
      <c r="AL2364">
        <v>750</v>
      </c>
      <c r="AM2364">
        <v>5307</v>
      </c>
      <c r="AN2364">
        <v>3905</v>
      </c>
      <c r="AO2364">
        <v>750</v>
      </c>
      <c r="AP2364">
        <v>3292</v>
      </c>
      <c r="AQ2364">
        <v>1250</v>
      </c>
      <c r="AR2364">
        <v>3510</v>
      </c>
      <c r="AS2364">
        <v>750</v>
      </c>
      <c r="AT2364">
        <v>2966</v>
      </c>
      <c r="AU2364">
        <v>2250</v>
      </c>
    </row>
    <row r="2365" spans="1:47" x14ac:dyDescent="0.3">
      <c r="A2365">
        <v>26.701366</v>
      </c>
      <c r="B2365">
        <v>750</v>
      </c>
      <c r="C2365">
        <v>2325</v>
      </c>
      <c r="D2365">
        <v>750</v>
      </c>
      <c r="E2365">
        <v>1936</v>
      </c>
      <c r="F2365">
        <v>109827</v>
      </c>
      <c r="G2365">
        <v>1250</v>
      </c>
      <c r="H2365">
        <v>1250</v>
      </c>
      <c r="I2365">
        <v>1250</v>
      </c>
      <c r="J2365">
        <v>750</v>
      </c>
      <c r="K2365">
        <v>1250</v>
      </c>
      <c r="L2365">
        <v>750</v>
      </c>
      <c r="M2365">
        <v>750</v>
      </c>
      <c r="N2365">
        <v>750</v>
      </c>
      <c r="O2365">
        <v>1250</v>
      </c>
      <c r="P2365">
        <v>1250</v>
      </c>
      <c r="Q2365">
        <v>750</v>
      </c>
      <c r="R2365">
        <v>1250</v>
      </c>
      <c r="S2365">
        <v>1705</v>
      </c>
      <c r="T2365">
        <v>1250</v>
      </c>
      <c r="U2365">
        <v>1250</v>
      </c>
      <c r="V2365">
        <v>750</v>
      </c>
      <c r="W2365">
        <v>1250</v>
      </c>
      <c r="X2365">
        <v>1250</v>
      </c>
      <c r="Y2365">
        <v>1250</v>
      </c>
      <c r="Z2365">
        <v>750</v>
      </c>
      <c r="AA2365">
        <v>1352</v>
      </c>
      <c r="AB2365">
        <v>750</v>
      </c>
      <c r="AC2365">
        <v>1250</v>
      </c>
      <c r="AD2365">
        <v>1250</v>
      </c>
      <c r="AE2365">
        <v>1250</v>
      </c>
      <c r="AF2365">
        <v>2396</v>
      </c>
      <c r="AG2365">
        <v>1250</v>
      </c>
      <c r="AH2365">
        <v>1250</v>
      </c>
      <c r="AI2365">
        <v>1250</v>
      </c>
      <c r="AJ2365">
        <v>1610</v>
      </c>
      <c r="AK2365">
        <v>1250</v>
      </c>
      <c r="AL2365">
        <v>750</v>
      </c>
      <c r="AM2365">
        <v>1045</v>
      </c>
      <c r="AN2365">
        <v>1318</v>
      </c>
      <c r="AO2365">
        <v>750</v>
      </c>
      <c r="AP2365">
        <v>1250</v>
      </c>
      <c r="AQ2365">
        <v>750</v>
      </c>
      <c r="AR2365">
        <v>750</v>
      </c>
      <c r="AS2365">
        <v>1250</v>
      </c>
      <c r="AT2365">
        <v>750</v>
      </c>
      <c r="AU2365">
        <v>750</v>
      </c>
    </row>
    <row r="2366" spans="1:47" x14ac:dyDescent="0.3">
      <c r="A2366">
        <v>26.709633</v>
      </c>
      <c r="B2366">
        <v>1230</v>
      </c>
      <c r="C2366">
        <v>20871</v>
      </c>
      <c r="D2366">
        <v>13183</v>
      </c>
      <c r="E2366">
        <v>11741</v>
      </c>
      <c r="F2366">
        <v>1364</v>
      </c>
      <c r="G2366">
        <v>4101</v>
      </c>
      <c r="H2366">
        <v>2418</v>
      </c>
      <c r="I2366">
        <v>1250</v>
      </c>
      <c r="J2366">
        <v>2373</v>
      </c>
      <c r="K2366">
        <v>5398</v>
      </c>
      <c r="L2366">
        <v>750</v>
      </c>
      <c r="M2366">
        <v>750</v>
      </c>
      <c r="N2366">
        <v>11310</v>
      </c>
      <c r="O2366">
        <v>2397</v>
      </c>
      <c r="P2366">
        <v>2141</v>
      </c>
      <c r="Q2366">
        <v>10303</v>
      </c>
      <c r="R2366">
        <v>1250</v>
      </c>
      <c r="S2366">
        <v>8467</v>
      </c>
      <c r="T2366">
        <v>1250</v>
      </c>
      <c r="U2366">
        <v>1250</v>
      </c>
      <c r="V2366">
        <v>1902</v>
      </c>
      <c r="W2366">
        <v>1250</v>
      </c>
      <c r="X2366">
        <v>2091</v>
      </c>
      <c r="Y2366">
        <v>3106</v>
      </c>
      <c r="Z2366">
        <v>3548</v>
      </c>
      <c r="AA2366">
        <v>7580</v>
      </c>
      <c r="AB2366">
        <v>5104</v>
      </c>
      <c r="AC2366">
        <v>5174</v>
      </c>
      <c r="AD2366">
        <v>1250</v>
      </c>
      <c r="AE2366">
        <v>3431</v>
      </c>
      <c r="AF2366">
        <v>9587</v>
      </c>
      <c r="AG2366">
        <v>1250</v>
      </c>
      <c r="AH2366">
        <v>1250</v>
      </c>
      <c r="AI2366">
        <v>1250</v>
      </c>
      <c r="AJ2366">
        <v>7831</v>
      </c>
      <c r="AK2366">
        <v>3903</v>
      </c>
      <c r="AL2366">
        <v>750</v>
      </c>
      <c r="AM2366">
        <v>6100</v>
      </c>
      <c r="AN2366">
        <v>5247</v>
      </c>
      <c r="AO2366">
        <v>750</v>
      </c>
      <c r="AP2366">
        <v>1552</v>
      </c>
      <c r="AQ2366">
        <v>750</v>
      </c>
      <c r="AR2366">
        <v>750</v>
      </c>
      <c r="AS2366">
        <v>6772</v>
      </c>
      <c r="AT2366">
        <v>750</v>
      </c>
      <c r="AU2366">
        <v>750</v>
      </c>
    </row>
    <row r="2367" spans="1:47" x14ac:dyDescent="0.3">
      <c r="A2367">
        <v>26.717915999999999</v>
      </c>
      <c r="B2367">
        <v>12108</v>
      </c>
      <c r="C2367">
        <v>98703</v>
      </c>
      <c r="D2367">
        <v>29226</v>
      </c>
      <c r="E2367">
        <v>43855</v>
      </c>
      <c r="F2367">
        <v>259940</v>
      </c>
      <c r="G2367">
        <v>750</v>
      </c>
      <c r="H2367">
        <v>11285</v>
      </c>
      <c r="I2367">
        <v>7531</v>
      </c>
      <c r="J2367">
        <v>1250</v>
      </c>
      <c r="K2367">
        <v>22389</v>
      </c>
      <c r="L2367">
        <v>1250</v>
      </c>
      <c r="M2367">
        <v>1250</v>
      </c>
      <c r="N2367">
        <v>45995</v>
      </c>
      <c r="O2367">
        <v>1250</v>
      </c>
      <c r="P2367">
        <v>750</v>
      </c>
      <c r="Q2367">
        <v>47702</v>
      </c>
      <c r="R2367">
        <v>6638</v>
      </c>
      <c r="S2367">
        <v>21954</v>
      </c>
      <c r="T2367">
        <v>14098</v>
      </c>
      <c r="U2367">
        <v>750</v>
      </c>
      <c r="V2367">
        <v>12726</v>
      </c>
      <c r="W2367">
        <v>750</v>
      </c>
      <c r="X2367">
        <v>12372</v>
      </c>
      <c r="Y2367">
        <v>11113</v>
      </c>
      <c r="Z2367">
        <v>18973</v>
      </c>
      <c r="AA2367">
        <v>29587</v>
      </c>
      <c r="AB2367">
        <v>18918</v>
      </c>
      <c r="AC2367">
        <v>13835</v>
      </c>
      <c r="AD2367">
        <v>1250</v>
      </c>
      <c r="AE2367">
        <v>22341</v>
      </c>
      <c r="AF2367">
        <v>40388</v>
      </c>
      <c r="AG2367">
        <v>750</v>
      </c>
      <c r="AH2367">
        <v>9758</v>
      </c>
      <c r="AI2367">
        <v>8969</v>
      </c>
      <c r="AJ2367">
        <v>31052</v>
      </c>
      <c r="AK2367">
        <v>10847</v>
      </c>
      <c r="AL2367">
        <v>1250</v>
      </c>
      <c r="AM2367">
        <v>20303</v>
      </c>
      <c r="AN2367">
        <v>17154</v>
      </c>
      <c r="AO2367">
        <v>1250</v>
      </c>
      <c r="AP2367">
        <v>4375</v>
      </c>
      <c r="AQ2367">
        <v>750</v>
      </c>
      <c r="AR2367">
        <v>13817</v>
      </c>
      <c r="AS2367">
        <v>750</v>
      </c>
      <c r="AT2367">
        <v>11474</v>
      </c>
      <c r="AU2367">
        <v>750</v>
      </c>
    </row>
    <row r="2368" spans="1:47" x14ac:dyDescent="0.3">
      <c r="A2368">
        <v>26.726182999999999</v>
      </c>
      <c r="B2368">
        <v>1250</v>
      </c>
      <c r="C2368">
        <v>4734</v>
      </c>
      <c r="D2368">
        <v>2362</v>
      </c>
      <c r="E2368">
        <v>3901</v>
      </c>
      <c r="F2368">
        <v>1250</v>
      </c>
      <c r="G2368">
        <v>750</v>
      </c>
      <c r="H2368">
        <v>1802</v>
      </c>
      <c r="I2368">
        <v>1266</v>
      </c>
      <c r="J2368">
        <v>1759</v>
      </c>
      <c r="K2368">
        <v>1602</v>
      </c>
      <c r="L2368">
        <v>1250</v>
      </c>
      <c r="M2368">
        <v>1250</v>
      </c>
      <c r="N2368">
        <v>3164</v>
      </c>
      <c r="O2368">
        <v>750</v>
      </c>
      <c r="P2368">
        <v>750</v>
      </c>
      <c r="Q2368">
        <v>2786</v>
      </c>
      <c r="R2368">
        <v>750</v>
      </c>
      <c r="S2368">
        <v>1798</v>
      </c>
      <c r="T2368">
        <v>2113</v>
      </c>
      <c r="U2368">
        <v>750</v>
      </c>
      <c r="V2368">
        <v>1934</v>
      </c>
      <c r="W2368">
        <v>750</v>
      </c>
      <c r="X2368">
        <v>750</v>
      </c>
      <c r="Y2368">
        <v>750</v>
      </c>
      <c r="Z2368">
        <v>1743</v>
      </c>
      <c r="AA2368">
        <v>3711</v>
      </c>
      <c r="AB2368">
        <v>1250</v>
      </c>
      <c r="AC2368">
        <v>1304</v>
      </c>
      <c r="AD2368">
        <v>750</v>
      </c>
      <c r="AE2368">
        <v>1669</v>
      </c>
      <c r="AF2368">
        <v>4322</v>
      </c>
      <c r="AG2368">
        <v>750</v>
      </c>
      <c r="AH2368">
        <v>750</v>
      </c>
      <c r="AI2368">
        <v>750</v>
      </c>
      <c r="AJ2368">
        <v>1275</v>
      </c>
      <c r="AK2368">
        <v>750</v>
      </c>
      <c r="AL2368">
        <v>1250</v>
      </c>
      <c r="AM2368">
        <v>1415</v>
      </c>
      <c r="AN2368">
        <v>1250</v>
      </c>
      <c r="AO2368">
        <v>1250</v>
      </c>
      <c r="AP2368">
        <v>1137</v>
      </c>
      <c r="AQ2368">
        <v>3011</v>
      </c>
      <c r="AR2368">
        <v>3014</v>
      </c>
      <c r="AS2368">
        <v>2950</v>
      </c>
      <c r="AT2368">
        <v>3243</v>
      </c>
      <c r="AU2368">
        <v>1250</v>
      </c>
    </row>
    <row r="2369" spans="1:47" x14ac:dyDescent="0.3">
      <c r="A2369">
        <v>26.734466999999999</v>
      </c>
      <c r="B2369">
        <v>1250</v>
      </c>
      <c r="C2369">
        <v>1250</v>
      </c>
      <c r="D2369">
        <v>750</v>
      </c>
      <c r="E2369">
        <v>750</v>
      </c>
      <c r="F2369">
        <v>750</v>
      </c>
      <c r="G2369">
        <v>9907</v>
      </c>
      <c r="H2369">
        <v>750</v>
      </c>
      <c r="I2369">
        <v>1250</v>
      </c>
      <c r="J2369">
        <v>13944</v>
      </c>
      <c r="K2369">
        <v>750</v>
      </c>
      <c r="L2369">
        <v>4105</v>
      </c>
      <c r="M2369">
        <v>750</v>
      </c>
      <c r="N2369">
        <v>1250</v>
      </c>
      <c r="O2369">
        <v>750</v>
      </c>
      <c r="P2369">
        <v>8624</v>
      </c>
      <c r="Q2369">
        <v>1250</v>
      </c>
      <c r="R2369">
        <v>1250</v>
      </c>
      <c r="S2369">
        <v>1250</v>
      </c>
      <c r="T2369">
        <v>1250</v>
      </c>
      <c r="U2369">
        <v>1250</v>
      </c>
      <c r="V2369">
        <v>11756</v>
      </c>
      <c r="W2369">
        <v>1250</v>
      </c>
      <c r="X2369">
        <v>27943</v>
      </c>
      <c r="Y2369">
        <v>750</v>
      </c>
      <c r="Z2369">
        <v>1250</v>
      </c>
      <c r="AA2369">
        <v>1250</v>
      </c>
      <c r="AB2369">
        <v>1250</v>
      </c>
      <c r="AC2369">
        <v>1250</v>
      </c>
      <c r="AD2369">
        <v>750</v>
      </c>
      <c r="AE2369">
        <v>1250</v>
      </c>
      <c r="AF2369">
        <v>20589</v>
      </c>
      <c r="AG2369">
        <v>1250</v>
      </c>
      <c r="AH2369">
        <v>750</v>
      </c>
      <c r="AI2369">
        <v>750</v>
      </c>
      <c r="AJ2369">
        <v>750</v>
      </c>
      <c r="AK2369">
        <v>750</v>
      </c>
      <c r="AL2369">
        <v>750</v>
      </c>
      <c r="AM2369">
        <v>1250</v>
      </c>
      <c r="AN2369">
        <v>750</v>
      </c>
      <c r="AO2369">
        <v>5487</v>
      </c>
      <c r="AP2369">
        <v>750</v>
      </c>
      <c r="AQ2369">
        <v>9225</v>
      </c>
      <c r="AR2369">
        <v>29933</v>
      </c>
      <c r="AS2369">
        <v>10854</v>
      </c>
      <c r="AT2369">
        <v>750</v>
      </c>
      <c r="AU2369">
        <v>750</v>
      </c>
    </row>
    <row r="2370" spans="1:47" x14ac:dyDescent="0.3">
      <c r="A2370">
        <v>26.742733000000001</v>
      </c>
      <c r="B2370">
        <v>4655</v>
      </c>
      <c r="C2370">
        <v>1250</v>
      </c>
      <c r="D2370">
        <v>750</v>
      </c>
      <c r="E2370">
        <v>750</v>
      </c>
      <c r="F2370">
        <v>1250</v>
      </c>
      <c r="G2370">
        <v>74556</v>
      </c>
      <c r="H2370">
        <v>750</v>
      </c>
      <c r="I2370">
        <v>28924</v>
      </c>
      <c r="J2370">
        <v>7889</v>
      </c>
      <c r="K2370">
        <v>750</v>
      </c>
      <c r="L2370">
        <v>750</v>
      </c>
      <c r="M2370">
        <v>4903</v>
      </c>
      <c r="N2370">
        <v>1250</v>
      </c>
      <c r="O2370">
        <v>750</v>
      </c>
      <c r="P2370">
        <v>22077</v>
      </c>
      <c r="Q2370">
        <v>1250</v>
      </c>
      <c r="R2370">
        <v>2781</v>
      </c>
      <c r="S2370">
        <v>1250</v>
      </c>
      <c r="T2370">
        <v>750</v>
      </c>
      <c r="U2370">
        <v>1250</v>
      </c>
      <c r="V2370">
        <v>7672</v>
      </c>
      <c r="W2370">
        <v>1250</v>
      </c>
      <c r="X2370">
        <v>16745</v>
      </c>
      <c r="Y2370">
        <v>750</v>
      </c>
      <c r="Z2370">
        <v>1250</v>
      </c>
      <c r="AA2370">
        <v>1250</v>
      </c>
      <c r="AB2370">
        <v>1250</v>
      </c>
      <c r="AC2370">
        <v>1250</v>
      </c>
      <c r="AD2370">
        <v>750</v>
      </c>
      <c r="AE2370">
        <v>750</v>
      </c>
      <c r="AF2370">
        <v>17449</v>
      </c>
      <c r="AG2370">
        <v>750</v>
      </c>
      <c r="AH2370">
        <v>750</v>
      </c>
      <c r="AI2370">
        <v>750</v>
      </c>
      <c r="AJ2370">
        <v>750</v>
      </c>
      <c r="AK2370">
        <v>750</v>
      </c>
      <c r="AL2370">
        <v>6929</v>
      </c>
      <c r="AM2370">
        <v>1250</v>
      </c>
      <c r="AN2370">
        <v>1250</v>
      </c>
      <c r="AO2370">
        <v>11578</v>
      </c>
      <c r="AP2370">
        <v>750</v>
      </c>
      <c r="AQ2370">
        <v>1250</v>
      </c>
      <c r="AR2370">
        <v>55911</v>
      </c>
      <c r="AS2370">
        <v>750</v>
      </c>
      <c r="AT2370">
        <v>40773</v>
      </c>
      <c r="AU2370">
        <v>1250</v>
      </c>
    </row>
    <row r="2371" spans="1:47" x14ac:dyDescent="0.3">
      <c r="A2371">
        <v>26.751017000000001</v>
      </c>
      <c r="B2371">
        <v>1718</v>
      </c>
      <c r="C2371">
        <v>750</v>
      </c>
      <c r="D2371">
        <v>1250</v>
      </c>
      <c r="E2371">
        <v>1250</v>
      </c>
      <c r="F2371">
        <v>1250</v>
      </c>
      <c r="G2371">
        <v>15164</v>
      </c>
      <c r="H2371">
        <v>1250</v>
      </c>
      <c r="I2371">
        <v>750</v>
      </c>
      <c r="J2371">
        <v>5085</v>
      </c>
      <c r="K2371">
        <v>1250</v>
      </c>
      <c r="L2371">
        <v>1250</v>
      </c>
      <c r="M2371">
        <v>1250</v>
      </c>
      <c r="N2371">
        <v>750</v>
      </c>
      <c r="O2371">
        <v>1250</v>
      </c>
      <c r="P2371">
        <v>750</v>
      </c>
      <c r="Q2371">
        <v>750</v>
      </c>
      <c r="R2371">
        <v>1620</v>
      </c>
      <c r="S2371">
        <v>750</v>
      </c>
      <c r="T2371">
        <v>750</v>
      </c>
      <c r="U2371">
        <v>750</v>
      </c>
      <c r="V2371">
        <v>3470</v>
      </c>
      <c r="W2371">
        <v>750</v>
      </c>
      <c r="X2371">
        <v>750</v>
      </c>
      <c r="Y2371">
        <v>1250</v>
      </c>
      <c r="Z2371">
        <v>750</v>
      </c>
      <c r="AA2371">
        <v>750</v>
      </c>
      <c r="AB2371">
        <v>750</v>
      </c>
      <c r="AC2371">
        <v>750</v>
      </c>
      <c r="AD2371">
        <v>1250</v>
      </c>
      <c r="AE2371">
        <v>750</v>
      </c>
      <c r="AF2371">
        <v>1250</v>
      </c>
      <c r="AG2371">
        <v>750</v>
      </c>
      <c r="AH2371">
        <v>1250</v>
      </c>
      <c r="AI2371">
        <v>1250</v>
      </c>
      <c r="AJ2371">
        <v>1250</v>
      </c>
      <c r="AK2371">
        <v>1250</v>
      </c>
      <c r="AL2371">
        <v>1939</v>
      </c>
      <c r="AM2371">
        <v>750</v>
      </c>
      <c r="AN2371">
        <v>1250</v>
      </c>
      <c r="AO2371">
        <v>3418</v>
      </c>
      <c r="AP2371">
        <v>1250</v>
      </c>
      <c r="AQ2371">
        <v>750</v>
      </c>
      <c r="AR2371">
        <v>20181</v>
      </c>
      <c r="AS2371">
        <v>4849</v>
      </c>
      <c r="AT2371">
        <v>1250</v>
      </c>
      <c r="AU2371">
        <v>1250</v>
      </c>
    </row>
    <row r="2372" spans="1:47" x14ac:dyDescent="0.3">
      <c r="A2372">
        <v>26.759283</v>
      </c>
      <c r="B2372">
        <v>750</v>
      </c>
      <c r="C2372">
        <v>750</v>
      </c>
      <c r="D2372">
        <v>750</v>
      </c>
      <c r="E2372">
        <v>1250</v>
      </c>
      <c r="F2372">
        <v>750</v>
      </c>
      <c r="G2372">
        <v>1250</v>
      </c>
      <c r="H2372">
        <v>1250</v>
      </c>
      <c r="I2372">
        <v>1250</v>
      </c>
      <c r="J2372">
        <v>750</v>
      </c>
      <c r="K2372">
        <v>1250</v>
      </c>
      <c r="L2372">
        <v>750</v>
      </c>
      <c r="M2372">
        <v>750</v>
      </c>
      <c r="N2372">
        <v>750</v>
      </c>
      <c r="O2372">
        <v>1250</v>
      </c>
      <c r="P2372">
        <v>1250</v>
      </c>
      <c r="Q2372">
        <v>750</v>
      </c>
      <c r="R2372">
        <v>1250</v>
      </c>
      <c r="S2372">
        <v>750</v>
      </c>
      <c r="T2372">
        <v>1250</v>
      </c>
      <c r="U2372">
        <v>1250</v>
      </c>
      <c r="V2372">
        <v>750</v>
      </c>
      <c r="W2372">
        <v>1250</v>
      </c>
      <c r="X2372">
        <v>1250</v>
      </c>
      <c r="Y2372">
        <v>1250</v>
      </c>
      <c r="Z2372">
        <v>750</v>
      </c>
      <c r="AA2372">
        <v>750</v>
      </c>
      <c r="AB2372">
        <v>750</v>
      </c>
      <c r="AC2372">
        <v>1250</v>
      </c>
      <c r="AD2372">
        <v>1250</v>
      </c>
      <c r="AE2372">
        <v>1250</v>
      </c>
      <c r="AF2372">
        <v>750</v>
      </c>
      <c r="AG2372">
        <v>1250</v>
      </c>
      <c r="AH2372">
        <v>1250</v>
      </c>
      <c r="AI2372">
        <v>1250</v>
      </c>
      <c r="AJ2372">
        <v>1250</v>
      </c>
      <c r="AK2372">
        <v>1250</v>
      </c>
      <c r="AL2372">
        <v>750</v>
      </c>
      <c r="AM2372">
        <v>750</v>
      </c>
      <c r="AN2372">
        <v>750</v>
      </c>
      <c r="AO2372">
        <v>750</v>
      </c>
      <c r="AP2372">
        <v>1250</v>
      </c>
      <c r="AQ2372">
        <v>750</v>
      </c>
      <c r="AR2372">
        <v>1013</v>
      </c>
      <c r="AS2372">
        <v>1250</v>
      </c>
      <c r="AT2372">
        <v>750</v>
      </c>
      <c r="AU2372">
        <v>750</v>
      </c>
    </row>
    <row r="2373" spans="1:47" x14ac:dyDescent="0.3">
      <c r="A2373">
        <v>26.767567</v>
      </c>
      <c r="B2373">
        <v>750</v>
      </c>
      <c r="C2373">
        <v>750</v>
      </c>
      <c r="D2373">
        <v>750</v>
      </c>
      <c r="E2373">
        <v>1250</v>
      </c>
      <c r="F2373">
        <v>1337</v>
      </c>
      <c r="G2373">
        <v>4462</v>
      </c>
      <c r="H2373">
        <v>1250</v>
      </c>
      <c r="I2373">
        <v>1250</v>
      </c>
      <c r="J2373">
        <v>750</v>
      </c>
      <c r="K2373">
        <v>1250</v>
      </c>
      <c r="L2373">
        <v>750</v>
      </c>
      <c r="M2373">
        <v>750</v>
      </c>
      <c r="N2373">
        <v>750</v>
      </c>
      <c r="O2373">
        <v>1250</v>
      </c>
      <c r="P2373">
        <v>1410</v>
      </c>
      <c r="Q2373">
        <v>750</v>
      </c>
      <c r="R2373">
        <v>1250</v>
      </c>
      <c r="S2373">
        <v>750</v>
      </c>
      <c r="T2373">
        <v>1250</v>
      </c>
      <c r="U2373">
        <v>1250</v>
      </c>
      <c r="V2373">
        <v>750</v>
      </c>
      <c r="W2373">
        <v>1250</v>
      </c>
      <c r="X2373">
        <v>1250</v>
      </c>
      <c r="Y2373">
        <v>1250</v>
      </c>
      <c r="Z2373">
        <v>750</v>
      </c>
      <c r="AA2373">
        <v>750</v>
      </c>
      <c r="AB2373">
        <v>750</v>
      </c>
      <c r="AC2373">
        <v>1250</v>
      </c>
      <c r="AD2373">
        <v>1250</v>
      </c>
      <c r="AE2373">
        <v>1250</v>
      </c>
      <c r="AF2373">
        <v>750</v>
      </c>
      <c r="AG2373">
        <v>1250</v>
      </c>
      <c r="AH2373">
        <v>1250</v>
      </c>
      <c r="AI2373">
        <v>1250</v>
      </c>
      <c r="AJ2373">
        <v>1250</v>
      </c>
      <c r="AK2373">
        <v>1250</v>
      </c>
      <c r="AL2373">
        <v>750</v>
      </c>
      <c r="AM2373">
        <v>750</v>
      </c>
      <c r="AN2373">
        <v>750</v>
      </c>
      <c r="AO2373">
        <v>750</v>
      </c>
      <c r="AP2373">
        <v>1250</v>
      </c>
      <c r="AQ2373">
        <v>750</v>
      </c>
      <c r="AR2373">
        <v>750</v>
      </c>
      <c r="AS2373">
        <v>1250</v>
      </c>
      <c r="AT2373">
        <v>750</v>
      </c>
      <c r="AU2373">
        <v>750</v>
      </c>
    </row>
    <row r="2374" spans="1:47" x14ac:dyDescent="0.3">
      <c r="A2374">
        <v>26.775849999999998</v>
      </c>
      <c r="B2374">
        <v>11191</v>
      </c>
      <c r="C2374">
        <v>96785</v>
      </c>
      <c r="D2374">
        <v>750</v>
      </c>
      <c r="E2374">
        <v>1250</v>
      </c>
      <c r="F2374">
        <v>15553</v>
      </c>
      <c r="G2374">
        <v>1250</v>
      </c>
      <c r="H2374">
        <v>50238</v>
      </c>
      <c r="I2374">
        <v>60717</v>
      </c>
      <c r="J2374">
        <v>30470</v>
      </c>
      <c r="K2374">
        <v>750</v>
      </c>
      <c r="L2374">
        <v>16591</v>
      </c>
      <c r="M2374">
        <v>750</v>
      </c>
      <c r="N2374">
        <v>52808</v>
      </c>
      <c r="O2374">
        <v>29423</v>
      </c>
      <c r="P2374">
        <v>1250</v>
      </c>
      <c r="Q2374">
        <v>750</v>
      </c>
      <c r="R2374">
        <v>9559</v>
      </c>
      <c r="S2374">
        <v>33128</v>
      </c>
      <c r="T2374">
        <v>10677</v>
      </c>
      <c r="U2374">
        <v>1250</v>
      </c>
      <c r="V2374">
        <v>22762</v>
      </c>
      <c r="W2374">
        <v>11528</v>
      </c>
      <c r="X2374">
        <v>27722</v>
      </c>
      <c r="Y2374">
        <v>24074</v>
      </c>
      <c r="Z2374">
        <v>62735</v>
      </c>
      <c r="AA2374">
        <v>61526</v>
      </c>
      <c r="AB2374">
        <v>53004</v>
      </c>
      <c r="AC2374">
        <v>9224</v>
      </c>
      <c r="AD2374">
        <v>19506</v>
      </c>
      <c r="AE2374">
        <v>16708</v>
      </c>
      <c r="AF2374">
        <v>84989</v>
      </c>
      <c r="AG2374">
        <v>1250</v>
      </c>
      <c r="AH2374">
        <v>50010</v>
      </c>
      <c r="AI2374">
        <v>750</v>
      </c>
      <c r="AJ2374">
        <v>15525</v>
      </c>
      <c r="AK2374">
        <v>17971</v>
      </c>
      <c r="AL2374">
        <v>750</v>
      </c>
      <c r="AM2374">
        <v>750</v>
      </c>
      <c r="AN2374">
        <v>750</v>
      </c>
      <c r="AO2374">
        <v>750</v>
      </c>
      <c r="AP2374">
        <v>11990</v>
      </c>
      <c r="AQ2374">
        <v>57954</v>
      </c>
      <c r="AR2374">
        <v>1250</v>
      </c>
      <c r="AS2374">
        <v>44263</v>
      </c>
      <c r="AT2374">
        <v>3650</v>
      </c>
      <c r="AU2374">
        <v>12353</v>
      </c>
    </row>
    <row r="2375" spans="1:47" x14ac:dyDescent="0.3">
      <c r="A2375">
        <v>26.784116999999998</v>
      </c>
      <c r="B2375">
        <v>750</v>
      </c>
      <c r="C2375">
        <v>2223</v>
      </c>
      <c r="D2375">
        <v>750</v>
      </c>
      <c r="E2375">
        <v>1250</v>
      </c>
      <c r="F2375">
        <v>750</v>
      </c>
      <c r="G2375">
        <v>1250</v>
      </c>
      <c r="H2375">
        <v>2507</v>
      </c>
      <c r="I2375">
        <v>1995</v>
      </c>
      <c r="J2375">
        <v>1203</v>
      </c>
      <c r="K2375">
        <v>1250</v>
      </c>
      <c r="L2375">
        <v>750</v>
      </c>
      <c r="M2375">
        <v>750</v>
      </c>
      <c r="N2375">
        <v>1710</v>
      </c>
      <c r="O2375">
        <v>1493</v>
      </c>
      <c r="P2375">
        <v>1250</v>
      </c>
      <c r="Q2375">
        <v>750</v>
      </c>
      <c r="R2375">
        <v>1250</v>
      </c>
      <c r="S2375">
        <v>1328</v>
      </c>
      <c r="T2375">
        <v>1250</v>
      </c>
      <c r="U2375">
        <v>1250</v>
      </c>
      <c r="V2375">
        <v>1256</v>
      </c>
      <c r="W2375">
        <v>1250</v>
      </c>
      <c r="X2375">
        <v>2007</v>
      </c>
      <c r="Y2375">
        <v>1250</v>
      </c>
      <c r="Z2375">
        <v>2568</v>
      </c>
      <c r="AA2375">
        <v>2839</v>
      </c>
      <c r="AB2375">
        <v>1954</v>
      </c>
      <c r="AC2375">
        <v>1250</v>
      </c>
      <c r="AD2375">
        <v>1250</v>
      </c>
      <c r="AE2375">
        <v>1250</v>
      </c>
      <c r="AF2375">
        <v>3475</v>
      </c>
      <c r="AG2375">
        <v>1250</v>
      </c>
      <c r="AH2375">
        <v>1888</v>
      </c>
      <c r="AI2375">
        <v>1250</v>
      </c>
      <c r="AJ2375">
        <v>1250</v>
      </c>
      <c r="AK2375">
        <v>1250</v>
      </c>
      <c r="AL2375">
        <v>750</v>
      </c>
      <c r="AM2375">
        <v>750</v>
      </c>
      <c r="AN2375">
        <v>750</v>
      </c>
      <c r="AO2375">
        <v>750</v>
      </c>
      <c r="AP2375">
        <v>1250</v>
      </c>
      <c r="AQ2375">
        <v>2169</v>
      </c>
      <c r="AR2375">
        <v>750</v>
      </c>
      <c r="AS2375">
        <v>1952</v>
      </c>
      <c r="AT2375">
        <v>750</v>
      </c>
      <c r="AU2375">
        <v>750</v>
      </c>
    </row>
    <row r="2376" spans="1:47" x14ac:dyDescent="0.3">
      <c r="A2376">
        <v>26.792383000000001</v>
      </c>
      <c r="B2376">
        <v>1250</v>
      </c>
      <c r="C2376">
        <v>1250</v>
      </c>
      <c r="D2376">
        <v>1250</v>
      </c>
      <c r="E2376">
        <v>750</v>
      </c>
      <c r="F2376">
        <v>1250</v>
      </c>
      <c r="G2376">
        <v>750</v>
      </c>
      <c r="H2376">
        <v>750</v>
      </c>
      <c r="I2376">
        <v>750</v>
      </c>
      <c r="J2376">
        <v>1250</v>
      </c>
      <c r="K2376">
        <v>750</v>
      </c>
      <c r="L2376">
        <v>1250</v>
      </c>
      <c r="M2376">
        <v>1250</v>
      </c>
      <c r="N2376">
        <v>1250</v>
      </c>
      <c r="O2376">
        <v>750</v>
      </c>
      <c r="P2376">
        <v>750</v>
      </c>
      <c r="Q2376">
        <v>1250</v>
      </c>
      <c r="R2376">
        <v>750</v>
      </c>
      <c r="S2376">
        <v>1250</v>
      </c>
      <c r="T2376">
        <v>750</v>
      </c>
      <c r="U2376">
        <v>750</v>
      </c>
      <c r="V2376">
        <v>1250</v>
      </c>
      <c r="W2376">
        <v>750</v>
      </c>
      <c r="X2376">
        <v>750</v>
      </c>
      <c r="Y2376">
        <v>1187</v>
      </c>
      <c r="Z2376">
        <v>1250</v>
      </c>
      <c r="AA2376">
        <v>1250</v>
      </c>
      <c r="AB2376">
        <v>1250</v>
      </c>
      <c r="AC2376">
        <v>750</v>
      </c>
      <c r="AD2376">
        <v>750</v>
      </c>
      <c r="AE2376">
        <v>750</v>
      </c>
      <c r="AF2376">
        <v>1250</v>
      </c>
      <c r="AG2376">
        <v>750</v>
      </c>
      <c r="AH2376">
        <v>750</v>
      </c>
      <c r="AI2376">
        <v>750</v>
      </c>
      <c r="AJ2376">
        <v>750</v>
      </c>
      <c r="AK2376">
        <v>750</v>
      </c>
      <c r="AL2376">
        <v>1250</v>
      </c>
      <c r="AM2376">
        <v>1250</v>
      </c>
      <c r="AN2376">
        <v>1250</v>
      </c>
      <c r="AO2376">
        <v>1250</v>
      </c>
      <c r="AP2376">
        <v>750</v>
      </c>
      <c r="AQ2376">
        <v>1479</v>
      </c>
      <c r="AR2376">
        <v>1250</v>
      </c>
      <c r="AS2376">
        <v>750</v>
      </c>
      <c r="AT2376">
        <v>1250</v>
      </c>
      <c r="AU2376">
        <v>1250</v>
      </c>
    </row>
    <row r="2377" spans="1:47" x14ac:dyDescent="0.3">
      <c r="A2377">
        <v>26.800667000000001</v>
      </c>
      <c r="B2377">
        <v>750</v>
      </c>
      <c r="C2377">
        <v>1598</v>
      </c>
      <c r="D2377">
        <v>750</v>
      </c>
      <c r="E2377">
        <v>1250</v>
      </c>
      <c r="F2377">
        <v>7928</v>
      </c>
      <c r="G2377">
        <v>24931</v>
      </c>
      <c r="H2377">
        <v>1250</v>
      </c>
      <c r="I2377">
        <v>1250</v>
      </c>
      <c r="J2377">
        <v>750</v>
      </c>
      <c r="K2377">
        <v>1250</v>
      </c>
      <c r="L2377">
        <v>750</v>
      </c>
      <c r="M2377">
        <v>1603</v>
      </c>
      <c r="N2377">
        <v>750</v>
      </c>
      <c r="O2377">
        <v>1250</v>
      </c>
      <c r="P2377">
        <v>7249</v>
      </c>
      <c r="Q2377">
        <v>750</v>
      </c>
      <c r="R2377">
        <v>1250</v>
      </c>
      <c r="S2377">
        <v>750</v>
      </c>
      <c r="T2377">
        <v>1250</v>
      </c>
      <c r="U2377">
        <v>1250</v>
      </c>
      <c r="V2377">
        <v>750</v>
      </c>
      <c r="W2377">
        <v>1250</v>
      </c>
      <c r="X2377">
        <v>1250</v>
      </c>
      <c r="Y2377">
        <v>1250</v>
      </c>
      <c r="Z2377">
        <v>750</v>
      </c>
      <c r="AA2377">
        <v>750</v>
      </c>
      <c r="AB2377">
        <v>750</v>
      </c>
      <c r="AC2377">
        <v>1250</v>
      </c>
      <c r="AD2377">
        <v>1250</v>
      </c>
      <c r="AE2377">
        <v>1250</v>
      </c>
      <c r="AF2377">
        <v>750</v>
      </c>
      <c r="AG2377">
        <v>3152</v>
      </c>
      <c r="AH2377">
        <v>1250</v>
      </c>
      <c r="AI2377">
        <v>1250</v>
      </c>
      <c r="AJ2377">
        <v>1250</v>
      </c>
      <c r="AK2377">
        <v>1250</v>
      </c>
      <c r="AL2377">
        <v>1740</v>
      </c>
      <c r="AM2377">
        <v>750</v>
      </c>
      <c r="AN2377">
        <v>750</v>
      </c>
      <c r="AO2377">
        <v>1907</v>
      </c>
      <c r="AP2377">
        <v>1250</v>
      </c>
      <c r="AQ2377">
        <v>750</v>
      </c>
      <c r="AR2377">
        <v>750</v>
      </c>
      <c r="AS2377">
        <v>1250</v>
      </c>
      <c r="AT2377">
        <v>750</v>
      </c>
      <c r="AU2377">
        <v>750</v>
      </c>
    </row>
    <row r="2378" spans="1:47" x14ac:dyDescent="0.3">
      <c r="A2378">
        <v>26.808949999999999</v>
      </c>
      <c r="B2378">
        <v>5279</v>
      </c>
      <c r="C2378">
        <v>27109</v>
      </c>
      <c r="D2378">
        <v>750</v>
      </c>
      <c r="E2378">
        <v>750</v>
      </c>
      <c r="F2378">
        <v>1250</v>
      </c>
      <c r="G2378">
        <v>1250</v>
      </c>
      <c r="H2378">
        <v>22214</v>
      </c>
      <c r="I2378">
        <v>25268</v>
      </c>
      <c r="J2378">
        <v>14123</v>
      </c>
      <c r="K2378">
        <v>1250</v>
      </c>
      <c r="L2378">
        <v>750</v>
      </c>
      <c r="M2378">
        <v>2075</v>
      </c>
      <c r="N2378">
        <v>19739</v>
      </c>
      <c r="O2378">
        <v>15283</v>
      </c>
      <c r="P2378">
        <v>750</v>
      </c>
      <c r="Q2378">
        <v>1250</v>
      </c>
      <c r="R2378">
        <v>4667</v>
      </c>
      <c r="S2378">
        <v>13471</v>
      </c>
      <c r="T2378">
        <v>6607</v>
      </c>
      <c r="U2378">
        <v>1250</v>
      </c>
      <c r="V2378">
        <v>10454</v>
      </c>
      <c r="W2378">
        <v>1250</v>
      </c>
      <c r="X2378">
        <v>16391</v>
      </c>
      <c r="Y2378">
        <v>10092</v>
      </c>
      <c r="Z2378">
        <v>27390</v>
      </c>
      <c r="AA2378">
        <v>28054</v>
      </c>
      <c r="AB2378">
        <v>23294</v>
      </c>
      <c r="AC2378">
        <v>1250</v>
      </c>
      <c r="AD2378">
        <v>8565</v>
      </c>
      <c r="AE2378">
        <v>5784</v>
      </c>
      <c r="AF2378">
        <v>34732</v>
      </c>
      <c r="AG2378">
        <v>1250</v>
      </c>
      <c r="AH2378">
        <v>21760</v>
      </c>
      <c r="AI2378">
        <v>1250</v>
      </c>
      <c r="AJ2378">
        <v>3542</v>
      </c>
      <c r="AK2378">
        <v>8999</v>
      </c>
      <c r="AL2378">
        <v>750</v>
      </c>
      <c r="AM2378">
        <v>750</v>
      </c>
      <c r="AN2378">
        <v>750</v>
      </c>
      <c r="AO2378">
        <v>1250</v>
      </c>
      <c r="AP2378">
        <v>6409</v>
      </c>
      <c r="AQ2378">
        <v>1250</v>
      </c>
      <c r="AR2378">
        <v>750</v>
      </c>
      <c r="AS2378">
        <v>750</v>
      </c>
      <c r="AT2378">
        <v>750</v>
      </c>
      <c r="AU2378">
        <v>6199</v>
      </c>
    </row>
    <row r="2379" spans="1:47" x14ac:dyDescent="0.3">
      <c r="A2379">
        <v>26.817216999999999</v>
      </c>
      <c r="B2379">
        <v>11791</v>
      </c>
      <c r="C2379">
        <v>61993</v>
      </c>
      <c r="D2379">
        <v>1250</v>
      </c>
      <c r="E2379">
        <v>1250</v>
      </c>
      <c r="F2379">
        <v>1250</v>
      </c>
      <c r="G2379">
        <v>750</v>
      </c>
      <c r="H2379">
        <v>53530</v>
      </c>
      <c r="I2379">
        <v>57889</v>
      </c>
      <c r="J2379">
        <v>39698</v>
      </c>
      <c r="K2379">
        <v>1250</v>
      </c>
      <c r="L2379">
        <v>15564</v>
      </c>
      <c r="M2379">
        <v>1395</v>
      </c>
      <c r="N2379">
        <v>47750</v>
      </c>
      <c r="O2379">
        <v>41094</v>
      </c>
      <c r="P2379">
        <v>750</v>
      </c>
      <c r="Q2379">
        <v>5476</v>
      </c>
      <c r="R2379">
        <v>11456</v>
      </c>
      <c r="S2379">
        <v>30820</v>
      </c>
      <c r="T2379">
        <v>5031</v>
      </c>
      <c r="U2379">
        <v>1250</v>
      </c>
      <c r="V2379">
        <v>27589</v>
      </c>
      <c r="W2379">
        <v>750</v>
      </c>
      <c r="X2379">
        <v>45136</v>
      </c>
      <c r="Y2379">
        <v>23843</v>
      </c>
      <c r="Z2379">
        <v>74754</v>
      </c>
      <c r="AA2379">
        <v>70494</v>
      </c>
      <c r="AB2379">
        <v>58911</v>
      </c>
      <c r="AC2379">
        <v>750</v>
      </c>
      <c r="AD2379">
        <v>22673</v>
      </c>
      <c r="AE2379">
        <v>3479</v>
      </c>
      <c r="AF2379">
        <v>83300</v>
      </c>
      <c r="AG2379">
        <v>1404</v>
      </c>
      <c r="AH2379">
        <v>55171</v>
      </c>
      <c r="AI2379">
        <v>1250</v>
      </c>
      <c r="AJ2379">
        <v>7326</v>
      </c>
      <c r="AK2379">
        <v>1250</v>
      </c>
      <c r="AL2379">
        <v>750</v>
      </c>
      <c r="AM2379">
        <v>1250</v>
      </c>
      <c r="AN2379">
        <v>1250</v>
      </c>
      <c r="AO2379">
        <v>1250</v>
      </c>
      <c r="AP2379">
        <v>15291</v>
      </c>
      <c r="AQ2379">
        <v>1250</v>
      </c>
      <c r="AR2379">
        <v>750</v>
      </c>
      <c r="AS2379">
        <v>49565</v>
      </c>
      <c r="AT2379">
        <v>1250</v>
      </c>
      <c r="AU2379">
        <v>4950</v>
      </c>
    </row>
    <row r="2380" spans="1:47" x14ac:dyDescent="0.3">
      <c r="A2380">
        <v>26.825482999999998</v>
      </c>
      <c r="B2380">
        <v>750</v>
      </c>
      <c r="C2380">
        <v>6347</v>
      </c>
      <c r="D2380">
        <v>750</v>
      </c>
      <c r="E2380">
        <v>8368</v>
      </c>
      <c r="F2380">
        <v>750</v>
      </c>
      <c r="G2380">
        <v>1250</v>
      </c>
      <c r="H2380">
        <v>5414</v>
      </c>
      <c r="I2380">
        <v>1250</v>
      </c>
      <c r="J2380">
        <v>750</v>
      </c>
      <c r="K2380">
        <v>4114</v>
      </c>
      <c r="L2380">
        <v>750</v>
      </c>
      <c r="M2380">
        <v>750</v>
      </c>
      <c r="N2380">
        <v>4697</v>
      </c>
      <c r="O2380">
        <v>1250</v>
      </c>
      <c r="P2380">
        <v>1250</v>
      </c>
      <c r="Q2380">
        <v>750</v>
      </c>
      <c r="R2380">
        <v>1250</v>
      </c>
      <c r="S2380">
        <v>3064</v>
      </c>
      <c r="T2380">
        <v>1250</v>
      </c>
      <c r="U2380">
        <v>1250</v>
      </c>
      <c r="V2380">
        <v>750</v>
      </c>
      <c r="W2380">
        <v>1250</v>
      </c>
      <c r="X2380">
        <v>1250</v>
      </c>
      <c r="Y2380">
        <v>1250</v>
      </c>
      <c r="Z2380">
        <v>2235</v>
      </c>
      <c r="AA2380">
        <v>4950</v>
      </c>
      <c r="AB2380">
        <v>2342</v>
      </c>
      <c r="AC2380">
        <v>3820</v>
      </c>
      <c r="AD2380">
        <v>1250</v>
      </c>
      <c r="AE2380">
        <v>1250</v>
      </c>
      <c r="AF2380">
        <v>7686</v>
      </c>
      <c r="AG2380">
        <v>1250</v>
      </c>
      <c r="AH2380">
        <v>1250</v>
      </c>
      <c r="AI2380">
        <v>1427</v>
      </c>
      <c r="AJ2380">
        <v>1250</v>
      </c>
      <c r="AK2380">
        <v>1266</v>
      </c>
      <c r="AL2380">
        <v>750</v>
      </c>
      <c r="AM2380">
        <v>4495</v>
      </c>
      <c r="AN2380">
        <v>2364</v>
      </c>
      <c r="AO2380">
        <v>750</v>
      </c>
      <c r="AP2380">
        <v>1250</v>
      </c>
      <c r="AQ2380">
        <v>750</v>
      </c>
      <c r="AR2380">
        <v>750</v>
      </c>
      <c r="AS2380">
        <v>1664</v>
      </c>
      <c r="AT2380">
        <v>750</v>
      </c>
      <c r="AU2380">
        <v>750</v>
      </c>
    </row>
    <row r="2381" spans="1:47" x14ac:dyDescent="0.3">
      <c r="A2381">
        <v>26.833767000000002</v>
      </c>
      <c r="B2381">
        <v>750</v>
      </c>
      <c r="C2381">
        <v>750</v>
      </c>
      <c r="D2381">
        <v>750</v>
      </c>
      <c r="E2381">
        <v>1250</v>
      </c>
      <c r="F2381">
        <v>750</v>
      </c>
      <c r="G2381">
        <v>1250</v>
      </c>
      <c r="H2381">
        <v>1250</v>
      </c>
      <c r="I2381">
        <v>1250</v>
      </c>
      <c r="J2381">
        <v>750</v>
      </c>
      <c r="K2381">
        <v>1250</v>
      </c>
      <c r="L2381">
        <v>750</v>
      </c>
      <c r="M2381">
        <v>750</v>
      </c>
      <c r="N2381">
        <v>750</v>
      </c>
      <c r="O2381">
        <v>1250</v>
      </c>
      <c r="P2381">
        <v>1250</v>
      </c>
      <c r="Q2381">
        <v>750</v>
      </c>
      <c r="R2381">
        <v>1250</v>
      </c>
      <c r="S2381">
        <v>750</v>
      </c>
      <c r="T2381">
        <v>2027</v>
      </c>
      <c r="U2381">
        <v>1250</v>
      </c>
      <c r="V2381">
        <v>750</v>
      </c>
      <c r="W2381">
        <v>1250</v>
      </c>
      <c r="X2381">
        <v>1250</v>
      </c>
      <c r="Y2381">
        <v>1250</v>
      </c>
      <c r="Z2381">
        <v>750</v>
      </c>
      <c r="AA2381">
        <v>750</v>
      </c>
      <c r="AB2381">
        <v>750</v>
      </c>
      <c r="AC2381">
        <v>1250</v>
      </c>
      <c r="AD2381">
        <v>1250</v>
      </c>
      <c r="AE2381">
        <v>1250</v>
      </c>
      <c r="AF2381">
        <v>750</v>
      </c>
      <c r="AG2381">
        <v>1250</v>
      </c>
      <c r="AH2381">
        <v>1250</v>
      </c>
      <c r="AI2381">
        <v>1250</v>
      </c>
      <c r="AJ2381">
        <v>1250</v>
      </c>
      <c r="AK2381">
        <v>1250</v>
      </c>
      <c r="AL2381">
        <v>750</v>
      </c>
      <c r="AM2381">
        <v>750</v>
      </c>
      <c r="AN2381">
        <v>750</v>
      </c>
      <c r="AO2381">
        <v>750</v>
      </c>
      <c r="AP2381">
        <v>1250</v>
      </c>
      <c r="AQ2381">
        <v>750</v>
      </c>
      <c r="AR2381">
        <v>750</v>
      </c>
      <c r="AS2381">
        <v>1250</v>
      </c>
      <c r="AT2381">
        <v>750</v>
      </c>
      <c r="AU2381">
        <v>750</v>
      </c>
    </row>
    <row r="2382" spans="1:47" x14ac:dyDescent="0.3">
      <c r="A2382">
        <v>26.842051000000001</v>
      </c>
      <c r="B2382">
        <v>3786</v>
      </c>
      <c r="C2382">
        <v>19392</v>
      </c>
      <c r="D2382">
        <v>10728</v>
      </c>
      <c r="E2382">
        <v>32426</v>
      </c>
      <c r="F2382">
        <v>750</v>
      </c>
      <c r="G2382">
        <v>750</v>
      </c>
      <c r="H2382">
        <v>17293</v>
      </c>
      <c r="I2382">
        <v>19233</v>
      </c>
      <c r="J2382">
        <v>12062</v>
      </c>
      <c r="K2382">
        <v>62107</v>
      </c>
      <c r="L2382">
        <v>750</v>
      </c>
      <c r="M2382">
        <v>750</v>
      </c>
      <c r="N2382">
        <v>15378</v>
      </c>
      <c r="O2382">
        <v>13251</v>
      </c>
      <c r="P2382">
        <v>1250</v>
      </c>
      <c r="Q2382">
        <v>30068</v>
      </c>
      <c r="R2382">
        <v>3624</v>
      </c>
      <c r="S2382">
        <v>9918</v>
      </c>
      <c r="T2382">
        <v>1840</v>
      </c>
      <c r="U2382">
        <v>4463</v>
      </c>
      <c r="V2382">
        <v>8514</v>
      </c>
      <c r="W2382">
        <v>1250</v>
      </c>
      <c r="X2382">
        <v>14461</v>
      </c>
      <c r="Y2382">
        <v>7814</v>
      </c>
      <c r="Z2382">
        <v>24310</v>
      </c>
      <c r="AA2382">
        <v>22178</v>
      </c>
      <c r="AB2382">
        <v>18481</v>
      </c>
      <c r="AC2382">
        <v>11514</v>
      </c>
      <c r="AD2382">
        <v>7582</v>
      </c>
      <c r="AE2382">
        <v>19100</v>
      </c>
      <c r="AF2382">
        <v>27644</v>
      </c>
      <c r="AG2382">
        <v>1250</v>
      </c>
      <c r="AH2382">
        <v>17195</v>
      </c>
      <c r="AI2382">
        <v>7728</v>
      </c>
      <c r="AJ2382">
        <v>3218</v>
      </c>
      <c r="AK2382">
        <v>6466</v>
      </c>
      <c r="AL2382">
        <v>750</v>
      </c>
      <c r="AM2382">
        <v>8880</v>
      </c>
      <c r="AN2382">
        <v>23554</v>
      </c>
      <c r="AO2382">
        <v>750</v>
      </c>
      <c r="AP2382">
        <v>5359</v>
      </c>
      <c r="AQ2382">
        <v>750</v>
      </c>
      <c r="AR2382">
        <v>750</v>
      </c>
      <c r="AS2382">
        <v>1250</v>
      </c>
      <c r="AT2382">
        <v>750</v>
      </c>
      <c r="AU2382">
        <v>14700</v>
      </c>
    </row>
    <row r="2383" spans="1:47" x14ac:dyDescent="0.3">
      <c r="A2383">
        <v>26.850317</v>
      </c>
      <c r="B2383">
        <v>750</v>
      </c>
      <c r="C2383">
        <v>750</v>
      </c>
      <c r="D2383">
        <v>20101</v>
      </c>
      <c r="E2383">
        <v>40617</v>
      </c>
      <c r="F2383">
        <v>750</v>
      </c>
      <c r="G2383">
        <v>750</v>
      </c>
      <c r="H2383">
        <v>1250</v>
      </c>
      <c r="I2383">
        <v>750</v>
      </c>
      <c r="J2383">
        <v>1250</v>
      </c>
      <c r="K2383">
        <v>62527</v>
      </c>
      <c r="L2383">
        <v>1250</v>
      </c>
      <c r="M2383">
        <v>9962</v>
      </c>
      <c r="N2383">
        <v>750</v>
      </c>
      <c r="O2383">
        <v>1250</v>
      </c>
      <c r="P2383">
        <v>5307</v>
      </c>
      <c r="Q2383">
        <v>45399</v>
      </c>
      <c r="R2383">
        <v>750</v>
      </c>
      <c r="S2383">
        <v>1250</v>
      </c>
      <c r="T2383">
        <v>19425</v>
      </c>
      <c r="U2383">
        <v>6604</v>
      </c>
      <c r="V2383">
        <v>750</v>
      </c>
      <c r="W2383">
        <v>750</v>
      </c>
      <c r="X2383">
        <v>750</v>
      </c>
      <c r="Y2383">
        <v>1250</v>
      </c>
      <c r="Z2383">
        <v>750</v>
      </c>
      <c r="AA2383">
        <v>1250</v>
      </c>
      <c r="AB2383">
        <v>750</v>
      </c>
      <c r="AC2383">
        <v>16568</v>
      </c>
      <c r="AD2383">
        <v>1250</v>
      </c>
      <c r="AE2383">
        <v>26027</v>
      </c>
      <c r="AF2383">
        <v>1250</v>
      </c>
      <c r="AG2383">
        <v>7245</v>
      </c>
      <c r="AH2383">
        <v>1250</v>
      </c>
      <c r="AI2383">
        <v>11028</v>
      </c>
      <c r="AJ2383">
        <v>1250</v>
      </c>
      <c r="AK2383">
        <v>750</v>
      </c>
      <c r="AL2383">
        <v>1985</v>
      </c>
      <c r="AM2383">
        <v>12955</v>
      </c>
      <c r="AN2383">
        <v>29462</v>
      </c>
      <c r="AO2383">
        <v>2397</v>
      </c>
      <c r="AP2383">
        <v>1250</v>
      </c>
      <c r="AQ2383">
        <v>1172</v>
      </c>
      <c r="AR2383">
        <v>750</v>
      </c>
      <c r="AS2383">
        <v>750</v>
      </c>
      <c r="AT2383">
        <v>1250</v>
      </c>
      <c r="AU2383">
        <v>18593</v>
      </c>
    </row>
    <row r="2384" spans="1:47" x14ac:dyDescent="0.3">
      <c r="A2384">
        <v>26.858582999999999</v>
      </c>
      <c r="B2384">
        <v>750</v>
      </c>
      <c r="C2384">
        <v>750</v>
      </c>
      <c r="D2384">
        <v>11871</v>
      </c>
      <c r="E2384">
        <v>1250</v>
      </c>
      <c r="F2384">
        <v>750</v>
      </c>
      <c r="G2384">
        <v>1250</v>
      </c>
      <c r="H2384">
        <v>1250</v>
      </c>
      <c r="I2384">
        <v>1250</v>
      </c>
      <c r="J2384">
        <v>750</v>
      </c>
      <c r="K2384">
        <v>1250</v>
      </c>
      <c r="L2384">
        <v>750</v>
      </c>
      <c r="M2384">
        <v>750</v>
      </c>
      <c r="N2384">
        <v>750</v>
      </c>
      <c r="O2384">
        <v>1250</v>
      </c>
      <c r="P2384">
        <v>1250</v>
      </c>
      <c r="Q2384">
        <v>29007</v>
      </c>
      <c r="R2384">
        <v>1250</v>
      </c>
      <c r="S2384">
        <v>750</v>
      </c>
      <c r="T2384">
        <v>1250</v>
      </c>
      <c r="U2384">
        <v>1250</v>
      </c>
      <c r="V2384">
        <v>750</v>
      </c>
      <c r="W2384">
        <v>1250</v>
      </c>
      <c r="X2384">
        <v>1250</v>
      </c>
      <c r="Y2384">
        <v>1250</v>
      </c>
      <c r="Z2384">
        <v>750</v>
      </c>
      <c r="AA2384">
        <v>750</v>
      </c>
      <c r="AB2384">
        <v>750</v>
      </c>
      <c r="AC2384">
        <v>1250</v>
      </c>
      <c r="AD2384">
        <v>1250</v>
      </c>
      <c r="AE2384">
        <v>1250</v>
      </c>
      <c r="AF2384">
        <v>750</v>
      </c>
      <c r="AG2384">
        <v>1250</v>
      </c>
      <c r="AH2384">
        <v>1250</v>
      </c>
      <c r="AI2384">
        <v>1250</v>
      </c>
      <c r="AJ2384">
        <v>1250</v>
      </c>
      <c r="AK2384">
        <v>1250</v>
      </c>
      <c r="AL2384">
        <v>750</v>
      </c>
      <c r="AM2384">
        <v>750</v>
      </c>
      <c r="AN2384">
        <v>750</v>
      </c>
      <c r="AO2384">
        <v>750</v>
      </c>
      <c r="AP2384">
        <v>1250</v>
      </c>
      <c r="AQ2384">
        <v>750</v>
      </c>
      <c r="AR2384">
        <v>750</v>
      </c>
      <c r="AS2384">
        <v>1250</v>
      </c>
      <c r="AT2384">
        <v>750</v>
      </c>
      <c r="AU2384">
        <v>750</v>
      </c>
    </row>
    <row r="2385" spans="1:47" x14ac:dyDescent="0.3">
      <c r="A2385">
        <v>26.866866999999999</v>
      </c>
      <c r="B2385">
        <v>1250</v>
      </c>
      <c r="C2385">
        <v>1250</v>
      </c>
      <c r="D2385">
        <v>50860</v>
      </c>
      <c r="E2385">
        <v>98551</v>
      </c>
      <c r="F2385">
        <v>1250</v>
      </c>
      <c r="G2385">
        <v>1250</v>
      </c>
      <c r="H2385">
        <v>1250</v>
      </c>
      <c r="I2385">
        <v>750</v>
      </c>
      <c r="J2385">
        <v>750</v>
      </c>
      <c r="K2385">
        <v>144163</v>
      </c>
      <c r="L2385">
        <v>1250</v>
      </c>
      <c r="M2385">
        <v>23018</v>
      </c>
      <c r="N2385">
        <v>1250</v>
      </c>
      <c r="O2385">
        <v>1250</v>
      </c>
      <c r="P2385">
        <v>12158</v>
      </c>
      <c r="Q2385">
        <v>132712</v>
      </c>
      <c r="R2385">
        <v>1250</v>
      </c>
      <c r="S2385">
        <v>750</v>
      </c>
      <c r="T2385">
        <v>42998</v>
      </c>
      <c r="U2385">
        <v>11393</v>
      </c>
      <c r="V2385">
        <v>750</v>
      </c>
      <c r="W2385">
        <v>750</v>
      </c>
      <c r="X2385">
        <v>1250</v>
      </c>
      <c r="Y2385">
        <v>750</v>
      </c>
      <c r="Z2385">
        <v>8515</v>
      </c>
      <c r="AA2385">
        <v>750</v>
      </c>
      <c r="AB2385">
        <v>1250</v>
      </c>
      <c r="AC2385">
        <v>38701</v>
      </c>
      <c r="AD2385">
        <v>750</v>
      </c>
      <c r="AE2385">
        <v>61715</v>
      </c>
      <c r="AF2385">
        <v>750</v>
      </c>
      <c r="AG2385">
        <v>16113</v>
      </c>
      <c r="AH2385">
        <v>1250</v>
      </c>
      <c r="AI2385">
        <v>28252</v>
      </c>
      <c r="AJ2385">
        <v>7394</v>
      </c>
      <c r="AK2385">
        <v>1250</v>
      </c>
      <c r="AL2385">
        <v>6461</v>
      </c>
      <c r="AM2385">
        <v>34916</v>
      </c>
      <c r="AN2385">
        <v>64954</v>
      </c>
      <c r="AO2385">
        <v>6710</v>
      </c>
      <c r="AP2385">
        <v>750</v>
      </c>
      <c r="AQ2385">
        <v>750</v>
      </c>
      <c r="AR2385">
        <v>750</v>
      </c>
      <c r="AS2385">
        <v>1250</v>
      </c>
      <c r="AT2385">
        <v>1250</v>
      </c>
      <c r="AU2385">
        <v>41463</v>
      </c>
    </row>
    <row r="2386" spans="1:47" x14ac:dyDescent="0.3">
      <c r="A2386">
        <v>26.875150999999999</v>
      </c>
      <c r="B2386">
        <v>750</v>
      </c>
      <c r="C2386">
        <v>750</v>
      </c>
      <c r="D2386">
        <v>1408</v>
      </c>
      <c r="E2386">
        <v>1250</v>
      </c>
      <c r="F2386">
        <v>750</v>
      </c>
      <c r="G2386">
        <v>1250</v>
      </c>
      <c r="H2386">
        <v>1250</v>
      </c>
      <c r="I2386">
        <v>1250</v>
      </c>
      <c r="J2386">
        <v>750</v>
      </c>
      <c r="K2386">
        <v>1250</v>
      </c>
      <c r="L2386">
        <v>750</v>
      </c>
      <c r="M2386">
        <v>750</v>
      </c>
      <c r="N2386">
        <v>750</v>
      </c>
      <c r="O2386">
        <v>1250</v>
      </c>
      <c r="P2386">
        <v>1250</v>
      </c>
      <c r="Q2386">
        <v>2639</v>
      </c>
      <c r="R2386">
        <v>1250</v>
      </c>
      <c r="S2386">
        <v>750</v>
      </c>
      <c r="T2386">
        <v>1250</v>
      </c>
      <c r="U2386">
        <v>1250</v>
      </c>
      <c r="V2386">
        <v>750</v>
      </c>
      <c r="W2386">
        <v>1250</v>
      </c>
      <c r="X2386">
        <v>1250</v>
      </c>
      <c r="Y2386">
        <v>1250</v>
      </c>
      <c r="Z2386">
        <v>750</v>
      </c>
      <c r="AA2386">
        <v>750</v>
      </c>
      <c r="AB2386">
        <v>750</v>
      </c>
      <c r="AC2386">
        <v>1250</v>
      </c>
      <c r="AD2386">
        <v>1250</v>
      </c>
      <c r="AE2386">
        <v>1250</v>
      </c>
      <c r="AF2386">
        <v>750</v>
      </c>
      <c r="AG2386">
        <v>1250</v>
      </c>
      <c r="AH2386">
        <v>1250</v>
      </c>
      <c r="AI2386">
        <v>1250</v>
      </c>
      <c r="AJ2386">
        <v>1250</v>
      </c>
      <c r="AK2386">
        <v>1250</v>
      </c>
      <c r="AL2386">
        <v>750</v>
      </c>
      <c r="AM2386">
        <v>750</v>
      </c>
      <c r="AN2386">
        <v>750</v>
      </c>
      <c r="AO2386">
        <v>750</v>
      </c>
      <c r="AP2386">
        <v>1250</v>
      </c>
      <c r="AQ2386">
        <v>750</v>
      </c>
      <c r="AR2386">
        <v>8834</v>
      </c>
      <c r="AS2386">
        <v>1250</v>
      </c>
      <c r="AT2386">
        <v>6936</v>
      </c>
      <c r="AU2386">
        <v>750</v>
      </c>
    </row>
    <row r="2387" spans="1:47" x14ac:dyDescent="0.3">
      <c r="A2387">
        <v>26.883417000000001</v>
      </c>
      <c r="B2387">
        <v>1250</v>
      </c>
      <c r="C2387">
        <v>1250</v>
      </c>
      <c r="D2387">
        <v>1250</v>
      </c>
      <c r="E2387">
        <v>750</v>
      </c>
      <c r="F2387">
        <v>9913</v>
      </c>
      <c r="G2387">
        <v>61333</v>
      </c>
      <c r="H2387">
        <v>750</v>
      </c>
      <c r="I2387">
        <v>1501</v>
      </c>
      <c r="J2387">
        <v>1250</v>
      </c>
      <c r="K2387">
        <v>750</v>
      </c>
      <c r="L2387">
        <v>1250</v>
      </c>
      <c r="M2387">
        <v>1250</v>
      </c>
      <c r="N2387">
        <v>1250</v>
      </c>
      <c r="O2387">
        <v>2334</v>
      </c>
      <c r="P2387">
        <v>31762</v>
      </c>
      <c r="Q2387">
        <v>1250</v>
      </c>
      <c r="R2387">
        <v>750</v>
      </c>
      <c r="S2387">
        <v>1250</v>
      </c>
      <c r="T2387">
        <v>750</v>
      </c>
      <c r="U2387">
        <v>750</v>
      </c>
      <c r="V2387">
        <v>1250</v>
      </c>
      <c r="W2387">
        <v>750</v>
      </c>
      <c r="X2387">
        <v>750</v>
      </c>
      <c r="Y2387">
        <v>750</v>
      </c>
      <c r="Z2387">
        <v>1250</v>
      </c>
      <c r="AA2387">
        <v>1250</v>
      </c>
      <c r="AB2387">
        <v>1455</v>
      </c>
      <c r="AC2387">
        <v>750</v>
      </c>
      <c r="AD2387">
        <v>750</v>
      </c>
      <c r="AE2387">
        <v>750</v>
      </c>
      <c r="AF2387">
        <v>1250</v>
      </c>
      <c r="AG2387">
        <v>750</v>
      </c>
      <c r="AH2387">
        <v>750</v>
      </c>
      <c r="AI2387">
        <v>750</v>
      </c>
      <c r="AJ2387">
        <v>750</v>
      </c>
      <c r="AK2387">
        <v>750</v>
      </c>
      <c r="AL2387">
        <v>8615</v>
      </c>
      <c r="AM2387">
        <v>1250</v>
      </c>
      <c r="AN2387">
        <v>1250</v>
      </c>
      <c r="AO2387">
        <v>10384</v>
      </c>
      <c r="AP2387">
        <v>750</v>
      </c>
      <c r="AQ2387">
        <v>1396</v>
      </c>
      <c r="AR2387">
        <v>8455</v>
      </c>
      <c r="AS2387">
        <v>8966</v>
      </c>
      <c r="AT2387">
        <v>9771</v>
      </c>
      <c r="AU2387">
        <v>1250</v>
      </c>
    </row>
    <row r="2388" spans="1:47" x14ac:dyDescent="0.3">
      <c r="A2388">
        <v>26.891701000000001</v>
      </c>
      <c r="B2388">
        <v>1250</v>
      </c>
      <c r="C2388">
        <v>750</v>
      </c>
      <c r="D2388">
        <v>750</v>
      </c>
      <c r="E2388">
        <v>750</v>
      </c>
      <c r="F2388">
        <v>23155</v>
      </c>
      <c r="G2388">
        <v>167219</v>
      </c>
      <c r="H2388">
        <v>750</v>
      </c>
      <c r="I2388">
        <v>4566</v>
      </c>
      <c r="J2388">
        <v>1250</v>
      </c>
      <c r="K2388">
        <v>750</v>
      </c>
      <c r="L2388">
        <v>750</v>
      </c>
      <c r="M2388">
        <v>750</v>
      </c>
      <c r="N2388">
        <v>1250</v>
      </c>
      <c r="O2388">
        <v>750</v>
      </c>
      <c r="P2388">
        <v>71466</v>
      </c>
      <c r="Q2388">
        <v>1250</v>
      </c>
      <c r="R2388">
        <v>1250</v>
      </c>
      <c r="S2388">
        <v>1250</v>
      </c>
      <c r="T2388">
        <v>750</v>
      </c>
      <c r="U2388">
        <v>1250</v>
      </c>
      <c r="V2388">
        <v>1250</v>
      </c>
      <c r="W2388">
        <v>1250</v>
      </c>
      <c r="X2388">
        <v>1250</v>
      </c>
      <c r="Y2388">
        <v>750</v>
      </c>
      <c r="Z2388">
        <v>1250</v>
      </c>
      <c r="AA2388">
        <v>1250</v>
      </c>
      <c r="AB2388">
        <v>1250</v>
      </c>
      <c r="AC2388">
        <v>1250</v>
      </c>
      <c r="AD2388">
        <v>8969</v>
      </c>
      <c r="AE2388">
        <v>6548</v>
      </c>
      <c r="AF2388">
        <v>750</v>
      </c>
      <c r="AG2388">
        <v>1250</v>
      </c>
      <c r="AH2388">
        <v>7183</v>
      </c>
      <c r="AI2388">
        <v>750</v>
      </c>
      <c r="AJ2388">
        <v>1250</v>
      </c>
      <c r="AK2388">
        <v>750</v>
      </c>
      <c r="AL2388">
        <v>19761</v>
      </c>
      <c r="AM2388">
        <v>1250</v>
      </c>
      <c r="AN2388">
        <v>750</v>
      </c>
      <c r="AO2388">
        <v>24188</v>
      </c>
      <c r="AP2388">
        <v>750</v>
      </c>
      <c r="AQ2388">
        <v>750</v>
      </c>
      <c r="AR2388">
        <v>30344</v>
      </c>
      <c r="AS2388">
        <v>25210</v>
      </c>
      <c r="AT2388">
        <v>26139</v>
      </c>
      <c r="AU2388">
        <v>1250</v>
      </c>
    </row>
    <row r="2389" spans="1:47" x14ac:dyDescent="0.3">
      <c r="A2389">
        <v>26.899967</v>
      </c>
      <c r="B2389">
        <v>750</v>
      </c>
      <c r="C2389">
        <v>1462</v>
      </c>
      <c r="D2389">
        <v>750</v>
      </c>
      <c r="E2389">
        <v>1250</v>
      </c>
      <c r="F2389">
        <v>750</v>
      </c>
      <c r="G2389">
        <v>1707</v>
      </c>
      <c r="H2389">
        <v>1250</v>
      </c>
      <c r="I2389">
        <v>1250</v>
      </c>
      <c r="J2389">
        <v>750</v>
      </c>
      <c r="K2389">
        <v>1250</v>
      </c>
      <c r="L2389">
        <v>750</v>
      </c>
      <c r="M2389">
        <v>750</v>
      </c>
      <c r="N2389">
        <v>750</v>
      </c>
      <c r="O2389">
        <v>1250</v>
      </c>
      <c r="P2389">
        <v>1250</v>
      </c>
      <c r="Q2389">
        <v>750</v>
      </c>
      <c r="R2389">
        <v>1250</v>
      </c>
      <c r="S2389">
        <v>750</v>
      </c>
      <c r="T2389">
        <v>1250</v>
      </c>
      <c r="U2389">
        <v>1250</v>
      </c>
      <c r="V2389">
        <v>750</v>
      </c>
      <c r="W2389">
        <v>1250</v>
      </c>
      <c r="X2389">
        <v>1250</v>
      </c>
      <c r="Y2389">
        <v>1250</v>
      </c>
      <c r="Z2389">
        <v>750</v>
      </c>
      <c r="AA2389">
        <v>750</v>
      </c>
      <c r="AB2389">
        <v>750</v>
      </c>
      <c r="AC2389">
        <v>1250</v>
      </c>
      <c r="AD2389">
        <v>1250</v>
      </c>
      <c r="AE2389">
        <v>1250</v>
      </c>
      <c r="AF2389">
        <v>750</v>
      </c>
      <c r="AG2389">
        <v>1250</v>
      </c>
      <c r="AH2389">
        <v>1250</v>
      </c>
      <c r="AI2389">
        <v>1250</v>
      </c>
      <c r="AJ2389">
        <v>1250</v>
      </c>
      <c r="AK2389">
        <v>1250</v>
      </c>
      <c r="AL2389">
        <v>750</v>
      </c>
      <c r="AM2389">
        <v>750</v>
      </c>
      <c r="AN2389">
        <v>750</v>
      </c>
      <c r="AO2389">
        <v>750</v>
      </c>
      <c r="AP2389">
        <v>1250</v>
      </c>
      <c r="AQ2389">
        <v>750</v>
      </c>
      <c r="AR2389">
        <v>13744</v>
      </c>
      <c r="AS2389">
        <v>14101</v>
      </c>
      <c r="AT2389">
        <v>13594</v>
      </c>
      <c r="AU2389">
        <v>750</v>
      </c>
    </row>
    <row r="2390" spans="1:47" x14ac:dyDescent="0.3">
      <c r="A2390">
        <v>26.908251</v>
      </c>
      <c r="B2390">
        <v>1250</v>
      </c>
      <c r="C2390">
        <v>1250</v>
      </c>
      <c r="D2390">
        <v>1250</v>
      </c>
      <c r="E2390">
        <v>750</v>
      </c>
      <c r="F2390">
        <v>12422</v>
      </c>
      <c r="G2390">
        <v>40030</v>
      </c>
      <c r="H2390">
        <v>750</v>
      </c>
      <c r="I2390">
        <v>750</v>
      </c>
      <c r="J2390">
        <v>1250</v>
      </c>
      <c r="K2390">
        <v>750</v>
      </c>
      <c r="L2390">
        <v>1250</v>
      </c>
      <c r="M2390">
        <v>12312</v>
      </c>
      <c r="N2390">
        <v>1250</v>
      </c>
      <c r="O2390">
        <v>750</v>
      </c>
      <c r="P2390">
        <v>33799</v>
      </c>
      <c r="Q2390">
        <v>1250</v>
      </c>
      <c r="R2390">
        <v>750</v>
      </c>
      <c r="S2390">
        <v>2239</v>
      </c>
      <c r="T2390">
        <v>750</v>
      </c>
      <c r="U2390">
        <v>750</v>
      </c>
      <c r="V2390">
        <v>1250</v>
      </c>
      <c r="W2390">
        <v>750</v>
      </c>
      <c r="X2390">
        <v>750</v>
      </c>
      <c r="Y2390">
        <v>1633</v>
      </c>
      <c r="Z2390">
        <v>1868</v>
      </c>
      <c r="AA2390">
        <v>1250</v>
      </c>
      <c r="AB2390">
        <v>1250</v>
      </c>
      <c r="AC2390">
        <v>750</v>
      </c>
      <c r="AD2390">
        <v>750</v>
      </c>
      <c r="AE2390">
        <v>750</v>
      </c>
      <c r="AF2390">
        <v>1250</v>
      </c>
      <c r="AG2390">
        <v>6913</v>
      </c>
      <c r="AH2390">
        <v>750</v>
      </c>
      <c r="AI2390">
        <v>750</v>
      </c>
      <c r="AJ2390">
        <v>1765</v>
      </c>
      <c r="AK2390">
        <v>750</v>
      </c>
      <c r="AL2390">
        <v>3485</v>
      </c>
      <c r="AM2390">
        <v>1250</v>
      </c>
      <c r="AN2390">
        <v>1250</v>
      </c>
      <c r="AO2390">
        <v>11838</v>
      </c>
      <c r="AP2390">
        <v>750</v>
      </c>
      <c r="AQ2390">
        <v>1250</v>
      </c>
      <c r="AR2390">
        <v>1250</v>
      </c>
      <c r="AS2390">
        <v>2099</v>
      </c>
      <c r="AT2390">
        <v>2489</v>
      </c>
      <c r="AU2390">
        <v>1250</v>
      </c>
    </row>
    <row r="2391" spans="1:47" x14ac:dyDescent="0.3">
      <c r="A2391">
        <v>26.916516999999999</v>
      </c>
      <c r="B2391">
        <v>750</v>
      </c>
      <c r="C2391">
        <v>2372</v>
      </c>
      <c r="D2391">
        <v>1418</v>
      </c>
      <c r="E2391">
        <v>4392</v>
      </c>
      <c r="F2391">
        <v>1107</v>
      </c>
      <c r="G2391">
        <v>3691</v>
      </c>
      <c r="H2391">
        <v>2180</v>
      </c>
      <c r="I2391">
        <v>2584</v>
      </c>
      <c r="J2391">
        <v>1420</v>
      </c>
      <c r="K2391">
        <v>8086</v>
      </c>
      <c r="L2391">
        <v>750</v>
      </c>
      <c r="M2391">
        <v>1316</v>
      </c>
      <c r="N2391">
        <v>2150</v>
      </c>
      <c r="O2391">
        <v>1714</v>
      </c>
      <c r="P2391">
        <v>3090</v>
      </c>
      <c r="Q2391">
        <v>4081</v>
      </c>
      <c r="R2391">
        <v>1250</v>
      </c>
      <c r="S2391">
        <v>1236</v>
      </c>
      <c r="T2391">
        <v>1796</v>
      </c>
      <c r="U2391">
        <v>1250</v>
      </c>
      <c r="V2391">
        <v>1160</v>
      </c>
      <c r="W2391">
        <v>1250</v>
      </c>
      <c r="X2391">
        <v>1636</v>
      </c>
      <c r="Y2391">
        <v>1250</v>
      </c>
      <c r="Z2391">
        <v>2802</v>
      </c>
      <c r="AA2391">
        <v>2986</v>
      </c>
      <c r="AB2391">
        <v>2632</v>
      </c>
      <c r="AC2391">
        <v>1335</v>
      </c>
      <c r="AD2391">
        <v>1250</v>
      </c>
      <c r="AE2391">
        <v>2346</v>
      </c>
      <c r="AF2391">
        <v>3203</v>
      </c>
      <c r="AG2391">
        <v>1250</v>
      </c>
      <c r="AH2391">
        <v>2379</v>
      </c>
      <c r="AI2391">
        <v>1250</v>
      </c>
      <c r="AJ2391">
        <v>1250</v>
      </c>
      <c r="AK2391">
        <v>1250</v>
      </c>
      <c r="AL2391">
        <v>750</v>
      </c>
      <c r="AM2391">
        <v>1200</v>
      </c>
      <c r="AN2391">
        <v>3251</v>
      </c>
      <c r="AO2391">
        <v>1146</v>
      </c>
      <c r="AP2391">
        <v>1250</v>
      </c>
      <c r="AQ2391">
        <v>750</v>
      </c>
      <c r="AR2391">
        <v>750</v>
      </c>
      <c r="AS2391">
        <v>1250</v>
      </c>
      <c r="AT2391">
        <v>750</v>
      </c>
      <c r="AU2391">
        <v>2839</v>
      </c>
    </row>
    <row r="2392" spans="1:47" x14ac:dyDescent="0.3">
      <c r="A2392">
        <v>26.924800999999999</v>
      </c>
      <c r="B2392">
        <v>2754</v>
      </c>
      <c r="C2392">
        <v>39392</v>
      </c>
      <c r="D2392">
        <v>750</v>
      </c>
      <c r="E2392">
        <v>19191</v>
      </c>
      <c r="F2392">
        <v>750</v>
      </c>
      <c r="G2392">
        <v>1250</v>
      </c>
      <c r="H2392">
        <v>1250</v>
      </c>
      <c r="I2392">
        <v>1250</v>
      </c>
      <c r="J2392">
        <v>2500</v>
      </c>
      <c r="K2392">
        <v>1250</v>
      </c>
      <c r="L2392">
        <v>750</v>
      </c>
      <c r="M2392">
        <v>750</v>
      </c>
      <c r="N2392">
        <v>20697</v>
      </c>
      <c r="O2392">
        <v>4486</v>
      </c>
      <c r="P2392">
        <v>1250</v>
      </c>
      <c r="Q2392">
        <v>750</v>
      </c>
      <c r="R2392">
        <v>1250</v>
      </c>
      <c r="S2392">
        <v>12264</v>
      </c>
      <c r="T2392">
        <v>1250</v>
      </c>
      <c r="U2392">
        <v>1250</v>
      </c>
      <c r="V2392">
        <v>1842</v>
      </c>
      <c r="W2392">
        <v>1250</v>
      </c>
      <c r="X2392">
        <v>3657</v>
      </c>
      <c r="Y2392">
        <v>5893</v>
      </c>
      <c r="Z2392">
        <v>7003</v>
      </c>
      <c r="AA2392">
        <v>9484</v>
      </c>
      <c r="AB2392">
        <v>9188</v>
      </c>
      <c r="AC2392">
        <v>1250</v>
      </c>
      <c r="AD2392">
        <v>1250</v>
      </c>
      <c r="AE2392">
        <v>1250</v>
      </c>
      <c r="AF2392">
        <v>13381</v>
      </c>
      <c r="AG2392">
        <v>1250</v>
      </c>
      <c r="AH2392">
        <v>1250</v>
      </c>
      <c r="AI2392">
        <v>1250</v>
      </c>
      <c r="AJ2392">
        <v>12217</v>
      </c>
      <c r="AK2392">
        <v>4968</v>
      </c>
      <c r="AL2392">
        <v>750</v>
      </c>
      <c r="AM2392">
        <v>8434</v>
      </c>
      <c r="AN2392">
        <v>750</v>
      </c>
      <c r="AO2392">
        <v>750</v>
      </c>
      <c r="AP2392">
        <v>1808</v>
      </c>
      <c r="AQ2392">
        <v>1305</v>
      </c>
      <c r="AR2392">
        <v>750</v>
      </c>
      <c r="AS2392">
        <v>750</v>
      </c>
      <c r="AT2392">
        <v>750</v>
      </c>
      <c r="AU2392">
        <v>750</v>
      </c>
    </row>
    <row r="2393" spans="1:47" x14ac:dyDescent="0.3">
      <c r="A2393">
        <v>26.933067000000001</v>
      </c>
      <c r="B2393">
        <v>750</v>
      </c>
      <c r="C2393">
        <v>6834</v>
      </c>
      <c r="D2393">
        <v>750</v>
      </c>
      <c r="E2393">
        <v>3556</v>
      </c>
      <c r="F2393">
        <v>750</v>
      </c>
      <c r="G2393">
        <v>1250</v>
      </c>
      <c r="H2393">
        <v>1250</v>
      </c>
      <c r="I2393">
        <v>1250</v>
      </c>
      <c r="J2393">
        <v>1467</v>
      </c>
      <c r="K2393">
        <v>1250</v>
      </c>
      <c r="L2393">
        <v>750</v>
      </c>
      <c r="M2393">
        <v>750</v>
      </c>
      <c r="N2393">
        <v>3943</v>
      </c>
      <c r="O2393">
        <v>1250</v>
      </c>
      <c r="P2393">
        <v>1250</v>
      </c>
      <c r="Q2393">
        <v>750</v>
      </c>
      <c r="R2393">
        <v>1250</v>
      </c>
      <c r="S2393">
        <v>2205</v>
      </c>
      <c r="T2393">
        <v>1250</v>
      </c>
      <c r="U2393">
        <v>1250</v>
      </c>
      <c r="V2393">
        <v>1000</v>
      </c>
      <c r="W2393">
        <v>1250</v>
      </c>
      <c r="X2393">
        <v>1250</v>
      </c>
      <c r="Y2393">
        <v>2142</v>
      </c>
      <c r="Z2393">
        <v>750</v>
      </c>
      <c r="AA2393">
        <v>1783</v>
      </c>
      <c r="AB2393">
        <v>1660</v>
      </c>
      <c r="AC2393">
        <v>1250</v>
      </c>
      <c r="AD2393">
        <v>1250</v>
      </c>
      <c r="AE2393">
        <v>1250</v>
      </c>
      <c r="AF2393">
        <v>2370</v>
      </c>
      <c r="AG2393">
        <v>1250</v>
      </c>
      <c r="AH2393">
        <v>1250</v>
      </c>
      <c r="AI2393">
        <v>1250</v>
      </c>
      <c r="AJ2393">
        <v>2485</v>
      </c>
      <c r="AK2393">
        <v>1265</v>
      </c>
      <c r="AL2393">
        <v>750</v>
      </c>
      <c r="AM2393">
        <v>1730</v>
      </c>
      <c r="AN2393">
        <v>1247</v>
      </c>
      <c r="AO2393">
        <v>750</v>
      </c>
      <c r="AP2393">
        <v>1250</v>
      </c>
      <c r="AQ2393">
        <v>750</v>
      </c>
      <c r="AR2393">
        <v>750</v>
      </c>
      <c r="AS2393">
        <v>1250</v>
      </c>
      <c r="AT2393">
        <v>750</v>
      </c>
      <c r="AU2393">
        <v>750</v>
      </c>
    </row>
    <row r="2394" spans="1:47" x14ac:dyDescent="0.3">
      <c r="A2394">
        <v>26.941351000000001</v>
      </c>
      <c r="B2394">
        <v>750</v>
      </c>
      <c r="C2394">
        <v>750</v>
      </c>
      <c r="D2394">
        <v>750</v>
      </c>
      <c r="E2394">
        <v>1250</v>
      </c>
      <c r="F2394">
        <v>750</v>
      </c>
      <c r="G2394">
        <v>1250</v>
      </c>
      <c r="H2394">
        <v>1250</v>
      </c>
      <c r="I2394">
        <v>1250</v>
      </c>
      <c r="J2394">
        <v>750</v>
      </c>
      <c r="K2394">
        <v>1250</v>
      </c>
      <c r="L2394">
        <v>750</v>
      </c>
      <c r="M2394">
        <v>750</v>
      </c>
      <c r="N2394">
        <v>750</v>
      </c>
      <c r="O2394">
        <v>1250</v>
      </c>
      <c r="P2394">
        <v>1250</v>
      </c>
      <c r="Q2394">
        <v>750</v>
      </c>
      <c r="R2394">
        <v>1250</v>
      </c>
      <c r="S2394">
        <v>750</v>
      </c>
      <c r="T2394">
        <v>1250</v>
      </c>
      <c r="U2394">
        <v>1250</v>
      </c>
      <c r="V2394">
        <v>750</v>
      </c>
      <c r="W2394">
        <v>1250</v>
      </c>
      <c r="X2394">
        <v>1250</v>
      </c>
      <c r="Y2394">
        <v>1250</v>
      </c>
      <c r="Z2394">
        <v>7604</v>
      </c>
      <c r="AA2394">
        <v>750</v>
      </c>
      <c r="AB2394">
        <v>750</v>
      </c>
      <c r="AC2394">
        <v>1250</v>
      </c>
      <c r="AD2394">
        <v>1250</v>
      </c>
      <c r="AE2394">
        <v>1250</v>
      </c>
      <c r="AF2394">
        <v>750</v>
      </c>
      <c r="AG2394">
        <v>1250</v>
      </c>
      <c r="AH2394">
        <v>1250</v>
      </c>
      <c r="AI2394">
        <v>1250</v>
      </c>
      <c r="AJ2394">
        <v>1250</v>
      </c>
      <c r="AK2394">
        <v>1250</v>
      </c>
      <c r="AL2394">
        <v>750</v>
      </c>
      <c r="AM2394">
        <v>750</v>
      </c>
      <c r="AN2394">
        <v>1602</v>
      </c>
      <c r="AO2394">
        <v>750</v>
      </c>
      <c r="AP2394">
        <v>1250</v>
      </c>
      <c r="AQ2394">
        <v>750</v>
      </c>
      <c r="AR2394">
        <v>750</v>
      </c>
      <c r="AS2394">
        <v>1250</v>
      </c>
      <c r="AT2394">
        <v>750</v>
      </c>
      <c r="AU2394">
        <v>750</v>
      </c>
    </row>
    <row r="2395" spans="1:47" x14ac:dyDescent="0.3">
      <c r="A2395">
        <v>26.949617</v>
      </c>
      <c r="B2395">
        <v>750</v>
      </c>
      <c r="C2395">
        <v>1688</v>
      </c>
      <c r="D2395">
        <v>1150</v>
      </c>
      <c r="E2395">
        <v>1250</v>
      </c>
      <c r="F2395">
        <v>750</v>
      </c>
      <c r="G2395">
        <v>1250</v>
      </c>
      <c r="H2395">
        <v>1250</v>
      </c>
      <c r="I2395">
        <v>1250</v>
      </c>
      <c r="J2395">
        <v>750</v>
      </c>
      <c r="K2395">
        <v>1250</v>
      </c>
      <c r="L2395">
        <v>750</v>
      </c>
      <c r="M2395">
        <v>750</v>
      </c>
      <c r="N2395">
        <v>750</v>
      </c>
      <c r="O2395">
        <v>1250</v>
      </c>
      <c r="P2395">
        <v>1250</v>
      </c>
      <c r="Q2395">
        <v>750</v>
      </c>
      <c r="R2395">
        <v>1250</v>
      </c>
      <c r="S2395">
        <v>750</v>
      </c>
      <c r="T2395">
        <v>1250</v>
      </c>
      <c r="U2395">
        <v>1250</v>
      </c>
      <c r="V2395">
        <v>750</v>
      </c>
      <c r="W2395">
        <v>1250</v>
      </c>
      <c r="X2395">
        <v>1250</v>
      </c>
      <c r="Y2395">
        <v>1250</v>
      </c>
      <c r="Z2395">
        <v>750</v>
      </c>
      <c r="AA2395">
        <v>750</v>
      </c>
      <c r="AB2395">
        <v>750</v>
      </c>
      <c r="AC2395">
        <v>1250</v>
      </c>
      <c r="AD2395">
        <v>1250</v>
      </c>
      <c r="AE2395">
        <v>1250</v>
      </c>
      <c r="AF2395">
        <v>1035</v>
      </c>
      <c r="AG2395">
        <v>1250</v>
      </c>
      <c r="AH2395">
        <v>1250</v>
      </c>
      <c r="AI2395">
        <v>1250</v>
      </c>
      <c r="AJ2395">
        <v>1250</v>
      </c>
      <c r="AK2395">
        <v>1250</v>
      </c>
      <c r="AL2395">
        <v>750</v>
      </c>
      <c r="AM2395">
        <v>750</v>
      </c>
      <c r="AN2395">
        <v>750</v>
      </c>
      <c r="AO2395">
        <v>750</v>
      </c>
      <c r="AP2395">
        <v>1250</v>
      </c>
      <c r="AQ2395">
        <v>750</v>
      </c>
      <c r="AR2395">
        <v>750</v>
      </c>
      <c r="AS2395">
        <v>1250</v>
      </c>
      <c r="AT2395">
        <v>750</v>
      </c>
      <c r="AU2395">
        <v>750</v>
      </c>
    </row>
    <row r="2396" spans="1:47" x14ac:dyDescent="0.3">
      <c r="A2396">
        <v>26.957899000000001</v>
      </c>
      <c r="B2396">
        <v>2262</v>
      </c>
      <c r="C2396">
        <v>49474</v>
      </c>
      <c r="D2396">
        <v>33596</v>
      </c>
      <c r="E2396">
        <v>27983</v>
      </c>
      <c r="F2396">
        <v>750</v>
      </c>
      <c r="G2396">
        <v>1250</v>
      </c>
      <c r="H2396">
        <v>5184</v>
      </c>
      <c r="I2396">
        <v>1250</v>
      </c>
      <c r="J2396">
        <v>5464</v>
      </c>
      <c r="K2396">
        <v>12041</v>
      </c>
      <c r="L2396">
        <v>750</v>
      </c>
      <c r="M2396">
        <v>750</v>
      </c>
      <c r="N2396">
        <v>27977</v>
      </c>
      <c r="O2396">
        <v>5311</v>
      </c>
      <c r="P2396">
        <v>1250</v>
      </c>
      <c r="Q2396">
        <v>24107</v>
      </c>
      <c r="R2396">
        <v>1250</v>
      </c>
      <c r="S2396">
        <v>20039</v>
      </c>
      <c r="T2396">
        <v>1250</v>
      </c>
      <c r="U2396">
        <v>1250</v>
      </c>
      <c r="V2396">
        <v>3847</v>
      </c>
      <c r="W2396">
        <v>1250</v>
      </c>
      <c r="X2396">
        <v>4053</v>
      </c>
      <c r="Y2396">
        <v>6893</v>
      </c>
      <c r="Z2396">
        <v>8275</v>
      </c>
      <c r="AA2396">
        <v>15191</v>
      </c>
      <c r="AB2396">
        <v>11750</v>
      </c>
      <c r="AC2396">
        <v>11030</v>
      </c>
      <c r="AD2396">
        <v>1250</v>
      </c>
      <c r="AE2396">
        <v>7511</v>
      </c>
      <c r="AF2396">
        <v>22557</v>
      </c>
      <c r="AG2396">
        <v>1250</v>
      </c>
      <c r="AH2396">
        <v>1794</v>
      </c>
      <c r="AI2396">
        <v>2578</v>
      </c>
      <c r="AJ2396">
        <v>16696</v>
      </c>
      <c r="AK2396">
        <v>8788</v>
      </c>
      <c r="AL2396">
        <v>750</v>
      </c>
      <c r="AM2396">
        <v>13660</v>
      </c>
      <c r="AN2396">
        <v>12034</v>
      </c>
      <c r="AO2396">
        <v>750</v>
      </c>
      <c r="AP2396">
        <v>3121</v>
      </c>
      <c r="AQ2396">
        <v>750</v>
      </c>
      <c r="AR2396">
        <v>750</v>
      </c>
      <c r="AS2396">
        <v>1250</v>
      </c>
      <c r="AT2396">
        <v>750</v>
      </c>
      <c r="AU2396">
        <v>750</v>
      </c>
    </row>
    <row r="2397" spans="1:47" x14ac:dyDescent="0.3">
      <c r="A2397">
        <v>26.966183000000001</v>
      </c>
      <c r="B2397">
        <v>4924</v>
      </c>
      <c r="C2397">
        <v>160540</v>
      </c>
      <c r="D2397">
        <v>63372</v>
      </c>
      <c r="E2397">
        <v>64837</v>
      </c>
      <c r="F2397">
        <v>750</v>
      </c>
      <c r="G2397">
        <v>1250</v>
      </c>
      <c r="H2397">
        <v>750</v>
      </c>
      <c r="I2397">
        <v>1250</v>
      </c>
      <c r="J2397">
        <v>12883</v>
      </c>
      <c r="K2397">
        <v>29236</v>
      </c>
      <c r="L2397">
        <v>750</v>
      </c>
      <c r="M2397">
        <v>1250</v>
      </c>
      <c r="N2397">
        <v>74251</v>
      </c>
      <c r="O2397">
        <v>12684</v>
      </c>
      <c r="P2397">
        <v>1250</v>
      </c>
      <c r="Q2397">
        <v>72421</v>
      </c>
      <c r="R2397">
        <v>750</v>
      </c>
      <c r="S2397">
        <v>38692</v>
      </c>
      <c r="T2397">
        <v>1250</v>
      </c>
      <c r="U2397">
        <v>750</v>
      </c>
      <c r="V2397">
        <v>12906</v>
      </c>
      <c r="W2397">
        <v>1250</v>
      </c>
      <c r="X2397">
        <v>750</v>
      </c>
      <c r="Y2397">
        <v>19878</v>
      </c>
      <c r="Z2397">
        <v>24285</v>
      </c>
      <c r="AA2397">
        <v>26144</v>
      </c>
      <c r="AB2397">
        <v>27698</v>
      </c>
      <c r="AC2397">
        <v>16189</v>
      </c>
      <c r="AD2397">
        <v>1250</v>
      </c>
      <c r="AE2397">
        <v>20331</v>
      </c>
      <c r="AF2397">
        <v>45380</v>
      </c>
      <c r="AG2397">
        <v>750</v>
      </c>
      <c r="AH2397">
        <v>8822</v>
      </c>
      <c r="AI2397">
        <v>10721</v>
      </c>
      <c r="AJ2397">
        <v>45270</v>
      </c>
      <c r="AK2397">
        <v>17005</v>
      </c>
      <c r="AL2397">
        <v>1250</v>
      </c>
      <c r="AM2397">
        <v>31301</v>
      </c>
      <c r="AN2397">
        <v>24271</v>
      </c>
      <c r="AO2397">
        <v>750</v>
      </c>
      <c r="AP2397">
        <v>3980</v>
      </c>
      <c r="AQ2397">
        <v>750</v>
      </c>
      <c r="AR2397">
        <v>5070</v>
      </c>
      <c r="AS2397">
        <v>750</v>
      </c>
      <c r="AT2397">
        <v>3832</v>
      </c>
      <c r="AU2397">
        <v>750</v>
      </c>
    </row>
    <row r="2398" spans="1:47" x14ac:dyDescent="0.3">
      <c r="A2398">
        <v>26.974449</v>
      </c>
      <c r="B2398">
        <v>750</v>
      </c>
      <c r="C2398">
        <v>750</v>
      </c>
      <c r="D2398">
        <v>20710</v>
      </c>
      <c r="E2398">
        <v>1250</v>
      </c>
      <c r="F2398">
        <v>750</v>
      </c>
      <c r="G2398">
        <v>1250</v>
      </c>
      <c r="H2398">
        <v>1250</v>
      </c>
      <c r="I2398">
        <v>1250</v>
      </c>
      <c r="J2398">
        <v>750</v>
      </c>
      <c r="K2398">
        <v>7877</v>
      </c>
      <c r="L2398">
        <v>750</v>
      </c>
      <c r="M2398">
        <v>1250</v>
      </c>
      <c r="N2398">
        <v>750</v>
      </c>
      <c r="O2398">
        <v>1250</v>
      </c>
      <c r="P2398">
        <v>1250</v>
      </c>
      <c r="Q2398">
        <v>17933</v>
      </c>
      <c r="R2398">
        <v>1250</v>
      </c>
      <c r="S2398">
        <v>750</v>
      </c>
      <c r="T2398">
        <v>1250</v>
      </c>
      <c r="U2398">
        <v>750</v>
      </c>
      <c r="V2398">
        <v>750</v>
      </c>
      <c r="W2398">
        <v>1250</v>
      </c>
      <c r="X2398">
        <v>1250</v>
      </c>
      <c r="Y2398">
        <v>1250</v>
      </c>
      <c r="Z2398">
        <v>750</v>
      </c>
      <c r="AA2398">
        <v>750</v>
      </c>
      <c r="AB2398">
        <v>750</v>
      </c>
      <c r="AC2398">
        <v>6044</v>
      </c>
      <c r="AD2398">
        <v>1250</v>
      </c>
      <c r="AE2398">
        <v>6104</v>
      </c>
      <c r="AF2398">
        <v>750</v>
      </c>
      <c r="AG2398">
        <v>750</v>
      </c>
      <c r="AH2398">
        <v>2100</v>
      </c>
      <c r="AI2398">
        <v>1250</v>
      </c>
      <c r="AJ2398">
        <v>1250</v>
      </c>
      <c r="AK2398">
        <v>1250</v>
      </c>
      <c r="AL2398">
        <v>1250</v>
      </c>
      <c r="AM2398">
        <v>750</v>
      </c>
      <c r="AN2398">
        <v>7518</v>
      </c>
      <c r="AO2398">
        <v>750</v>
      </c>
      <c r="AP2398">
        <v>1250</v>
      </c>
      <c r="AQ2398">
        <v>1631</v>
      </c>
      <c r="AR2398">
        <v>750</v>
      </c>
      <c r="AS2398">
        <v>1250</v>
      </c>
      <c r="AT2398">
        <v>2243</v>
      </c>
      <c r="AU2398">
        <v>750</v>
      </c>
    </row>
    <row r="2399" spans="1:47" x14ac:dyDescent="0.3">
      <c r="A2399">
        <v>26.982717999999998</v>
      </c>
      <c r="B2399">
        <v>750</v>
      </c>
      <c r="C2399">
        <v>750</v>
      </c>
      <c r="D2399">
        <v>750</v>
      </c>
      <c r="E2399">
        <v>1250</v>
      </c>
      <c r="F2399">
        <v>750</v>
      </c>
      <c r="G2399">
        <v>1250</v>
      </c>
      <c r="H2399">
        <v>1250</v>
      </c>
      <c r="I2399">
        <v>1250</v>
      </c>
      <c r="J2399">
        <v>750</v>
      </c>
      <c r="K2399">
        <v>1250</v>
      </c>
      <c r="L2399">
        <v>750</v>
      </c>
      <c r="M2399">
        <v>750</v>
      </c>
      <c r="N2399">
        <v>750</v>
      </c>
      <c r="O2399">
        <v>1250</v>
      </c>
      <c r="P2399">
        <v>1250</v>
      </c>
      <c r="Q2399">
        <v>750</v>
      </c>
      <c r="R2399">
        <v>1250</v>
      </c>
      <c r="S2399">
        <v>750</v>
      </c>
      <c r="T2399">
        <v>1392</v>
      </c>
      <c r="U2399">
        <v>1250</v>
      </c>
      <c r="V2399">
        <v>750</v>
      </c>
      <c r="W2399">
        <v>1250</v>
      </c>
      <c r="X2399">
        <v>1250</v>
      </c>
      <c r="Y2399">
        <v>1250</v>
      </c>
      <c r="Z2399">
        <v>750</v>
      </c>
      <c r="AA2399">
        <v>750</v>
      </c>
      <c r="AB2399">
        <v>750</v>
      </c>
      <c r="AC2399">
        <v>1250</v>
      </c>
      <c r="AD2399">
        <v>1250</v>
      </c>
      <c r="AE2399">
        <v>1250</v>
      </c>
      <c r="AF2399">
        <v>750</v>
      </c>
      <c r="AG2399">
        <v>1250</v>
      </c>
      <c r="AH2399">
        <v>1250</v>
      </c>
      <c r="AI2399">
        <v>1250</v>
      </c>
      <c r="AJ2399">
        <v>1250</v>
      </c>
      <c r="AK2399">
        <v>1250</v>
      </c>
      <c r="AL2399">
        <v>750</v>
      </c>
      <c r="AM2399">
        <v>750</v>
      </c>
      <c r="AN2399">
        <v>750</v>
      </c>
      <c r="AO2399">
        <v>750</v>
      </c>
      <c r="AP2399">
        <v>1250</v>
      </c>
      <c r="AQ2399">
        <v>750</v>
      </c>
      <c r="AR2399">
        <v>750</v>
      </c>
      <c r="AS2399">
        <v>1250</v>
      </c>
      <c r="AT2399">
        <v>750</v>
      </c>
      <c r="AU2399">
        <v>750</v>
      </c>
    </row>
    <row r="2400" spans="1:47" x14ac:dyDescent="0.3">
      <c r="A2400">
        <v>26.990998999999999</v>
      </c>
      <c r="B2400">
        <v>750</v>
      </c>
      <c r="C2400">
        <v>750</v>
      </c>
      <c r="D2400">
        <v>750</v>
      </c>
      <c r="E2400">
        <v>1250</v>
      </c>
      <c r="F2400">
        <v>750</v>
      </c>
      <c r="G2400">
        <v>1250</v>
      </c>
      <c r="H2400">
        <v>1250</v>
      </c>
      <c r="I2400">
        <v>1250</v>
      </c>
      <c r="J2400">
        <v>750</v>
      </c>
      <c r="K2400">
        <v>1250</v>
      </c>
      <c r="L2400">
        <v>750</v>
      </c>
      <c r="M2400">
        <v>750</v>
      </c>
      <c r="N2400">
        <v>750</v>
      </c>
      <c r="O2400">
        <v>1250</v>
      </c>
      <c r="P2400">
        <v>1250</v>
      </c>
      <c r="Q2400">
        <v>750</v>
      </c>
      <c r="R2400">
        <v>1250</v>
      </c>
      <c r="S2400">
        <v>750</v>
      </c>
      <c r="T2400">
        <v>1250</v>
      </c>
      <c r="U2400">
        <v>1250</v>
      </c>
      <c r="V2400">
        <v>750</v>
      </c>
      <c r="W2400">
        <v>1250</v>
      </c>
      <c r="X2400">
        <v>1250</v>
      </c>
      <c r="Y2400">
        <v>1250</v>
      </c>
      <c r="Z2400">
        <v>750</v>
      </c>
      <c r="AA2400">
        <v>750</v>
      </c>
      <c r="AB2400">
        <v>750</v>
      </c>
      <c r="AC2400">
        <v>1250</v>
      </c>
      <c r="AD2400">
        <v>1250</v>
      </c>
      <c r="AE2400">
        <v>1250</v>
      </c>
      <c r="AF2400">
        <v>750</v>
      </c>
      <c r="AG2400">
        <v>1250</v>
      </c>
      <c r="AH2400">
        <v>1250</v>
      </c>
      <c r="AI2400">
        <v>1250</v>
      </c>
      <c r="AJ2400">
        <v>1250</v>
      </c>
      <c r="AK2400">
        <v>1250</v>
      </c>
      <c r="AL2400">
        <v>750</v>
      </c>
      <c r="AM2400">
        <v>750</v>
      </c>
      <c r="AN2400">
        <v>750</v>
      </c>
      <c r="AO2400">
        <v>750</v>
      </c>
      <c r="AP2400">
        <v>1250</v>
      </c>
      <c r="AQ2400">
        <v>1084</v>
      </c>
      <c r="AR2400">
        <v>750</v>
      </c>
      <c r="AS2400">
        <v>1250</v>
      </c>
      <c r="AT2400">
        <v>750</v>
      </c>
      <c r="AU2400">
        <v>750</v>
      </c>
    </row>
    <row r="2401" spans="1:47" x14ac:dyDescent="0.3">
      <c r="A2401">
        <v>26.999282999999998</v>
      </c>
      <c r="B2401">
        <v>750</v>
      </c>
      <c r="C2401">
        <v>750</v>
      </c>
      <c r="D2401">
        <v>3742</v>
      </c>
      <c r="E2401">
        <v>1250</v>
      </c>
      <c r="F2401">
        <v>750</v>
      </c>
      <c r="G2401">
        <v>9325</v>
      </c>
      <c r="H2401">
        <v>1250</v>
      </c>
      <c r="I2401">
        <v>1250</v>
      </c>
      <c r="J2401">
        <v>1248</v>
      </c>
      <c r="K2401">
        <v>1675</v>
      </c>
      <c r="L2401">
        <v>750</v>
      </c>
      <c r="M2401">
        <v>750</v>
      </c>
      <c r="N2401">
        <v>750</v>
      </c>
      <c r="O2401">
        <v>1250</v>
      </c>
      <c r="P2401">
        <v>1250</v>
      </c>
      <c r="Q2401">
        <v>3470</v>
      </c>
      <c r="R2401">
        <v>1250</v>
      </c>
      <c r="S2401">
        <v>750</v>
      </c>
      <c r="T2401">
        <v>1250</v>
      </c>
      <c r="U2401">
        <v>1250</v>
      </c>
      <c r="V2401">
        <v>750</v>
      </c>
      <c r="W2401">
        <v>1250</v>
      </c>
      <c r="X2401">
        <v>1250</v>
      </c>
      <c r="Y2401">
        <v>1676</v>
      </c>
      <c r="Z2401">
        <v>750</v>
      </c>
      <c r="AA2401">
        <v>750</v>
      </c>
      <c r="AB2401">
        <v>750</v>
      </c>
      <c r="AC2401">
        <v>1250</v>
      </c>
      <c r="AD2401">
        <v>1250</v>
      </c>
      <c r="AE2401">
        <v>1250</v>
      </c>
      <c r="AF2401">
        <v>750</v>
      </c>
      <c r="AG2401">
        <v>1250</v>
      </c>
      <c r="AH2401">
        <v>1250</v>
      </c>
      <c r="AI2401">
        <v>1250</v>
      </c>
      <c r="AJ2401">
        <v>1250</v>
      </c>
      <c r="AK2401">
        <v>1250</v>
      </c>
      <c r="AL2401">
        <v>750</v>
      </c>
      <c r="AM2401">
        <v>750</v>
      </c>
      <c r="AN2401">
        <v>750</v>
      </c>
      <c r="AO2401">
        <v>750</v>
      </c>
      <c r="AP2401">
        <v>1250</v>
      </c>
      <c r="AQ2401">
        <v>750</v>
      </c>
      <c r="AR2401">
        <v>750</v>
      </c>
      <c r="AS2401">
        <v>1250</v>
      </c>
      <c r="AT2401">
        <v>750</v>
      </c>
      <c r="AU2401">
        <v>750</v>
      </c>
    </row>
    <row r="2402" spans="1:47" x14ac:dyDescent="0.3">
      <c r="A2402">
        <v>27.007549000000001</v>
      </c>
      <c r="B2402">
        <v>1250</v>
      </c>
      <c r="C2402">
        <v>2650</v>
      </c>
      <c r="D2402">
        <v>1313</v>
      </c>
      <c r="E2402">
        <v>1107</v>
      </c>
      <c r="F2402">
        <v>1250</v>
      </c>
      <c r="G2402">
        <v>3138</v>
      </c>
      <c r="H2402">
        <v>750</v>
      </c>
      <c r="I2402">
        <v>750</v>
      </c>
      <c r="J2402">
        <v>1250</v>
      </c>
      <c r="K2402">
        <v>750</v>
      </c>
      <c r="L2402">
        <v>1250</v>
      </c>
      <c r="M2402">
        <v>1250</v>
      </c>
      <c r="N2402">
        <v>1340</v>
      </c>
      <c r="O2402">
        <v>750</v>
      </c>
      <c r="P2402">
        <v>750</v>
      </c>
      <c r="Q2402">
        <v>1250</v>
      </c>
      <c r="R2402">
        <v>750</v>
      </c>
      <c r="S2402">
        <v>1250</v>
      </c>
      <c r="T2402">
        <v>750</v>
      </c>
      <c r="U2402">
        <v>750</v>
      </c>
      <c r="V2402">
        <v>1250</v>
      </c>
      <c r="W2402">
        <v>750</v>
      </c>
      <c r="X2402">
        <v>750</v>
      </c>
      <c r="Y2402">
        <v>750</v>
      </c>
      <c r="Z2402">
        <v>1250</v>
      </c>
      <c r="AA2402">
        <v>1250</v>
      </c>
      <c r="AB2402">
        <v>1250</v>
      </c>
      <c r="AC2402">
        <v>750</v>
      </c>
      <c r="AD2402">
        <v>750</v>
      </c>
      <c r="AE2402">
        <v>750</v>
      </c>
      <c r="AF2402">
        <v>1250</v>
      </c>
      <c r="AG2402">
        <v>750</v>
      </c>
      <c r="AH2402">
        <v>750</v>
      </c>
      <c r="AI2402">
        <v>750</v>
      </c>
      <c r="AJ2402">
        <v>750</v>
      </c>
      <c r="AK2402">
        <v>750</v>
      </c>
      <c r="AL2402">
        <v>1250</v>
      </c>
      <c r="AM2402">
        <v>1250</v>
      </c>
      <c r="AN2402">
        <v>1250</v>
      </c>
      <c r="AO2402">
        <v>1250</v>
      </c>
      <c r="AP2402">
        <v>750</v>
      </c>
      <c r="AQ2402">
        <v>1250</v>
      </c>
      <c r="AR2402">
        <v>1250</v>
      </c>
      <c r="AS2402">
        <v>750</v>
      </c>
      <c r="AT2402">
        <v>1250</v>
      </c>
      <c r="AU2402">
        <v>1250</v>
      </c>
    </row>
    <row r="2403" spans="1:47" x14ac:dyDescent="0.3">
      <c r="A2403">
        <v>27.015833000000001</v>
      </c>
      <c r="B2403">
        <v>1250</v>
      </c>
      <c r="C2403">
        <v>1250</v>
      </c>
      <c r="D2403">
        <v>1250</v>
      </c>
      <c r="E2403">
        <v>750</v>
      </c>
      <c r="F2403">
        <v>1250</v>
      </c>
      <c r="G2403">
        <v>750</v>
      </c>
      <c r="H2403">
        <v>750</v>
      </c>
      <c r="I2403">
        <v>750</v>
      </c>
      <c r="J2403">
        <v>1250</v>
      </c>
      <c r="K2403">
        <v>750</v>
      </c>
      <c r="L2403">
        <v>1250</v>
      </c>
      <c r="M2403">
        <v>1250</v>
      </c>
      <c r="N2403">
        <v>1250</v>
      </c>
      <c r="O2403">
        <v>750</v>
      </c>
      <c r="P2403">
        <v>750</v>
      </c>
      <c r="Q2403">
        <v>1250</v>
      </c>
      <c r="R2403">
        <v>750</v>
      </c>
      <c r="S2403">
        <v>1250</v>
      </c>
      <c r="T2403">
        <v>750</v>
      </c>
      <c r="U2403">
        <v>750</v>
      </c>
      <c r="V2403">
        <v>1250</v>
      </c>
      <c r="W2403">
        <v>750</v>
      </c>
      <c r="X2403">
        <v>750</v>
      </c>
      <c r="Y2403">
        <v>750</v>
      </c>
      <c r="Z2403">
        <v>1250</v>
      </c>
      <c r="AA2403">
        <v>1250</v>
      </c>
      <c r="AB2403">
        <v>1250</v>
      </c>
      <c r="AC2403">
        <v>750</v>
      </c>
      <c r="AD2403">
        <v>750</v>
      </c>
      <c r="AE2403">
        <v>750</v>
      </c>
      <c r="AF2403">
        <v>1250</v>
      </c>
      <c r="AG2403">
        <v>750</v>
      </c>
      <c r="AH2403">
        <v>1067</v>
      </c>
      <c r="AI2403">
        <v>750</v>
      </c>
      <c r="AJ2403">
        <v>750</v>
      </c>
      <c r="AK2403">
        <v>750</v>
      </c>
      <c r="AL2403">
        <v>1250</v>
      </c>
      <c r="AM2403">
        <v>1250</v>
      </c>
      <c r="AN2403">
        <v>1250</v>
      </c>
      <c r="AO2403">
        <v>1250</v>
      </c>
      <c r="AP2403">
        <v>1160</v>
      </c>
      <c r="AQ2403">
        <v>1250</v>
      </c>
      <c r="AR2403">
        <v>1250</v>
      </c>
      <c r="AS2403">
        <v>750</v>
      </c>
      <c r="AT2403">
        <v>1250</v>
      </c>
      <c r="AU2403">
        <v>1250</v>
      </c>
    </row>
    <row r="2404" spans="1:47" x14ac:dyDescent="0.3">
      <c r="A2404">
        <v>27.024099</v>
      </c>
      <c r="B2404">
        <v>750</v>
      </c>
      <c r="C2404">
        <v>750</v>
      </c>
      <c r="D2404">
        <v>750</v>
      </c>
      <c r="E2404">
        <v>1250</v>
      </c>
      <c r="F2404">
        <v>7757</v>
      </c>
      <c r="G2404">
        <v>35919</v>
      </c>
      <c r="H2404">
        <v>1250</v>
      </c>
      <c r="I2404">
        <v>1250</v>
      </c>
      <c r="J2404">
        <v>750</v>
      </c>
      <c r="K2404">
        <v>1250</v>
      </c>
      <c r="L2404">
        <v>750</v>
      </c>
      <c r="M2404">
        <v>1133</v>
      </c>
      <c r="N2404">
        <v>750</v>
      </c>
      <c r="O2404">
        <v>1250</v>
      </c>
      <c r="P2404">
        <v>8067</v>
      </c>
      <c r="Q2404">
        <v>750</v>
      </c>
      <c r="R2404">
        <v>1250</v>
      </c>
      <c r="S2404">
        <v>750</v>
      </c>
      <c r="T2404">
        <v>1250</v>
      </c>
      <c r="U2404">
        <v>1250</v>
      </c>
      <c r="V2404">
        <v>750</v>
      </c>
      <c r="W2404">
        <v>1250</v>
      </c>
      <c r="X2404">
        <v>1250</v>
      </c>
      <c r="Y2404">
        <v>1580</v>
      </c>
      <c r="Z2404">
        <v>1814</v>
      </c>
      <c r="AA2404">
        <v>1433</v>
      </c>
      <c r="AB2404">
        <v>1292</v>
      </c>
      <c r="AC2404">
        <v>1250</v>
      </c>
      <c r="AD2404">
        <v>1250</v>
      </c>
      <c r="AE2404">
        <v>1250</v>
      </c>
      <c r="AF2404">
        <v>750</v>
      </c>
      <c r="AG2404">
        <v>2470</v>
      </c>
      <c r="AH2404">
        <v>1876</v>
      </c>
      <c r="AI2404">
        <v>1250</v>
      </c>
      <c r="AJ2404">
        <v>1250</v>
      </c>
      <c r="AK2404">
        <v>1250</v>
      </c>
      <c r="AL2404">
        <v>1732</v>
      </c>
      <c r="AM2404">
        <v>750</v>
      </c>
      <c r="AN2404">
        <v>750</v>
      </c>
      <c r="AO2404">
        <v>2123</v>
      </c>
      <c r="AP2404">
        <v>1250</v>
      </c>
      <c r="AQ2404">
        <v>750</v>
      </c>
      <c r="AR2404">
        <v>5429</v>
      </c>
      <c r="AS2404">
        <v>1528</v>
      </c>
      <c r="AT2404">
        <v>3447</v>
      </c>
      <c r="AU2404">
        <v>750</v>
      </c>
    </row>
    <row r="2405" spans="1:47" x14ac:dyDescent="0.3">
      <c r="A2405">
        <v>27.032382999999999</v>
      </c>
      <c r="B2405">
        <v>750</v>
      </c>
      <c r="C2405">
        <v>20961</v>
      </c>
      <c r="D2405">
        <v>10051</v>
      </c>
      <c r="E2405">
        <v>9199</v>
      </c>
      <c r="F2405">
        <v>5659</v>
      </c>
      <c r="G2405">
        <v>24347</v>
      </c>
      <c r="H2405">
        <v>1670</v>
      </c>
      <c r="I2405">
        <v>1250</v>
      </c>
      <c r="J2405">
        <v>1580</v>
      </c>
      <c r="K2405">
        <v>4230</v>
      </c>
      <c r="L2405">
        <v>750</v>
      </c>
      <c r="M2405">
        <v>750</v>
      </c>
      <c r="N2405">
        <v>9778</v>
      </c>
      <c r="O2405">
        <v>1860</v>
      </c>
      <c r="P2405">
        <v>5115</v>
      </c>
      <c r="Q2405">
        <v>8233</v>
      </c>
      <c r="R2405">
        <v>1250</v>
      </c>
      <c r="S2405">
        <v>6190</v>
      </c>
      <c r="T2405">
        <v>1250</v>
      </c>
      <c r="U2405">
        <v>1250</v>
      </c>
      <c r="V2405">
        <v>1238</v>
      </c>
      <c r="W2405">
        <v>1250</v>
      </c>
      <c r="X2405">
        <v>1250</v>
      </c>
      <c r="Y2405">
        <v>2564</v>
      </c>
      <c r="Z2405">
        <v>2449</v>
      </c>
      <c r="AA2405">
        <v>5004</v>
      </c>
      <c r="AB2405">
        <v>3648</v>
      </c>
      <c r="AC2405">
        <v>3094</v>
      </c>
      <c r="AD2405">
        <v>1250</v>
      </c>
      <c r="AE2405">
        <v>1890</v>
      </c>
      <c r="AF2405">
        <v>6659</v>
      </c>
      <c r="AG2405">
        <v>1779</v>
      </c>
      <c r="AH2405">
        <v>1250</v>
      </c>
      <c r="AI2405">
        <v>1250</v>
      </c>
      <c r="AJ2405">
        <v>6016</v>
      </c>
      <c r="AK2405">
        <v>2528</v>
      </c>
      <c r="AL2405">
        <v>1231</v>
      </c>
      <c r="AM2405">
        <v>4558</v>
      </c>
      <c r="AN2405">
        <v>3242</v>
      </c>
      <c r="AO2405">
        <v>1641</v>
      </c>
      <c r="AP2405">
        <v>1250</v>
      </c>
      <c r="AQ2405">
        <v>750</v>
      </c>
      <c r="AR2405">
        <v>750</v>
      </c>
      <c r="AS2405">
        <v>1250</v>
      </c>
      <c r="AT2405">
        <v>750</v>
      </c>
      <c r="AU2405">
        <v>750</v>
      </c>
    </row>
    <row r="2406" spans="1:47" x14ac:dyDescent="0.3">
      <c r="A2406">
        <v>27.040648999999998</v>
      </c>
      <c r="B2406">
        <v>750</v>
      </c>
      <c r="C2406">
        <v>3224</v>
      </c>
      <c r="D2406">
        <v>1708</v>
      </c>
      <c r="E2406">
        <v>1761</v>
      </c>
      <c r="F2406">
        <v>750</v>
      </c>
      <c r="G2406">
        <v>4092</v>
      </c>
      <c r="H2406">
        <v>1250</v>
      </c>
      <c r="I2406">
        <v>1250</v>
      </c>
      <c r="J2406">
        <v>750</v>
      </c>
      <c r="K2406">
        <v>1250</v>
      </c>
      <c r="L2406">
        <v>750</v>
      </c>
      <c r="M2406">
        <v>750</v>
      </c>
      <c r="N2406">
        <v>1801</v>
      </c>
      <c r="O2406">
        <v>1250</v>
      </c>
      <c r="P2406">
        <v>1250</v>
      </c>
      <c r="Q2406">
        <v>1390</v>
      </c>
      <c r="R2406">
        <v>1250</v>
      </c>
      <c r="S2406">
        <v>750</v>
      </c>
      <c r="T2406">
        <v>1250</v>
      </c>
      <c r="U2406">
        <v>1250</v>
      </c>
      <c r="V2406">
        <v>750</v>
      </c>
      <c r="W2406">
        <v>1250</v>
      </c>
      <c r="X2406">
        <v>1250</v>
      </c>
      <c r="Y2406">
        <v>1250</v>
      </c>
      <c r="Z2406">
        <v>750</v>
      </c>
      <c r="AA2406">
        <v>750</v>
      </c>
      <c r="AB2406">
        <v>750</v>
      </c>
      <c r="AC2406">
        <v>1250</v>
      </c>
      <c r="AD2406">
        <v>1250</v>
      </c>
      <c r="AE2406">
        <v>1250</v>
      </c>
      <c r="AF2406">
        <v>1353</v>
      </c>
      <c r="AG2406">
        <v>1250</v>
      </c>
      <c r="AH2406">
        <v>1250</v>
      </c>
      <c r="AI2406">
        <v>1250</v>
      </c>
      <c r="AJ2406">
        <v>1250</v>
      </c>
      <c r="AK2406">
        <v>1250</v>
      </c>
      <c r="AL2406">
        <v>750</v>
      </c>
      <c r="AM2406">
        <v>750</v>
      </c>
      <c r="AN2406">
        <v>750</v>
      </c>
      <c r="AO2406">
        <v>750</v>
      </c>
      <c r="AP2406">
        <v>1250</v>
      </c>
      <c r="AQ2406">
        <v>750</v>
      </c>
      <c r="AR2406">
        <v>750</v>
      </c>
      <c r="AS2406">
        <v>1250</v>
      </c>
      <c r="AT2406">
        <v>750</v>
      </c>
      <c r="AU2406">
        <v>750</v>
      </c>
    </row>
    <row r="2407" spans="1:47" x14ac:dyDescent="0.3">
      <c r="A2407">
        <v>27.048933000000002</v>
      </c>
      <c r="B2407">
        <v>750</v>
      </c>
      <c r="C2407">
        <v>40161</v>
      </c>
      <c r="D2407">
        <v>750</v>
      </c>
      <c r="E2407">
        <v>11568</v>
      </c>
      <c r="F2407">
        <v>35170</v>
      </c>
      <c r="G2407">
        <v>173679</v>
      </c>
      <c r="H2407">
        <v>750</v>
      </c>
      <c r="I2407">
        <v>750</v>
      </c>
      <c r="J2407">
        <v>12477</v>
      </c>
      <c r="K2407">
        <v>4943</v>
      </c>
      <c r="L2407">
        <v>1250</v>
      </c>
      <c r="M2407">
        <v>4179</v>
      </c>
      <c r="N2407">
        <v>14054</v>
      </c>
      <c r="O2407">
        <v>750</v>
      </c>
      <c r="P2407">
        <v>35465</v>
      </c>
      <c r="Q2407">
        <v>18586</v>
      </c>
      <c r="R2407">
        <v>1250</v>
      </c>
      <c r="S2407">
        <v>750</v>
      </c>
      <c r="T2407">
        <v>750</v>
      </c>
      <c r="U2407">
        <v>750</v>
      </c>
      <c r="V2407">
        <v>6497</v>
      </c>
      <c r="W2407">
        <v>14798</v>
      </c>
      <c r="X2407">
        <v>1250</v>
      </c>
      <c r="Y2407">
        <v>1250</v>
      </c>
      <c r="Z2407">
        <v>14010</v>
      </c>
      <c r="AA2407">
        <v>750</v>
      </c>
      <c r="AB2407">
        <v>5308</v>
      </c>
      <c r="AC2407">
        <v>1250</v>
      </c>
      <c r="AD2407">
        <v>6430</v>
      </c>
      <c r="AE2407">
        <v>1250</v>
      </c>
      <c r="AF2407">
        <v>750</v>
      </c>
      <c r="AG2407">
        <v>12711</v>
      </c>
      <c r="AH2407">
        <v>13762</v>
      </c>
      <c r="AI2407">
        <v>3847</v>
      </c>
      <c r="AJ2407">
        <v>9128</v>
      </c>
      <c r="AK2407">
        <v>1250</v>
      </c>
      <c r="AL2407">
        <v>12442</v>
      </c>
      <c r="AM2407">
        <v>5702</v>
      </c>
      <c r="AN2407">
        <v>6070</v>
      </c>
      <c r="AO2407">
        <v>10755</v>
      </c>
      <c r="AP2407">
        <v>4680</v>
      </c>
      <c r="AQ2407">
        <v>22877</v>
      </c>
      <c r="AR2407">
        <v>15290</v>
      </c>
      <c r="AS2407">
        <v>10210</v>
      </c>
      <c r="AT2407">
        <v>12961</v>
      </c>
      <c r="AU2407">
        <v>1250</v>
      </c>
    </row>
    <row r="2408" spans="1:47" x14ac:dyDescent="0.3">
      <c r="A2408">
        <v>27.057199000000001</v>
      </c>
      <c r="B2408">
        <v>4455</v>
      </c>
      <c r="C2408">
        <v>4432</v>
      </c>
      <c r="D2408">
        <v>3148</v>
      </c>
      <c r="E2408">
        <v>3693</v>
      </c>
      <c r="F2408">
        <v>1250</v>
      </c>
      <c r="G2408">
        <v>750</v>
      </c>
      <c r="H2408">
        <v>4694</v>
      </c>
      <c r="I2408">
        <v>7645</v>
      </c>
      <c r="J2408">
        <v>5262</v>
      </c>
      <c r="K2408">
        <v>5560</v>
      </c>
      <c r="L2408">
        <v>48110</v>
      </c>
      <c r="M2408">
        <v>5745</v>
      </c>
      <c r="N2408">
        <v>4810</v>
      </c>
      <c r="O2408">
        <v>4728</v>
      </c>
      <c r="P2408">
        <v>750</v>
      </c>
      <c r="Q2408">
        <v>4228</v>
      </c>
      <c r="R2408">
        <v>4764</v>
      </c>
      <c r="S2408">
        <v>4461</v>
      </c>
      <c r="T2408">
        <v>7103</v>
      </c>
      <c r="U2408">
        <v>6994</v>
      </c>
      <c r="V2408">
        <v>6632</v>
      </c>
      <c r="W2408">
        <v>12156</v>
      </c>
      <c r="X2408">
        <v>4416</v>
      </c>
      <c r="Y2408">
        <v>5148</v>
      </c>
      <c r="Z2408">
        <v>5553</v>
      </c>
      <c r="AA2408">
        <v>4895</v>
      </c>
      <c r="AB2408">
        <v>5423</v>
      </c>
      <c r="AC2408">
        <v>4304</v>
      </c>
      <c r="AD2408">
        <v>6068</v>
      </c>
      <c r="AE2408">
        <v>5796</v>
      </c>
      <c r="AF2408">
        <v>3509</v>
      </c>
      <c r="AG2408">
        <v>5658</v>
      </c>
      <c r="AH2408">
        <v>4893</v>
      </c>
      <c r="AI2408">
        <v>4616</v>
      </c>
      <c r="AJ2408">
        <v>5060</v>
      </c>
      <c r="AK2408">
        <v>4339</v>
      </c>
      <c r="AL2408">
        <v>1250</v>
      </c>
      <c r="AM2408">
        <v>5578</v>
      </c>
      <c r="AN2408">
        <v>3798</v>
      </c>
      <c r="AO2408">
        <v>1250</v>
      </c>
      <c r="AP2408">
        <v>6323</v>
      </c>
      <c r="AQ2408">
        <v>16821</v>
      </c>
      <c r="AR2408">
        <v>1250</v>
      </c>
      <c r="AS2408">
        <v>5475</v>
      </c>
      <c r="AT2408">
        <v>5756</v>
      </c>
      <c r="AU2408">
        <v>14810</v>
      </c>
    </row>
    <row r="2409" spans="1:47" x14ac:dyDescent="0.3">
      <c r="A2409">
        <v>27.065483</v>
      </c>
      <c r="B2409">
        <v>750</v>
      </c>
      <c r="C2409">
        <v>750</v>
      </c>
      <c r="D2409">
        <v>750</v>
      </c>
      <c r="E2409">
        <v>1250</v>
      </c>
      <c r="F2409">
        <v>750</v>
      </c>
      <c r="G2409">
        <v>1250</v>
      </c>
      <c r="H2409">
        <v>1250</v>
      </c>
      <c r="I2409">
        <v>1250</v>
      </c>
      <c r="J2409">
        <v>750</v>
      </c>
      <c r="K2409">
        <v>1250</v>
      </c>
      <c r="L2409">
        <v>750</v>
      </c>
      <c r="M2409">
        <v>750</v>
      </c>
      <c r="N2409">
        <v>750</v>
      </c>
      <c r="O2409">
        <v>1250</v>
      </c>
      <c r="P2409">
        <v>1250</v>
      </c>
      <c r="Q2409">
        <v>750</v>
      </c>
      <c r="R2409">
        <v>1250</v>
      </c>
      <c r="S2409">
        <v>1701</v>
      </c>
      <c r="T2409">
        <v>1250</v>
      </c>
      <c r="U2409">
        <v>1250</v>
      </c>
      <c r="V2409">
        <v>750</v>
      </c>
      <c r="W2409">
        <v>1250</v>
      </c>
      <c r="X2409">
        <v>1250</v>
      </c>
      <c r="Y2409">
        <v>1250</v>
      </c>
      <c r="Z2409">
        <v>750</v>
      </c>
      <c r="AA2409">
        <v>750</v>
      </c>
      <c r="AB2409">
        <v>750</v>
      </c>
      <c r="AC2409">
        <v>1250</v>
      </c>
      <c r="AD2409">
        <v>1250</v>
      </c>
      <c r="AE2409">
        <v>1250</v>
      </c>
      <c r="AF2409">
        <v>750</v>
      </c>
      <c r="AG2409">
        <v>1250</v>
      </c>
      <c r="AH2409">
        <v>1250</v>
      </c>
      <c r="AI2409">
        <v>1250</v>
      </c>
      <c r="AJ2409">
        <v>1250</v>
      </c>
      <c r="AK2409">
        <v>1250</v>
      </c>
      <c r="AL2409">
        <v>750</v>
      </c>
      <c r="AM2409">
        <v>750</v>
      </c>
      <c r="AN2409">
        <v>750</v>
      </c>
      <c r="AO2409">
        <v>750</v>
      </c>
      <c r="AP2409">
        <v>1250</v>
      </c>
      <c r="AQ2409">
        <v>750</v>
      </c>
      <c r="AR2409">
        <v>750</v>
      </c>
      <c r="AS2409">
        <v>1250</v>
      </c>
      <c r="AT2409">
        <v>750</v>
      </c>
      <c r="AU2409">
        <v>750</v>
      </c>
    </row>
    <row r="2410" spans="1:47" x14ac:dyDescent="0.3">
      <c r="A2410">
        <v>27.07375</v>
      </c>
      <c r="B2410">
        <v>750</v>
      </c>
      <c r="C2410">
        <v>3090</v>
      </c>
      <c r="D2410">
        <v>750</v>
      </c>
      <c r="E2410">
        <v>1250</v>
      </c>
      <c r="F2410">
        <v>750</v>
      </c>
      <c r="G2410">
        <v>1250</v>
      </c>
      <c r="H2410">
        <v>1250</v>
      </c>
      <c r="I2410">
        <v>1250</v>
      </c>
      <c r="J2410">
        <v>750</v>
      </c>
      <c r="K2410">
        <v>1250</v>
      </c>
      <c r="L2410">
        <v>750</v>
      </c>
      <c r="M2410">
        <v>750</v>
      </c>
      <c r="N2410">
        <v>2452</v>
      </c>
      <c r="O2410">
        <v>1250</v>
      </c>
      <c r="P2410">
        <v>1250</v>
      </c>
      <c r="Q2410">
        <v>750</v>
      </c>
      <c r="R2410">
        <v>1250</v>
      </c>
      <c r="S2410">
        <v>750</v>
      </c>
      <c r="T2410">
        <v>1250</v>
      </c>
      <c r="U2410">
        <v>1250</v>
      </c>
      <c r="V2410">
        <v>1244</v>
      </c>
      <c r="W2410">
        <v>1250</v>
      </c>
      <c r="X2410">
        <v>1250</v>
      </c>
      <c r="Y2410">
        <v>1250</v>
      </c>
      <c r="Z2410">
        <v>1387</v>
      </c>
      <c r="AA2410">
        <v>1857</v>
      </c>
      <c r="AB2410">
        <v>1407</v>
      </c>
      <c r="AC2410">
        <v>1250</v>
      </c>
      <c r="AD2410">
        <v>1250</v>
      </c>
      <c r="AE2410">
        <v>1250</v>
      </c>
      <c r="AF2410">
        <v>750</v>
      </c>
      <c r="AG2410">
        <v>1250</v>
      </c>
      <c r="AH2410">
        <v>1531</v>
      </c>
      <c r="AI2410">
        <v>1250</v>
      </c>
      <c r="AJ2410">
        <v>1250</v>
      </c>
      <c r="AK2410">
        <v>1250</v>
      </c>
      <c r="AL2410">
        <v>750</v>
      </c>
      <c r="AM2410">
        <v>750</v>
      </c>
      <c r="AN2410">
        <v>750</v>
      </c>
      <c r="AO2410">
        <v>750</v>
      </c>
      <c r="AP2410">
        <v>1250</v>
      </c>
      <c r="AQ2410">
        <v>750</v>
      </c>
      <c r="AR2410">
        <v>750</v>
      </c>
      <c r="AS2410">
        <v>1250</v>
      </c>
      <c r="AT2410">
        <v>1009</v>
      </c>
      <c r="AU2410">
        <v>750</v>
      </c>
    </row>
    <row r="2411" spans="1:47" x14ac:dyDescent="0.3">
      <c r="A2411">
        <v>27.082032999999999</v>
      </c>
      <c r="B2411">
        <v>1250</v>
      </c>
      <c r="C2411">
        <v>4748</v>
      </c>
      <c r="D2411">
        <v>1250</v>
      </c>
      <c r="E2411">
        <v>750</v>
      </c>
      <c r="F2411">
        <v>1250</v>
      </c>
      <c r="G2411">
        <v>750</v>
      </c>
      <c r="H2411">
        <v>750</v>
      </c>
      <c r="I2411">
        <v>2217</v>
      </c>
      <c r="J2411">
        <v>1250</v>
      </c>
      <c r="K2411">
        <v>750</v>
      </c>
      <c r="L2411">
        <v>4964</v>
      </c>
      <c r="M2411">
        <v>1250</v>
      </c>
      <c r="N2411">
        <v>4411</v>
      </c>
      <c r="O2411">
        <v>2516</v>
      </c>
      <c r="P2411">
        <v>750</v>
      </c>
      <c r="Q2411">
        <v>1250</v>
      </c>
      <c r="R2411">
        <v>750</v>
      </c>
      <c r="S2411">
        <v>1250</v>
      </c>
      <c r="T2411">
        <v>750</v>
      </c>
      <c r="U2411">
        <v>750</v>
      </c>
      <c r="V2411">
        <v>2429</v>
      </c>
      <c r="W2411">
        <v>750</v>
      </c>
      <c r="X2411">
        <v>750</v>
      </c>
      <c r="Y2411">
        <v>2423</v>
      </c>
      <c r="Z2411">
        <v>2949</v>
      </c>
      <c r="AA2411">
        <v>1250</v>
      </c>
      <c r="AB2411">
        <v>3787</v>
      </c>
      <c r="AC2411">
        <v>750</v>
      </c>
      <c r="AD2411">
        <v>750</v>
      </c>
      <c r="AE2411">
        <v>750</v>
      </c>
      <c r="AF2411">
        <v>1250</v>
      </c>
      <c r="AG2411">
        <v>750</v>
      </c>
      <c r="AH2411">
        <v>2671</v>
      </c>
      <c r="AI2411">
        <v>750</v>
      </c>
      <c r="AJ2411">
        <v>2037</v>
      </c>
      <c r="AK2411">
        <v>750</v>
      </c>
      <c r="AL2411">
        <v>1250</v>
      </c>
      <c r="AM2411">
        <v>1250</v>
      </c>
      <c r="AN2411">
        <v>1250</v>
      </c>
      <c r="AO2411">
        <v>1250</v>
      </c>
      <c r="AP2411">
        <v>750</v>
      </c>
      <c r="AQ2411">
        <v>1250</v>
      </c>
      <c r="AR2411">
        <v>2535</v>
      </c>
      <c r="AS2411">
        <v>2587</v>
      </c>
      <c r="AT2411">
        <v>1250</v>
      </c>
      <c r="AU2411">
        <v>1250</v>
      </c>
    </row>
    <row r="2412" spans="1:47" x14ac:dyDescent="0.3">
      <c r="A2412">
        <v>27.090299999999999</v>
      </c>
      <c r="B2412">
        <v>5798</v>
      </c>
      <c r="C2412">
        <v>51452</v>
      </c>
      <c r="D2412">
        <v>750</v>
      </c>
      <c r="E2412">
        <v>17334</v>
      </c>
      <c r="F2412">
        <v>750</v>
      </c>
      <c r="G2412">
        <v>16161</v>
      </c>
      <c r="H2412">
        <v>16298</v>
      </c>
      <c r="I2412">
        <v>12684</v>
      </c>
      <c r="J2412">
        <v>14597</v>
      </c>
      <c r="K2412">
        <v>750</v>
      </c>
      <c r="L2412">
        <v>59620</v>
      </c>
      <c r="M2412">
        <v>1250</v>
      </c>
      <c r="N2412">
        <v>22832</v>
      </c>
      <c r="O2412">
        <v>8062</v>
      </c>
      <c r="P2412">
        <v>1250</v>
      </c>
      <c r="Q2412">
        <v>750</v>
      </c>
      <c r="R2412">
        <v>6365</v>
      </c>
      <c r="S2412">
        <v>11302</v>
      </c>
      <c r="T2412">
        <v>1250</v>
      </c>
      <c r="U2412">
        <v>750</v>
      </c>
      <c r="V2412">
        <v>14035</v>
      </c>
      <c r="W2412">
        <v>1250</v>
      </c>
      <c r="X2412">
        <v>1250</v>
      </c>
      <c r="Y2412">
        <v>11362</v>
      </c>
      <c r="Z2412">
        <v>14988</v>
      </c>
      <c r="AA2412">
        <v>14006</v>
      </c>
      <c r="AB2412">
        <v>16345</v>
      </c>
      <c r="AC2412">
        <v>1250</v>
      </c>
      <c r="AD2412">
        <v>11791</v>
      </c>
      <c r="AE2412">
        <v>5903</v>
      </c>
      <c r="AF2412">
        <v>13378</v>
      </c>
      <c r="AG2412">
        <v>750</v>
      </c>
      <c r="AH2412">
        <v>14590</v>
      </c>
      <c r="AI2412">
        <v>11745</v>
      </c>
      <c r="AJ2412">
        <v>15604</v>
      </c>
      <c r="AK2412">
        <v>750</v>
      </c>
      <c r="AL2412">
        <v>1250</v>
      </c>
      <c r="AM2412">
        <v>1250</v>
      </c>
      <c r="AN2412">
        <v>750</v>
      </c>
      <c r="AO2412">
        <v>750</v>
      </c>
      <c r="AP2412">
        <v>6814</v>
      </c>
      <c r="AQ2412">
        <v>10658</v>
      </c>
      <c r="AR2412">
        <v>8758</v>
      </c>
      <c r="AS2412">
        <v>1250</v>
      </c>
      <c r="AT2412">
        <v>6254</v>
      </c>
      <c r="AU2412">
        <v>750</v>
      </c>
    </row>
    <row r="2413" spans="1:47" x14ac:dyDescent="0.3">
      <c r="A2413">
        <v>27.098583000000001</v>
      </c>
      <c r="B2413">
        <v>3204</v>
      </c>
      <c r="C2413">
        <v>22098</v>
      </c>
      <c r="D2413">
        <v>1250</v>
      </c>
      <c r="E2413">
        <v>17548</v>
      </c>
      <c r="F2413">
        <v>750</v>
      </c>
      <c r="G2413">
        <v>1250</v>
      </c>
      <c r="H2413">
        <v>24758</v>
      </c>
      <c r="I2413">
        <v>9861</v>
      </c>
      <c r="J2413">
        <v>750</v>
      </c>
      <c r="K2413">
        <v>1250</v>
      </c>
      <c r="L2413">
        <v>7958</v>
      </c>
      <c r="M2413">
        <v>1195</v>
      </c>
      <c r="N2413">
        <v>16960</v>
      </c>
      <c r="O2413">
        <v>12781</v>
      </c>
      <c r="P2413">
        <v>1250</v>
      </c>
      <c r="Q2413">
        <v>750</v>
      </c>
      <c r="R2413">
        <v>3432</v>
      </c>
      <c r="S2413">
        <v>750</v>
      </c>
      <c r="T2413">
        <v>1250</v>
      </c>
      <c r="U2413">
        <v>1250</v>
      </c>
      <c r="V2413">
        <v>11035</v>
      </c>
      <c r="W2413">
        <v>1250</v>
      </c>
      <c r="X2413">
        <v>7870</v>
      </c>
      <c r="Y2413">
        <v>8355</v>
      </c>
      <c r="Z2413">
        <v>12685</v>
      </c>
      <c r="AA2413">
        <v>12647</v>
      </c>
      <c r="AB2413">
        <v>16797</v>
      </c>
      <c r="AC2413">
        <v>9611</v>
      </c>
      <c r="AD2413">
        <v>12672</v>
      </c>
      <c r="AE2413">
        <v>1250</v>
      </c>
      <c r="AF2413">
        <v>750</v>
      </c>
      <c r="AG2413">
        <v>1250</v>
      </c>
      <c r="AH2413">
        <v>12567</v>
      </c>
      <c r="AI2413">
        <v>4635</v>
      </c>
      <c r="AJ2413">
        <v>6825</v>
      </c>
      <c r="AK2413">
        <v>1250</v>
      </c>
      <c r="AL2413">
        <v>750</v>
      </c>
      <c r="AM2413">
        <v>8579</v>
      </c>
      <c r="AN2413">
        <v>12494</v>
      </c>
      <c r="AO2413">
        <v>750</v>
      </c>
      <c r="AP2413">
        <v>7082</v>
      </c>
      <c r="AQ2413">
        <v>12203</v>
      </c>
      <c r="AR2413">
        <v>8677</v>
      </c>
      <c r="AS2413">
        <v>6687</v>
      </c>
      <c r="AT2413">
        <v>5149</v>
      </c>
      <c r="AU2413">
        <v>750</v>
      </c>
    </row>
    <row r="2414" spans="1:47" x14ac:dyDescent="0.3">
      <c r="A2414">
        <v>27.106867000000001</v>
      </c>
      <c r="B2414">
        <v>5126</v>
      </c>
      <c r="C2414">
        <v>11513</v>
      </c>
      <c r="D2414">
        <v>750</v>
      </c>
      <c r="E2414">
        <v>9536</v>
      </c>
      <c r="F2414">
        <v>1250</v>
      </c>
      <c r="G2414">
        <v>5976</v>
      </c>
      <c r="H2414">
        <v>12407</v>
      </c>
      <c r="I2414">
        <v>12858</v>
      </c>
      <c r="J2414">
        <v>8108</v>
      </c>
      <c r="K2414">
        <v>750</v>
      </c>
      <c r="L2414">
        <v>58999</v>
      </c>
      <c r="M2414">
        <v>1250</v>
      </c>
      <c r="N2414">
        <v>11010</v>
      </c>
      <c r="O2414">
        <v>7408</v>
      </c>
      <c r="P2414">
        <v>750</v>
      </c>
      <c r="Q2414">
        <v>750</v>
      </c>
      <c r="R2414">
        <v>6214</v>
      </c>
      <c r="S2414">
        <v>7747</v>
      </c>
      <c r="T2414">
        <v>750</v>
      </c>
      <c r="U2414">
        <v>750</v>
      </c>
      <c r="V2414">
        <v>9354</v>
      </c>
      <c r="W2414">
        <v>1250</v>
      </c>
      <c r="X2414">
        <v>7948</v>
      </c>
      <c r="Y2414">
        <v>7565</v>
      </c>
      <c r="Z2414">
        <v>10189</v>
      </c>
      <c r="AA2414">
        <v>10797</v>
      </c>
      <c r="AB2414">
        <v>10592</v>
      </c>
      <c r="AC2414">
        <v>8285</v>
      </c>
      <c r="AD2414">
        <v>8085</v>
      </c>
      <c r="AE2414">
        <v>750</v>
      </c>
      <c r="AF2414">
        <v>9000</v>
      </c>
      <c r="AG2414">
        <v>750</v>
      </c>
      <c r="AH2414">
        <v>9503</v>
      </c>
      <c r="AI2414">
        <v>7201</v>
      </c>
      <c r="AJ2414">
        <v>6003</v>
      </c>
      <c r="AK2414">
        <v>7221</v>
      </c>
      <c r="AL2414">
        <v>1250</v>
      </c>
      <c r="AM2414">
        <v>1250</v>
      </c>
      <c r="AN2414">
        <v>750</v>
      </c>
      <c r="AO2414">
        <v>1250</v>
      </c>
      <c r="AP2414">
        <v>8277</v>
      </c>
      <c r="AQ2414">
        <v>750</v>
      </c>
      <c r="AR2414">
        <v>1250</v>
      </c>
      <c r="AS2414">
        <v>2775</v>
      </c>
      <c r="AT2414">
        <v>4073</v>
      </c>
      <c r="AU2414">
        <v>1250</v>
      </c>
    </row>
    <row r="2415" spans="1:47" x14ac:dyDescent="0.3">
      <c r="A2415">
        <v>27.115133</v>
      </c>
      <c r="B2415">
        <v>1326</v>
      </c>
      <c r="C2415">
        <v>18996</v>
      </c>
      <c r="D2415">
        <v>5764</v>
      </c>
      <c r="E2415">
        <v>1250</v>
      </c>
      <c r="F2415">
        <v>750</v>
      </c>
      <c r="G2415">
        <v>1250</v>
      </c>
      <c r="H2415">
        <v>1250</v>
      </c>
      <c r="I2415">
        <v>1250</v>
      </c>
      <c r="J2415">
        <v>750</v>
      </c>
      <c r="K2415">
        <v>22539</v>
      </c>
      <c r="L2415">
        <v>8309</v>
      </c>
      <c r="M2415">
        <v>750</v>
      </c>
      <c r="N2415">
        <v>750</v>
      </c>
      <c r="O2415">
        <v>1250</v>
      </c>
      <c r="P2415">
        <v>1250</v>
      </c>
      <c r="Q2415">
        <v>14959</v>
      </c>
      <c r="R2415">
        <v>1250</v>
      </c>
      <c r="S2415">
        <v>11201</v>
      </c>
      <c r="T2415">
        <v>1250</v>
      </c>
      <c r="U2415">
        <v>1250</v>
      </c>
      <c r="V2415">
        <v>3345</v>
      </c>
      <c r="W2415">
        <v>1250</v>
      </c>
      <c r="X2415">
        <v>1250</v>
      </c>
      <c r="Y2415">
        <v>4848</v>
      </c>
      <c r="Z2415">
        <v>7784</v>
      </c>
      <c r="AA2415">
        <v>750</v>
      </c>
      <c r="AB2415">
        <v>5483</v>
      </c>
      <c r="AC2415">
        <v>1250</v>
      </c>
      <c r="AD2415">
        <v>6899</v>
      </c>
      <c r="AE2415">
        <v>1250</v>
      </c>
      <c r="AF2415">
        <v>750</v>
      </c>
      <c r="AG2415">
        <v>1250</v>
      </c>
      <c r="AH2415">
        <v>1250</v>
      </c>
      <c r="AI2415">
        <v>1250</v>
      </c>
      <c r="AJ2415">
        <v>1250</v>
      </c>
      <c r="AK2415">
        <v>1250</v>
      </c>
      <c r="AL2415">
        <v>750</v>
      </c>
      <c r="AM2415">
        <v>750</v>
      </c>
      <c r="AN2415">
        <v>750</v>
      </c>
      <c r="AO2415">
        <v>750</v>
      </c>
      <c r="AP2415">
        <v>1250</v>
      </c>
      <c r="AQ2415">
        <v>750</v>
      </c>
      <c r="AR2415">
        <v>750</v>
      </c>
      <c r="AS2415">
        <v>1250</v>
      </c>
      <c r="AT2415">
        <v>750</v>
      </c>
      <c r="AU2415">
        <v>750</v>
      </c>
    </row>
    <row r="2416" spans="1:47" x14ac:dyDescent="0.3">
      <c r="A2416">
        <v>27.1234</v>
      </c>
      <c r="B2416">
        <v>750</v>
      </c>
      <c r="C2416">
        <v>750</v>
      </c>
      <c r="D2416">
        <v>750</v>
      </c>
      <c r="E2416">
        <v>1250</v>
      </c>
      <c r="F2416">
        <v>750</v>
      </c>
      <c r="G2416">
        <v>1250</v>
      </c>
      <c r="H2416">
        <v>1250</v>
      </c>
      <c r="I2416">
        <v>1250</v>
      </c>
      <c r="J2416">
        <v>750</v>
      </c>
      <c r="K2416">
        <v>1250</v>
      </c>
      <c r="L2416">
        <v>3534</v>
      </c>
      <c r="M2416">
        <v>750</v>
      </c>
      <c r="N2416">
        <v>750</v>
      </c>
      <c r="O2416">
        <v>1250</v>
      </c>
      <c r="P2416">
        <v>1250</v>
      </c>
      <c r="Q2416">
        <v>750</v>
      </c>
      <c r="R2416">
        <v>1250</v>
      </c>
      <c r="S2416">
        <v>750</v>
      </c>
      <c r="T2416">
        <v>1250</v>
      </c>
      <c r="U2416">
        <v>1250</v>
      </c>
      <c r="V2416">
        <v>750</v>
      </c>
      <c r="W2416">
        <v>1250</v>
      </c>
      <c r="X2416">
        <v>1250</v>
      </c>
      <c r="Y2416">
        <v>1250</v>
      </c>
      <c r="Z2416">
        <v>750</v>
      </c>
      <c r="AA2416">
        <v>750</v>
      </c>
      <c r="AB2416">
        <v>750</v>
      </c>
      <c r="AC2416">
        <v>1250</v>
      </c>
      <c r="AD2416">
        <v>1250</v>
      </c>
      <c r="AE2416">
        <v>1250</v>
      </c>
      <c r="AF2416">
        <v>750</v>
      </c>
      <c r="AG2416">
        <v>1250</v>
      </c>
      <c r="AH2416">
        <v>1250</v>
      </c>
      <c r="AI2416">
        <v>1250</v>
      </c>
      <c r="AJ2416">
        <v>1250</v>
      </c>
      <c r="AK2416">
        <v>1250</v>
      </c>
      <c r="AL2416">
        <v>750</v>
      </c>
      <c r="AM2416">
        <v>750</v>
      </c>
      <c r="AN2416">
        <v>750</v>
      </c>
      <c r="AO2416">
        <v>750</v>
      </c>
      <c r="AP2416">
        <v>1250</v>
      </c>
      <c r="AQ2416">
        <v>750</v>
      </c>
      <c r="AR2416">
        <v>750</v>
      </c>
      <c r="AS2416">
        <v>1250</v>
      </c>
      <c r="AT2416">
        <v>750</v>
      </c>
      <c r="AU2416">
        <v>750</v>
      </c>
    </row>
    <row r="2417" spans="1:47" x14ac:dyDescent="0.3">
      <c r="A2417">
        <v>27.131682999999999</v>
      </c>
      <c r="B2417">
        <v>750</v>
      </c>
      <c r="C2417">
        <v>7465</v>
      </c>
      <c r="D2417">
        <v>5825</v>
      </c>
      <c r="E2417">
        <v>3629</v>
      </c>
      <c r="F2417">
        <v>750</v>
      </c>
      <c r="G2417">
        <v>750</v>
      </c>
      <c r="H2417">
        <v>1250</v>
      </c>
      <c r="I2417">
        <v>5756</v>
      </c>
      <c r="J2417">
        <v>1250</v>
      </c>
      <c r="K2417">
        <v>12432</v>
      </c>
      <c r="L2417">
        <v>1250</v>
      </c>
      <c r="M2417">
        <v>750</v>
      </c>
      <c r="N2417">
        <v>5652</v>
      </c>
      <c r="O2417">
        <v>1250</v>
      </c>
      <c r="P2417">
        <v>1250</v>
      </c>
      <c r="Q2417">
        <v>9308</v>
      </c>
      <c r="R2417">
        <v>750</v>
      </c>
      <c r="S2417">
        <v>1250</v>
      </c>
      <c r="T2417">
        <v>11650</v>
      </c>
      <c r="U2417">
        <v>9083</v>
      </c>
      <c r="V2417">
        <v>750</v>
      </c>
      <c r="W2417">
        <v>750</v>
      </c>
      <c r="X2417">
        <v>750</v>
      </c>
      <c r="Y2417">
        <v>1250</v>
      </c>
      <c r="Z2417">
        <v>4202</v>
      </c>
      <c r="AA2417">
        <v>7360</v>
      </c>
      <c r="AB2417">
        <v>750</v>
      </c>
      <c r="AC2417">
        <v>750</v>
      </c>
      <c r="AD2417">
        <v>1250</v>
      </c>
      <c r="AE2417">
        <v>10102</v>
      </c>
      <c r="AF2417">
        <v>5662</v>
      </c>
      <c r="AG2417">
        <v>9124</v>
      </c>
      <c r="AH2417">
        <v>1250</v>
      </c>
      <c r="AI2417">
        <v>6304</v>
      </c>
      <c r="AJ2417">
        <v>750</v>
      </c>
      <c r="AK2417">
        <v>750</v>
      </c>
      <c r="AL2417">
        <v>750</v>
      </c>
      <c r="AM2417">
        <v>8282</v>
      </c>
      <c r="AN2417">
        <v>9271</v>
      </c>
      <c r="AO2417">
        <v>750</v>
      </c>
      <c r="AP2417">
        <v>1250</v>
      </c>
      <c r="AQ2417">
        <v>1250</v>
      </c>
      <c r="AR2417">
        <v>2063</v>
      </c>
      <c r="AS2417">
        <v>750</v>
      </c>
      <c r="AT2417">
        <v>1250</v>
      </c>
      <c r="AU2417">
        <v>21226</v>
      </c>
    </row>
    <row r="2418" spans="1:47" x14ac:dyDescent="0.3">
      <c r="A2418">
        <v>27.139966999999999</v>
      </c>
      <c r="B2418">
        <v>1250</v>
      </c>
      <c r="C2418">
        <v>7423</v>
      </c>
      <c r="D2418">
        <v>4038</v>
      </c>
      <c r="E2418">
        <v>750</v>
      </c>
      <c r="F2418">
        <v>750</v>
      </c>
      <c r="G2418">
        <v>1250</v>
      </c>
      <c r="H2418">
        <v>750</v>
      </c>
      <c r="I2418">
        <v>1250</v>
      </c>
      <c r="J2418">
        <v>4121</v>
      </c>
      <c r="K2418">
        <v>7839</v>
      </c>
      <c r="L2418">
        <v>5088</v>
      </c>
      <c r="M2418">
        <v>750</v>
      </c>
      <c r="N2418">
        <v>5460</v>
      </c>
      <c r="O2418">
        <v>3747</v>
      </c>
      <c r="P2418">
        <v>1250</v>
      </c>
      <c r="Q2418">
        <v>6748</v>
      </c>
      <c r="R2418">
        <v>1250</v>
      </c>
      <c r="S2418">
        <v>3073</v>
      </c>
      <c r="T2418">
        <v>1250</v>
      </c>
      <c r="U2418">
        <v>1726</v>
      </c>
      <c r="V2418">
        <v>1250</v>
      </c>
      <c r="W2418">
        <v>1250</v>
      </c>
      <c r="X2418">
        <v>1789</v>
      </c>
      <c r="Y2418">
        <v>2156</v>
      </c>
      <c r="Z2418">
        <v>4481</v>
      </c>
      <c r="AA2418">
        <v>6833</v>
      </c>
      <c r="AB2418">
        <v>2226</v>
      </c>
      <c r="AC2418">
        <v>1250</v>
      </c>
      <c r="AD2418">
        <v>750</v>
      </c>
      <c r="AE2418">
        <v>4836</v>
      </c>
      <c r="AF2418">
        <v>4936</v>
      </c>
      <c r="AG2418">
        <v>1250</v>
      </c>
      <c r="AH2418">
        <v>1208</v>
      </c>
      <c r="AI2418">
        <v>750</v>
      </c>
      <c r="AJ2418">
        <v>1250</v>
      </c>
      <c r="AK2418">
        <v>750</v>
      </c>
      <c r="AL2418">
        <v>750</v>
      </c>
      <c r="AM2418">
        <v>1250</v>
      </c>
      <c r="AN2418">
        <v>750</v>
      </c>
      <c r="AO2418">
        <v>750</v>
      </c>
      <c r="AP2418">
        <v>2050</v>
      </c>
      <c r="AQ2418">
        <v>750</v>
      </c>
      <c r="AR2418">
        <v>1250</v>
      </c>
      <c r="AS2418">
        <v>750</v>
      </c>
      <c r="AT2418">
        <v>750</v>
      </c>
      <c r="AU2418">
        <v>5904</v>
      </c>
    </row>
    <row r="2419" spans="1:47" x14ac:dyDescent="0.3">
      <c r="A2419">
        <v>27.148233000000001</v>
      </c>
      <c r="B2419">
        <v>750</v>
      </c>
      <c r="C2419">
        <v>46738</v>
      </c>
      <c r="D2419">
        <v>8130</v>
      </c>
      <c r="E2419">
        <v>10529</v>
      </c>
      <c r="F2419">
        <v>750</v>
      </c>
      <c r="G2419">
        <v>1250</v>
      </c>
      <c r="H2419">
        <v>750</v>
      </c>
      <c r="I2419">
        <v>9119</v>
      </c>
      <c r="J2419">
        <v>10203</v>
      </c>
      <c r="K2419">
        <v>17581</v>
      </c>
      <c r="L2419">
        <v>1250</v>
      </c>
      <c r="M2419">
        <v>750</v>
      </c>
      <c r="N2419">
        <v>16010</v>
      </c>
      <c r="O2419">
        <v>750</v>
      </c>
      <c r="P2419">
        <v>1250</v>
      </c>
      <c r="Q2419">
        <v>28744</v>
      </c>
      <c r="R2419">
        <v>1250</v>
      </c>
      <c r="S2419">
        <v>1250</v>
      </c>
      <c r="T2419">
        <v>13504</v>
      </c>
      <c r="U2419">
        <v>8734</v>
      </c>
      <c r="V2419">
        <v>5302</v>
      </c>
      <c r="W2419">
        <v>750</v>
      </c>
      <c r="X2419">
        <v>1250</v>
      </c>
      <c r="Y2419">
        <v>1250</v>
      </c>
      <c r="Z2419">
        <v>8052</v>
      </c>
      <c r="AA2419">
        <v>10422</v>
      </c>
      <c r="AB2419">
        <v>750</v>
      </c>
      <c r="AC2419">
        <v>9607</v>
      </c>
      <c r="AD2419">
        <v>1250</v>
      </c>
      <c r="AE2419">
        <v>16754</v>
      </c>
      <c r="AF2419">
        <v>750</v>
      </c>
      <c r="AG2419">
        <v>10893</v>
      </c>
      <c r="AH2419">
        <v>6364</v>
      </c>
      <c r="AI2419">
        <v>14084</v>
      </c>
      <c r="AJ2419">
        <v>750</v>
      </c>
      <c r="AK2419">
        <v>750</v>
      </c>
      <c r="AL2419">
        <v>1250</v>
      </c>
      <c r="AM2419">
        <v>13308</v>
      </c>
      <c r="AN2419">
        <v>13431</v>
      </c>
      <c r="AO2419">
        <v>750</v>
      </c>
      <c r="AP2419">
        <v>750</v>
      </c>
      <c r="AQ2419">
        <v>1250</v>
      </c>
      <c r="AR2419">
        <v>1250</v>
      </c>
      <c r="AS2419">
        <v>4362</v>
      </c>
      <c r="AT2419">
        <v>1250</v>
      </c>
      <c r="AU2419">
        <v>23960</v>
      </c>
    </row>
    <row r="2420" spans="1:47" x14ac:dyDescent="0.3">
      <c r="A2420">
        <v>27.156517000000001</v>
      </c>
      <c r="B2420">
        <v>1250</v>
      </c>
      <c r="C2420">
        <v>1250</v>
      </c>
      <c r="D2420">
        <v>1250</v>
      </c>
      <c r="E2420">
        <v>750</v>
      </c>
      <c r="F2420">
        <v>1250</v>
      </c>
      <c r="G2420">
        <v>750</v>
      </c>
      <c r="H2420">
        <v>750</v>
      </c>
      <c r="I2420">
        <v>750</v>
      </c>
      <c r="J2420">
        <v>1250</v>
      </c>
      <c r="K2420">
        <v>750</v>
      </c>
      <c r="L2420">
        <v>4162</v>
      </c>
      <c r="M2420">
        <v>1250</v>
      </c>
      <c r="N2420">
        <v>1250</v>
      </c>
      <c r="O2420">
        <v>750</v>
      </c>
      <c r="P2420">
        <v>750</v>
      </c>
      <c r="Q2420">
        <v>1250</v>
      </c>
      <c r="R2420">
        <v>750</v>
      </c>
      <c r="S2420">
        <v>1250</v>
      </c>
      <c r="T2420">
        <v>750</v>
      </c>
      <c r="U2420">
        <v>750</v>
      </c>
      <c r="V2420">
        <v>1250</v>
      </c>
      <c r="W2420">
        <v>750</v>
      </c>
      <c r="X2420">
        <v>750</v>
      </c>
      <c r="Y2420">
        <v>750</v>
      </c>
      <c r="Z2420">
        <v>1250</v>
      </c>
      <c r="AA2420">
        <v>1250</v>
      </c>
      <c r="AB2420">
        <v>1250</v>
      </c>
      <c r="AC2420">
        <v>750</v>
      </c>
      <c r="AD2420">
        <v>750</v>
      </c>
      <c r="AE2420">
        <v>750</v>
      </c>
      <c r="AF2420">
        <v>1250</v>
      </c>
      <c r="AG2420">
        <v>750</v>
      </c>
      <c r="AH2420">
        <v>750</v>
      </c>
      <c r="AI2420">
        <v>750</v>
      </c>
      <c r="AJ2420">
        <v>750</v>
      </c>
      <c r="AK2420">
        <v>750</v>
      </c>
      <c r="AL2420">
        <v>1250</v>
      </c>
      <c r="AM2420">
        <v>1250</v>
      </c>
      <c r="AN2420">
        <v>1250</v>
      </c>
      <c r="AO2420">
        <v>1250</v>
      </c>
      <c r="AP2420">
        <v>750</v>
      </c>
      <c r="AQ2420">
        <v>1250</v>
      </c>
      <c r="AR2420">
        <v>1250</v>
      </c>
      <c r="AS2420">
        <v>750</v>
      </c>
      <c r="AT2420">
        <v>1250</v>
      </c>
      <c r="AU2420">
        <v>1250</v>
      </c>
    </row>
    <row r="2421" spans="1:47" x14ac:dyDescent="0.3">
      <c r="A2421">
        <v>27.164783</v>
      </c>
      <c r="B2421">
        <v>7220</v>
      </c>
      <c r="C2421">
        <v>8017</v>
      </c>
      <c r="D2421">
        <v>5366</v>
      </c>
      <c r="E2421">
        <v>6744</v>
      </c>
      <c r="F2421">
        <v>5862</v>
      </c>
      <c r="G2421">
        <v>5602</v>
      </c>
      <c r="H2421">
        <v>8353</v>
      </c>
      <c r="I2421">
        <v>12196</v>
      </c>
      <c r="J2421">
        <v>8322</v>
      </c>
      <c r="K2421">
        <v>9529</v>
      </c>
      <c r="L2421">
        <v>75740</v>
      </c>
      <c r="M2421">
        <v>8917</v>
      </c>
      <c r="N2421">
        <v>7805</v>
      </c>
      <c r="O2421">
        <v>8182</v>
      </c>
      <c r="P2421">
        <v>5578</v>
      </c>
      <c r="Q2421">
        <v>7059</v>
      </c>
      <c r="R2421">
        <v>8045</v>
      </c>
      <c r="S2421">
        <v>7597</v>
      </c>
      <c r="T2421">
        <v>11743</v>
      </c>
      <c r="U2421">
        <v>11163</v>
      </c>
      <c r="V2421">
        <v>10314</v>
      </c>
      <c r="W2421">
        <v>1250</v>
      </c>
      <c r="X2421">
        <v>6743</v>
      </c>
      <c r="Y2421">
        <v>9511</v>
      </c>
      <c r="Z2421">
        <v>9385</v>
      </c>
      <c r="AA2421">
        <v>7962</v>
      </c>
      <c r="AB2421">
        <v>9188</v>
      </c>
      <c r="AC2421">
        <v>7398</v>
      </c>
      <c r="AD2421">
        <v>9212</v>
      </c>
      <c r="AE2421">
        <v>9233</v>
      </c>
      <c r="AF2421">
        <v>6658</v>
      </c>
      <c r="AG2421">
        <v>9110</v>
      </c>
      <c r="AH2421">
        <v>8581</v>
      </c>
      <c r="AI2421">
        <v>7095</v>
      </c>
      <c r="AJ2421">
        <v>7930</v>
      </c>
      <c r="AK2421">
        <v>7201</v>
      </c>
      <c r="AL2421">
        <v>7450</v>
      </c>
      <c r="AM2421">
        <v>8938</v>
      </c>
      <c r="AN2421">
        <v>6267</v>
      </c>
      <c r="AO2421">
        <v>7700</v>
      </c>
      <c r="AP2421">
        <v>10178</v>
      </c>
      <c r="AQ2421">
        <v>750</v>
      </c>
      <c r="AR2421">
        <v>750</v>
      </c>
      <c r="AS2421">
        <v>8622</v>
      </c>
      <c r="AT2421">
        <v>750</v>
      </c>
      <c r="AU2421">
        <v>24581</v>
      </c>
    </row>
    <row r="2422" spans="1:47" x14ac:dyDescent="0.3">
      <c r="A2422">
        <v>27.173067</v>
      </c>
      <c r="B2422">
        <v>1250</v>
      </c>
      <c r="C2422">
        <v>1250</v>
      </c>
      <c r="D2422">
        <v>750</v>
      </c>
      <c r="E2422">
        <v>750</v>
      </c>
      <c r="F2422">
        <v>4784</v>
      </c>
      <c r="G2422">
        <v>22914</v>
      </c>
      <c r="H2422">
        <v>750</v>
      </c>
      <c r="I2422">
        <v>1250</v>
      </c>
      <c r="J2422">
        <v>1250</v>
      </c>
      <c r="K2422">
        <v>19074</v>
      </c>
      <c r="L2422">
        <v>750</v>
      </c>
      <c r="M2422">
        <v>13701</v>
      </c>
      <c r="N2422">
        <v>1250</v>
      </c>
      <c r="O2422">
        <v>750</v>
      </c>
      <c r="P2422">
        <v>12923</v>
      </c>
      <c r="Q2422">
        <v>23304</v>
      </c>
      <c r="R2422">
        <v>1250</v>
      </c>
      <c r="S2422">
        <v>1250</v>
      </c>
      <c r="T2422">
        <v>750</v>
      </c>
      <c r="U2422">
        <v>1250</v>
      </c>
      <c r="V2422">
        <v>1250</v>
      </c>
      <c r="W2422">
        <v>1250</v>
      </c>
      <c r="X2422">
        <v>1250</v>
      </c>
      <c r="Y2422">
        <v>750</v>
      </c>
      <c r="Z2422">
        <v>2904</v>
      </c>
      <c r="AA2422">
        <v>1250</v>
      </c>
      <c r="AB2422">
        <v>1250</v>
      </c>
      <c r="AC2422">
        <v>1250</v>
      </c>
      <c r="AD2422">
        <v>750</v>
      </c>
      <c r="AE2422">
        <v>750</v>
      </c>
      <c r="AF2422">
        <v>750</v>
      </c>
      <c r="AG2422">
        <v>750</v>
      </c>
      <c r="AH2422">
        <v>750</v>
      </c>
      <c r="AI2422">
        <v>750</v>
      </c>
      <c r="AJ2422">
        <v>750</v>
      </c>
      <c r="AK2422">
        <v>750</v>
      </c>
      <c r="AL2422">
        <v>11023</v>
      </c>
      <c r="AM2422">
        <v>1250</v>
      </c>
      <c r="AN2422">
        <v>750</v>
      </c>
      <c r="AO2422">
        <v>10056</v>
      </c>
      <c r="AP2422">
        <v>750</v>
      </c>
      <c r="AQ2422">
        <v>1250</v>
      </c>
      <c r="AR2422">
        <v>1250</v>
      </c>
      <c r="AS2422">
        <v>750</v>
      </c>
      <c r="AT2422">
        <v>750</v>
      </c>
      <c r="AU2422">
        <v>5974</v>
      </c>
    </row>
    <row r="2423" spans="1:47" x14ac:dyDescent="0.3">
      <c r="A2423">
        <v>27.181334</v>
      </c>
      <c r="B2423">
        <v>750</v>
      </c>
      <c r="C2423">
        <v>750</v>
      </c>
      <c r="D2423">
        <v>1422</v>
      </c>
      <c r="E2423">
        <v>1250</v>
      </c>
      <c r="F2423">
        <v>750</v>
      </c>
      <c r="G2423">
        <v>12166</v>
      </c>
      <c r="H2423">
        <v>1250</v>
      </c>
      <c r="I2423">
        <v>1250</v>
      </c>
      <c r="J2423">
        <v>750</v>
      </c>
      <c r="K2423">
        <v>12127</v>
      </c>
      <c r="L2423">
        <v>750</v>
      </c>
      <c r="M2423">
        <v>9033</v>
      </c>
      <c r="N2423">
        <v>750</v>
      </c>
      <c r="O2423">
        <v>1250</v>
      </c>
      <c r="P2423">
        <v>7886</v>
      </c>
      <c r="Q2423">
        <v>5277</v>
      </c>
      <c r="R2423">
        <v>1250</v>
      </c>
      <c r="S2423">
        <v>750</v>
      </c>
      <c r="T2423">
        <v>1250</v>
      </c>
      <c r="U2423">
        <v>1250</v>
      </c>
      <c r="V2423">
        <v>750</v>
      </c>
      <c r="W2423">
        <v>1250</v>
      </c>
      <c r="X2423">
        <v>1250</v>
      </c>
      <c r="Y2423">
        <v>1250</v>
      </c>
      <c r="Z2423">
        <v>750</v>
      </c>
      <c r="AA2423">
        <v>750</v>
      </c>
      <c r="AB2423">
        <v>750</v>
      </c>
      <c r="AC2423">
        <v>1250</v>
      </c>
      <c r="AD2423">
        <v>1250</v>
      </c>
      <c r="AE2423">
        <v>1250</v>
      </c>
      <c r="AF2423">
        <v>750</v>
      </c>
      <c r="AG2423">
        <v>1250</v>
      </c>
      <c r="AH2423">
        <v>1250</v>
      </c>
      <c r="AI2423">
        <v>1250</v>
      </c>
      <c r="AJ2423">
        <v>1250</v>
      </c>
      <c r="AK2423">
        <v>1250</v>
      </c>
      <c r="AL2423">
        <v>8046</v>
      </c>
      <c r="AM2423">
        <v>750</v>
      </c>
      <c r="AN2423">
        <v>750</v>
      </c>
      <c r="AO2423">
        <v>9036</v>
      </c>
      <c r="AP2423">
        <v>1250</v>
      </c>
      <c r="AQ2423">
        <v>1233</v>
      </c>
      <c r="AR2423">
        <v>750</v>
      </c>
      <c r="AS2423">
        <v>1250</v>
      </c>
      <c r="AT2423">
        <v>1433</v>
      </c>
      <c r="AU2423">
        <v>750</v>
      </c>
    </row>
    <row r="2424" spans="1:47" x14ac:dyDescent="0.3">
      <c r="A2424">
        <v>27.189616999999998</v>
      </c>
      <c r="B2424">
        <v>3779</v>
      </c>
      <c r="C2424">
        <v>3698</v>
      </c>
      <c r="D2424">
        <v>2698</v>
      </c>
      <c r="E2424">
        <v>3039</v>
      </c>
      <c r="F2424">
        <v>3181</v>
      </c>
      <c r="G2424">
        <v>2933</v>
      </c>
      <c r="H2424">
        <v>3905</v>
      </c>
      <c r="I2424">
        <v>6288</v>
      </c>
      <c r="J2424">
        <v>4116</v>
      </c>
      <c r="K2424">
        <v>4198</v>
      </c>
      <c r="L2424">
        <v>41617</v>
      </c>
      <c r="M2424">
        <v>5011</v>
      </c>
      <c r="N2424">
        <v>3454</v>
      </c>
      <c r="O2424">
        <v>4215</v>
      </c>
      <c r="P2424">
        <v>2979</v>
      </c>
      <c r="Q2424">
        <v>3204</v>
      </c>
      <c r="R2424">
        <v>4088</v>
      </c>
      <c r="S2424">
        <v>4124</v>
      </c>
      <c r="T2424">
        <v>6765</v>
      </c>
      <c r="U2424">
        <v>6044</v>
      </c>
      <c r="V2424">
        <v>5010</v>
      </c>
      <c r="W2424">
        <v>1250</v>
      </c>
      <c r="X2424">
        <v>3979</v>
      </c>
      <c r="Y2424">
        <v>4340</v>
      </c>
      <c r="Z2424">
        <v>5326</v>
      </c>
      <c r="AA2424">
        <v>4023</v>
      </c>
      <c r="AB2424">
        <v>4331</v>
      </c>
      <c r="AC2424">
        <v>3775</v>
      </c>
      <c r="AD2424">
        <v>4549</v>
      </c>
      <c r="AE2424">
        <v>5002</v>
      </c>
      <c r="AF2424">
        <v>3148</v>
      </c>
      <c r="AG2424">
        <v>4704</v>
      </c>
      <c r="AH2424">
        <v>4216</v>
      </c>
      <c r="AI2424">
        <v>3854</v>
      </c>
      <c r="AJ2424">
        <v>3742</v>
      </c>
      <c r="AK2424">
        <v>3390</v>
      </c>
      <c r="AL2424">
        <v>3880</v>
      </c>
      <c r="AM2424">
        <v>4372</v>
      </c>
      <c r="AN2424">
        <v>3014</v>
      </c>
      <c r="AO2424">
        <v>4107</v>
      </c>
      <c r="AP2424">
        <v>5021</v>
      </c>
      <c r="AQ2424">
        <v>750</v>
      </c>
      <c r="AR2424">
        <v>750</v>
      </c>
      <c r="AS2424">
        <v>4336</v>
      </c>
      <c r="AT2424">
        <v>750</v>
      </c>
      <c r="AU2424">
        <v>12588</v>
      </c>
    </row>
    <row r="2425" spans="1:47" x14ac:dyDescent="0.3">
      <c r="A2425">
        <v>27.197883999999998</v>
      </c>
      <c r="B2425">
        <v>750</v>
      </c>
      <c r="C2425">
        <v>750</v>
      </c>
      <c r="D2425">
        <v>750</v>
      </c>
      <c r="E2425">
        <v>1250</v>
      </c>
      <c r="F2425">
        <v>1336</v>
      </c>
      <c r="G2425">
        <v>1250</v>
      </c>
      <c r="H2425">
        <v>1250</v>
      </c>
      <c r="I2425">
        <v>1250</v>
      </c>
      <c r="J2425">
        <v>750</v>
      </c>
      <c r="K2425">
        <v>1250</v>
      </c>
      <c r="L2425">
        <v>750</v>
      </c>
      <c r="M2425">
        <v>750</v>
      </c>
      <c r="N2425">
        <v>750</v>
      </c>
      <c r="O2425">
        <v>1250</v>
      </c>
      <c r="P2425">
        <v>1386</v>
      </c>
      <c r="Q2425">
        <v>750</v>
      </c>
      <c r="R2425">
        <v>1250</v>
      </c>
      <c r="S2425">
        <v>750</v>
      </c>
      <c r="T2425">
        <v>1250</v>
      </c>
      <c r="U2425">
        <v>1250</v>
      </c>
      <c r="V2425">
        <v>750</v>
      </c>
      <c r="W2425">
        <v>1250</v>
      </c>
      <c r="X2425">
        <v>1250</v>
      </c>
      <c r="Y2425">
        <v>1250</v>
      </c>
      <c r="Z2425">
        <v>750</v>
      </c>
      <c r="AA2425">
        <v>750</v>
      </c>
      <c r="AB2425">
        <v>750</v>
      </c>
      <c r="AC2425">
        <v>1250</v>
      </c>
      <c r="AD2425">
        <v>1250</v>
      </c>
      <c r="AE2425">
        <v>1250</v>
      </c>
      <c r="AF2425">
        <v>750</v>
      </c>
      <c r="AG2425">
        <v>1250</v>
      </c>
      <c r="AH2425">
        <v>1250</v>
      </c>
      <c r="AI2425">
        <v>1250</v>
      </c>
      <c r="AJ2425">
        <v>1250</v>
      </c>
      <c r="AK2425">
        <v>1250</v>
      </c>
      <c r="AL2425">
        <v>1812</v>
      </c>
      <c r="AM2425">
        <v>750</v>
      </c>
      <c r="AN2425">
        <v>750</v>
      </c>
      <c r="AO2425">
        <v>2042</v>
      </c>
      <c r="AP2425">
        <v>1250</v>
      </c>
      <c r="AQ2425">
        <v>750</v>
      </c>
      <c r="AR2425">
        <v>750</v>
      </c>
      <c r="AS2425">
        <v>1250</v>
      </c>
      <c r="AT2425">
        <v>750</v>
      </c>
      <c r="AU2425">
        <v>750</v>
      </c>
    </row>
    <row r="2426" spans="1:47" x14ac:dyDescent="0.3">
      <c r="A2426">
        <v>27.206167000000001</v>
      </c>
      <c r="B2426">
        <v>1250</v>
      </c>
      <c r="C2426">
        <v>1250</v>
      </c>
      <c r="D2426">
        <v>750</v>
      </c>
      <c r="E2426">
        <v>750</v>
      </c>
      <c r="F2426">
        <v>1250</v>
      </c>
      <c r="G2426">
        <v>19845</v>
      </c>
      <c r="H2426">
        <v>750</v>
      </c>
      <c r="I2426">
        <v>1250</v>
      </c>
      <c r="J2426">
        <v>1250</v>
      </c>
      <c r="K2426">
        <v>750</v>
      </c>
      <c r="L2426">
        <v>750</v>
      </c>
      <c r="M2426">
        <v>7782</v>
      </c>
      <c r="N2426">
        <v>6783</v>
      </c>
      <c r="O2426">
        <v>750</v>
      </c>
      <c r="P2426">
        <v>750</v>
      </c>
      <c r="Q2426">
        <v>1250</v>
      </c>
      <c r="R2426">
        <v>1250</v>
      </c>
      <c r="S2426">
        <v>1250</v>
      </c>
      <c r="T2426">
        <v>6593</v>
      </c>
      <c r="U2426">
        <v>750</v>
      </c>
      <c r="V2426">
        <v>2977</v>
      </c>
      <c r="W2426">
        <v>1250</v>
      </c>
      <c r="X2426">
        <v>1250</v>
      </c>
      <c r="Y2426">
        <v>750</v>
      </c>
      <c r="Z2426">
        <v>3074</v>
      </c>
      <c r="AA2426">
        <v>1250</v>
      </c>
      <c r="AB2426">
        <v>2141</v>
      </c>
      <c r="AC2426">
        <v>1250</v>
      </c>
      <c r="AD2426">
        <v>750</v>
      </c>
      <c r="AE2426">
        <v>750</v>
      </c>
      <c r="AF2426">
        <v>750</v>
      </c>
      <c r="AG2426">
        <v>1250</v>
      </c>
      <c r="AH2426">
        <v>4308</v>
      </c>
      <c r="AI2426">
        <v>750</v>
      </c>
      <c r="AJ2426">
        <v>750</v>
      </c>
      <c r="AK2426">
        <v>750</v>
      </c>
      <c r="AL2426">
        <v>1250</v>
      </c>
      <c r="AM2426">
        <v>1250</v>
      </c>
      <c r="AN2426">
        <v>750</v>
      </c>
      <c r="AO2426">
        <v>1250</v>
      </c>
      <c r="AP2426">
        <v>750</v>
      </c>
      <c r="AQ2426">
        <v>1250</v>
      </c>
      <c r="AR2426">
        <v>1250</v>
      </c>
      <c r="AS2426">
        <v>750</v>
      </c>
      <c r="AT2426">
        <v>750</v>
      </c>
      <c r="AU2426">
        <v>750</v>
      </c>
    </row>
    <row r="2427" spans="1:47" x14ac:dyDescent="0.3">
      <c r="A2427">
        <v>27.214434000000001</v>
      </c>
      <c r="B2427">
        <v>1250</v>
      </c>
      <c r="C2427">
        <v>1250</v>
      </c>
      <c r="D2427">
        <v>1250</v>
      </c>
      <c r="E2427">
        <v>750</v>
      </c>
      <c r="F2427">
        <v>1250</v>
      </c>
      <c r="G2427">
        <v>750</v>
      </c>
      <c r="H2427">
        <v>750</v>
      </c>
      <c r="I2427">
        <v>750</v>
      </c>
      <c r="J2427">
        <v>1250</v>
      </c>
      <c r="K2427">
        <v>1498</v>
      </c>
      <c r="L2427">
        <v>1250</v>
      </c>
      <c r="M2427">
        <v>1250</v>
      </c>
      <c r="N2427">
        <v>1250</v>
      </c>
      <c r="O2427">
        <v>750</v>
      </c>
      <c r="P2427">
        <v>750</v>
      </c>
      <c r="Q2427">
        <v>1250</v>
      </c>
      <c r="R2427">
        <v>750</v>
      </c>
      <c r="S2427">
        <v>1250</v>
      </c>
      <c r="T2427">
        <v>750</v>
      </c>
      <c r="U2427">
        <v>750</v>
      </c>
      <c r="V2427">
        <v>1250</v>
      </c>
      <c r="W2427">
        <v>750</v>
      </c>
      <c r="X2427">
        <v>750</v>
      </c>
      <c r="Y2427">
        <v>750</v>
      </c>
      <c r="Z2427">
        <v>1250</v>
      </c>
      <c r="AA2427">
        <v>1250</v>
      </c>
      <c r="AB2427">
        <v>1250</v>
      </c>
      <c r="AC2427">
        <v>750</v>
      </c>
      <c r="AD2427">
        <v>750</v>
      </c>
      <c r="AE2427">
        <v>750</v>
      </c>
      <c r="AF2427">
        <v>1250</v>
      </c>
      <c r="AG2427">
        <v>750</v>
      </c>
      <c r="AH2427">
        <v>750</v>
      </c>
      <c r="AI2427">
        <v>750</v>
      </c>
      <c r="AJ2427">
        <v>750</v>
      </c>
      <c r="AK2427">
        <v>750</v>
      </c>
      <c r="AL2427">
        <v>1250</v>
      </c>
      <c r="AM2427">
        <v>1250</v>
      </c>
      <c r="AN2427">
        <v>1250</v>
      </c>
      <c r="AO2427">
        <v>1250</v>
      </c>
      <c r="AP2427">
        <v>750</v>
      </c>
      <c r="AQ2427">
        <v>1250</v>
      </c>
      <c r="AR2427">
        <v>1250</v>
      </c>
      <c r="AS2427">
        <v>750</v>
      </c>
      <c r="AT2427">
        <v>1250</v>
      </c>
      <c r="AU2427">
        <v>1250</v>
      </c>
    </row>
    <row r="2428" spans="1:47" x14ac:dyDescent="0.3">
      <c r="A2428">
        <v>27.222716999999999</v>
      </c>
      <c r="B2428">
        <v>750</v>
      </c>
      <c r="C2428">
        <v>750</v>
      </c>
      <c r="D2428">
        <v>750</v>
      </c>
      <c r="E2428">
        <v>1250</v>
      </c>
      <c r="F2428">
        <v>750</v>
      </c>
      <c r="G2428">
        <v>1250</v>
      </c>
      <c r="H2428">
        <v>1250</v>
      </c>
      <c r="I2428">
        <v>1250</v>
      </c>
      <c r="J2428">
        <v>750</v>
      </c>
      <c r="K2428">
        <v>1250</v>
      </c>
      <c r="L2428">
        <v>750</v>
      </c>
      <c r="M2428">
        <v>750</v>
      </c>
      <c r="N2428">
        <v>750</v>
      </c>
      <c r="O2428">
        <v>1250</v>
      </c>
      <c r="P2428">
        <v>1250</v>
      </c>
      <c r="Q2428">
        <v>750</v>
      </c>
      <c r="R2428">
        <v>1250</v>
      </c>
      <c r="S2428">
        <v>750</v>
      </c>
      <c r="T2428">
        <v>1250</v>
      </c>
      <c r="U2428">
        <v>1250</v>
      </c>
      <c r="V2428">
        <v>750</v>
      </c>
      <c r="W2428">
        <v>1250</v>
      </c>
      <c r="X2428">
        <v>1250</v>
      </c>
      <c r="Y2428">
        <v>1250</v>
      </c>
      <c r="Z2428">
        <v>750</v>
      </c>
      <c r="AA2428">
        <v>750</v>
      </c>
      <c r="AB2428">
        <v>750</v>
      </c>
      <c r="AC2428">
        <v>1250</v>
      </c>
      <c r="AD2428">
        <v>1250</v>
      </c>
      <c r="AE2428">
        <v>1250</v>
      </c>
      <c r="AF2428">
        <v>750</v>
      </c>
      <c r="AG2428">
        <v>1250</v>
      </c>
      <c r="AH2428">
        <v>1250</v>
      </c>
      <c r="AI2428">
        <v>1250</v>
      </c>
      <c r="AJ2428">
        <v>1250</v>
      </c>
      <c r="AK2428">
        <v>1250</v>
      </c>
      <c r="AL2428">
        <v>750</v>
      </c>
      <c r="AM2428">
        <v>750</v>
      </c>
      <c r="AN2428">
        <v>750</v>
      </c>
      <c r="AO2428">
        <v>750</v>
      </c>
      <c r="AP2428">
        <v>1250</v>
      </c>
      <c r="AQ2428">
        <v>750</v>
      </c>
      <c r="AR2428">
        <v>750</v>
      </c>
      <c r="AS2428">
        <v>1250</v>
      </c>
      <c r="AT2428">
        <v>750</v>
      </c>
      <c r="AU2428">
        <v>750</v>
      </c>
    </row>
    <row r="2429" spans="1:47" x14ac:dyDescent="0.3">
      <c r="A2429">
        <v>27.231000999999999</v>
      </c>
      <c r="B2429">
        <v>750</v>
      </c>
      <c r="C2429">
        <v>4340</v>
      </c>
      <c r="D2429">
        <v>750</v>
      </c>
      <c r="E2429">
        <v>1250</v>
      </c>
      <c r="F2429">
        <v>4151</v>
      </c>
      <c r="G2429">
        <v>10138</v>
      </c>
      <c r="H2429">
        <v>1250</v>
      </c>
      <c r="I2429">
        <v>2877</v>
      </c>
      <c r="J2429">
        <v>750</v>
      </c>
      <c r="K2429">
        <v>1250</v>
      </c>
      <c r="L2429">
        <v>750</v>
      </c>
      <c r="M2429">
        <v>6555</v>
      </c>
      <c r="N2429">
        <v>750</v>
      </c>
      <c r="O2429">
        <v>1250</v>
      </c>
      <c r="P2429">
        <v>9109</v>
      </c>
      <c r="Q2429">
        <v>750</v>
      </c>
      <c r="R2429">
        <v>1250</v>
      </c>
      <c r="S2429">
        <v>750</v>
      </c>
      <c r="T2429">
        <v>6420</v>
      </c>
      <c r="U2429">
        <v>3987</v>
      </c>
      <c r="V2429">
        <v>750</v>
      </c>
      <c r="W2429">
        <v>1250</v>
      </c>
      <c r="X2429">
        <v>1250</v>
      </c>
      <c r="Y2429">
        <v>1250</v>
      </c>
      <c r="Z2429">
        <v>1283</v>
      </c>
      <c r="AA2429">
        <v>750</v>
      </c>
      <c r="AB2429">
        <v>1612</v>
      </c>
      <c r="AC2429">
        <v>1250</v>
      </c>
      <c r="AD2429">
        <v>1250</v>
      </c>
      <c r="AE2429">
        <v>6059</v>
      </c>
      <c r="AF2429">
        <v>750</v>
      </c>
      <c r="AG2429">
        <v>3553</v>
      </c>
      <c r="AH2429">
        <v>1250</v>
      </c>
      <c r="AI2429">
        <v>1250</v>
      </c>
      <c r="AJ2429">
        <v>3831</v>
      </c>
      <c r="AK2429">
        <v>1250</v>
      </c>
      <c r="AL2429">
        <v>750</v>
      </c>
      <c r="AM2429">
        <v>750</v>
      </c>
      <c r="AN2429">
        <v>750</v>
      </c>
      <c r="AO2429">
        <v>4001</v>
      </c>
      <c r="AP2429">
        <v>1250</v>
      </c>
      <c r="AQ2429">
        <v>1250</v>
      </c>
      <c r="AR2429">
        <v>750</v>
      </c>
      <c r="AS2429">
        <v>1250</v>
      </c>
      <c r="AT2429">
        <v>750</v>
      </c>
      <c r="AU2429">
        <v>8047</v>
      </c>
    </row>
    <row r="2430" spans="1:47" x14ac:dyDescent="0.3">
      <c r="A2430">
        <v>27.239267000000002</v>
      </c>
      <c r="B2430">
        <v>1250</v>
      </c>
      <c r="C2430">
        <v>1250</v>
      </c>
      <c r="D2430">
        <v>1250</v>
      </c>
      <c r="E2430">
        <v>750</v>
      </c>
      <c r="F2430">
        <v>2106</v>
      </c>
      <c r="G2430">
        <v>750</v>
      </c>
      <c r="H2430">
        <v>750</v>
      </c>
      <c r="I2430">
        <v>750</v>
      </c>
      <c r="J2430">
        <v>1250</v>
      </c>
      <c r="K2430">
        <v>750</v>
      </c>
      <c r="L2430">
        <v>1250</v>
      </c>
      <c r="M2430">
        <v>1250</v>
      </c>
      <c r="N2430">
        <v>1250</v>
      </c>
      <c r="O2430">
        <v>750</v>
      </c>
      <c r="P2430">
        <v>2948</v>
      </c>
      <c r="Q2430">
        <v>1250</v>
      </c>
      <c r="R2430">
        <v>750</v>
      </c>
      <c r="S2430">
        <v>1250</v>
      </c>
      <c r="T2430">
        <v>750</v>
      </c>
      <c r="U2430">
        <v>1078</v>
      </c>
      <c r="V2430">
        <v>1250</v>
      </c>
      <c r="W2430">
        <v>750</v>
      </c>
      <c r="X2430">
        <v>750</v>
      </c>
      <c r="Y2430">
        <v>750</v>
      </c>
      <c r="Z2430">
        <v>1250</v>
      </c>
      <c r="AA2430">
        <v>1250</v>
      </c>
      <c r="AB2430">
        <v>1250</v>
      </c>
      <c r="AC2430">
        <v>750</v>
      </c>
      <c r="AD2430">
        <v>750</v>
      </c>
      <c r="AE2430">
        <v>750</v>
      </c>
      <c r="AF2430">
        <v>1250</v>
      </c>
      <c r="AG2430">
        <v>750</v>
      </c>
      <c r="AH2430">
        <v>750</v>
      </c>
      <c r="AI2430">
        <v>750</v>
      </c>
      <c r="AJ2430">
        <v>750</v>
      </c>
      <c r="AK2430">
        <v>750</v>
      </c>
      <c r="AL2430">
        <v>2449</v>
      </c>
      <c r="AM2430">
        <v>1250</v>
      </c>
      <c r="AN2430">
        <v>1250</v>
      </c>
      <c r="AO2430">
        <v>1250</v>
      </c>
      <c r="AP2430">
        <v>750</v>
      </c>
      <c r="AQ2430">
        <v>1250</v>
      </c>
      <c r="AR2430">
        <v>1250</v>
      </c>
      <c r="AS2430">
        <v>750</v>
      </c>
      <c r="AT2430">
        <v>1250</v>
      </c>
      <c r="AU2430">
        <v>1250</v>
      </c>
    </row>
    <row r="2431" spans="1:47" x14ac:dyDescent="0.3">
      <c r="A2431">
        <v>27.247534000000002</v>
      </c>
      <c r="B2431">
        <v>750</v>
      </c>
      <c r="C2431">
        <v>750</v>
      </c>
      <c r="D2431">
        <v>750</v>
      </c>
      <c r="E2431">
        <v>1250</v>
      </c>
      <c r="F2431">
        <v>2282</v>
      </c>
      <c r="G2431">
        <v>1250</v>
      </c>
      <c r="H2431">
        <v>1250</v>
      </c>
      <c r="I2431">
        <v>1250</v>
      </c>
      <c r="J2431">
        <v>750</v>
      </c>
      <c r="K2431">
        <v>1250</v>
      </c>
      <c r="L2431">
        <v>750</v>
      </c>
      <c r="M2431">
        <v>750</v>
      </c>
      <c r="N2431">
        <v>750</v>
      </c>
      <c r="O2431">
        <v>1250</v>
      </c>
      <c r="P2431">
        <v>3939</v>
      </c>
      <c r="Q2431">
        <v>750</v>
      </c>
      <c r="R2431">
        <v>1250</v>
      </c>
      <c r="S2431">
        <v>750</v>
      </c>
      <c r="T2431">
        <v>1250</v>
      </c>
      <c r="U2431">
        <v>1250</v>
      </c>
      <c r="V2431">
        <v>750</v>
      </c>
      <c r="W2431">
        <v>1250</v>
      </c>
      <c r="X2431">
        <v>1250</v>
      </c>
      <c r="Y2431">
        <v>1250</v>
      </c>
      <c r="Z2431">
        <v>750</v>
      </c>
      <c r="AA2431">
        <v>750</v>
      </c>
      <c r="AB2431">
        <v>750</v>
      </c>
      <c r="AC2431">
        <v>1250</v>
      </c>
      <c r="AD2431">
        <v>1250</v>
      </c>
      <c r="AE2431">
        <v>1250</v>
      </c>
      <c r="AF2431">
        <v>750</v>
      </c>
      <c r="AG2431">
        <v>1250</v>
      </c>
      <c r="AH2431">
        <v>1250</v>
      </c>
      <c r="AI2431">
        <v>1250</v>
      </c>
      <c r="AJ2431">
        <v>2926</v>
      </c>
      <c r="AK2431">
        <v>1250</v>
      </c>
      <c r="AL2431">
        <v>4653</v>
      </c>
      <c r="AM2431">
        <v>750</v>
      </c>
      <c r="AN2431">
        <v>750</v>
      </c>
      <c r="AO2431">
        <v>750</v>
      </c>
      <c r="AP2431">
        <v>1250</v>
      </c>
      <c r="AQ2431">
        <v>750</v>
      </c>
      <c r="AR2431">
        <v>7194</v>
      </c>
      <c r="AS2431">
        <v>1250</v>
      </c>
      <c r="AT2431">
        <v>750</v>
      </c>
      <c r="AU2431">
        <v>750</v>
      </c>
    </row>
    <row r="2432" spans="1:47" x14ac:dyDescent="0.3">
      <c r="A2432">
        <v>27.255817</v>
      </c>
      <c r="B2432">
        <v>1250</v>
      </c>
      <c r="C2432">
        <v>4577</v>
      </c>
      <c r="D2432">
        <v>1250</v>
      </c>
      <c r="E2432">
        <v>750</v>
      </c>
      <c r="F2432">
        <v>5949</v>
      </c>
      <c r="G2432">
        <v>750</v>
      </c>
      <c r="H2432">
        <v>750</v>
      </c>
      <c r="I2432">
        <v>750</v>
      </c>
      <c r="J2432">
        <v>1250</v>
      </c>
      <c r="K2432">
        <v>2455</v>
      </c>
      <c r="L2432">
        <v>1250</v>
      </c>
      <c r="M2432">
        <v>1250</v>
      </c>
      <c r="N2432">
        <v>1250</v>
      </c>
      <c r="O2432">
        <v>750</v>
      </c>
      <c r="P2432">
        <v>6859</v>
      </c>
      <c r="Q2432">
        <v>2073</v>
      </c>
      <c r="R2432">
        <v>750</v>
      </c>
      <c r="S2432">
        <v>1250</v>
      </c>
      <c r="T2432">
        <v>750</v>
      </c>
      <c r="U2432">
        <v>4532</v>
      </c>
      <c r="V2432">
        <v>1250</v>
      </c>
      <c r="W2432">
        <v>750</v>
      </c>
      <c r="X2432">
        <v>750</v>
      </c>
      <c r="Y2432">
        <v>750</v>
      </c>
      <c r="Z2432">
        <v>1250</v>
      </c>
      <c r="AA2432">
        <v>1250</v>
      </c>
      <c r="AB2432">
        <v>1250</v>
      </c>
      <c r="AC2432">
        <v>750</v>
      </c>
      <c r="AD2432">
        <v>750</v>
      </c>
      <c r="AE2432">
        <v>7651</v>
      </c>
      <c r="AF2432">
        <v>1250</v>
      </c>
      <c r="AG2432">
        <v>750</v>
      </c>
      <c r="AH2432">
        <v>750</v>
      </c>
      <c r="AI2432">
        <v>1866</v>
      </c>
      <c r="AJ2432">
        <v>1250</v>
      </c>
      <c r="AK2432">
        <v>750</v>
      </c>
      <c r="AL2432">
        <v>1250</v>
      </c>
      <c r="AM2432">
        <v>1250</v>
      </c>
      <c r="AN2432">
        <v>1250</v>
      </c>
      <c r="AO2432">
        <v>1250</v>
      </c>
      <c r="AP2432">
        <v>750</v>
      </c>
      <c r="AQ2432">
        <v>750</v>
      </c>
      <c r="AR2432">
        <v>1250</v>
      </c>
      <c r="AS2432">
        <v>750</v>
      </c>
      <c r="AT2432">
        <v>1250</v>
      </c>
      <c r="AU2432">
        <v>2506</v>
      </c>
    </row>
    <row r="2433" spans="1:47" x14ac:dyDescent="0.3">
      <c r="A2433">
        <v>27.264099000000002</v>
      </c>
      <c r="B2433">
        <v>1250</v>
      </c>
      <c r="C2433">
        <v>1250</v>
      </c>
      <c r="D2433">
        <v>1250</v>
      </c>
      <c r="E2433">
        <v>1250</v>
      </c>
      <c r="F2433">
        <v>750</v>
      </c>
      <c r="G2433">
        <v>10449</v>
      </c>
      <c r="H2433">
        <v>1250</v>
      </c>
      <c r="I2433">
        <v>1250</v>
      </c>
      <c r="J2433">
        <v>750</v>
      </c>
      <c r="K2433">
        <v>750</v>
      </c>
      <c r="L2433">
        <v>750</v>
      </c>
      <c r="M2433">
        <v>3371</v>
      </c>
      <c r="N2433">
        <v>9986</v>
      </c>
      <c r="O2433">
        <v>1250</v>
      </c>
      <c r="P2433">
        <v>8194</v>
      </c>
      <c r="Q2433">
        <v>750</v>
      </c>
      <c r="R2433">
        <v>750</v>
      </c>
      <c r="S2433">
        <v>750</v>
      </c>
      <c r="T2433">
        <v>1250</v>
      </c>
      <c r="U2433">
        <v>1250</v>
      </c>
      <c r="V2433">
        <v>750</v>
      </c>
      <c r="W2433">
        <v>44438</v>
      </c>
      <c r="X2433">
        <v>750</v>
      </c>
      <c r="Y2433">
        <v>750</v>
      </c>
      <c r="Z2433">
        <v>750</v>
      </c>
      <c r="AA2433">
        <v>750</v>
      </c>
      <c r="AB2433">
        <v>1250</v>
      </c>
      <c r="AC2433">
        <v>750</v>
      </c>
      <c r="AD2433">
        <v>750</v>
      </c>
      <c r="AE2433">
        <v>13477</v>
      </c>
      <c r="AF2433">
        <v>1250</v>
      </c>
      <c r="AG2433">
        <v>750</v>
      </c>
      <c r="AH2433">
        <v>1250</v>
      </c>
      <c r="AI2433">
        <v>8188</v>
      </c>
      <c r="AJ2433">
        <v>11323</v>
      </c>
      <c r="AK2433">
        <v>1250</v>
      </c>
      <c r="AL2433">
        <v>8739</v>
      </c>
      <c r="AM2433">
        <v>5288</v>
      </c>
      <c r="AN2433">
        <v>1250</v>
      </c>
      <c r="AO2433">
        <v>750</v>
      </c>
      <c r="AP2433">
        <v>1250</v>
      </c>
      <c r="AQ2433">
        <v>19742</v>
      </c>
      <c r="AR2433">
        <v>21008</v>
      </c>
      <c r="AS2433">
        <v>16828</v>
      </c>
      <c r="AT2433">
        <v>18229</v>
      </c>
      <c r="AU2433">
        <v>750</v>
      </c>
    </row>
    <row r="2434" spans="1:47" x14ac:dyDescent="0.3">
      <c r="A2434">
        <v>27.272366999999999</v>
      </c>
      <c r="B2434">
        <v>7455</v>
      </c>
      <c r="C2434">
        <v>1250</v>
      </c>
      <c r="D2434">
        <v>1250</v>
      </c>
      <c r="E2434">
        <v>750</v>
      </c>
      <c r="F2434">
        <v>1250</v>
      </c>
      <c r="G2434">
        <v>750</v>
      </c>
      <c r="H2434">
        <v>750</v>
      </c>
      <c r="I2434">
        <v>750</v>
      </c>
      <c r="J2434">
        <v>1250</v>
      </c>
      <c r="K2434">
        <v>750</v>
      </c>
      <c r="L2434">
        <v>1250</v>
      </c>
      <c r="M2434">
        <v>1250</v>
      </c>
      <c r="N2434">
        <v>1250</v>
      </c>
      <c r="O2434">
        <v>750</v>
      </c>
      <c r="P2434">
        <v>750</v>
      </c>
      <c r="Q2434">
        <v>1250</v>
      </c>
      <c r="R2434">
        <v>750</v>
      </c>
      <c r="S2434">
        <v>1250</v>
      </c>
      <c r="T2434">
        <v>750</v>
      </c>
      <c r="U2434">
        <v>750</v>
      </c>
      <c r="V2434">
        <v>1250</v>
      </c>
      <c r="W2434">
        <v>22551</v>
      </c>
      <c r="X2434">
        <v>750</v>
      </c>
      <c r="Y2434">
        <v>750</v>
      </c>
      <c r="Z2434">
        <v>1250</v>
      </c>
      <c r="AA2434">
        <v>1250</v>
      </c>
      <c r="AB2434">
        <v>1250</v>
      </c>
      <c r="AC2434">
        <v>750</v>
      </c>
      <c r="AD2434">
        <v>750</v>
      </c>
      <c r="AE2434">
        <v>750</v>
      </c>
      <c r="AF2434">
        <v>1250</v>
      </c>
      <c r="AG2434">
        <v>750</v>
      </c>
      <c r="AH2434">
        <v>750</v>
      </c>
      <c r="AI2434">
        <v>750</v>
      </c>
      <c r="AJ2434">
        <v>750</v>
      </c>
      <c r="AK2434">
        <v>750</v>
      </c>
      <c r="AL2434">
        <v>1250</v>
      </c>
      <c r="AM2434">
        <v>1250</v>
      </c>
      <c r="AN2434">
        <v>1250</v>
      </c>
      <c r="AO2434">
        <v>1250</v>
      </c>
      <c r="AP2434">
        <v>750</v>
      </c>
      <c r="AQ2434">
        <v>10994</v>
      </c>
      <c r="AR2434">
        <v>14376</v>
      </c>
      <c r="AS2434">
        <v>11843</v>
      </c>
      <c r="AT2434">
        <v>11311</v>
      </c>
      <c r="AU2434">
        <v>1250</v>
      </c>
    </row>
    <row r="2435" spans="1:47" x14ac:dyDescent="0.3">
      <c r="A2435">
        <v>27.280633999999999</v>
      </c>
      <c r="B2435">
        <v>750</v>
      </c>
      <c r="C2435">
        <v>1082</v>
      </c>
      <c r="D2435">
        <v>750</v>
      </c>
      <c r="E2435">
        <v>1250</v>
      </c>
      <c r="F2435">
        <v>750</v>
      </c>
      <c r="G2435">
        <v>1250</v>
      </c>
      <c r="H2435">
        <v>1250</v>
      </c>
      <c r="I2435">
        <v>1250</v>
      </c>
      <c r="J2435">
        <v>750</v>
      </c>
      <c r="K2435">
        <v>1250</v>
      </c>
      <c r="L2435">
        <v>750</v>
      </c>
      <c r="M2435">
        <v>750</v>
      </c>
      <c r="N2435">
        <v>750</v>
      </c>
      <c r="O2435">
        <v>1250</v>
      </c>
      <c r="P2435">
        <v>1250</v>
      </c>
      <c r="Q2435">
        <v>750</v>
      </c>
      <c r="R2435">
        <v>1250</v>
      </c>
      <c r="S2435">
        <v>750</v>
      </c>
      <c r="T2435">
        <v>1250</v>
      </c>
      <c r="U2435">
        <v>1250</v>
      </c>
      <c r="V2435">
        <v>750</v>
      </c>
      <c r="W2435">
        <v>1250</v>
      </c>
      <c r="X2435">
        <v>1250</v>
      </c>
      <c r="Y2435">
        <v>1250</v>
      </c>
      <c r="Z2435">
        <v>750</v>
      </c>
      <c r="AA2435">
        <v>750</v>
      </c>
      <c r="AB2435">
        <v>750</v>
      </c>
      <c r="AC2435">
        <v>1250</v>
      </c>
      <c r="AD2435">
        <v>1250</v>
      </c>
      <c r="AE2435">
        <v>1250</v>
      </c>
      <c r="AF2435">
        <v>750</v>
      </c>
      <c r="AG2435">
        <v>1250</v>
      </c>
      <c r="AH2435">
        <v>1250</v>
      </c>
      <c r="AI2435">
        <v>1250</v>
      </c>
      <c r="AJ2435">
        <v>1250</v>
      </c>
      <c r="AK2435">
        <v>1250</v>
      </c>
      <c r="AL2435">
        <v>750</v>
      </c>
      <c r="AM2435">
        <v>750</v>
      </c>
      <c r="AN2435">
        <v>750</v>
      </c>
      <c r="AO2435">
        <v>750</v>
      </c>
      <c r="AP2435">
        <v>1250</v>
      </c>
      <c r="AQ2435">
        <v>750</v>
      </c>
      <c r="AR2435">
        <v>750</v>
      </c>
      <c r="AS2435">
        <v>1250</v>
      </c>
      <c r="AT2435">
        <v>750</v>
      </c>
      <c r="AU2435">
        <v>750</v>
      </c>
    </row>
    <row r="2436" spans="1:47" x14ac:dyDescent="0.3">
      <c r="A2436">
        <v>27.288917999999999</v>
      </c>
      <c r="B2436">
        <v>750</v>
      </c>
      <c r="C2436">
        <v>750</v>
      </c>
      <c r="D2436">
        <v>750</v>
      </c>
      <c r="E2436">
        <v>1250</v>
      </c>
      <c r="F2436">
        <v>750</v>
      </c>
      <c r="G2436">
        <v>1250</v>
      </c>
      <c r="H2436">
        <v>1250</v>
      </c>
      <c r="I2436">
        <v>1250</v>
      </c>
      <c r="J2436">
        <v>750</v>
      </c>
      <c r="K2436">
        <v>1250</v>
      </c>
      <c r="L2436">
        <v>3286</v>
      </c>
      <c r="M2436">
        <v>750</v>
      </c>
      <c r="N2436">
        <v>750</v>
      </c>
      <c r="O2436">
        <v>1250</v>
      </c>
      <c r="P2436">
        <v>1250</v>
      </c>
      <c r="Q2436">
        <v>750</v>
      </c>
      <c r="R2436">
        <v>1250</v>
      </c>
      <c r="S2436">
        <v>750</v>
      </c>
      <c r="T2436">
        <v>1250</v>
      </c>
      <c r="U2436">
        <v>1250</v>
      </c>
      <c r="V2436">
        <v>750</v>
      </c>
      <c r="W2436">
        <v>1250</v>
      </c>
      <c r="X2436">
        <v>1250</v>
      </c>
      <c r="Y2436">
        <v>1250</v>
      </c>
      <c r="Z2436">
        <v>750</v>
      </c>
      <c r="AA2436">
        <v>750</v>
      </c>
      <c r="AB2436">
        <v>750</v>
      </c>
      <c r="AC2436">
        <v>1250</v>
      </c>
      <c r="AD2436">
        <v>1250</v>
      </c>
      <c r="AE2436">
        <v>1250</v>
      </c>
      <c r="AF2436">
        <v>750</v>
      </c>
      <c r="AG2436">
        <v>1250</v>
      </c>
      <c r="AH2436">
        <v>1250</v>
      </c>
      <c r="AI2436">
        <v>1250</v>
      </c>
      <c r="AJ2436">
        <v>1250</v>
      </c>
      <c r="AK2436">
        <v>1250</v>
      </c>
      <c r="AL2436">
        <v>750</v>
      </c>
      <c r="AM2436">
        <v>750</v>
      </c>
      <c r="AN2436">
        <v>750</v>
      </c>
      <c r="AO2436">
        <v>750</v>
      </c>
      <c r="AP2436">
        <v>1250</v>
      </c>
      <c r="AQ2436">
        <v>750</v>
      </c>
      <c r="AR2436">
        <v>750</v>
      </c>
      <c r="AS2436">
        <v>1250</v>
      </c>
      <c r="AT2436">
        <v>750</v>
      </c>
      <c r="AU2436">
        <v>750</v>
      </c>
    </row>
    <row r="2437" spans="1:47" x14ac:dyDescent="0.3">
      <c r="A2437">
        <v>27.297198999999999</v>
      </c>
      <c r="B2437">
        <v>750</v>
      </c>
      <c r="C2437">
        <v>750</v>
      </c>
      <c r="D2437">
        <v>750</v>
      </c>
      <c r="E2437">
        <v>1250</v>
      </c>
      <c r="F2437">
        <v>1271</v>
      </c>
      <c r="G2437">
        <v>1558</v>
      </c>
      <c r="H2437">
        <v>1250</v>
      </c>
      <c r="I2437">
        <v>1250</v>
      </c>
      <c r="J2437">
        <v>1784</v>
      </c>
      <c r="K2437">
        <v>1250</v>
      </c>
      <c r="L2437">
        <v>750</v>
      </c>
      <c r="M2437">
        <v>750</v>
      </c>
      <c r="N2437">
        <v>750</v>
      </c>
      <c r="O2437">
        <v>1250</v>
      </c>
      <c r="P2437">
        <v>1250</v>
      </c>
      <c r="Q2437">
        <v>2782</v>
      </c>
      <c r="R2437">
        <v>1767</v>
      </c>
      <c r="S2437">
        <v>750</v>
      </c>
      <c r="T2437">
        <v>1250</v>
      </c>
      <c r="U2437">
        <v>1250</v>
      </c>
      <c r="V2437">
        <v>1771</v>
      </c>
      <c r="W2437">
        <v>1250</v>
      </c>
      <c r="X2437">
        <v>1250</v>
      </c>
      <c r="Y2437">
        <v>1250</v>
      </c>
      <c r="Z2437">
        <v>1238</v>
      </c>
      <c r="AA2437">
        <v>750</v>
      </c>
      <c r="AB2437">
        <v>1547</v>
      </c>
      <c r="AC2437">
        <v>1250</v>
      </c>
      <c r="AD2437">
        <v>1309</v>
      </c>
      <c r="AE2437">
        <v>1959</v>
      </c>
      <c r="AF2437">
        <v>750</v>
      </c>
      <c r="AG2437">
        <v>1250</v>
      </c>
      <c r="AH2437">
        <v>1250</v>
      </c>
      <c r="AI2437">
        <v>1250</v>
      </c>
      <c r="AJ2437">
        <v>1250</v>
      </c>
      <c r="AK2437">
        <v>1250</v>
      </c>
      <c r="AL2437">
        <v>750</v>
      </c>
      <c r="AM2437">
        <v>750</v>
      </c>
      <c r="AN2437">
        <v>750</v>
      </c>
      <c r="AO2437">
        <v>750</v>
      </c>
      <c r="AP2437">
        <v>1566</v>
      </c>
      <c r="AQ2437">
        <v>750</v>
      </c>
      <c r="AR2437">
        <v>750</v>
      </c>
      <c r="AS2437">
        <v>1250</v>
      </c>
      <c r="AT2437">
        <v>750</v>
      </c>
      <c r="AU2437">
        <v>750</v>
      </c>
    </row>
    <row r="2438" spans="1:47" x14ac:dyDescent="0.3">
      <c r="A2438">
        <v>27.305468000000001</v>
      </c>
      <c r="B2438">
        <v>10650</v>
      </c>
      <c r="C2438">
        <v>750</v>
      </c>
      <c r="D2438">
        <v>1250</v>
      </c>
      <c r="E2438">
        <v>1250</v>
      </c>
      <c r="F2438">
        <v>750</v>
      </c>
      <c r="G2438">
        <v>1250</v>
      </c>
      <c r="H2438">
        <v>48467</v>
      </c>
      <c r="I2438">
        <v>1250</v>
      </c>
      <c r="J2438">
        <v>38526</v>
      </c>
      <c r="K2438">
        <v>1250</v>
      </c>
      <c r="L2438">
        <v>9298</v>
      </c>
      <c r="M2438">
        <v>1250</v>
      </c>
      <c r="N2438">
        <v>6646</v>
      </c>
      <c r="O2438">
        <v>21277</v>
      </c>
      <c r="P2438">
        <v>1250</v>
      </c>
      <c r="Q2438">
        <v>18290</v>
      </c>
      <c r="R2438">
        <v>750</v>
      </c>
      <c r="S2438">
        <v>18112</v>
      </c>
      <c r="T2438">
        <v>1250</v>
      </c>
      <c r="U2438">
        <v>750</v>
      </c>
      <c r="V2438">
        <v>38212</v>
      </c>
      <c r="W2438">
        <v>750</v>
      </c>
      <c r="X2438">
        <v>8491</v>
      </c>
      <c r="Y2438">
        <v>4595</v>
      </c>
      <c r="Z2438">
        <v>21597</v>
      </c>
      <c r="AA2438">
        <v>750</v>
      </c>
      <c r="AB2438">
        <v>33018</v>
      </c>
      <c r="AC2438">
        <v>750</v>
      </c>
      <c r="AD2438">
        <v>34127</v>
      </c>
      <c r="AE2438">
        <v>1250</v>
      </c>
      <c r="AF2438">
        <v>750</v>
      </c>
      <c r="AG2438">
        <v>750</v>
      </c>
      <c r="AH2438">
        <v>750</v>
      </c>
      <c r="AI2438">
        <v>1250</v>
      </c>
      <c r="AJ2438">
        <v>8218</v>
      </c>
      <c r="AK2438">
        <v>750</v>
      </c>
      <c r="AL2438">
        <v>6172</v>
      </c>
      <c r="AM2438">
        <v>1250</v>
      </c>
      <c r="AN2438">
        <v>1250</v>
      </c>
      <c r="AO2438">
        <v>750</v>
      </c>
      <c r="AP2438">
        <v>47670</v>
      </c>
      <c r="AQ2438">
        <v>1250</v>
      </c>
      <c r="AR2438">
        <v>750</v>
      </c>
      <c r="AS2438">
        <v>1250</v>
      </c>
      <c r="AT2438">
        <v>1250</v>
      </c>
      <c r="AU2438">
        <v>750</v>
      </c>
    </row>
    <row r="2439" spans="1:47" x14ac:dyDescent="0.3">
      <c r="A2439">
        <v>27.313734</v>
      </c>
      <c r="B2439">
        <v>1607</v>
      </c>
      <c r="C2439">
        <v>750</v>
      </c>
      <c r="D2439">
        <v>750</v>
      </c>
      <c r="E2439">
        <v>1250</v>
      </c>
      <c r="F2439">
        <v>750</v>
      </c>
      <c r="G2439">
        <v>1250</v>
      </c>
      <c r="H2439">
        <v>6031</v>
      </c>
      <c r="I2439">
        <v>1250</v>
      </c>
      <c r="J2439">
        <v>4898</v>
      </c>
      <c r="K2439">
        <v>1250</v>
      </c>
      <c r="L2439">
        <v>750</v>
      </c>
      <c r="M2439">
        <v>750</v>
      </c>
      <c r="N2439">
        <v>750</v>
      </c>
      <c r="O2439">
        <v>3401</v>
      </c>
      <c r="P2439">
        <v>1250</v>
      </c>
      <c r="Q2439">
        <v>1112</v>
      </c>
      <c r="R2439">
        <v>4117</v>
      </c>
      <c r="S2439">
        <v>2190</v>
      </c>
      <c r="T2439">
        <v>1250</v>
      </c>
      <c r="U2439">
        <v>1250</v>
      </c>
      <c r="V2439">
        <v>4987</v>
      </c>
      <c r="W2439">
        <v>1250</v>
      </c>
      <c r="X2439">
        <v>2253</v>
      </c>
      <c r="Y2439">
        <v>1250</v>
      </c>
      <c r="Z2439">
        <v>2893</v>
      </c>
      <c r="AA2439">
        <v>750</v>
      </c>
      <c r="AB2439">
        <v>4917</v>
      </c>
      <c r="AC2439">
        <v>1250</v>
      </c>
      <c r="AD2439">
        <v>4996</v>
      </c>
      <c r="AE2439">
        <v>1250</v>
      </c>
      <c r="AF2439">
        <v>1650</v>
      </c>
      <c r="AG2439">
        <v>1250</v>
      </c>
      <c r="AH2439">
        <v>1250</v>
      </c>
      <c r="AI2439">
        <v>1250</v>
      </c>
      <c r="AJ2439">
        <v>1250</v>
      </c>
      <c r="AK2439">
        <v>3805</v>
      </c>
      <c r="AL2439">
        <v>750</v>
      </c>
      <c r="AM2439">
        <v>750</v>
      </c>
      <c r="AN2439">
        <v>750</v>
      </c>
      <c r="AO2439">
        <v>750</v>
      </c>
      <c r="AP2439">
        <v>6346</v>
      </c>
      <c r="AQ2439">
        <v>750</v>
      </c>
      <c r="AR2439">
        <v>750</v>
      </c>
      <c r="AS2439">
        <v>1250</v>
      </c>
      <c r="AT2439">
        <v>750</v>
      </c>
      <c r="AU2439">
        <v>750</v>
      </c>
    </row>
    <row r="2440" spans="1:47" x14ac:dyDescent="0.3">
      <c r="A2440">
        <v>27.322016000000001</v>
      </c>
      <c r="B2440">
        <v>1250</v>
      </c>
      <c r="C2440">
        <v>1250</v>
      </c>
      <c r="D2440">
        <v>1250</v>
      </c>
      <c r="E2440">
        <v>750</v>
      </c>
      <c r="F2440">
        <v>3497</v>
      </c>
      <c r="G2440">
        <v>750</v>
      </c>
      <c r="H2440">
        <v>750</v>
      </c>
      <c r="I2440">
        <v>750</v>
      </c>
      <c r="J2440">
        <v>1250</v>
      </c>
      <c r="K2440">
        <v>750</v>
      </c>
      <c r="L2440">
        <v>1250</v>
      </c>
      <c r="M2440">
        <v>2977</v>
      </c>
      <c r="N2440">
        <v>1250</v>
      </c>
      <c r="O2440">
        <v>750</v>
      </c>
      <c r="P2440">
        <v>2413</v>
      </c>
      <c r="Q2440">
        <v>2198</v>
      </c>
      <c r="R2440">
        <v>750</v>
      </c>
      <c r="S2440">
        <v>1250</v>
      </c>
      <c r="T2440">
        <v>750</v>
      </c>
      <c r="U2440">
        <v>750</v>
      </c>
      <c r="V2440">
        <v>1250</v>
      </c>
      <c r="W2440">
        <v>750</v>
      </c>
      <c r="X2440">
        <v>750</v>
      </c>
      <c r="Y2440">
        <v>750</v>
      </c>
      <c r="Z2440">
        <v>1250</v>
      </c>
      <c r="AA2440">
        <v>1250</v>
      </c>
      <c r="AB2440">
        <v>1250</v>
      </c>
      <c r="AC2440">
        <v>750</v>
      </c>
      <c r="AD2440">
        <v>750</v>
      </c>
      <c r="AE2440">
        <v>750</v>
      </c>
      <c r="AF2440">
        <v>1250</v>
      </c>
      <c r="AG2440">
        <v>1244</v>
      </c>
      <c r="AH2440">
        <v>750</v>
      </c>
      <c r="AI2440">
        <v>750</v>
      </c>
      <c r="AJ2440">
        <v>750</v>
      </c>
      <c r="AK2440">
        <v>750</v>
      </c>
      <c r="AL2440">
        <v>1250</v>
      </c>
      <c r="AM2440">
        <v>1250</v>
      </c>
      <c r="AN2440">
        <v>1250</v>
      </c>
      <c r="AO2440">
        <v>1250</v>
      </c>
      <c r="AP2440">
        <v>1463</v>
      </c>
      <c r="AQ2440">
        <v>1250</v>
      </c>
      <c r="AR2440">
        <v>1250</v>
      </c>
      <c r="AS2440">
        <v>750</v>
      </c>
      <c r="AT2440">
        <v>1250</v>
      </c>
      <c r="AU2440">
        <v>1250</v>
      </c>
    </row>
    <row r="2441" spans="1:47" x14ac:dyDescent="0.3">
      <c r="A2441">
        <v>27.330299</v>
      </c>
      <c r="B2441">
        <v>6822</v>
      </c>
      <c r="C2441">
        <v>1677</v>
      </c>
      <c r="D2441">
        <v>6576</v>
      </c>
      <c r="E2441">
        <v>12144</v>
      </c>
      <c r="F2441">
        <v>1250</v>
      </c>
      <c r="G2441">
        <v>750</v>
      </c>
      <c r="H2441">
        <v>32692</v>
      </c>
      <c r="I2441">
        <v>3212</v>
      </c>
      <c r="J2441">
        <v>25875</v>
      </c>
      <c r="K2441">
        <v>1982</v>
      </c>
      <c r="L2441">
        <v>6438</v>
      </c>
      <c r="M2441">
        <v>1250</v>
      </c>
      <c r="N2441">
        <v>1564</v>
      </c>
      <c r="O2441">
        <v>16378</v>
      </c>
      <c r="P2441">
        <v>750</v>
      </c>
      <c r="Q2441">
        <v>7885</v>
      </c>
      <c r="R2441">
        <v>23743</v>
      </c>
      <c r="S2441">
        <v>13100</v>
      </c>
      <c r="T2441">
        <v>750</v>
      </c>
      <c r="U2441">
        <v>750</v>
      </c>
      <c r="V2441">
        <v>25301</v>
      </c>
      <c r="W2441">
        <v>750</v>
      </c>
      <c r="X2441">
        <v>11038</v>
      </c>
      <c r="Y2441">
        <v>3261</v>
      </c>
      <c r="Z2441">
        <v>12915</v>
      </c>
      <c r="AA2441">
        <v>1721</v>
      </c>
      <c r="AB2441">
        <v>22015</v>
      </c>
      <c r="AC2441">
        <v>11919</v>
      </c>
      <c r="AD2441">
        <v>22790</v>
      </c>
      <c r="AE2441">
        <v>750</v>
      </c>
      <c r="AF2441">
        <v>9198</v>
      </c>
      <c r="AG2441">
        <v>750</v>
      </c>
      <c r="AH2441">
        <v>2434</v>
      </c>
      <c r="AI2441">
        <v>3182</v>
      </c>
      <c r="AJ2441">
        <v>3741</v>
      </c>
      <c r="AK2441">
        <v>21960</v>
      </c>
      <c r="AL2441">
        <v>1250</v>
      </c>
      <c r="AM2441">
        <v>27132</v>
      </c>
      <c r="AN2441">
        <v>41175</v>
      </c>
      <c r="AO2441">
        <v>1250</v>
      </c>
      <c r="AP2441">
        <v>35314</v>
      </c>
      <c r="AQ2441">
        <v>1250</v>
      </c>
      <c r="AR2441">
        <v>8585</v>
      </c>
      <c r="AS2441">
        <v>750</v>
      </c>
      <c r="AT2441">
        <v>8084</v>
      </c>
      <c r="AU2441">
        <v>1250</v>
      </c>
    </row>
    <row r="2442" spans="1:47" x14ac:dyDescent="0.3">
      <c r="A2442">
        <v>27.338566</v>
      </c>
      <c r="B2442">
        <v>750</v>
      </c>
      <c r="C2442">
        <v>750</v>
      </c>
      <c r="D2442">
        <v>1038</v>
      </c>
      <c r="E2442">
        <v>2241</v>
      </c>
      <c r="F2442">
        <v>750</v>
      </c>
      <c r="G2442">
        <v>1250</v>
      </c>
      <c r="H2442">
        <v>6227</v>
      </c>
      <c r="I2442">
        <v>1250</v>
      </c>
      <c r="J2442">
        <v>4377</v>
      </c>
      <c r="K2442">
        <v>1250</v>
      </c>
      <c r="L2442">
        <v>750</v>
      </c>
      <c r="M2442">
        <v>750</v>
      </c>
      <c r="N2442">
        <v>750</v>
      </c>
      <c r="O2442">
        <v>2494</v>
      </c>
      <c r="P2442">
        <v>1250</v>
      </c>
      <c r="Q2442">
        <v>1498</v>
      </c>
      <c r="R2442">
        <v>4472</v>
      </c>
      <c r="S2442">
        <v>2396</v>
      </c>
      <c r="T2442">
        <v>1250</v>
      </c>
      <c r="U2442">
        <v>1250</v>
      </c>
      <c r="V2442">
        <v>4553</v>
      </c>
      <c r="W2442">
        <v>3216</v>
      </c>
      <c r="X2442">
        <v>2132</v>
      </c>
      <c r="Y2442">
        <v>1250</v>
      </c>
      <c r="Z2442">
        <v>2257</v>
      </c>
      <c r="AA2442">
        <v>750</v>
      </c>
      <c r="AB2442">
        <v>4015</v>
      </c>
      <c r="AC2442">
        <v>2221</v>
      </c>
      <c r="AD2442">
        <v>4049</v>
      </c>
      <c r="AE2442">
        <v>1250</v>
      </c>
      <c r="AF2442">
        <v>1873</v>
      </c>
      <c r="AG2442">
        <v>1250</v>
      </c>
      <c r="AH2442">
        <v>1250</v>
      </c>
      <c r="AI2442">
        <v>1250</v>
      </c>
      <c r="AJ2442">
        <v>1250</v>
      </c>
      <c r="AK2442">
        <v>3624</v>
      </c>
      <c r="AL2442">
        <v>750</v>
      </c>
      <c r="AM2442">
        <v>4717</v>
      </c>
      <c r="AN2442">
        <v>7575</v>
      </c>
      <c r="AO2442">
        <v>750</v>
      </c>
      <c r="AP2442">
        <v>6814</v>
      </c>
      <c r="AQ2442">
        <v>750</v>
      </c>
      <c r="AR2442">
        <v>1604</v>
      </c>
      <c r="AS2442">
        <v>1250</v>
      </c>
      <c r="AT2442">
        <v>750</v>
      </c>
      <c r="AU2442">
        <v>750</v>
      </c>
    </row>
    <row r="2443" spans="1:47" x14ac:dyDescent="0.3">
      <c r="A2443">
        <v>27.346848999999999</v>
      </c>
      <c r="B2443">
        <v>750</v>
      </c>
      <c r="C2443">
        <v>750</v>
      </c>
      <c r="D2443">
        <v>750</v>
      </c>
      <c r="E2443">
        <v>1250</v>
      </c>
      <c r="F2443">
        <v>750</v>
      </c>
      <c r="G2443">
        <v>1250</v>
      </c>
      <c r="H2443">
        <v>1250</v>
      </c>
      <c r="I2443">
        <v>1250</v>
      </c>
      <c r="J2443">
        <v>750</v>
      </c>
      <c r="K2443">
        <v>1250</v>
      </c>
      <c r="L2443">
        <v>750</v>
      </c>
      <c r="M2443">
        <v>750</v>
      </c>
      <c r="N2443">
        <v>750</v>
      </c>
      <c r="O2443">
        <v>1250</v>
      </c>
      <c r="P2443">
        <v>1250</v>
      </c>
      <c r="Q2443">
        <v>750</v>
      </c>
      <c r="R2443">
        <v>1250</v>
      </c>
      <c r="S2443">
        <v>750</v>
      </c>
      <c r="T2443">
        <v>1250</v>
      </c>
      <c r="U2443">
        <v>1250</v>
      </c>
      <c r="V2443">
        <v>750</v>
      </c>
      <c r="W2443">
        <v>1250</v>
      </c>
      <c r="X2443">
        <v>1250</v>
      </c>
      <c r="Y2443">
        <v>1250</v>
      </c>
      <c r="Z2443">
        <v>1020</v>
      </c>
      <c r="AA2443">
        <v>750</v>
      </c>
      <c r="AB2443">
        <v>750</v>
      </c>
      <c r="AC2443">
        <v>1250</v>
      </c>
      <c r="AD2443">
        <v>1250</v>
      </c>
      <c r="AE2443">
        <v>1250</v>
      </c>
      <c r="AF2443">
        <v>750</v>
      </c>
      <c r="AG2443">
        <v>1250</v>
      </c>
      <c r="AH2443">
        <v>1250</v>
      </c>
      <c r="AI2443">
        <v>1250</v>
      </c>
      <c r="AJ2443">
        <v>1250</v>
      </c>
      <c r="AK2443">
        <v>1250</v>
      </c>
      <c r="AL2443">
        <v>750</v>
      </c>
      <c r="AM2443">
        <v>750</v>
      </c>
      <c r="AN2443">
        <v>750</v>
      </c>
      <c r="AO2443">
        <v>750</v>
      </c>
      <c r="AP2443">
        <v>1250</v>
      </c>
      <c r="AQ2443">
        <v>750</v>
      </c>
      <c r="AR2443">
        <v>750</v>
      </c>
      <c r="AS2443">
        <v>1250</v>
      </c>
      <c r="AT2443">
        <v>750</v>
      </c>
      <c r="AU2443">
        <v>750</v>
      </c>
    </row>
    <row r="2444" spans="1:47" x14ac:dyDescent="0.3">
      <c r="A2444">
        <v>27.355115999999999</v>
      </c>
      <c r="B2444">
        <v>1250</v>
      </c>
      <c r="C2444">
        <v>1873</v>
      </c>
      <c r="D2444">
        <v>5025</v>
      </c>
      <c r="E2444">
        <v>12638</v>
      </c>
      <c r="F2444">
        <v>1250</v>
      </c>
      <c r="G2444">
        <v>750</v>
      </c>
      <c r="H2444">
        <v>37019</v>
      </c>
      <c r="I2444">
        <v>3018</v>
      </c>
      <c r="J2444">
        <v>23362</v>
      </c>
      <c r="K2444">
        <v>1875</v>
      </c>
      <c r="L2444">
        <v>5312</v>
      </c>
      <c r="M2444">
        <v>1250</v>
      </c>
      <c r="N2444">
        <v>2086</v>
      </c>
      <c r="O2444">
        <v>17998</v>
      </c>
      <c r="P2444">
        <v>750</v>
      </c>
      <c r="Q2444">
        <v>8616</v>
      </c>
      <c r="R2444">
        <v>17907</v>
      </c>
      <c r="S2444">
        <v>11757</v>
      </c>
      <c r="T2444">
        <v>750</v>
      </c>
      <c r="U2444">
        <v>750</v>
      </c>
      <c r="V2444">
        <v>26495</v>
      </c>
      <c r="W2444">
        <v>3445</v>
      </c>
      <c r="X2444">
        <v>9205</v>
      </c>
      <c r="Y2444">
        <v>3525</v>
      </c>
      <c r="Z2444">
        <v>11708</v>
      </c>
      <c r="AA2444">
        <v>1250</v>
      </c>
      <c r="AB2444">
        <v>24006</v>
      </c>
      <c r="AC2444">
        <v>9824</v>
      </c>
      <c r="AD2444">
        <v>26056</v>
      </c>
      <c r="AE2444">
        <v>750</v>
      </c>
      <c r="AF2444">
        <v>7703</v>
      </c>
      <c r="AG2444">
        <v>750</v>
      </c>
      <c r="AH2444">
        <v>2669</v>
      </c>
      <c r="AI2444">
        <v>3708</v>
      </c>
      <c r="AJ2444">
        <v>5405</v>
      </c>
      <c r="AK2444">
        <v>20938</v>
      </c>
      <c r="AL2444">
        <v>1250</v>
      </c>
      <c r="AM2444">
        <v>30946</v>
      </c>
      <c r="AN2444">
        <v>38306</v>
      </c>
      <c r="AO2444">
        <v>1250</v>
      </c>
      <c r="AP2444">
        <v>35177</v>
      </c>
      <c r="AQ2444">
        <v>2170</v>
      </c>
      <c r="AR2444">
        <v>2163</v>
      </c>
      <c r="AS2444">
        <v>750</v>
      </c>
      <c r="AT2444">
        <v>1421</v>
      </c>
      <c r="AU2444">
        <v>1250</v>
      </c>
    </row>
    <row r="2445" spans="1:47" x14ac:dyDescent="0.3">
      <c r="A2445">
        <v>27.363399999999999</v>
      </c>
      <c r="B2445">
        <v>7453</v>
      </c>
      <c r="C2445">
        <v>750</v>
      </c>
      <c r="D2445">
        <v>7644</v>
      </c>
      <c r="E2445">
        <v>750</v>
      </c>
      <c r="F2445">
        <v>750</v>
      </c>
      <c r="G2445">
        <v>1250</v>
      </c>
      <c r="H2445">
        <v>30618</v>
      </c>
      <c r="I2445">
        <v>1250</v>
      </c>
      <c r="J2445">
        <v>21285</v>
      </c>
      <c r="K2445">
        <v>750</v>
      </c>
      <c r="L2445">
        <v>750</v>
      </c>
      <c r="M2445">
        <v>7739</v>
      </c>
      <c r="N2445">
        <v>7999</v>
      </c>
      <c r="O2445">
        <v>10750</v>
      </c>
      <c r="P2445">
        <v>2915</v>
      </c>
      <c r="Q2445">
        <v>1250</v>
      </c>
      <c r="R2445">
        <v>18310</v>
      </c>
      <c r="S2445">
        <v>16434</v>
      </c>
      <c r="T2445">
        <v>750</v>
      </c>
      <c r="U2445">
        <v>54169</v>
      </c>
      <c r="V2445">
        <v>25502</v>
      </c>
      <c r="W2445">
        <v>26869</v>
      </c>
      <c r="X2445">
        <v>750</v>
      </c>
      <c r="Y2445">
        <v>750</v>
      </c>
      <c r="Z2445">
        <v>10932</v>
      </c>
      <c r="AA2445">
        <v>1250</v>
      </c>
      <c r="AB2445">
        <v>21376</v>
      </c>
      <c r="AC2445">
        <v>750</v>
      </c>
      <c r="AD2445">
        <v>21210</v>
      </c>
      <c r="AE2445">
        <v>19397</v>
      </c>
      <c r="AF2445">
        <v>9430</v>
      </c>
      <c r="AG2445">
        <v>25001</v>
      </c>
      <c r="AH2445">
        <v>1250</v>
      </c>
      <c r="AI2445">
        <v>750</v>
      </c>
      <c r="AJ2445">
        <v>12209</v>
      </c>
      <c r="AK2445">
        <v>19985</v>
      </c>
      <c r="AL2445">
        <v>1250</v>
      </c>
      <c r="AM2445">
        <v>750</v>
      </c>
      <c r="AN2445">
        <v>1250</v>
      </c>
      <c r="AO2445">
        <v>4733</v>
      </c>
      <c r="AP2445">
        <v>30650</v>
      </c>
      <c r="AQ2445">
        <v>25780</v>
      </c>
      <c r="AR2445">
        <v>1250</v>
      </c>
      <c r="AS2445">
        <v>11984</v>
      </c>
      <c r="AT2445">
        <v>45814</v>
      </c>
      <c r="AU2445">
        <v>27856</v>
      </c>
    </row>
    <row r="2446" spans="1:47" x14ac:dyDescent="0.3">
      <c r="A2446">
        <v>27.371666000000001</v>
      </c>
      <c r="B2446">
        <v>1250</v>
      </c>
      <c r="C2446">
        <v>1250</v>
      </c>
      <c r="D2446">
        <v>1250</v>
      </c>
      <c r="E2446">
        <v>1761</v>
      </c>
      <c r="F2446">
        <v>1250</v>
      </c>
      <c r="G2446">
        <v>750</v>
      </c>
      <c r="H2446">
        <v>750</v>
      </c>
      <c r="I2446">
        <v>750</v>
      </c>
      <c r="J2446">
        <v>1250</v>
      </c>
      <c r="K2446">
        <v>750</v>
      </c>
      <c r="L2446">
        <v>1250</v>
      </c>
      <c r="M2446">
        <v>1250</v>
      </c>
      <c r="N2446">
        <v>1250</v>
      </c>
      <c r="O2446">
        <v>750</v>
      </c>
      <c r="P2446">
        <v>750</v>
      </c>
      <c r="Q2446">
        <v>1267</v>
      </c>
      <c r="R2446">
        <v>2907</v>
      </c>
      <c r="S2446">
        <v>1250</v>
      </c>
      <c r="T2446">
        <v>750</v>
      </c>
      <c r="U2446">
        <v>4641</v>
      </c>
      <c r="V2446">
        <v>1870</v>
      </c>
      <c r="W2446">
        <v>750</v>
      </c>
      <c r="X2446">
        <v>750</v>
      </c>
      <c r="Y2446">
        <v>750</v>
      </c>
      <c r="Z2446">
        <v>1250</v>
      </c>
      <c r="AA2446">
        <v>1250</v>
      </c>
      <c r="AB2446">
        <v>1250</v>
      </c>
      <c r="AC2446">
        <v>1355</v>
      </c>
      <c r="AD2446">
        <v>750</v>
      </c>
      <c r="AE2446">
        <v>1164</v>
      </c>
      <c r="AF2446">
        <v>1250</v>
      </c>
      <c r="AG2446">
        <v>750</v>
      </c>
      <c r="AH2446">
        <v>750</v>
      </c>
      <c r="AI2446">
        <v>750</v>
      </c>
      <c r="AJ2446">
        <v>750</v>
      </c>
      <c r="AK2446">
        <v>750</v>
      </c>
      <c r="AL2446">
        <v>1250</v>
      </c>
      <c r="AM2446">
        <v>4736</v>
      </c>
      <c r="AN2446">
        <v>5375</v>
      </c>
      <c r="AO2446">
        <v>1250</v>
      </c>
      <c r="AP2446">
        <v>750</v>
      </c>
      <c r="AQ2446">
        <v>1250</v>
      </c>
      <c r="AR2446">
        <v>1250</v>
      </c>
      <c r="AS2446">
        <v>750</v>
      </c>
      <c r="AT2446">
        <v>1250</v>
      </c>
      <c r="AU2446">
        <v>1967</v>
      </c>
    </row>
    <row r="2447" spans="1:47" x14ac:dyDescent="0.3">
      <c r="A2447">
        <v>27.379950000000001</v>
      </c>
      <c r="B2447">
        <v>750</v>
      </c>
      <c r="C2447">
        <v>5038</v>
      </c>
      <c r="D2447">
        <v>750</v>
      </c>
      <c r="E2447">
        <v>1250</v>
      </c>
      <c r="F2447">
        <v>2338</v>
      </c>
      <c r="G2447">
        <v>1250</v>
      </c>
      <c r="H2447">
        <v>1250</v>
      </c>
      <c r="I2447">
        <v>1250</v>
      </c>
      <c r="J2447">
        <v>750</v>
      </c>
      <c r="K2447">
        <v>1250</v>
      </c>
      <c r="L2447">
        <v>750</v>
      </c>
      <c r="M2447">
        <v>750</v>
      </c>
      <c r="N2447">
        <v>750</v>
      </c>
      <c r="O2447">
        <v>1250</v>
      </c>
      <c r="P2447">
        <v>1250</v>
      </c>
      <c r="Q2447">
        <v>1536</v>
      </c>
      <c r="R2447">
        <v>1250</v>
      </c>
      <c r="S2447">
        <v>750</v>
      </c>
      <c r="T2447">
        <v>1250</v>
      </c>
      <c r="U2447">
        <v>1465</v>
      </c>
      <c r="V2447">
        <v>750</v>
      </c>
      <c r="W2447">
        <v>1250</v>
      </c>
      <c r="X2447">
        <v>1250</v>
      </c>
      <c r="Y2447">
        <v>1250</v>
      </c>
      <c r="Z2447">
        <v>750</v>
      </c>
      <c r="AA2447">
        <v>750</v>
      </c>
      <c r="AB2447">
        <v>750</v>
      </c>
      <c r="AC2447">
        <v>1250</v>
      </c>
      <c r="AD2447">
        <v>1250</v>
      </c>
      <c r="AE2447">
        <v>1250</v>
      </c>
      <c r="AF2447">
        <v>750</v>
      </c>
      <c r="AG2447">
        <v>1250</v>
      </c>
      <c r="AH2447">
        <v>1250</v>
      </c>
      <c r="AI2447">
        <v>1250</v>
      </c>
      <c r="AJ2447">
        <v>750</v>
      </c>
      <c r="AK2447">
        <v>1250</v>
      </c>
      <c r="AL2447">
        <v>750</v>
      </c>
      <c r="AM2447">
        <v>750</v>
      </c>
      <c r="AN2447">
        <v>1128</v>
      </c>
      <c r="AO2447">
        <v>2067</v>
      </c>
      <c r="AP2447">
        <v>1250</v>
      </c>
      <c r="AQ2447">
        <v>1250</v>
      </c>
      <c r="AR2447">
        <v>750</v>
      </c>
      <c r="AS2447">
        <v>1250</v>
      </c>
      <c r="AT2447">
        <v>750</v>
      </c>
      <c r="AU2447">
        <v>750</v>
      </c>
    </row>
    <row r="2448" spans="1:47" x14ac:dyDescent="0.3">
      <c r="A2448">
        <v>27.388216</v>
      </c>
      <c r="B2448">
        <v>1337</v>
      </c>
      <c r="C2448">
        <v>750</v>
      </c>
      <c r="D2448">
        <v>750</v>
      </c>
      <c r="E2448">
        <v>1250</v>
      </c>
      <c r="F2448">
        <v>750</v>
      </c>
      <c r="G2448">
        <v>1250</v>
      </c>
      <c r="H2448">
        <v>6783</v>
      </c>
      <c r="I2448">
        <v>1250</v>
      </c>
      <c r="J2448">
        <v>3606</v>
      </c>
      <c r="K2448">
        <v>1250</v>
      </c>
      <c r="L2448">
        <v>750</v>
      </c>
      <c r="M2448">
        <v>750</v>
      </c>
      <c r="N2448">
        <v>750</v>
      </c>
      <c r="O2448">
        <v>3087</v>
      </c>
      <c r="P2448">
        <v>1250</v>
      </c>
      <c r="Q2448">
        <v>750</v>
      </c>
      <c r="R2448">
        <v>3567</v>
      </c>
      <c r="S2448">
        <v>2020</v>
      </c>
      <c r="T2448">
        <v>1250</v>
      </c>
      <c r="U2448">
        <v>2267</v>
      </c>
      <c r="V2448">
        <v>4934</v>
      </c>
      <c r="W2448">
        <v>3709</v>
      </c>
      <c r="X2448">
        <v>1725</v>
      </c>
      <c r="Y2448">
        <v>1250</v>
      </c>
      <c r="Z2448">
        <v>2572</v>
      </c>
      <c r="AA2448">
        <v>750</v>
      </c>
      <c r="AB2448">
        <v>4704</v>
      </c>
      <c r="AC2448">
        <v>1250</v>
      </c>
      <c r="AD2448">
        <v>5265</v>
      </c>
      <c r="AE2448">
        <v>1250</v>
      </c>
      <c r="AF2448">
        <v>1419</v>
      </c>
      <c r="AG2448">
        <v>1250</v>
      </c>
      <c r="AH2448">
        <v>1250</v>
      </c>
      <c r="AI2448">
        <v>1250</v>
      </c>
      <c r="AJ2448">
        <v>1250</v>
      </c>
      <c r="AK2448">
        <v>3887</v>
      </c>
      <c r="AL2448">
        <v>750</v>
      </c>
      <c r="AM2448">
        <v>1563</v>
      </c>
      <c r="AN2448">
        <v>2265</v>
      </c>
      <c r="AO2448">
        <v>750</v>
      </c>
      <c r="AP2448">
        <v>7262</v>
      </c>
      <c r="AQ2448">
        <v>750</v>
      </c>
      <c r="AR2448">
        <v>750</v>
      </c>
      <c r="AS2448">
        <v>1250</v>
      </c>
      <c r="AT2448">
        <v>20032</v>
      </c>
      <c r="AU2448">
        <v>750</v>
      </c>
    </row>
    <row r="2449" spans="1:47" x14ac:dyDescent="0.3">
      <c r="A2449">
        <v>27.3965</v>
      </c>
      <c r="B2449">
        <v>1250</v>
      </c>
      <c r="C2449">
        <v>1250</v>
      </c>
      <c r="D2449">
        <v>1250</v>
      </c>
      <c r="E2449">
        <v>750</v>
      </c>
      <c r="F2449">
        <v>1250</v>
      </c>
      <c r="G2449">
        <v>750</v>
      </c>
      <c r="H2449">
        <v>4959</v>
      </c>
      <c r="I2449">
        <v>750</v>
      </c>
      <c r="J2449">
        <v>2830</v>
      </c>
      <c r="K2449">
        <v>750</v>
      </c>
      <c r="L2449">
        <v>1250</v>
      </c>
      <c r="M2449">
        <v>2037</v>
      </c>
      <c r="N2449">
        <v>1250</v>
      </c>
      <c r="O2449">
        <v>2029</v>
      </c>
      <c r="P2449">
        <v>750</v>
      </c>
      <c r="Q2449">
        <v>1250</v>
      </c>
      <c r="R2449">
        <v>2140</v>
      </c>
      <c r="S2449">
        <v>1567</v>
      </c>
      <c r="T2449">
        <v>750</v>
      </c>
      <c r="U2449">
        <v>17921</v>
      </c>
      <c r="V2449">
        <v>3081</v>
      </c>
      <c r="W2449">
        <v>2310</v>
      </c>
      <c r="X2449">
        <v>1408</v>
      </c>
      <c r="Y2449">
        <v>750</v>
      </c>
      <c r="Z2449">
        <v>1542</v>
      </c>
      <c r="AA2449">
        <v>1250</v>
      </c>
      <c r="AB2449">
        <v>3489</v>
      </c>
      <c r="AC2449">
        <v>750</v>
      </c>
      <c r="AD2449">
        <v>750</v>
      </c>
      <c r="AE2449">
        <v>5114</v>
      </c>
      <c r="AF2449">
        <v>1250</v>
      </c>
      <c r="AG2449">
        <v>7562</v>
      </c>
      <c r="AH2449">
        <v>750</v>
      </c>
      <c r="AI2449">
        <v>750</v>
      </c>
      <c r="AJ2449">
        <v>750</v>
      </c>
      <c r="AK2449">
        <v>750</v>
      </c>
      <c r="AL2449">
        <v>1250</v>
      </c>
      <c r="AM2449">
        <v>1250</v>
      </c>
      <c r="AN2449">
        <v>1250</v>
      </c>
      <c r="AO2449">
        <v>1250</v>
      </c>
      <c r="AP2449">
        <v>5308</v>
      </c>
      <c r="AQ2449">
        <v>1652</v>
      </c>
      <c r="AR2449">
        <v>1250</v>
      </c>
      <c r="AS2449">
        <v>1741</v>
      </c>
      <c r="AT2449">
        <v>1760</v>
      </c>
      <c r="AU2449">
        <v>8040</v>
      </c>
    </row>
    <row r="2450" spans="1:47" x14ac:dyDescent="0.3">
      <c r="A2450">
        <v>27.404765999999999</v>
      </c>
      <c r="B2450">
        <v>1890</v>
      </c>
      <c r="C2450">
        <v>750</v>
      </c>
      <c r="D2450">
        <v>750</v>
      </c>
      <c r="E2450">
        <v>3050</v>
      </c>
      <c r="F2450">
        <v>750</v>
      </c>
      <c r="G2450">
        <v>1250</v>
      </c>
      <c r="H2450">
        <v>8503</v>
      </c>
      <c r="I2450">
        <v>1250</v>
      </c>
      <c r="J2450">
        <v>5321</v>
      </c>
      <c r="K2450">
        <v>1250</v>
      </c>
      <c r="L2450">
        <v>750</v>
      </c>
      <c r="M2450">
        <v>750</v>
      </c>
      <c r="N2450">
        <v>750</v>
      </c>
      <c r="O2450">
        <v>3600</v>
      </c>
      <c r="P2450">
        <v>1250</v>
      </c>
      <c r="Q2450">
        <v>750</v>
      </c>
      <c r="R2450">
        <v>4522</v>
      </c>
      <c r="S2450">
        <v>2784</v>
      </c>
      <c r="T2450">
        <v>1250</v>
      </c>
      <c r="U2450">
        <v>1250</v>
      </c>
      <c r="V2450">
        <v>6649</v>
      </c>
      <c r="W2450">
        <v>6368</v>
      </c>
      <c r="X2450">
        <v>2227</v>
      </c>
      <c r="Y2450">
        <v>1250</v>
      </c>
      <c r="Z2450">
        <v>2887</v>
      </c>
      <c r="AA2450">
        <v>750</v>
      </c>
      <c r="AB2450">
        <v>6176</v>
      </c>
      <c r="AC2450">
        <v>2189</v>
      </c>
      <c r="AD2450">
        <v>6571</v>
      </c>
      <c r="AE2450">
        <v>1250</v>
      </c>
      <c r="AF2450">
        <v>1911</v>
      </c>
      <c r="AG2450">
        <v>1250</v>
      </c>
      <c r="AH2450">
        <v>1250</v>
      </c>
      <c r="AI2450">
        <v>1250</v>
      </c>
      <c r="AJ2450">
        <v>1569</v>
      </c>
      <c r="AK2450">
        <v>5068</v>
      </c>
      <c r="AL2450">
        <v>750</v>
      </c>
      <c r="AM2450">
        <v>6817</v>
      </c>
      <c r="AN2450">
        <v>8721</v>
      </c>
      <c r="AO2450">
        <v>750</v>
      </c>
      <c r="AP2450">
        <v>9538</v>
      </c>
      <c r="AQ2450">
        <v>750</v>
      </c>
      <c r="AR2450">
        <v>750</v>
      </c>
      <c r="AS2450">
        <v>2972</v>
      </c>
      <c r="AT2450">
        <v>750</v>
      </c>
      <c r="AU2450">
        <v>750</v>
      </c>
    </row>
    <row r="2451" spans="1:47" x14ac:dyDescent="0.3">
      <c r="A2451">
        <v>27.413049999999998</v>
      </c>
      <c r="B2451">
        <v>2032</v>
      </c>
      <c r="C2451">
        <v>750</v>
      </c>
      <c r="D2451">
        <v>1250</v>
      </c>
      <c r="E2451">
        <v>750</v>
      </c>
      <c r="F2451">
        <v>1786</v>
      </c>
      <c r="G2451">
        <v>4626</v>
      </c>
      <c r="H2451">
        <v>7632</v>
      </c>
      <c r="I2451">
        <v>750</v>
      </c>
      <c r="J2451">
        <v>3688</v>
      </c>
      <c r="K2451">
        <v>1250</v>
      </c>
      <c r="L2451">
        <v>1250</v>
      </c>
      <c r="M2451">
        <v>1083</v>
      </c>
      <c r="N2451">
        <v>750</v>
      </c>
      <c r="O2451">
        <v>3160</v>
      </c>
      <c r="P2451">
        <v>1250</v>
      </c>
      <c r="Q2451">
        <v>1250</v>
      </c>
      <c r="R2451">
        <v>4249</v>
      </c>
      <c r="S2451">
        <v>4299</v>
      </c>
      <c r="T2451">
        <v>1250</v>
      </c>
      <c r="U2451">
        <v>14608</v>
      </c>
      <c r="V2451">
        <v>5413</v>
      </c>
      <c r="W2451">
        <v>750</v>
      </c>
      <c r="X2451">
        <v>750</v>
      </c>
      <c r="Y2451">
        <v>1250</v>
      </c>
      <c r="Z2451">
        <v>2337</v>
      </c>
      <c r="AA2451">
        <v>1250</v>
      </c>
      <c r="AB2451">
        <v>6043</v>
      </c>
      <c r="AC2451">
        <v>1964</v>
      </c>
      <c r="AD2451">
        <v>5624</v>
      </c>
      <c r="AE2451">
        <v>3942</v>
      </c>
      <c r="AF2451">
        <v>3051</v>
      </c>
      <c r="AG2451">
        <v>6753</v>
      </c>
      <c r="AH2451">
        <v>1250</v>
      </c>
      <c r="AI2451">
        <v>1250</v>
      </c>
      <c r="AJ2451">
        <v>2901</v>
      </c>
      <c r="AK2451">
        <v>750</v>
      </c>
      <c r="AL2451">
        <v>2721</v>
      </c>
      <c r="AM2451">
        <v>750</v>
      </c>
      <c r="AN2451">
        <v>1250</v>
      </c>
      <c r="AO2451">
        <v>750</v>
      </c>
      <c r="AP2451">
        <v>8461</v>
      </c>
      <c r="AQ2451">
        <v>750</v>
      </c>
      <c r="AR2451">
        <v>750</v>
      </c>
      <c r="AS2451">
        <v>9923</v>
      </c>
      <c r="AT2451">
        <v>38643</v>
      </c>
      <c r="AU2451">
        <v>7004</v>
      </c>
    </row>
    <row r="2452" spans="1:47" x14ac:dyDescent="0.3">
      <c r="A2452">
        <v>27.421333000000001</v>
      </c>
      <c r="B2452">
        <v>1250</v>
      </c>
      <c r="C2452">
        <v>1250</v>
      </c>
      <c r="D2452">
        <v>14295</v>
      </c>
      <c r="E2452">
        <v>13601</v>
      </c>
      <c r="F2452">
        <v>1250</v>
      </c>
      <c r="G2452">
        <v>750</v>
      </c>
      <c r="H2452">
        <v>1250</v>
      </c>
      <c r="I2452">
        <v>3748</v>
      </c>
      <c r="J2452">
        <v>1250</v>
      </c>
      <c r="K2452">
        <v>750</v>
      </c>
      <c r="L2452">
        <v>43840</v>
      </c>
      <c r="M2452">
        <v>750</v>
      </c>
      <c r="N2452">
        <v>1250</v>
      </c>
      <c r="O2452">
        <v>1250</v>
      </c>
      <c r="P2452">
        <v>4038</v>
      </c>
      <c r="Q2452">
        <v>27229</v>
      </c>
      <c r="R2452">
        <v>750</v>
      </c>
      <c r="S2452">
        <v>1250</v>
      </c>
      <c r="T2452">
        <v>1250</v>
      </c>
      <c r="U2452">
        <v>1250</v>
      </c>
      <c r="V2452">
        <v>750</v>
      </c>
      <c r="W2452">
        <v>1250</v>
      </c>
      <c r="X2452">
        <v>750</v>
      </c>
      <c r="Y2452">
        <v>750</v>
      </c>
      <c r="Z2452">
        <v>750</v>
      </c>
      <c r="AA2452">
        <v>1250</v>
      </c>
      <c r="AB2452">
        <v>1250</v>
      </c>
      <c r="AC2452">
        <v>11342</v>
      </c>
      <c r="AD2452">
        <v>750</v>
      </c>
      <c r="AE2452">
        <v>750</v>
      </c>
      <c r="AF2452">
        <v>1250</v>
      </c>
      <c r="AG2452">
        <v>1250</v>
      </c>
      <c r="AH2452">
        <v>4474</v>
      </c>
      <c r="AI2452">
        <v>6289</v>
      </c>
      <c r="AJ2452">
        <v>750</v>
      </c>
      <c r="AK2452">
        <v>750</v>
      </c>
      <c r="AL2452">
        <v>9251</v>
      </c>
      <c r="AM2452">
        <v>28210</v>
      </c>
      <c r="AN2452">
        <v>33251</v>
      </c>
      <c r="AO2452">
        <v>46511</v>
      </c>
      <c r="AP2452">
        <v>1250</v>
      </c>
      <c r="AQ2452">
        <v>30881</v>
      </c>
      <c r="AR2452">
        <v>26981</v>
      </c>
      <c r="AS2452">
        <v>12075</v>
      </c>
      <c r="AT2452">
        <v>750</v>
      </c>
      <c r="AU2452">
        <v>750</v>
      </c>
    </row>
    <row r="2453" spans="1:47" x14ac:dyDescent="0.3">
      <c r="A2453">
        <v>27.429600000000001</v>
      </c>
      <c r="B2453">
        <v>1265</v>
      </c>
      <c r="C2453">
        <v>6144</v>
      </c>
      <c r="D2453">
        <v>6345</v>
      </c>
      <c r="E2453">
        <v>750</v>
      </c>
      <c r="F2453">
        <v>750</v>
      </c>
      <c r="G2453">
        <v>8769</v>
      </c>
      <c r="H2453">
        <v>750</v>
      </c>
      <c r="I2453">
        <v>2382</v>
      </c>
      <c r="J2453">
        <v>1250</v>
      </c>
      <c r="K2453">
        <v>750</v>
      </c>
      <c r="L2453">
        <v>35649</v>
      </c>
      <c r="M2453">
        <v>750</v>
      </c>
      <c r="N2453">
        <v>1250</v>
      </c>
      <c r="O2453">
        <v>750</v>
      </c>
      <c r="P2453">
        <v>1250</v>
      </c>
      <c r="Q2453">
        <v>4878</v>
      </c>
      <c r="R2453">
        <v>750</v>
      </c>
      <c r="S2453">
        <v>1250</v>
      </c>
      <c r="T2453">
        <v>1250</v>
      </c>
      <c r="U2453">
        <v>8121</v>
      </c>
      <c r="V2453">
        <v>1250</v>
      </c>
      <c r="W2453">
        <v>750</v>
      </c>
      <c r="X2453">
        <v>750</v>
      </c>
      <c r="Y2453">
        <v>750</v>
      </c>
      <c r="Z2453">
        <v>1250</v>
      </c>
      <c r="AA2453">
        <v>3498</v>
      </c>
      <c r="AB2453">
        <v>1250</v>
      </c>
      <c r="AC2453">
        <v>750</v>
      </c>
      <c r="AD2453">
        <v>750</v>
      </c>
      <c r="AE2453">
        <v>3043</v>
      </c>
      <c r="AF2453">
        <v>1250</v>
      </c>
      <c r="AG2453">
        <v>1250</v>
      </c>
      <c r="AH2453">
        <v>750</v>
      </c>
      <c r="AI2453">
        <v>750</v>
      </c>
      <c r="AJ2453">
        <v>3418</v>
      </c>
      <c r="AK2453">
        <v>750</v>
      </c>
      <c r="AL2453">
        <v>750</v>
      </c>
      <c r="AM2453">
        <v>7349</v>
      </c>
      <c r="AN2453">
        <v>8868</v>
      </c>
      <c r="AO2453">
        <v>12940</v>
      </c>
      <c r="AP2453">
        <v>750</v>
      </c>
      <c r="AQ2453">
        <v>31924</v>
      </c>
      <c r="AR2453">
        <v>29071</v>
      </c>
      <c r="AS2453">
        <v>750</v>
      </c>
      <c r="AT2453">
        <v>1250</v>
      </c>
      <c r="AU2453">
        <v>750</v>
      </c>
    </row>
    <row r="2454" spans="1:47" x14ac:dyDescent="0.3">
      <c r="A2454">
        <v>27.437866</v>
      </c>
      <c r="B2454">
        <v>1250</v>
      </c>
      <c r="C2454">
        <v>1250</v>
      </c>
      <c r="D2454">
        <v>1250</v>
      </c>
      <c r="E2454">
        <v>750</v>
      </c>
      <c r="F2454">
        <v>1250</v>
      </c>
      <c r="G2454">
        <v>750</v>
      </c>
      <c r="H2454">
        <v>750</v>
      </c>
      <c r="I2454">
        <v>750</v>
      </c>
      <c r="J2454">
        <v>1250</v>
      </c>
      <c r="K2454">
        <v>750</v>
      </c>
      <c r="L2454">
        <v>3381</v>
      </c>
      <c r="M2454">
        <v>1250</v>
      </c>
      <c r="N2454">
        <v>1250</v>
      </c>
      <c r="O2454">
        <v>750</v>
      </c>
      <c r="P2454">
        <v>750</v>
      </c>
      <c r="Q2454">
        <v>1250</v>
      </c>
      <c r="R2454">
        <v>750</v>
      </c>
      <c r="S2454">
        <v>1250</v>
      </c>
      <c r="T2454">
        <v>750</v>
      </c>
      <c r="U2454">
        <v>750</v>
      </c>
      <c r="V2454">
        <v>1250</v>
      </c>
      <c r="W2454">
        <v>750</v>
      </c>
      <c r="X2454">
        <v>750</v>
      </c>
      <c r="Y2454">
        <v>750</v>
      </c>
      <c r="Z2454">
        <v>1250</v>
      </c>
      <c r="AA2454">
        <v>1250</v>
      </c>
      <c r="AB2454">
        <v>1250</v>
      </c>
      <c r="AC2454">
        <v>750</v>
      </c>
      <c r="AD2454">
        <v>750</v>
      </c>
      <c r="AE2454">
        <v>750</v>
      </c>
      <c r="AF2454">
        <v>1250</v>
      </c>
      <c r="AG2454">
        <v>750</v>
      </c>
      <c r="AH2454">
        <v>750</v>
      </c>
      <c r="AI2454">
        <v>750</v>
      </c>
      <c r="AJ2454">
        <v>750</v>
      </c>
      <c r="AK2454">
        <v>750</v>
      </c>
      <c r="AL2454">
        <v>1250</v>
      </c>
      <c r="AM2454">
        <v>1250</v>
      </c>
      <c r="AN2454">
        <v>1250</v>
      </c>
      <c r="AO2454">
        <v>1250</v>
      </c>
      <c r="AP2454">
        <v>750</v>
      </c>
      <c r="AQ2454">
        <v>3905</v>
      </c>
      <c r="AR2454">
        <v>3431</v>
      </c>
      <c r="AS2454">
        <v>750</v>
      </c>
      <c r="AT2454">
        <v>3736</v>
      </c>
      <c r="AU2454">
        <v>1250</v>
      </c>
    </row>
    <row r="2455" spans="1:47" x14ac:dyDescent="0.3">
      <c r="A2455">
        <v>27.446149999999999</v>
      </c>
      <c r="B2455">
        <v>750</v>
      </c>
      <c r="C2455">
        <v>750</v>
      </c>
      <c r="D2455">
        <v>750</v>
      </c>
      <c r="E2455">
        <v>1250</v>
      </c>
      <c r="F2455">
        <v>750</v>
      </c>
      <c r="G2455">
        <v>1250</v>
      </c>
      <c r="H2455">
        <v>1250</v>
      </c>
      <c r="I2455">
        <v>1250</v>
      </c>
      <c r="J2455">
        <v>750</v>
      </c>
      <c r="K2455">
        <v>1250</v>
      </c>
      <c r="L2455">
        <v>3687</v>
      </c>
      <c r="M2455">
        <v>750</v>
      </c>
      <c r="N2455">
        <v>750</v>
      </c>
      <c r="O2455">
        <v>1250</v>
      </c>
      <c r="P2455">
        <v>1250</v>
      </c>
      <c r="Q2455">
        <v>750</v>
      </c>
      <c r="R2455">
        <v>1250</v>
      </c>
      <c r="S2455">
        <v>750</v>
      </c>
      <c r="T2455">
        <v>1250</v>
      </c>
      <c r="U2455">
        <v>1250</v>
      </c>
      <c r="V2455">
        <v>750</v>
      </c>
      <c r="W2455">
        <v>1250</v>
      </c>
      <c r="X2455">
        <v>1250</v>
      </c>
      <c r="Y2455">
        <v>1250</v>
      </c>
      <c r="Z2455">
        <v>750</v>
      </c>
      <c r="AA2455">
        <v>750</v>
      </c>
      <c r="AB2455">
        <v>750</v>
      </c>
      <c r="AC2455">
        <v>1250</v>
      </c>
      <c r="AD2455">
        <v>1250</v>
      </c>
      <c r="AE2455">
        <v>1250</v>
      </c>
      <c r="AF2455">
        <v>750</v>
      </c>
      <c r="AG2455">
        <v>1250</v>
      </c>
      <c r="AH2455">
        <v>1250</v>
      </c>
      <c r="AI2455">
        <v>1250</v>
      </c>
      <c r="AJ2455">
        <v>1250</v>
      </c>
      <c r="AK2455">
        <v>1250</v>
      </c>
      <c r="AL2455">
        <v>750</v>
      </c>
      <c r="AM2455">
        <v>750</v>
      </c>
      <c r="AN2455">
        <v>750</v>
      </c>
      <c r="AO2455">
        <v>750</v>
      </c>
      <c r="AP2455">
        <v>1250</v>
      </c>
      <c r="AQ2455">
        <v>3682</v>
      </c>
      <c r="AR2455">
        <v>3081</v>
      </c>
      <c r="AS2455">
        <v>2468</v>
      </c>
      <c r="AT2455">
        <v>1166</v>
      </c>
      <c r="AU2455">
        <v>12962</v>
      </c>
    </row>
    <row r="2456" spans="1:47" x14ac:dyDescent="0.3">
      <c r="A2456">
        <v>27.454433000000002</v>
      </c>
      <c r="B2456">
        <v>750</v>
      </c>
      <c r="C2456">
        <v>750</v>
      </c>
      <c r="D2456">
        <v>2272</v>
      </c>
      <c r="E2456">
        <v>1250</v>
      </c>
      <c r="F2456">
        <v>750</v>
      </c>
      <c r="G2456">
        <v>2287</v>
      </c>
      <c r="H2456">
        <v>1250</v>
      </c>
      <c r="I2456">
        <v>1250</v>
      </c>
      <c r="J2456">
        <v>750</v>
      </c>
      <c r="K2456">
        <v>1250</v>
      </c>
      <c r="L2456">
        <v>750</v>
      </c>
      <c r="M2456">
        <v>750</v>
      </c>
      <c r="N2456">
        <v>750</v>
      </c>
      <c r="O2456">
        <v>1250</v>
      </c>
      <c r="P2456">
        <v>1250</v>
      </c>
      <c r="Q2456">
        <v>1950</v>
      </c>
      <c r="R2456">
        <v>1250</v>
      </c>
      <c r="S2456">
        <v>750</v>
      </c>
      <c r="T2456">
        <v>1250</v>
      </c>
      <c r="U2456">
        <v>4183</v>
      </c>
      <c r="V2456">
        <v>750</v>
      </c>
      <c r="W2456">
        <v>1250</v>
      </c>
      <c r="X2456">
        <v>1250</v>
      </c>
      <c r="Y2456">
        <v>1250</v>
      </c>
      <c r="Z2456">
        <v>750</v>
      </c>
      <c r="AA2456">
        <v>750</v>
      </c>
      <c r="AB2456">
        <v>750</v>
      </c>
      <c r="AC2456">
        <v>1755</v>
      </c>
      <c r="AD2456">
        <v>1250</v>
      </c>
      <c r="AE2456">
        <v>1453</v>
      </c>
      <c r="AF2456">
        <v>750</v>
      </c>
      <c r="AG2456">
        <v>1250</v>
      </c>
      <c r="AH2456">
        <v>1250</v>
      </c>
      <c r="AI2456">
        <v>1250</v>
      </c>
      <c r="AJ2456">
        <v>1250</v>
      </c>
      <c r="AK2456">
        <v>1250</v>
      </c>
      <c r="AL2456">
        <v>1061</v>
      </c>
      <c r="AM2456">
        <v>3724</v>
      </c>
      <c r="AN2456">
        <v>5142</v>
      </c>
      <c r="AO2456">
        <v>5679</v>
      </c>
      <c r="AP2456">
        <v>1250</v>
      </c>
      <c r="AQ2456">
        <v>750</v>
      </c>
      <c r="AR2456">
        <v>750</v>
      </c>
      <c r="AS2456">
        <v>1250</v>
      </c>
      <c r="AT2456">
        <v>750</v>
      </c>
      <c r="AU2456">
        <v>3265</v>
      </c>
    </row>
    <row r="2457" spans="1:47" x14ac:dyDescent="0.3">
      <c r="A2457">
        <v>27.462700000000002</v>
      </c>
      <c r="B2457">
        <v>1250</v>
      </c>
      <c r="C2457">
        <v>1250</v>
      </c>
      <c r="D2457">
        <v>1250</v>
      </c>
      <c r="E2457">
        <v>1985</v>
      </c>
      <c r="F2457">
        <v>1250</v>
      </c>
      <c r="G2457">
        <v>750</v>
      </c>
      <c r="H2457">
        <v>5176</v>
      </c>
      <c r="I2457">
        <v>750</v>
      </c>
      <c r="J2457">
        <v>3104</v>
      </c>
      <c r="K2457">
        <v>750</v>
      </c>
      <c r="L2457">
        <v>1250</v>
      </c>
      <c r="M2457">
        <v>1250</v>
      </c>
      <c r="N2457">
        <v>1250</v>
      </c>
      <c r="O2457">
        <v>2515</v>
      </c>
      <c r="P2457">
        <v>750</v>
      </c>
      <c r="Q2457">
        <v>1250</v>
      </c>
      <c r="R2457">
        <v>2757</v>
      </c>
      <c r="S2457">
        <v>1680</v>
      </c>
      <c r="T2457">
        <v>750</v>
      </c>
      <c r="U2457">
        <v>5097</v>
      </c>
      <c r="V2457">
        <v>4225</v>
      </c>
      <c r="W2457">
        <v>750</v>
      </c>
      <c r="X2457">
        <v>1616</v>
      </c>
      <c r="Y2457">
        <v>750</v>
      </c>
      <c r="Z2457">
        <v>1822</v>
      </c>
      <c r="AA2457">
        <v>1250</v>
      </c>
      <c r="AB2457">
        <v>3859</v>
      </c>
      <c r="AC2457">
        <v>1531</v>
      </c>
      <c r="AD2457">
        <v>4216</v>
      </c>
      <c r="AE2457">
        <v>1347</v>
      </c>
      <c r="AF2457">
        <v>1250</v>
      </c>
      <c r="AG2457">
        <v>2205</v>
      </c>
      <c r="AH2457">
        <v>750</v>
      </c>
      <c r="AI2457">
        <v>750</v>
      </c>
      <c r="AJ2457">
        <v>750</v>
      </c>
      <c r="AK2457">
        <v>2906</v>
      </c>
      <c r="AL2457">
        <v>1250</v>
      </c>
      <c r="AM2457">
        <v>4132</v>
      </c>
      <c r="AN2457">
        <v>5085</v>
      </c>
      <c r="AO2457">
        <v>1250</v>
      </c>
      <c r="AP2457">
        <v>5551</v>
      </c>
      <c r="AQ2457">
        <v>1250</v>
      </c>
      <c r="AR2457">
        <v>1250</v>
      </c>
      <c r="AS2457">
        <v>750</v>
      </c>
      <c r="AT2457">
        <v>1250</v>
      </c>
      <c r="AU2457">
        <v>3003</v>
      </c>
    </row>
    <row r="2458" spans="1:47" x14ac:dyDescent="0.3">
      <c r="A2458">
        <v>27.470984000000001</v>
      </c>
      <c r="B2458">
        <v>750</v>
      </c>
      <c r="C2458">
        <v>750</v>
      </c>
      <c r="D2458">
        <v>750</v>
      </c>
      <c r="E2458">
        <v>1250</v>
      </c>
      <c r="F2458">
        <v>1858</v>
      </c>
      <c r="G2458">
        <v>1250</v>
      </c>
      <c r="H2458">
        <v>1250</v>
      </c>
      <c r="I2458">
        <v>1250</v>
      </c>
      <c r="J2458">
        <v>750</v>
      </c>
      <c r="K2458">
        <v>1250</v>
      </c>
      <c r="L2458">
        <v>750</v>
      </c>
      <c r="M2458">
        <v>2687</v>
      </c>
      <c r="N2458">
        <v>750</v>
      </c>
      <c r="O2458">
        <v>1250</v>
      </c>
      <c r="P2458">
        <v>1783</v>
      </c>
      <c r="Q2458">
        <v>4536</v>
      </c>
      <c r="R2458">
        <v>1250</v>
      </c>
      <c r="S2458">
        <v>750</v>
      </c>
      <c r="T2458">
        <v>1250</v>
      </c>
      <c r="U2458">
        <v>22680</v>
      </c>
      <c r="V2458">
        <v>750</v>
      </c>
      <c r="W2458">
        <v>1250</v>
      </c>
      <c r="X2458">
        <v>1250</v>
      </c>
      <c r="Y2458">
        <v>1250</v>
      </c>
      <c r="Z2458">
        <v>750</v>
      </c>
      <c r="AA2458">
        <v>750</v>
      </c>
      <c r="AB2458">
        <v>750</v>
      </c>
      <c r="AC2458">
        <v>1250</v>
      </c>
      <c r="AD2458">
        <v>1250</v>
      </c>
      <c r="AE2458">
        <v>7626</v>
      </c>
      <c r="AF2458">
        <v>750</v>
      </c>
      <c r="AG2458">
        <v>11615</v>
      </c>
      <c r="AH2458">
        <v>1250</v>
      </c>
      <c r="AI2458">
        <v>1250</v>
      </c>
      <c r="AJ2458">
        <v>1250</v>
      </c>
      <c r="AK2458">
        <v>1250</v>
      </c>
      <c r="AL2458">
        <v>3174</v>
      </c>
      <c r="AM2458">
        <v>750</v>
      </c>
      <c r="AN2458">
        <v>750</v>
      </c>
      <c r="AO2458">
        <v>20860</v>
      </c>
      <c r="AP2458">
        <v>1250</v>
      </c>
      <c r="AQ2458">
        <v>1010</v>
      </c>
      <c r="AR2458">
        <v>10634</v>
      </c>
      <c r="AS2458">
        <v>1250</v>
      </c>
      <c r="AT2458">
        <v>750</v>
      </c>
      <c r="AU2458">
        <v>17741</v>
      </c>
    </row>
    <row r="2459" spans="1:47" x14ac:dyDescent="0.3">
      <c r="A2459">
        <v>27.47925</v>
      </c>
      <c r="B2459">
        <v>750</v>
      </c>
      <c r="C2459">
        <v>2003</v>
      </c>
      <c r="D2459">
        <v>2084</v>
      </c>
      <c r="E2459">
        <v>1250</v>
      </c>
      <c r="F2459">
        <v>750</v>
      </c>
      <c r="G2459">
        <v>3683</v>
      </c>
      <c r="H2459">
        <v>1250</v>
      </c>
      <c r="I2459">
        <v>1250</v>
      </c>
      <c r="J2459">
        <v>750</v>
      </c>
      <c r="K2459">
        <v>1250</v>
      </c>
      <c r="L2459">
        <v>750</v>
      </c>
      <c r="M2459">
        <v>750</v>
      </c>
      <c r="N2459">
        <v>750</v>
      </c>
      <c r="O2459">
        <v>1250</v>
      </c>
      <c r="P2459">
        <v>1250</v>
      </c>
      <c r="Q2459">
        <v>3643</v>
      </c>
      <c r="R2459">
        <v>1250</v>
      </c>
      <c r="S2459">
        <v>750</v>
      </c>
      <c r="T2459">
        <v>1250</v>
      </c>
      <c r="U2459">
        <v>1250</v>
      </c>
      <c r="V2459">
        <v>750</v>
      </c>
      <c r="W2459">
        <v>1250</v>
      </c>
      <c r="X2459">
        <v>1250</v>
      </c>
      <c r="Y2459">
        <v>1250</v>
      </c>
      <c r="Z2459">
        <v>750</v>
      </c>
      <c r="AA2459">
        <v>750</v>
      </c>
      <c r="AB2459">
        <v>750</v>
      </c>
      <c r="AC2459">
        <v>1250</v>
      </c>
      <c r="AD2459">
        <v>1250</v>
      </c>
      <c r="AE2459">
        <v>1250</v>
      </c>
      <c r="AF2459">
        <v>750</v>
      </c>
      <c r="AG2459">
        <v>1250</v>
      </c>
      <c r="AH2459">
        <v>1250</v>
      </c>
      <c r="AI2459">
        <v>1250</v>
      </c>
      <c r="AJ2459">
        <v>1250</v>
      </c>
      <c r="AK2459">
        <v>1250</v>
      </c>
      <c r="AL2459">
        <v>750</v>
      </c>
      <c r="AM2459">
        <v>750</v>
      </c>
      <c r="AN2459">
        <v>750</v>
      </c>
      <c r="AO2459">
        <v>2148</v>
      </c>
      <c r="AP2459">
        <v>1250</v>
      </c>
      <c r="AQ2459">
        <v>750</v>
      </c>
      <c r="AR2459">
        <v>750</v>
      </c>
      <c r="AS2459">
        <v>1250</v>
      </c>
      <c r="AT2459">
        <v>750</v>
      </c>
      <c r="AU2459">
        <v>750</v>
      </c>
    </row>
    <row r="2460" spans="1:47" x14ac:dyDescent="0.3">
      <c r="A2460">
        <v>27.487534</v>
      </c>
      <c r="B2460">
        <v>750</v>
      </c>
      <c r="C2460">
        <v>14285</v>
      </c>
      <c r="D2460">
        <v>750</v>
      </c>
      <c r="E2460">
        <v>1250</v>
      </c>
      <c r="F2460">
        <v>3000</v>
      </c>
      <c r="G2460">
        <v>5386</v>
      </c>
      <c r="H2460">
        <v>1250</v>
      </c>
      <c r="I2460">
        <v>1250</v>
      </c>
      <c r="J2460">
        <v>750</v>
      </c>
      <c r="K2460">
        <v>1250</v>
      </c>
      <c r="L2460">
        <v>750</v>
      </c>
      <c r="M2460">
        <v>750</v>
      </c>
      <c r="N2460">
        <v>4368</v>
      </c>
      <c r="O2460">
        <v>1250</v>
      </c>
      <c r="P2460">
        <v>3046</v>
      </c>
      <c r="Q2460">
        <v>750</v>
      </c>
      <c r="R2460">
        <v>1250</v>
      </c>
      <c r="S2460">
        <v>750</v>
      </c>
      <c r="T2460">
        <v>3431</v>
      </c>
      <c r="U2460">
        <v>1250</v>
      </c>
      <c r="V2460">
        <v>750</v>
      </c>
      <c r="W2460">
        <v>1250</v>
      </c>
      <c r="X2460">
        <v>1250</v>
      </c>
      <c r="Y2460">
        <v>1250</v>
      </c>
      <c r="Z2460">
        <v>750</v>
      </c>
      <c r="AA2460">
        <v>750</v>
      </c>
      <c r="AB2460">
        <v>750</v>
      </c>
      <c r="AC2460">
        <v>1250</v>
      </c>
      <c r="AD2460">
        <v>1250</v>
      </c>
      <c r="AE2460">
        <v>1250</v>
      </c>
      <c r="AF2460">
        <v>750</v>
      </c>
      <c r="AG2460">
        <v>1250</v>
      </c>
      <c r="AH2460">
        <v>1250</v>
      </c>
      <c r="AI2460">
        <v>4383</v>
      </c>
      <c r="AJ2460">
        <v>6000</v>
      </c>
      <c r="AK2460">
        <v>1250</v>
      </c>
      <c r="AL2460">
        <v>1578</v>
      </c>
      <c r="AM2460">
        <v>2558</v>
      </c>
      <c r="AN2460">
        <v>750</v>
      </c>
      <c r="AO2460">
        <v>1017</v>
      </c>
      <c r="AP2460">
        <v>1250</v>
      </c>
      <c r="AQ2460">
        <v>1250</v>
      </c>
      <c r="AR2460">
        <v>750</v>
      </c>
      <c r="AS2460">
        <v>1250</v>
      </c>
      <c r="AT2460">
        <v>750</v>
      </c>
      <c r="AU2460">
        <v>750</v>
      </c>
    </row>
    <row r="2461" spans="1:47" x14ac:dyDescent="0.3">
      <c r="A2461">
        <v>27.495799999999999</v>
      </c>
      <c r="B2461">
        <v>6102</v>
      </c>
      <c r="C2461">
        <v>750</v>
      </c>
      <c r="D2461">
        <v>750</v>
      </c>
      <c r="E2461">
        <v>1250</v>
      </c>
      <c r="F2461">
        <v>750</v>
      </c>
      <c r="G2461">
        <v>1250</v>
      </c>
      <c r="H2461">
        <v>4241</v>
      </c>
      <c r="I2461">
        <v>1250</v>
      </c>
      <c r="J2461">
        <v>1103</v>
      </c>
      <c r="K2461">
        <v>1250</v>
      </c>
      <c r="L2461">
        <v>750</v>
      </c>
      <c r="M2461">
        <v>750</v>
      </c>
      <c r="N2461">
        <v>750</v>
      </c>
      <c r="O2461">
        <v>1250</v>
      </c>
      <c r="P2461">
        <v>1250</v>
      </c>
      <c r="Q2461">
        <v>750</v>
      </c>
      <c r="R2461">
        <v>1250</v>
      </c>
      <c r="S2461">
        <v>750</v>
      </c>
      <c r="T2461">
        <v>1250</v>
      </c>
      <c r="U2461">
        <v>1250</v>
      </c>
      <c r="V2461">
        <v>1578</v>
      </c>
      <c r="W2461">
        <v>1250</v>
      </c>
      <c r="X2461">
        <v>1250</v>
      </c>
      <c r="Y2461">
        <v>1250</v>
      </c>
      <c r="Z2461">
        <v>1330</v>
      </c>
      <c r="AA2461">
        <v>750</v>
      </c>
      <c r="AB2461">
        <v>750</v>
      </c>
      <c r="AC2461">
        <v>1250</v>
      </c>
      <c r="AD2461">
        <v>1250</v>
      </c>
      <c r="AE2461">
        <v>1250</v>
      </c>
      <c r="AF2461">
        <v>750</v>
      </c>
      <c r="AG2461">
        <v>1250</v>
      </c>
      <c r="AH2461">
        <v>1250</v>
      </c>
      <c r="AI2461">
        <v>1250</v>
      </c>
      <c r="AJ2461">
        <v>1250</v>
      </c>
      <c r="AK2461">
        <v>1250</v>
      </c>
      <c r="AL2461">
        <v>750</v>
      </c>
      <c r="AM2461">
        <v>750</v>
      </c>
      <c r="AN2461">
        <v>750</v>
      </c>
      <c r="AO2461">
        <v>750</v>
      </c>
      <c r="AP2461">
        <v>1250</v>
      </c>
      <c r="AQ2461">
        <v>750</v>
      </c>
      <c r="AR2461">
        <v>750</v>
      </c>
      <c r="AS2461">
        <v>1250</v>
      </c>
      <c r="AT2461">
        <v>750</v>
      </c>
      <c r="AU2461">
        <v>750</v>
      </c>
    </row>
    <row r="2462" spans="1:47" x14ac:dyDescent="0.3">
      <c r="A2462">
        <v>27.504083999999999</v>
      </c>
      <c r="B2462">
        <v>750</v>
      </c>
      <c r="C2462">
        <v>14293</v>
      </c>
      <c r="D2462">
        <v>6093</v>
      </c>
      <c r="E2462">
        <v>1250</v>
      </c>
      <c r="F2462">
        <v>750</v>
      </c>
      <c r="G2462">
        <v>19629</v>
      </c>
      <c r="H2462">
        <v>1250</v>
      </c>
      <c r="I2462">
        <v>750</v>
      </c>
      <c r="J2462">
        <v>750</v>
      </c>
      <c r="K2462">
        <v>1250</v>
      </c>
      <c r="L2462">
        <v>1250</v>
      </c>
      <c r="M2462">
        <v>5157</v>
      </c>
      <c r="N2462">
        <v>8073</v>
      </c>
      <c r="O2462">
        <v>1250</v>
      </c>
      <c r="P2462">
        <v>5566</v>
      </c>
      <c r="Q2462">
        <v>19957</v>
      </c>
      <c r="R2462">
        <v>750</v>
      </c>
      <c r="S2462">
        <v>750</v>
      </c>
      <c r="T2462">
        <v>17370</v>
      </c>
      <c r="U2462">
        <v>31468</v>
      </c>
      <c r="V2462">
        <v>1275</v>
      </c>
      <c r="W2462">
        <v>750</v>
      </c>
      <c r="X2462">
        <v>750</v>
      </c>
      <c r="Y2462">
        <v>1250</v>
      </c>
      <c r="Z2462">
        <v>750</v>
      </c>
      <c r="AA2462">
        <v>750</v>
      </c>
      <c r="AB2462">
        <v>750</v>
      </c>
      <c r="AC2462">
        <v>750</v>
      </c>
      <c r="AD2462">
        <v>1250</v>
      </c>
      <c r="AE2462">
        <v>13201</v>
      </c>
      <c r="AF2462">
        <v>1250</v>
      </c>
      <c r="AG2462">
        <v>19661</v>
      </c>
      <c r="AH2462">
        <v>2976</v>
      </c>
      <c r="AI2462">
        <v>1250</v>
      </c>
      <c r="AJ2462">
        <v>10105</v>
      </c>
      <c r="AK2462">
        <v>1250</v>
      </c>
      <c r="AL2462">
        <v>5483</v>
      </c>
      <c r="AM2462">
        <v>4748</v>
      </c>
      <c r="AN2462">
        <v>1250</v>
      </c>
      <c r="AO2462">
        <v>30819</v>
      </c>
      <c r="AP2462">
        <v>1250</v>
      </c>
      <c r="AQ2462">
        <v>750</v>
      </c>
      <c r="AR2462">
        <v>750</v>
      </c>
      <c r="AS2462">
        <v>18051</v>
      </c>
      <c r="AT2462">
        <v>1250</v>
      </c>
      <c r="AU2462">
        <v>187891</v>
      </c>
    </row>
    <row r="2463" spans="1:47" x14ac:dyDescent="0.3">
      <c r="A2463">
        <v>27.512350000000001</v>
      </c>
      <c r="B2463">
        <v>1250</v>
      </c>
      <c r="C2463">
        <v>1250</v>
      </c>
      <c r="D2463">
        <v>1250</v>
      </c>
      <c r="E2463">
        <v>750</v>
      </c>
      <c r="F2463">
        <v>1250</v>
      </c>
      <c r="G2463">
        <v>750</v>
      </c>
      <c r="H2463">
        <v>750</v>
      </c>
      <c r="I2463">
        <v>750</v>
      </c>
      <c r="J2463">
        <v>1250</v>
      </c>
      <c r="K2463">
        <v>750</v>
      </c>
      <c r="L2463">
        <v>1250</v>
      </c>
      <c r="M2463">
        <v>1250</v>
      </c>
      <c r="N2463">
        <v>1250</v>
      </c>
      <c r="O2463">
        <v>750</v>
      </c>
      <c r="P2463">
        <v>750</v>
      </c>
      <c r="Q2463">
        <v>1250</v>
      </c>
      <c r="R2463">
        <v>750</v>
      </c>
      <c r="S2463">
        <v>1250</v>
      </c>
      <c r="T2463">
        <v>750</v>
      </c>
      <c r="U2463">
        <v>3941</v>
      </c>
      <c r="V2463">
        <v>1250</v>
      </c>
      <c r="W2463">
        <v>750</v>
      </c>
      <c r="X2463">
        <v>750</v>
      </c>
      <c r="Y2463">
        <v>750</v>
      </c>
      <c r="Z2463">
        <v>1250</v>
      </c>
      <c r="AA2463">
        <v>1250</v>
      </c>
      <c r="AB2463">
        <v>1250</v>
      </c>
      <c r="AC2463">
        <v>750</v>
      </c>
      <c r="AD2463">
        <v>750</v>
      </c>
      <c r="AE2463">
        <v>1040</v>
      </c>
      <c r="AF2463">
        <v>1250</v>
      </c>
      <c r="AG2463">
        <v>1621</v>
      </c>
      <c r="AH2463">
        <v>750</v>
      </c>
      <c r="AI2463">
        <v>750</v>
      </c>
      <c r="AJ2463">
        <v>750</v>
      </c>
      <c r="AK2463">
        <v>750</v>
      </c>
      <c r="AL2463">
        <v>1250</v>
      </c>
      <c r="AM2463">
        <v>1250</v>
      </c>
      <c r="AN2463">
        <v>1250</v>
      </c>
      <c r="AO2463">
        <v>3773</v>
      </c>
      <c r="AP2463">
        <v>750</v>
      </c>
      <c r="AQ2463">
        <v>1250</v>
      </c>
      <c r="AR2463">
        <v>1250</v>
      </c>
      <c r="AS2463">
        <v>750</v>
      </c>
      <c r="AT2463">
        <v>1250</v>
      </c>
      <c r="AU2463">
        <v>2724</v>
      </c>
    </row>
    <row r="2464" spans="1:47" x14ac:dyDescent="0.3">
      <c r="A2464">
        <v>27.520634000000001</v>
      </c>
      <c r="B2464">
        <v>750</v>
      </c>
      <c r="C2464">
        <v>750</v>
      </c>
      <c r="D2464">
        <v>750</v>
      </c>
      <c r="E2464">
        <v>1250</v>
      </c>
      <c r="F2464">
        <v>750</v>
      </c>
      <c r="G2464">
        <v>1250</v>
      </c>
      <c r="H2464">
        <v>1250</v>
      </c>
      <c r="I2464">
        <v>1250</v>
      </c>
      <c r="J2464">
        <v>750</v>
      </c>
      <c r="K2464">
        <v>1250</v>
      </c>
      <c r="L2464">
        <v>750</v>
      </c>
      <c r="M2464">
        <v>750</v>
      </c>
      <c r="N2464">
        <v>750</v>
      </c>
      <c r="O2464">
        <v>1250</v>
      </c>
      <c r="P2464">
        <v>1250</v>
      </c>
      <c r="Q2464">
        <v>750</v>
      </c>
      <c r="R2464">
        <v>1250</v>
      </c>
      <c r="S2464">
        <v>750</v>
      </c>
      <c r="T2464">
        <v>1250</v>
      </c>
      <c r="U2464">
        <v>1250</v>
      </c>
      <c r="V2464">
        <v>750</v>
      </c>
      <c r="W2464">
        <v>1250</v>
      </c>
      <c r="X2464">
        <v>1250</v>
      </c>
      <c r="Y2464">
        <v>1250</v>
      </c>
      <c r="Z2464">
        <v>750</v>
      </c>
      <c r="AA2464">
        <v>750</v>
      </c>
      <c r="AB2464">
        <v>750</v>
      </c>
      <c r="AC2464">
        <v>1250</v>
      </c>
      <c r="AD2464">
        <v>1250</v>
      </c>
      <c r="AE2464">
        <v>1250</v>
      </c>
      <c r="AF2464">
        <v>750</v>
      </c>
      <c r="AG2464">
        <v>1250</v>
      </c>
      <c r="AH2464">
        <v>1250</v>
      </c>
      <c r="AI2464">
        <v>1250</v>
      </c>
      <c r="AJ2464">
        <v>1250</v>
      </c>
      <c r="AK2464">
        <v>1250</v>
      </c>
      <c r="AL2464">
        <v>750</v>
      </c>
      <c r="AM2464">
        <v>750</v>
      </c>
      <c r="AN2464">
        <v>750</v>
      </c>
      <c r="AO2464">
        <v>750</v>
      </c>
      <c r="AP2464">
        <v>1250</v>
      </c>
      <c r="AQ2464">
        <v>750</v>
      </c>
      <c r="AR2464">
        <v>750</v>
      </c>
      <c r="AS2464">
        <v>1250</v>
      </c>
      <c r="AT2464">
        <v>750</v>
      </c>
      <c r="AU2464">
        <v>750</v>
      </c>
    </row>
    <row r="2465" spans="1:47" x14ac:dyDescent="0.3">
      <c r="A2465">
        <v>27.5289</v>
      </c>
      <c r="B2465">
        <v>750</v>
      </c>
      <c r="C2465">
        <v>750</v>
      </c>
      <c r="D2465">
        <v>750</v>
      </c>
      <c r="E2465">
        <v>1250</v>
      </c>
      <c r="F2465">
        <v>750</v>
      </c>
      <c r="G2465">
        <v>1250</v>
      </c>
      <c r="H2465">
        <v>1250</v>
      </c>
      <c r="I2465">
        <v>1250</v>
      </c>
      <c r="J2465">
        <v>750</v>
      </c>
      <c r="K2465">
        <v>1250</v>
      </c>
      <c r="L2465">
        <v>750</v>
      </c>
      <c r="M2465">
        <v>2623</v>
      </c>
      <c r="N2465">
        <v>750</v>
      </c>
      <c r="O2465">
        <v>1818</v>
      </c>
      <c r="P2465">
        <v>1250</v>
      </c>
      <c r="Q2465">
        <v>750</v>
      </c>
      <c r="R2465">
        <v>1250</v>
      </c>
      <c r="S2465">
        <v>750</v>
      </c>
      <c r="T2465">
        <v>8897</v>
      </c>
      <c r="U2465">
        <v>1250</v>
      </c>
      <c r="V2465">
        <v>750</v>
      </c>
      <c r="W2465">
        <v>1250</v>
      </c>
      <c r="X2465">
        <v>1250</v>
      </c>
      <c r="Y2465">
        <v>1250</v>
      </c>
      <c r="Z2465">
        <v>750</v>
      </c>
      <c r="AA2465">
        <v>750</v>
      </c>
      <c r="AB2465">
        <v>750</v>
      </c>
      <c r="AC2465">
        <v>1250</v>
      </c>
      <c r="AD2465">
        <v>1250</v>
      </c>
      <c r="AE2465">
        <v>1250</v>
      </c>
      <c r="AF2465">
        <v>750</v>
      </c>
      <c r="AG2465">
        <v>7465</v>
      </c>
      <c r="AH2465">
        <v>1250</v>
      </c>
      <c r="AI2465">
        <v>1250</v>
      </c>
      <c r="AJ2465">
        <v>1250</v>
      </c>
      <c r="AK2465">
        <v>1250</v>
      </c>
      <c r="AL2465">
        <v>750</v>
      </c>
      <c r="AM2465">
        <v>750</v>
      </c>
      <c r="AN2465">
        <v>750</v>
      </c>
      <c r="AO2465">
        <v>1666</v>
      </c>
      <c r="AP2465">
        <v>1250</v>
      </c>
      <c r="AQ2465">
        <v>750</v>
      </c>
      <c r="AR2465">
        <v>750</v>
      </c>
      <c r="AS2465">
        <v>23112</v>
      </c>
      <c r="AT2465">
        <v>8212</v>
      </c>
      <c r="AU2465">
        <v>114543</v>
      </c>
    </row>
    <row r="2466" spans="1:47" x14ac:dyDescent="0.3">
      <c r="A2466">
        <v>27.537184</v>
      </c>
      <c r="B2466">
        <v>1250</v>
      </c>
      <c r="C2466">
        <v>1250</v>
      </c>
      <c r="D2466">
        <v>1250</v>
      </c>
      <c r="E2466">
        <v>750</v>
      </c>
      <c r="F2466">
        <v>1844</v>
      </c>
      <c r="G2466">
        <v>750</v>
      </c>
      <c r="H2466">
        <v>750</v>
      </c>
      <c r="I2466">
        <v>750</v>
      </c>
      <c r="J2466">
        <v>1250</v>
      </c>
      <c r="K2466">
        <v>750</v>
      </c>
      <c r="L2466">
        <v>1250</v>
      </c>
      <c r="M2466">
        <v>1250</v>
      </c>
      <c r="N2466">
        <v>1250</v>
      </c>
      <c r="O2466">
        <v>750</v>
      </c>
      <c r="P2466">
        <v>750</v>
      </c>
      <c r="Q2466">
        <v>1250</v>
      </c>
      <c r="R2466">
        <v>750</v>
      </c>
      <c r="S2466">
        <v>1250</v>
      </c>
      <c r="T2466">
        <v>2966</v>
      </c>
      <c r="U2466">
        <v>750</v>
      </c>
      <c r="V2466">
        <v>1250</v>
      </c>
      <c r="W2466">
        <v>3730</v>
      </c>
      <c r="X2466">
        <v>750</v>
      </c>
      <c r="Y2466">
        <v>750</v>
      </c>
      <c r="Z2466">
        <v>1250</v>
      </c>
      <c r="AA2466">
        <v>1250</v>
      </c>
      <c r="AB2466">
        <v>1250</v>
      </c>
      <c r="AC2466">
        <v>750</v>
      </c>
      <c r="AD2466">
        <v>750</v>
      </c>
      <c r="AE2466">
        <v>750</v>
      </c>
      <c r="AF2466">
        <v>1250</v>
      </c>
      <c r="AG2466">
        <v>2438</v>
      </c>
      <c r="AH2466">
        <v>750</v>
      </c>
      <c r="AI2466">
        <v>750</v>
      </c>
      <c r="AJ2466">
        <v>750</v>
      </c>
      <c r="AK2466">
        <v>750</v>
      </c>
      <c r="AL2466">
        <v>1250</v>
      </c>
      <c r="AM2466">
        <v>1250</v>
      </c>
      <c r="AN2466">
        <v>1250</v>
      </c>
      <c r="AO2466">
        <v>1250</v>
      </c>
      <c r="AP2466">
        <v>750</v>
      </c>
      <c r="AQ2466">
        <v>1250</v>
      </c>
      <c r="AR2466">
        <v>1294</v>
      </c>
      <c r="AS2466">
        <v>7544</v>
      </c>
      <c r="AT2466">
        <v>2995</v>
      </c>
      <c r="AU2466">
        <v>36596</v>
      </c>
    </row>
    <row r="2467" spans="1:47" x14ac:dyDescent="0.3">
      <c r="A2467">
        <v>27.545449999999999</v>
      </c>
      <c r="B2467">
        <v>750</v>
      </c>
      <c r="C2467">
        <v>750</v>
      </c>
      <c r="D2467">
        <v>750</v>
      </c>
      <c r="E2467">
        <v>1250</v>
      </c>
      <c r="F2467">
        <v>1358</v>
      </c>
      <c r="G2467">
        <v>1250</v>
      </c>
      <c r="H2467">
        <v>1250</v>
      </c>
      <c r="I2467">
        <v>1250</v>
      </c>
      <c r="J2467">
        <v>750</v>
      </c>
      <c r="K2467">
        <v>1250</v>
      </c>
      <c r="L2467">
        <v>750</v>
      </c>
      <c r="M2467">
        <v>750</v>
      </c>
      <c r="N2467">
        <v>750</v>
      </c>
      <c r="O2467">
        <v>1250</v>
      </c>
      <c r="P2467">
        <v>1250</v>
      </c>
      <c r="Q2467">
        <v>750</v>
      </c>
      <c r="R2467">
        <v>1250</v>
      </c>
      <c r="S2467">
        <v>750</v>
      </c>
      <c r="T2467">
        <v>2008</v>
      </c>
      <c r="U2467">
        <v>1250</v>
      </c>
      <c r="V2467">
        <v>750</v>
      </c>
      <c r="W2467">
        <v>2492</v>
      </c>
      <c r="X2467">
        <v>1250</v>
      </c>
      <c r="Y2467">
        <v>1250</v>
      </c>
      <c r="Z2467">
        <v>750</v>
      </c>
      <c r="AA2467">
        <v>750</v>
      </c>
      <c r="AB2467">
        <v>750</v>
      </c>
      <c r="AC2467">
        <v>1250</v>
      </c>
      <c r="AD2467">
        <v>1250</v>
      </c>
      <c r="AE2467">
        <v>1250</v>
      </c>
      <c r="AF2467">
        <v>750</v>
      </c>
      <c r="AG2467">
        <v>1783</v>
      </c>
      <c r="AH2467">
        <v>1250</v>
      </c>
      <c r="AI2467">
        <v>1250</v>
      </c>
      <c r="AJ2467">
        <v>1250</v>
      </c>
      <c r="AK2467">
        <v>1250</v>
      </c>
      <c r="AL2467">
        <v>750</v>
      </c>
      <c r="AM2467">
        <v>750</v>
      </c>
      <c r="AN2467">
        <v>750</v>
      </c>
      <c r="AO2467">
        <v>750</v>
      </c>
      <c r="AP2467">
        <v>1250</v>
      </c>
      <c r="AQ2467">
        <v>750</v>
      </c>
      <c r="AR2467">
        <v>750</v>
      </c>
      <c r="AS2467">
        <v>5435</v>
      </c>
      <c r="AT2467">
        <v>1924</v>
      </c>
      <c r="AU2467">
        <v>27054</v>
      </c>
    </row>
    <row r="2468" spans="1:47" x14ac:dyDescent="0.3">
      <c r="A2468">
        <v>27.553733999999999</v>
      </c>
      <c r="B2468">
        <v>5272</v>
      </c>
      <c r="C2468">
        <v>2873</v>
      </c>
      <c r="D2468">
        <v>5717</v>
      </c>
      <c r="E2468">
        <v>8655</v>
      </c>
      <c r="F2468">
        <v>1250</v>
      </c>
      <c r="G2468">
        <v>750</v>
      </c>
      <c r="H2468">
        <v>23467</v>
      </c>
      <c r="I2468">
        <v>3283</v>
      </c>
      <c r="J2468">
        <v>18146</v>
      </c>
      <c r="K2468">
        <v>1519</v>
      </c>
      <c r="L2468">
        <v>5822</v>
      </c>
      <c r="M2468">
        <v>1250</v>
      </c>
      <c r="N2468">
        <v>1250</v>
      </c>
      <c r="O2468">
        <v>12193</v>
      </c>
      <c r="P2468">
        <v>750</v>
      </c>
      <c r="Q2468">
        <v>1250</v>
      </c>
      <c r="R2468">
        <v>15658</v>
      </c>
      <c r="S2468">
        <v>9089</v>
      </c>
      <c r="T2468">
        <v>750</v>
      </c>
      <c r="U2468">
        <v>750</v>
      </c>
      <c r="V2468">
        <v>19005</v>
      </c>
      <c r="W2468">
        <v>25940</v>
      </c>
      <c r="X2468">
        <v>7776</v>
      </c>
      <c r="Y2468">
        <v>2577</v>
      </c>
      <c r="Z2468">
        <v>9304</v>
      </c>
      <c r="AA2468">
        <v>1250</v>
      </c>
      <c r="AB2468">
        <v>16753</v>
      </c>
      <c r="AC2468">
        <v>8729</v>
      </c>
      <c r="AD2468">
        <v>17209</v>
      </c>
      <c r="AE2468">
        <v>750</v>
      </c>
      <c r="AF2468">
        <v>7089</v>
      </c>
      <c r="AG2468">
        <v>750</v>
      </c>
      <c r="AH2468">
        <v>2038</v>
      </c>
      <c r="AI2468">
        <v>2994</v>
      </c>
      <c r="AJ2468">
        <v>3380</v>
      </c>
      <c r="AK2468">
        <v>16695</v>
      </c>
      <c r="AL2468">
        <v>1250</v>
      </c>
      <c r="AM2468">
        <v>20351</v>
      </c>
      <c r="AN2468">
        <v>29860</v>
      </c>
      <c r="AO2468">
        <v>1250</v>
      </c>
      <c r="AP2468">
        <v>29728</v>
      </c>
      <c r="AQ2468">
        <v>9855</v>
      </c>
      <c r="AR2468">
        <v>1250</v>
      </c>
      <c r="AS2468">
        <v>10579</v>
      </c>
      <c r="AT2468">
        <v>10889</v>
      </c>
      <c r="AU2468">
        <v>1250</v>
      </c>
    </row>
    <row r="2469" spans="1:47" x14ac:dyDescent="0.3">
      <c r="A2469">
        <v>27.562017000000001</v>
      </c>
      <c r="B2469">
        <v>1250</v>
      </c>
      <c r="C2469">
        <v>1250</v>
      </c>
      <c r="D2469">
        <v>1250</v>
      </c>
      <c r="E2469">
        <v>750</v>
      </c>
      <c r="F2469">
        <v>6704</v>
      </c>
      <c r="G2469">
        <v>750</v>
      </c>
      <c r="H2469">
        <v>750</v>
      </c>
      <c r="I2469">
        <v>750</v>
      </c>
      <c r="J2469">
        <v>1250</v>
      </c>
      <c r="K2469">
        <v>750</v>
      </c>
      <c r="L2469">
        <v>1250</v>
      </c>
      <c r="M2469">
        <v>2979</v>
      </c>
      <c r="N2469">
        <v>1250</v>
      </c>
      <c r="O2469">
        <v>1558</v>
      </c>
      <c r="P2469">
        <v>750</v>
      </c>
      <c r="Q2469">
        <v>1250</v>
      </c>
      <c r="R2469">
        <v>750</v>
      </c>
      <c r="S2469">
        <v>1657</v>
      </c>
      <c r="T2469">
        <v>9454</v>
      </c>
      <c r="U2469">
        <v>750</v>
      </c>
      <c r="V2469">
        <v>1250</v>
      </c>
      <c r="W2469">
        <v>11082</v>
      </c>
      <c r="X2469">
        <v>750</v>
      </c>
      <c r="Y2469">
        <v>750</v>
      </c>
      <c r="Z2469">
        <v>1250</v>
      </c>
      <c r="AA2469">
        <v>1250</v>
      </c>
      <c r="AB2469">
        <v>1250</v>
      </c>
      <c r="AC2469">
        <v>750</v>
      </c>
      <c r="AD2469">
        <v>750</v>
      </c>
      <c r="AE2469">
        <v>750</v>
      </c>
      <c r="AF2469">
        <v>1250</v>
      </c>
      <c r="AG2469">
        <v>8197</v>
      </c>
      <c r="AH2469">
        <v>750</v>
      </c>
      <c r="AI2469">
        <v>750</v>
      </c>
      <c r="AJ2469">
        <v>750</v>
      </c>
      <c r="AK2469">
        <v>750</v>
      </c>
      <c r="AL2469">
        <v>1250</v>
      </c>
      <c r="AM2469">
        <v>1250</v>
      </c>
      <c r="AN2469">
        <v>1250</v>
      </c>
      <c r="AO2469">
        <v>1250</v>
      </c>
      <c r="AP2469">
        <v>750</v>
      </c>
      <c r="AQ2469">
        <v>1250</v>
      </c>
      <c r="AR2469">
        <v>1250</v>
      </c>
      <c r="AS2469">
        <v>21421</v>
      </c>
      <c r="AT2469">
        <v>8491</v>
      </c>
      <c r="AU2469">
        <v>119261</v>
      </c>
    </row>
    <row r="2470" spans="1:47" x14ac:dyDescent="0.3">
      <c r="A2470">
        <v>27.570284000000001</v>
      </c>
      <c r="B2470">
        <v>750</v>
      </c>
      <c r="C2470">
        <v>750</v>
      </c>
      <c r="D2470">
        <v>750</v>
      </c>
      <c r="E2470">
        <v>1250</v>
      </c>
      <c r="F2470">
        <v>750</v>
      </c>
      <c r="G2470">
        <v>1250</v>
      </c>
      <c r="H2470">
        <v>1250</v>
      </c>
      <c r="I2470">
        <v>1250</v>
      </c>
      <c r="J2470">
        <v>750</v>
      </c>
      <c r="K2470">
        <v>1250</v>
      </c>
      <c r="L2470">
        <v>750</v>
      </c>
      <c r="M2470">
        <v>750</v>
      </c>
      <c r="N2470">
        <v>750</v>
      </c>
      <c r="O2470">
        <v>1250</v>
      </c>
      <c r="P2470">
        <v>1250</v>
      </c>
      <c r="Q2470">
        <v>750</v>
      </c>
      <c r="R2470">
        <v>1250</v>
      </c>
      <c r="S2470">
        <v>750</v>
      </c>
      <c r="T2470">
        <v>1250</v>
      </c>
      <c r="U2470">
        <v>1250</v>
      </c>
      <c r="V2470">
        <v>750</v>
      </c>
      <c r="W2470">
        <v>1250</v>
      </c>
      <c r="X2470">
        <v>1250</v>
      </c>
      <c r="Y2470">
        <v>1250</v>
      </c>
      <c r="Z2470">
        <v>750</v>
      </c>
      <c r="AA2470">
        <v>750</v>
      </c>
      <c r="AB2470">
        <v>750</v>
      </c>
      <c r="AC2470">
        <v>1250</v>
      </c>
      <c r="AD2470">
        <v>1250</v>
      </c>
      <c r="AE2470">
        <v>1250</v>
      </c>
      <c r="AF2470">
        <v>750</v>
      </c>
      <c r="AG2470">
        <v>1250</v>
      </c>
      <c r="AH2470">
        <v>1250</v>
      </c>
      <c r="AI2470">
        <v>1250</v>
      </c>
      <c r="AJ2470">
        <v>1250</v>
      </c>
      <c r="AK2470">
        <v>1250</v>
      </c>
      <c r="AL2470">
        <v>750</v>
      </c>
      <c r="AM2470">
        <v>750</v>
      </c>
      <c r="AN2470">
        <v>750</v>
      </c>
      <c r="AO2470">
        <v>1647</v>
      </c>
      <c r="AP2470">
        <v>1250</v>
      </c>
      <c r="AQ2470">
        <v>750</v>
      </c>
      <c r="AR2470">
        <v>750</v>
      </c>
      <c r="AS2470">
        <v>1250</v>
      </c>
      <c r="AT2470">
        <v>750</v>
      </c>
      <c r="AU2470">
        <v>750</v>
      </c>
    </row>
    <row r="2471" spans="1:47" x14ac:dyDescent="0.3">
      <c r="A2471">
        <v>27.586834</v>
      </c>
      <c r="B2471">
        <v>750</v>
      </c>
      <c r="C2471">
        <v>750</v>
      </c>
      <c r="D2471">
        <v>750</v>
      </c>
      <c r="E2471">
        <v>1250</v>
      </c>
      <c r="F2471">
        <v>750</v>
      </c>
      <c r="G2471">
        <v>3118</v>
      </c>
      <c r="H2471">
        <v>1250</v>
      </c>
      <c r="I2471">
        <v>1250</v>
      </c>
      <c r="J2471">
        <v>750</v>
      </c>
      <c r="K2471">
        <v>3238</v>
      </c>
      <c r="L2471">
        <v>750</v>
      </c>
      <c r="M2471">
        <v>750</v>
      </c>
      <c r="N2471">
        <v>750</v>
      </c>
      <c r="O2471">
        <v>1250</v>
      </c>
      <c r="P2471">
        <v>1250</v>
      </c>
      <c r="Q2471">
        <v>4565</v>
      </c>
      <c r="R2471">
        <v>1250</v>
      </c>
      <c r="S2471">
        <v>750</v>
      </c>
      <c r="T2471">
        <v>1815</v>
      </c>
      <c r="U2471">
        <v>1250</v>
      </c>
      <c r="V2471">
        <v>750</v>
      </c>
      <c r="W2471">
        <v>1250</v>
      </c>
      <c r="X2471">
        <v>1250</v>
      </c>
      <c r="Y2471">
        <v>1250</v>
      </c>
      <c r="Z2471">
        <v>1085</v>
      </c>
      <c r="AA2471">
        <v>750</v>
      </c>
      <c r="AB2471">
        <v>1214</v>
      </c>
      <c r="AC2471">
        <v>1250</v>
      </c>
      <c r="AD2471">
        <v>1250</v>
      </c>
      <c r="AE2471">
        <v>1250</v>
      </c>
      <c r="AF2471">
        <v>750</v>
      </c>
      <c r="AG2471">
        <v>1250</v>
      </c>
      <c r="AH2471">
        <v>1250</v>
      </c>
      <c r="AI2471">
        <v>1250</v>
      </c>
      <c r="AJ2471">
        <v>1250</v>
      </c>
      <c r="AK2471">
        <v>1250</v>
      </c>
      <c r="AL2471">
        <v>750</v>
      </c>
      <c r="AM2471">
        <v>750</v>
      </c>
      <c r="AN2471">
        <v>1101</v>
      </c>
      <c r="AO2471">
        <v>750</v>
      </c>
      <c r="AP2471">
        <v>1250</v>
      </c>
      <c r="AQ2471">
        <v>750</v>
      </c>
      <c r="AR2471">
        <v>1212</v>
      </c>
      <c r="AS2471">
        <v>1250</v>
      </c>
      <c r="AT2471">
        <v>750</v>
      </c>
      <c r="AU2471">
        <v>750</v>
      </c>
    </row>
    <row r="2472" spans="1:47" x14ac:dyDescent="0.3">
      <c r="A2472">
        <v>27.595117999999999</v>
      </c>
      <c r="B2472">
        <v>1250</v>
      </c>
      <c r="C2472">
        <v>1250</v>
      </c>
      <c r="D2472">
        <v>1250</v>
      </c>
      <c r="E2472">
        <v>750</v>
      </c>
      <c r="F2472">
        <v>1250</v>
      </c>
      <c r="G2472">
        <v>750</v>
      </c>
      <c r="H2472">
        <v>750</v>
      </c>
      <c r="I2472">
        <v>750</v>
      </c>
      <c r="J2472">
        <v>1250</v>
      </c>
      <c r="K2472">
        <v>750</v>
      </c>
      <c r="L2472">
        <v>1250</v>
      </c>
      <c r="M2472">
        <v>1250</v>
      </c>
      <c r="N2472">
        <v>1250</v>
      </c>
      <c r="O2472">
        <v>750</v>
      </c>
      <c r="P2472">
        <v>750</v>
      </c>
      <c r="Q2472">
        <v>1250</v>
      </c>
      <c r="R2472">
        <v>750</v>
      </c>
      <c r="S2472">
        <v>1250</v>
      </c>
      <c r="T2472">
        <v>1413</v>
      </c>
      <c r="U2472">
        <v>750</v>
      </c>
      <c r="V2472">
        <v>1250</v>
      </c>
      <c r="W2472">
        <v>750</v>
      </c>
      <c r="X2472">
        <v>750</v>
      </c>
      <c r="Y2472">
        <v>750</v>
      </c>
      <c r="Z2472">
        <v>1250</v>
      </c>
      <c r="AA2472">
        <v>1250</v>
      </c>
      <c r="AB2472">
        <v>1250</v>
      </c>
      <c r="AC2472">
        <v>750</v>
      </c>
      <c r="AD2472">
        <v>750</v>
      </c>
      <c r="AE2472">
        <v>750</v>
      </c>
      <c r="AF2472">
        <v>1250</v>
      </c>
      <c r="AG2472">
        <v>750</v>
      </c>
      <c r="AH2472">
        <v>750</v>
      </c>
      <c r="AI2472">
        <v>750</v>
      </c>
      <c r="AJ2472">
        <v>750</v>
      </c>
      <c r="AK2472">
        <v>750</v>
      </c>
      <c r="AL2472">
        <v>1250</v>
      </c>
      <c r="AM2472">
        <v>1250</v>
      </c>
      <c r="AN2472">
        <v>1250</v>
      </c>
      <c r="AO2472">
        <v>1250</v>
      </c>
      <c r="AP2472">
        <v>750</v>
      </c>
      <c r="AQ2472">
        <v>1250</v>
      </c>
      <c r="AR2472">
        <v>1250</v>
      </c>
      <c r="AS2472">
        <v>2392</v>
      </c>
      <c r="AT2472">
        <v>1250</v>
      </c>
      <c r="AU2472">
        <v>15283</v>
      </c>
    </row>
    <row r="2473" spans="1:47" x14ac:dyDescent="0.3">
      <c r="A2473">
        <v>27.603383999999998</v>
      </c>
      <c r="B2473">
        <v>750</v>
      </c>
      <c r="C2473">
        <v>750</v>
      </c>
      <c r="D2473">
        <v>750</v>
      </c>
      <c r="E2473">
        <v>2732</v>
      </c>
      <c r="F2473">
        <v>750</v>
      </c>
      <c r="G2473">
        <v>1250</v>
      </c>
      <c r="H2473">
        <v>8283</v>
      </c>
      <c r="I2473">
        <v>1250</v>
      </c>
      <c r="J2473">
        <v>4459</v>
      </c>
      <c r="K2473">
        <v>1250</v>
      </c>
      <c r="L2473">
        <v>750</v>
      </c>
      <c r="M2473">
        <v>750</v>
      </c>
      <c r="N2473">
        <v>750</v>
      </c>
      <c r="O2473">
        <v>3841</v>
      </c>
      <c r="P2473">
        <v>1250</v>
      </c>
      <c r="Q2473">
        <v>750</v>
      </c>
      <c r="R2473">
        <v>3671</v>
      </c>
      <c r="S2473">
        <v>2596</v>
      </c>
      <c r="T2473">
        <v>1250</v>
      </c>
      <c r="U2473">
        <v>1250</v>
      </c>
      <c r="V2473">
        <v>5734</v>
      </c>
      <c r="W2473">
        <v>1250</v>
      </c>
      <c r="X2473">
        <v>2088</v>
      </c>
      <c r="Y2473">
        <v>1250</v>
      </c>
      <c r="Z2473">
        <v>2663</v>
      </c>
      <c r="AA2473">
        <v>750</v>
      </c>
      <c r="AB2473">
        <v>5976</v>
      </c>
      <c r="AC2473">
        <v>1250</v>
      </c>
      <c r="AD2473">
        <v>6675</v>
      </c>
      <c r="AE2473">
        <v>1250</v>
      </c>
      <c r="AF2473">
        <v>1782</v>
      </c>
      <c r="AG2473">
        <v>1250</v>
      </c>
      <c r="AH2473">
        <v>1250</v>
      </c>
      <c r="AI2473">
        <v>1250</v>
      </c>
      <c r="AJ2473">
        <v>2261</v>
      </c>
      <c r="AK2473">
        <v>4435</v>
      </c>
      <c r="AL2473">
        <v>750</v>
      </c>
      <c r="AM2473">
        <v>750</v>
      </c>
      <c r="AN2473">
        <v>750</v>
      </c>
      <c r="AO2473">
        <v>750</v>
      </c>
      <c r="AP2473">
        <v>8745</v>
      </c>
      <c r="AQ2473">
        <v>1544</v>
      </c>
      <c r="AR2473">
        <v>750</v>
      </c>
      <c r="AS2473">
        <v>1250</v>
      </c>
      <c r="AT2473">
        <v>750</v>
      </c>
      <c r="AU2473">
        <v>750</v>
      </c>
    </row>
    <row r="2474" spans="1:47" x14ac:dyDescent="0.3">
      <c r="A2474">
        <v>27.611666</v>
      </c>
      <c r="B2474">
        <v>1250</v>
      </c>
      <c r="C2474">
        <v>3147</v>
      </c>
      <c r="D2474">
        <v>1250</v>
      </c>
      <c r="E2474">
        <v>750</v>
      </c>
      <c r="F2474">
        <v>1250</v>
      </c>
      <c r="G2474">
        <v>750</v>
      </c>
      <c r="H2474">
        <v>750</v>
      </c>
      <c r="I2474">
        <v>750</v>
      </c>
      <c r="J2474">
        <v>1250</v>
      </c>
      <c r="K2474">
        <v>750</v>
      </c>
      <c r="L2474">
        <v>1250</v>
      </c>
      <c r="M2474">
        <v>1393</v>
      </c>
      <c r="N2474">
        <v>1250</v>
      </c>
      <c r="O2474">
        <v>750</v>
      </c>
      <c r="P2474">
        <v>750</v>
      </c>
      <c r="Q2474">
        <v>1250</v>
      </c>
      <c r="R2474">
        <v>750</v>
      </c>
      <c r="S2474">
        <v>1250</v>
      </c>
      <c r="T2474">
        <v>750</v>
      </c>
      <c r="U2474">
        <v>1018</v>
      </c>
      <c r="V2474">
        <v>1250</v>
      </c>
      <c r="W2474">
        <v>750</v>
      </c>
      <c r="X2474">
        <v>750</v>
      </c>
      <c r="Y2474">
        <v>750</v>
      </c>
      <c r="Z2474">
        <v>1250</v>
      </c>
      <c r="AA2474">
        <v>1250</v>
      </c>
      <c r="AB2474">
        <v>1250</v>
      </c>
      <c r="AC2474">
        <v>750</v>
      </c>
      <c r="AD2474">
        <v>750</v>
      </c>
      <c r="AE2474">
        <v>750</v>
      </c>
      <c r="AF2474">
        <v>1250</v>
      </c>
      <c r="AG2474">
        <v>750</v>
      </c>
      <c r="AH2474">
        <v>750</v>
      </c>
      <c r="AI2474">
        <v>750</v>
      </c>
      <c r="AJ2474">
        <v>1261</v>
      </c>
      <c r="AK2474">
        <v>750</v>
      </c>
      <c r="AL2474">
        <v>1250</v>
      </c>
      <c r="AM2474">
        <v>1250</v>
      </c>
      <c r="AN2474">
        <v>1250</v>
      </c>
      <c r="AO2474">
        <v>1250</v>
      </c>
      <c r="AP2474">
        <v>750</v>
      </c>
      <c r="AQ2474">
        <v>1250</v>
      </c>
      <c r="AR2474">
        <v>2177</v>
      </c>
      <c r="AS2474">
        <v>750</v>
      </c>
      <c r="AT2474">
        <v>1250</v>
      </c>
      <c r="AU2474">
        <v>1250</v>
      </c>
    </row>
    <row r="2475" spans="1:47" x14ac:dyDescent="0.3">
      <c r="A2475">
        <v>27.619934000000001</v>
      </c>
      <c r="B2475">
        <v>750</v>
      </c>
      <c r="C2475">
        <v>1190</v>
      </c>
      <c r="D2475">
        <v>1762</v>
      </c>
      <c r="E2475">
        <v>1319</v>
      </c>
      <c r="F2475">
        <v>750</v>
      </c>
      <c r="G2475">
        <v>1250</v>
      </c>
      <c r="H2475">
        <v>3030</v>
      </c>
      <c r="I2475">
        <v>1250</v>
      </c>
      <c r="J2475">
        <v>1551</v>
      </c>
      <c r="K2475">
        <v>1250</v>
      </c>
      <c r="L2475">
        <v>750</v>
      </c>
      <c r="M2475">
        <v>750</v>
      </c>
      <c r="N2475">
        <v>750</v>
      </c>
      <c r="O2475">
        <v>1485</v>
      </c>
      <c r="P2475">
        <v>1250</v>
      </c>
      <c r="Q2475">
        <v>750</v>
      </c>
      <c r="R2475">
        <v>1462</v>
      </c>
      <c r="S2475">
        <v>1222</v>
      </c>
      <c r="T2475">
        <v>1250</v>
      </c>
      <c r="U2475">
        <v>1250</v>
      </c>
      <c r="V2475">
        <v>2099</v>
      </c>
      <c r="W2475">
        <v>1250</v>
      </c>
      <c r="X2475">
        <v>1250</v>
      </c>
      <c r="Y2475">
        <v>1250</v>
      </c>
      <c r="Z2475">
        <v>750</v>
      </c>
      <c r="AA2475">
        <v>750</v>
      </c>
      <c r="AB2475">
        <v>2160</v>
      </c>
      <c r="AC2475">
        <v>1250</v>
      </c>
      <c r="AD2475">
        <v>2390</v>
      </c>
      <c r="AE2475">
        <v>1250</v>
      </c>
      <c r="AF2475">
        <v>750</v>
      </c>
      <c r="AG2475">
        <v>1250</v>
      </c>
      <c r="AH2475">
        <v>1250</v>
      </c>
      <c r="AI2475">
        <v>1250</v>
      </c>
      <c r="AJ2475">
        <v>1250</v>
      </c>
      <c r="AK2475">
        <v>1678</v>
      </c>
      <c r="AL2475">
        <v>750</v>
      </c>
      <c r="AM2475">
        <v>2612</v>
      </c>
      <c r="AN2475">
        <v>3037</v>
      </c>
      <c r="AO2475">
        <v>750</v>
      </c>
      <c r="AP2475">
        <v>3455</v>
      </c>
      <c r="AQ2475">
        <v>750</v>
      </c>
      <c r="AR2475">
        <v>750</v>
      </c>
      <c r="AS2475">
        <v>1250</v>
      </c>
      <c r="AT2475">
        <v>750</v>
      </c>
      <c r="AU2475">
        <v>750</v>
      </c>
    </row>
    <row r="2476" spans="1:47" x14ac:dyDescent="0.3">
      <c r="A2476">
        <v>27.628215999999998</v>
      </c>
      <c r="B2476">
        <v>750</v>
      </c>
      <c r="C2476">
        <v>750</v>
      </c>
      <c r="D2476">
        <v>750</v>
      </c>
      <c r="E2476">
        <v>1250</v>
      </c>
      <c r="F2476">
        <v>1659</v>
      </c>
      <c r="G2476">
        <v>1250</v>
      </c>
      <c r="H2476">
        <v>1250</v>
      </c>
      <c r="I2476">
        <v>1250</v>
      </c>
      <c r="J2476">
        <v>750</v>
      </c>
      <c r="K2476">
        <v>1250</v>
      </c>
      <c r="L2476">
        <v>750</v>
      </c>
      <c r="M2476">
        <v>750</v>
      </c>
      <c r="N2476">
        <v>750</v>
      </c>
      <c r="O2476">
        <v>1250</v>
      </c>
      <c r="P2476">
        <v>1250</v>
      </c>
      <c r="Q2476">
        <v>750</v>
      </c>
      <c r="R2476">
        <v>1250</v>
      </c>
      <c r="S2476">
        <v>750</v>
      </c>
      <c r="T2476">
        <v>2474</v>
      </c>
      <c r="U2476">
        <v>1250</v>
      </c>
      <c r="V2476">
        <v>750</v>
      </c>
      <c r="W2476">
        <v>3058</v>
      </c>
      <c r="X2476">
        <v>1250</v>
      </c>
      <c r="Y2476">
        <v>1250</v>
      </c>
      <c r="Z2476">
        <v>750</v>
      </c>
      <c r="AA2476">
        <v>750</v>
      </c>
      <c r="AB2476">
        <v>750</v>
      </c>
      <c r="AC2476">
        <v>1250</v>
      </c>
      <c r="AD2476">
        <v>1250</v>
      </c>
      <c r="AE2476">
        <v>1250</v>
      </c>
      <c r="AF2476">
        <v>750</v>
      </c>
      <c r="AG2476">
        <v>2141</v>
      </c>
      <c r="AH2476">
        <v>1250</v>
      </c>
      <c r="AI2476">
        <v>1250</v>
      </c>
      <c r="AJ2476">
        <v>1250</v>
      </c>
      <c r="AK2476">
        <v>1250</v>
      </c>
      <c r="AL2476">
        <v>750</v>
      </c>
      <c r="AM2476">
        <v>750</v>
      </c>
      <c r="AN2476">
        <v>750</v>
      </c>
      <c r="AO2476">
        <v>750</v>
      </c>
      <c r="AP2476">
        <v>1250</v>
      </c>
      <c r="AQ2476">
        <v>750</v>
      </c>
      <c r="AR2476">
        <v>750</v>
      </c>
      <c r="AS2476">
        <v>5141</v>
      </c>
      <c r="AT2476">
        <v>2272</v>
      </c>
      <c r="AU2476">
        <v>28202</v>
      </c>
    </row>
    <row r="2477" spans="1:47" x14ac:dyDescent="0.3">
      <c r="A2477">
        <v>27.636483999999999</v>
      </c>
      <c r="B2477">
        <v>750</v>
      </c>
      <c r="C2477">
        <v>19728</v>
      </c>
      <c r="D2477">
        <v>20158</v>
      </c>
      <c r="E2477">
        <v>15961</v>
      </c>
      <c r="F2477">
        <v>750</v>
      </c>
      <c r="G2477">
        <v>11956</v>
      </c>
      <c r="H2477">
        <v>38013</v>
      </c>
      <c r="I2477">
        <v>4398</v>
      </c>
      <c r="J2477">
        <v>27095</v>
      </c>
      <c r="K2477">
        <v>4789</v>
      </c>
      <c r="L2477">
        <v>7633</v>
      </c>
      <c r="M2477">
        <v>750</v>
      </c>
      <c r="N2477">
        <v>10243</v>
      </c>
      <c r="O2477">
        <v>15512</v>
      </c>
      <c r="P2477">
        <v>1250</v>
      </c>
      <c r="Q2477">
        <v>1250</v>
      </c>
      <c r="R2477">
        <v>21689</v>
      </c>
      <c r="S2477">
        <v>18381</v>
      </c>
      <c r="T2477">
        <v>1250</v>
      </c>
      <c r="U2477">
        <v>1250</v>
      </c>
      <c r="V2477">
        <v>29080</v>
      </c>
      <c r="W2477">
        <v>1250</v>
      </c>
      <c r="X2477">
        <v>750</v>
      </c>
      <c r="Y2477">
        <v>1250</v>
      </c>
      <c r="Z2477">
        <v>15643</v>
      </c>
      <c r="AA2477">
        <v>750</v>
      </c>
      <c r="AB2477">
        <v>28643</v>
      </c>
      <c r="AC2477">
        <v>13388</v>
      </c>
      <c r="AD2477">
        <v>28753</v>
      </c>
      <c r="AE2477">
        <v>1250</v>
      </c>
      <c r="AF2477">
        <v>12175</v>
      </c>
      <c r="AG2477">
        <v>1250</v>
      </c>
      <c r="AH2477">
        <v>5556</v>
      </c>
      <c r="AI2477">
        <v>7406</v>
      </c>
      <c r="AJ2477">
        <v>15775</v>
      </c>
      <c r="AK2477">
        <v>25764</v>
      </c>
      <c r="AL2477">
        <v>750</v>
      </c>
      <c r="AM2477">
        <v>36241</v>
      </c>
      <c r="AN2477">
        <v>44522</v>
      </c>
      <c r="AO2477">
        <v>750</v>
      </c>
      <c r="AP2477">
        <v>42787</v>
      </c>
      <c r="AQ2477">
        <v>8252</v>
      </c>
      <c r="AR2477">
        <v>9235</v>
      </c>
      <c r="AS2477">
        <v>1250</v>
      </c>
      <c r="AT2477">
        <v>7921</v>
      </c>
      <c r="AU2477">
        <v>750</v>
      </c>
    </row>
    <row r="2478" spans="1:47" x14ac:dyDescent="0.3">
      <c r="A2478">
        <v>27.644766000000001</v>
      </c>
      <c r="B2478">
        <v>1232</v>
      </c>
      <c r="C2478">
        <v>750</v>
      </c>
      <c r="D2478">
        <v>750</v>
      </c>
      <c r="E2478">
        <v>2427</v>
      </c>
      <c r="F2478">
        <v>750</v>
      </c>
      <c r="G2478">
        <v>1250</v>
      </c>
      <c r="H2478">
        <v>6183</v>
      </c>
      <c r="I2478">
        <v>1250</v>
      </c>
      <c r="J2478">
        <v>3755</v>
      </c>
      <c r="K2478">
        <v>1250</v>
      </c>
      <c r="L2478">
        <v>750</v>
      </c>
      <c r="M2478">
        <v>750</v>
      </c>
      <c r="N2478">
        <v>750</v>
      </c>
      <c r="O2478">
        <v>2807</v>
      </c>
      <c r="P2478">
        <v>1250</v>
      </c>
      <c r="Q2478">
        <v>1695</v>
      </c>
      <c r="R2478">
        <v>2926</v>
      </c>
      <c r="S2478">
        <v>2184</v>
      </c>
      <c r="T2478">
        <v>1250</v>
      </c>
      <c r="U2478">
        <v>1250</v>
      </c>
      <c r="V2478">
        <v>4709</v>
      </c>
      <c r="W2478">
        <v>3688</v>
      </c>
      <c r="X2478">
        <v>1761</v>
      </c>
      <c r="Y2478">
        <v>1250</v>
      </c>
      <c r="Z2478">
        <v>2068</v>
      </c>
      <c r="AA2478">
        <v>750</v>
      </c>
      <c r="AB2478">
        <v>4873</v>
      </c>
      <c r="AC2478">
        <v>1648</v>
      </c>
      <c r="AD2478">
        <v>4743</v>
      </c>
      <c r="AE2478">
        <v>1250</v>
      </c>
      <c r="AF2478">
        <v>1638</v>
      </c>
      <c r="AG2478">
        <v>1250</v>
      </c>
      <c r="AH2478">
        <v>1250</v>
      </c>
      <c r="AI2478">
        <v>1250</v>
      </c>
      <c r="AJ2478">
        <v>1250</v>
      </c>
      <c r="AK2478">
        <v>3722</v>
      </c>
      <c r="AL2478">
        <v>750</v>
      </c>
      <c r="AM2478">
        <v>5315</v>
      </c>
      <c r="AN2478">
        <v>6393</v>
      </c>
      <c r="AO2478">
        <v>750</v>
      </c>
      <c r="AP2478">
        <v>6611</v>
      </c>
      <c r="AQ2478">
        <v>750</v>
      </c>
      <c r="AR2478">
        <v>750</v>
      </c>
      <c r="AS2478">
        <v>2285</v>
      </c>
      <c r="AT2478">
        <v>750</v>
      </c>
      <c r="AU2478">
        <v>750</v>
      </c>
    </row>
    <row r="2479" spans="1:47" x14ac:dyDescent="0.3">
      <c r="A2479">
        <v>27.653034000000002</v>
      </c>
      <c r="B2479">
        <v>1563</v>
      </c>
      <c r="C2479">
        <v>1250</v>
      </c>
      <c r="D2479">
        <v>8286</v>
      </c>
      <c r="E2479">
        <v>750</v>
      </c>
      <c r="F2479">
        <v>1250</v>
      </c>
      <c r="G2479">
        <v>750</v>
      </c>
      <c r="H2479">
        <v>750</v>
      </c>
      <c r="I2479">
        <v>750</v>
      </c>
      <c r="J2479">
        <v>1250</v>
      </c>
      <c r="K2479">
        <v>750</v>
      </c>
      <c r="L2479">
        <v>1250</v>
      </c>
      <c r="M2479">
        <v>1250</v>
      </c>
      <c r="N2479">
        <v>1250</v>
      </c>
      <c r="O2479">
        <v>750</v>
      </c>
      <c r="P2479">
        <v>750</v>
      </c>
      <c r="Q2479">
        <v>8848</v>
      </c>
      <c r="R2479">
        <v>750</v>
      </c>
      <c r="S2479">
        <v>1250</v>
      </c>
      <c r="T2479">
        <v>1866</v>
      </c>
      <c r="U2479">
        <v>750</v>
      </c>
      <c r="V2479">
        <v>3031</v>
      </c>
      <c r="W2479">
        <v>750</v>
      </c>
      <c r="X2479">
        <v>750</v>
      </c>
      <c r="Y2479">
        <v>2995</v>
      </c>
      <c r="Z2479">
        <v>1250</v>
      </c>
      <c r="AA2479">
        <v>1250</v>
      </c>
      <c r="AB2479">
        <v>1250</v>
      </c>
      <c r="AC2479">
        <v>750</v>
      </c>
      <c r="AD2479">
        <v>750</v>
      </c>
      <c r="AE2479">
        <v>750</v>
      </c>
      <c r="AF2479">
        <v>1250</v>
      </c>
      <c r="AG2479">
        <v>750</v>
      </c>
      <c r="AH2479">
        <v>750</v>
      </c>
      <c r="AI2479">
        <v>750</v>
      </c>
      <c r="AJ2479">
        <v>750</v>
      </c>
      <c r="AK2479">
        <v>750</v>
      </c>
      <c r="AL2479">
        <v>1250</v>
      </c>
      <c r="AM2479">
        <v>1250</v>
      </c>
      <c r="AN2479">
        <v>1250</v>
      </c>
      <c r="AO2479">
        <v>1250</v>
      </c>
      <c r="AP2479">
        <v>750</v>
      </c>
      <c r="AQ2479">
        <v>1250</v>
      </c>
      <c r="AR2479">
        <v>1250</v>
      </c>
      <c r="AS2479">
        <v>5514</v>
      </c>
      <c r="AT2479">
        <v>1250</v>
      </c>
      <c r="AU2479">
        <v>1250</v>
      </c>
    </row>
    <row r="2480" spans="1:47" x14ac:dyDescent="0.3">
      <c r="A2480">
        <v>27.661315999999999</v>
      </c>
      <c r="B2480">
        <v>750</v>
      </c>
      <c r="C2480">
        <v>2254</v>
      </c>
      <c r="D2480">
        <v>750</v>
      </c>
      <c r="E2480">
        <v>1250</v>
      </c>
      <c r="F2480">
        <v>750</v>
      </c>
      <c r="G2480">
        <v>1250</v>
      </c>
      <c r="H2480">
        <v>1250</v>
      </c>
      <c r="I2480">
        <v>1250</v>
      </c>
      <c r="J2480">
        <v>750</v>
      </c>
      <c r="K2480">
        <v>1870</v>
      </c>
      <c r="L2480">
        <v>750</v>
      </c>
      <c r="M2480">
        <v>750</v>
      </c>
      <c r="N2480">
        <v>2400</v>
      </c>
      <c r="O2480">
        <v>1250</v>
      </c>
      <c r="P2480">
        <v>1250</v>
      </c>
      <c r="Q2480">
        <v>750</v>
      </c>
      <c r="R2480">
        <v>1250</v>
      </c>
      <c r="S2480">
        <v>750</v>
      </c>
      <c r="T2480">
        <v>1250</v>
      </c>
      <c r="U2480">
        <v>1250</v>
      </c>
      <c r="V2480">
        <v>750</v>
      </c>
      <c r="W2480">
        <v>1250</v>
      </c>
      <c r="X2480">
        <v>1250</v>
      </c>
      <c r="Y2480">
        <v>1250</v>
      </c>
      <c r="Z2480">
        <v>750</v>
      </c>
      <c r="AA2480">
        <v>750</v>
      </c>
      <c r="AB2480">
        <v>750</v>
      </c>
      <c r="AC2480">
        <v>1250</v>
      </c>
      <c r="AD2480">
        <v>2630</v>
      </c>
      <c r="AE2480">
        <v>1250</v>
      </c>
      <c r="AF2480">
        <v>750</v>
      </c>
      <c r="AG2480">
        <v>1250</v>
      </c>
      <c r="AH2480">
        <v>1716</v>
      </c>
      <c r="AI2480">
        <v>1671</v>
      </c>
      <c r="AJ2480">
        <v>1250</v>
      </c>
      <c r="AK2480">
        <v>1250</v>
      </c>
      <c r="AL2480">
        <v>750</v>
      </c>
      <c r="AM2480">
        <v>750</v>
      </c>
      <c r="AN2480">
        <v>750</v>
      </c>
      <c r="AO2480">
        <v>750</v>
      </c>
      <c r="AP2480">
        <v>1250</v>
      </c>
      <c r="AQ2480">
        <v>750</v>
      </c>
      <c r="AR2480">
        <v>750</v>
      </c>
      <c r="AS2480">
        <v>2264</v>
      </c>
      <c r="AT2480">
        <v>750</v>
      </c>
      <c r="AU2480">
        <v>750</v>
      </c>
    </row>
    <row r="2481" spans="1:47" x14ac:dyDescent="0.3">
      <c r="A2481">
        <v>27.669584</v>
      </c>
      <c r="B2481">
        <v>1250</v>
      </c>
      <c r="C2481">
        <v>3121</v>
      </c>
      <c r="D2481">
        <v>1250</v>
      </c>
      <c r="E2481">
        <v>750</v>
      </c>
      <c r="F2481">
        <v>1250</v>
      </c>
      <c r="G2481">
        <v>1371</v>
      </c>
      <c r="H2481">
        <v>750</v>
      </c>
      <c r="I2481">
        <v>750</v>
      </c>
      <c r="J2481">
        <v>1250</v>
      </c>
      <c r="K2481">
        <v>750</v>
      </c>
      <c r="L2481">
        <v>1250</v>
      </c>
      <c r="M2481">
        <v>2517</v>
      </c>
      <c r="N2481">
        <v>1250</v>
      </c>
      <c r="O2481">
        <v>750</v>
      </c>
      <c r="P2481">
        <v>750</v>
      </c>
      <c r="Q2481">
        <v>6788</v>
      </c>
      <c r="R2481">
        <v>750</v>
      </c>
      <c r="S2481">
        <v>1250</v>
      </c>
      <c r="T2481">
        <v>1798</v>
      </c>
      <c r="U2481">
        <v>28353</v>
      </c>
      <c r="V2481">
        <v>1250</v>
      </c>
      <c r="W2481">
        <v>750</v>
      </c>
      <c r="X2481">
        <v>750</v>
      </c>
      <c r="Y2481">
        <v>750</v>
      </c>
      <c r="Z2481">
        <v>1250</v>
      </c>
      <c r="AA2481">
        <v>1250</v>
      </c>
      <c r="AB2481">
        <v>1250</v>
      </c>
      <c r="AC2481">
        <v>750</v>
      </c>
      <c r="AD2481">
        <v>750</v>
      </c>
      <c r="AE2481">
        <v>8423</v>
      </c>
      <c r="AF2481">
        <v>1250</v>
      </c>
      <c r="AG2481">
        <v>14044</v>
      </c>
      <c r="AH2481">
        <v>750</v>
      </c>
      <c r="AI2481">
        <v>750</v>
      </c>
      <c r="AJ2481">
        <v>750</v>
      </c>
      <c r="AK2481">
        <v>750</v>
      </c>
      <c r="AL2481">
        <v>1250</v>
      </c>
      <c r="AM2481">
        <v>1250</v>
      </c>
      <c r="AN2481">
        <v>1250</v>
      </c>
      <c r="AO2481">
        <v>1250</v>
      </c>
      <c r="AP2481">
        <v>750</v>
      </c>
      <c r="AQ2481">
        <v>1250</v>
      </c>
      <c r="AR2481">
        <v>1250</v>
      </c>
      <c r="AS2481">
        <v>750</v>
      </c>
      <c r="AT2481">
        <v>1250</v>
      </c>
      <c r="AU2481">
        <v>16049</v>
      </c>
    </row>
    <row r="2482" spans="1:47" x14ac:dyDescent="0.3">
      <c r="A2482">
        <v>27.677866000000002</v>
      </c>
      <c r="B2482">
        <v>750</v>
      </c>
      <c r="C2482">
        <v>1606</v>
      </c>
      <c r="D2482">
        <v>1587</v>
      </c>
      <c r="E2482">
        <v>1250</v>
      </c>
      <c r="F2482">
        <v>750</v>
      </c>
      <c r="G2482">
        <v>1250</v>
      </c>
      <c r="H2482">
        <v>1250</v>
      </c>
      <c r="I2482">
        <v>1250</v>
      </c>
      <c r="J2482">
        <v>750</v>
      </c>
      <c r="K2482">
        <v>1250</v>
      </c>
      <c r="L2482">
        <v>750</v>
      </c>
      <c r="M2482">
        <v>750</v>
      </c>
      <c r="N2482">
        <v>750</v>
      </c>
      <c r="O2482">
        <v>1250</v>
      </c>
      <c r="P2482">
        <v>1250</v>
      </c>
      <c r="Q2482">
        <v>1592</v>
      </c>
      <c r="R2482">
        <v>1250</v>
      </c>
      <c r="S2482">
        <v>750</v>
      </c>
      <c r="T2482">
        <v>1250</v>
      </c>
      <c r="U2482">
        <v>1250</v>
      </c>
      <c r="V2482">
        <v>750</v>
      </c>
      <c r="W2482">
        <v>1250</v>
      </c>
      <c r="X2482">
        <v>1250</v>
      </c>
      <c r="Y2482">
        <v>1250</v>
      </c>
      <c r="Z2482">
        <v>750</v>
      </c>
      <c r="AA2482">
        <v>750</v>
      </c>
      <c r="AB2482">
        <v>750</v>
      </c>
      <c r="AC2482">
        <v>1250</v>
      </c>
      <c r="AD2482">
        <v>1250</v>
      </c>
      <c r="AE2482">
        <v>1250</v>
      </c>
      <c r="AF2482">
        <v>750</v>
      </c>
      <c r="AG2482">
        <v>1250</v>
      </c>
      <c r="AH2482">
        <v>1250</v>
      </c>
      <c r="AI2482">
        <v>1250</v>
      </c>
      <c r="AJ2482">
        <v>1250</v>
      </c>
      <c r="AK2482">
        <v>1250</v>
      </c>
      <c r="AL2482">
        <v>750</v>
      </c>
      <c r="AM2482">
        <v>750</v>
      </c>
      <c r="AN2482">
        <v>750</v>
      </c>
      <c r="AO2482">
        <v>750</v>
      </c>
      <c r="AP2482">
        <v>1250</v>
      </c>
      <c r="AQ2482">
        <v>750</v>
      </c>
      <c r="AR2482">
        <v>750</v>
      </c>
      <c r="AS2482">
        <v>1250</v>
      </c>
      <c r="AT2482">
        <v>750</v>
      </c>
      <c r="AU2482">
        <v>750</v>
      </c>
    </row>
    <row r="2483" spans="1:47" x14ac:dyDescent="0.3">
      <c r="A2483">
        <v>27.686150000000001</v>
      </c>
      <c r="B2483">
        <v>750</v>
      </c>
      <c r="C2483">
        <v>7365</v>
      </c>
      <c r="D2483">
        <v>3419</v>
      </c>
      <c r="E2483">
        <v>1250</v>
      </c>
      <c r="F2483">
        <v>750</v>
      </c>
      <c r="G2483">
        <v>2674</v>
      </c>
      <c r="H2483">
        <v>1250</v>
      </c>
      <c r="I2483">
        <v>1250</v>
      </c>
      <c r="J2483">
        <v>750</v>
      </c>
      <c r="K2483">
        <v>1250</v>
      </c>
      <c r="L2483">
        <v>750</v>
      </c>
      <c r="M2483">
        <v>750</v>
      </c>
      <c r="N2483">
        <v>2421</v>
      </c>
      <c r="O2483">
        <v>1250</v>
      </c>
      <c r="P2483">
        <v>1250</v>
      </c>
      <c r="Q2483">
        <v>3661</v>
      </c>
      <c r="R2483">
        <v>1250</v>
      </c>
      <c r="S2483">
        <v>2056</v>
      </c>
      <c r="T2483">
        <v>1250</v>
      </c>
      <c r="U2483">
        <v>1250</v>
      </c>
      <c r="V2483">
        <v>750</v>
      </c>
      <c r="W2483">
        <v>1250</v>
      </c>
      <c r="X2483">
        <v>1250</v>
      </c>
      <c r="Y2483">
        <v>1250</v>
      </c>
      <c r="Z2483">
        <v>750</v>
      </c>
      <c r="AA2483">
        <v>750</v>
      </c>
      <c r="AB2483">
        <v>750</v>
      </c>
      <c r="AC2483">
        <v>1250</v>
      </c>
      <c r="AD2483">
        <v>1250</v>
      </c>
      <c r="AE2483">
        <v>1250</v>
      </c>
      <c r="AF2483">
        <v>750</v>
      </c>
      <c r="AG2483">
        <v>1250</v>
      </c>
      <c r="AH2483">
        <v>1250</v>
      </c>
      <c r="AI2483">
        <v>1250</v>
      </c>
      <c r="AJ2483">
        <v>3281</v>
      </c>
      <c r="AK2483">
        <v>1250</v>
      </c>
      <c r="AL2483">
        <v>750</v>
      </c>
      <c r="AM2483">
        <v>1204</v>
      </c>
      <c r="AN2483">
        <v>750</v>
      </c>
      <c r="AO2483">
        <v>750</v>
      </c>
      <c r="AP2483">
        <v>1250</v>
      </c>
      <c r="AQ2483">
        <v>750</v>
      </c>
      <c r="AR2483">
        <v>750</v>
      </c>
      <c r="AS2483">
        <v>1250</v>
      </c>
      <c r="AT2483">
        <v>1189</v>
      </c>
      <c r="AU2483">
        <v>750</v>
      </c>
    </row>
    <row r="2484" spans="1:47" x14ac:dyDescent="0.3">
      <c r="A2484">
        <v>27.694416</v>
      </c>
      <c r="B2484">
        <v>2113</v>
      </c>
      <c r="C2484">
        <v>35291</v>
      </c>
      <c r="D2484">
        <v>1250</v>
      </c>
      <c r="E2484">
        <v>15305</v>
      </c>
      <c r="F2484">
        <v>750</v>
      </c>
      <c r="G2484">
        <v>22374</v>
      </c>
      <c r="H2484">
        <v>750</v>
      </c>
      <c r="I2484">
        <v>750</v>
      </c>
      <c r="J2484">
        <v>750</v>
      </c>
      <c r="K2484">
        <v>1250</v>
      </c>
      <c r="L2484">
        <v>1250</v>
      </c>
      <c r="M2484">
        <v>5537</v>
      </c>
      <c r="N2484">
        <v>17524</v>
      </c>
      <c r="O2484">
        <v>750</v>
      </c>
      <c r="P2484">
        <v>1250</v>
      </c>
      <c r="Q2484">
        <v>34778</v>
      </c>
      <c r="R2484">
        <v>750</v>
      </c>
      <c r="S2484">
        <v>10636</v>
      </c>
      <c r="T2484">
        <v>1250</v>
      </c>
      <c r="U2484">
        <v>41519</v>
      </c>
      <c r="V2484">
        <v>6214</v>
      </c>
      <c r="W2484">
        <v>750</v>
      </c>
      <c r="X2484">
        <v>750</v>
      </c>
      <c r="Y2484">
        <v>1250</v>
      </c>
      <c r="Z2484">
        <v>3228</v>
      </c>
      <c r="AA2484">
        <v>6753</v>
      </c>
      <c r="AB2484">
        <v>6510</v>
      </c>
      <c r="AC2484">
        <v>750</v>
      </c>
      <c r="AD2484">
        <v>1250</v>
      </c>
      <c r="AE2484">
        <v>12426</v>
      </c>
      <c r="AF2484">
        <v>10814</v>
      </c>
      <c r="AG2484">
        <v>19857</v>
      </c>
      <c r="AH2484">
        <v>5975</v>
      </c>
      <c r="AI2484">
        <v>6389</v>
      </c>
      <c r="AJ2484">
        <v>20153</v>
      </c>
      <c r="AK2484">
        <v>1250</v>
      </c>
      <c r="AL2484">
        <v>1250</v>
      </c>
      <c r="AM2484">
        <v>1250</v>
      </c>
      <c r="AN2484">
        <v>1250</v>
      </c>
      <c r="AO2484">
        <v>750</v>
      </c>
      <c r="AP2484">
        <v>750</v>
      </c>
      <c r="AQ2484">
        <v>750</v>
      </c>
      <c r="AR2484">
        <v>1250</v>
      </c>
      <c r="AS2484">
        <v>7538</v>
      </c>
      <c r="AT2484">
        <v>1250</v>
      </c>
      <c r="AU2484">
        <v>23003</v>
      </c>
    </row>
    <row r="2485" spans="1:47" x14ac:dyDescent="0.3">
      <c r="A2485">
        <v>27.702681999999999</v>
      </c>
      <c r="B2485">
        <v>750</v>
      </c>
      <c r="C2485">
        <v>6982</v>
      </c>
      <c r="D2485">
        <v>3398</v>
      </c>
      <c r="E2485">
        <v>1250</v>
      </c>
      <c r="F2485">
        <v>750</v>
      </c>
      <c r="G2485">
        <v>4519</v>
      </c>
      <c r="H2485">
        <v>1250</v>
      </c>
      <c r="I2485">
        <v>1315</v>
      </c>
      <c r="J2485">
        <v>750</v>
      </c>
      <c r="K2485">
        <v>1250</v>
      </c>
      <c r="L2485">
        <v>750</v>
      </c>
      <c r="M2485">
        <v>750</v>
      </c>
      <c r="N2485">
        <v>3568</v>
      </c>
      <c r="O2485">
        <v>1250</v>
      </c>
      <c r="P2485">
        <v>1250</v>
      </c>
      <c r="Q2485">
        <v>5515</v>
      </c>
      <c r="R2485">
        <v>1250</v>
      </c>
      <c r="S2485">
        <v>1985</v>
      </c>
      <c r="T2485">
        <v>1250</v>
      </c>
      <c r="U2485">
        <v>1363</v>
      </c>
      <c r="V2485">
        <v>750</v>
      </c>
      <c r="W2485">
        <v>1250</v>
      </c>
      <c r="X2485">
        <v>1250</v>
      </c>
      <c r="Y2485">
        <v>1250</v>
      </c>
      <c r="Z2485">
        <v>750</v>
      </c>
      <c r="AA2485">
        <v>1287</v>
      </c>
      <c r="AB2485">
        <v>750</v>
      </c>
      <c r="AC2485">
        <v>1250</v>
      </c>
      <c r="AD2485">
        <v>1250</v>
      </c>
      <c r="AE2485">
        <v>1250</v>
      </c>
      <c r="AF2485">
        <v>750</v>
      </c>
      <c r="AG2485">
        <v>1250</v>
      </c>
      <c r="AH2485">
        <v>1250</v>
      </c>
      <c r="AI2485">
        <v>1250</v>
      </c>
      <c r="AJ2485">
        <v>3872</v>
      </c>
      <c r="AK2485">
        <v>1250</v>
      </c>
      <c r="AL2485">
        <v>750</v>
      </c>
      <c r="AM2485">
        <v>2022</v>
      </c>
      <c r="AN2485">
        <v>750</v>
      </c>
      <c r="AO2485">
        <v>750</v>
      </c>
      <c r="AP2485">
        <v>1250</v>
      </c>
      <c r="AQ2485">
        <v>750</v>
      </c>
      <c r="AR2485">
        <v>750</v>
      </c>
      <c r="AS2485">
        <v>1904</v>
      </c>
      <c r="AT2485">
        <v>1244</v>
      </c>
      <c r="AU2485">
        <v>750</v>
      </c>
    </row>
    <row r="2486" spans="1:47" x14ac:dyDescent="0.3">
      <c r="A2486">
        <v>27.710965999999999</v>
      </c>
      <c r="B2486">
        <v>1250</v>
      </c>
      <c r="C2486">
        <v>3183</v>
      </c>
      <c r="D2486">
        <v>2647</v>
      </c>
      <c r="E2486">
        <v>1530</v>
      </c>
      <c r="F2486">
        <v>1250</v>
      </c>
      <c r="G2486">
        <v>750</v>
      </c>
      <c r="H2486">
        <v>750</v>
      </c>
      <c r="I2486">
        <v>750</v>
      </c>
      <c r="J2486">
        <v>1250</v>
      </c>
      <c r="K2486">
        <v>750</v>
      </c>
      <c r="L2486">
        <v>1250</v>
      </c>
      <c r="M2486">
        <v>1250</v>
      </c>
      <c r="N2486">
        <v>1402</v>
      </c>
      <c r="O2486">
        <v>750</v>
      </c>
      <c r="P2486">
        <v>750</v>
      </c>
      <c r="Q2486">
        <v>2417</v>
      </c>
      <c r="R2486">
        <v>750</v>
      </c>
      <c r="S2486">
        <v>1250</v>
      </c>
      <c r="T2486">
        <v>750</v>
      </c>
      <c r="U2486">
        <v>4472</v>
      </c>
      <c r="V2486">
        <v>1250</v>
      </c>
      <c r="W2486">
        <v>750</v>
      </c>
      <c r="X2486">
        <v>750</v>
      </c>
      <c r="Y2486">
        <v>750</v>
      </c>
      <c r="Z2486">
        <v>1250</v>
      </c>
      <c r="AA2486">
        <v>1250</v>
      </c>
      <c r="AB2486">
        <v>1250</v>
      </c>
      <c r="AC2486">
        <v>750</v>
      </c>
      <c r="AD2486">
        <v>750</v>
      </c>
      <c r="AE2486">
        <v>1221</v>
      </c>
      <c r="AF2486">
        <v>1250</v>
      </c>
      <c r="AG2486">
        <v>1923</v>
      </c>
      <c r="AH2486">
        <v>750</v>
      </c>
      <c r="AI2486">
        <v>750</v>
      </c>
      <c r="AJ2486">
        <v>750</v>
      </c>
      <c r="AK2486">
        <v>750</v>
      </c>
      <c r="AL2486">
        <v>1250</v>
      </c>
      <c r="AM2486">
        <v>1250</v>
      </c>
      <c r="AN2486">
        <v>1250</v>
      </c>
      <c r="AO2486">
        <v>3967</v>
      </c>
      <c r="AP2486">
        <v>750</v>
      </c>
      <c r="AQ2486">
        <v>1250</v>
      </c>
      <c r="AR2486">
        <v>1250</v>
      </c>
      <c r="AS2486">
        <v>750</v>
      </c>
      <c r="AT2486">
        <v>1250</v>
      </c>
      <c r="AU2486">
        <v>2728</v>
      </c>
    </row>
    <row r="2487" spans="1:47" x14ac:dyDescent="0.3">
      <c r="A2487">
        <v>27.719249999999999</v>
      </c>
      <c r="B2487">
        <v>1250</v>
      </c>
      <c r="C2487">
        <v>1250</v>
      </c>
      <c r="D2487">
        <v>1250</v>
      </c>
      <c r="E2487">
        <v>750</v>
      </c>
      <c r="F2487">
        <v>1250</v>
      </c>
      <c r="G2487">
        <v>750</v>
      </c>
      <c r="H2487">
        <v>750</v>
      </c>
      <c r="I2487">
        <v>750</v>
      </c>
      <c r="J2487">
        <v>1250</v>
      </c>
      <c r="K2487">
        <v>750</v>
      </c>
      <c r="L2487">
        <v>1250</v>
      </c>
      <c r="M2487">
        <v>1888</v>
      </c>
      <c r="N2487">
        <v>1250</v>
      </c>
      <c r="O2487">
        <v>750</v>
      </c>
      <c r="P2487">
        <v>750</v>
      </c>
      <c r="Q2487">
        <v>1250</v>
      </c>
      <c r="R2487">
        <v>750</v>
      </c>
      <c r="S2487">
        <v>1250</v>
      </c>
      <c r="T2487">
        <v>750</v>
      </c>
      <c r="U2487">
        <v>17063</v>
      </c>
      <c r="V2487">
        <v>1250</v>
      </c>
      <c r="W2487">
        <v>750</v>
      </c>
      <c r="X2487">
        <v>750</v>
      </c>
      <c r="Y2487">
        <v>750</v>
      </c>
      <c r="Z2487">
        <v>1250</v>
      </c>
      <c r="AA2487">
        <v>1250</v>
      </c>
      <c r="AB2487">
        <v>1250</v>
      </c>
      <c r="AC2487">
        <v>750</v>
      </c>
      <c r="AD2487">
        <v>750</v>
      </c>
      <c r="AE2487">
        <v>4929</v>
      </c>
      <c r="AF2487">
        <v>1250</v>
      </c>
      <c r="AG2487">
        <v>7288</v>
      </c>
      <c r="AH2487">
        <v>750</v>
      </c>
      <c r="AI2487">
        <v>750</v>
      </c>
      <c r="AJ2487">
        <v>1012</v>
      </c>
      <c r="AK2487">
        <v>750</v>
      </c>
      <c r="AL2487">
        <v>1954</v>
      </c>
      <c r="AM2487">
        <v>1250</v>
      </c>
      <c r="AN2487">
        <v>1250</v>
      </c>
      <c r="AO2487">
        <v>15769</v>
      </c>
      <c r="AP2487">
        <v>750</v>
      </c>
      <c r="AQ2487">
        <v>1250</v>
      </c>
      <c r="AR2487">
        <v>1250</v>
      </c>
      <c r="AS2487">
        <v>750</v>
      </c>
      <c r="AT2487">
        <v>1250</v>
      </c>
      <c r="AU2487">
        <v>8905</v>
      </c>
    </row>
    <row r="2488" spans="1:47" x14ac:dyDescent="0.3">
      <c r="A2488">
        <v>27.727516000000001</v>
      </c>
      <c r="B2488">
        <v>750</v>
      </c>
      <c r="C2488">
        <v>16664</v>
      </c>
      <c r="D2488">
        <v>13610</v>
      </c>
      <c r="E2488">
        <v>8143</v>
      </c>
      <c r="F2488">
        <v>1250</v>
      </c>
      <c r="G2488">
        <v>10041</v>
      </c>
      <c r="H2488">
        <v>6370</v>
      </c>
      <c r="I2488">
        <v>5013</v>
      </c>
      <c r="J2488">
        <v>1250</v>
      </c>
      <c r="K2488">
        <v>4249</v>
      </c>
      <c r="L2488">
        <v>1250</v>
      </c>
      <c r="M2488">
        <v>1250</v>
      </c>
      <c r="N2488">
        <v>7628</v>
      </c>
      <c r="O2488">
        <v>2245</v>
      </c>
      <c r="P2488">
        <v>750</v>
      </c>
      <c r="Q2488">
        <v>14968</v>
      </c>
      <c r="R2488">
        <v>750</v>
      </c>
      <c r="S2488">
        <v>6221</v>
      </c>
      <c r="T2488">
        <v>1871</v>
      </c>
      <c r="U2488">
        <v>10241</v>
      </c>
      <c r="V2488">
        <v>750</v>
      </c>
      <c r="W2488">
        <v>750</v>
      </c>
      <c r="X2488">
        <v>3291</v>
      </c>
      <c r="Y2488">
        <v>1250</v>
      </c>
      <c r="Z2488">
        <v>1901</v>
      </c>
      <c r="AA2488">
        <v>3481</v>
      </c>
      <c r="AB2488">
        <v>3074</v>
      </c>
      <c r="AC2488">
        <v>2672</v>
      </c>
      <c r="AD2488">
        <v>1929</v>
      </c>
      <c r="AE2488">
        <v>750</v>
      </c>
      <c r="AF2488">
        <v>6004</v>
      </c>
      <c r="AG2488">
        <v>4565</v>
      </c>
      <c r="AH2488">
        <v>3198</v>
      </c>
      <c r="AI2488">
        <v>3632</v>
      </c>
      <c r="AJ2488">
        <v>9267</v>
      </c>
      <c r="AK2488">
        <v>4578</v>
      </c>
      <c r="AL2488">
        <v>1505</v>
      </c>
      <c r="AM2488">
        <v>7665</v>
      </c>
      <c r="AN2488">
        <v>2191</v>
      </c>
      <c r="AO2488">
        <v>8812</v>
      </c>
      <c r="AP2488">
        <v>1228</v>
      </c>
      <c r="AQ2488">
        <v>1250</v>
      </c>
      <c r="AR2488">
        <v>1790</v>
      </c>
      <c r="AS2488">
        <v>1250</v>
      </c>
      <c r="AT2488">
        <v>1509</v>
      </c>
      <c r="AU2488">
        <v>5423</v>
      </c>
    </row>
    <row r="2489" spans="1:47" x14ac:dyDescent="0.3">
      <c r="A2489">
        <v>27.735783000000001</v>
      </c>
      <c r="B2489">
        <v>1265</v>
      </c>
      <c r="C2489">
        <v>28200</v>
      </c>
      <c r="D2489">
        <v>14871</v>
      </c>
      <c r="E2489">
        <v>15630</v>
      </c>
      <c r="F2489">
        <v>1250</v>
      </c>
      <c r="G2489">
        <v>2706</v>
      </c>
      <c r="H2489">
        <v>1250</v>
      </c>
      <c r="I2489">
        <v>9492</v>
      </c>
      <c r="J2489">
        <v>1250</v>
      </c>
      <c r="K2489">
        <v>7830</v>
      </c>
      <c r="L2489">
        <v>4997</v>
      </c>
      <c r="M2489">
        <v>1250</v>
      </c>
      <c r="N2489">
        <v>10278</v>
      </c>
      <c r="O2489">
        <v>1250</v>
      </c>
      <c r="P2489">
        <v>750</v>
      </c>
      <c r="Q2489">
        <v>21347</v>
      </c>
      <c r="R2489">
        <v>750</v>
      </c>
      <c r="S2489">
        <v>7071</v>
      </c>
      <c r="T2489">
        <v>1738</v>
      </c>
      <c r="U2489">
        <v>750</v>
      </c>
      <c r="V2489">
        <v>5470</v>
      </c>
      <c r="W2489">
        <v>750</v>
      </c>
      <c r="X2489">
        <v>750</v>
      </c>
      <c r="Y2489">
        <v>1250</v>
      </c>
      <c r="Z2489">
        <v>3753</v>
      </c>
      <c r="AA2489">
        <v>1250</v>
      </c>
      <c r="AB2489">
        <v>5916</v>
      </c>
      <c r="AC2489">
        <v>750</v>
      </c>
      <c r="AD2489">
        <v>1250</v>
      </c>
      <c r="AE2489">
        <v>750</v>
      </c>
      <c r="AF2489">
        <v>1250</v>
      </c>
      <c r="AG2489">
        <v>750</v>
      </c>
      <c r="AH2489">
        <v>5729</v>
      </c>
      <c r="AI2489">
        <v>5189</v>
      </c>
      <c r="AJ2489">
        <v>7383</v>
      </c>
      <c r="AK2489">
        <v>750</v>
      </c>
      <c r="AL2489">
        <v>1250</v>
      </c>
      <c r="AM2489">
        <v>7437</v>
      </c>
      <c r="AN2489">
        <v>3445</v>
      </c>
      <c r="AO2489">
        <v>1250</v>
      </c>
      <c r="AP2489">
        <v>1565</v>
      </c>
      <c r="AQ2489">
        <v>2230</v>
      </c>
      <c r="AR2489">
        <v>2100</v>
      </c>
      <c r="AS2489">
        <v>750</v>
      </c>
      <c r="AT2489">
        <v>1250</v>
      </c>
      <c r="AU2489">
        <v>1250</v>
      </c>
    </row>
    <row r="2490" spans="1:47" x14ac:dyDescent="0.3">
      <c r="A2490">
        <v>27.744066</v>
      </c>
      <c r="B2490">
        <v>750</v>
      </c>
      <c r="C2490">
        <v>750</v>
      </c>
      <c r="D2490">
        <v>1516</v>
      </c>
      <c r="E2490">
        <v>1250</v>
      </c>
      <c r="F2490">
        <v>750</v>
      </c>
      <c r="G2490">
        <v>1735</v>
      </c>
      <c r="H2490">
        <v>1250</v>
      </c>
      <c r="I2490">
        <v>1250</v>
      </c>
      <c r="J2490">
        <v>750</v>
      </c>
      <c r="K2490">
        <v>1250</v>
      </c>
      <c r="L2490">
        <v>750</v>
      </c>
      <c r="M2490">
        <v>750</v>
      </c>
      <c r="N2490">
        <v>750</v>
      </c>
      <c r="O2490">
        <v>1250</v>
      </c>
      <c r="P2490">
        <v>1250</v>
      </c>
      <c r="Q2490">
        <v>1663</v>
      </c>
      <c r="R2490">
        <v>1250</v>
      </c>
      <c r="S2490">
        <v>750</v>
      </c>
      <c r="T2490">
        <v>1250</v>
      </c>
      <c r="U2490">
        <v>1250</v>
      </c>
      <c r="V2490">
        <v>750</v>
      </c>
      <c r="W2490">
        <v>1250</v>
      </c>
      <c r="X2490">
        <v>1250</v>
      </c>
      <c r="Y2490">
        <v>1250</v>
      </c>
      <c r="Z2490">
        <v>750</v>
      </c>
      <c r="AA2490">
        <v>750</v>
      </c>
      <c r="AB2490">
        <v>750</v>
      </c>
      <c r="AC2490">
        <v>1250</v>
      </c>
      <c r="AD2490">
        <v>1250</v>
      </c>
      <c r="AE2490">
        <v>1250</v>
      </c>
      <c r="AF2490">
        <v>750</v>
      </c>
      <c r="AG2490">
        <v>1250</v>
      </c>
      <c r="AH2490">
        <v>1250</v>
      </c>
      <c r="AI2490">
        <v>1250</v>
      </c>
      <c r="AJ2490">
        <v>1250</v>
      </c>
      <c r="AK2490">
        <v>1250</v>
      </c>
      <c r="AL2490">
        <v>750</v>
      </c>
      <c r="AM2490">
        <v>750</v>
      </c>
      <c r="AN2490">
        <v>750</v>
      </c>
      <c r="AO2490">
        <v>3740</v>
      </c>
      <c r="AP2490">
        <v>1250</v>
      </c>
      <c r="AQ2490">
        <v>1345</v>
      </c>
      <c r="AR2490">
        <v>750</v>
      </c>
      <c r="AS2490">
        <v>1250</v>
      </c>
      <c r="AT2490">
        <v>750</v>
      </c>
      <c r="AU2490">
        <v>750</v>
      </c>
    </row>
    <row r="2491" spans="1:47" x14ac:dyDescent="0.3">
      <c r="A2491">
        <v>27.75235</v>
      </c>
      <c r="B2491">
        <v>750</v>
      </c>
      <c r="C2491">
        <v>21928</v>
      </c>
      <c r="D2491">
        <v>23860</v>
      </c>
      <c r="E2491">
        <v>1250</v>
      </c>
      <c r="F2491">
        <v>7198</v>
      </c>
      <c r="G2491">
        <v>35291</v>
      </c>
      <c r="H2491">
        <v>1250</v>
      </c>
      <c r="I2491">
        <v>7175</v>
      </c>
      <c r="J2491">
        <v>750</v>
      </c>
      <c r="K2491">
        <v>8567</v>
      </c>
      <c r="L2491">
        <v>1250</v>
      </c>
      <c r="M2491">
        <v>3545</v>
      </c>
      <c r="N2491">
        <v>750</v>
      </c>
      <c r="O2491">
        <v>1250</v>
      </c>
      <c r="P2491">
        <v>7196</v>
      </c>
      <c r="Q2491">
        <v>39009</v>
      </c>
      <c r="R2491">
        <v>1250</v>
      </c>
      <c r="S2491">
        <v>750</v>
      </c>
      <c r="T2491">
        <v>750</v>
      </c>
      <c r="U2491">
        <v>750</v>
      </c>
      <c r="V2491">
        <v>750</v>
      </c>
      <c r="W2491">
        <v>750</v>
      </c>
      <c r="X2491">
        <v>1250</v>
      </c>
      <c r="Y2491">
        <v>1250</v>
      </c>
      <c r="Z2491">
        <v>750</v>
      </c>
      <c r="AA2491">
        <v>750</v>
      </c>
      <c r="AB2491">
        <v>750</v>
      </c>
      <c r="AC2491">
        <v>7409</v>
      </c>
      <c r="AD2491">
        <v>1250</v>
      </c>
      <c r="AE2491">
        <v>4098</v>
      </c>
      <c r="AF2491">
        <v>750</v>
      </c>
      <c r="AG2491">
        <v>750</v>
      </c>
      <c r="AH2491">
        <v>1250</v>
      </c>
      <c r="AI2491">
        <v>1250</v>
      </c>
      <c r="AJ2491">
        <v>750</v>
      </c>
      <c r="AK2491">
        <v>1250</v>
      </c>
      <c r="AL2491">
        <v>4485</v>
      </c>
      <c r="AM2491">
        <v>13203</v>
      </c>
      <c r="AN2491">
        <v>2915</v>
      </c>
      <c r="AO2491">
        <v>36662</v>
      </c>
      <c r="AP2491">
        <v>1250</v>
      </c>
      <c r="AQ2491">
        <v>12356</v>
      </c>
      <c r="AR2491">
        <v>750</v>
      </c>
      <c r="AS2491">
        <v>1250</v>
      </c>
      <c r="AT2491">
        <v>1250</v>
      </c>
      <c r="AU2491">
        <v>5718</v>
      </c>
    </row>
    <row r="2492" spans="1:47" x14ac:dyDescent="0.3">
      <c r="A2492">
        <v>27.760615999999999</v>
      </c>
      <c r="B2492">
        <v>1250</v>
      </c>
      <c r="C2492">
        <v>1250</v>
      </c>
      <c r="D2492">
        <v>1250</v>
      </c>
      <c r="E2492">
        <v>750</v>
      </c>
      <c r="F2492">
        <v>1685</v>
      </c>
      <c r="G2492">
        <v>18268</v>
      </c>
      <c r="H2492">
        <v>750</v>
      </c>
      <c r="I2492">
        <v>1807</v>
      </c>
      <c r="J2492">
        <v>1250</v>
      </c>
      <c r="K2492">
        <v>750</v>
      </c>
      <c r="L2492">
        <v>1250</v>
      </c>
      <c r="M2492">
        <v>2452</v>
      </c>
      <c r="N2492">
        <v>1250</v>
      </c>
      <c r="O2492">
        <v>750</v>
      </c>
      <c r="P2492">
        <v>3821</v>
      </c>
      <c r="Q2492">
        <v>1250</v>
      </c>
      <c r="R2492">
        <v>750</v>
      </c>
      <c r="S2492">
        <v>1250</v>
      </c>
      <c r="T2492">
        <v>1821</v>
      </c>
      <c r="U2492">
        <v>750</v>
      </c>
      <c r="V2492">
        <v>1250</v>
      </c>
      <c r="W2492">
        <v>750</v>
      </c>
      <c r="X2492">
        <v>750</v>
      </c>
      <c r="Y2492">
        <v>750</v>
      </c>
      <c r="Z2492">
        <v>1250</v>
      </c>
      <c r="AA2492">
        <v>1250</v>
      </c>
      <c r="AB2492">
        <v>1250</v>
      </c>
      <c r="AC2492">
        <v>750</v>
      </c>
      <c r="AD2492">
        <v>750</v>
      </c>
      <c r="AE2492">
        <v>2143</v>
      </c>
      <c r="AF2492">
        <v>1250</v>
      </c>
      <c r="AG2492">
        <v>750</v>
      </c>
      <c r="AH2492">
        <v>750</v>
      </c>
      <c r="AI2492">
        <v>750</v>
      </c>
      <c r="AJ2492">
        <v>750</v>
      </c>
      <c r="AK2492">
        <v>750</v>
      </c>
      <c r="AL2492">
        <v>1250</v>
      </c>
      <c r="AM2492">
        <v>1250</v>
      </c>
      <c r="AN2492">
        <v>1250</v>
      </c>
      <c r="AO2492">
        <v>1764</v>
      </c>
      <c r="AP2492">
        <v>750</v>
      </c>
      <c r="AQ2492">
        <v>12795</v>
      </c>
      <c r="AR2492">
        <v>1250</v>
      </c>
      <c r="AS2492">
        <v>750</v>
      </c>
      <c r="AT2492">
        <v>1250</v>
      </c>
      <c r="AU2492">
        <v>3824</v>
      </c>
    </row>
    <row r="2493" spans="1:47" x14ac:dyDescent="0.3">
      <c r="A2493">
        <v>27.768882999999999</v>
      </c>
      <c r="B2493">
        <v>750</v>
      </c>
      <c r="C2493">
        <v>750</v>
      </c>
      <c r="D2493">
        <v>750</v>
      </c>
      <c r="E2493">
        <v>1250</v>
      </c>
      <c r="F2493">
        <v>750</v>
      </c>
      <c r="G2493">
        <v>1250</v>
      </c>
      <c r="H2493">
        <v>1250</v>
      </c>
      <c r="I2493">
        <v>1250</v>
      </c>
      <c r="J2493">
        <v>750</v>
      </c>
      <c r="K2493">
        <v>1250</v>
      </c>
      <c r="L2493">
        <v>750</v>
      </c>
      <c r="M2493">
        <v>750</v>
      </c>
      <c r="N2493">
        <v>750</v>
      </c>
      <c r="O2493">
        <v>1250</v>
      </c>
      <c r="P2493">
        <v>1250</v>
      </c>
      <c r="Q2493">
        <v>750</v>
      </c>
      <c r="R2493">
        <v>1250</v>
      </c>
      <c r="S2493">
        <v>750</v>
      </c>
      <c r="T2493">
        <v>1250</v>
      </c>
      <c r="U2493">
        <v>1250</v>
      </c>
      <c r="V2493">
        <v>750</v>
      </c>
      <c r="W2493">
        <v>1250</v>
      </c>
      <c r="X2493">
        <v>1250</v>
      </c>
      <c r="Y2493">
        <v>1250</v>
      </c>
      <c r="Z2493">
        <v>750</v>
      </c>
      <c r="AA2493">
        <v>750</v>
      </c>
      <c r="AB2493">
        <v>750</v>
      </c>
      <c r="AC2493">
        <v>1250</v>
      </c>
      <c r="AD2493">
        <v>1250</v>
      </c>
      <c r="AE2493">
        <v>1250</v>
      </c>
      <c r="AF2493">
        <v>750</v>
      </c>
      <c r="AG2493">
        <v>1250</v>
      </c>
      <c r="AH2493">
        <v>1250</v>
      </c>
      <c r="AI2493">
        <v>1250</v>
      </c>
      <c r="AJ2493">
        <v>4225</v>
      </c>
      <c r="AK2493">
        <v>1250</v>
      </c>
      <c r="AL2493">
        <v>750</v>
      </c>
      <c r="AM2493">
        <v>750</v>
      </c>
      <c r="AN2493">
        <v>750</v>
      </c>
      <c r="AO2493">
        <v>750</v>
      </c>
      <c r="AP2493">
        <v>1250</v>
      </c>
      <c r="AQ2493">
        <v>5250</v>
      </c>
      <c r="AR2493">
        <v>750</v>
      </c>
      <c r="AS2493">
        <v>1250</v>
      </c>
      <c r="AT2493">
        <v>750</v>
      </c>
      <c r="AU2493">
        <v>750</v>
      </c>
    </row>
    <row r="2494" spans="1:47" x14ac:dyDescent="0.3">
      <c r="A2494">
        <v>27.777166000000001</v>
      </c>
      <c r="B2494">
        <v>750</v>
      </c>
      <c r="C2494">
        <v>750</v>
      </c>
      <c r="D2494">
        <v>750</v>
      </c>
      <c r="E2494">
        <v>1250</v>
      </c>
      <c r="F2494">
        <v>750</v>
      </c>
      <c r="G2494">
        <v>1250</v>
      </c>
      <c r="H2494">
        <v>1250</v>
      </c>
      <c r="I2494">
        <v>1250</v>
      </c>
      <c r="J2494">
        <v>750</v>
      </c>
      <c r="K2494">
        <v>1250</v>
      </c>
      <c r="L2494">
        <v>750</v>
      </c>
      <c r="M2494">
        <v>750</v>
      </c>
      <c r="N2494">
        <v>750</v>
      </c>
      <c r="O2494">
        <v>1250</v>
      </c>
      <c r="P2494">
        <v>1250</v>
      </c>
      <c r="Q2494">
        <v>750</v>
      </c>
      <c r="R2494">
        <v>1250</v>
      </c>
      <c r="S2494">
        <v>750</v>
      </c>
      <c r="T2494">
        <v>1250</v>
      </c>
      <c r="U2494">
        <v>1250</v>
      </c>
      <c r="V2494">
        <v>750</v>
      </c>
      <c r="W2494">
        <v>1250</v>
      </c>
      <c r="X2494">
        <v>1250</v>
      </c>
      <c r="Y2494">
        <v>1301</v>
      </c>
      <c r="Z2494">
        <v>750</v>
      </c>
      <c r="AA2494">
        <v>750</v>
      </c>
      <c r="AB2494">
        <v>750</v>
      </c>
      <c r="AC2494">
        <v>1250</v>
      </c>
      <c r="AD2494">
        <v>1250</v>
      </c>
      <c r="AE2494">
        <v>1250</v>
      </c>
      <c r="AF2494">
        <v>750</v>
      </c>
      <c r="AG2494">
        <v>1250</v>
      </c>
      <c r="AH2494">
        <v>1250</v>
      </c>
      <c r="AI2494">
        <v>1250</v>
      </c>
      <c r="AJ2494">
        <v>4459</v>
      </c>
      <c r="AK2494">
        <v>1250</v>
      </c>
      <c r="AL2494">
        <v>750</v>
      </c>
      <c r="AM2494">
        <v>750</v>
      </c>
      <c r="AN2494">
        <v>750</v>
      </c>
      <c r="AO2494">
        <v>750</v>
      </c>
      <c r="AP2494">
        <v>1250</v>
      </c>
      <c r="AQ2494">
        <v>4722</v>
      </c>
      <c r="AR2494">
        <v>750</v>
      </c>
      <c r="AS2494">
        <v>1250</v>
      </c>
      <c r="AT2494">
        <v>750</v>
      </c>
      <c r="AU2494">
        <v>750</v>
      </c>
    </row>
    <row r="2495" spans="1:47" x14ac:dyDescent="0.3">
      <c r="A2495">
        <v>27.785450000000001</v>
      </c>
      <c r="B2495">
        <v>750</v>
      </c>
      <c r="C2495">
        <v>1337</v>
      </c>
      <c r="D2495">
        <v>2166</v>
      </c>
      <c r="E2495">
        <v>1250</v>
      </c>
      <c r="F2495">
        <v>750</v>
      </c>
      <c r="G2495">
        <v>2560</v>
      </c>
      <c r="H2495">
        <v>1250</v>
      </c>
      <c r="I2495">
        <v>1250</v>
      </c>
      <c r="J2495">
        <v>750</v>
      </c>
      <c r="K2495">
        <v>1250</v>
      </c>
      <c r="L2495">
        <v>750</v>
      </c>
      <c r="M2495">
        <v>750</v>
      </c>
      <c r="N2495">
        <v>750</v>
      </c>
      <c r="O2495">
        <v>1250</v>
      </c>
      <c r="P2495">
        <v>1250</v>
      </c>
      <c r="Q2495">
        <v>3586</v>
      </c>
      <c r="R2495">
        <v>1250</v>
      </c>
      <c r="S2495">
        <v>750</v>
      </c>
      <c r="T2495">
        <v>1250</v>
      </c>
      <c r="U2495">
        <v>1250</v>
      </c>
      <c r="V2495">
        <v>750</v>
      </c>
      <c r="W2495">
        <v>1250</v>
      </c>
      <c r="X2495">
        <v>1250</v>
      </c>
      <c r="Y2495">
        <v>1250</v>
      </c>
      <c r="Z2495">
        <v>750</v>
      </c>
      <c r="AA2495">
        <v>750</v>
      </c>
      <c r="AB2495">
        <v>750</v>
      </c>
      <c r="AC2495">
        <v>1250</v>
      </c>
      <c r="AD2495">
        <v>1250</v>
      </c>
      <c r="AE2495">
        <v>1250</v>
      </c>
      <c r="AF2495">
        <v>750</v>
      </c>
      <c r="AG2495">
        <v>1250</v>
      </c>
      <c r="AH2495">
        <v>1250</v>
      </c>
      <c r="AI2495">
        <v>1250</v>
      </c>
      <c r="AJ2495">
        <v>1250</v>
      </c>
      <c r="AK2495">
        <v>1250</v>
      </c>
      <c r="AL2495">
        <v>750</v>
      </c>
      <c r="AM2495">
        <v>750</v>
      </c>
      <c r="AN2495">
        <v>750</v>
      </c>
      <c r="AO2495">
        <v>750</v>
      </c>
      <c r="AP2495">
        <v>1250</v>
      </c>
      <c r="AQ2495">
        <v>750</v>
      </c>
      <c r="AR2495">
        <v>750</v>
      </c>
      <c r="AS2495">
        <v>1250</v>
      </c>
      <c r="AT2495">
        <v>750</v>
      </c>
      <c r="AU2495">
        <v>750</v>
      </c>
    </row>
    <row r="2496" spans="1:47" x14ac:dyDescent="0.3">
      <c r="A2496">
        <v>27.793716</v>
      </c>
      <c r="B2496">
        <v>750</v>
      </c>
      <c r="C2496">
        <v>750</v>
      </c>
      <c r="D2496">
        <v>750</v>
      </c>
      <c r="E2496">
        <v>1250</v>
      </c>
      <c r="F2496">
        <v>750</v>
      </c>
      <c r="G2496">
        <v>15829</v>
      </c>
      <c r="H2496">
        <v>1250</v>
      </c>
      <c r="I2496">
        <v>1250</v>
      </c>
      <c r="J2496">
        <v>750</v>
      </c>
      <c r="K2496">
        <v>1250</v>
      </c>
      <c r="L2496">
        <v>750</v>
      </c>
      <c r="M2496">
        <v>1266</v>
      </c>
      <c r="N2496">
        <v>3390</v>
      </c>
      <c r="O2496">
        <v>1250</v>
      </c>
      <c r="P2496">
        <v>1951</v>
      </c>
      <c r="Q2496">
        <v>750</v>
      </c>
      <c r="R2496">
        <v>1250</v>
      </c>
      <c r="S2496">
        <v>750</v>
      </c>
      <c r="T2496">
        <v>1250</v>
      </c>
      <c r="U2496">
        <v>1250</v>
      </c>
      <c r="V2496">
        <v>750</v>
      </c>
      <c r="W2496">
        <v>1250</v>
      </c>
      <c r="X2496">
        <v>1250</v>
      </c>
      <c r="Y2496">
        <v>1250</v>
      </c>
      <c r="Z2496">
        <v>750</v>
      </c>
      <c r="AA2496">
        <v>750</v>
      </c>
      <c r="AB2496">
        <v>750</v>
      </c>
      <c r="AC2496">
        <v>1250</v>
      </c>
      <c r="AD2496">
        <v>1250</v>
      </c>
      <c r="AE2496">
        <v>1250</v>
      </c>
      <c r="AF2496">
        <v>750</v>
      </c>
      <c r="AG2496">
        <v>1724</v>
      </c>
      <c r="AH2496">
        <v>1250</v>
      </c>
      <c r="AI2496">
        <v>1250</v>
      </c>
      <c r="AJ2496">
        <v>1250</v>
      </c>
      <c r="AK2496">
        <v>1250</v>
      </c>
      <c r="AL2496">
        <v>750</v>
      </c>
      <c r="AM2496">
        <v>750</v>
      </c>
      <c r="AN2496">
        <v>750</v>
      </c>
      <c r="AO2496">
        <v>1080</v>
      </c>
      <c r="AP2496">
        <v>1250</v>
      </c>
      <c r="AQ2496">
        <v>750</v>
      </c>
      <c r="AR2496">
        <v>750</v>
      </c>
      <c r="AS2496">
        <v>1250</v>
      </c>
      <c r="AT2496">
        <v>750</v>
      </c>
      <c r="AU2496">
        <v>1901</v>
      </c>
    </row>
    <row r="2497" spans="1:47" x14ac:dyDescent="0.3">
      <c r="A2497">
        <v>27.802</v>
      </c>
      <c r="B2497">
        <v>750</v>
      </c>
      <c r="C2497">
        <v>16644</v>
      </c>
      <c r="D2497">
        <v>750</v>
      </c>
      <c r="E2497">
        <v>1250</v>
      </c>
      <c r="F2497">
        <v>750</v>
      </c>
      <c r="G2497">
        <v>14875</v>
      </c>
      <c r="H2497">
        <v>1250</v>
      </c>
      <c r="I2497">
        <v>1250</v>
      </c>
      <c r="J2497">
        <v>750</v>
      </c>
      <c r="K2497">
        <v>1250</v>
      </c>
      <c r="L2497">
        <v>750</v>
      </c>
      <c r="M2497">
        <v>3651</v>
      </c>
      <c r="N2497">
        <v>3465</v>
      </c>
      <c r="O2497">
        <v>1250</v>
      </c>
      <c r="P2497">
        <v>5681</v>
      </c>
      <c r="Q2497">
        <v>750</v>
      </c>
      <c r="R2497">
        <v>1250</v>
      </c>
      <c r="S2497">
        <v>750</v>
      </c>
      <c r="T2497">
        <v>1894</v>
      </c>
      <c r="U2497">
        <v>1250</v>
      </c>
      <c r="V2497">
        <v>2268</v>
      </c>
      <c r="W2497">
        <v>1250</v>
      </c>
      <c r="X2497">
        <v>1250</v>
      </c>
      <c r="Y2497">
        <v>3492</v>
      </c>
      <c r="Z2497">
        <v>2069</v>
      </c>
      <c r="AA2497">
        <v>750</v>
      </c>
      <c r="AB2497">
        <v>2899</v>
      </c>
      <c r="AC2497">
        <v>1250</v>
      </c>
      <c r="AD2497">
        <v>1250</v>
      </c>
      <c r="AE2497">
        <v>5449</v>
      </c>
      <c r="AF2497">
        <v>750</v>
      </c>
      <c r="AG2497">
        <v>3214</v>
      </c>
      <c r="AH2497">
        <v>2884</v>
      </c>
      <c r="AI2497">
        <v>2533</v>
      </c>
      <c r="AJ2497">
        <v>3548</v>
      </c>
      <c r="AK2497">
        <v>1250</v>
      </c>
      <c r="AL2497">
        <v>750</v>
      </c>
      <c r="AM2497">
        <v>750</v>
      </c>
      <c r="AN2497">
        <v>750</v>
      </c>
      <c r="AO2497">
        <v>2673</v>
      </c>
      <c r="AP2497">
        <v>1250</v>
      </c>
      <c r="AQ2497">
        <v>1250</v>
      </c>
      <c r="AR2497">
        <v>750</v>
      </c>
      <c r="AS2497">
        <v>1535</v>
      </c>
      <c r="AT2497">
        <v>750</v>
      </c>
      <c r="AU2497">
        <v>5903</v>
      </c>
    </row>
    <row r="2498" spans="1:47" x14ac:dyDescent="0.3">
      <c r="A2498">
        <v>27.810265999999999</v>
      </c>
      <c r="B2498">
        <v>1250</v>
      </c>
      <c r="C2498">
        <v>1250</v>
      </c>
      <c r="D2498">
        <v>1250</v>
      </c>
      <c r="E2498">
        <v>750</v>
      </c>
      <c r="F2498">
        <v>1250</v>
      </c>
      <c r="G2498">
        <v>750</v>
      </c>
      <c r="H2498">
        <v>750</v>
      </c>
      <c r="I2498">
        <v>750</v>
      </c>
      <c r="J2498">
        <v>1250</v>
      </c>
      <c r="K2498">
        <v>750</v>
      </c>
      <c r="L2498">
        <v>1250</v>
      </c>
      <c r="M2498">
        <v>1250</v>
      </c>
      <c r="N2498">
        <v>1250</v>
      </c>
      <c r="O2498">
        <v>750</v>
      </c>
      <c r="P2498">
        <v>750</v>
      </c>
      <c r="Q2498">
        <v>1250</v>
      </c>
      <c r="R2498">
        <v>750</v>
      </c>
      <c r="S2498">
        <v>1250</v>
      </c>
      <c r="T2498">
        <v>750</v>
      </c>
      <c r="U2498">
        <v>750</v>
      </c>
      <c r="V2498">
        <v>1250</v>
      </c>
      <c r="W2498">
        <v>750</v>
      </c>
      <c r="X2498">
        <v>750</v>
      </c>
      <c r="Y2498">
        <v>1382</v>
      </c>
      <c r="Z2498">
        <v>1250</v>
      </c>
      <c r="AA2498">
        <v>1250</v>
      </c>
      <c r="AB2498">
        <v>1250</v>
      </c>
      <c r="AC2498">
        <v>750</v>
      </c>
      <c r="AD2498">
        <v>750</v>
      </c>
      <c r="AE2498">
        <v>750</v>
      </c>
      <c r="AF2498">
        <v>1250</v>
      </c>
      <c r="AG2498">
        <v>750</v>
      </c>
      <c r="AH2498">
        <v>750</v>
      </c>
      <c r="AI2498">
        <v>750</v>
      </c>
      <c r="AJ2498">
        <v>10418</v>
      </c>
      <c r="AK2498">
        <v>750</v>
      </c>
      <c r="AL2498">
        <v>1250</v>
      </c>
      <c r="AM2498">
        <v>1250</v>
      </c>
      <c r="AN2498">
        <v>1250</v>
      </c>
      <c r="AO2498">
        <v>1250</v>
      </c>
      <c r="AP2498">
        <v>750</v>
      </c>
      <c r="AQ2498">
        <v>1250</v>
      </c>
      <c r="AR2498">
        <v>1250</v>
      </c>
      <c r="AS2498">
        <v>750</v>
      </c>
      <c r="AT2498">
        <v>1250</v>
      </c>
      <c r="AU2498">
        <v>1250</v>
      </c>
    </row>
    <row r="2499" spans="1:47" x14ac:dyDescent="0.3">
      <c r="A2499">
        <v>27.818549999999998</v>
      </c>
      <c r="B2499">
        <v>750</v>
      </c>
      <c r="C2499">
        <v>750</v>
      </c>
      <c r="D2499">
        <v>1458</v>
      </c>
      <c r="E2499">
        <v>1250</v>
      </c>
      <c r="F2499">
        <v>750</v>
      </c>
      <c r="G2499">
        <v>1632</v>
      </c>
      <c r="H2499">
        <v>1250</v>
      </c>
      <c r="I2499">
        <v>1250</v>
      </c>
      <c r="J2499">
        <v>750</v>
      </c>
      <c r="K2499">
        <v>1250</v>
      </c>
      <c r="L2499">
        <v>750</v>
      </c>
      <c r="M2499">
        <v>750</v>
      </c>
      <c r="N2499">
        <v>750</v>
      </c>
      <c r="O2499">
        <v>1250</v>
      </c>
      <c r="P2499">
        <v>1250</v>
      </c>
      <c r="Q2499">
        <v>1782</v>
      </c>
      <c r="R2499">
        <v>1250</v>
      </c>
      <c r="S2499">
        <v>750</v>
      </c>
      <c r="T2499">
        <v>1250</v>
      </c>
      <c r="U2499">
        <v>1250</v>
      </c>
      <c r="V2499">
        <v>750</v>
      </c>
      <c r="W2499">
        <v>1250</v>
      </c>
      <c r="X2499">
        <v>1250</v>
      </c>
      <c r="Y2499">
        <v>1250</v>
      </c>
      <c r="Z2499">
        <v>750</v>
      </c>
      <c r="AA2499">
        <v>750</v>
      </c>
      <c r="AB2499">
        <v>750</v>
      </c>
      <c r="AC2499">
        <v>1250</v>
      </c>
      <c r="AD2499">
        <v>1250</v>
      </c>
      <c r="AE2499">
        <v>1250</v>
      </c>
      <c r="AF2499">
        <v>750</v>
      </c>
      <c r="AG2499">
        <v>1250</v>
      </c>
      <c r="AH2499">
        <v>1250</v>
      </c>
      <c r="AI2499">
        <v>1250</v>
      </c>
      <c r="AJ2499">
        <v>1250</v>
      </c>
      <c r="AK2499">
        <v>1250</v>
      </c>
      <c r="AL2499">
        <v>750</v>
      </c>
      <c r="AM2499">
        <v>750</v>
      </c>
      <c r="AN2499">
        <v>750</v>
      </c>
      <c r="AO2499">
        <v>750</v>
      </c>
      <c r="AP2499">
        <v>1250</v>
      </c>
      <c r="AQ2499">
        <v>750</v>
      </c>
      <c r="AR2499">
        <v>750</v>
      </c>
      <c r="AS2499">
        <v>1250</v>
      </c>
      <c r="AT2499">
        <v>750</v>
      </c>
      <c r="AU2499">
        <v>750</v>
      </c>
    </row>
    <row r="2500" spans="1:47" x14ac:dyDescent="0.3">
      <c r="A2500">
        <v>27.826816999999998</v>
      </c>
      <c r="B2500">
        <v>750</v>
      </c>
      <c r="C2500">
        <v>12489</v>
      </c>
      <c r="D2500">
        <v>750</v>
      </c>
      <c r="E2500">
        <v>1250</v>
      </c>
      <c r="F2500">
        <v>5012</v>
      </c>
      <c r="G2500">
        <v>1250</v>
      </c>
      <c r="H2500">
        <v>1250</v>
      </c>
      <c r="I2500">
        <v>1250</v>
      </c>
      <c r="J2500">
        <v>750</v>
      </c>
      <c r="K2500">
        <v>1250</v>
      </c>
      <c r="L2500">
        <v>750</v>
      </c>
      <c r="M2500">
        <v>750</v>
      </c>
      <c r="N2500">
        <v>750</v>
      </c>
      <c r="O2500">
        <v>1250</v>
      </c>
      <c r="P2500">
        <v>1250</v>
      </c>
      <c r="Q2500">
        <v>750</v>
      </c>
      <c r="R2500">
        <v>1250</v>
      </c>
      <c r="S2500">
        <v>750</v>
      </c>
      <c r="T2500">
        <v>1250</v>
      </c>
      <c r="U2500">
        <v>1250</v>
      </c>
      <c r="V2500">
        <v>750</v>
      </c>
      <c r="W2500">
        <v>1250</v>
      </c>
      <c r="X2500">
        <v>1250</v>
      </c>
      <c r="Y2500">
        <v>1250</v>
      </c>
      <c r="Z2500">
        <v>750</v>
      </c>
      <c r="AA2500">
        <v>750</v>
      </c>
      <c r="AB2500">
        <v>750</v>
      </c>
      <c r="AC2500">
        <v>1250</v>
      </c>
      <c r="AD2500">
        <v>1250</v>
      </c>
      <c r="AE2500">
        <v>1250</v>
      </c>
      <c r="AF2500">
        <v>750</v>
      </c>
      <c r="AG2500">
        <v>1250</v>
      </c>
      <c r="AH2500">
        <v>1250</v>
      </c>
      <c r="AI2500">
        <v>1250</v>
      </c>
      <c r="AJ2500">
        <v>750</v>
      </c>
      <c r="AK2500">
        <v>1250</v>
      </c>
      <c r="AL2500">
        <v>750</v>
      </c>
      <c r="AM2500">
        <v>750</v>
      </c>
      <c r="AN2500">
        <v>750</v>
      </c>
      <c r="AO2500">
        <v>750</v>
      </c>
      <c r="AP2500">
        <v>1250</v>
      </c>
      <c r="AQ2500">
        <v>1250</v>
      </c>
      <c r="AR2500">
        <v>750</v>
      </c>
      <c r="AS2500">
        <v>1250</v>
      </c>
      <c r="AT2500">
        <v>750</v>
      </c>
      <c r="AU2500">
        <v>750</v>
      </c>
    </row>
    <row r="2501" spans="1:47" x14ac:dyDescent="0.3">
      <c r="A2501">
        <v>27.835100000000001</v>
      </c>
      <c r="B2501">
        <v>750</v>
      </c>
      <c r="C2501">
        <v>750</v>
      </c>
      <c r="D2501">
        <v>1250</v>
      </c>
      <c r="E2501">
        <v>750</v>
      </c>
      <c r="F2501">
        <v>1250</v>
      </c>
      <c r="G2501">
        <v>9941</v>
      </c>
      <c r="H2501">
        <v>750</v>
      </c>
      <c r="I2501">
        <v>750</v>
      </c>
      <c r="J2501">
        <v>1250</v>
      </c>
      <c r="K2501">
        <v>1250</v>
      </c>
      <c r="L2501">
        <v>1250</v>
      </c>
      <c r="M2501">
        <v>1250</v>
      </c>
      <c r="N2501">
        <v>1250</v>
      </c>
      <c r="O2501">
        <v>750</v>
      </c>
      <c r="P2501">
        <v>750</v>
      </c>
      <c r="Q2501">
        <v>1250</v>
      </c>
      <c r="R2501">
        <v>750</v>
      </c>
      <c r="S2501">
        <v>1250</v>
      </c>
      <c r="T2501">
        <v>750</v>
      </c>
      <c r="U2501">
        <v>750</v>
      </c>
      <c r="V2501">
        <v>1250</v>
      </c>
      <c r="W2501">
        <v>750</v>
      </c>
      <c r="X2501">
        <v>750</v>
      </c>
      <c r="Y2501">
        <v>57127</v>
      </c>
      <c r="Z2501">
        <v>1250</v>
      </c>
      <c r="AA2501">
        <v>1250</v>
      </c>
      <c r="AB2501">
        <v>82624</v>
      </c>
      <c r="AC2501">
        <v>750</v>
      </c>
      <c r="AD2501">
        <v>73683</v>
      </c>
      <c r="AE2501">
        <v>750</v>
      </c>
      <c r="AF2501">
        <v>1250</v>
      </c>
      <c r="AG2501">
        <v>750</v>
      </c>
      <c r="AH2501">
        <v>750</v>
      </c>
      <c r="AI2501">
        <v>131471</v>
      </c>
      <c r="AJ2501">
        <v>151108</v>
      </c>
      <c r="AK2501">
        <v>750</v>
      </c>
      <c r="AL2501">
        <v>1250</v>
      </c>
      <c r="AM2501">
        <v>1250</v>
      </c>
      <c r="AN2501">
        <v>1250</v>
      </c>
      <c r="AO2501">
        <v>1250</v>
      </c>
      <c r="AP2501">
        <v>750</v>
      </c>
      <c r="AQ2501">
        <v>9115</v>
      </c>
      <c r="AR2501">
        <v>6992</v>
      </c>
      <c r="AS2501">
        <v>3710</v>
      </c>
      <c r="AT2501">
        <v>4481</v>
      </c>
      <c r="AU2501">
        <v>1250</v>
      </c>
    </row>
    <row r="2502" spans="1:47" x14ac:dyDescent="0.3">
      <c r="A2502">
        <v>27.843367000000001</v>
      </c>
      <c r="B2502">
        <v>750</v>
      </c>
      <c r="C2502">
        <v>750</v>
      </c>
      <c r="D2502">
        <v>750</v>
      </c>
      <c r="E2502">
        <v>1250</v>
      </c>
      <c r="F2502">
        <v>750</v>
      </c>
      <c r="G2502">
        <v>1250</v>
      </c>
      <c r="H2502">
        <v>1250</v>
      </c>
      <c r="I2502">
        <v>1250</v>
      </c>
      <c r="J2502">
        <v>750</v>
      </c>
      <c r="K2502">
        <v>1250</v>
      </c>
      <c r="L2502">
        <v>750</v>
      </c>
      <c r="M2502">
        <v>750</v>
      </c>
      <c r="N2502">
        <v>750</v>
      </c>
      <c r="O2502">
        <v>1250</v>
      </c>
      <c r="P2502">
        <v>1250</v>
      </c>
      <c r="Q2502">
        <v>750</v>
      </c>
      <c r="R2502">
        <v>1250</v>
      </c>
      <c r="S2502">
        <v>750</v>
      </c>
      <c r="T2502">
        <v>1250</v>
      </c>
      <c r="U2502">
        <v>1250</v>
      </c>
      <c r="V2502">
        <v>750</v>
      </c>
      <c r="W2502">
        <v>1250</v>
      </c>
      <c r="X2502">
        <v>1250</v>
      </c>
      <c r="Y2502">
        <v>1969</v>
      </c>
      <c r="Z2502">
        <v>750</v>
      </c>
      <c r="AA2502">
        <v>750</v>
      </c>
      <c r="AB2502">
        <v>2233</v>
      </c>
      <c r="AC2502">
        <v>1250</v>
      </c>
      <c r="AD2502">
        <v>2006</v>
      </c>
      <c r="AE2502">
        <v>1250</v>
      </c>
      <c r="AF2502">
        <v>750</v>
      </c>
      <c r="AG2502">
        <v>1250</v>
      </c>
      <c r="AH2502">
        <v>1250</v>
      </c>
      <c r="AI2502">
        <v>1250</v>
      </c>
      <c r="AJ2502">
        <v>5458</v>
      </c>
      <c r="AK2502">
        <v>1250</v>
      </c>
      <c r="AL2502">
        <v>750</v>
      </c>
      <c r="AM2502">
        <v>750</v>
      </c>
      <c r="AN2502">
        <v>750</v>
      </c>
      <c r="AO2502">
        <v>750</v>
      </c>
      <c r="AP2502">
        <v>1250</v>
      </c>
      <c r="AQ2502">
        <v>1178</v>
      </c>
      <c r="AR2502">
        <v>750</v>
      </c>
      <c r="AS2502">
        <v>1250</v>
      </c>
      <c r="AT2502">
        <v>750</v>
      </c>
      <c r="AU2502">
        <v>750</v>
      </c>
    </row>
    <row r="2503" spans="1:47" x14ac:dyDescent="0.3">
      <c r="A2503">
        <v>27.851649999999999</v>
      </c>
      <c r="B2503">
        <v>750</v>
      </c>
      <c r="C2503">
        <v>7347</v>
      </c>
      <c r="D2503">
        <v>750</v>
      </c>
      <c r="E2503">
        <v>1250</v>
      </c>
      <c r="F2503">
        <v>1820</v>
      </c>
      <c r="G2503">
        <v>2352</v>
      </c>
      <c r="H2503">
        <v>1250</v>
      </c>
      <c r="I2503">
        <v>1250</v>
      </c>
      <c r="J2503">
        <v>750</v>
      </c>
      <c r="K2503">
        <v>1250</v>
      </c>
      <c r="L2503">
        <v>750</v>
      </c>
      <c r="M2503">
        <v>750</v>
      </c>
      <c r="N2503">
        <v>750</v>
      </c>
      <c r="O2503">
        <v>1250</v>
      </c>
      <c r="P2503">
        <v>1250</v>
      </c>
      <c r="Q2503">
        <v>750</v>
      </c>
      <c r="R2503">
        <v>1250</v>
      </c>
      <c r="S2503">
        <v>750</v>
      </c>
      <c r="T2503">
        <v>1250</v>
      </c>
      <c r="U2503">
        <v>1250</v>
      </c>
      <c r="V2503">
        <v>750</v>
      </c>
      <c r="W2503">
        <v>1250</v>
      </c>
      <c r="X2503">
        <v>1250</v>
      </c>
      <c r="Y2503">
        <v>23129</v>
      </c>
      <c r="Z2503">
        <v>750</v>
      </c>
      <c r="AA2503">
        <v>750</v>
      </c>
      <c r="AB2503">
        <v>33634</v>
      </c>
      <c r="AC2503">
        <v>1250</v>
      </c>
      <c r="AD2503">
        <v>29172</v>
      </c>
      <c r="AE2503">
        <v>1250</v>
      </c>
      <c r="AF2503">
        <v>750</v>
      </c>
      <c r="AG2503">
        <v>1250</v>
      </c>
      <c r="AH2503">
        <v>1250</v>
      </c>
      <c r="AI2503">
        <v>1250</v>
      </c>
      <c r="AJ2503">
        <v>60073</v>
      </c>
      <c r="AK2503">
        <v>1250</v>
      </c>
      <c r="AL2503">
        <v>750</v>
      </c>
      <c r="AM2503">
        <v>750</v>
      </c>
      <c r="AN2503">
        <v>750</v>
      </c>
      <c r="AO2503">
        <v>750</v>
      </c>
      <c r="AP2503">
        <v>1250</v>
      </c>
      <c r="AQ2503">
        <v>750</v>
      </c>
      <c r="AR2503">
        <v>1217</v>
      </c>
      <c r="AS2503">
        <v>1250</v>
      </c>
      <c r="AT2503">
        <v>750</v>
      </c>
      <c r="AU2503">
        <v>750</v>
      </c>
    </row>
    <row r="2504" spans="1:47" x14ac:dyDescent="0.3">
      <c r="A2504">
        <v>27.859916999999999</v>
      </c>
      <c r="B2504">
        <v>750</v>
      </c>
      <c r="C2504">
        <v>1521</v>
      </c>
      <c r="D2504">
        <v>750</v>
      </c>
      <c r="E2504">
        <v>1250</v>
      </c>
      <c r="F2504">
        <v>750</v>
      </c>
      <c r="G2504">
        <v>1250</v>
      </c>
      <c r="H2504">
        <v>1250</v>
      </c>
      <c r="I2504">
        <v>1250</v>
      </c>
      <c r="J2504">
        <v>750</v>
      </c>
      <c r="K2504">
        <v>1250</v>
      </c>
      <c r="L2504">
        <v>750</v>
      </c>
      <c r="M2504">
        <v>750</v>
      </c>
      <c r="N2504">
        <v>750</v>
      </c>
      <c r="O2504">
        <v>1250</v>
      </c>
      <c r="P2504">
        <v>1250</v>
      </c>
      <c r="Q2504">
        <v>750</v>
      </c>
      <c r="R2504">
        <v>1250</v>
      </c>
      <c r="S2504">
        <v>750</v>
      </c>
      <c r="T2504">
        <v>1250</v>
      </c>
      <c r="U2504">
        <v>1250</v>
      </c>
      <c r="V2504">
        <v>750</v>
      </c>
      <c r="W2504">
        <v>1250</v>
      </c>
      <c r="X2504">
        <v>1250</v>
      </c>
      <c r="Y2504">
        <v>5245</v>
      </c>
      <c r="Z2504">
        <v>750</v>
      </c>
      <c r="AA2504">
        <v>750</v>
      </c>
      <c r="AB2504">
        <v>7518</v>
      </c>
      <c r="AC2504">
        <v>1250</v>
      </c>
      <c r="AD2504">
        <v>6625</v>
      </c>
      <c r="AE2504">
        <v>1250</v>
      </c>
      <c r="AF2504">
        <v>750</v>
      </c>
      <c r="AG2504">
        <v>1250</v>
      </c>
      <c r="AH2504">
        <v>1250</v>
      </c>
      <c r="AI2504">
        <v>1250</v>
      </c>
      <c r="AJ2504">
        <v>14070</v>
      </c>
      <c r="AK2504">
        <v>1250</v>
      </c>
      <c r="AL2504">
        <v>750</v>
      </c>
      <c r="AM2504">
        <v>750</v>
      </c>
      <c r="AN2504">
        <v>750</v>
      </c>
      <c r="AO2504">
        <v>750</v>
      </c>
      <c r="AP2504">
        <v>1250</v>
      </c>
      <c r="AQ2504">
        <v>750</v>
      </c>
      <c r="AR2504">
        <v>750</v>
      </c>
      <c r="AS2504">
        <v>1250</v>
      </c>
      <c r="AT2504">
        <v>750</v>
      </c>
      <c r="AU2504">
        <v>750</v>
      </c>
    </row>
    <row r="2505" spans="1:47" x14ac:dyDescent="0.3">
      <c r="A2505">
        <v>27.868200000000002</v>
      </c>
      <c r="B2505">
        <v>1250</v>
      </c>
      <c r="C2505">
        <v>1250</v>
      </c>
      <c r="D2505">
        <v>1250</v>
      </c>
      <c r="E2505">
        <v>750</v>
      </c>
      <c r="F2505">
        <v>1250</v>
      </c>
      <c r="G2505">
        <v>750</v>
      </c>
      <c r="H2505">
        <v>750</v>
      </c>
      <c r="I2505">
        <v>750</v>
      </c>
      <c r="J2505">
        <v>1250</v>
      </c>
      <c r="K2505">
        <v>750</v>
      </c>
      <c r="L2505">
        <v>1250</v>
      </c>
      <c r="M2505">
        <v>1250</v>
      </c>
      <c r="N2505">
        <v>1250</v>
      </c>
      <c r="O2505">
        <v>750</v>
      </c>
      <c r="P2505">
        <v>750</v>
      </c>
      <c r="Q2505">
        <v>1250</v>
      </c>
      <c r="R2505">
        <v>750</v>
      </c>
      <c r="S2505">
        <v>1250</v>
      </c>
      <c r="T2505">
        <v>750</v>
      </c>
      <c r="U2505">
        <v>750</v>
      </c>
      <c r="V2505">
        <v>1250</v>
      </c>
      <c r="W2505">
        <v>750</v>
      </c>
      <c r="X2505">
        <v>750</v>
      </c>
      <c r="Y2505">
        <v>750</v>
      </c>
      <c r="Z2505">
        <v>1250</v>
      </c>
      <c r="AA2505">
        <v>1250</v>
      </c>
      <c r="AB2505">
        <v>1250</v>
      </c>
      <c r="AC2505">
        <v>750</v>
      </c>
      <c r="AD2505">
        <v>750</v>
      </c>
      <c r="AE2505">
        <v>750</v>
      </c>
      <c r="AF2505">
        <v>1250</v>
      </c>
      <c r="AG2505">
        <v>750</v>
      </c>
      <c r="AH2505">
        <v>750</v>
      </c>
      <c r="AI2505">
        <v>1533</v>
      </c>
      <c r="AJ2505">
        <v>1825</v>
      </c>
      <c r="AK2505">
        <v>750</v>
      </c>
      <c r="AL2505">
        <v>1250</v>
      </c>
      <c r="AM2505">
        <v>1250</v>
      </c>
      <c r="AN2505">
        <v>1250</v>
      </c>
      <c r="AO2505">
        <v>1250</v>
      </c>
      <c r="AP2505">
        <v>750</v>
      </c>
      <c r="AQ2505">
        <v>1250</v>
      </c>
      <c r="AR2505">
        <v>1250</v>
      </c>
      <c r="AS2505">
        <v>750</v>
      </c>
      <c r="AT2505">
        <v>1250</v>
      </c>
      <c r="AU2505">
        <v>1250</v>
      </c>
    </row>
    <row r="2506" spans="1:47" x14ac:dyDescent="0.3">
      <c r="A2506">
        <v>27.876484000000001</v>
      </c>
      <c r="B2506">
        <v>750</v>
      </c>
      <c r="C2506">
        <v>3401</v>
      </c>
      <c r="D2506">
        <v>1189</v>
      </c>
      <c r="E2506">
        <v>1250</v>
      </c>
      <c r="F2506">
        <v>3465</v>
      </c>
      <c r="G2506">
        <v>1988</v>
      </c>
      <c r="H2506">
        <v>1250</v>
      </c>
      <c r="I2506">
        <v>1490</v>
      </c>
      <c r="J2506">
        <v>750</v>
      </c>
      <c r="K2506">
        <v>2113</v>
      </c>
      <c r="L2506">
        <v>750</v>
      </c>
      <c r="M2506">
        <v>750</v>
      </c>
      <c r="N2506">
        <v>2500</v>
      </c>
      <c r="O2506">
        <v>1250</v>
      </c>
      <c r="P2506">
        <v>3497</v>
      </c>
      <c r="Q2506">
        <v>3151</v>
      </c>
      <c r="R2506">
        <v>1250</v>
      </c>
      <c r="S2506">
        <v>750</v>
      </c>
      <c r="T2506">
        <v>1250</v>
      </c>
      <c r="U2506">
        <v>1250</v>
      </c>
      <c r="V2506">
        <v>750</v>
      </c>
      <c r="W2506">
        <v>1250</v>
      </c>
      <c r="X2506">
        <v>1250</v>
      </c>
      <c r="Y2506">
        <v>2887</v>
      </c>
      <c r="Z2506">
        <v>750</v>
      </c>
      <c r="AA2506">
        <v>750</v>
      </c>
      <c r="AB2506">
        <v>2349</v>
      </c>
      <c r="AC2506">
        <v>1250</v>
      </c>
      <c r="AD2506">
        <v>1250</v>
      </c>
      <c r="AE2506">
        <v>1250</v>
      </c>
      <c r="AF2506">
        <v>750</v>
      </c>
      <c r="AG2506">
        <v>1250</v>
      </c>
      <c r="AH2506">
        <v>1250</v>
      </c>
      <c r="AI2506">
        <v>1787</v>
      </c>
      <c r="AJ2506">
        <v>8927</v>
      </c>
      <c r="AK2506">
        <v>1250</v>
      </c>
      <c r="AL2506">
        <v>750</v>
      </c>
      <c r="AM2506">
        <v>750</v>
      </c>
      <c r="AN2506">
        <v>750</v>
      </c>
      <c r="AO2506">
        <v>1661</v>
      </c>
      <c r="AP2506">
        <v>1250</v>
      </c>
      <c r="AQ2506">
        <v>1250</v>
      </c>
      <c r="AR2506">
        <v>2385</v>
      </c>
      <c r="AS2506">
        <v>1552</v>
      </c>
      <c r="AT2506">
        <v>1573</v>
      </c>
      <c r="AU2506">
        <v>750</v>
      </c>
    </row>
    <row r="2507" spans="1:47" x14ac:dyDescent="0.3">
      <c r="A2507">
        <v>27.88475</v>
      </c>
      <c r="B2507">
        <v>1250</v>
      </c>
      <c r="C2507">
        <v>10696</v>
      </c>
      <c r="D2507">
        <v>1250</v>
      </c>
      <c r="E2507">
        <v>750</v>
      </c>
      <c r="F2507">
        <v>1250</v>
      </c>
      <c r="G2507">
        <v>750</v>
      </c>
      <c r="H2507">
        <v>750</v>
      </c>
      <c r="I2507">
        <v>750</v>
      </c>
      <c r="J2507">
        <v>1250</v>
      </c>
      <c r="K2507">
        <v>750</v>
      </c>
      <c r="L2507">
        <v>1250</v>
      </c>
      <c r="M2507">
        <v>1250</v>
      </c>
      <c r="N2507">
        <v>1250</v>
      </c>
      <c r="O2507">
        <v>750</v>
      </c>
      <c r="P2507">
        <v>750</v>
      </c>
      <c r="Q2507">
        <v>1250</v>
      </c>
      <c r="R2507">
        <v>750</v>
      </c>
      <c r="S2507">
        <v>1250</v>
      </c>
      <c r="T2507">
        <v>750</v>
      </c>
      <c r="U2507">
        <v>750</v>
      </c>
      <c r="V2507">
        <v>1250</v>
      </c>
      <c r="W2507">
        <v>750</v>
      </c>
      <c r="X2507">
        <v>750</v>
      </c>
      <c r="Y2507">
        <v>38014</v>
      </c>
      <c r="Z2507">
        <v>1250</v>
      </c>
      <c r="AA2507">
        <v>82047</v>
      </c>
      <c r="AB2507">
        <v>51847</v>
      </c>
      <c r="AC2507">
        <v>750</v>
      </c>
      <c r="AD2507">
        <v>47100</v>
      </c>
      <c r="AE2507">
        <v>750</v>
      </c>
      <c r="AF2507">
        <v>1250</v>
      </c>
      <c r="AG2507">
        <v>750</v>
      </c>
      <c r="AH2507">
        <v>750</v>
      </c>
      <c r="AI2507">
        <v>82918</v>
      </c>
      <c r="AJ2507">
        <v>97272</v>
      </c>
      <c r="AK2507">
        <v>750</v>
      </c>
      <c r="AL2507">
        <v>1250</v>
      </c>
      <c r="AM2507">
        <v>1250</v>
      </c>
      <c r="AN2507">
        <v>1250</v>
      </c>
      <c r="AO2507">
        <v>1250</v>
      </c>
      <c r="AP2507">
        <v>750</v>
      </c>
      <c r="AQ2507">
        <v>750</v>
      </c>
      <c r="AR2507">
        <v>3072</v>
      </c>
      <c r="AS2507">
        <v>1594</v>
      </c>
      <c r="AT2507">
        <v>1903</v>
      </c>
      <c r="AU2507">
        <v>1250</v>
      </c>
    </row>
    <row r="2508" spans="1:47" x14ac:dyDescent="0.3">
      <c r="A2508">
        <v>27.893034</v>
      </c>
      <c r="B2508">
        <v>750</v>
      </c>
      <c r="C2508">
        <v>750</v>
      </c>
      <c r="D2508">
        <v>750</v>
      </c>
      <c r="E2508">
        <v>1250</v>
      </c>
      <c r="F2508">
        <v>750</v>
      </c>
      <c r="G2508">
        <v>1250</v>
      </c>
      <c r="H2508">
        <v>1250</v>
      </c>
      <c r="I2508">
        <v>1250</v>
      </c>
      <c r="J2508">
        <v>750</v>
      </c>
      <c r="K2508">
        <v>1250</v>
      </c>
      <c r="L2508">
        <v>750</v>
      </c>
      <c r="M2508">
        <v>750</v>
      </c>
      <c r="N2508">
        <v>750</v>
      </c>
      <c r="O2508">
        <v>1250</v>
      </c>
      <c r="P2508">
        <v>1250</v>
      </c>
      <c r="Q2508">
        <v>750</v>
      </c>
      <c r="R2508">
        <v>1250</v>
      </c>
      <c r="S2508">
        <v>750</v>
      </c>
      <c r="T2508">
        <v>1250</v>
      </c>
      <c r="U2508">
        <v>1250</v>
      </c>
      <c r="V2508">
        <v>750</v>
      </c>
      <c r="W2508">
        <v>1250</v>
      </c>
      <c r="X2508">
        <v>1250</v>
      </c>
      <c r="Y2508">
        <v>1408</v>
      </c>
      <c r="Z2508">
        <v>750</v>
      </c>
      <c r="AA2508">
        <v>3445</v>
      </c>
      <c r="AB2508">
        <v>2030</v>
      </c>
      <c r="AC2508">
        <v>1250</v>
      </c>
      <c r="AD2508">
        <v>1664</v>
      </c>
      <c r="AE2508">
        <v>1250</v>
      </c>
      <c r="AF2508">
        <v>750</v>
      </c>
      <c r="AG2508">
        <v>1250</v>
      </c>
      <c r="AH2508">
        <v>1250</v>
      </c>
      <c r="AI2508">
        <v>3333</v>
      </c>
      <c r="AJ2508">
        <v>3108</v>
      </c>
      <c r="AK2508">
        <v>1250</v>
      </c>
      <c r="AL2508">
        <v>750</v>
      </c>
      <c r="AM2508">
        <v>750</v>
      </c>
      <c r="AN2508">
        <v>750</v>
      </c>
      <c r="AO2508">
        <v>750</v>
      </c>
      <c r="AP2508">
        <v>1250</v>
      </c>
      <c r="AQ2508">
        <v>750</v>
      </c>
      <c r="AR2508">
        <v>750</v>
      </c>
      <c r="AS2508">
        <v>1250</v>
      </c>
      <c r="AT2508">
        <v>750</v>
      </c>
      <c r="AU2508">
        <v>750</v>
      </c>
    </row>
    <row r="2509" spans="1:47" x14ac:dyDescent="0.3">
      <c r="A2509">
        <v>27.901299999999999</v>
      </c>
      <c r="B2509">
        <v>750</v>
      </c>
      <c r="C2509">
        <v>750</v>
      </c>
      <c r="D2509">
        <v>750</v>
      </c>
      <c r="E2509">
        <v>2178</v>
      </c>
      <c r="F2509">
        <v>750</v>
      </c>
      <c r="G2509">
        <v>1250</v>
      </c>
      <c r="H2509">
        <v>3235</v>
      </c>
      <c r="I2509">
        <v>1250</v>
      </c>
      <c r="J2509">
        <v>750</v>
      </c>
      <c r="K2509">
        <v>1250</v>
      </c>
      <c r="L2509">
        <v>750</v>
      </c>
      <c r="M2509">
        <v>750</v>
      </c>
      <c r="N2509">
        <v>5768</v>
      </c>
      <c r="O2509">
        <v>1250</v>
      </c>
      <c r="P2509">
        <v>1250</v>
      </c>
      <c r="Q2509">
        <v>750</v>
      </c>
      <c r="R2509">
        <v>1250</v>
      </c>
      <c r="S2509">
        <v>2287</v>
      </c>
      <c r="T2509">
        <v>1250</v>
      </c>
      <c r="U2509">
        <v>1250</v>
      </c>
      <c r="V2509">
        <v>7389</v>
      </c>
      <c r="W2509">
        <v>1250</v>
      </c>
      <c r="X2509">
        <v>1250</v>
      </c>
      <c r="Y2509">
        <v>1250</v>
      </c>
      <c r="Z2509">
        <v>5865</v>
      </c>
      <c r="AA2509">
        <v>750</v>
      </c>
      <c r="AB2509">
        <v>750</v>
      </c>
      <c r="AC2509">
        <v>1250</v>
      </c>
      <c r="AD2509">
        <v>1250</v>
      </c>
      <c r="AE2509">
        <v>1250</v>
      </c>
      <c r="AF2509">
        <v>750</v>
      </c>
      <c r="AG2509">
        <v>1250</v>
      </c>
      <c r="AH2509">
        <v>3398</v>
      </c>
      <c r="AI2509">
        <v>1250</v>
      </c>
      <c r="AJ2509">
        <v>1250</v>
      </c>
      <c r="AK2509">
        <v>1250</v>
      </c>
      <c r="AL2509">
        <v>750</v>
      </c>
      <c r="AM2509">
        <v>750</v>
      </c>
      <c r="AN2509">
        <v>750</v>
      </c>
      <c r="AO2509">
        <v>750</v>
      </c>
      <c r="AP2509">
        <v>3107</v>
      </c>
      <c r="AQ2509">
        <v>750</v>
      </c>
      <c r="AR2509">
        <v>750</v>
      </c>
      <c r="AS2509">
        <v>1250</v>
      </c>
      <c r="AT2509">
        <v>750</v>
      </c>
      <c r="AU2509">
        <v>750</v>
      </c>
    </row>
    <row r="2510" spans="1:47" x14ac:dyDescent="0.3">
      <c r="A2510">
        <v>27.909583999999999</v>
      </c>
      <c r="B2510">
        <v>750</v>
      </c>
      <c r="C2510">
        <v>6294</v>
      </c>
      <c r="D2510">
        <v>750</v>
      </c>
      <c r="E2510">
        <v>1250</v>
      </c>
      <c r="F2510">
        <v>750</v>
      </c>
      <c r="G2510">
        <v>1250</v>
      </c>
      <c r="H2510">
        <v>1250</v>
      </c>
      <c r="I2510">
        <v>1250</v>
      </c>
      <c r="J2510">
        <v>750</v>
      </c>
      <c r="K2510">
        <v>1250</v>
      </c>
      <c r="L2510">
        <v>750</v>
      </c>
      <c r="M2510">
        <v>750</v>
      </c>
      <c r="N2510">
        <v>750</v>
      </c>
      <c r="O2510">
        <v>1250</v>
      </c>
      <c r="P2510">
        <v>1250</v>
      </c>
      <c r="Q2510">
        <v>750</v>
      </c>
      <c r="R2510">
        <v>1250</v>
      </c>
      <c r="S2510">
        <v>750</v>
      </c>
      <c r="T2510">
        <v>1250</v>
      </c>
      <c r="U2510">
        <v>1250</v>
      </c>
      <c r="V2510">
        <v>750</v>
      </c>
      <c r="W2510">
        <v>1250</v>
      </c>
      <c r="X2510">
        <v>1250</v>
      </c>
      <c r="Y2510">
        <v>20842</v>
      </c>
      <c r="Z2510">
        <v>750</v>
      </c>
      <c r="AA2510">
        <v>46848</v>
      </c>
      <c r="AB2510">
        <v>30273</v>
      </c>
      <c r="AC2510">
        <v>1250</v>
      </c>
      <c r="AD2510">
        <v>26294</v>
      </c>
      <c r="AE2510">
        <v>1250</v>
      </c>
      <c r="AF2510">
        <v>6907</v>
      </c>
      <c r="AG2510">
        <v>1250</v>
      </c>
      <c r="AH2510">
        <v>70135</v>
      </c>
      <c r="AI2510">
        <v>46910</v>
      </c>
      <c r="AJ2510">
        <v>49505</v>
      </c>
      <c r="AK2510">
        <v>32313</v>
      </c>
      <c r="AL2510">
        <v>750</v>
      </c>
      <c r="AM2510">
        <v>26988</v>
      </c>
      <c r="AN2510">
        <v>750</v>
      </c>
      <c r="AO2510">
        <v>750</v>
      </c>
      <c r="AP2510">
        <v>1250</v>
      </c>
      <c r="AQ2510">
        <v>750</v>
      </c>
      <c r="AR2510">
        <v>750</v>
      </c>
      <c r="AS2510">
        <v>1250</v>
      </c>
      <c r="AT2510">
        <v>750</v>
      </c>
      <c r="AU2510">
        <v>750</v>
      </c>
    </row>
    <row r="2511" spans="1:47" x14ac:dyDescent="0.3">
      <c r="A2511">
        <v>27.917850000000001</v>
      </c>
      <c r="B2511">
        <v>750</v>
      </c>
      <c r="C2511">
        <v>750</v>
      </c>
      <c r="D2511">
        <v>750</v>
      </c>
      <c r="E2511">
        <v>1250</v>
      </c>
      <c r="F2511">
        <v>750</v>
      </c>
      <c r="G2511">
        <v>1250</v>
      </c>
      <c r="H2511">
        <v>14703</v>
      </c>
      <c r="I2511">
        <v>1250</v>
      </c>
      <c r="J2511">
        <v>750</v>
      </c>
      <c r="K2511">
        <v>15796</v>
      </c>
      <c r="L2511">
        <v>750</v>
      </c>
      <c r="M2511">
        <v>750</v>
      </c>
      <c r="N2511">
        <v>32241</v>
      </c>
      <c r="O2511">
        <v>35329</v>
      </c>
      <c r="P2511">
        <v>1250</v>
      </c>
      <c r="Q2511">
        <v>750</v>
      </c>
      <c r="R2511">
        <v>1250</v>
      </c>
      <c r="S2511">
        <v>23155</v>
      </c>
      <c r="T2511">
        <v>13701</v>
      </c>
      <c r="U2511">
        <v>1250</v>
      </c>
      <c r="V2511">
        <v>32193</v>
      </c>
      <c r="W2511">
        <v>1250</v>
      </c>
      <c r="X2511">
        <v>13584</v>
      </c>
      <c r="Y2511">
        <v>1250</v>
      </c>
      <c r="Z2511">
        <v>750</v>
      </c>
      <c r="AA2511">
        <v>8454</v>
      </c>
      <c r="AB2511">
        <v>750</v>
      </c>
      <c r="AC2511">
        <v>1250</v>
      </c>
      <c r="AD2511">
        <v>1250</v>
      </c>
      <c r="AE2511">
        <v>1250</v>
      </c>
      <c r="AF2511">
        <v>1679</v>
      </c>
      <c r="AG2511">
        <v>1250</v>
      </c>
      <c r="AH2511">
        <v>11919</v>
      </c>
      <c r="AI2511">
        <v>1250</v>
      </c>
      <c r="AJ2511">
        <v>1250</v>
      </c>
      <c r="AK2511">
        <v>6298</v>
      </c>
      <c r="AL2511">
        <v>750</v>
      </c>
      <c r="AM2511">
        <v>4460</v>
      </c>
      <c r="AN2511">
        <v>750</v>
      </c>
      <c r="AO2511">
        <v>750</v>
      </c>
      <c r="AP2511">
        <v>1250</v>
      </c>
      <c r="AQ2511">
        <v>750</v>
      </c>
      <c r="AR2511">
        <v>750</v>
      </c>
      <c r="AS2511">
        <v>1250</v>
      </c>
      <c r="AT2511">
        <v>750</v>
      </c>
      <c r="AU2511">
        <v>3383</v>
      </c>
    </row>
    <row r="2512" spans="1:47" x14ac:dyDescent="0.3">
      <c r="A2512">
        <v>27.926134000000001</v>
      </c>
      <c r="B2512">
        <v>750</v>
      </c>
      <c r="C2512">
        <v>750</v>
      </c>
      <c r="D2512">
        <v>750</v>
      </c>
      <c r="E2512">
        <v>1250</v>
      </c>
      <c r="F2512">
        <v>750</v>
      </c>
      <c r="G2512">
        <v>1250</v>
      </c>
      <c r="H2512">
        <v>6965</v>
      </c>
      <c r="I2512">
        <v>1250</v>
      </c>
      <c r="J2512">
        <v>750</v>
      </c>
      <c r="K2512">
        <v>7725</v>
      </c>
      <c r="L2512">
        <v>750</v>
      </c>
      <c r="M2512">
        <v>750</v>
      </c>
      <c r="N2512">
        <v>16228</v>
      </c>
      <c r="O2512">
        <v>9578</v>
      </c>
      <c r="P2512">
        <v>1250</v>
      </c>
      <c r="Q2512">
        <v>750</v>
      </c>
      <c r="R2512">
        <v>1250</v>
      </c>
      <c r="S2512">
        <v>750</v>
      </c>
      <c r="T2512">
        <v>1250</v>
      </c>
      <c r="U2512">
        <v>1250</v>
      </c>
      <c r="V2512">
        <v>16236</v>
      </c>
      <c r="W2512">
        <v>1250</v>
      </c>
      <c r="X2512">
        <v>5960</v>
      </c>
      <c r="Y2512">
        <v>1804</v>
      </c>
      <c r="Z2512">
        <v>750</v>
      </c>
      <c r="AA2512">
        <v>3602</v>
      </c>
      <c r="AB2512">
        <v>2122</v>
      </c>
      <c r="AC2512">
        <v>1250</v>
      </c>
      <c r="AD2512">
        <v>2161</v>
      </c>
      <c r="AE2512">
        <v>1250</v>
      </c>
      <c r="AF2512">
        <v>750</v>
      </c>
      <c r="AG2512">
        <v>1250</v>
      </c>
      <c r="AH2512">
        <v>5733</v>
      </c>
      <c r="AI2512">
        <v>3795</v>
      </c>
      <c r="AJ2512">
        <v>4304</v>
      </c>
      <c r="AK2512">
        <v>2459</v>
      </c>
      <c r="AL2512">
        <v>750</v>
      </c>
      <c r="AM2512">
        <v>2007</v>
      </c>
      <c r="AN2512">
        <v>750</v>
      </c>
      <c r="AO2512">
        <v>750</v>
      </c>
      <c r="AP2512">
        <v>1250</v>
      </c>
      <c r="AQ2512">
        <v>750</v>
      </c>
      <c r="AR2512">
        <v>750</v>
      </c>
      <c r="AS2512">
        <v>1250</v>
      </c>
      <c r="AT2512">
        <v>750</v>
      </c>
      <c r="AU2512">
        <v>750</v>
      </c>
    </row>
    <row r="2513" spans="1:47" x14ac:dyDescent="0.3">
      <c r="A2513">
        <v>27.934401000000001</v>
      </c>
      <c r="B2513">
        <v>750</v>
      </c>
      <c r="C2513">
        <v>1678</v>
      </c>
      <c r="D2513">
        <v>750</v>
      </c>
      <c r="E2513">
        <v>1250</v>
      </c>
      <c r="F2513">
        <v>750</v>
      </c>
      <c r="G2513">
        <v>1250</v>
      </c>
      <c r="H2513">
        <v>30648</v>
      </c>
      <c r="I2513">
        <v>1250</v>
      </c>
      <c r="J2513">
        <v>750</v>
      </c>
      <c r="K2513">
        <v>37624</v>
      </c>
      <c r="L2513">
        <v>750</v>
      </c>
      <c r="M2513">
        <v>750</v>
      </c>
      <c r="N2513">
        <v>80800</v>
      </c>
      <c r="O2513">
        <v>45926</v>
      </c>
      <c r="P2513">
        <v>1250</v>
      </c>
      <c r="Q2513">
        <v>750</v>
      </c>
      <c r="R2513">
        <v>1250</v>
      </c>
      <c r="S2513">
        <v>28365</v>
      </c>
      <c r="T2513">
        <v>1250</v>
      </c>
      <c r="U2513">
        <v>1250</v>
      </c>
      <c r="V2513">
        <v>71292</v>
      </c>
      <c r="W2513">
        <v>1250</v>
      </c>
      <c r="X2513">
        <v>23619</v>
      </c>
      <c r="Y2513">
        <v>1250</v>
      </c>
      <c r="Z2513">
        <v>750</v>
      </c>
      <c r="AA2513">
        <v>15050</v>
      </c>
      <c r="AB2513">
        <v>750</v>
      </c>
      <c r="AC2513">
        <v>1516</v>
      </c>
      <c r="AD2513">
        <v>1250</v>
      </c>
      <c r="AE2513">
        <v>1250</v>
      </c>
      <c r="AF2513">
        <v>2759</v>
      </c>
      <c r="AG2513">
        <v>1250</v>
      </c>
      <c r="AH2513">
        <v>24568</v>
      </c>
      <c r="AI2513">
        <v>1250</v>
      </c>
      <c r="AJ2513">
        <v>1250</v>
      </c>
      <c r="AK2513">
        <v>10708</v>
      </c>
      <c r="AL2513">
        <v>750</v>
      </c>
      <c r="AM2513">
        <v>9120</v>
      </c>
      <c r="AN2513">
        <v>750</v>
      </c>
      <c r="AO2513">
        <v>750</v>
      </c>
      <c r="AP2513">
        <v>1250</v>
      </c>
      <c r="AQ2513">
        <v>750</v>
      </c>
      <c r="AR2513">
        <v>750</v>
      </c>
      <c r="AS2513">
        <v>1250</v>
      </c>
      <c r="AT2513">
        <v>750</v>
      </c>
      <c r="AU2513">
        <v>750</v>
      </c>
    </row>
    <row r="2514" spans="1:47" x14ac:dyDescent="0.3">
      <c r="A2514">
        <v>27.942684</v>
      </c>
      <c r="B2514">
        <v>750</v>
      </c>
      <c r="C2514">
        <v>750</v>
      </c>
      <c r="D2514">
        <v>750</v>
      </c>
      <c r="E2514">
        <v>1250</v>
      </c>
      <c r="F2514">
        <v>750</v>
      </c>
      <c r="G2514">
        <v>1250</v>
      </c>
      <c r="H2514">
        <v>21081</v>
      </c>
      <c r="I2514">
        <v>1250</v>
      </c>
      <c r="J2514">
        <v>750</v>
      </c>
      <c r="K2514">
        <v>27311</v>
      </c>
      <c r="L2514">
        <v>750</v>
      </c>
      <c r="M2514">
        <v>750</v>
      </c>
      <c r="N2514">
        <v>61586</v>
      </c>
      <c r="O2514">
        <v>30279</v>
      </c>
      <c r="P2514">
        <v>1250</v>
      </c>
      <c r="Q2514">
        <v>750</v>
      </c>
      <c r="R2514">
        <v>1250</v>
      </c>
      <c r="S2514">
        <v>19301</v>
      </c>
      <c r="T2514">
        <v>1250</v>
      </c>
      <c r="U2514">
        <v>1250</v>
      </c>
      <c r="V2514">
        <v>53991</v>
      </c>
      <c r="W2514">
        <v>1250</v>
      </c>
      <c r="X2514">
        <v>15994</v>
      </c>
      <c r="Y2514">
        <v>4613</v>
      </c>
      <c r="Z2514">
        <v>750</v>
      </c>
      <c r="AA2514">
        <v>9468</v>
      </c>
      <c r="AB2514">
        <v>7097</v>
      </c>
      <c r="AC2514">
        <v>1250</v>
      </c>
      <c r="AD2514">
        <v>6293</v>
      </c>
      <c r="AE2514">
        <v>1250</v>
      </c>
      <c r="AF2514">
        <v>1444</v>
      </c>
      <c r="AG2514">
        <v>1250</v>
      </c>
      <c r="AH2514">
        <v>16802</v>
      </c>
      <c r="AI2514">
        <v>11882</v>
      </c>
      <c r="AJ2514">
        <v>12320</v>
      </c>
      <c r="AK2514">
        <v>6657</v>
      </c>
      <c r="AL2514">
        <v>750</v>
      </c>
      <c r="AM2514">
        <v>5489</v>
      </c>
      <c r="AN2514">
        <v>750</v>
      </c>
      <c r="AO2514">
        <v>750</v>
      </c>
      <c r="AP2514">
        <v>1250</v>
      </c>
      <c r="AQ2514">
        <v>750</v>
      </c>
      <c r="AR2514">
        <v>750</v>
      </c>
      <c r="AS2514">
        <v>1250</v>
      </c>
      <c r="AT2514">
        <v>750</v>
      </c>
      <c r="AU2514">
        <v>750</v>
      </c>
    </row>
    <row r="2515" spans="1:47" x14ac:dyDescent="0.3">
      <c r="A2515">
        <v>27.950966000000001</v>
      </c>
      <c r="B2515">
        <v>750</v>
      </c>
      <c r="C2515">
        <v>750</v>
      </c>
      <c r="D2515">
        <v>750</v>
      </c>
      <c r="E2515">
        <v>1636</v>
      </c>
      <c r="F2515">
        <v>750</v>
      </c>
      <c r="G2515">
        <v>1250</v>
      </c>
      <c r="H2515">
        <v>1543</v>
      </c>
      <c r="I2515">
        <v>1250</v>
      </c>
      <c r="J2515">
        <v>2386</v>
      </c>
      <c r="K2515">
        <v>4573</v>
      </c>
      <c r="L2515">
        <v>750</v>
      </c>
      <c r="M2515">
        <v>750</v>
      </c>
      <c r="N2515">
        <v>4279</v>
      </c>
      <c r="O2515">
        <v>12198</v>
      </c>
      <c r="P2515">
        <v>1250</v>
      </c>
      <c r="Q2515">
        <v>5755</v>
      </c>
      <c r="R2515">
        <v>1250</v>
      </c>
      <c r="S2515">
        <v>1571</v>
      </c>
      <c r="T2515">
        <v>1250</v>
      </c>
      <c r="U2515">
        <v>1250</v>
      </c>
      <c r="V2515">
        <v>3548</v>
      </c>
      <c r="W2515">
        <v>2715</v>
      </c>
      <c r="X2515">
        <v>1250</v>
      </c>
      <c r="Y2515">
        <v>1250</v>
      </c>
      <c r="Z2515">
        <v>750</v>
      </c>
      <c r="AA2515">
        <v>1262</v>
      </c>
      <c r="AB2515">
        <v>750</v>
      </c>
      <c r="AC2515">
        <v>1250</v>
      </c>
      <c r="AD2515">
        <v>1250</v>
      </c>
      <c r="AE2515">
        <v>1250</v>
      </c>
      <c r="AF2515">
        <v>750</v>
      </c>
      <c r="AG2515">
        <v>1250</v>
      </c>
      <c r="AH2515">
        <v>2955</v>
      </c>
      <c r="AI2515">
        <v>1250</v>
      </c>
      <c r="AJ2515">
        <v>1250</v>
      </c>
      <c r="AK2515">
        <v>1770</v>
      </c>
      <c r="AL2515">
        <v>750</v>
      </c>
      <c r="AM2515">
        <v>750</v>
      </c>
      <c r="AN2515">
        <v>750</v>
      </c>
      <c r="AO2515">
        <v>750</v>
      </c>
      <c r="AP2515">
        <v>1250</v>
      </c>
      <c r="AQ2515">
        <v>750</v>
      </c>
      <c r="AR2515">
        <v>750</v>
      </c>
      <c r="AS2515">
        <v>1250</v>
      </c>
      <c r="AT2515">
        <v>750</v>
      </c>
      <c r="AU2515">
        <v>750</v>
      </c>
    </row>
    <row r="2516" spans="1:47" x14ac:dyDescent="0.3">
      <c r="A2516">
        <v>27.959233999999999</v>
      </c>
      <c r="B2516">
        <v>750</v>
      </c>
      <c r="C2516">
        <v>750</v>
      </c>
      <c r="D2516">
        <v>750</v>
      </c>
      <c r="E2516">
        <v>54794</v>
      </c>
      <c r="F2516">
        <v>750</v>
      </c>
      <c r="G2516">
        <v>1250</v>
      </c>
      <c r="H2516">
        <v>78676</v>
      </c>
      <c r="I2516">
        <v>1250</v>
      </c>
      <c r="J2516">
        <v>103366</v>
      </c>
      <c r="K2516">
        <v>87958</v>
      </c>
      <c r="L2516">
        <v>750</v>
      </c>
      <c r="M2516">
        <v>750</v>
      </c>
      <c r="N2516">
        <v>173284</v>
      </c>
      <c r="O2516">
        <v>110883</v>
      </c>
      <c r="P2516">
        <v>1250</v>
      </c>
      <c r="Q2516">
        <v>750</v>
      </c>
      <c r="R2516">
        <v>1250</v>
      </c>
      <c r="S2516">
        <v>77342</v>
      </c>
      <c r="T2516">
        <v>1250</v>
      </c>
      <c r="U2516">
        <v>1250</v>
      </c>
      <c r="V2516">
        <v>175500</v>
      </c>
      <c r="W2516">
        <v>179475</v>
      </c>
      <c r="X2516">
        <v>69454</v>
      </c>
      <c r="Y2516">
        <v>1250</v>
      </c>
      <c r="Z2516">
        <v>149317</v>
      </c>
      <c r="AA2516">
        <v>41045</v>
      </c>
      <c r="AB2516">
        <v>750</v>
      </c>
      <c r="AC2516">
        <v>4348</v>
      </c>
      <c r="AD2516">
        <v>1250</v>
      </c>
      <c r="AE2516">
        <v>1250</v>
      </c>
      <c r="AF2516">
        <v>6851</v>
      </c>
      <c r="AG2516">
        <v>1250</v>
      </c>
      <c r="AH2516">
        <v>65151</v>
      </c>
      <c r="AI2516">
        <v>42919</v>
      </c>
      <c r="AJ2516">
        <v>1250</v>
      </c>
      <c r="AK2516">
        <v>30315</v>
      </c>
      <c r="AL2516">
        <v>750</v>
      </c>
      <c r="AM2516">
        <v>24588</v>
      </c>
      <c r="AN2516">
        <v>44527</v>
      </c>
      <c r="AO2516">
        <v>750</v>
      </c>
      <c r="AP2516">
        <v>1250</v>
      </c>
      <c r="AQ2516">
        <v>750</v>
      </c>
      <c r="AR2516">
        <v>750</v>
      </c>
      <c r="AS2516">
        <v>1250</v>
      </c>
      <c r="AT2516">
        <v>750</v>
      </c>
      <c r="AU2516">
        <v>750</v>
      </c>
    </row>
    <row r="2517" spans="1:47" x14ac:dyDescent="0.3">
      <c r="A2517">
        <v>27.967500999999999</v>
      </c>
      <c r="B2517">
        <v>750</v>
      </c>
      <c r="C2517">
        <v>1088</v>
      </c>
      <c r="D2517">
        <v>750</v>
      </c>
      <c r="E2517">
        <v>10237</v>
      </c>
      <c r="F2517">
        <v>750</v>
      </c>
      <c r="G2517">
        <v>5627</v>
      </c>
      <c r="H2517">
        <v>14567</v>
      </c>
      <c r="I2517">
        <v>1250</v>
      </c>
      <c r="J2517">
        <v>18164</v>
      </c>
      <c r="K2517">
        <v>18983</v>
      </c>
      <c r="L2517">
        <v>750</v>
      </c>
      <c r="M2517">
        <v>750</v>
      </c>
      <c r="N2517">
        <v>40090</v>
      </c>
      <c r="O2517">
        <v>22875</v>
      </c>
      <c r="P2517">
        <v>1250</v>
      </c>
      <c r="Q2517">
        <v>10714</v>
      </c>
      <c r="R2517">
        <v>1250</v>
      </c>
      <c r="S2517">
        <v>12492</v>
      </c>
      <c r="T2517">
        <v>1250</v>
      </c>
      <c r="U2517">
        <v>1250</v>
      </c>
      <c r="V2517">
        <v>34940</v>
      </c>
      <c r="W2517">
        <v>25580</v>
      </c>
      <c r="X2517">
        <v>11234</v>
      </c>
      <c r="Y2517">
        <v>1250</v>
      </c>
      <c r="Z2517">
        <v>28993</v>
      </c>
      <c r="AA2517">
        <v>6831</v>
      </c>
      <c r="AB2517">
        <v>750</v>
      </c>
      <c r="AC2517">
        <v>1250</v>
      </c>
      <c r="AD2517">
        <v>1250</v>
      </c>
      <c r="AE2517">
        <v>1250</v>
      </c>
      <c r="AF2517">
        <v>1383</v>
      </c>
      <c r="AG2517">
        <v>1250</v>
      </c>
      <c r="AH2517">
        <v>12184</v>
      </c>
      <c r="AI2517">
        <v>1250</v>
      </c>
      <c r="AJ2517">
        <v>1250</v>
      </c>
      <c r="AK2517">
        <v>5161</v>
      </c>
      <c r="AL2517">
        <v>750</v>
      </c>
      <c r="AM2517">
        <v>4242</v>
      </c>
      <c r="AN2517">
        <v>7353</v>
      </c>
      <c r="AO2517">
        <v>750</v>
      </c>
      <c r="AP2517">
        <v>1250</v>
      </c>
      <c r="AQ2517">
        <v>750</v>
      </c>
      <c r="AR2517">
        <v>750</v>
      </c>
      <c r="AS2517">
        <v>1250</v>
      </c>
      <c r="AT2517">
        <v>750</v>
      </c>
      <c r="AU2517">
        <v>750</v>
      </c>
    </row>
    <row r="2518" spans="1:47" x14ac:dyDescent="0.3">
      <c r="A2518">
        <v>27.975781999999999</v>
      </c>
      <c r="B2518">
        <v>1250</v>
      </c>
      <c r="C2518">
        <v>24103</v>
      </c>
      <c r="D2518">
        <v>750</v>
      </c>
      <c r="E2518">
        <v>172404</v>
      </c>
      <c r="F2518">
        <v>1250</v>
      </c>
      <c r="G2518">
        <v>1250</v>
      </c>
      <c r="H2518">
        <v>236702</v>
      </c>
      <c r="I2518">
        <v>1250</v>
      </c>
      <c r="J2518">
        <v>307282</v>
      </c>
      <c r="K2518">
        <v>274538</v>
      </c>
      <c r="L2518">
        <v>750</v>
      </c>
      <c r="M2518">
        <v>1250</v>
      </c>
      <c r="N2518">
        <v>539778</v>
      </c>
      <c r="O2518">
        <v>359855</v>
      </c>
      <c r="P2518">
        <v>750</v>
      </c>
      <c r="Q2518">
        <v>189437</v>
      </c>
      <c r="R2518">
        <v>1250</v>
      </c>
      <c r="S2518">
        <v>233739</v>
      </c>
      <c r="T2518">
        <v>12773</v>
      </c>
      <c r="U2518">
        <v>750</v>
      </c>
      <c r="V2518">
        <v>528695</v>
      </c>
      <c r="W2518">
        <v>491607</v>
      </c>
      <c r="X2518">
        <v>190678</v>
      </c>
      <c r="Y2518">
        <v>750</v>
      </c>
      <c r="Z2518">
        <v>453293</v>
      </c>
      <c r="AA2518">
        <v>127224</v>
      </c>
      <c r="AB2518">
        <v>1250</v>
      </c>
      <c r="AC2518">
        <v>16729</v>
      </c>
      <c r="AD2518">
        <v>750</v>
      </c>
      <c r="AE2518">
        <v>750</v>
      </c>
      <c r="AF2518">
        <v>29233</v>
      </c>
      <c r="AG2518">
        <v>750</v>
      </c>
      <c r="AH2518">
        <v>197119</v>
      </c>
      <c r="AI2518">
        <v>750</v>
      </c>
      <c r="AJ2518">
        <v>9583</v>
      </c>
      <c r="AK2518">
        <v>95186</v>
      </c>
      <c r="AL2518">
        <v>1250</v>
      </c>
      <c r="AM2518">
        <v>79191</v>
      </c>
      <c r="AN2518">
        <v>127843</v>
      </c>
      <c r="AO2518">
        <v>1250</v>
      </c>
      <c r="AP2518">
        <v>750</v>
      </c>
      <c r="AQ2518">
        <v>3731</v>
      </c>
      <c r="AR2518">
        <v>11612</v>
      </c>
      <c r="AS2518">
        <v>9258</v>
      </c>
      <c r="AT2518">
        <v>9696</v>
      </c>
      <c r="AU2518">
        <v>750</v>
      </c>
    </row>
    <row r="2519" spans="1:47" x14ac:dyDescent="0.3">
      <c r="A2519">
        <v>27.984065999999999</v>
      </c>
      <c r="B2519">
        <v>750</v>
      </c>
      <c r="C2519">
        <v>750</v>
      </c>
      <c r="D2519">
        <v>750</v>
      </c>
      <c r="E2519">
        <v>7105</v>
      </c>
      <c r="F2519">
        <v>750</v>
      </c>
      <c r="G2519">
        <v>4028</v>
      </c>
      <c r="H2519">
        <v>9582</v>
      </c>
      <c r="I2519">
        <v>1250</v>
      </c>
      <c r="J2519">
        <v>12464</v>
      </c>
      <c r="K2519">
        <v>11276</v>
      </c>
      <c r="L2519">
        <v>750</v>
      </c>
      <c r="M2519">
        <v>750</v>
      </c>
      <c r="N2519">
        <v>21608</v>
      </c>
      <c r="O2519">
        <v>13853</v>
      </c>
      <c r="P2519">
        <v>1250</v>
      </c>
      <c r="Q2519">
        <v>6573</v>
      </c>
      <c r="R2519">
        <v>1250</v>
      </c>
      <c r="S2519">
        <v>9732</v>
      </c>
      <c r="T2519">
        <v>1250</v>
      </c>
      <c r="U2519">
        <v>1250</v>
      </c>
      <c r="V2519">
        <v>22334</v>
      </c>
      <c r="W2519">
        <v>20506</v>
      </c>
      <c r="X2519">
        <v>8244</v>
      </c>
      <c r="Y2519">
        <v>1250</v>
      </c>
      <c r="Z2519">
        <v>18167</v>
      </c>
      <c r="AA2519">
        <v>4979</v>
      </c>
      <c r="AB2519">
        <v>750</v>
      </c>
      <c r="AC2519">
        <v>1250</v>
      </c>
      <c r="AD2519">
        <v>1250</v>
      </c>
      <c r="AE2519">
        <v>1250</v>
      </c>
      <c r="AF2519">
        <v>750</v>
      </c>
      <c r="AG2519">
        <v>1250</v>
      </c>
      <c r="AH2519">
        <v>7583</v>
      </c>
      <c r="AI2519">
        <v>5444</v>
      </c>
      <c r="AJ2519">
        <v>1250</v>
      </c>
      <c r="AK2519">
        <v>3648</v>
      </c>
      <c r="AL2519">
        <v>750</v>
      </c>
      <c r="AM2519">
        <v>3087</v>
      </c>
      <c r="AN2519">
        <v>5277</v>
      </c>
      <c r="AO2519">
        <v>750</v>
      </c>
      <c r="AP2519">
        <v>1250</v>
      </c>
      <c r="AQ2519">
        <v>750</v>
      </c>
      <c r="AR2519">
        <v>750</v>
      </c>
      <c r="AS2519">
        <v>1250</v>
      </c>
      <c r="AT2519">
        <v>750</v>
      </c>
      <c r="AU2519">
        <v>750</v>
      </c>
    </row>
    <row r="2520" spans="1:47" x14ac:dyDescent="0.3">
      <c r="A2520">
        <v>27.992332000000001</v>
      </c>
      <c r="B2520">
        <v>750</v>
      </c>
      <c r="C2520">
        <v>750</v>
      </c>
      <c r="D2520">
        <v>750</v>
      </c>
      <c r="E2520">
        <v>1250</v>
      </c>
      <c r="F2520">
        <v>750</v>
      </c>
      <c r="G2520">
        <v>1250</v>
      </c>
      <c r="H2520">
        <v>1250</v>
      </c>
      <c r="I2520">
        <v>1250</v>
      </c>
      <c r="J2520">
        <v>2224</v>
      </c>
      <c r="K2520">
        <v>1975</v>
      </c>
      <c r="L2520">
        <v>750</v>
      </c>
      <c r="M2520">
        <v>750</v>
      </c>
      <c r="N2520">
        <v>4178</v>
      </c>
      <c r="O2520">
        <v>2354</v>
      </c>
      <c r="P2520">
        <v>1250</v>
      </c>
      <c r="Q2520">
        <v>750</v>
      </c>
      <c r="R2520">
        <v>2476</v>
      </c>
      <c r="S2520">
        <v>1437</v>
      </c>
      <c r="T2520">
        <v>1250</v>
      </c>
      <c r="U2520">
        <v>1250</v>
      </c>
      <c r="V2520">
        <v>3777</v>
      </c>
      <c r="W2520">
        <v>2795</v>
      </c>
      <c r="X2520">
        <v>1304</v>
      </c>
      <c r="Y2520">
        <v>1250</v>
      </c>
      <c r="Z2520">
        <v>3435</v>
      </c>
      <c r="AA2520">
        <v>750</v>
      </c>
      <c r="AB2520">
        <v>750</v>
      </c>
      <c r="AC2520">
        <v>1250</v>
      </c>
      <c r="AD2520">
        <v>1250</v>
      </c>
      <c r="AE2520">
        <v>1250</v>
      </c>
      <c r="AF2520">
        <v>750</v>
      </c>
      <c r="AG2520">
        <v>1250</v>
      </c>
      <c r="AH2520">
        <v>1250</v>
      </c>
      <c r="AI2520">
        <v>1250</v>
      </c>
      <c r="AJ2520">
        <v>1250</v>
      </c>
      <c r="AK2520">
        <v>1250</v>
      </c>
      <c r="AL2520">
        <v>750</v>
      </c>
      <c r="AM2520">
        <v>750</v>
      </c>
      <c r="AN2520">
        <v>750</v>
      </c>
      <c r="AO2520">
        <v>750</v>
      </c>
      <c r="AP2520">
        <v>4536</v>
      </c>
      <c r="AQ2520">
        <v>750</v>
      </c>
      <c r="AR2520">
        <v>750</v>
      </c>
      <c r="AS2520">
        <v>1250</v>
      </c>
      <c r="AT2520">
        <v>750</v>
      </c>
      <c r="AU2520">
        <v>750</v>
      </c>
    </row>
    <row r="2521" spans="1:47" x14ac:dyDescent="0.3">
      <c r="A2521">
        <v>28.000601</v>
      </c>
      <c r="B2521">
        <v>750</v>
      </c>
      <c r="C2521">
        <v>750</v>
      </c>
      <c r="D2521">
        <v>11085</v>
      </c>
      <c r="E2521">
        <v>14444</v>
      </c>
      <c r="F2521">
        <v>750</v>
      </c>
      <c r="G2521">
        <v>6981</v>
      </c>
      <c r="H2521">
        <v>20780</v>
      </c>
      <c r="I2521">
        <v>1250</v>
      </c>
      <c r="J2521">
        <v>25565</v>
      </c>
      <c r="K2521">
        <v>28070</v>
      </c>
      <c r="L2521">
        <v>750</v>
      </c>
      <c r="M2521">
        <v>750</v>
      </c>
      <c r="N2521">
        <v>62546</v>
      </c>
      <c r="O2521">
        <v>31265</v>
      </c>
      <c r="P2521">
        <v>1250</v>
      </c>
      <c r="Q2521">
        <v>13560</v>
      </c>
      <c r="R2521">
        <v>27857</v>
      </c>
      <c r="S2521">
        <v>18350</v>
      </c>
      <c r="T2521">
        <v>1250</v>
      </c>
      <c r="U2521">
        <v>1250</v>
      </c>
      <c r="V2521">
        <v>51659</v>
      </c>
      <c r="W2521">
        <v>34499</v>
      </c>
      <c r="X2521">
        <v>14192</v>
      </c>
      <c r="Y2521">
        <v>1250</v>
      </c>
      <c r="Z2521">
        <v>43898</v>
      </c>
      <c r="AA2521">
        <v>8845</v>
      </c>
      <c r="AB2521">
        <v>750</v>
      </c>
      <c r="AC2521">
        <v>1250</v>
      </c>
      <c r="AD2521">
        <v>1250</v>
      </c>
      <c r="AE2521">
        <v>1250</v>
      </c>
      <c r="AF2521">
        <v>1234</v>
      </c>
      <c r="AG2521">
        <v>1250</v>
      </c>
      <c r="AH2521">
        <v>16670</v>
      </c>
      <c r="AI2521">
        <v>11211</v>
      </c>
      <c r="AJ2521">
        <v>1250</v>
      </c>
      <c r="AK2521">
        <v>6133</v>
      </c>
      <c r="AL2521">
        <v>750</v>
      </c>
      <c r="AM2521">
        <v>5571</v>
      </c>
      <c r="AN2521">
        <v>9509</v>
      </c>
      <c r="AO2521">
        <v>750</v>
      </c>
      <c r="AP2521">
        <v>50224</v>
      </c>
      <c r="AQ2521">
        <v>750</v>
      </c>
      <c r="AR2521">
        <v>750</v>
      </c>
      <c r="AS2521">
        <v>1250</v>
      </c>
      <c r="AT2521">
        <v>750</v>
      </c>
      <c r="AU2521">
        <v>750</v>
      </c>
    </row>
    <row r="2522" spans="1:47" x14ac:dyDescent="0.3">
      <c r="A2522">
        <v>28.008883000000001</v>
      </c>
      <c r="B2522">
        <v>750</v>
      </c>
      <c r="C2522">
        <v>1121</v>
      </c>
      <c r="D2522">
        <v>53002</v>
      </c>
      <c r="E2522">
        <v>58639</v>
      </c>
      <c r="F2522">
        <v>750</v>
      </c>
      <c r="G2522">
        <v>31248</v>
      </c>
      <c r="H2522">
        <v>83626</v>
      </c>
      <c r="I2522">
        <v>1250</v>
      </c>
      <c r="J2522">
        <v>113378</v>
      </c>
      <c r="K2522">
        <v>93996</v>
      </c>
      <c r="L2522">
        <v>750</v>
      </c>
      <c r="M2522">
        <v>750</v>
      </c>
      <c r="N2522">
        <v>193875</v>
      </c>
      <c r="O2522">
        <v>117004</v>
      </c>
      <c r="P2522">
        <v>1250</v>
      </c>
      <c r="Q2522">
        <v>750</v>
      </c>
      <c r="R2522">
        <v>136611</v>
      </c>
      <c r="S2522">
        <v>81395</v>
      </c>
      <c r="T2522">
        <v>1250</v>
      </c>
      <c r="U2522">
        <v>1250</v>
      </c>
      <c r="V2522">
        <v>193466</v>
      </c>
      <c r="W2522">
        <v>198253</v>
      </c>
      <c r="X2522">
        <v>76557</v>
      </c>
      <c r="Y2522">
        <v>1250</v>
      </c>
      <c r="Z2522">
        <v>164369</v>
      </c>
      <c r="AA2522">
        <v>750</v>
      </c>
      <c r="AB2522">
        <v>750</v>
      </c>
      <c r="AC2522">
        <v>4770</v>
      </c>
      <c r="AD2522">
        <v>1250</v>
      </c>
      <c r="AE2522">
        <v>1250</v>
      </c>
      <c r="AF2522">
        <v>1569</v>
      </c>
      <c r="AG2522">
        <v>1250</v>
      </c>
      <c r="AH2522">
        <v>1250</v>
      </c>
      <c r="AI2522">
        <v>1250</v>
      </c>
      <c r="AJ2522">
        <v>1250</v>
      </c>
      <c r="AK2522">
        <v>1250</v>
      </c>
      <c r="AL2522">
        <v>750</v>
      </c>
      <c r="AM2522">
        <v>1182</v>
      </c>
      <c r="AN2522">
        <v>49955</v>
      </c>
      <c r="AO2522">
        <v>750</v>
      </c>
      <c r="AP2522">
        <v>183977</v>
      </c>
      <c r="AQ2522">
        <v>750</v>
      </c>
      <c r="AR2522">
        <v>750</v>
      </c>
      <c r="AS2522">
        <v>1250</v>
      </c>
      <c r="AT2522">
        <v>750</v>
      </c>
      <c r="AU2522">
        <v>750</v>
      </c>
    </row>
    <row r="2523" spans="1:47" x14ac:dyDescent="0.3">
      <c r="A2523">
        <v>28.017166</v>
      </c>
      <c r="B2523">
        <v>750</v>
      </c>
      <c r="C2523">
        <v>750</v>
      </c>
      <c r="D2523">
        <v>7238</v>
      </c>
      <c r="E2523">
        <v>1250</v>
      </c>
      <c r="F2523">
        <v>750</v>
      </c>
      <c r="G2523">
        <v>4544</v>
      </c>
      <c r="H2523">
        <v>1250</v>
      </c>
      <c r="I2523">
        <v>1250</v>
      </c>
      <c r="J2523">
        <v>3570</v>
      </c>
      <c r="K2523">
        <v>1250</v>
      </c>
      <c r="L2523">
        <v>750</v>
      </c>
      <c r="M2523">
        <v>750</v>
      </c>
      <c r="N2523">
        <v>750</v>
      </c>
      <c r="O2523">
        <v>1250</v>
      </c>
      <c r="P2523">
        <v>1250</v>
      </c>
      <c r="Q2523">
        <v>750</v>
      </c>
      <c r="R2523">
        <v>17620</v>
      </c>
      <c r="S2523">
        <v>750</v>
      </c>
      <c r="T2523">
        <v>1250</v>
      </c>
      <c r="U2523">
        <v>1250</v>
      </c>
      <c r="V2523">
        <v>750</v>
      </c>
      <c r="W2523">
        <v>1250</v>
      </c>
      <c r="X2523">
        <v>1250</v>
      </c>
      <c r="Y2523">
        <v>1250</v>
      </c>
      <c r="Z2523">
        <v>750</v>
      </c>
      <c r="AA2523">
        <v>750</v>
      </c>
      <c r="AB2523">
        <v>750</v>
      </c>
      <c r="AC2523">
        <v>1250</v>
      </c>
      <c r="AD2523">
        <v>1250</v>
      </c>
      <c r="AE2523">
        <v>1250</v>
      </c>
      <c r="AF2523">
        <v>750</v>
      </c>
      <c r="AG2523">
        <v>1250</v>
      </c>
      <c r="AH2523">
        <v>1250</v>
      </c>
      <c r="AI2523">
        <v>1250</v>
      </c>
      <c r="AJ2523">
        <v>1250</v>
      </c>
      <c r="AK2523">
        <v>1250</v>
      </c>
      <c r="AL2523">
        <v>750</v>
      </c>
      <c r="AM2523">
        <v>750</v>
      </c>
      <c r="AN2523">
        <v>750</v>
      </c>
      <c r="AO2523">
        <v>750</v>
      </c>
      <c r="AP2523">
        <v>26922</v>
      </c>
      <c r="AQ2523">
        <v>750</v>
      </c>
      <c r="AR2523">
        <v>750</v>
      </c>
      <c r="AS2523">
        <v>1250</v>
      </c>
      <c r="AT2523">
        <v>750</v>
      </c>
      <c r="AU2523">
        <v>750</v>
      </c>
    </row>
    <row r="2524" spans="1:47" x14ac:dyDescent="0.3">
      <c r="A2524">
        <v>28.025433</v>
      </c>
      <c r="B2524">
        <v>1250</v>
      </c>
      <c r="C2524">
        <v>1250</v>
      </c>
      <c r="D2524">
        <v>7896</v>
      </c>
      <c r="E2524">
        <v>750</v>
      </c>
      <c r="F2524">
        <v>1250</v>
      </c>
      <c r="G2524">
        <v>4585</v>
      </c>
      <c r="H2524">
        <v>750</v>
      </c>
      <c r="I2524">
        <v>750</v>
      </c>
      <c r="J2524">
        <v>1250</v>
      </c>
      <c r="K2524">
        <v>750</v>
      </c>
      <c r="L2524">
        <v>1250</v>
      </c>
      <c r="M2524">
        <v>1250</v>
      </c>
      <c r="N2524">
        <v>1250</v>
      </c>
      <c r="O2524">
        <v>750</v>
      </c>
      <c r="P2524">
        <v>750</v>
      </c>
      <c r="Q2524">
        <v>1250</v>
      </c>
      <c r="R2524">
        <v>17588</v>
      </c>
      <c r="S2524">
        <v>1250</v>
      </c>
      <c r="T2524">
        <v>750</v>
      </c>
      <c r="U2524">
        <v>750</v>
      </c>
      <c r="V2524">
        <v>1250</v>
      </c>
      <c r="W2524">
        <v>750</v>
      </c>
      <c r="X2524">
        <v>750</v>
      </c>
      <c r="Y2524">
        <v>750</v>
      </c>
      <c r="Z2524">
        <v>1250</v>
      </c>
      <c r="AA2524">
        <v>1250</v>
      </c>
      <c r="AB2524">
        <v>1250</v>
      </c>
      <c r="AC2524">
        <v>750</v>
      </c>
      <c r="AD2524">
        <v>750</v>
      </c>
      <c r="AE2524">
        <v>750</v>
      </c>
      <c r="AF2524">
        <v>1250</v>
      </c>
      <c r="AG2524">
        <v>750</v>
      </c>
      <c r="AH2524">
        <v>750</v>
      </c>
      <c r="AI2524">
        <v>750</v>
      </c>
      <c r="AJ2524">
        <v>750</v>
      </c>
      <c r="AK2524">
        <v>750</v>
      </c>
      <c r="AL2524">
        <v>1250</v>
      </c>
      <c r="AM2524">
        <v>1250</v>
      </c>
      <c r="AN2524">
        <v>6080</v>
      </c>
      <c r="AO2524">
        <v>1250</v>
      </c>
      <c r="AP2524">
        <v>32750</v>
      </c>
      <c r="AQ2524">
        <v>1250</v>
      </c>
      <c r="AR2524">
        <v>1250</v>
      </c>
      <c r="AS2524">
        <v>750</v>
      </c>
      <c r="AT2524">
        <v>1250</v>
      </c>
      <c r="AU2524">
        <v>1250</v>
      </c>
    </row>
    <row r="2525" spans="1:47" x14ac:dyDescent="0.3">
      <c r="A2525">
        <v>28.033701000000001</v>
      </c>
      <c r="B2525">
        <v>750</v>
      </c>
      <c r="C2525">
        <v>750</v>
      </c>
      <c r="D2525">
        <v>11269</v>
      </c>
      <c r="E2525">
        <v>12648</v>
      </c>
      <c r="F2525">
        <v>750</v>
      </c>
      <c r="G2525">
        <v>6681</v>
      </c>
      <c r="H2525">
        <v>18390</v>
      </c>
      <c r="I2525">
        <v>1250</v>
      </c>
      <c r="J2525">
        <v>23957</v>
      </c>
      <c r="K2525">
        <v>20152</v>
      </c>
      <c r="L2525">
        <v>750</v>
      </c>
      <c r="M2525">
        <v>750</v>
      </c>
      <c r="N2525">
        <v>42340</v>
      </c>
      <c r="O2525">
        <v>25424</v>
      </c>
      <c r="P2525">
        <v>1250</v>
      </c>
      <c r="Q2525">
        <v>750</v>
      </c>
      <c r="R2525">
        <v>29226</v>
      </c>
      <c r="S2525">
        <v>18607</v>
      </c>
      <c r="T2525">
        <v>1250</v>
      </c>
      <c r="U2525">
        <v>1250</v>
      </c>
      <c r="V2525">
        <v>41308</v>
      </c>
      <c r="W2525">
        <v>41703</v>
      </c>
      <c r="X2525">
        <v>16413</v>
      </c>
      <c r="Y2525">
        <v>1250</v>
      </c>
      <c r="Z2525">
        <v>35811</v>
      </c>
      <c r="AA2525">
        <v>750</v>
      </c>
      <c r="AB2525">
        <v>750</v>
      </c>
      <c r="AC2525">
        <v>1250</v>
      </c>
      <c r="AD2525">
        <v>1250</v>
      </c>
      <c r="AE2525">
        <v>1250</v>
      </c>
      <c r="AF2525">
        <v>750</v>
      </c>
      <c r="AG2525">
        <v>1250</v>
      </c>
      <c r="AH2525">
        <v>1250</v>
      </c>
      <c r="AI2525">
        <v>1250</v>
      </c>
      <c r="AJ2525">
        <v>1250</v>
      </c>
      <c r="AK2525">
        <v>1250</v>
      </c>
      <c r="AL2525">
        <v>750</v>
      </c>
      <c r="AM2525">
        <v>750</v>
      </c>
      <c r="AN2525">
        <v>9997</v>
      </c>
      <c r="AO2525">
        <v>750</v>
      </c>
      <c r="AP2525">
        <v>39685</v>
      </c>
      <c r="AQ2525">
        <v>750</v>
      </c>
      <c r="AR2525">
        <v>750</v>
      </c>
      <c r="AS2525">
        <v>1250</v>
      </c>
      <c r="AT2525">
        <v>750</v>
      </c>
      <c r="AU2525">
        <v>750</v>
      </c>
    </row>
    <row r="2526" spans="1:47" x14ac:dyDescent="0.3">
      <c r="A2526">
        <v>28.041982999999998</v>
      </c>
      <c r="B2526">
        <v>750</v>
      </c>
      <c r="C2526">
        <v>17941</v>
      </c>
      <c r="D2526">
        <v>159191</v>
      </c>
      <c r="E2526">
        <v>750</v>
      </c>
      <c r="F2526">
        <v>1250</v>
      </c>
      <c r="G2526">
        <v>110638</v>
      </c>
      <c r="H2526">
        <v>750</v>
      </c>
      <c r="I2526">
        <v>9023</v>
      </c>
      <c r="J2526">
        <v>750</v>
      </c>
      <c r="K2526">
        <v>14178</v>
      </c>
      <c r="L2526">
        <v>750</v>
      </c>
      <c r="M2526">
        <v>1250</v>
      </c>
      <c r="N2526">
        <v>750</v>
      </c>
      <c r="O2526">
        <v>750</v>
      </c>
      <c r="P2526">
        <v>750</v>
      </c>
      <c r="Q2526">
        <v>1250</v>
      </c>
      <c r="R2526">
        <v>351364</v>
      </c>
      <c r="S2526">
        <v>750</v>
      </c>
      <c r="T2526">
        <v>750</v>
      </c>
      <c r="U2526">
        <v>750</v>
      </c>
      <c r="V2526">
        <v>1250</v>
      </c>
      <c r="W2526">
        <v>1250</v>
      </c>
      <c r="X2526">
        <v>750</v>
      </c>
      <c r="Y2526">
        <v>1250</v>
      </c>
      <c r="Z2526">
        <v>1250</v>
      </c>
      <c r="AA2526">
        <v>9094</v>
      </c>
      <c r="AB2526">
        <v>4004</v>
      </c>
      <c r="AC2526">
        <v>10444</v>
      </c>
      <c r="AD2526">
        <v>1250</v>
      </c>
      <c r="AE2526">
        <v>750</v>
      </c>
      <c r="AF2526">
        <v>17982</v>
      </c>
      <c r="AG2526">
        <v>750</v>
      </c>
      <c r="AH2526">
        <v>6633</v>
      </c>
      <c r="AI2526">
        <v>14769</v>
      </c>
      <c r="AJ2526">
        <v>750</v>
      </c>
      <c r="AK2526">
        <v>1250</v>
      </c>
      <c r="AL2526">
        <v>1250</v>
      </c>
      <c r="AM2526">
        <v>16132</v>
      </c>
      <c r="AN2526">
        <v>1250</v>
      </c>
      <c r="AO2526">
        <v>1250</v>
      </c>
      <c r="AP2526">
        <v>499045</v>
      </c>
      <c r="AQ2526">
        <v>1250</v>
      </c>
      <c r="AR2526">
        <v>1845</v>
      </c>
      <c r="AS2526">
        <v>1250</v>
      </c>
      <c r="AT2526">
        <v>750</v>
      </c>
      <c r="AU2526">
        <v>1250</v>
      </c>
    </row>
    <row r="2527" spans="1:47" x14ac:dyDescent="0.3">
      <c r="A2527">
        <v>28.050266000000001</v>
      </c>
      <c r="B2527">
        <v>750</v>
      </c>
      <c r="C2527">
        <v>7353</v>
      </c>
      <c r="D2527">
        <v>100098</v>
      </c>
      <c r="E2527">
        <v>1250</v>
      </c>
      <c r="F2527">
        <v>2304</v>
      </c>
      <c r="G2527">
        <v>64939</v>
      </c>
      <c r="H2527">
        <v>1250</v>
      </c>
      <c r="I2527">
        <v>4400</v>
      </c>
      <c r="J2527">
        <v>750</v>
      </c>
      <c r="K2527">
        <v>5445</v>
      </c>
      <c r="L2527">
        <v>750</v>
      </c>
      <c r="M2527">
        <v>750</v>
      </c>
      <c r="N2527">
        <v>750</v>
      </c>
      <c r="O2527">
        <v>1250</v>
      </c>
      <c r="P2527">
        <v>1250</v>
      </c>
      <c r="Q2527">
        <v>750</v>
      </c>
      <c r="R2527">
        <v>237083</v>
      </c>
      <c r="S2527">
        <v>750</v>
      </c>
      <c r="T2527">
        <v>2831</v>
      </c>
      <c r="U2527">
        <v>1250</v>
      </c>
      <c r="V2527">
        <v>750</v>
      </c>
      <c r="W2527">
        <v>1250</v>
      </c>
      <c r="X2527">
        <v>1250</v>
      </c>
      <c r="Y2527">
        <v>1250</v>
      </c>
      <c r="Z2527">
        <v>750</v>
      </c>
      <c r="AA2527">
        <v>750</v>
      </c>
      <c r="AB2527">
        <v>1120</v>
      </c>
      <c r="AC2527">
        <v>4284</v>
      </c>
      <c r="AD2527">
        <v>1250</v>
      </c>
      <c r="AE2527">
        <v>1250</v>
      </c>
      <c r="AF2527">
        <v>9354</v>
      </c>
      <c r="AG2527">
        <v>1250</v>
      </c>
      <c r="AH2527">
        <v>2305</v>
      </c>
      <c r="AI2527">
        <v>5950</v>
      </c>
      <c r="AJ2527">
        <v>750</v>
      </c>
      <c r="AK2527">
        <v>1250</v>
      </c>
      <c r="AL2527">
        <v>750</v>
      </c>
      <c r="AM2527">
        <v>6720</v>
      </c>
      <c r="AN2527">
        <v>84817</v>
      </c>
      <c r="AO2527">
        <v>750</v>
      </c>
      <c r="AP2527">
        <v>313342</v>
      </c>
      <c r="AQ2527">
        <v>1250</v>
      </c>
      <c r="AR2527">
        <v>750</v>
      </c>
      <c r="AS2527">
        <v>1250</v>
      </c>
      <c r="AT2527">
        <v>750</v>
      </c>
      <c r="AU2527">
        <v>750</v>
      </c>
    </row>
    <row r="2528" spans="1:47" x14ac:dyDescent="0.3">
      <c r="A2528">
        <v>28.058533000000001</v>
      </c>
      <c r="B2528">
        <v>750</v>
      </c>
      <c r="C2528">
        <v>26915</v>
      </c>
      <c r="D2528">
        <v>16614</v>
      </c>
      <c r="E2528">
        <v>24364</v>
      </c>
      <c r="F2528">
        <v>1250</v>
      </c>
      <c r="G2528">
        <v>750</v>
      </c>
      <c r="H2528">
        <v>1250</v>
      </c>
      <c r="I2528">
        <v>10800</v>
      </c>
      <c r="J2528">
        <v>23311</v>
      </c>
      <c r="K2528">
        <v>23779</v>
      </c>
      <c r="L2528">
        <v>1250</v>
      </c>
      <c r="M2528">
        <v>1250</v>
      </c>
      <c r="N2528">
        <v>15172</v>
      </c>
      <c r="O2528">
        <v>1250</v>
      </c>
      <c r="P2528">
        <v>750</v>
      </c>
      <c r="Q2528">
        <v>104827</v>
      </c>
      <c r="R2528">
        <v>7313</v>
      </c>
      <c r="S2528">
        <v>750</v>
      </c>
      <c r="T2528">
        <v>750</v>
      </c>
      <c r="U2528">
        <v>750</v>
      </c>
      <c r="V2528">
        <v>7464</v>
      </c>
      <c r="W2528">
        <v>750</v>
      </c>
      <c r="X2528">
        <v>1250</v>
      </c>
      <c r="Y2528">
        <v>5410</v>
      </c>
      <c r="Z2528">
        <v>19007</v>
      </c>
      <c r="AA2528">
        <v>9632</v>
      </c>
      <c r="AB2528">
        <v>7307</v>
      </c>
      <c r="AC2528">
        <v>12416</v>
      </c>
      <c r="AD2528">
        <v>1250</v>
      </c>
      <c r="AE2528">
        <v>750</v>
      </c>
      <c r="AF2528">
        <v>16329</v>
      </c>
      <c r="AG2528">
        <v>750</v>
      </c>
      <c r="AH2528">
        <v>8576</v>
      </c>
      <c r="AI2528">
        <v>12106</v>
      </c>
      <c r="AJ2528">
        <v>7661</v>
      </c>
      <c r="AK2528">
        <v>1250</v>
      </c>
      <c r="AL2528">
        <v>1250</v>
      </c>
      <c r="AM2528">
        <v>14954</v>
      </c>
      <c r="AN2528">
        <v>9921</v>
      </c>
      <c r="AO2528">
        <v>1250</v>
      </c>
      <c r="AP2528">
        <v>9844</v>
      </c>
      <c r="AQ2528">
        <v>1250</v>
      </c>
      <c r="AR2528">
        <v>750</v>
      </c>
      <c r="AS2528">
        <v>1250</v>
      </c>
      <c r="AT2528">
        <v>1492</v>
      </c>
      <c r="AU2528">
        <v>1250</v>
      </c>
    </row>
    <row r="2529" spans="1:47" x14ac:dyDescent="0.3">
      <c r="A2529">
        <v>28.066799</v>
      </c>
      <c r="B2529">
        <v>750</v>
      </c>
      <c r="C2529">
        <v>13699</v>
      </c>
      <c r="D2529">
        <v>22280</v>
      </c>
      <c r="E2529">
        <v>12424</v>
      </c>
      <c r="F2529">
        <v>750</v>
      </c>
      <c r="G2529">
        <v>19672</v>
      </c>
      <c r="H2529">
        <v>7737</v>
      </c>
      <c r="I2529">
        <v>5736</v>
      </c>
      <c r="J2529">
        <v>10700</v>
      </c>
      <c r="K2529">
        <v>4353</v>
      </c>
      <c r="L2529">
        <v>750</v>
      </c>
      <c r="M2529">
        <v>750</v>
      </c>
      <c r="N2529">
        <v>750</v>
      </c>
      <c r="O2529">
        <v>1250</v>
      </c>
      <c r="P2529">
        <v>1250</v>
      </c>
      <c r="Q2529">
        <v>42757</v>
      </c>
      <c r="R2529">
        <v>8059</v>
      </c>
      <c r="S2529">
        <v>17434</v>
      </c>
      <c r="T2529">
        <v>1250</v>
      </c>
      <c r="U2529">
        <v>1250</v>
      </c>
      <c r="V2529">
        <v>750</v>
      </c>
      <c r="W2529">
        <v>1250</v>
      </c>
      <c r="X2529">
        <v>10137</v>
      </c>
      <c r="Y2529">
        <v>1250</v>
      </c>
      <c r="Z2529">
        <v>15283</v>
      </c>
      <c r="AA2529">
        <v>5652</v>
      </c>
      <c r="AB2529">
        <v>750</v>
      </c>
      <c r="AC2529">
        <v>1832</v>
      </c>
      <c r="AD2529">
        <v>1250</v>
      </c>
      <c r="AE2529">
        <v>6291</v>
      </c>
      <c r="AF2529">
        <v>13454</v>
      </c>
      <c r="AG2529">
        <v>1250</v>
      </c>
      <c r="AH2529">
        <v>2207</v>
      </c>
      <c r="AI2529">
        <v>10080</v>
      </c>
      <c r="AJ2529">
        <v>6154</v>
      </c>
      <c r="AK2529">
        <v>8538</v>
      </c>
      <c r="AL2529">
        <v>750</v>
      </c>
      <c r="AM2529">
        <v>11255</v>
      </c>
      <c r="AN2529">
        <v>4022</v>
      </c>
      <c r="AO2529">
        <v>750</v>
      </c>
      <c r="AP2529">
        <v>15900</v>
      </c>
      <c r="AQ2529">
        <v>750</v>
      </c>
      <c r="AR2529">
        <v>750</v>
      </c>
      <c r="AS2529">
        <v>1250</v>
      </c>
      <c r="AT2529">
        <v>750</v>
      </c>
      <c r="AU2529">
        <v>750</v>
      </c>
    </row>
    <row r="2530" spans="1:47" x14ac:dyDescent="0.3">
      <c r="A2530">
        <v>28.075082999999999</v>
      </c>
      <c r="B2530">
        <v>1250</v>
      </c>
      <c r="C2530">
        <v>1250</v>
      </c>
      <c r="D2530">
        <v>11623</v>
      </c>
      <c r="E2530">
        <v>750</v>
      </c>
      <c r="F2530">
        <v>1250</v>
      </c>
      <c r="G2530">
        <v>7281</v>
      </c>
      <c r="H2530">
        <v>750</v>
      </c>
      <c r="I2530">
        <v>750</v>
      </c>
      <c r="J2530">
        <v>1250</v>
      </c>
      <c r="K2530">
        <v>750</v>
      </c>
      <c r="L2530">
        <v>1250</v>
      </c>
      <c r="M2530">
        <v>1250</v>
      </c>
      <c r="N2530">
        <v>1250</v>
      </c>
      <c r="O2530">
        <v>750</v>
      </c>
      <c r="P2530">
        <v>750</v>
      </c>
      <c r="Q2530">
        <v>1250</v>
      </c>
      <c r="R2530">
        <v>27320</v>
      </c>
      <c r="S2530">
        <v>1250</v>
      </c>
      <c r="T2530">
        <v>750</v>
      </c>
      <c r="U2530">
        <v>750</v>
      </c>
      <c r="V2530">
        <v>1250</v>
      </c>
      <c r="W2530">
        <v>750</v>
      </c>
      <c r="X2530">
        <v>750</v>
      </c>
      <c r="Y2530">
        <v>750</v>
      </c>
      <c r="Z2530">
        <v>1250</v>
      </c>
      <c r="AA2530">
        <v>1250</v>
      </c>
      <c r="AB2530">
        <v>1250</v>
      </c>
      <c r="AC2530">
        <v>750</v>
      </c>
      <c r="AD2530">
        <v>750</v>
      </c>
      <c r="AE2530">
        <v>750</v>
      </c>
      <c r="AF2530">
        <v>1250</v>
      </c>
      <c r="AG2530">
        <v>750</v>
      </c>
      <c r="AH2530">
        <v>750</v>
      </c>
      <c r="AI2530">
        <v>1650</v>
      </c>
      <c r="AJ2530">
        <v>750</v>
      </c>
      <c r="AK2530">
        <v>750</v>
      </c>
      <c r="AL2530">
        <v>1250</v>
      </c>
      <c r="AM2530">
        <v>1250</v>
      </c>
      <c r="AN2530">
        <v>1250</v>
      </c>
      <c r="AO2530">
        <v>1250</v>
      </c>
      <c r="AP2530">
        <v>47573</v>
      </c>
      <c r="AQ2530">
        <v>1250</v>
      </c>
      <c r="AR2530">
        <v>1250</v>
      </c>
      <c r="AS2530">
        <v>750</v>
      </c>
      <c r="AT2530">
        <v>1250</v>
      </c>
      <c r="AU2530">
        <v>1250</v>
      </c>
    </row>
    <row r="2531" spans="1:47" x14ac:dyDescent="0.3">
      <c r="A2531">
        <v>28.083366000000002</v>
      </c>
      <c r="B2531">
        <v>3115</v>
      </c>
      <c r="C2531">
        <v>1250</v>
      </c>
      <c r="D2531">
        <v>1250</v>
      </c>
      <c r="E2531">
        <v>750</v>
      </c>
      <c r="F2531">
        <v>23282</v>
      </c>
      <c r="G2531">
        <v>750</v>
      </c>
      <c r="H2531">
        <v>750</v>
      </c>
      <c r="I2531">
        <v>3885</v>
      </c>
      <c r="J2531">
        <v>1250</v>
      </c>
      <c r="K2531">
        <v>4916</v>
      </c>
      <c r="L2531">
        <v>1250</v>
      </c>
      <c r="M2531">
        <v>3729</v>
      </c>
      <c r="N2531">
        <v>1250</v>
      </c>
      <c r="O2531">
        <v>750</v>
      </c>
      <c r="P2531">
        <v>11620</v>
      </c>
      <c r="Q2531">
        <v>483286</v>
      </c>
      <c r="R2531">
        <v>2227</v>
      </c>
      <c r="S2531">
        <v>1250</v>
      </c>
      <c r="T2531">
        <v>1250</v>
      </c>
      <c r="U2531">
        <v>1250</v>
      </c>
      <c r="V2531">
        <v>1250</v>
      </c>
      <c r="W2531">
        <v>750</v>
      </c>
      <c r="X2531">
        <v>750</v>
      </c>
      <c r="Y2531">
        <v>750</v>
      </c>
      <c r="Z2531">
        <v>8609</v>
      </c>
      <c r="AA2531">
        <v>1250</v>
      </c>
      <c r="AB2531">
        <v>1250</v>
      </c>
      <c r="AC2531">
        <v>750</v>
      </c>
      <c r="AD2531">
        <v>750</v>
      </c>
      <c r="AE2531">
        <v>8430</v>
      </c>
      <c r="AF2531">
        <v>1250</v>
      </c>
      <c r="AG2531">
        <v>13370</v>
      </c>
      <c r="AH2531">
        <v>1828</v>
      </c>
      <c r="AI2531">
        <v>750</v>
      </c>
      <c r="AJ2531">
        <v>750</v>
      </c>
      <c r="AK2531">
        <v>750</v>
      </c>
      <c r="AL2531">
        <v>3586</v>
      </c>
      <c r="AM2531">
        <v>1250</v>
      </c>
      <c r="AN2531">
        <v>1250</v>
      </c>
      <c r="AO2531">
        <v>13296</v>
      </c>
      <c r="AP2531">
        <v>750</v>
      </c>
      <c r="AQ2531">
        <v>4079</v>
      </c>
      <c r="AR2531">
        <v>57132</v>
      </c>
      <c r="AS2531">
        <v>750</v>
      </c>
      <c r="AT2531">
        <v>1250</v>
      </c>
      <c r="AU2531">
        <v>750</v>
      </c>
    </row>
    <row r="2532" spans="1:47" x14ac:dyDescent="0.3">
      <c r="A2532">
        <v>28.091633000000002</v>
      </c>
      <c r="B2532">
        <v>750</v>
      </c>
      <c r="C2532">
        <v>1218</v>
      </c>
      <c r="D2532">
        <v>50207</v>
      </c>
      <c r="E2532">
        <v>1250</v>
      </c>
      <c r="F2532">
        <v>750</v>
      </c>
      <c r="G2532">
        <v>30079</v>
      </c>
      <c r="H2532">
        <v>1250</v>
      </c>
      <c r="I2532">
        <v>1250</v>
      </c>
      <c r="J2532">
        <v>750</v>
      </c>
      <c r="K2532">
        <v>1392</v>
      </c>
      <c r="L2532">
        <v>750</v>
      </c>
      <c r="M2532">
        <v>750</v>
      </c>
      <c r="N2532">
        <v>750</v>
      </c>
      <c r="O2532">
        <v>1250</v>
      </c>
      <c r="P2532">
        <v>1250</v>
      </c>
      <c r="Q2532">
        <v>750</v>
      </c>
      <c r="R2532">
        <v>124421</v>
      </c>
      <c r="S2532">
        <v>750</v>
      </c>
      <c r="T2532">
        <v>1250</v>
      </c>
      <c r="U2532">
        <v>1250</v>
      </c>
      <c r="V2532">
        <v>750</v>
      </c>
      <c r="W2532">
        <v>1250</v>
      </c>
      <c r="X2532">
        <v>1250</v>
      </c>
      <c r="Y2532">
        <v>1250</v>
      </c>
      <c r="Z2532">
        <v>750</v>
      </c>
      <c r="AA2532">
        <v>750</v>
      </c>
      <c r="AB2532">
        <v>750</v>
      </c>
      <c r="AC2532">
        <v>1250</v>
      </c>
      <c r="AD2532">
        <v>1250</v>
      </c>
      <c r="AE2532">
        <v>1250</v>
      </c>
      <c r="AF2532">
        <v>750</v>
      </c>
      <c r="AG2532">
        <v>1250</v>
      </c>
      <c r="AH2532">
        <v>1250</v>
      </c>
      <c r="AI2532">
        <v>1250</v>
      </c>
      <c r="AJ2532">
        <v>1250</v>
      </c>
      <c r="AK2532">
        <v>1250</v>
      </c>
      <c r="AL2532">
        <v>750</v>
      </c>
      <c r="AM2532">
        <v>1310</v>
      </c>
      <c r="AN2532">
        <v>750</v>
      </c>
      <c r="AO2532">
        <v>750</v>
      </c>
      <c r="AP2532">
        <v>169001</v>
      </c>
      <c r="AQ2532">
        <v>1548</v>
      </c>
      <c r="AR2532">
        <v>750</v>
      </c>
      <c r="AS2532">
        <v>1250</v>
      </c>
      <c r="AT2532">
        <v>750</v>
      </c>
      <c r="AU2532">
        <v>750</v>
      </c>
    </row>
    <row r="2533" spans="1:47" x14ac:dyDescent="0.3">
      <c r="A2533">
        <v>28.099916</v>
      </c>
      <c r="B2533">
        <v>750</v>
      </c>
      <c r="C2533">
        <v>750</v>
      </c>
      <c r="D2533">
        <v>5468</v>
      </c>
      <c r="E2533">
        <v>1250</v>
      </c>
      <c r="F2533">
        <v>750</v>
      </c>
      <c r="G2533">
        <v>4882</v>
      </c>
      <c r="H2533">
        <v>1250</v>
      </c>
      <c r="I2533">
        <v>1501</v>
      </c>
      <c r="J2533">
        <v>750</v>
      </c>
      <c r="K2533">
        <v>1522</v>
      </c>
      <c r="L2533">
        <v>750</v>
      </c>
      <c r="M2533">
        <v>750</v>
      </c>
      <c r="N2533">
        <v>750</v>
      </c>
      <c r="O2533">
        <v>1250</v>
      </c>
      <c r="P2533">
        <v>1250</v>
      </c>
      <c r="Q2533">
        <v>13620</v>
      </c>
      <c r="R2533">
        <v>1250</v>
      </c>
      <c r="S2533">
        <v>750</v>
      </c>
      <c r="T2533">
        <v>1250</v>
      </c>
      <c r="U2533">
        <v>1250</v>
      </c>
      <c r="V2533">
        <v>750</v>
      </c>
      <c r="W2533">
        <v>1250</v>
      </c>
      <c r="X2533">
        <v>1250</v>
      </c>
      <c r="Y2533">
        <v>1250</v>
      </c>
      <c r="Z2533">
        <v>750</v>
      </c>
      <c r="AA2533">
        <v>750</v>
      </c>
      <c r="AB2533">
        <v>750</v>
      </c>
      <c r="AC2533">
        <v>1250</v>
      </c>
      <c r="AD2533">
        <v>1250</v>
      </c>
      <c r="AE2533">
        <v>1250</v>
      </c>
      <c r="AF2533">
        <v>750</v>
      </c>
      <c r="AG2533">
        <v>2023</v>
      </c>
      <c r="AH2533">
        <v>1250</v>
      </c>
      <c r="AI2533">
        <v>1250</v>
      </c>
      <c r="AJ2533">
        <v>1250</v>
      </c>
      <c r="AK2533">
        <v>1250</v>
      </c>
      <c r="AL2533">
        <v>750</v>
      </c>
      <c r="AM2533">
        <v>750</v>
      </c>
      <c r="AN2533">
        <v>750</v>
      </c>
      <c r="AO2533">
        <v>750</v>
      </c>
      <c r="AP2533">
        <v>1250</v>
      </c>
      <c r="AQ2533">
        <v>750</v>
      </c>
      <c r="AR2533">
        <v>750</v>
      </c>
      <c r="AS2533">
        <v>1250</v>
      </c>
      <c r="AT2533">
        <v>750</v>
      </c>
      <c r="AU2533">
        <v>750</v>
      </c>
    </row>
    <row r="2534" spans="1:47" x14ac:dyDescent="0.3">
      <c r="A2534">
        <v>28.108183</v>
      </c>
      <c r="B2534">
        <v>750</v>
      </c>
      <c r="C2534">
        <v>2140</v>
      </c>
      <c r="D2534">
        <v>750</v>
      </c>
      <c r="E2534">
        <v>1250</v>
      </c>
      <c r="F2534">
        <v>750</v>
      </c>
      <c r="G2534">
        <v>1250</v>
      </c>
      <c r="H2534">
        <v>2657</v>
      </c>
      <c r="I2534">
        <v>1250</v>
      </c>
      <c r="J2534">
        <v>1357</v>
      </c>
      <c r="K2534">
        <v>1250</v>
      </c>
      <c r="L2534">
        <v>750</v>
      </c>
      <c r="M2534">
        <v>750</v>
      </c>
      <c r="N2534">
        <v>2103</v>
      </c>
      <c r="O2534">
        <v>1250</v>
      </c>
      <c r="P2534">
        <v>1250</v>
      </c>
      <c r="Q2534">
        <v>750</v>
      </c>
      <c r="R2534">
        <v>1250</v>
      </c>
      <c r="S2534">
        <v>750</v>
      </c>
      <c r="T2534">
        <v>1250</v>
      </c>
      <c r="U2534">
        <v>1250</v>
      </c>
      <c r="V2534">
        <v>750</v>
      </c>
      <c r="W2534">
        <v>1250</v>
      </c>
      <c r="X2534">
        <v>1250</v>
      </c>
      <c r="Y2534">
        <v>1250</v>
      </c>
      <c r="Z2534">
        <v>1849</v>
      </c>
      <c r="AA2534">
        <v>1559</v>
      </c>
      <c r="AB2534">
        <v>1815</v>
      </c>
      <c r="AC2534">
        <v>1250</v>
      </c>
      <c r="AD2534">
        <v>1250</v>
      </c>
      <c r="AE2534">
        <v>1250</v>
      </c>
      <c r="AF2534">
        <v>750</v>
      </c>
      <c r="AG2534">
        <v>1250</v>
      </c>
      <c r="AH2534">
        <v>1250</v>
      </c>
      <c r="AI2534">
        <v>1250</v>
      </c>
      <c r="AJ2534">
        <v>1250</v>
      </c>
      <c r="AK2534">
        <v>1250</v>
      </c>
      <c r="AL2534">
        <v>750</v>
      </c>
      <c r="AM2534">
        <v>750</v>
      </c>
      <c r="AN2534">
        <v>750</v>
      </c>
      <c r="AO2534">
        <v>750</v>
      </c>
      <c r="AP2534">
        <v>1250</v>
      </c>
      <c r="AQ2534">
        <v>750</v>
      </c>
      <c r="AR2534">
        <v>1402</v>
      </c>
      <c r="AS2534">
        <v>1346</v>
      </c>
      <c r="AT2534">
        <v>750</v>
      </c>
      <c r="AU2534">
        <v>750</v>
      </c>
    </row>
    <row r="2535" spans="1:47" x14ac:dyDescent="0.3">
      <c r="A2535">
        <v>28.116467</v>
      </c>
      <c r="B2535">
        <v>750</v>
      </c>
      <c r="C2535">
        <v>750</v>
      </c>
      <c r="D2535">
        <v>750</v>
      </c>
      <c r="E2535">
        <v>1250</v>
      </c>
      <c r="F2535">
        <v>1225</v>
      </c>
      <c r="G2535">
        <v>1250</v>
      </c>
      <c r="H2535">
        <v>1250</v>
      </c>
      <c r="I2535">
        <v>1250</v>
      </c>
      <c r="J2535">
        <v>750</v>
      </c>
      <c r="K2535">
        <v>1250</v>
      </c>
      <c r="L2535">
        <v>750</v>
      </c>
      <c r="M2535">
        <v>750</v>
      </c>
      <c r="N2535">
        <v>750</v>
      </c>
      <c r="O2535">
        <v>1250</v>
      </c>
      <c r="P2535">
        <v>1250</v>
      </c>
      <c r="Q2535">
        <v>30169</v>
      </c>
      <c r="R2535">
        <v>1250</v>
      </c>
      <c r="S2535">
        <v>750</v>
      </c>
      <c r="T2535">
        <v>1250</v>
      </c>
      <c r="U2535">
        <v>1250</v>
      </c>
      <c r="V2535">
        <v>750</v>
      </c>
      <c r="W2535">
        <v>2719</v>
      </c>
      <c r="X2535">
        <v>1250</v>
      </c>
      <c r="Y2535">
        <v>1250</v>
      </c>
      <c r="Z2535">
        <v>750</v>
      </c>
      <c r="AA2535">
        <v>750</v>
      </c>
      <c r="AB2535">
        <v>750</v>
      </c>
      <c r="AC2535">
        <v>1250</v>
      </c>
      <c r="AD2535">
        <v>1250</v>
      </c>
      <c r="AE2535">
        <v>1250</v>
      </c>
      <c r="AF2535">
        <v>750</v>
      </c>
      <c r="AG2535">
        <v>1250</v>
      </c>
      <c r="AH2535">
        <v>1250</v>
      </c>
      <c r="AI2535">
        <v>1250</v>
      </c>
      <c r="AJ2535">
        <v>1250</v>
      </c>
      <c r="AK2535">
        <v>1250</v>
      </c>
      <c r="AL2535">
        <v>750</v>
      </c>
      <c r="AM2535">
        <v>750</v>
      </c>
      <c r="AN2535">
        <v>750</v>
      </c>
      <c r="AO2535">
        <v>750</v>
      </c>
      <c r="AP2535">
        <v>1250</v>
      </c>
      <c r="AQ2535">
        <v>1714</v>
      </c>
      <c r="AR2535">
        <v>750</v>
      </c>
      <c r="AS2535">
        <v>1250</v>
      </c>
      <c r="AT2535">
        <v>750</v>
      </c>
      <c r="AU2535">
        <v>750</v>
      </c>
    </row>
    <row r="2536" spans="1:47" x14ac:dyDescent="0.3">
      <c r="A2536">
        <v>28.124732999999999</v>
      </c>
      <c r="B2536">
        <v>1251</v>
      </c>
      <c r="C2536">
        <v>750</v>
      </c>
      <c r="D2536">
        <v>750</v>
      </c>
      <c r="E2536">
        <v>1250</v>
      </c>
      <c r="F2536">
        <v>1644</v>
      </c>
      <c r="G2536">
        <v>1250</v>
      </c>
      <c r="H2536">
        <v>1250</v>
      </c>
      <c r="I2536">
        <v>1250</v>
      </c>
      <c r="J2536">
        <v>750</v>
      </c>
      <c r="K2536">
        <v>1250</v>
      </c>
      <c r="L2536">
        <v>750</v>
      </c>
      <c r="M2536">
        <v>750</v>
      </c>
      <c r="N2536">
        <v>750</v>
      </c>
      <c r="O2536">
        <v>1250</v>
      </c>
      <c r="P2536">
        <v>1250</v>
      </c>
      <c r="Q2536">
        <v>154346</v>
      </c>
      <c r="R2536">
        <v>1250</v>
      </c>
      <c r="S2536">
        <v>750</v>
      </c>
      <c r="T2536">
        <v>1250</v>
      </c>
      <c r="U2536">
        <v>1250</v>
      </c>
      <c r="V2536">
        <v>750</v>
      </c>
      <c r="W2536">
        <v>1250</v>
      </c>
      <c r="X2536">
        <v>1250</v>
      </c>
      <c r="Y2536">
        <v>1250</v>
      </c>
      <c r="Z2536">
        <v>750</v>
      </c>
      <c r="AA2536">
        <v>750</v>
      </c>
      <c r="AB2536">
        <v>750</v>
      </c>
      <c r="AC2536">
        <v>1250</v>
      </c>
      <c r="AD2536">
        <v>1250</v>
      </c>
      <c r="AE2536">
        <v>1250</v>
      </c>
      <c r="AF2536">
        <v>750</v>
      </c>
      <c r="AG2536">
        <v>1250</v>
      </c>
      <c r="AH2536">
        <v>1250</v>
      </c>
      <c r="AI2536">
        <v>1250</v>
      </c>
      <c r="AJ2536">
        <v>1250</v>
      </c>
      <c r="AK2536">
        <v>1250</v>
      </c>
      <c r="AL2536">
        <v>750</v>
      </c>
      <c r="AM2536">
        <v>750</v>
      </c>
      <c r="AN2536">
        <v>750</v>
      </c>
      <c r="AO2536">
        <v>750</v>
      </c>
      <c r="AP2536">
        <v>1250</v>
      </c>
      <c r="AQ2536">
        <v>750</v>
      </c>
      <c r="AR2536">
        <v>750</v>
      </c>
      <c r="AS2536">
        <v>1250</v>
      </c>
      <c r="AT2536">
        <v>750</v>
      </c>
      <c r="AU2536">
        <v>750</v>
      </c>
    </row>
    <row r="2537" spans="1:47" x14ac:dyDescent="0.3">
      <c r="A2537">
        <v>28.133016999999999</v>
      </c>
      <c r="B2537">
        <v>750</v>
      </c>
      <c r="C2537">
        <v>750</v>
      </c>
      <c r="D2537">
        <v>750</v>
      </c>
      <c r="E2537">
        <v>1250</v>
      </c>
      <c r="F2537">
        <v>750</v>
      </c>
      <c r="G2537">
        <v>1250</v>
      </c>
      <c r="H2537">
        <v>1250</v>
      </c>
      <c r="I2537">
        <v>1250</v>
      </c>
      <c r="J2537">
        <v>750</v>
      </c>
      <c r="K2537">
        <v>1250</v>
      </c>
      <c r="L2537">
        <v>750</v>
      </c>
      <c r="M2537">
        <v>750</v>
      </c>
      <c r="N2537">
        <v>750</v>
      </c>
      <c r="O2537">
        <v>1250</v>
      </c>
      <c r="P2537">
        <v>1250</v>
      </c>
      <c r="Q2537">
        <v>237855</v>
      </c>
      <c r="R2537">
        <v>1250</v>
      </c>
      <c r="S2537">
        <v>750</v>
      </c>
      <c r="T2537">
        <v>1250</v>
      </c>
      <c r="U2537">
        <v>1250</v>
      </c>
      <c r="V2537">
        <v>750</v>
      </c>
      <c r="W2537">
        <v>1250</v>
      </c>
      <c r="X2537">
        <v>1250</v>
      </c>
      <c r="Y2537">
        <v>1250</v>
      </c>
      <c r="Z2537">
        <v>750</v>
      </c>
      <c r="AA2537">
        <v>750</v>
      </c>
      <c r="AB2537">
        <v>750</v>
      </c>
      <c r="AC2537">
        <v>1250</v>
      </c>
      <c r="AD2537">
        <v>1250</v>
      </c>
      <c r="AE2537">
        <v>1250</v>
      </c>
      <c r="AF2537">
        <v>750</v>
      </c>
      <c r="AG2537">
        <v>1250</v>
      </c>
      <c r="AH2537">
        <v>1250</v>
      </c>
      <c r="AI2537">
        <v>1250</v>
      </c>
      <c r="AJ2537">
        <v>1250</v>
      </c>
      <c r="AK2537">
        <v>1250</v>
      </c>
      <c r="AL2537">
        <v>750</v>
      </c>
      <c r="AM2537">
        <v>750</v>
      </c>
      <c r="AN2537">
        <v>750</v>
      </c>
      <c r="AO2537">
        <v>750</v>
      </c>
      <c r="AP2537">
        <v>1250</v>
      </c>
      <c r="AQ2537">
        <v>750</v>
      </c>
      <c r="AR2537">
        <v>750</v>
      </c>
      <c r="AS2537">
        <v>1250</v>
      </c>
      <c r="AT2537">
        <v>750</v>
      </c>
      <c r="AU2537">
        <v>750</v>
      </c>
    </row>
    <row r="2538" spans="1:47" x14ac:dyDescent="0.3">
      <c r="A2538">
        <v>28.141300000000001</v>
      </c>
      <c r="B2538">
        <v>1250</v>
      </c>
      <c r="C2538">
        <v>1250</v>
      </c>
      <c r="D2538">
        <v>11507</v>
      </c>
      <c r="E2538">
        <v>750</v>
      </c>
      <c r="F2538">
        <v>6494</v>
      </c>
      <c r="G2538">
        <v>10735</v>
      </c>
      <c r="H2538">
        <v>750</v>
      </c>
      <c r="I2538">
        <v>2968</v>
      </c>
      <c r="J2538">
        <v>1250</v>
      </c>
      <c r="K2538">
        <v>2971</v>
      </c>
      <c r="L2538">
        <v>1250</v>
      </c>
      <c r="M2538">
        <v>1250</v>
      </c>
      <c r="N2538">
        <v>1250</v>
      </c>
      <c r="O2538">
        <v>750</v>
      </c>
      <c r="P2538">
        <v>3441</v>
      </c>
      <c r="Q2538">
        <v>26002</v>
      </c>
      <c r="R2538">
        <v>1121</v>
      </c>
      <c r="S2538">
        <v>1250</v>
      </c>
      <c r="T2538">
        <v>1761</v>
      </c>
      <c r="U2538">
        <v>750</v>
      </c>
      <c r="V2538">
        <v>1250</v>
      </c>
      <c r="W2538">
        <v>750</v>
      </c>
      <c r="X2538">
        <v>750</v>
      </c>
      <c r="Y2538">
        <v>750</v>
      </c>
      <c r="Z2538">
        <v>1250</v>
      </c>
      <c r="AA2538">
        <v>1250</v>
      </c>
      <c r="AB2538">
        <v>1250</v>
      </c>
      <c r="AC2538">
        <v>750</v>
      </c>
      <c r="AD2538">
        <v>750</v>
      </c>
      <c r="AE2538">
        <v>2871</v>
      </c>
      <c r="AF2538">
        <v>1250</v>
      </c>
      <c r="AG2538">
        <v>4062</v>
      </c>
      <c r="AH2538">
        <v>1180</v>
      </c>
      <c r="AI2538">
        <v>4921</v>
      </c>
      <c r="AJ2538">
        <v>750</v>
      </c>
      <c r="AK2538">
        <v>750</v>
      </c>
      <c r="AL2538">
        <v>1250</v>
      </c>
      <c r="AM2538">
        <v>4344</v>
      </c>
      <c r="AN2538">
        <v>1678</v>
      </c>
      <c r="AO2538">
        <v>4250</v>
      </c>
      <c r="AP2538">
        <v>1608</v>
      </c>
      <c r="AQ2538">
        <v>1250</v>
      </c>
      <c r="AR2538">
        <v>1250</v>
      </c>
      <c r="AS2538">
        <v>750</v>
      </c>
      <c r="AT2538">
        <v>1250</v>
      </c>
      <c r="AU2538">
        <v>1250</v>
      </c>
    </row>
    <row r="2539" spans="1:47" x14ac:dyDescent="0.3">
      <c r="A2539">
        <v>28.149567000000001</v>
      </c>
      <c r="B2539">
        <v>750</v>
      </c>
      <c r="C2539">
        <v>750</v>
      </c>
      <c r="D2539">
        <v>750</v>
      </c>
      <c r="E2539">
        <v>1250</v>
      </c>
      <c r="F2539">
        <v>1281</v>
      </c>
      <c r="G2539">
        <v>1250</v>
      </c>
      <c r="H2539">
        <v>1250</v>
      </c>
      <c r="I2539">
        <v>1250</v>
      </c>
      <c r="J2539">
        <v>750</v>
      </c>
      <c r="K2539">
        <v>1250</v>
      </c>
      <c r="L2539">
        <v>750</v>
      </c>
      <c r="M2539">
        <v>750</v>
      </c>
      <c r="N2539">
        <v>750</v>
      </c>
      <c r="O2539">
        <v>1250</v>
      </c>
      <c r="P2539">
        <v>1250</v>
      </c>
      <c r="Q2539">
        <v>177833</v>
      </c>
      <c r="R2539">
        <v>1250</v>
      </c>
      <c r="S2539">
        <v>750</v>
      </c>
      <c r="T2539">
        <v>1250</v>
      </c>
      <c r="U2539">
        <v>1250</v>
      </c>
      <c r="V2539">
        <v>750</v>
      </c>
      <c r="W2539">
        <v>1250</v>
      </c>
      <c r="X2539">
        <v>1250</v>
      </c>
      <c r="Y2539">
        <v>1250</v>
      </c>
      <c r="Z2539">
        <v>750</v>
      </c>
      <c r="AA2539">
        <v>750</v>
      </c>
      <c r="AB2539">
        <v>750</v>
      </c>
      <c r="AC2539">
        <v>1250</v>
      </c>
      <c r="AD2539">
        <v>1250</v>
      </c>
      <c r="AE2539">
        <v>1250</v>
      </c>
      <c r="AF2539">
        <v>750</v>
      </c>
      <c r="AG2539">
        <v>1250</v>
      </c>
      <c r="AH2539">
        <v>1250</v>
      </c>
      <c r="AI2539">
        <v>1250</v>
      </c>
      <c r="AJ2539">
        <v>1250</v>
      </c>
      <c r="AK2539">
        <v>1250</v>
      </c>
      <c r="AL2539">
        <v>750</v>
      </c>
      <c r="AM2539">
        <v>750</v>
      </c>
      <c r="AN2539">
        <v>750</v>
      </c>
      <c r="AO2539">
        <v>750</v>
      </c>
      <c r="AP2539">
        <v>1250</v>
      </c>
      <c r="AQ2539">
        <v>750</v>
      </c>
      <c r="AR2539">
        <v>750</v>
      </c>
      <c r="AS2539">
        <v>1250</v>
      </c>
      <c r="AT2539">
        <v>750</v>
      </c>
      <c r="AU2539">
        <v>750</v>
      </c>
    </row>
    <row r="2540" spans="1:47" x14ac:dyDescent="0.3">
      <c r="A2540">
        <v>28.15785</v>
      </c>
      <c r="B2540">
        <v>750</v>
      </c>
      <c r="C2540">
        <v>750</v>
      </c>
      <c r="D2540">
        <v>750</v>
      </c>
      <c r="E2540">
        <v>1250</v>
      </c>
      <c r="F2540">
        <v>750</v>
      </c>
      <c r="G2540">
        <v>1250</v>
      </c>
      <c r="H2540">
        <v>1250</v>
      </c>
      <c r="I2540">
        <v>1250</v>
      </c>
      <c r="J2540">
        <v>750</v>
      </c>
      <c r="K2540">
        <v>1250</v>
      </c>
      <c r="L2540">
        <v>750</v>
      </c>
      <c r="M2540">
        <v>750</v>
      </c>
      <c r="N2540">
        <v>750</v>
      </c>
      <c r="O2540">
        <v>1250</v>
      </c>
      <c r="P2540">
        <v>1250</v>
      </c>
      <c r="Q2540">
        <v>62176</v>
      </c>
      <c r="R2540">
        <v>1250</v>
      </c>
      <c r="S2540">
        <v>750</v>
      </c>
      <c r="T2540">
        <v>1250</v>
      </c>
      <c r="U2540">
        <v>1250</v>
      </c>
      <c r="V2540">
        <v>750</v>
      </c>
      <c r="W2540">
        <v>1250</v>
      </c>
      <c r="X2540">
        <v>1250</v>
      </c>
      <c r="Y2540">
        <v>1250</v>
      </c>
      <c r="Z2540">
        <v>750</v>
      </c>
      <c r="AA2540">
        <v>750</v>
      </c>
      <c r="AB2540">
        <v>750</v>
      </c>
      <c r="AC2540">
        <v>1250</v>
      </c>
      <c r="AD2540">
        <v>1250</v>
      </c>
      <c r="AE2540">
        <v>1250</v>
      </c>
      <c r="AF2540">
        <v>750</v>
      </c>
      <c r="AG2540">
        <v>1250</v>
      </c>
      <c r="AH2540">
        <v>1250</v>
      </c>
      <c r="AI2540">
        <v>1250</v>
      </c>
      <c r="AJ2540">
        <v>1250</v>
      </c>
      <c r="AK2540">
        <v>1250</v>
      </c>
      <c r="AL2540">
        <v>750</v>
      </c>
      <c r="AM2540">
        <v>750</v>
      </c>
      <c r="AN2540">
        <v>750</v>
      </c>
      <c r="AO2540">
        <v>750</v>
      </c>
      <c r="AP2540">
        <v>1250</v>
      </c>
      <c r="AQ2540">
        <v>750</v>
      </c>
      <c r="AR2540">
        <v>750</v>
      </c>
      <c r="AS2540">
        <v>1250</v>
      </c>
      <c r="AT2540">
        <v>750</v>
      </c>
      <c r="AU2540">
        <v>750</v>
      </c>
    </row>
    <row r="2541" spans="1:47" x14ac:dyDescent="0.3">
      <c r="A2541">
        <v>28.166117</v>
      </c>
      <c r="B2541">
        <v>750</v>
      </c>
      <c r="C2541">
        <v>750</v>
      </c>
      <c r="D2541">
        <v>750</v>
      </c>
      <c r="E2541">
        <v>1250</v>
      </c>
      <c r="F2541">
        <v>10974</v>
      </c>
      <c r="G2541">
        <v>1250</v>
      </c>
      <c r="H2541">
        <v>1250</v>
      </c>
      <c r="I2541">
        <v>1429</v>
      </c>
      <c r="J2541">
        <v>750</v>
      </c>
      <c r="K2541">
        <v>1319</v>
      </c>
      <c r="L2541">
        <v>750</v>
      </c>
      <c r="M2541">
        <v>750</v>
      </c>
      <c r="N2541">
        <v>750</v>
      </c>
      <c r="O2541">
        <v>1250</v>
      </c>
      <c r="P2541">
        <v>4772</v>
      </c>
      <c r="Q2541">
        <v>283085</v>
      </c>
      <c r="R2541">
        <v>1250</v>
      </c>
      <c r="S2541">
        <v>750</v>
      </c>
      <c r="T2541">
        <v>2276</v>
      </c>
      <c r="U2541">
        <v>1250</v>
      </c>
      <c r="V2541">
        <v>750</v>
      </c>
      <c r="W2541">
        <v>1250</v>
      </c>
      <c r="X2541">
        <v>1250</v>
      </c>
      <c r="Y2541">
        <v>1250</v>
      </c>
      <c r="Z2541">
        <v>2240</v>
      </c>
      <c r="AA2541">
        <v>750</v>
      </c>
      <c r="AB2541">
        <v>750</v>
      </c>
      <c r="AC2541">
        <v>1250</v>
      </c>
      <c r="AD2541">
        <v>1250</v>
      </c>
      <c r="AE2541">
        <v>1250</v>
      </c>
      <c r="AF2541">
        <v>750</v>
      </c>
      <c r="AG2541">
        <v>6033</v>
      </c>
      <c r="AH2541">
        <v>1250</v>
      </c>
      <c r="AI2541">
        <v>1250</v>
      </c>
      <c r="AJ2541">
        <v>1250</v>
      </c>
      <c r="AK2541">
        <v>1250</v>
      </c>
      <c r="AL2541">
        <v>1218</v>
      </c>
      <c r="AM2541">
        <v>750</v>
      </c>
      <c r="AN2541">
        <v>750</v>
      </c>
      <c r="AO2541">
        <v>6932</v>
      </c>
      <c r="AP2541">
        <v>1250</v>
      </c>
      <c r="AQ2541">
        <v>750</v>
      </c>
      <c r="AR2541">
        <v>750</v>
      </c>
      <c r="AS2541">
        <v>1250</v>
      </c>
      <c r="AT2541">
        <v>750</v>
      </c>
      <c r="AU2541">
        <v>750</v>
      </c>
    </row>
    <row r="2542" spans="1:47" x14ac:dyDescent="0.3">
      <c r="A2542">
        <v>28.174399999999999</v>
      </c>
      <c r="B2542">
        <v>750</v>
      </c>
      <c r="C2542">
        <v>750</v>
      </c>
      <c r="D2542">
        <v>750</v>
      </c>
      <c r="E2542">
        <v>1250</v>
      </c>
      <c r="F2542">
        <v>1393</v>
      </c>
      <c r="G2542">
        <v>1250</v>
      </c>
      <c r="H2542">
        <v>1250</v>
      </c>
      <c r="I2542">
        <v>1250</v>
      </c>
      <c r="J2542">
        <v>750</v>
      </c>
      <c r="K2542">
        <v>1250</v>
      </c>
      <c r="L2542">
        <v>750</v>
      </c>
      <c r="M2542">
        <v>750</v>
      </c>
      <c r="N2542">
        <v>750</v>
      </c>
      <c r="O2542">
        <v>1250</v>
      </c>
      <c r="P2542">
        <v>1250</v>
      </c>
      <c r="Q2542">
        <v>56279</v>
      </c>
      <c r="R2542">
        <v>1250</v>
      </c>
      <c r="S2542">
        <v>750</v>
      </c>
      <c r="T2542">
        <v>1250</v>
      </c>
      <c r="U2542">
        <v>1250</v>
      </c>
      <c r="V2542">
        <v>750</v>
      </c>
      <c r="W2542">
        <v>1250</v>
      </c>
      <c r="X2542">
        <v>1250</v>
      </c>
      <c r="Y2542">
        <v>1250</v>
      </c>
      <c r="Z2542">
        <v>1518</v>
      </c>
      <c r="AA2542">
        <v>750</v>
      </c>
      <c r="AB2542">
        <v>1729</v>
      </c>
      <c r="AC2542">
        <v>1250</v>
      </c>
      <c r="AD2542">
        <v>1250</v>
      </c>
      <c r="AE2542">
        <v>1250</v>
      </c>
      <c r="AF2542">
        <v>750</v>
      </c>
      <c r="AG2542">
        <v>1250</v>
      </c>
      <c r="AH2542">
        <v>1250</v>
      </c>
      <c r="AI2542">
        <v>1250</v>
      </c>
      <c r="AJ2542">
        <v>1250</v>
      </c>
      <c r="AK2542">
        <v>1250</v>
      </c>
      <c r="AL2542">
        <v>750</v>
      </c>
      <c r="AM2542">
        <v>750</v>
      </c>
      <c r="AN2542">
        <v>750</v>
      </c>
      <c r="AO2542">
        <v>750</v>
      </c>
      <c r="AP2542">
        <v>1250</v>
      </c>
      <c r="AQ2542">
        <v>750</v>
      </c>
      <c r="AR2542">
        <v>6158</v>
      </c>
      <c r="AS2542">
        <v>1250</v>
      </c>
      <c r="AT2542">
        <v>750</v>
      </c>
      <c r="AU2542">
        <v>750</v>
      </c>
    </row>
    <row r="2543" spans="1:47" x14ac:dyDescent="0.3">
      <c r="A2543">
        <v>28.182666999999999</v>
      </c>
      <c r="B2543">
        <v>67456</v>
      </c>
      <c r="C2543">
        <v>23301</v>
      </c>
      <c r="D2543">
        <v>1250</v>
      </c>
      <c r="E2543">
        <v>1250</v>
      </c>
      <c r="F2543">
        <v>750</v>
      </c>
      <c r="G2543">
        <v>1250</v>
      </c>
      <c r="H2543">
        <v>1250</v>
      </c>
      <c r="I2543">
        <v>1250</v>
      </c>
      <c r="J2543">
        <v>750</v>
      </c>
      <c r="K2543">
        <v>1250</v>
      </c>
      <c r="L2543">
        <v>750</v>
      </c>
      <c r="M2543">
        <v>750</v>
      </c>
      <c r="N2543">
        <v>13263</v>
      </c>
      <c r="O2543">
        <v>1250</v>
      </c>
      <c r="P2543">
        <v>1250</v>
      </c>
      <c r="Q2543">
        <v>750</v>
      </c>
      <c r="R2543">
        <v>750</v>
      </c>
      <c r="S2543">
        <v>750</v>
      </c>
      <c r="T2543">
        <v>1250</v>
      </c>
      <c r="U2543">
        <v>1250</v>
      </c>
      <c r="V2543">
        <v>14116</v>
      </c>
      <c r="W2543">
        <v>73834</v>
      </c>
      <c r="X2543">
        <v>10812</v>
      </c>
      <c r="Y2543">
        <v>8504</v>
      </c>
      <c r="Z2543">
        <v>73214</v>
      </c>
      <c r="AA2543">
        <v>750</v>
      </c>
      <c r="AB2543">
        <v>750</v>
      </c>
      <c r="AC2543">
        <v>750</v>
      </c>
      <c r="AD2543">
        <v>750</v>
      </c>
      <c r="AE2543">
        <v>1250</v>
      </c>
      <c r="AF2543">
        <v>750</v>
      </c>
      <c r="AG2543">
        <v>1250</v>
      </c>
      <c r="AH2543">
        <v>1250</v>
      </c>
      <c r="AI2543">
        <v>1250</v>
      </c>
      <c r="AJ2543">
        <v>9564</v>
      </c>
      <c r="AK2543">
        <v>1250</v>
      </c>
      <c r="AL2543">
        <v>750</v>
      </c>
      <c r="AM2543">
        <v>750</v>
      </c>
      <c r="AN2543">
        <v>1250</v>
      </c>
      <c r="AO2543">
        <v>750</v>
      </c>
      <c r="AP2543">
        <v>1250</v>
      </c>
      <c r="AQ2543">
        <v>69400</v>
      </c>
      <c r="AR2543">
        <v>750</v>
      </c>
      <c r="AS2543">
        <v>46888</v>
      </c>
      <c r="AT2543">
        <v>48262</v>
      </c>
      <c r="AU2543">
        <v>750</v>
      </c>
    </row>
    <row r="2544" spans="1:47" x14ac:dyDescent="0.3">
      <c r="A2544">
        <v>28.190950000000001</v>
      </c>
      <c r="B2544">
        <v>21901</v>
      </c>
      <c r="C2544">
        <v>2541</v>
      </c>
      <c r="D2544">
        <v>750</v>
      </c>
      <c r="E2544">
        <v>1250</v>
      </c>
      <c r="F2544">
        <v>750</v>
      </c>
      <c r="G2544">
        <v>1250</v>
      </c>
      <c r="H2544">
        <v>18942</v>
      </c>
      <c r="I2544">
        <v>1250</v>
      </c>
      <c r="J2544">
        <v>750</v>
      </c>
      <c r="K2544">
        <v>1250</v>
      </c>
      <c r="L2544">
        <v>750</v>
      </c>
      <c r="M2544">
        <v>750</v>
      </c>
      <c r="N2544">
        <v>1543</v>
      </c>
      <c r="O2544">
        <v>1250</v>
      </c>
      <c r="P2544">
        <v>1250</v>
      </c>
      <c r="Q2544">
        <v>750</v>
      </c>
      <c r="R2544">
        <v>1250</v>
      </c>
      <c r="S2544">
        <v>750</v>
      </c>
      <c r="T2544">
        <v>1250</v>
      </c>
      <c r="U2544">
        <v>1250</v>
      </c>
      <c r="V2544">
        <v>4346</v>
      </c>
      <c r="W2544">
        <v>19209</v>
      </c>
      <c r="X2544">
        <v>5029</v>
      </c>
      <c r="Y2544">
        <v>2280</v>
      </c>
      <c r="Z2544">
        <v>22504</v>
      </c>
      <c r="AA2544">
        <v>8646</v>
      </c>
      <c r="AB2544">
        <v>750</v>
      </c>
      <c r="AC2544">
        <v>1250</v>
      </c>
      <c r="AD2544">
        <v>16903</v>
      </c>
      <c r="AE2544">
        <v>2907</v>
      </c>
      <c r="AF2544">
        <v>750</v>
      </c>
      <c r="AG2544">
        <v>1250</v>
      </c>
      <c r="AH2544">
        <v>1250</v>
      </c>
      <c r="AI2544">
        <v>1250</v>
      </c>
      <c r="AJ2544">
        <v>2224</v>
      </c>
      <c r="AK2544">
        <v>1250</v>
      </c>
      <c r="AL2544">
        <v>750</v>
      </c>
      <c r="AM2544">
        <v>750</v>
      </c>
      <c r="AN2544">
        <v>750</v>
      </c>
      <c r="AO2544">
        <v>750</v>
      </c>
      <c r="AP2544">
        <v>1250</v>
      </c>
      <c r="AQ2544">
        <v>22064</v>
      </c>
      <c r="AR2544">
        <v>17872</v>
      </c>
      <c r="AS2544">
        <v>13599</v>
      </c>
      <c r="AT2544">
        <v>11710</v>
      </c>
      <c r="AU2544">
        <v>750</v>
      </c>
    </row>
    <row r="2545" spans="1:47" x14ac:dyDescent="0.3">
      <c r="A2545">
        <v>28.199217000000001</v>
      </c>
      <c r="B2545">
        <v>750</v>
      </c>
      <c r="C2545">
        <v>750</v>
      </c>
      <c r="D2545">
        <v>750</v>
      </c>
      <c r="E2545">
        <v>1250</v>
      </c>
      <c r="F2545">
        <v>750</v>
      </c>
      <c r="G2545">
        <v>1250</v>
      </c>
      <c r="H2545">
        <v>1250</v>
      </c>
      <c r="I2545">
        <v>1250</v>
      </c>
      <c r="J2545">
        <v>750</v>
      </c>
      <c r="K2545">
        <v>1250</v>
      </c>
      <c r="L2545">
        <v>750</v>
      </c>
      <c r="M2545">
        <v>750</v>
      </c>
      <c r="N2545">
        <v>750</v>
      </c>
      <c r="O2545">
        <v>1250</v>
      </c>
      <c r="P2545">
        <v>1250</v>
      </c>
      <c r="Q2545">
        <v>16034</v>
      </c>
      <c r="R2545">
        <v>1250</v>
      </c>
      <c r="S2545">
        <v>750</v>
      </c>
      <c r="T2545">
        <v>1250</v>
      </c>
      <c r="U2545">
        <v>1250</v>
      </c>
      <c r="V2545">
        <v>750</v>
      </c>
      <c r="W2545">
        <v>1250</v>
      </c>
      <c r="X2545">
        <v>1250</v>
      </c>
      <c r="Y2545">
        <v>1250</v>
      </c>
      <c r="Z2545">
        <v>750</v>
      </c>
      <c r="AA2545">
        <v>750</v>
      </c>
      <c r="AB2545">
        <v>750</v>
      </c>
      <c r="AC2545">
        <v>1250</v>
      </c>
      <c r="AD2545">
        <v>1250</v>
      </c>
      <c r="AE2545">
        <v>1250</v>
      </c>
      <c r="AF2545">
        <v>750</v>
      </c>
      <c r="AG2545">
        <v>1250</v>
      </c>
      <c r="AH2545">
        <v>1250</v>
      </c>
      <c r="AI2545">
        <v>1250</v>
      </c>
      <c r="AJ2545">
        <v>1250</v>
      </c>
      <c r="AK2545">
        <v>1250</v>
      </c>
      <c r="AL2545">
        <v>750</v>
      </c>
      <c r="AM2545">
        <v>750</v>
      </c>
      <c r="AN2545">
        <v>750</v>
      </c>
      <c r="AO2545">
        <v>750</v>
      </c>
      <c r="AP2545">
        <v>1250</v>
      </c>
      <c r="AQ2545">
        <v>6449</v>
      </c>
      <c r="AR2545">
        <v>2614</v>
      </c>
      <c r="AS2545">
        <v>1250</v>
      </c>
      <c r="AT2545">
        <v>2208</v>
      </c>
      <c r="AU2545">
        <v>750</v>
      </c>
    </row>
    <row r="2546" spans="1:47" x14ac:dyDescent="0.3">
      <c r="A2546">
        <v>28.2075</v>
      </c>
      <c r="B2546">
        <v>4307</v>
      </c>
      <c r="C2546">
        <v>3428</v>
      </c>
      <c r="D2546">
        <v>1250</v>
      </c>
      <c r="E2546">
        <v>750</v>
      </c>
      <c r="F2546">
        <v>1250</v>
      </c>
      <c r="G2546">
        <v>750</v>
      </c>
      <c r="H2546">
        <v>4474</v>
      </c>
      <c r="I2546">
        <v>750</v>
      </c>
      <c r="J2546">
        <v>5598</v>
      </c>
      <c r="K2546">
        <v>750</v>
      </c>
      <c r="L2546">
        <v>1250</v>
      </c>
      <c r="M2546">
        <v>1250</v>
      </c>
      <c r="N2546">
        <v>3319</v>
      </c>
      <c r="O2546">
        <v>750</v>
      </c>
      <c r="P2546">
        <v>750</v>
      </c>
      <c r="Q2546">
        <v>1250</v>
      </c>
      <c r="R2546">
        <v>750</v>
      </c>
      <c r="S2546">
        <v>4707</v>
      </c>
      <c r="T2546">
        <v>750</v>
      </c>
      <c r="U2546">
        <v>3172</v>
      </c>
      <c r="V2546">
        <v>4976</v>
      </c>
      <c r="W2546">
        <v>12063</v>
      </c>
      <c r="X2546">
        <v>3892</v>
      </c>
      <c r="Y2546">
        <v>4028</v>
      </c>
      <c r="Z2546">
        <v>1250</v>
      </c>
      <c r="AA2546">
        <v>1250</v>
      </c>
      <c r="AB2546">
        <v>1250</v>
      </c>
      <c r="AC2546">
        <v>750</v>
      </c>
      <c r="AD2546">
        <v>750</v>
      </c>
      <c r="AE2546">
        <v>2303</v>
      </c>
      <c r="AF2546">
        <v>1250</v>
      </c>
      <c r="AG2546">
        <v>750</v>
      </c>
      <c r="AH2546">
        <v>750</v>
      </c>
      <c r="AI2546">
        <v>750</v>
      </c>
      <c r="AJ2546">
        <v>3724</v>
      </c>
      <c r="AK2546">
        <v>750</v>
      </c>
      <c r="AL2546">
        <v>1250</v>
      </c>
      <c r="AM2546">
        <v>1250</v>
      </c>
      <c r="AN2546">
        <v>1250</v>
      </c>
      <c r="AO2546">
        <v>1250</v>
      </c>
      <c r="AP2546">
        <v>750</v>
      </c>
      <c r="AQ2546">
        <v>14556</v>
      </c>
      <c r="AR2546">
        <v>5653</v>
      </c>
      <c r="AS2546">
        <v>4660</v>
      </c>
      <c r="AT2546">
        <v>5726</v>
      </c>
      <c r="AU2546">
        <v>1250</v>
      </c>
    </row>
    <row r="2547" spans="1:47" x14ac:dyDescent="0.3">
      <c r="A2547">
        <v>28.215767</v>
      </c>
      <c r="B2547">
        <v>750</v>
      </c>
      <c r="C2547">
        <v>750</v>
      </c>
      <c r="D2547">
        <v>750</v>
      </c>
      <c r="E2547">
        <v>1250</v>
      </c>
      <c r="F2547">
        <v>750</v>
      </c>
      <c r="G2547">
        <v>1250</v>
      </c>
      <c r="H2547">
        <v>2141</v>
      </c>
      <c r="I2547">
        <v>1320</v>
      </c>
      <c r="J2547">
        <v>2365</v>
      </c>
      <c r="K2547">
        <v>1586</v>
      </c>
      <c r="L2547">
        <v>750</v>
      </c>
      <c r="M2547">
        <v>750</v>
      </c>
      <c r="N2547">
        <v>750</v>
      </c>
      <c r="O2547">
        <v>2767</v>
      </c>
      <c r="P2547">
        <v>1250</v>
      </c>
      <c r="Q2547">
        <v>750</v>
      </c>
      <c r="R2547">
        <v>1250</v>
      </c>
      <c r="S2547">
        <v>750</v>
      </c>
      <c r="T2547">
        <v>1250</v>
      </c>
      <c r="U2547">
        <v>1250</v>
      </c>
      <c r="V2547">
        <v>750</v>
      </c>
      <c r="W2547">
        <v>1250</v>
      </c>
      <c r="X2547">
        <v>1250</v>
      </c>
      <c r="Y2547">
        <v>1250</v>
      </c>
      <c r="Z2547">
        <v>4296</v>
      </c>
      <c r="AA2547">
        <v>750</v>
      </c>
      <c r="AB2547">
        <v>4425</v>
      </c>
      <c r="AC2547">
        <v>1250</v>
      </c>
      <c r="AD2547">
        <v>1513</v>
      </c>
      <c r="AE2547">
        <v>1250</v>
      </c>
      <c r="AF2547">
        <v>750</v>
      </c>
      <c r="AG2547">
        <v>1250</v>
      </c>
      <c r="AH2547">
        <v>1250</v>
      </c>
      <c r="AI2547">
        <v>1316</v>
      </c>
      <c r="AJ2547">
        <v>1250</v>
      </c>
      <c r="AK2547">
        <v>2194</v>
      </c>
      <c r="AL2547">
        <v>750</v>
      </c>
      <c r="AM2547">
        <v>750</v>
      </c>
      <c r="AN2547">
        <v>4185</v>
      </c>
      <c r="AO2547">
        <v>750</v>
      </c>
      <c r="AP2547">
        <v>17832</v>
      </c>
      <c r="AQ2547">
        <v>1107</v>
      </c>
      <c r="AR2547">
        <v>750</v>
      </c>
      <c r="AS2547">
        <v>1250</v>
      </c>
      <c r="AT2547">
        <v>750</v>
      </c>
      <c r="AU2547">
        <v>750</v>
      </c>
    </row>
    <row r="2548" spans="1:47" x14ac:dyDescent="0.3">
      <c r="A2548">
        <v>28.224050999999999</v>
      </c>
      <c r="B2548">
        <v>10105</v>
      </c>
      <c r="C2548">
        <v>750</v>
      </c>
      <c r="D2548">
        <v>750</v>
      </c>
      <c r="E2548">
        <v>1250</v>
      </c>
      <c r="F2548">
        <v>750</v>
      </c>
      <c r="G2548">
        <v>1250</v>
      </c>
      <c r="H2548">
        <v>1250</v>
      </c>
      <c r="I2548">
        <v>1250</v>
      </c>
      <c r="J2548">
        <v>750</v>
      </c>
      <c r="K2548">
        <v>1250</v>
      </c>
      <c r="L2548">
        <v>750</v>
      </c>
      <c r="M2548">
        <v>750</v>
      </c>
      <c r="N2548">
        <v>750</v>
      </c>
      <c r="O2548">
        <v>1250</v>
      </c>
      <c r="P2548">
        <v>1250</v>
      </c>
      <c r="Q2548">
        <v>750</v>
      </c>
      <c r="R2548">
        <v>1250</v>
      </c>
      <c r="S2548">
        <v>750</v>
      </c>
      <c r="T2548">
        <v>1250</v>
      </c>
      <c r="U2548">
        <v>1250</v>
      </c>
      <c r="V2548">
        <v>2094</v>
      </c>
      <c r="W2548">
        <v>8688</v>
      </c>
      <c r="X2548">
        <v>1250</v>
      </c>
      <c r="Y2548">
        <v>1250</v>
      </c>
      <c r="Z2548">
        <v>750</v>
      </c>
      <c r="AA2548">
        <v>750</v>
      </c>
      <c r="AB2548">
        <v>750</v>
      </c>
      <c r="AC2548">
        <v>1250</v>
      </c>
      <c r="AD2548">
        <v>1250</v>
      </c>
      <c r="AE2548">
        <v>1250</v>
      </c>
      <c r="AF2548">
        <v>750</v>
      </c>
      <c r="AG2548">
        <v>1250</v>
      </c>
      <c r="AH2548">
        <v>1250</v>
      </c>
      <c r="AI2548">
        <v>1250</v>
      </c>
      <c r="AJ2548">
        <v>1322</v>
      </c>
      <c r="AK2548">
        <v>1250</v>
      </c>
      <c r="AL2548">
        <v>750</v>
      </c>
      <c r="AM2548">
        <v>750</v>
      </c>
      <c r="AN2548">
        <v>750</v>
      </c>
      <c r="AO2548">
        <v>750</v>
      </c>
      <c r="AP2548">
        <v>1250</v>
      </c>
      <c r="AQ2548">
        <v>750</v>
      </c>
      <c r="AR2548">
        <v>750</v>
      </c>
      <c r="AS2548">
        <v>6642</v>
      </c>
      <c r="AT2548">
        <v>750</v>
      </c>
      <c r="AU2548">
        <v>750</v>
      </c>
    </row>
    <row r="2549" spans="1:47" x14ac:dyDescent="0.3">
      <c r="A2549">
        <v>28.232316999999998</v>
      </c>
      <c r="B2549">
        <v>19291</v>
      </c>
      <c r="C2549">
        <v>1250</v>
      </c>
      <c r="D2549">
        <v>750</v>
      </c>
      <c r="E2549">
        <v>1250</v>
      </c>
      <c r="F2549">
        <v>750</v>
      </c>
      <c r="G2549">
        <v>1250</v>
      </c>
      <c r="H2549">
        <v>17339</v>
      </c>
      <c r="I2549">
        <v>1250</v>
      </c>
      <c r="J2549">
        <v>750</v>
      </c>
      <c r="K2549">
        <v>750</v>
      </c>
      <c r="L2549">
        <v>750</v>
      </c>
      <c r="M2549">
        <v>750</v>
      </c>
      <c r="N2549">
        <v>1250</v>
      </c>
      <c r="O2549">
        <v>750</v>
      </c>
      <c r="P2549">
        <v>1250</v>
      </c>
      <c r="Q2549">
        <v>750</v>
      </c>
      <c r="R2549">
        <v>1250</v>
      </c>
      <c r="S2549">
        <v>750</v>
      </c>
      <c r="T2549">
        <v>1250</v>
      </c>
      <c r="U2549">
        <v>1250</v>
      </c>
      <c r="V2549">
        <v>6149</v>
      </c>
      <c r="W2549">
        <v>1250</v>
      </c>
      <c r="X2549">
        <v>6920</v>
      </c>
      <c r="Y2549">
        <v>4823</v>
      </c>
      <c r="Z2549">
        <v>20168</v>
      </c>
      <c r="AA2549">
        <v>750</v>
      </c>
      <c r="AB2549">
        <v>46802</v>
      </c>
      <c r="AC2549">
        <v>1250</v>
      </c>
      <c r="AD2549">
        <v>15498</v>
      </c>
      <c r="AE2549">
        <v>1250</v>
      </c>
      <c r="AF2549">
        <v>750</v>
      </c>
      <c r="AG2549">
        <v>1250</v>
      </c>
      <c r="AH2549">
        <v>750</v>
      </c>
      <c r="AI2549">
        <v>750</v>
      </c>
      <c r="AJ2549">
        <v>4675</v>
      </c>
      <c r="AK2549">
        <v>1250</v>
      </c>
      <c r="AL2549">
        <v>750</v>
      </c>
      <c r="AM2549">
        <v>1250</v>
      </c>
      <c r="AN2549">
        <v>750</v>
      </c>
      <c r="AO2549">
        <v>750</v>
      </c>
      <c r="AP2549">
        <v>1250</v>
      </c>
      <c r="AQ2549">
        <v>1250</v>
      </c>
      <c r="AR2549">
        <v>26147</v>
      </c>
      <c r="AS2549">
        <v>1250</v>
      </c>
      <c r="AT2549">
        <v>750</v>
      </c>
      <c r="AU2549">
        <v>750</v>
      </c>
    </row>
    <row r="2550" spans="1:47" x14ac:dyDescent="0.3">
      <c r="A2550">
        <v>28.240601000000002</v>
      </c>
      <c r="B2550">
        <v>1848</v>
      </c>
      <c r="C2550">
        <v>750</v>
      </c>
      <c r="D2550">
        <v>750</v>
      </c>
      <c r="E2550">
        <v>1250</v>
      </c>
      <c r="F2550">
        <v>750</v>
      </c>
      <c r="G2550">
        <v>1250</v>
      </c>
      <c r="H2550">
        <v>1777</v>
      </c>
      <c r="I2550">
        <v>1250</v>
      </c>
      <c r="J2550">
        <v>2246</v>
      </c>
      <c r="K2550">
        <v>1250</v>
      </c>
      <c r="L2550">
        <v>750</v>
      </c>
      <c r="M2550">
        <v>750</v>
      </c>
      <c r="N2550">
        <v>750</v>
      </c>
      <c r="O2550">
        <v>2210</v>
      </c>
      <c r="P2550">
        <v>1250</v>
      </c>
      <c r="Q2550">
        <v>750</v>
      </c>
      <c r="R2550">
        <v>1250</v>
      </c>
      <c r="S2550">
        <v>1067</v>
      </c>
      <c r="T2550">
        <v>1250</v>
      </c>
      <c r="U2550">
        <v>3864</v>
      </c>
      <c r="V2550">
        <v>1191</v>
      </c>
      <c r="W2550">
        <v>2813</v>
      </c>
      <c r="X2550">
        <v>1250</v>
      </c>
      <c r="Y2550">
        <v>1250</v>
      </c>
      <c r="Z2550">
        <v>1823</v>
      </c>
      <c r="AA2550">
        <v>750</v>
      </c>
      <c r="AB2550">
        <v>4062</v>
      </c>
      <c r="AC2550">
        <v>1250</v>
      </c>
      <c r="AD2550">
        <v>1534</v>
      </c>
      <c r="AE2550">
        <v>3169</v>
      </c>
      <c r="AF2550">
        <v>750</v>
      </c>
      <c r="AG2550">
        <v>1250</v>
      </c>
      <c r="AH2550">
        <v>1250</v>
      </c>
      <c r="AI2550">
        <v>1250</v>
      </c>
      <c r="AJ2550">
        <v>1250</v>
      </c>
      <c r="AK2550">
        <v>1524</v>
      </c>
      <c r="AL2550">
        <v>750</v>
      </c>
      <c r="AM2550">
        <v>750</v>
      </c>
      <c r="AN2550">
        <v>750</v>
      </c>
      <c r="AO2550">
        <v>750</v>
      </c>
      <c r="AP2550">
        <v>1250</v>
      </c>
      <c r="AQ2550">
        <v>750</v>
      </c>
      <c r="AR2550">
        <v>1841</v>
      </c>
      <c r="AS2550">
        <v>1250</v>
      </c>
      <c r="AT2550">
        <v>1114</v>
      </c>
      <c r="AU2550">
        <v>750</v>
      </c>
    </row>
    <row r="2551" spans="1:47" x14ac:dyDescent="0.3">
      <c r="A2551">
        <v>28.248884</v>
      </c>
      <c r="B2551">
        <v>111786</v>
      </c>
      <c r="C2551">
        <v>1250</v>
      </c>
      <c r="D2551">
        <v>16609</v>
      </c>
      <c r="E2551">
        <v>14001</v>
      </c>
      <c r="F2551">
        <v>17742</v>
      </c>
      <c r="G2551">
        <v>750</v>
      </c>
      <c r="H2551">
        <v>58307</v>
      </c>
      <c r="I2551">
        <v>70737</v>
      </c>
      <c r="J2551">
        <v>93183</v>
      </c>
      <c r="K2551">
        <v>46573</v>
      </c>
      <c r="L2551">
        <v>42268</v>
      </c>
      <c r="M2551">
        <v>165869</v>
      </c>
      <c r="N2551">
        <v>750</v>
      </c>
      <c r="O2551">
        <v>93157</v>
      </c>
      <c r="P2551">
        <v>1250</v>
      </c>
      <c r="Q2551">
        <v>35559</v>
      </c>
      <c r="R2551">
        <v>32117</v>
      </c>
      <c r="S2551">
        <v>40480</v>
      </c>
      <c r="T2551">
        <v>1250</v>
      </c>
      <c r="U2551">
        <v>170773</v>
      </c>
      <c r="V2551">
        <v>19913</v>
      </c>
      <c r="W2551">
        <v>125619</v>
      </c>
      <c r="X2551">
        <v>1250</v>
      </c>
      <c r="Y2551">
        <v>11328</v>
      </c>
      <c r="Z2551">
        <v>750</v>
      </c>
      <c r="AA2551">
        <v>30638</v>
      </c>
      <c r="AB2551">
        <v>160757</v>
      </c>
      <c r="AC2551">
        <v>30892</v>
      </c>
      <c r="AD2551">
        <v>49941</v>
      </c>
      <c r="AE2551">
        <v>126398</v>
      </c>
      <c r="AF2551">
        <v>13345</v>
      </c>
      <c r="AG2551">
        <v>50522</v>
      </c>
      <c r="AH2551">
        <v>7277</v>
      </c>
      <c r="AI2551">
        <v>83903</v>
      </c>
      <c r="AJ2551">
        <v>9687</v>
      </c>
      <c r="AK2551">
        <v>62592</v>
      </c>
      <c r="AL2551">
        <v>60521</v>
      </c>
      <c r="AM2551">
        <v>34121</v>
      </c>
      <c r="AN2551">
        <v>163819</v>
      </c>
      <c r="AO2551">
        <v>750</v>
      </c>
      <c r="AP2551">
        <v>274226</v>
      </c>
      <c r="AQ2551">
        <v>106773</v>
      </c>
      <c r="AR2551">
        <v>92055</v>
      </c>
      <c r="AS2551">
        <v>77172</v>
      </c>
      <c r="AT2551">
        <v>75997</v>
      </c>
      <c r="AU2551">
        <v>750</v>
      </c>
    </row>
    <row r="2552" spans="1:47" x14ac:dyDescent="0.3">
      <c r="A2552">
        <v>28.257151</v>
      </c>
      <c r="B2552">
        <v>42432</v>
      </c>
      <c r="C2552">
        <v>5087</v>
      </c>
      <c r="D2552">
        <v>4831</v>
      </c>
      <c r="E2552">
        <v>8228</v>
      </c>
      <c r="F2552">
        <v>1250</v>
      </c>
      <c r="G2552">
        <v>750</v>
      </c>
      <c r="H2552">
        <v>36505</v>
      </c>
      <c r="I2552">
        <v>750</v>
      </c>
      <c r="J2552">
        <v>54474</v>
      </c>
      <c r="K2552">
        <v>31074</v>
      </c>
      <c r="L2552">
        <v>13293</v>
      </c>
      <c r="M2552">
        <v>1250</v>
      </c>
      <c r="N2552">
        <v>3144</v>
      </c>
      <c r="O2552">
        <v>64325</v>
      </c>
      <c r="P2552">
        <v>750</v>
      </c>
      <c r="Q2552">
        <v>1250</v>
      </c>
      <c r="R2552">
        <v>14987</v>
      </c>
      <c r="S2552">
        <v>21122</v>
      </c>
      <c r="T2552">
        <v>750</v>
      </c>
      <c r="U2552">
        <v>7943</v>
      </c>
      <c r="V2552">
        <v>8395</v>
      </c>
      <c r="W2552">
        <v>19289</v>
      </c>
      <c r="X2552">
        <v>9784</v>
      </c>
      <c r="Y2552">
        <v>4540</v>
      </c>
      <c r="Z2552">
        <v>44792</v>
      </c>
      <c r="AA2552">
        <v>16803</v>
      </c>
      <c r="AB2552">
        <v>114202</v>
      </c>
      <c r="AC2552">
        <v>14590</v>
      </c>
      <c r="AD2552">
        <v>32954</v>
      </c>
      <c r="AE2552">
        <v>5336</v>
      </c>
      <c r="AF2552">
        <v>6407</v>
      </c>
      <c r="AG2552">
        <v>1980</v>
      </c>
      <c r="AH2552">
        <v>3663</v>
      </c>
      <c r="AI2552">
        <v>59498</v>
      </c>
      <c r="AJ2552">
        <v>4367</v>
      </c>
      <c r="AK2552">
        <v>36079</v>
      </c>
      <c r="AL2552">
        <v>2814</v>
      </c>
      <c r="AM2552">
        <v>19471</v>
      </c>
      <c r="AN2552">
        <v>106761</v>
      </c>
      <c r="AO2552">
        <v>1250</v>
      </c>
      <c r="AP2552">
        <v>203093</v>
      </c>
      <c r="AQ2552">
        <v>22025</v>
      </c>
      <c r="AR2552">
        <v>20930</v>
      </c>
      <c r="AS2552">
        <v>750</v>
      </c>
      <c r="AT2552">
        <v>13654</v>
      </c>
      <c r="AU2552">
        <v>1250</v>
      </c>
    </row>
    <row r="2553" spans="1:47" x14ac:dyDescent="0.3">
      <c r="A2553">
        <v>28.265416999999999</v>
      </c>
      <c r="B2553">
        <v>8455</v>
      </c>
      <c r="C2553">
        <v>750</v>
      </c>
      <c r="D2553">
        <v>1065</v>
      </c>
      <c r="E2553">
        <v>1539</v>
      </c>
      <c r="F2553">
        <v>750</v>
      </c>
      <c r="G2553">
        <v>1250</v>
      </c>
      <c r="H2553">
        <v>7403</v>
      </c>
      <c r="I2553">
        <v>1250</v>
      </c>
      <c r="J2553">
        <v>11214</v>
      </c>
      <c r="K2553">
        <v>6390</v>
      </c>
      <c r="L2553">
        <v>750</v>
      </c>
      <c r="M2553">
        <v>750</v>
      </c>
      <c r="N2553">
        <v>750</v>
      </c>
      <c r="O2553">
        <v>12576</v>
      </c>
      <c r="P2553">
        <v>1250</v>
      </c>
      <c r="Q2553">
        <v>2652</v>
      </c>
      <c r="R2553">
        <v>3207</v>
      </c>
      <c r="S2553">
        <v>4294</v>
      </c>
      <c r="T2553">
        <v>1250</v>
      </c>
      <c r="U2553">
        <v>1987</v>
      </c>
      <c r="V2553">
        <v>1577</v>
      </c>
      <c r="W2553">
        <v>1250</v>
      </c>
      <c r="X2553">
        <v>2064</v>
      </c>
      <c r="Y2553">
        <v>1250</v>
      </c>
      <c r="Z2553">
        <v>8969</v>
      </c>
      <c r="AA2553">
        <v>3594</v>
      </c>
      <c r="AB2553">
        <v>22442</v>
      </c>
      <c r="AC2553">
        <v>3056</v>
      </c>
      <c r="AD2553">
        <v>6797</v>
      </c>
      <c r="AE2553">
        <v>1382</v>
      </c>
      <c r="AF2553">
        <v>1369</v>
      </c>
      <c r="AG2553">
        <v>1250</v>
      </c>
      <c r="AH2553">
        <v>1250</v>
      </c>
      <c r="AI2553">
        <v>11728</v>
      </c>
      <c r="AJ2553">
        <v>1250</v>
      </c>
      <c r="AK2553">
        <v>7251</v>
      </c>
      <c r="AL2553">
        <v>750</v>
      </c>
      <c r="AM2553">
        <v>4002</v>
      </c>
      <c r="AN2553">
        <v>21758</v>
      </c>
      <c r="AO2553">
        <v>750</v>
      </c>
      <c r="AP2553">
        <v>40576</v>
      </c>
      <c r="AQ2553">
        <v>4657</v>
      </c>
      <c r="AR2553">
        <v>4569</v>
      </c>
      <c r="AS2553">
        <v>1250</v>
      </c>
      <c r="AT2553">
        <v>2918</v>
      </c>
      <c r="AU2553">
        <v>750</v>
      </c>
    </row>
    <row r="2554" spans="1:47" x14ac:dyDescent="0.3">
      <c r="A2554">
        <v>28.273700999999999</v>
      </c>
      <c r="B2554">
        <v>6814</v>
      </c>
      <c r="C2554">
        <v>5737</v>
      </c>
      <c r="D2554">
        <v>4414</v>
      </c>
      <c r="E2554">
        <v>4808</v>
      </c>
      <c r="F2554">
        <v>1040</v>
      </c>
      <c r="G2554">
        <v>1250</v>
      </c>
      <c r="H2554">
        <v>7215</v>
      </c>
      <c r="I2554">
        <v>10944</v>
      </c>
      <c r="J2554">
        <v>9176</v>
      </c>
      <c r="K2554">
        <v>7726</v>
      </c>
      <c r="L2554">
        <v>51473</v>
      </c>
      <c r="M2554">
        <v>10590</v>
      </c>
      <c r="N2554">
        <v>5373</v>
      </c>
      <c r="O2554">
        <v>8600</v>
      </c>
      <c r="P2554">
        <v>1250</v>
      </c>
      <c r="Q2554">
        <v>5770</v>
      </c>
      <c r="R2554">
        <v>6670</v>
      </c>
      <c r="S2554">
        <v>7441</v>
      </c>
      <c r="T2554">
        <v>1250</v>
      </c>
      <c r="U2554">
        <v>10895</v>
      </c>
      <c r="V2554">
        <v>7850</v>
      </c>
      <c r="W2554">
        <v>1250</v>
      </c>
      <c r="X2554">
        <v>5712</v>
      </c>
      <c r="Y2554">
        <v>6175</v>
      </c>
      <c r="Z2554">
        <v>8701</v>
      </c>
      <c r="AA2554">
        <v>6924</v>
      </c>
      <c r="AB2554">
        <v>10668</v>
      </c>
      <c r="AC2554">
        <v>6072</v>
      </c>
      <c r="AD2554">
        <v>7992</v>
      </c>
      <c r="AE2554">
        <v>7821</v>
      </c>
      <c r="AF2554">
        <v>4771</v>
      </c>
      <c r="AG2554">
        <v>3038</v>
      </c>
      <c r="AH2554">
        <v>6225</v>
      </c>
      <c r="AI2554">
        <v>9018</v>
      </c>
      <c r="AJ2554">
        <v>5667</v>
      </c>
      <c r="AK2554">
        <v>7551</v>
      </c>
      <c r="AL2554">
        <v>4000</v>
      </c>
      <c r="AM2554">
        <v>7572</v>
      </c>
      <c r="AN2554">
        <v>10286</v>
      </c>
      <c r="AO2554">
        <v>1431</v>
      </c>
      <c r="AP2554">
        <v>15462</v>
      </c>
      <c r="AQ2554">
        <v>750</v>
      </c>
      <c r="AR2554">
        <v>750</v>
      </c>
      <c r="AS2554">
        <v>1250</v>
      </c>
      <c r="AT2554">
        <v>750</v>
      </c>
      <c r="AU2554">
        <v>750</v>
      </c>
    </row>
    <row r="2555" spans="1:47" x14ac:dyDescent="0.3">
      <c r="A2555">
        <v>28.281981999999999</v>
      </c>
      <c r="B2555">
        <v>30397</v>
      </c>
      <c r="C2555">
        <v>1250</v>
      </c>
      <c r="D2555">
        <v>750</v>
      </c>
      <c r="E2555">
        <v>1250</v>
      </c>
      <c r="F2555">
        <v>750</v>
      </c>
      <c r="G2555">
        <v>11073</v>
      </c>
      <c r="H2555">
        <v>28091</v>
      </c>
      <c r="I2555">
        <v>24009</v>
      </c>
      <c r="J2555">
        <v>750</v>
      </c>
      <c r="K2555">
        <v>750</v>
      </c>
      <c r="L2555">
        <v>750</v>
      </c>
      <c r="M2555">
        <v>113223</v>
      </c>
      <c r="N2555">
        <v>1250</v>
      </c>
      <c r="O2555">
        <v>750</v>
      </c>
      <c r="P2555">
        <v>1250</v>
      </c>
      <c r="Q2555">
        <v>750</v>
      </c>
      <c r="R2555">
        <v>14700</v>
      </c>
      <c r="S2555">
        <v>15955</v>
      </c>
      <c r="T2555">
        <v>1250</v>
      </c>
      <c r="U2555">
        <v>1250</v>
      </c>
      <c r="V2555">
        <v>1250</v>
      </c>
      <c r="W2555">
        <v>1250</v>
      </c>
      <c r="X2555">
        <v>8162</v>
      </c>
      <c r="Y2555">
        <v>750</v>
      </c>
      <c r="Z2555">
        <v>38989</v>
      </c>
      <c r="AA2555">
        <v>14758</v>
      </c>
      <c r="AB2555">
        <v>1250</v>
      </c>
      <c r="AC2555">
        <v>1250</v>
      </c>
      <c r="AD2555">
        <v>23592</v>
      </c>
      <c r="AE2555">
        <v>1250</v>
      </c>
      <c r="AF2555">
        <v>4975</v>
      </c>
      <c r="AG2555">
        <v>1250</v>
      </c>
      <c r="AH2555">
        <v>750</v>
      </c>
      <c r="AI2555">
        <v>750</v>
      </c>
      <c r="AJ2555">
        <v>750</v>
      </c>
      <c r="AK2555">
        <v>1250</v>
      </c>
      <c r="AL2555">
        <v>750</v>
      </c>
      <c r="AM2555">
        <v>1250</v>
      </c>
      <c r="AN2555">
        <v>750</v>
      </c>
      <c r="AO2555">
        <v>13910</v>
      </c>
      <c r="AP2555">
        <v>1250</v>
      </c>
      <c r="AQ2555">
        <v>1250</v>
      </c>
      <c r="AR2555">
        <v>1250</v>
      </c>
      <c r="AS2555">
        <v>1250</v>
      </c>
      <c r="AT2555">
        <v>750</v>
      </c>
      <c r="AU2555">
        <v>750</v>
      </c>
    </row>
    <row r="2556" spans="1:47" x14ac:dyDescent="0.3">
      <c r="A2556">
        <v>28.290251000000001</v>
      </c>
      <c r="B2556">
        <v>750</v>
      </c>
      <c r="C2556">
        <v>750</v>
      </c>
      <c r="D2556">
        <v>750</v>
      </c>
      <c r="E2556">
        <v>1250</v>
      </c>
      <c r="F2556">
        <v>2519</v>
      </c>
      <c r="G2556">
        <v>1250</v>
      </c>
      <c r="H2556">
        <v>1250</v>
      </c>
      <c r="I2556">
        <v>1250</v>
      </c>
      <c r="J2556">
        <v>750</v>
      </c>
      <c r="K2556">
        <v>1250</v>
      </c>
      <c r="L2556">
        <v>750</v>
      </c>
      <c r="M2556">
        <v>29785</v>
      </c>
      <c r="N2556">
        <v>750</v>
      </c>
      <c r="O2556">
        <v>1250</v>
      </c>
      <c r="P2556">
        <v>1250</v>
      </c>
      <c r="Q2556">
        <v>750</v>
      </c>
      <c r="R2556">
        <v>1250</v>
      </c>
      <c r="S2556">
        <v>750</v>
      </c>
      <c r="T2556">
        <v>1250</v>
      </c>
      <c r="U2556">
        <v>27926</v>
      </c>
      <c r="V2556">
        <v>750</v>
      </c>
      <c r="W2556">
        <v>1250</v>
      </c>
      <c r="X2556">
        <v>1250</v>
      </c>
      <c r="Y2556">
        <v>1250</v>
      </c>
      <c r="Z2556">
        <v>750</v>
      </c>
      <c r="AA2556">
        <v>750</v>
      </c>
      <c r="AB2556">
        <v>750</v>
      </c>
      <c r="AC2556">
        <v>1250</v>
      </c>
      <c r="AD2556">
        <v>1250</v>
      </c>
      <c r="AE2556">
        <v>19996</v>
      </c>
      <c r="AF2556">
        <v>750</v>
      </c>
      <c r="AG2556">
        <v>7950</v>
      </c>
      <c r="AH2556">
        <v>1250</v>
      </c>
      <c r="AI2556">
        <v>1250</v>
      </c>
      <c r="AJ2556">
        <v>1250</v>
      </c>
      <c r="AK2556">
        <v>1250</v>
      </c>
      <c r="AL2556">
        <v>9877</v>
      </c>
      <c r="AM2556">
        <v>750</v>
      </c>
      <c r="AN2556">
        <v>750</v>
      </c>
      <c r="AO2556">
        <v>3367</v>
      </c>
      <c r="AP2556">
        <v>1250</v>
      </c>
      <c r="AQ2556">
        <v>750</v>
      </c>
      <c r="AR2556">
        <v>750</v>
      </c>
      <c r="AS2556">
        <v>1250</v>
      </c>
      <c r="AT2556">
        <v>750</v>
      </c>
      <c r="AU2556">
        <v>750</v>
      </c>
    </row>
    <row r="2557" spans="1:47" x14ac:dyDescent="0.3">
      <c r="A2557">
        <v>28.298517</v>
      </c>
      <c r="B2557">
        <v>12153</v>
      </c>
      <c r="C2557">
        <v>1250</v>
      </c>
      <c r="D2557">
        <v>1250</v>
      </c>
      <c r="E2557">
        <v>2327</v>
      </c>
      <c r="F2557">
        <v>1250</v>
      </c>
      <c r="G2557">
        <v>1106</v>
      </c>
      <c r="H2557">
        <v>10662</v>
      </c>
      <c r="I2557">
        <v>750</v>
      </c>
      <c r="J2557">
        <v>18141</v>
      </c>
      <c r="K2557">
        <v>750</v>
      </c>
      <c r="L2557">
        <v>1250</v>
      </c>
      <c r="M2557">
        <v>16678</v>
      </c>
      <c r="N2557">
        <v>1250</v>
      </c>
      <c r="O2557">
        <v>18713</v>
      </c>
      <c r="P2557">
        <v>750</v>
      </c>
      <c r="Q2557">
        <v>1250</v>
      </c>
      <c r="R2557">
        <v>5734</v>
      </c>
      <c r="S2557">
        <v>6659</v>
      </c>
      <c r="T2557">
        <v>750</v>
      </c>
      <c r="U2557">
        <v>750</v>
      </c>
      <c r="V2557">
        <v>1250</v>
      </c>
      <c r="W2557">
        <v>750</v>
      </c>
      <c r="X2557">
        <v>3428</v>
      </c>
      <c r="Y2557">
        <v>750</v>
      </c>
      <c r="Z2557">
        <v>15139</v>
      </c>
      <c r="AA2557">
        <v>5215</v>
      </c>
      <c r="AB2557">
        <v>31303</v>
      </c>
      <c r="AC2557">
        <v>750</v>
      </c>
      <c r="AD2557">
        <v>8594</v>
      </c>
      <c r="AE2557">
        <v>750</v>
      </c>
      <c r="AF2557">
        <v>2033</v>
      </c>
      <c r="AG2557">
        <v>750</v>
      </c>
      <c r="AH2557">
        <v>750</v>
      </c>
      <c r="AI2557">
        <v>750</v>
      </c>
      <c r="AJ2557">
        <v>750</v>
      </c>
      <c r="AK2557">
        <v>11338</v>
      </c>
      <c r="AL2557">
        <v>1250</v>
      </c>
      <c r="AM2557">
        <v>1250</v>
      </c>
      <c r="AN2557">
        <v>1250</v>
      </c>
      <c r="AO2557">
        <v>2401</v>
      </c>
      <c r="AP2557">
        <v>750</v>
      </c>
      <c r="AQ2557">
        <v>1250</v>
      </c>
      <c r="AR2557">
        <v>1250</v>
      </c>
      <c r="AS2557">
        <v>750</v>
      </c>
      <c r="AT2557">
        <v>1250</v>
      </c>
      <c r="AU2557">
        <v>1250</v>
      </c>
    </row>
    <row r="2558" spans="1:47" x14ac:dyDescent="0.3">
      <c r="A2558">
        <v>28.306801</v>
      </c>
      <c r="B2558">
        <v>750</v>
      </c>
      <c r="C2558">
        <v>19151</v>
      </c>
      <c r="D2558">
        <v>1250</v>
      </c>
      <c r="E2558">
        <v>20000</v>
      </c>
      <c r="F2558">
        <v>750</v>
      </c>
      <c r="G2558">
        <v>21683</v>
      </c>
      <c r="H2558">
        <v>98898</v>
      </c>
      <c r="I2558">
        <v>750</v>
      </c>
      <c r="J2558">
        <v>168881</v>
      </c>
      <c r="K2558">
        <v>1250</v>
      </c>
      <c r="L2558">
        <v>1250</v>
      </c>
      <c r="M2558">
        <v>750</v>
      </c>
      <c r="N2558">
        <v>13320</v>
      </c>
      <c r="O2558">
        <v>173364</v>
      </c>
      <c r="P2558">
        <v>1250</v>
      </c>
      <c r="Q2558">
        <v>750</v>
      </c>
      <c r="R2558">
        <v>50185</v>
      </c>
      <c r="S2558">
        <v>62863</v>
      </c>
      <c r="T2558">
        <v>750</v>
      </c>
      <c r="U2558">
        <v>1250</v>
      </c>
      <c r="V2558">
        <v>1250</v>
      </c>
      <c r="W2558">
        <v>750</v>
      </c>
      <c r="X2558">
        <v>19319</v>
      </c>
      <c r="Y2558">
        <v>1250</v>
      </c>
      <c r="Z2558">
        <v>141259</v>
      </c>
      <c r="AA2558">
        <v>49289</v>
      </c>
      <c r="AB2558">
        <v>285917</v>
      </c>
      <c r="AC2558">
        <v>750</v>
      </c>
      <c r="AD2558">
        <v>80526</v>
      </c>
      <c r="AE2558">
        <v>1250</v>
      </c>
      <c r="AF2558">
        <v>16073</v>
      </c>
      <c r="AG2558">
        <v>1250</v>
      </c>
      <c r="AH2558">
        <v>9530</v>
      </c>
      <c r="AI2558">
        <v>1250</v>
      </c>
      <c r="AJ2558">
        <v>1250</v>
      </c>
      <c r="AK2558">
        <v>106461</v>
      </c>
      <c r="AL2558">
        <v>750</v>
      </c>
      <c r="AM2558">
        <v>1250</v>
      </c>
      <c r="AN2558">
        <v>1250</v>
      </c>
      <c r="AO2558">
        <v>23319</v>
      </c>
      <c r="AP2558">
        <v>1250</v>
      </c>
      <c r="AQ2558">
        <v>750</v>
      </c>
      <c r="AR2558">
        <v>750</v>
      </c>
      <c r="AS2558">
        <v>1250</v>
      </c>
      <c r="AT2558">
        <v>1250</v>
      </c>
      <c r="AU2558">
        <v>1250</v>
      </c>
    </row>
    <row r="2559" spans="1:47" x14ac:dyDescent="0.3">
      <c r="A2559">
        <v>28.315083000000001</v>
      </c>
      <c r="B2559">
        <v>1250</v>
      </c>
      <c r="C2559">
        <v>1250</v>
      </c>
      <c r="D2559">
        <v>1250</v>
      </c>
      <c r="E2559">
        <v>750</v>
      </c>
      <c r="F2559">
        <v>1250</v>
      </c>
      <c r="G2559">
        <v>750</v>
      </c>
      <c r="H2559">
        <v>750</v>
      </c>
      <c r="I2559">
        <v>750</v>
      </c>
      <c r="J2559">
        <v>1250</v>
      </c>
      <c r="K2559">
        <v>750</v>
      </c>
      <c r="L2559">
        <v>1250</v>
      </c>
      <c r="M2559">
        <v>6846</v>
      </c>
      <c r="N2559">
        <v>1250</v>
      </c>
      <c r="O2559">
        <v>1185</v>
      </c>
      <c r="P2559">
        <v>750</v>
      </c>
      <c r="Q2559">
        <v>1250</v>
      </c>
      <c r="R2559">
        <v>750</v>
      </c>
      <c r="S2559">
        <v>1250</v>
      </c>
      <c r="T2559">
        <v>7976</v>
      </c>
      <c r="U2559">
        <v>750</v>
      </c>
      <c r="V2559">
        <v>1250</v>
      </c>
      <c r="W2559">
        <v>750</v>
      </c>
      <c r="X2559">
        <v>750</v>
      </c>
      <c r="Y2559">
        <v>750</v>
      </c>
      <c r="Z2559">
        <v>1250</v>
      </c>
      <c r="AA2559">
        <v>1250</v>
      </c>
      <c r="AB2559">
        <v>1958</v>
      </c>
      <c r="AC2559">
        <v>750</v>
      </c>
      <c r="AD2559">
        <v>750</v>
      </c>
      <c r="AE2559">
        <v>750</v>
      </c>
      <c r="AF2559">
        <v>1250</v>
      </c>
      <c r="AG2559">
        <v>750</v>
      </c>
      <c r="AH2559">
        <v>750</v>
      </c>
      <c r="AI2559">
        <v>750</v>
      </c>
      <c r="AJ2559">
        <v>750</v>
      </c>
      <c r="AK2559">
        <v>750</v>
      </c>
      <c r="AL2559">
        <v>2485</v>
      </c>
      <c r="AM2559">
        <v>1250</v>
      </c>
      <c r="AN2559">
        <v>1250</v>
      </c>
      <c r="AO2559">
        <v>1250</v>
      </c>
      <c r="AP2559">
        <v>4364</v>
      </c>
      <c r="AQ2559">
        <v>1250</v>
      </c>
      <c r="AR2559">
        <v>1250</v>
      </c>
      <c r="AS2559">
        <v>750</v>
      </c>
      <c r="AT2559">
        <v>1250</v>
      </c>
      <c r="AU2559">
        <v>1250</v>
      </c>
    </row>
    <row r="2560" spans="1:47" x14ac:dyDescent="0.3">
      <c r="A2560">
        <v>28.323350999999999</v>
      </c>
      <c r="B2560">
        <v>4929</v>
      </c>
      <c r="C2560">
        <v>3872</v>
      </c>
      <c r="D2560">
        <v>1250</v>
      </c>
      <c r="E2560">
        <v>750</v>
      </c>
      <c r="F2560">
        <v>1250</v>
      </c>
      <c r="G2560">
        <v>4813</v>
      </c>
      <c r="H2560">
        <v>750</v>
      </c>
      <c r="I2560">
        <v>750</v>
      </c>
      <c r="J2560">
        <v>7567</v>
      </c>
      <c r="K2560">
        <v>4128</v>
      </c>
      <c r="L2560">
        <v>1250</v>
      </c>
      <c r="M2560">
        <v>63578</v>
      </c>
      <c r="N2560">
        <v>1250</v>
      </c>
      <c r="O2560">
        <v>8402</v>
      </c>
      <c r="P2560">
        <v>750</v>
      </c>
      <c r="Q2560">
        <v>1250</v>
      </c>
      <c r="R2560">
        <v>2668</v>
      </c>
      <c r="S2560">
        <v>3247</v>
      </c>
      <c r="T2560">
        <v>76598</v>
      </c>
      <c r="U2560">
        <v>750</v>
      </c>
      <c r="V2560">
        <v>1250</v>
      </c>
      <c r="W2560">
        <v>750</v>
      </c>
      <c r="X2560">
        <v>750</v>
      </c>
      <c r="Y2560">
        <v>750</v>
      </c>
      <c r="Z2560">
        <v>7053</v>
      </c>
      <c r="AA2560">
        <v>2586</v>
      </c>
      <c r="AB2560">
        <v>14176</v>
      </c>
      <c r="AC2560">
        <v>2168</v>
      </c>
      <c r="AD2560">
        <v>4100</v>
      </c>
      <c r="AE2560">
        <v>750</v>
      </c>
      <c r="AF2560">
        <v>1250</v>
      </c>
      <c r="AG2560">
        <v>750</v>
      </c>
      <c r="AH2560">
        <v>750</v>
      </c>
      <c r="AI2560">
        <v>7980</v>
      </c>
      <c r="AJ2560">
        <v>2092</v>
      </c>
      <c r="AK2560">
        <v>750</v>
      </c>
      <c r="AL2560">
        <v>1250</v>
      </c>
      <c r="AM2560">
        <v>2326</v>
      </c>
      <c r="AN2560">
        <v>1250</v>
      </c>
      <c r="AO2560">
        <v>7373</v>
      </c>
      <c r="AP2560">
        <v>28257</v>
      </c>
      <c r="AQ2560">
        <v>1250</v>
      </c>
      <c r="AR2560">
        <v>1250</v>
      </c>
      <c r="AS2560">
        <v>750</v>
      </c>
      <c r="AT2560">
        <v>1250</v>
      </c>
      <c r="AU2560">
        <v>2941</v>
      </c>
    </row>
    <row r="2561" spans="1:47" x14ac:dyDescent="0.3">
      <c r="A2561">
        <v>28.331617000000001</v>
      </c>
      <c r="B2561">
        <v>750</v>
      </c>
      <c r="C2561">
        <v>6185</v>
      </c>
      <c r="D2561">
        <v>9368</v>
      </c>
      <c r="E2561">
        <v>13286</v>
      </c>
      <c r="F2561">
        <v>1250</v>
      </c>
      <c r="G2561">
        <v>3535</v>
      </c>
      <c r="H2561">
        <v>63190</v>
      </c>
      <c r="I2561">
        <v>70989</v>
      </c>
      <c r="J2561">
        <v>111477</v>
      </c>
      <c r="K2561">
        <v>46994</v>
      </c>
      <c r="L2561">
        <v>18426</v>
      </c>
      <c r="M2561">
        <v>750</v>
      </c>
      <c r="N2561">
        <v>3774</v>
      </c>
      <c r="O2561">
        <v>108770</v>
      </c>
      <c r="P2561">
        <v>750</v>
      </c>
      <c r="Q2561">
        <v>22295</v>
      </c>
      <c r="R2561">
        <v>36074</v>
      </c>
      <c r="S2561">
        <v>41669</v>
      </c>
      <c r="T2561">
        <v>74215</v>
      </c>
      <c r="U2561">
        <v>34288</v>
      </c>
      <c r="V2561">
        <v>750</v>
      </c>
      <c r="W2561">
        <v>1250</v>
      </c>
      <c r="X2561">
        <v>21331</v>
      </c>
      <c r="Y2561">
        <v>1250</v>
      </c>
      <c r="Z2561">
        <v>89517</v>
      </c>
      <c r="AA2561">
        <v>31052</v>
      </c>
      <c r="AB2561">
        <v>169096</v>
      </c>
      <c r="AC2561">
        <v>30715</v>
      </c>
      <c r="AD2561">
        <v>47743</v>
      </c>
      <c r="AE2561">
        <v>24375</v>
      </c>
      <c r="AF2561">
        <v>11314</v>
      </c>
      <c r="AG2561">
        <v>23880</v>
      </c>
      <c r="AH2561">
        <v>5234</v>
      </c>
      <c r="AI2561">
        <v>82754</v>
      </c>
      <c r="AJ2561">
        <v>1250</v>
      </c>
      <c r="AK2561">
        <v>69788</v>
      </c>
      <c r="AL2561">
        <v>1250</v>
      </c>
      <c r="AM2561">
        <v>32777</v>
      </c>
      <c r="AN2561">
        <v>203001</v>
      </c>
      <c r="AO2561">
        <v>9766</v>
      </c>
      <c r="AP2561">
        <v>309496</v>
      </c>
      <c r="AQ2561">
        <v>750</v>
      </c>
      <c r="AR2561">
        <v>750</v>
      </c>
      <c r="AS2561">
        <v>1250</v>
      </c>
      <c r="AT2561">
        <v>750</v>
      </c>
      <c r="AU2561">
        <v>50156</v>
      </c>
    </row>
    <row r="2562" spans="1:47" x14ac:dyDescent="0.3">
      <c r="A2562">
        <v>28.339898999999999</v>
      </c>
      <c r="B2562">
        <v>26943</v>
      </c>
      <c r="C2562">
        <v>2641</v>
      </c>
      <c r="D2562">
        <v>2589</v>
      </c>
      <c r="E2562">
        <v>4560</v>
      </c>
      <c r="F2562">
        <v>1250</v>
      </c>
      <c r="G2562">
        <v>2606</v>
      </c>
      <c r="H2562">
        <v>24295</v>
      </c>
      <c r="I2562">
        <v>20491</v>
      </c>
      <c r="J2562">
        <v>38812</v>
      </c>
      <c r="K2562">
        <v>20453</v>
      </c>
      <c r="L2562">
        <v>4173</v>
      </c>
      <c r="M2562">
        <v>6038</v>
      </c>
      <c r="N2562">
        <v>1578</v>
      </c>
      <c r="O2562">
        <v>45436</v>
      </c>
      <c r="P2562">
        <v>750</v>
      </c>
      <c r="Q2562">
        <v>8324</v>
      </c>
      <c r="R2562">
        <v>8999</v>
      </c>
      <c r="S2562">
        <v>12770</v>
      </c>
      <c r="T2562">
        <v>14208</v>
      </c>
      <c r="U2562">
        <v>20705</v>
      </c>
      <c r="V2562">
        <v>1250</v>
      </c>
      <c r="W2562">
        <v>750</v>
      </c>
      <c r="X2562">
        <v>5681</v>
      </c>
      <c r="Y2562">
        <v>750</v>
      </c>
      <c r="Z2562">
        <v>31358</v>
      </c>
      <c r="AA2562">
        <v>9945</v>
      </c>
      <c r="AB2562">
        <v>82558</v>
      </c>
      <c r="AC2562">
        <v>8326</v>
      </c>
      <c r="AD2562">
        <v>19242</v>
      </c>
      <c r="AE2562">
        <v>15110</v>
      </c>
      <c r="AF2562">
        <v>3432</v>
      </c>
      <c r="AG2562">
        <v>16954</v>
      </c>
      <c r="AH2562">
        <v>1871</v>
      </c>
      <c r="AI2562">
        <v>41216</v>
      </c>
      <c r="AJ2562">
        <v>750</v>
      </c>
      <c r="AK2562">
        <v>23832</v>
      </c>
      <c r="AL2562">
        <v>1250</v>
      </c>
      <c r="AM2562">
        <v>11942</v>
      </c>
      <c r="AN2562">
        <v>90490</v>
      </c>
      <c r="AO2562">
        <v>1250</v>
      </c>
      <c r="AP2562">
        <v>165454</v>
      </c>
      <c r="AQ2562">
        <v>1250</v>
      </c>
      <c r="AR2562">
        <v>1250</v>
      </c>
      <c r="AS2562">
        <v>750</v>
      </c>
      <c r="AT2562">
        <v>1250</v>
      </c>
      <c r="AU2562">
        <v>37275</v>
      </c>
    </row>
    <row r="2563" spans="1:47" x14ac:dyDescent="0.3">
      <c r="A2563">
        <v>28.348182999999999</v>
      </c>
      <c r="B2563">
        <v>1250</v>
      </c>
      <c r="C2563">
        <v>14733</v>
      </c>
      <c r="D2563">
        <v>1250</v>
      </c>
      <c r="E2563">
        <v>750</v>
      </c>
      <c r="F2563">
        <v>1562</v>
      </c>
      <c r="G2563">
        <v>750</v>
      </c>
      <c r="H2563">
        <v>750</v>
      </c>
      <c r="I2563">
        <v>2564</v>
      </c>
      <c r="J2563">
        <v>1250</v>
      </c>
      <c r="K2563">
        <v>2366</v>
      </c>
      <c r="L2563">
        <v>1250</v>
      </c>
      <c r="M2563">
        <v>1250</v>
      </c>
      <c r="N2563">
        <v>7157</v>
      </c>
      <c r="O2563">
        <v>750</v>
      </c>
      <c r="P2563">
        <v>750</v>
      </c>
      <c r="Q2563">
        <v>1250</v>
      </c>
      <c r="R2563">
        <v>4375</v>
      </c>
      <c r="S2563">
        <v>10241</v>
      </c>
      <c r="T2563">
        <v>750</v>
      </c>
      <c r="U2563">
        <v>750</v>
      </c>
      <c r="V2563">
        <v>1250</v>
      </c>
      <c r="W2563">
        <v>750</v>
      </c>
      <c r="X2563">
        <v>750</v>
      </c>
      <c r="Y2563">
        <v>750</v>
      </c>
      <c r="Z2563">
        <v>1250</v>
      </c>
      <c r="AA2563">
        <v>19775</v>
      </c>
      <c r="AB2563">
        <v>2373</v>
      </c>
      <c r="AC2563">
        <v>750</v>
      </c>
      <c r="AD2563">
        <v>750</v>
      </c>
      <c r="AE2563">
        <v>750</v>
      </c>
      <c r="AF2563">
        <v>1250</v>
      </c>
      <c r="AG2563">
        <v>1287</v>
      </c>
      <c r="AH2563">
        <v>750</v>
      </c>
      <c r="AI2563">
        <v>5019</v>
      </c>
      <c r="AJ2563">
        <v>5510</v>
      </c>
      <c r="AK2563">
        <v>750</v>
      </c>
      <c r="AL2563">
        <v>1250</v>
      </c>
      <c r="AM2563">
        <v>1250</v>
      </c>
      <c r="AN2563">
        <v>7687</v>
      </c>
      <c r="AO2563">
        <v>1250</v>
      </c>
      <c r="AP2563">
        <v>4717</v>
      </c>
      <c r="AQ2563">
        <v>750</v>
      </c>
      <c r="AR2563">
        <v>1250</v>
      </c>
      <c r="AS2563">
        <v>3379</v>
      </c>
      <c r="AT2563">
        <v>1250</v>
      </c>
      <c r="AU2563">
        <v>1250</v>
      </c>
    </row>
    <row r="2564" spans="1:47" x14ac:dyDescent="0.3">
      <c r="A2564">
        <v>28.356449000000001</v>
      </c>
      <c r="B2564">
        <v>750</v>
      </c>
      <c r="C2564">
        <v>750</v>
      </c>
      <c r="D2564">
        <v>2952</v>
      </c>
      <c r="E2564">
        <v>1250</v>
      </c>
      <c r="F2564">
        <v>750</v>
      </c>
      <c r="G2564">
        <v>1250</v>
      </c>
      <c r="H2564">
        <v>1250</v>
      </c>
      <c r="I2564">
        <v>24974</v>
      </c>
      <c r="J2564">
        <v>750</v>
      </c>
      <c r="K2564">
        <v>23638</v>
      </c>
      <c r="L2564">
        <v>4353</v>
      </c>
      <c r="M2564">
        <v>750</v>
      </c>
      <c r="N2564">
        <v>750</v>
      </c>
      <c r="O2564">
        <v>1250</v>
      </c>
      <c r="P2564">
        <v>1250</v>
      </c>
      <c r="Q2564">
        <v>9607</v>
      </c>
      <c r="R2564">
        <v>1250</v>
      </c>
      <c r="S2564">
        <v>750</v>
      </c>
      <c r="T2564">
        <v>1580</v>
      </c>
      <c r="U2564">
        <v>3233</v>
      </c>
      <c r="V2564">
        <v>750</v>
      </c>
      <c r="W2564">
        <v>1250</v>
      </c>
      <c r="X2564">
        <v>1250</v>
      </c>
      <c r="Y2564">
        <v>1250</v>
      </c>
      <c r="Z2564">
        <v>750</v>
      </c>
      <c r="AA2564">
        <v>750</v>
      </c>
      <c r="AB2564">
        <v>750</v>
      </c>
      <c r="AC2564">
        <v>9796</v>
      </c>
      <c r="AD2564">
        <v>1250</v>
      </c>
      <c r="AE2564">
        <v>2172</v>
      </c>
      <c r="AF2564">
        <v>750</v>
      </c>
      <c r="AG2564">
        <v>2345</v>
      </c>
      <c r="AH2564">
        <v>1250</v>
      </c>
      <c r="AI2564">
        <v>44342</v>
      </c>
      <c r="AJ2564">
        <v>1250</v>
      </c>
      <c r="AK2564">
        <v>1250</v>
      </c>
      <c r="AL2564">
        <v>750</v>
      </c>
      <c r="AM2564">
        <v>12803</v>
      </c>
      <c r="AN2564">
        <v>109489</v>
      </c>
      <c r="AO2564">
        <v>750</v>
      </c>
      <c r="AP2564">
        <v>195390</v>
      </c>
      <c r="AQ2564">
        <v>750</v>
      </c>
      <c r="AR2564">
        <v>750</v>
      </c>
      <c r="AS2564">
        <v>1250</v>
      </c>
      <c r="AT2564">
        <v>750</v>
      </c>
      <c r="AU2564">
        <v>5125</v>
      </c>
    </row>
    <row r="2565" spans="1:47" x14ac:dyDescent="0.3">
      <c r="A2565">
        <v>28.364733000000001</v>
      </c>
      <c r="B2565">
        <v>750</v>
      </c>
      <c r="C2565">
        <v>25469</v>
      </c>
      <c r="D2565">
        <v>20862</v>
      </c>
      <c r="E2565">
        <v>750</v>
      </c>
      <c r="F2565">
        <v>1250</v>
      </c>
      <c r="G2565">
        <v>750</v>
      </c>
      <c r="H2565">
        <v>750</v>
      </c>
      <c r="I2565">
        <v>106073</v>
      </c>
      <c r="J2565">
        <v>1250</v>
      </c>
      <c r="K2565">
        <v>78067</v>
      </c>
      <c r="L2565">
        <v>30002</v>
      </c>
      <c r="M2565">
        <v>1250</v>
      </c>
      <c r="N2565">
        <v>16078</v>
      </c>
      <c r="O2565">
        <v>750</v>
      </c>
      <c r="P2565">
        <v>174113</v>
      </c>
      <c r="Q2565">
        <v>47358</v>
      </c>
      <c r="R2565">
        <v>750</v>
      </c>
      <c r="S2565">
        <v>1250</v>
      </c>
      <c r="T2565">
        <v>207727</v>
      </c>
      <c r="U2565">
        <v>750</v>
      </c>
      <c r="V2565">
        <v>1250</v>
      </c>
      <c r="W2565">
        <v>1250</v>
      </c>
      <c r="X2565">
        <v>750</v>
      </c>
      <c r="Y2565">
        <v>1250</v>
      </c>
      <c r="Z2565">
        <v>1250</v>
      </c>
      <c r="AA2565">
        <v>1250</v>
      </c>
      <c r="AB2565">
        <v>750</v>
      </c>
      <c r="AC2565">
        <v>43824</v>
      </c>
      <c r="AD2565">
        <v>1250</v>
      </c>
      <c r="AE2565">
        <v>750</v>
      </c>
      <c r="AF2565">
        <v>1250</v>
      </c>
      <c r="AG2565">
        <v>38006</v>
      </c>
      <c r="AH2565">
        <v>750</v>
      </c>
      <c r="AI2565">
        <v>141817</v>
      </c>
      <c r="AJ2565">
        <v>6363</v>
      </c>
      <c r="AK2565">
        <v>750</v>
      </c>
      <c r="AL2565">
        <v>22712</v>
      </c>
      <c r="AM2565">
        <v>51671</v>
      </c>
      <c r="AN2565">
        <v>331914</v>
      </c>
      <c r="AO2565">
        <v>98002</v>
      </c>
      <c r="AP2565">
        <v>538355</v>
      </c>
      <c r="AQ2565">
        <v>750</v>
      </c>
      <c r="AR2565">
        <v>1250</v>
      </c>
      <c r="AS2565">
        <v>750</v>
      </c>
      <c r="AT2565">
        <v>750</v>
      </c>
      <c r="AU2565">
        <v>82699</v>
      </c>
    </row>
    <row r="2566" spans="1:47" x14ac:dyDescent="0.3">
      <c r="A2566">
        <v>28.372999</v>
      </c>
      <c r="B2566">
        <v>750</v>
      </c>
      <c r="C2566">
        <v>750</v>
      </c>
      <c r="D2566">
        <v>750</v>
      </c>
      <c r="E2566">
        <v>1250</v>
      </c>
      <c r="F2566">
        <v>2617</v>
      </c>
      <c r="G2566">
        <v>1250</v>
      </c>
      <c r="H2566">
        <v>1250</v>
      </c>
      <c r="I2566">
        <v>1250</v>
      </c>
      <c r="J2566">
        <v>750</v>
      </c>
      <c r="K2566">
        <v>1250</v>
      </c>
      <c r="L2566">
        <v>750</v>
      </c>
      <c r="M2566">
        <v>28800</v>
      </c>
      <c r="N2566">
        <v>750</v>
      </c>
      <c r="O2566">
        <v>1250</v>
      </c>
      <c r="P2566">
        <v>32674</v>
      </c>
      <c r="Q2566">
        <v>750</v>
      </c>
      <c r="R2566">
        <v>1250</v>
      </c>
      <c r="S2566">
        <v>750</v>
      </c>
      <c r="T2566">
        <v>33809</v>
      </c>
      <c r="U2566">
        <v>28869</v>
      </c>
      <c r="V2566">
        <v>750</v>
      </c>
      <c r="W2566">
        <v>1250</v>
      </c>
      <c r="X2566">
        <v>1250</v>
      </c>
      <c r="Y2566">
        <v>1250</v>
      </c>
      <c r="Z2566">
        <v>750</v>
      </c>
      <c r="AA2566">
        <v>750</v>
      </c>
      <c r="AB2566">
        <v>750</v>
      </c>
      <c r="AC2566">
        <v>1250</v>
      </c>
      <c r="AD2566">
        <v>1250</v>
      </c>
      <c r="AE2566">
        <v>20429</v>
      </c>
      <c r="AF2566">
        <v>750</v>
      </c>
      <c r="AG2566">
        <v>7675</v>
      </c>
      <c r="AH2566">
        <v>1250</v>
      </c>
      <c r="AI2566">
        <v>1250</v>
      </c>
      <c r="AJ2566">
        <v>1250</v>
      </c>
      <c r="AK2566">
        <v>1250</v>
      </c>
      <c r="AL2566">
        <v>9813</v>
      </c>
      <c r="AM2566">
        <v>750</v>
      </c>
      <c r="AN2566">
        <v>750</v>
      </c>
      <c r="AO2566">
        <v>2962</v>
      </c>
      <c r="AP2566">
        <v>1250</v>
      </c>
      <c r="AQ2566">
        <v>750</v>
      </c>
      <c r="AR2566">
        <v>750</v>
      </c>
      <c r="AS2566">
        <v>1250</v>
      </c>
      <c r="AT2566">
        <v>750</v>
      </c>
      <c r="AU2566">
        <v>750</v>
      </c>
    </row>
    <row r="2567" spans="1:47" x14ac:dyDescent="0.3">
      <c r="A2567">
        <v>28.381283</v>
      </c>
      <c r="B2567">
        <v>750</v>
      </c>
      <c r="C2567">
        <v>750</v>
      </c>
      <c r="D2567">
        <v>6973</v>
      </c>
      <c r="E2567">
        <v>1250</v>
      </c>
      <c r="F2567">
        <v>750</v>
      </c>
      <c r="G2567">
        <v>3772</v>
      </c>
      <c r="H2567">
        <v>1250</v>
      </c>
      <c r="I2567">
        <v>56774</v>
      </c>
      <c r="J2567">
        <v>750</v>
      </c>
      <c r="K2567">
        <v>53585</v>
      </c>
      <c r="L2567">
        <v>10940</v>
      </c>
      <c r="M2567">
        <v>750</v>
      </c>
      <c r="N2567">
        <v>750</v>
      </c>
      <c r="O2567">
        <v>1250</v>
      </c>
      <c r="P2567">
        <v>3411</v>
      </c>
      <c r="Q2567">
        <v>21564</v>
      </c>
      <c r="R2567">
        <v>1250</v>
      </c>
      <c r="S2567">
        <v>750</v>
      </c>
      <c r="T2567">
        <v>3658</v>
      </c>
      <c r="U2567">
        <v>5543</v>
      </c>
      <c r="V2567">
        <v>750</v>
      </c>
      <c r="W2567">
        <v>1250</v>
      </c>
      <c r="X2567">
        <v>1250</v>
      </c>
      <c r="Y2567">
        <v>1250</v>
      </c>
      <c r="Z2567">
        <v>750</v>
      </c>
      <c r="AA2567">
        <v>750</v>
      </c>
      <c r="AB2567">
        <v>750</v>
      </c>
      <c r="AC2567">
        <v>23317</v>
      </c>
      <c r="AD2567">
        <v>1250</v>
      </c>
      <c r="AE2567">
        <v>4099</v>
      </c>
      <c r="AF2567">
        <v>750</v>
      </c>
      <c r="AG2567">
        <v>4317</v>
      </c>
      <c r="AH2567">
        <v>1250</v>
      </c>
      <c r="AI2567">
        <v>102695</v>
      </c>
      <c r="AJ2567">
        <v>1250</v>
      </c>
      <c r="AK2567">
        <v>1250</v>
      </c>
      <c r="AL2567">
        <v>2232</v>
      </c>
      <c r="AM2567">
        <v>30983</v>
      </c>
      <c r="AN2567">
        <v>250832</v>
      </c>
      <c r="AO2567">
        <v>12952</v>
      </c>
      <c r="AP2567">
        <v>440221</v>
      </c>
      <c r="AQ2567">
        <v>750</v>
      </c>
      <c r="AR2567">
        <v>750</v>
      </c>
      <c r="AS2567">
        <v>1250</v>
      </c>
      <c r="AT2567">
        <v>750</v>
      </c>
      <c r="AU2567">
        <v>7917</v>
      </c>
    </row>
    <row r="2568" spans="1:47" x14ac:dyDescent="0.3">
      <c r="A2568">
        <v>28.389548999999999</v>
      </c>
      <c r="B2568">
        <v>750</v>
      </c>
      <c r="C2568">
        <v>1443</v>
      </c>
      <c r="D2568">
        <v>1797</v>
      </c>
      <c r="E2568">
        <v>1250</v>
      </c>
      <c r="F2568">
        <v>750</v>
      </c>
      <c r="G2568">
        <v>1250</v>
      </c>
      <c r="H2568">
        <v>1250</v>
      </c>
      <c r="I2568">
        <v>5526</v>
      </c>
      <c r="J2568">
        <v>750</v>
      </c>
      <c r="K2568">
        <v>3878</v>
      </c>
      <c r="L2568">
        <v>750</v>
      </c>
      <c r="M2568">
        <v>750</v>
      </c>
      <c r="N2568">
        <v>750</v>
      </c>
      <c r="O2568">
        <v>1250</v>
      </c>
      <c r="P2568">
        <v>18211</v>
      </c>
      <c r="Q2568">
        <v>1798</v>
      </c>
      <c r="R2568">
        <v>1250</v>
      </c>
      <c r="S2568">
        <v>750</v>
      </c>
      <c r="T2568">
        <v>22771</v>
      </c>
      <c r="U2568">
        <v>3288</v>
      </c>
      <c r="V2568">
        <v>750</v>
      </c>
      <c r="W2568">
        <v>1250</v>
      </c>
      <c r="X2568">
        <v>1250</v>
      </c>
      <c r="Y2568">
        <v>1250</v>
      </c>
      <c r="Z2568">
        <v>750</v>
      </c>
      <c r="AA2568">
        <v>750</v>
      </c>
      <c r="AB2568">
        <v>750</v>
      </c>
      <c r="AC2568">
        <v>2149</v>
      </c>
      <c r="AD2568">
        <v>1250</v>
      </c>
      <c r="AE2568">
        <v>1250</v>
      </c>
      <c r="AF2568">
        <v>750</v>
      </c>
      <c r="AG2568">
        <v>2271</v>
      </c>
      <c r="AH2568">
        <v>1250</v>
      </c>
      <c r="AI2568">
        <v>7049</v>
      </c>
      <c r="AJ2568">
        <v>1250</v>
      </c>
      <c r="AK2568">
        <v>1250</v>
      </c>
      <c r="AL2568">
        <v>1571</v>
      </c>
      <c r="AM2568">
        <v>2529</v>
      </c>
      <c r="AN2568">
        <v>17330</v>
      </c>
      <c r="AO2568">
        <v>5027</v>
      </c>
      <c r="AP2568">
        <v>27903</v>
      </c>
      <c r="AQ2568">
        <v>750</v>
      </c>
      <c r="AR2568">
        <v>750</v>
      </c>
      <c r="AS2568">
        <v>1250</v>
      </c>
      <c r="AT2568">
        <v>750</v>
      </c>
      <c r="AU2568">
        <v>5599</v>
      </c>
    </row>
    <row r="2569" spans="1:47" x14ac:dyDescent="0.3">
      <c r="A2569">
        <v>28.397832999999999</v>
      </c>
      <c r="B2569">
        <v>1250</v>
      </c>
      <c r="C2569">
        <v>1250</v>
      </c>
      <c r="D2569">
        <v>2119</v>
      </c>
      <c r="E2569">
        <v>750</v>
      </c>
      <c r="F2569">
        <v>1250</v>
      </c>
      <c r="G2569">
        <v>750</v>
      </c>
      <c r="H2569">
        <v>750</v>
      </c>
      <c r="I2569">
        <v>750</v>
      </c>
      <c r="J2569">
        <v>1250</v>
      </c>
      <c r="K2569">
        <v>750</v>
      </c>
      <c r="L2569">
        <v>1250</v>
      </c>
      <c r="M2569">
        <v>1250</v>
      </c>
      <c r="N2569">
        <v>1250</v>
      </c>
      <c r="O2569">
        <v>750</v>
      </c>
      <c r="P2569">
        <v>17199</v>
      </c>
      <c r="Q2569">
        <v>1250</v>
      </c>
      <c r="R2569">
        <v>750</v>
      </c>
      <c r="S2569">
        <v>1250</v>
      </c>
      <c r="T2569">
        <v>750</v>
      </c>
      <c r="U2569">
        <v>7017</v>
      </c>
      <c r="V2569">
        <v>1250</v>
      </c>
      <c r="W2569">
        <v>750</v>
      </c>
      <c r="X2569">
        <v>750</v>
      </c>
      <c r="Y2569">
        <v>750</v>
      </c>
      <c r="Z2569">
        <v>1250</v>
      </c>
      <c r="AA2569">
        <v>1250</v>
      </c>
      <c r="AB2569">
        <v>1250</v>
      </c>
      <c r="AC2569">
        <v>750</v>
      </c>
      <c r="AD2569">
        <v>750</v>
      </c>
      <c r="AE2569">
        <v>4679</v>
      </c>
      <c r="AF2569">
        <v>1250</v>
      </c>
      <c r="AG2569">
        <v>4120</v>
      </c>
      <c r="AH2569">
        <v>750</v>
      </c>
      <c r="AI2569">
        <v>750</v>
      </c>
      <c r="AJ2569">
        <v>750</v>
      </c>
      <c r="AK2569">
        <v>750</v>
      </c>
      <c r="AL2569">
        <v>2342</v>
      </c>
      <c r="AM2569">
        <v>1250</v>
      </c>
      <c r="AN2569">
        <v>1250</v>
      </c>
      <c r="AO2569">
        <v>10779</v>
      </c>
      <c r="AP2569">
        <v>750</v>
      </c>
      <c r="AQ2569">
        <v>1250</v>
      </c>
      <c r="AR2569">
        <v>1250</v>
      </c>
      <c r="AS2569">
        <v>750</v>
      </c>
      <c r="AT2569">
        <v>1250</v>
      </c>
      <c r="AU2569">
        <v>7780</v>
      </c>
    </row>
    <row r="2570" spans="1:47" x14ac:dyDescent="0.3">
      <c r="A2570">
        <v>28.406116000000001</v>
      </c>
      <c r="B2570">
        <v>750</v>
      </c>
      <c r="C2570">
        <v>750</v>
      </c>
      <c r="D2570">
        <v>750</v>
      </c>
      <c r="E2570">
        <v>1250</v>
      </c>
      <c r="F2570">
        <v>14805</v>
      </c>
      <c r="G2570">
        <v>34547</v>
      </c>
      <c r="H2570">
        <v>1250</v>
      </c>
      <c r="I2570">
        <v>1250</v>
      </c>
      <c r="J2570">
        <v>750</v>
      </c>
      <c r="K2570">
        <v>1250</v>
      </c>
      <c r="L2570">
        <v>750</v>
      </c>
      <c r="M2570">
        <v>13094</v>
      </c>
      <c r="N2570">
        <v>15365</v>
      </c>
      <c r="O2570">
        <v>1250</v>
      </c>
      <c r="P2570">
        <v>1250</v>
      </c>
      <c r="Q2570">
        <v>750</v>
      </c>
      <c r="R2570">
        <v>1250</v>
      </c>
      <c r="S2570">
        <v>750</v>
      </c>
      <c r="T2570">
        <v>20855</v>
      </c>
      <c r="U2570">
        <v>63558</v>
      </c>
      <c r="V2570">
        <v>750</v>
      </c>
      <c r="W2570">
        <v>1250</v>
      </c>
      <c r="X2570">
        <v>1250</v>
      </c>
      <c r="Y2570">
        <v>1250</v>
      </c>
      <c r="Z2570">
        <v>750</v>
      </c>
      <c r="AA2570">
        <v>750</v>
      </c>
      <c r="AB2570">
        <v>750</v>
      </c>
      <c r="AC2570">
        <v>1250</v>
      </c>
      <c r="AD2570">
        <v>1250</v>
      </c>
      <c r="AE2570">
        <v>44448</v>
      </c>
      <c r="AF2570">
        <v>750</v>
      </c>
      <c r="AG2570">
        <v>56303</v>
      </c>
      <c r="AH2570">
        <v>1250</v>
      </c>
      <c r="AI2570">
        <v>1250</v>
      </c>
      <c r="AJ2570">
        <v>1250</v>
      </c>
      <c r="AK2570">
        <v>1250</v>
      </c>
      <c r="AL2570">
        <v>750</v>
      </c>
      <c r="AM2570">
        <v>750</v>
      </c>
      <c r="AN2570">
        <v>750</v>
      </c>
      <c r="AO2570">
        <v>750</v>
      </c>
      <c r="AP2570">
        <v>1250</v>
      </c>
      <c r="AQ2570">
        <v>750</v>
      </c>
      <c r="AR2570">
        <v>54552</v>
      </c>
      <c r="AS2570">
        <v>1250</v>
      </c>
      <c r="AT2570">
        <v>750</v>
      </c>
      <c r="AU2570">
        <v>114615</v>
      </c>
    </row>
    <row r="2571" spans="1:47" x14ac:dyDescent="0.3">
      <c r="A2571">
        <v>28.414383000000001</v>
      </c>
      <c r="B2571">
        <v>750</v>
      </c>
      <c r="C2571">
        <v>750</v>
      </c>
      <c r="D2571">
        <v>750</v>
      </c>
      <c r="E2571">
        <v>1250</v>
      </c>
      <c r="F2571">
        <v>1454</v>
      </c>
      <c r="G2571">
        <v>1250</v>
      </c>
      <c r="H2571">
        <v>1250</v>
      </c>
      <c r="I2571">
        <v>1250</v>
      </c>
      <c r="J2571">
        <v>750</v>
      </c>
      <c r="K2571">
        <v>1250</v>
      </c>
      <c r="L2571">
        <v>750</v>
      </c>
      <c r="M2571">
        <v>2746</v>
      </c>
      <c r="N2571">
        <v>750</v>
      </c>
      <c r="O2571">
        <v>1250</v>
      </c>
      <c r="P2571">
        <v>1250</v>
      </c>
      <c r="Q2571">
        <v>750</v>
      </c>
      <c r="R2571">
        <v>1250</v>
      </c>
      <c r="S2571">
        <v>750</v>
      </c>
      <c r="T2571">
        <v>1250</v>
      </c>
      <c r="U2571">
        <v>14441</v>
      </c>
      <c r="V2571">
        <v>750</v>
      </c>
      <c r="W2571">
        <v>1250</v>
      </c>
      <c r="X2571">
        <v>1250</v>
      </c>
      <c r="Y2571">
        <v>1250</v>
      </c>
      <c r="Z2571">
        <v>750</v>
      </c>
      <c r="AA2571">
        <v>750</v>
      </c>
      <c r="AB2571">
        <v>750</v>
      </c>
      <c r="AC2571">
        <v>1250</v>
      </c>
      <c r="AD2571">
        <v>1250</v>
      </c>
      <c r="AE2571">
        <v>10425</v>
      </c>
      <c r="AF2571">
        <v>750</v>
      </c>
      <c r="AG2571">
        <v>13402</v>
      </c>
      <c r="AH2571">
        <v>1250</v>
      </c>
      <c r="AI2571">
        <v>1250</v>
      </c>
      <c r="AJ2571">
        <v>1250</v>
      </c>
      <c r="AK2571">
        <v>1250</v>
      </c>
      <c r="AL2571">
        <v>6328</v>
      </c>
      <c r="AM2571">
        <v>750</v>
      </c>
      <c r="AN2571">
        <v>750</v>
      </c>
      <c r="AO2571">
        <v>750</v>
      </c>
      <c r="AP2571">
        <v>1250</v>
      </c>
      <c r="AQ2571">
        <v>750</v>
      </c>
      <c r="AR2571">
        <v>19745</v>
      </c>
      <c r="AS2571">
        <v>1250</v>
      </c>
      <c r="AT2571">
        <v>750</v>
      </c>
      <c r="AU2571">
        <v>26385</v>
      </c>
    </row>
    <row r="2572" spans="1:47" x14ac:dyDescent="0.3">
      <c r="A2572">
        <v>28.422649</v>
      </c>
      <c r="B2572">
        <v>1250</v>
      </c>
      <c r="C2572">
        <v>1250</v>
      </c>
      <c r="D2572">
        <v>1250</v>
      </c>
      <c r="E2572">
        <v>750</v>
      </c>
      <c r="F2572">
        <v>5417</v>
      </c>
      <c r="G2572">
        <v>1387</v>
      </c>
      <c r="H2572">
        <v>750</v>
      </c>
      <c r="I2572">
        <v>750</v>
      </c>
      <c r="J2572">
        <v>1250</v>
      </c>
      <c r="K2572">
        <v>750</v>
      </c>
      <c r="L2572">
        <v>1250</v>
      </c>
      <c r="M2572">
        <v>2053</v>
      </c>
      <c r="N2572">
        <v>1250</v>
      </c>
      <c r="O2572">
        <v>750</v>
      </c>
      <c r="P2572">
        <v>13105</v>
      </c>
      <c r="Q2572">
        <v>1250</v>
      </c>
      <c r="R2572">
        <v>750</v>
      </c>
      <c r="S2572">
        <v>1250</v>
      </c>
      <c r="T2572">
        <v>2618</v>
      </c>
      <c r="U2572">
        <v>10980</v>
      </c>
      <c r="V2572">
        <v>1250</v>
      </c>
      <c r="W2572">
        <v>750</v>
      </c>
      <c r="X2572">
        <v>750</v>
      </c>
      <c r="Y2572">
        <v>750</v>
      </c>
      <c r="Z2572">
        <v>1250</v>
      </c>
      <c r="AA2572">
        <v>1250</v>
      </c>
      <c r="AB2572">
        <v>1250</v>
      </c>
      <c r="AC2572">
        <v>750</v>
      </c>
      <c r="AD2572">
        <v>750</v>
      </c>
      <c r="AE2572">
        <v>7581</v>
      </c>
      <c r="AF2572">
        <v>1250</v>
      </c>
      <c r="AG2572">
        <v>10130</v>
      </c>
      <c r="AH2572">
        <v>750</v>
      </c>
      <c r="AI2572">
        <v>750</v>
      </c>
      <c r="AJ2572">
        <v>750</v>
      </c>
      <c r="AK2572">
        <v>750</v>
      </c>
      <c r="AL2572">
        <v>9256</v>
      </c>
      <c r="AM2572">
        <v>1250</v>
      </c>
      <c r="AN2572">
        <v>1250</v>
      </c>
      <c r="AO2572">
        <v>50304</v>
      </c>
      <c r="AP2572">
        <v>750</v>
      </c>
      <c r="AQ2572">
        <v>1250</v>
      </c>
      <c r="AR2572">
        <v>1666</v>
      </c>
      <c r="AS2572">
        <v>750</v>
      </c>
      <c r="AT2572">
        <v>1250</v>
      </c>
      <c r="AU2572">
        <v>19669</v>
      </c>
    </row>
    <row r="2573" spans="1:47" x14ac:dyDescent="0.3">
      <c r="A2573">
        <v>28.430933</v>
      </c>
      <c r="B2573">
        <v>750</v>
      </c>
      <c r="C2573">
        <v>750</v>
      </c>
      <c r="D2573">
        <v>750</v>
      </c>
      <c r="E2573">
        <v>1250</v>
      </c>
      <c r="F2573">
        <v>1619</v>
      </c>
      <c r="G2573">
        <v>1250</v>
      </c>
      <c r="H2573">
        <v>1250</v>
      </c>
      <c r="I2573">
        <v>1250</v>
      </c>
      <c r="J2573">
        <v>750</v>
      </c>
      <c r="K2573">
        <v>1250</v>
      </c>
      <c r="L2573">
        <v>750</v>
      </c>
      <c r="M2573">
        <v>6202</v>
      </c>
      <c r="N2573">
        <v>750</v>
      </c>
      <c r="O2573">
        <v>1250</v>
      </c>
      <c r="P2573">
        <v>1250</v>
      </c>
      <c r="Q2573">
        <v>750</v>
      </c>
      <c r="R2573">
        <v>1250</v>
      </c>
      <c r="S2573">
        <v>750</v>
      </c>
      <c r="T2573">
        <v>6751</v>
      </c>
      <c r="U2573">
        <v>31239</v>
      </c>
      <c r="V2573">
        <v>750</v>
      </c>
      <c r="W2573">
        <v>1250</v>
      </c>
      <c r="X2573">
        <v>1250</v>
      </c>
      <c r="Y2573">
        <v>1250</v>
      </c>
      <c r="Z2573">
        <v>750</v>
      </c>
      <c r="AA2573">
        <v>750</v>
      </c>
      <c r="AB2573">
        <v>750</v>
      </c>
      <c r="AC2573">
        <v>1250</v>
      </c>
      <c r="AD2573">
        <v>1250</v>
      </c>
      <c r="AE2573">
        <v>22348</v>
      </c>
      <c r="AF2573">
        <v>750</v>
      </c>
      <c r="AG2573">
        <v>28261</v>
      </c>
      <c r="AH2573">
        <v>1250</v>
      </c>
      <c r="AI2573">
        <v>1250</v>
      </c>
      <c r="AJ2573">
        <v>1250</v>
      </c>
      <c r="AK2573">
        <v>1250</v>
      </c>
      <c r="AL2573">
        <v>13666</v>
      </c>
      <c r="AM2573">
        <v>750</v>
      </c>
      <c r="AN2573">
        <v>750</v>
      </c>
      <c r="AO2573">
        <v>750</v>
      </c>
      <c r="AP2573">
        <v>1250</v>
      </c>
      <c r="AQ2573">
        <v>750</v>
      </c>
      <c r="AR2573">
        <v>46328</v>
      </c>
      <c r="AS2573">
        <v>1250</v>
      </c>
      <c r="AT2573">
        <v>750</v>
      </c>
      <c r="AU2573">
        <v>55122</v>
      </c>
    </row>
    <row r="2574" spans="1:47" x14ac:dyDescent="0.3">
      <c r="A2574">
        <v>28.439216999999999</v>
      </c>
      <c r="B2574">
        <v>1250</v>
      </c>
      <c r="C2574">
        <v>750</v>
      </c>
      <c r="D2574">
        <v>1250</v>
      </c>
      <c r="E2574">
        <v>750</v>
      </c>
      <c r="F2574">
        <v>16132</v>
      </c>
      <c r="G2574">
        <v>750</v>
      </c>
      <c r="H2574">
        <v>750</v>
      </c>
      <c r="I2574">
        <v>1250</v>
      </c>
      <c r="J2574">
        <v>1250</v>
      </c>
      <c r="K2574">
        <v>750</v>
      </c>
      <c r="L2574">
        <v>750</v>
      </c>
      <c r="M2574">
        <v>750</v>
      </c>
      <c r="N2574">
        <v>750</v>
      </c>
      <c r="O2574">
        <v>750</v>
      </c>
      <c r="P2574">
        <v>9119</v>
      </c>
      <c r="Q2574">
        <v>1250</v>
      </c>
      <c r="R2574">
        <v>750</v>
      </c>
      <c r="S2574">
        <v>1250</v>
      </c>
      <c r="T2574">
        <v>1250</v>
      </c>
      <c r="U2574">
        <v>1250</v>
      </c>
      <c r="V2574">
        <v>15502</v>
      </c>
      <c r="W2574">
        <v>75493</v>
      </c>
      <c r="X2574">
        <v>750</v>
      </c>
      <c r="Y2574">
        <v>6606</v>
      </c>
      <c r="Z2574">
        <v>1250</v>
      </c>
      <c r="AA2574">
        <v>1250</v>
      </c>
      <c r="AB2574">
        <v>1250</v>
      </c>
      <c r="AC2574">
        <v>750</v>
      </c>
      <c r="AD2574">
        <v>1250</v>
      </c>
      <c r="AE2574">
        <v>1250</v>
      </c>
      <c r="AF2574">
        <v>1250</v>
      </c>
      <c r="AG2574">
        <v>1250</v>
      </c>
      <c r="AH2574">
        <v>750</v>
      </c>
      <c r="AI2574">
        <v>750</v>
      </c>
      <c r="AJ2574">
        <v>1250</v>
      </c>
      <c r="AK2574">
        <v>750</v>
      </c>
      <c r="AL2574">
        <v>26927</v>
      </c>
      <c r="AM2574">
        <v>1250</v>
      </c>
      <c r="AN2574">
        <v>1250</v>
      </c>
      <c r="AO2574">
        <v>165579</v>
      </c>
      <c r="AP2574">
        <v>750</v>
      </c>
      <c r="AQ2574">
        <v>63000</v>
      </c>
      <c r="AR2574">
        <v>1250</v>
      </c>
      <c r="AS2574">
        <v>49230</v>
      </c>
      <c r="AT2574">
        <v>46817</v>
      </c>
      <c r="AU2574">
        <v>750</v>
      </c>
    </row>
    <row r="2575" spans="1:47" x14ac:dyDescent="0.3">
      <c r="A2575">
        <v>28.447482999999998</v>
      </c>
      <c r="B2575">
        <v>25127</v>
      </c>
      <c r="C2575">
        <v>2682</v>
      </c>
      <c r="D2575">
        <v>2887</v>
      </c>
      <c r="E2575">
        <v>4658</v>
      </c>
      <c r="F2575">
        <v>3385</v>
      </c>
      <c r="G2575">
        <v>1250</v>
      </c>
      <c r="H2575">
        <v>21426</v>
      </c>
      <c r="I2575">
        <v>18101</v>
      </c>
      <c r="J2575">
        <v>36535</v>
      </c>
      <c r="K2575">
        <v>19479</v>
      </c>
      <c r="L2575">
        <v>3320</v>
      </c>
      <c r="M2575">
        <v>750</v>
      </c>
      <c r="N2575">
        <v>1602</v>
      </c>
      <c r="O2575">
        <v>37967</v>
      </c>
      <c r="P2575">
        <v>2008</v>
      </c>
      <c r="Q2575">
        <v>8349</v>
      </c>
      <c r="R2575">
        <v>9525</v>
      </c>
      <c r="S2575">
        <v>13305</v>
      </c>
      <c r="T2575">
        <v>1250</v>
      </c>
      <c r="U2575">
        <v>1250</v>
      </c>
      <c r="V2575">
        <v>4891</v>
      </c>
      <c r="W2575">
        <v>20555</v>
      </c>
      <c r="X2575">
        <v>5910</v>
      </c>
      <c r="Y2575">
        <v>2348</v>
      </c>
      <c r="Z2575">
        <v>28760</v>
      </c>
      <c r="AA2575">
        <v>10307</v>
      </c>
      <c r="AB2575">
        <v>71147</v>
      </c>
      <c r="AC2575">
        <v>8832</v>
      </c>
      <c r="AD2575">
        <v>18389</v>
      </c>
      <c r="AE2575">
        <v>1250</v>
      </c>
      <c r="AF2575">
        <v>3673</v>
      </c>
      <c r="AG2575">
        <v>1250</v>
      </c>
      <c r="AH2575">
        <v>2051</v>
      </c>
      <c r="AI2575">
        <v>36612</v>
      </c>
      <c r="AJ2575">
        <v>2602</v>
      </c>
      <c r="AK2575">
        <v>20674</v>
      </c>
      <c r="AL2575">
        <v>750</v>
      </c>
      <c r="AM2575">
        <v>11729</v>
      </c>
      <c r="AN2575">
        <v>69173</v>
      </c>
      <c r="AO2575">
        <v>41042</v>
      </c>
      <c r="AP2575">
        <v>117674</v>
      </c>
      <c r="AQ2575">
        <v>20181</v>
      </c>
      <c r="AR2575">
        <v>750</v>
      </c>
      <c r="AS2575">
        <v>15152</v>
      </c>
      <c r="AT2575">
        <v>12774</v>
      </c>
      <c r="AU2575">
        <v>750</v>
      </c>
    </row>
    <row r="2576" spans="1:47" x14ac:dyDescent="0.3">
      <c r="A2576">
        <v>28.455749999999998</v>
      </c>
      <c r="B2576">
        <v>1250</v>
      </c>
      <c r="C2576">
        <v>1250</v>
      </c>
      <c r="D2576">
        <v>1250</v>
      </c>
      <c r="E2576">
        <v>750</v>
      </c>
      <c r="F2576">
        <v>1250</v>
      </c>
      <c r="G2576">
        <v>12962</v>
      </c>
      <c r="H2576">
        <v>750</v>
      </c>
      <c r="I2576">
        <v>750</v>
      </c>
      <c r="J2576">
        <v>1250</v>
      </c>
      <c r="K2576">
        <v>750</v>
      </c>
      <c r="L2576">
        <v>1250</v>
      </c>
      <c r="M2576">
        <v>1250</v>
      </c>
      <c r="N2576">
        <v>1250</v>
      </c>
      <c r="O2576">
        <v>750</v>
      </c>
      <c r="P2576">
        <v>750</v>
      </c>
      <c r="Q2576">
        <v>1250</v>
      </c>
      <c r="R2576">
        <v>750</v>
      </c>
      <c r="S2576">
        <v>1250</v>
      </c>
      <c r="T2576">
        <v>3780</v>
      </c>
      <c r="U2576">
        <v>1287</v>
      </c>
      <c r="V2576">
        <v>1250</v>
      </c>
      <c r="W2576">
        <v>750</v>
      </c>
      <c r="X2576">
        <v>750</v>
      </c>
      <c r="Y2576">
        <v>750</v>
      </c>
      <c r="Z2576">
        <v>1250</v>
      </c>
      <c r="AA2576">
        <v>1250</v>
      </c>
      <c r="AB2576">
        <v>1250</v>
      </c>
      <c r="AC2576">
        <v>750</v>
      </c>
      <c r="AD2576">
        <v>750</v>
      </c>
      <c r="AE2576">
        <v>750</v>
      </c>
      <c r="AF2576">
        <v>1250</v>
      </c>
      <c r="AG2576">
        <v>2214</v>
      </c>
      <c r="AH2576">
        <v>750</v>
      </c>
      <c r="AI2576">
        <v>750</v>
      </c>
      <c r="AJ2576">
        <v>750</v>
      </c>
      <c r="AK2576">
        <v>750</v>
      </c>
      <c r="AL2576">
        <v>1250</v>
      </c>
      <c r="AM2576">
        <v>1250</v>
      </c>
      <c r="AN2576">
        <v>1250</v>
      </c>
      <c r="AO2576">
        <v>4158</v>
      </c>
      <c r="AP2576">
        <v>750</v>
      </c>
      <c r="AQ2576">
        <v>1250</v>
      </c>
      <c r="AR2576">
        <v>1250</v>
      </c>
      <c r="AS2576">
        <v>750</v>
      </c>
      <c r="AT2576">
        <v>2132</v>
      </c>
      <c r="AU2576">
        <v>1794</v>
      </c>
    </row>
    <row r="2577" spans="1:47" x14ac:dyDescent="0.3">
      <c r="A2577">
        <v>28.464033000000001</v>
      </c>
      <c r="B2577">
        <v>750</v>
      </c>
      <c r="C2577">
        <v>750</v>
      </c>
      <c r="D2577">
        <v>750</v>
      </c>
      <c r="E2577">
        <v>1250</v>
      </c>
      <c r="F2577">
        <v>750</v>
      </c>
      <c r="G2577">
        <v>1250</v>
      </c>
      <c r="H2577">
        <v>1250</v>
      </c>
      <c r="I2577">
        <v>1250</v>
      </c>
      <c r="J2577">
        <v>750</v>
      </c>
      <c r="K2577">
        <v>1250</v>
      </c>
      <c r="L2577">
        <v>750</v>
      </c>
      <c r="M2577">
        <v>750</v>
      </c>
      <c r="N2577">
        <v>750</v>
      </c>
      <c r="O2577">
        <v>1250</v>
      </c>
      <c r="P2577">
        <v>1250</v>
      </c>
      <c r="Q2577">
        <v>750</v>
      </c>
      <c r="R2577">
        <v>1250</v>
      </c>
      <c r="S2577">
        <v>750</v>
      </c>
      <c r="T2577">
        <v>1250</v>
      </c>
      <c r="U2577">
        <v>1250</v>
      </c>
      <c r="V2577">
        <v>750</v>
      </c>
      <c r="W2577">
        <v>1250</v>
      </c>
      <c r="X2577">
        <v>1250</v>
      </c>
      <c r="Y2577">
        <v>1250</v>
      </c>
      <c r="Z2577">
        <v>750</v>
      </c>
      <c r="AA2577">
        <v>750</v>
      </c>
      <c r="AB2577">
        <v>750</v>
      </c>
      <c r="AC2577">
        <v>1250</v>
      </c>
      <c r="AD2577">
        <v>1250</v>
      </c>
      <c r="AE2577">
        <v>1250</v>
      </c>
      <c r="AF2577">
        <v>750</v>
      </c>
      <c r="AG2577">
        <v>1250</v>
      </c>
      <c r="AH2577">
        <v>1250</v>
      </c>
      <c r="AI2577">
        <v>1250</v>
      </c>
      <c r="AJ2577">
        <v>1250</v>
      </c>
      <c r="AK2577">
        <v>1250</v>
      </c>
      <c r="AL2577">
        <v>750</v>
      </c>
      <c r="AM2577">
        <v>750</v>
      </c>
      <c r="AN2577">
        <v>750</v>
      </c>
      <c r="AO2577">
        <v>2879</v>
      </c>
      <c r="AP2577">
        <v>1250</v>
      </c>
      <c r="AQ2577">
        <v>750</v>
      </c>
      <c r="AR2577">
        <v>750</v>
      </c>
      <c r="AS2577">
        <v>1250</v>
      </c>
      <c r="AT2577">
        <v>750</v>
      </c>
      <c r="AU2577">
        <v>1933</v>
      </c>
    </row>
    <row r="2578" spans="1:47" x14ac:dyDescent="0.3">
      <c r="A2578">
        <v>28.472317</v>
      </c>
      <c r="B2578">
        <v>1250</v>
      </c>
      <c r="C2578">
        <v>1355</v>
      </c>
      <c r="D2578">
        <v>1250</v>
      </c>
      <c r="E2578">
        <v>750</v>
      </c>
      <c r="F2578">
        <v>1250</v>
      </c>
      <c r="G2578">
        <v>750</v>
      </c>
      <c r="H2578">
        <v>750</v>
      </c>
      <c r="I2578">
        <v>750</v>
      </c>
      <c r="J2578">
        <v>1250</v>
      </c>
      <c r="K2578">
        <v>750</v>
      </c>
      <c r="L2578">
        <v>1250</v>
      </c>
      <c r="M2578">
        <v>1250</v>
      </c>
      <c r="N2578">
        <v>1250</v>
      </c>
      <c r="O2578">
        <v>750</v>
      </c>
      <c r="P2578">
        <v>750</v>
      </c>
      <c r="Q2578">
        <v>1250</v>
      </c>
      <c r="R2578">
        <v>750</v>
      </c>
      <c r="S2578">
        <v>1250</v>
      </c>
      <c r="T2578">
        <v>750</v>
      </c>
      <c r="U2578">
        <v>750</v>
      </c>
      <c r="V2578">
        <v>1250</v>
      </c>
      <c r="W2578">
        <v>750</v>
      </c>
      <c r="X2578">
        <v>750</v>
      </c>
      <c r="Y2578">
        <v>750</v>
      </c>
      <c r="Z2578">
        <v>1250</v>
      </c>
      <c r="AA2578">
        <v>1250</v>
      </c>
      <c r="AB2578">
        <v>1250</v>
      </c>
      <c r="AC2578">
        <v>750</v>
      </c>
      <c r="AD2578">
        <v>750</v>
      </c>
      <c r="AE2578">
        <v>750</v>
      </c>
      <c r="AF2578">
        <v>1250</v>
      </c>
      <c r="AG2578">
        <v>750</v>
      </c>
      <c r="AH2578">
        <v>750</v>
      </c>
      <c r="AI2578">
        <v>750</v>
      </c>
      <c r="AJ2578">
        <v>750</v>
      </c>
      <c r="AK2578">
        <v>750</v>
      </c>
      <c r="AL2578">
        <v>1250</v>
      </c>
      <c r="AM2578">
        <v>1250</v>
      </c>
      <c r="AN2578">
        <v>1250</v>
      </c>
      <c r="AO2578">
        <v>1250</v>
      </c>
      <c r="AP2578">
        <v>750</v>
      </c>
      <c r="AQ2578">
        <v>1250</v>
      </c>
      <c r="AR2578">
        <v>1250</v>
      </c>
      <c r="AS2578">
        <v>750</v>
      </c>
      <c r="AT2578">
        <v>1250</v>
      </c>
      <c r="AU2578">
        <v>1250</v>
      </c>
    </row>
    <row r="2579" spans="1:47" x14ac:dyDescent="0.3">
      <c r="A2579">
        <v>28.480582999999999</v>
      </c>
      <c r="B2579">
        <v>1794</v>
      </c>
      <c r="C2579">
        <v>40666</v>
      </c>
      <c r="D2579">
        <v>1250</v>
      </c>
      <c r="E2579">
        <v>750</v>
      </c>
      <c r="F2579">
        <v>2360</v>
      </c>
      <c r="G2579">
        <v>750</v>
      </c>
      <c r="H2579">
        <v>750</v>
      </c>
      <c r="I2579">
        <v>1293</v>
      </c>
      <c r="J2579">
        <v>1250</v>
      </c>
      <c r="K2579">
        <v>1691</v>
      </c>
      <c r="L2579">
        <v>1250</v>
      </c>
      <c r="M2579">
        <v>1250</v>
      </c>
      <c r="N2579">
        <v>1250</v>
      </c>
      <c r="O2579">
        <v>750</v>
      </c>
      <c r="P2579">
        <v>3107</v>
      </c>
      <c r="Q2579">
        <v>1250</v>
      </c>
      <c r="R2579">
        <v>750</v>
      </c>
      <c r="S2579">
        <v>1250</v>
      </c>
      <c r="T2579">
        <v>1774</v>
      </c>
      <c r="U2579">
        <v>750</v>
      </c>
      <c r="V2579">
        <v>1250</v>
      </c>
      <c r="W2579">
        <v>750</v>
      </c>
      <c r="X2579">
        <v>750</v>
      </c>
      <c r="Y2579">
        <v>1618</v>
      </c>
      <c r="Z2579">
        <v>1250</v>
      </c>
      <c r="AA2579">
        <v>1250</v>
      </c>
      <c r="AB2579">
        <v>2737</v>
      </c>
      <c r="AC2579">
        <v>750</v>
      </c>
      <c r="AD2579">
        <v>5462</v>
      </c>
      <c r="AE2579">
        <v>750</v>
      </c>
      <c r="AF2579">
        <v>1250</v>
      </c>
      <c r="AG2579">
        <v>750</v>
      </c>
      <c r="AH2579">
        <v>750</v>
      </c>
      <c r="AI2579">
        <v>750</v>
      </c>
      <c r="AJ2579">
        <v>750</v>
      </c>
      <c r="AK2579">
        <v>750</v>
      </c>
      <c r="AL2579">
        <v>1250</v>
      </c>
      <c r="AM2579">
        <v>1250</v>
      </c>
      <c r="AN2579">
        <v>1250</v>
      </c>
      <c r="AO2579">
        <v>1250</v>
      </c>
      <c r="AP2579">
        <v>750</v>
      </c>
      <c r="AQ2579">
        <v>1250</v>
      </c>
      <c r="AR2579">
        <v>1250</v>
      </c>
      <c r="AS2579">
        <v>750</v>
      </c>
      <c r="AT2579">
        <v>1250</v>
      </c>
      <c r="AU2579">
        <v>1250</v>
      </c>
    </row>
    <row r="2580" spans="1:47" x14ac:dyDescent="0.3">
      <c r="A2580">
        <v>28.488849999999999</v>
      </c>
      <c r="B2580">
        <v>750</v>
      </c>
      <c r="C2580">
        <v>18980</v>
      </c>
      <c r="D2580">
        <v>750</v>
      </c>
      <c r="E2580">
        <v>1250</v>
      </c>
      <c r="F2580">
        <v>3083</v>
      </c>
      <c r="G2580">
        <v>1250</v>
      </c>
      <c r="H2580">
        <v>1250</v>
      </c>
      <c r="I2580">
        <v>1250</v>
      </c>
      <c r="J2580">
        <v>750</v>
      </c>
      <c r="K2580">
        <v>1250</v>
      </c>
      <c r="L2580">
        <v>750</v>
      </c>
      <c r="M2580">
        <v>750</v>
      </c>
      <c r="N2580">
        <v>2032</v>
      </c>
      <c r="O2580">
        <v>1250</v>
      </c>
      <c r="P2580">
        <v>1361</v>
      </c>
      <c r="Q2580">
        <v>750</v>
      </c>
      <c r="R2580">
        <v>1250</v>
      </c>
      <c r="S2580">
        <v>750</v>
      </c>
      <c r="T2580">
        <v>1250</v>
      </c>
      <c r="U2580">
        <v>1250</v>
      </c>
      <c r="V2580">
        <v>750</v>
      </c>
      <c r="W2580">
        <v>1250</v>
      </c>
      <c r="X2580">
        <v>1250</v>
      </c>
      <c r="Y2580">
        <v>1250</v>
      </c>
      <c r="Z2580">
        <v>750</v>
      </c>
      <c r="AA2580">
        <v>750</v>
      </c>
      <c r="AB2580">
        <v>1489</v>
      </c>
      <c r="AC2580">
        <v>1250</v>
      </c>
      <c r="AD2580">
        <v>1250</v>
      </c>
      <c r="AE2580">
        <v>1250</v>
      </c>
      <c r="AF2580">
        <v>750</v>
      </c>
      <c r="AG2580">
        <v>1250</v>
      </c>
      <c r="AH2580">
        <v>1250</v>
      </c>
      <c r="AI2580">
        <v>1250</v>
      </c>
      <c r="AJ2580">
        <v>750</v>
      </c>
      <c r="AK2580">
        <v>1250</v>
      </c>
      <c r="AL2580">
        <v>750</v>
      </c>
      <c r="AM2580">
        <v>750</v>
      </c>
      <c r="AN2580">
        <v>750</v>
      </c>
      <c r="AO2580">
        <v>750</v>
      </c>
      <c r="AP2580">
        <v>1250</v>
      </c>
      <c r="AQ2580">
        <v>1250</v>
      </c>
      <c r="AR2580">
        <v>2737</v>
      </c>
      <c r="AS2580">
        <v>1250</v>
      </c>
      <c r="AT2580">
        <v>1820</v>
      </c>
      <c r="AU2580">
        <v>750</v>
      </c>
    </row>
    <row r="2581" spans="1:47" x14ac:dyDescent="0.3">
      <c r="A2581">
        <v>28.497133000000002</v>
      </c>
      <c r="B2581">
        <v>2850</v>
      </c>
      <c r="C2581">
        <v>750</v>
      </c>
      <c r="D2581">
        <v>750</v>
      </c>
      <c r="E2581">
        <v>1250</v>
      </c>
      <c r="F2581">
        <v>750</v>
      </c>
      <c r="G2581">
        <v>1250</v>
      </c>
      <c r="H2581">
        <v>2378</v>
      </c>
      <c r="I2581">
        <v>1250</v>
      </c>
      <c r="J2581">
        <v>4096</v>
      </c>
      <c r="K2581">
        <v>1250</v>
      </c>
      <c r="L2581">
        <v>750</v>
      </c>
      <c r="M2581">
        <v>750</v>
      </c>
      <c r="N2581">
        <v>750</v>
      </c>
      <c r="O2581">
        <v>4152</v>
      </c>
      <c r="P2581">
        <v>1250</v>
      </c>
      <c r="Q2581">
        <v>750</v>
      </c>
      <c r="R2581">
        <v>1449</v>
      </c>
      <c r="S2581">
        <v>1551</v>
      </c>
      <c r="T2581">
        <v>1250</v>
      </c>
      <c r="U2581">
        <v>1250</v>
      </c>
      <c r="V2581">
        <v>750</v>
      </c>
      <c r="W2581">
        <v>1250</v>
      </c>
      <c r="X2581">
        <v>1250</v>
      </c>
      <c r="Y2581">
        <v>1250</v>
      </c>
      <c r="Z2581">
        <v>3059</v>
      </c>
      <c r="AA2581">
        <v>1133</v>
      </c>
      <c r="AB2581">
        <v>7927</v>
      </c>
      <c r="AC2581">
        <v>1250</v>
      </c>
      <c r="AD2581">
        <v>3758</v>
      </c>
      <c r="AE2581">
        <v>1250</v>
      </c>
      <c r="AF2581">
        <v>750</v>
      </c>
      <c r="AG2581">
        <v>1250</v>
      </c>
      <c r="AH2581">
        <v>1250</v>
      </c>
      <c r="AI2581">
        <v>1250</v>
      </c>
      <c r="AJ2581">
        <v>1250</v>
      </c>
      <c r="AK2581">
        <v>2299</v>
      </c>
      <c r="AL2581">
        <v>750</v>
      </c>
      <c r="AM2581">
        <v>750</v>
      </c>
      <c r="AN2581">
        <v>750</v>
      </c>
      <c r="AO2581">
        <v>750</v>
      </c>
      <c r="AP2581">
        <v>1250</v>
      </c>
      <c r="AQ2581">
        <v>750</v>
      </c>
      <c r="AR2581">
        <v>750</v>
      </c>
      <c r="AS2581">
        <v>1250</v>
      </c>
      <c r="AT2581">
        <v>750</v>
      </c>
      <c r="AU2581">
        <v>750</v>
      </c>
    </row>
    <row r="2582" spans="1:47" x14ac:dyDescent="0.3">
      <c r="A2582">
        <v>28.505417000000001</v>
      </c>
      <c r="B2582">
        <v>1250</v>
      </c>
      <c r="C2582">
        <v>1250</v>
      </c>
      <c r="D2582">
        <v>750</v>
      </c>
      <c r="E2582">
        <v>1250</v>
      </c>
      <c r="F2582">
        <v>750</v>
      </c>
      <c r="G2582">
        <v>1250</v>
      </c>
      <c r="H2582">
        <v>1250</v>
      </c>
      <c r="I2582">
        <v>1250</v>
      </c>
      <c r="J2582">
        <v>750</v>
      </c>
      <c r="K2582">
        <v>1768</v>
      </c>
      <c r="L2582">
        <v>750</v>
      </c>
      <c r="M2582">
        <v>750</v>
      </c>
      <c r="N2582">
        <v>1250</v>
      </c>
      <c r="O2582">
        <v>11838</v>
      </c>
      <c r="P2582">
        <v>1250</v>
      </c>
      <c r="Q2582">
        <v>750</v>
      </c>
      <c r="R2582">
        <v>1250</v>
      </c>
      <c r="S2582">
        <v>750</v>
      </c>
      <c r="T2582">
        <v>1250</v>
      </c>
      <c r="U2582">
        <v>1250</v>
      </c>
      <c r="V2582">
        <v>750</v>
      </c>
      <c r="W2582">
        <v>1250</v>
      </c>
      <c r="X2582">
        <v>1250</v>
      </c>
      <c r="Y2582">
        <v>750</v>
      </c>
      <c r="Z2582">
        <v>750</v>
      </c>
      <c r="AA2582">
        <v>750</v>
      </c>
      <c r="AB2582">
        <v>1250</v>
      </c>
      <c r="AC2582">
        <v>1250</v>
      </c>
      <c r="AD2582">
        <v>750</v>
      </c>
      <c r="AE2582">
        <v>1250</v>
      </c>
      <c r="AF2582">
        <v>750</v>
      </c>
      <c r="AG2582">
        <v>1250</v>
      </c>
      <c r="AH2582">
        <v>1250</v>
      </c>
      <c r="AI2582">
        <v>2089</v>
      </c>
      <c r="AJ2582">
        <v>750</v>
      </c>
      <c r="AK2582">
        <v>1250</v>
      </c>
      <c r="AL2582">
        <v>750</v>
      </c>
      <c r="AM2582">
        <v>1885</v>
      </c>
      <c r="AN2582">
        <v>750</v>
      </c>
      <c r="AO2582">
        <v>750</v>
      </c>
      <c r="AP2582">
        <v>3770</v>
      </c>
      <c r="AQ2582">
        <v>1250</v>
      </c>
      <c r="AR2582">
        <v>1250</v>
      </c>
      <c r="AS2582">
        <v>1250</v>
      </c>
      <c r="AT2582">
        <v>750</v>
      </c>
      <c r="AU2582">
        <v>750</v>
      </c>
    </row>
    <row r="2583" spans="1:47" x14ac:dyDescent="0.3">
      <c r="A2583">
        <v>28.513683</v>
      </c>
      <c r="B2583">
        <v>1250</v>
      </c>
      <c r="C2583">
        <v>1250</v>
      </c>
      <c r="D2583">
        <v>1250</v>
      </c>
      <c r="E2583">
        <v>750</v>
      </c>
      <c r="F2583">
        <v>1250</v>
      </c>
      <c r="G2583">
        <v>750</v>
      </c>
      <c r="H2583">
        <v>750</v>
      </c>
      <c r="I2583">
        <v>750</v>
      </c>
      <c r="J2583">
        <v>1250</v>
      </c>
      <c r="K2583">
        <v>750</v>
      </c>
      <c r="L2583">
        <v>1250</v>
      </c>
      <c r="M2583">
        <v>1250</v>
      </c>
      <c r="N2583">
        <v>1250</v>
      </c>
      <c r="O2583">
        <v>750</v>
      </c>
      <c r="P2583">
        <v>750</v>
      </c>
      <c r="Q2583">
        <v>1250</v>
      </c>
      <c r="R2583">
        <v>750</v>
      </c>
      <c r="S2583">
        <v>1250</v>
      </c>
      <c r="T2583">
        <v>750</v>
      </c>
      <c r="U2583">
        <v>750</v>
      </c>
      <c r="V2583">
        <v>1250</v>
      </c>
      <c r="W2583">
        <v>750</v>
      </c>
      <c r="X2583">
        <v>750</v>
      </c>
      <c r="Y2583">
        <v>750</v>
      </c>
      <c r="Z2583">
        <v>1250</v>
      </c>
      <c r="AA2583">
        <v>1250</v>
      </c>
      <c r="AB2583">
        <v>1250</v>
      </c>
      <c r="AC2583">
        <v>750</v>
      </c>
      <c r="AD2583">
        <v>750</v>
      </c>
      <c r="AE2583">
        <v>750</v>
      </c>
      <c r="AF2583">
        <v>1250</v>
      </c>
      <c r="AG2583">
        <v>750</v>
      </c>
      <c r="AH2583">
        <v>750</v>
      </c>
      <c r="AI2583">
        <v>750</v>
      </c>
      <c r="AJ2583">
        <v>750</v>
      </c>
      <c r="AK2583">
        <v>750</v>
      </c>
      <c r="AL2583">
        <v>1250</v>
      </c>
      <c r="AM2583">
        <v>1250</v>
      </c>
      <c r="AN2583">
        <v>1250</v>
      </c>
      <c r="AO2583">
        <v>1250</v>
      </c>
      <c r="AP2583">
        <v>1012</v>
      </c>
      <c r="AQ2583">
        <v>1250</v>
      </c>
      <c r="AR2583">
        <v>1250</v>
      </c>
      <c r="AS2583">
        <v>750</v>
      </c>
      <c r="AT2583">
        <v>1250</v>
      </c>
      <c r="AU2583">
        <v>1250</v>
      </c>
    </row>
    <row r="2584" spans="1:47" x14ac:dyDescent="0.3">
      <c r="A2584">
        <v>28.52195</v>
      </c>
      <c r="B2584">
        <v>67881</v>
      </c>
      <c r="C2584">
        <v>45634</v>
      </c>
      <c r="D2584">
        <v>12409</v>
      </c>
      <c r="E2584">
        <v>10804</v>
      </c>
      <c r="F2584">
        <v>750</v>
      </c>
      <c r="G2584">
        <v>750</v>
      </c>
      <c r="H2584">
        <v>62182</v>
      </c>
      <c r="I2584">
        <v>62081</v>
      </c>
      <c r="J2584">
        <v>108550</v>
      </c>
      <c r="K2584">
        <v>51231</v>
      </c>
      <c r="L2584">
        <v>14612</v>
      </c>
      <c r="M2584">
        <v>750</v>
      </c>
      <c r="N2584">
        <v>12655</v>
      </c>
      <c r="O2584">
        <v>104620</v>
      </c>
      <c r="P2584">
        <v>1250</v>
      </c>
      <c r="Q2584">
        <v>35663</v>
      </c>
      <c r="R2584">
        <v>39232</v>
      </c>
      <c r="S2584">
        <v>42944</v>
      </c>
      <c r="T2584">
        <v>1250</v>
      </c>
      <c r="U2584">
        <v>1250</v>
      </c>
      <c r="V2584">
        <v>1250</v>
      </c>
      <c r="W2584">
        <v>1250</v>
      </c>
      <c r="X2584">
        <v>6276</v>
      </c>
      <c r="Y2584">
        <v>750</v>
      </c>
      <c r="Z2584">
        <v>81395</v>
      </c>
      <c r="AA2584">
        <v>30859</v>
      </c>
      <c r="AB2584">
        <v>170021</v>
      </c>
      <c r="AC2584">
        <v>29787</v>
      </c>
      <c r="AD2584">
        <v>52010</v>
      </c>
      <c r="AE2584">
        <v>1250</v>
      </c>
      <c r="AF2584">
        <v>11676</v>
      </c>
      <c r="AG2584">
        <v>1250</v>
      </c>
      <c r="AH2584">
        <v>5651</v>
      </c>
      <c r="AI2584">
        <v>88048</v>
      </c>
      <c r="AJ2584">
        <v>5842</v>
      </c>
      <c r="AK2584">
        <v>63061</v>
      </c>
      <c r="AL2584">
        <v>750</v>
      </c>
      <c r="AM2584">
        <v>33448</v>
      </c>
      <c r="AN2584">
        <v>185281</v>
      </c>
      <c r="AO2584">
        <v>750</v>
      </c>
      <c r="AP2584">
        <v>284093</v>
      </c>
      <c r="AQ2584">
        <v>750</v>
      </c>
      <c r="AR2584">
        <v>8759</v>
      </c>
      <c r="AS2584">
        <v>1250</v>
      </c>
      <c r="AT2584">
        <v>29001</v>
      </c>
      <c r="AU2584">
        <v>750</v>
      </c>
    </row>
    <row r="2585" spans="1:47" x14ac:dyDescent="0.3">
      <c r="A2585">
        <v>28.530232999999999</v>
      </c>
      <c r="B2585">
        <v>1311</v>
      </c>
      <c r="C2585">
        <v>1861</v>
      </c>
      <c r="D2585">
        <v>750</v>
      </c>
      <c r="E2585">
        <v>1250</v>
      </c>
      <c r="F2585">
        <v>750</v>
      </c>
      <c r="G2585">
        <v>1250</v>
      </c>
      <c r="H2585">
        <v>1346</v>
      </c>
      <c r="I2585">
        <v>1250</v>
      </c>
      <c r="J2585">
        <v>2643</v>
      </c>
      <c r="K2585">
        <v>1287</v>
      </c>
      <c r="L2585">
        <v>750</v>
      </c>
      <c r="M2585">
        <v>750</v>
      </c>
      <c r="N2585">
        <v>750</v>
      </c>
      <c r="O2585">
        <v>2390</v>
      </c>
      <c r="P2585">
        <v>1250</v>
      </c>
      <c r="Q2585">
        <v>750</v>
      </c>
      <c r="R2585">
        <v>1770</v>
      </c>
      <c r="S2585">
        <v>750</v>
      </c>
      <c r="T2585">
        <v>1250</v>
      </c>
      <c r="U2585">
        <v>1250</v>
      </c>
      <c r="V2585">
        <v>750</v>
      </c>
      <c r="W2585">
        <v>1250</v>
      </c>
      <c r="X2585">
        <v>1250</v>
      </c>
      <c r="Y2585">
        <v>1250</v>
      </c>
      <c r="Z2585">
        <v>1849</v>
      </c>
      <c r="AA2585">
        <v>750</v>
      </c>
      <c r="AB2585">
        <v>3752</v>
      </c>
      <c r="AC2585">
        <v>1250</v>
      </c>
      <c r="AD2585">
        <v>3433</v>
      </c>
      <c r="AE2585">
        <v>1250</v>
      </c>
      <c r="AF2585">
        <v>750</v>
      </c>
      <c r="AG2585">
        <v>1250</v>
      </c>
      <c r="AH2585">
        <v>1250</v>
      </c>
      <c r="AI2585">
        <v>2070</v>
      </c>
      <c r="AJ2585">
        <v>1250</v>
      </c>
      <c r="AK2585">
        <v>1385</v>
      </c>
      <c r="AL2585">
        <v>750</v>
      </c>
      <c r="AM2585">
        <v>750</v>
      </c>
      <c r="AN2585">
        <v>4522</v>
      </c>
      <c r="AO2585">
        <v>750</v>
      </c>
      <c r="AP2585">
        <v>5995</v>
      </c>
      <c r="AQ2585">
        <v>750</v>
      </c>
      <c r="AR2585">
        <v>4995</v>
      </c>
      <c r="AS2585">
        <v>1250</v>
      </c>
      <c r="AT2585">
        <v>19312</v>
      </c>
      <c r="AU2585">
        <v>750</v>
      </c>
    </row>
    <row r="2586" spans="1:47" x14ac:dyDescent="0.3">
      <c r="A2586">
        <v>28.538516999999999</v>
      </c>
      <c r="B2586">
        <v>750</v>
      </c>
      <c r="C2586">
        <v>750</v>
      </c>
      <c r="D2586">
        <v>750</v>
      </c>
      <c r="E2586">
        <v>1250</v>
      </c>
      <c r="F2586">
        <v>750</v>
      </c>
      <c r="G2586">
        <v>1250</v>
      </c>
      <c r="H2586">
        <v>1250</v>
      </c>
      <c r="I2586">
        <v>1250</v>
      </c>
      <c r="J2586">
        <v>750</v>
      </c>
      <c r="K2586">
        <v>1250</v>
      </c>
      <c r="L2586">
        <v>750</v>
      </c>
      <c r="M2586">
        <v>750</v>
      </c>
      <c r="N2586">
        <v>750</v>
      </c>
      <c r="O2586">
        <v>1250</v>
      </c>
      <c r="P2586">
        <v>1250</v>
      </c>
      <c r="Q2586">
        <v>750</v>
      </c>
      <c r="R2586">
        <v>1250</v>
      </c>
      <c r="S2586">
        <v>750</v>
      </c>
      <c r="T2586">
        <v>1250</v>
      </c>
      <c r="U2586">
        <v>1250</v>
      </c>
      <c r="V2586">
        <v>750</v>
      </c>
      <c r="W2586">
        <v>1250</v>
      </c>
      <c r="X2586">
        <v>1250</v>
      </c>
      <c r="Y2586">
        <v>1250</v>
      </c>
      <c r="Z2586">
        <v>750</v>
      </c>
      <c r="AA2586">
        <v>750</v>
      </c>
      <c r="AB2586">
        <v>750</v>
      </c>
      <c r="AC2586">
        <v>1250</v>
      </c>
      <c r="AD2586">
        <v>1250</v>
      </c>
      <c r="AE2586">
        <v>1250</v>
      </c>
      <c r="AF2586">
        <v>750</v>
      </c>
      <c r="AG2586">
        <v>1250</v>
      </c>
      <c r="AH2586">
        <v>1250</v>
      </c>
      <c r="AI2586">
        <v>1250</v>
      </c>
      <c r="AJ2586">
        <v>1250</v>
      </c>
      <c r="AK2586">
        <v>1250</v>
      </c>
      <c r="AL2586">
        <v>750</v>
      </c>
      <c r="AM2586">
        <v>750</v>
      </c>
      <c r="AN2586">
        <v>750</v>
      </c>
      <c r="AO2586">
        <v>750</v>
      </c>
      <c r="AP2586">
        <v>1250</v>
      </c>
      <c r="AQ2586">
        <v>750</v>
      </c>
      <c r="AR2586">
        <v>4211</v>
      </c>
      <c r="AS2586">
        <v>4950</v>
      </c>
      <c r="AT2586">
        <v>15608</v>
      </c>
      <c r="AU2586">
        <v>750</v>
      </c>
    </row>
    <row r="2587" spans="1:47" x14ac:dyDescent="0.3">
      <c r="A2587">
        <v>28.546783000000001</v>
      </c>
      <c r="B2587">
        <v>59807</v>
      </c>
      <c r="C2587">
        <v>6891</v>
      </c>
      <c r="D2587">
        <v>7164</v>
      </c>
      <c r="E2587">
        <v>11073</v>
      </c>
      <c r="F2587">
        <v>750</v>
      </c>
      <c r="G2587">
        <v>1250</v>
      </c>
      <c r="H2587">
        <v>51535</v>
      </c>
      <c r="I2587">
        <v>42352</v>
      </c>
      <c r="J2587">
        <v>86413</v>
      </c>
      <c r="K2587">
        <v>46176</v>
      </c>
      <c r="L2587">
        <v>10843</v>
      </c>
      <c r="M2587">
        <v>750</v>
      </c>
      <c r="N2587">
        <v>4051</v>
      </c>
      <c r="O2587">
        <v>90241</v>
      </c>
      <c r="P2587">
        <v>1250</v>
      </c>
      <c r="Q2587">
        <v>20025</v>
      </c>
      <c r="R2587">
        <v>21488</v>
      </c>
      <c r="S2587">
        <v>31007</v>
      </c>
      <c r="T2587">
        <v>1250</v>
      </c>
      <c r="U2587">
        <v>1250</v>
      </c>
      <c r="V2587">
        <v>750</v>
      </c>
      <c r="W2587">
        <v>1250</v>
      </c>
      <c r="X2587">
        <v>13640</v>
      </c>
      <c r="Y2587">
        <v>1250</v>
      </c>
      <c r="Z2587">
        <v>68969</v>
      </c>
      <c r="AA2587">
        <v>23748</v>
      </c>
      <c r="AB2587">
        <v>169104</v>
      </c>
      <c r="AC2587">
        <v>20234</v>
      </c>
      <c r="AD2587">
        <v>43386</v>
      </c>
      <c r="AE2587">
        <v>1250</v>
      </c>
      <c r="AF2587">
        <v>8907</v>
      </c>
      <c r="AG2587">
        <v>1250</v>
      </c>
      <c r="AH2587">
        <v>4560</v>
      </c>
      <c r="AI2587">
        <v>87597</v>
      </c>
      <c r="AJ2587">
        <v>1250</v>
      </c>
      <c r="AK2587">
        <v>49764</v>
      </c>
      <c r="AL2587">
        <v>750</v>
      </c>
      <c r="AM2587">
        <v>28414</v>
      </c>
      <c r="AN2587">
        <v>165421</v>
      </c>
      <c r="AO2587">
        <v>750</v>
      </c>
      <c r="AP2587">
        <v>278905</v>
      </c>
      <c r="AQ2587">
        <v>750</v>
      </c>
      <c r="AR2587">
        <v>750</v>
      </c>
      <c r="AS2587">
        <v>1250</v>
      </c>
      <c r="AT2587">
        <v>750</v>
      </c>
      <c r="AU2587">
        <v>750</v>
      </c>
    </row>
    <row r="2588" spans="1:47" x14ac:dyDescent="0.3">
      <c r="A2588">
        <v>28.555067000000001</v>
      </c>
      <c r="B2588">
        <v>44186</v>
      </c>
      <c r="C2588">
        <v>7417</v>
      </c>
      <c r="D2588">
        <v>6865</v>
      </c>
      <c r="E2588">
        <v>8533</v>
      </c>
      <c r="F2588">
        <v>1250</v>
      </c>
      <c r="G2588">
        <v>750</v>
      </c>
      <c r="H2588">
        <v>40756</v>
      </c>
      <c r="I2588">
        <v>41860</v>
      </c>
      <c r="J2588">
        <v>72389</v>
      </c>
      <c r="K2588">
        <v>31983</v>
      </c>
      <c r="L2588">
        <v>10417</v>
      </c>
      <c r="M2588">
        <v>1250</v>
      </c>
      <c r="N2588">
        <v>2418</v>
      </c>
      <c r="O2588">
        <v>67166</v>
      </c>
      <c r="P2588">
        <v>750</v>
      </c>
      <c r="Q2588">
        <v>15250</v>
      </c>
      <c r="R2588">
        <v>26416</v>
      </c>
      <c r="S2588">
        <v>27149</v>
      </c>
      <c r="T2588">
        <v>750</v>
      </c>
      <c r="U2588">
        <v>750</v>
      </c>
      <c r="V2588">
        <v>1250</v>
      </c>
      <c r="W2588">
        <v>750</v>
      </c>
      <c r="X2588">
        <v>12893</v>
      </c>
      <c r="Y2588">
        <v>750</v>
      </c>
      <c r="Z2588">
        <v>53522</v>
      </c>
      <c r="AA2588">
        <v>20289</v>
      </c>
      <c r="AB2588">
        <v>104846</v>
      </c>
      <c r="AC2588">
        <v>20784</v>
      </c>
      <c r="AD2588">
        <v>31117</v>
      </c>
      <c r="AE2588">
        <v>750</v>
      </c>
      <c r="AF2588">
        <v>8094</v>
      </c>
      <c r="AG2588">
        <v>750</v>
      </c>
      <c r="AH2588">
        <v>3561</v>
      </c>
      <c r="AI2588">
        <v>54958</v>
      </c>
      <c r="AJ2588">
        <v>3736</v>
      </c>
      <c r="AK2588">
        <v>43481</v>
      </c>
      <c r="AL2588">
        <v>1250</v>
      </c>
      <c r="AM2588">
        <v>21778</v>
      </c>
      <c r="AN2588">
        <v>120665</v>
      </c>
      <c r="AO2588">
        <v>1250</v>
      </c>
      <c r="AP2588">
        <v>179642</v>
      </c>
      <c r="AQ2588">
        <v>1250</v>
      </c>
      <c r="AR2588">
        <v>1250</v>
      </c>
      <c r="AS2588">
        <v>1340</v>
      </c>
      <c r="AT2588">
        <v>1557</v>
      </c>
      <c r="AU2588">
        <v>1250</v>
      </c>
    </row>
    <row r="2589" spans="1:47" x14ac:dyDescent="0.3">
      <c r="A2589">
        <v>28.563334000000001</v>
      </c>
      <c r="B2589">
        <v>750</v>
      </c>
      <c r="C2589">
        <v>750</v>
      </c>
      <c r="D2589">
        <v>1460</v>
      </c>
      <c r="E2589">
        <v>1250</v>
      </c>
      <c r="F2589">
        <v>750</v>
      </c>
      <c r="G2589">
        <v>1250</v>
      </c>
      <c r="H2589">
        <v>1418</v>
      </c>
      <c r="I2589">
        <v>7690</v>
      </c>
      <c r="J2589">
        <v>750</v>
      </c>
      <c r="K2589">
        <v>5462</v>
      </c>
      <c r="L2589">
        <v>750</v>
      </c>
      <c r="M2589">
        <v>750</v>
      </c>
      <c r="N2589">
        <v>750</v>
      </c>
      <c r="O2589">
        <v>1250</v>
      </c>
      <c r="P2589">
        <v>1250</v>
      </c>
      <c r="Q2589">
        <v>3113</v>
      </c>
      <c r="R2589">
        <v>5226</v>
      </c>
      <c r="S2589">
        <v>750</v>
      </c>
      <c r="T2589">
        <v>1250</v>
      </c>
      <c r="U2589">
        <v>1250</v>
      </c>
      <c r="V2589">
        <v>750</v>
      </c>
      <c r="W2589">
        <v>1250</v>
      </c>
      <c r="X2589">
        <v>1250</v>
      </c>
      <c r="Y2589">
        <v>1250</v>
      </c>
      <c r="Z2589">
        <v>750</v>
      </c>
      <c r="AA2589">
        <v>750</v>
      </c>
      <c r="AB2589">
        <v>750</v>
      </c>
      <c r="AC2589">
        <v>3622</v>
      </c>
      <c r="AD2589">
        <v>1250</v>
      </c>
      <c r="AE2589">
        <v>1250</v>
      </c>
      <c r="AF2589">
        <v>750</v>
      </c>
      <c r="AG2589">
        <v>1250</v>
      </c>
      <c r="AH2589">
        <v>1250</v>
      </c>
      <c r="AI2589">
        <v>9894</v>
      </c>
      <c r="AJ2589">
        <v>1250</v>
      </c>
      <c r="AK2589">
        <v>1250</v>
      </c>
      <c r="AL2589">
        <v>750</v>
      </c>
      <c r="AM2589">
        <v>3769</v>
      </c>
      <c r="AN2589">
        <v>21520</v>
      </c>
      <c r="AO2589">
        <v>750</v>
      </c>
      <c r="AP2589">
        <v>31702</v>
      </c>
      <c r="AQ2589">
        <v>750</v>
      </c>
      <c r="AR2589">
        <v>750</v>
      </c>
      <c r="AS2589">
        <v>1250</v>
      </c>
      <c r="AT2589">
        <v>2224</v>
      </c>
      <c r="AU2589">
        <v>750</v>
      </c>
    </row>
    <row r="2590" spans="1:47" x14ac:dyDescent="0.3">
      <c r="A2590">
        <v>28.571617</v>
      </c>
      <c r="B2590">
        <v>750</v>
      </c>
      <c r="C2590">
        <v>750</v>
      </c>
      <c r="D2590">
        <v>750</v>
      </c>
      <c r="E2590">
        <v>1250</v>
      </c>
      <c r="F2590">
        <v>750</v>
      </c>
      <c r="G2590">
        <v>2053</v>
      </c>
      <c r="H2590">
        <v>1250</v>
      </c>
      <c r="I2590">
        <v>1250</v>
      </c>
      <c r="J2590">
        <v>750</v>
      </c>
      <c r="K2590">
        <v>2175</v>
      </c>
      <c r="L2590">
        <v>750</v>
      </c>
      <c r="M2590">
        <v>750</v>
      </c>
      <c r="N2590">
        <v>3262</v>
      </c>
      <c r="O2590">
        <v>1250</v>
      </c>
      <c r="P2590">
        <v>1250</v>
      </c>
      <c r="Q2590">
        <v>4284</v>
      </c>
      <c r="R2590">
        <v>1250</v>
      </c>
      <c r="S2590">
        <v>750</v>
      </c>
      <c r="T2590">
        <v>1474</v>
      </c>
      <c r="U2590">
        <v>1250</v>
      </c>
      <c r="V2590">
        <v>750</v>
      </c>
      <c r="W2590">
        <v>1250</v>
      </c>
      <c r="X2590">
        <v>1250</v>
      </c>
      <c r="Y2590">
        <v>1250</v>
      </c>
      <c r="Z2590">
        <v>750</v>
      </c>
      <c r="AA2590">
        <v>750</v>
      </c>
      <c r="AB2590">
        <v>750</v>
      </c>
      <c r="AC2590">
        <v>1250</v>
      </c>
      <c r="AD2590">
        <v>1250</v>
      </c>
      <c r="AE2590">
        <v>1250</v>
      </c>
      <c r="AF2590">
        <v>750</v>
      </c>
      <c r="AG2590">
        <v>1250</v>
      </c>
      <c r="AH2590">
        <v>1250</v>
      </c>
      <c r="AI2590">
        <v>1250</v>
      </c>
      <c r="AJ2590">
        <v>1748</v>
      </c>
      <c r="AK2590">
        <v>1250</v>
      </c>
      <c r="AL2590">
        <v>750</v>
      </c>
      <c r="AM2590">
        <v>750</v>
      </c>
      <c r="AN2590">
        <v>2126</v>
      </c>
      <c r="AO2590">
        <v>750</v>
      </c>
      <c r="AP2590">
        <v>1635</v>
      </c>
      <c r="AQ2590">
        <v>750</v>
      </c>
      <c r="AR2590">
        <v>750</v>
      </c>
      <c r="AS2590">
        <v>1250</v>
      </c>
      <c r="AT2590">
        <v>1475</v>
      </c>
      <c r="AU2590">
        <v>750</v>
      </c>
    </row>
    <row r="2591" spans="1:47" x14ac:dyDescent="0.3">
      <c r="A2591">
        <v>28.579884</v>
      </c>
      <c r="B2591">
        <v>750</v>
      </c>
      <c r="C2591">
        <v>750</v>
      </c>
      <c r="D2591">
        <v>750</v>
      </c>
      <c r="E2591">
        <v>1250</v>
      </c>
      <c r="F2591">
        <v>750</v>
      </c>
      <c r="G2591">
        <v>1250</v>
      </c>
      <c r="H2591">
        <v>1250</v>
      </c>
      <c r="I2591">
        <v>1250</v>
      </c>
      <c r="J2591">
        <v>1290</v>
      </c>
      <c r="K2591">
        <v>1250</v>
      </c>
      <c r="L2591">
        <v>750</v>
      </c>
      <c r="M2591">
        <v>750</v>
      </c>
      <c r="N2591">
        <v>750</v>
      </c>
      <c r="O2591">
        <v>1250</v>
      </c>
      <c r="P2591">
        <v>1250</v>
      </c>
      <c r="Q2591">
        <v>750</v>
      </c>
      <c r="R2591">
        <v>1250</v>
      </c>
      <c r="S2591">
        <v>750</v>
      </c>
      <c r="T2591">
        <v>1250</v>
      </c>
      <c r="U2591">
        <v>1250</v>
      </c>
      <c r="V2591">
        <v>750</v>
      </c>
      <c r="W2591">
        <v>1250</v>
      </c>
      <c r="X2591">
        <v>1250</v>
      </c>
      <c r="Y2591">
        <v>1250</v>
      </c>
      <c r="Z2591">
        <v>750</v>
      </c>
      <c r="AA2591">
        <v>750</v>
      </c>
      <c r="AB2591">
        <v>750</v>
      </c>
      <c r="AC2591">
        <v>1250</v>
      </c>
      <c r="AD2591">
        <v>1250</v>
      </c>
      <c r="AE2591">
        <v>1250</v>
      </c>
      <c r="AF2591">
        <v>750</v>
      </c>
      <c r="AG2591">
        <v>1250</v>
      </c>
      <c r="AH2591">
        <v>1250</v>
      </c>
      <c r="AI2591">
        <v>1831</v>
      </c>
      <c r="AJ2591">
        <v>1250</v>
      </c>
      <c r="AK2591">
        <v>1250</v>
      </c>
      <c r="AL2591">
        <v>750</v>
      </c>
      <c r="AM2591">
        <v>750</v>
      </c>
      <c r="AN2591">
        <v>3548</v>
      </c>
      <c r="AO2591">
        <v>750</v>
      </c>
      <c r="AP2591">
        <v>6034</v>
      </c>
      <c r="AQ2591">
        <v>750</v>
      </c>
      <c r="AR2591">
        <v>750</v>
      </c>
      <c r="AS2591">
        <v>1250</v>
      </c>
      <c r="AT2591">
        <v>750</v>
      </c>
      <c r="AU2591">
        <v>750</v>
      </c>
    </row>
    <row r="2592" spans="1:47" x14ac:dyDescent="0.3">
      <c r="A2592">
        <v>28.588166999999999</v>
      </c>
      <c r="B2592">
        <v>1250</v>
      </c>
      <c r="C2592">
        <v>1250</v>
      </c>
      <c r="D2592">
        <v>1250</v>
      </c>
      <c r="E2592">
        <v>1847</v>
      </c>
      <c r="F2592">
        <v>1250</v>
      </c>
      <c r="G2592">
        <v>750</v>
      </c>
      <c r="H2592">
        <v>750</v>
      </c>
      <c r="I2592">
        <v>6555</v>
      </c>
      <c r="J2592">
        <v>1250</v>
      </c>
      <c r="K2592">
        <v>7348</v>
      </c>
      <c r="L2592">
        <v>1250</v>
      </c>
      <c r="M2592">
        <v>1250</v>
      </c>
      <c r="N2592">
        <v>1250</v>
      </c>
      <c r="O2592">
        <v>750</v>
      </c>
      <c r="P2592">
        <v>750</v>
      </c>
      <c r="Q2592">
        <v>3148</v>
      </c>
      <c r="R2592">
        <v>4301</v>
      </c>
      <c r="S2592">
        <v>1250</v>
      </c>
      <c r="T2592">
        <v>750</v>
      </c>
      <c r="U2592">
        <v>750</v>
      </c>
      <c r="V2592">
        <v>1250</v>
      </c>
      <c r="W2592">
        <v>750</v>
      </c>
      <c r="X2592">
        <v>1034</v>
      </c>
      <c r="Y2592">
        <v>750</v>
      </c>
      <c r="Z2592">
        <v>1250</v>
      </c>
      <c r="AA2592">
        <v>1250</v>
      </c>
      <c r="AB2592">
        <v>1250</v>
      </c>
      <c r="AC2592">
        <v>3071</v>
      </c>
      <c r="AD2592">
        <v>750</v>
      </c>
      <c r="AE2592">
        <v>750</v>
      </c>
      <c r="AF2592">
        <v>1250</v>
      </c>
      <c r="AG2592">
        <v>750</v>
      </c>
      <c r="AH2592">
        <v>750</v>
      </c>
      <c r="AI2592">
        <v>13464</v>
      </c>
      <c r="AJ2592">
        <v>750</v>
      </c>
      <c r="AK2592">
        <v>750</v>
      </c>
      <c r="AL2592">
        <v>1250</v>
      </c>
      <c r="AM2592">
        <v>4103</v>
      </c>
      <c r="AN2592">
        <v>26536</v>
      </c>
      <c r="AO2592">
        <v>1250</v>
      </c>
      <c r="AP2592">
        <v>44823</v>
      </c>
      <c r="AQ2592">
        <v>1250</v>
      </c>
      <c r="AR2592">
        <v>1250</v>
      </c>
      <c r="AS2592">
        <v>750</v>
      </c>
      <c r="AT2592">
        <v>1250</v>
      </c>
      <c r="AU2592">
        <v>1250</v>
      </c>
    </row>
    <row r="2593" spans="1:47" x14ac:dyDescent="0.3">
      <c r="A2593">
        <v>28.596433999999999</v>
      </c>
      <c r="B2593">
        <v>750</v>
      </c>
      <c r="C2593">
        <v>750</v>
      </c>
      <c r="D2593">
        <v>750</v>
      </c>
      <c r="E2593">
        <v>1250</v>
      </c>
      <c r="F2593">
        <v>750</v>
      </c>
      <c r="G2593">
        <v>1250</v>
      </c>
      <c r="H2593">
        <v>1250</v>
      </c>
      <c r="I2593">
        <v>1250</v>
      </c>
      <c r="J2593">
        <v>750</v>
      </c>
      <c r="K2593">
        <v>1250</v>
      </c>
      <c r="L2593">
        <v>750</v>
      </c>
      <c r="M2593">
        <v>750</v>
      </c>
      <c r="N2593">
        <v>3018</v>
      </c>
      <c r="O2593">
        <v>1250</v>
      </c>
      <c r="P2593">
        <v>1250</v>
      </c>
      <c r="Q2593">
        <v>5799</v>
      </c>
      <c r="R2593">
        <v>1250</v>
      </c>
      <c r="S2593">
        <v>750</v>
      </c>
      <c r="T2593">
        <v>1250</v>
      </c>
      <c r="U2593">
        <v>1250</v>
      </c>
      <c r="V2593">
        <v>750</v>
      </c>
      <c r="W2593">
        <v>1250</v>
      </c>
      <c r="X2593">
        <v>1250</v>
      </c>
      <c r="Y2593">
        <v>1250</v>
      </c>
      <c r="Z2593">
        <v>750</v>
      </c>
      <c r="AA2593">
        <v>750</v>
      </c>
      <c r="AB2593">
        <v>750</v>
      </c>
      <c r="AC2593">
        <v>1250</v>
      </c>
      <c r="AD2593">
        <v>1250</v>
      </c>
      <c r="AE2593">
        <v>1250</v>
      </c>
      <c r="AF2593">
        <v>750</v>
      </c>
      <c r="AG2593">
        <v>1250</v>
      </c>
      <c r="AH2593">
        <v>1250</v>
      </c>
      <c r="AI2593">
        <v>1250</v>
      </c>
      <c r="AJ2593">
        <v>1250</v>
      </c>
      <c r="AK2593">
        <v>1250</v>
      </c>
      <c r="AL2593">
        <v>750</v>
      </c>
      <c r="AM2593">
        <v>1875</v>
      </c>
      <c r="AN2593">
        <v>750</v>
      </c>
      <c r="AO2593">
        <v>750</v>
      </c>
      <c r="AP2593">
        <v>1250</v>
      </c>
      <c r="AQ2593">
        <v>750</v>
      </c>
      <c r="AR2593">
        <v>750</v>
      </c>
      <c r="AS2593">
        <v>1250</v>
      </c>
      <c r="AT2593">
        <v>750</v>
      </c>
      <c r="AU2593">
        <v>750</v>
      </c>
    </row>
    <row r="2594" spans="1:47" x14ac:dyDescent="0.3">
      <c r="A2594">
        <v>28.604717000000001</v>
      </c>
      <c r="B2594">
        <v>1643</v>
      </c>
      <c r="C2594">
        <v>1250</v>
      </c>
      <c r="D2594">
        <v>1250</v>
      </c>
      <c r="E2594">
        <v>750</v>
      </c>
      <c r="F2594">
        <v>1250</v>
      </c>
      <c r="G2594">
        <v>3296</v>
      </c>
      <c r="H2594">
        <v>3468</v>
      </c>
      <c r="I2594">
        <v>750</v>
      </c>
      <c r="J2594">
        <v>2514</v>
      </c>
      <c r="K2594">
        <v>750</v>
      </c>
      <c r="L2594">
        <v>1250</v>
      </c>
      <c r="M2594">
        <v>6016</v>
      </c>
      <c r="N2594">
        <v>1250</v>
      </c>
      <c r="O2594">
        <v>1008</v>
      </c>
      <c r="P2594">
        <v>750</v>
      </c>
      <c r="Q2594">
        <v>1250</v>
      </c>
      <c r="R2594">
        <v>750</v>
      </c>
      <c r="S2594">
        <v>1250</v>
      </c>
      <c r="T2594">
        <v>7185</v>
      </c>
      <c r="U2594">
        <v>28701</v>
      </c>
      <c r="V2594">
        <v>1250</v>
      </c>
      <c r="W2594">
        <v>750</v>
      </c>
      <c r="X2594">
        <v>1728</v>
      </c>
      <c r="Y2594">
        <v>750</v>
      </c>
      <c r="Z2594">
        <v>1250</v>
      </c>
      <c r="AA2594">
        <v>1250</v>
      </c>
      <c r="AB2594">
        <v>1250</v>
      </c>
      <c r="AC2594">
        <v>750</v>
      </c>
      <c r="AD2594">
        <v>750</v>
      </c>
      <c r="AE2594">
        <v>21584</v>
      </c>
      <c r="AF2594">
        <v>1250</v>
      </c>
      <c r="AG2594">
        <v>25031</v>
      </c>
      <c r="AH2594">
        <v>750</v>
      </c>
      <c r="AI2594">
        <v>750</v>
      </c>
      <c r="AJ2594">
        <v>750</v>
      </c>
      <c r="AK2594">
        <v>750</v>
      </c>
      <c r="AL2594">
        <v>1250</v>
      </c>
      <c r="AM2594">
        <v>1250</v>
      </c>
      <c r="AN2594">
        <v>1250</v>
      </c>
      <c r="AO2594">
        <v>1250</v>
      </c>
      <c r="AP2594">
        <v>1425</v>
      </c>
      <c r="AQ2594">
        <v>1250</v>
      </c>
      <c r="AR2594">
        <v>1250</v>
      </c>
      <c r="AS2594">
        <v>750</v>
      </c>
      <c r="AT2594">
        <v>1250</v>
      </c>
      <c r="AU2594">
        <v>45436</v>
      </c>
    </row>
    <row r="2595" spans="1:47" x14ac:dyDescent="0.3">
      <c r="A2595">
        <v>28.613001000000001</v>
      </c>
      <c r="B2595">
        <v>4639</v>
      </c>
      <c r="C2595">
        <v>750</v>
      </c>
      <c r="D2595">
        <v>750</v>
      </c>
      <c r="E2595">
        <v>750</v>
      </c>
      <c r="F2595">
        <v>1250</v>
      </c>
      <c r="G2595">
        <v>14793</v>
      </c>
      <c r="H2595">
        <v>17269</v>
      </c>
      <c r="I2595">
        <v>750</v>
      </c>
      <c r="J2595">
        <v>14713</v>
      </c>
      <c r="K2595">
        <v>1250</v>
      </c>
      <c r="L2595">
        <v>22261</v>
      </c>
      <c r="M2595">
        <v>7976</v>
      </c>
      <c r="N2595">
        <v>11160</v>
      </c>
      <c r="O2595">
        <v>1250</v>
      </c>
      <c r="P2595">
        <v>750</v>
      </c>
      <c r="Q2595">
        <v>1250</v>
      </c>
      <c r="R2595">
        <v>1250</v>
      </c>
      <c r="S2595">
        <v>750</v>
      </c>
      <c r="T2595">
        <v>11027</v>
      </c>
      <c r="U2595">
        <v>38858</v>
      </c>
      <c r="V2595">
        <v>2587</v>
      </c>
      <c r="W2595">
        <v>1250</v>
      </c>
      <c r="X2595">
        <v>1250</v>
      </c>
      <c r="Y2595">
        <v>1250</v>
      </c>
      <c r="Z2595">
        <v>1250</v>
      </c>
      <c r="AA2595">
        <v>4199</v>
      </c>
      <c r="AB2595">
        <v>4035</v>
      </c>
      <c r="AC2595">
        <v>1250</v>
      </c>
      <c r="AD2595">
        <v>1250</v>
      </c>
      <c r="AE2595">
        <v>29134</v>
      </c>
      <c r="AF2595">
        <v>750</v>
      </c>
      <c r="AG2595">
        <v>34600</v>
      </c>
      <c r="AH2595">
        <v>1250</v>
      </c>
      <c r="AI2595">
        <v>1250</v>
      </c>
      <c r="AJ2595">
        <v>1250</v>
      </c>
      <c r="AK2595">
        <v>10663</v>
      </c>
      <c r="AL2595">
        <v>750</v>
      </c>
      <c r="AM2595">
        <v>750</v>
      </c>
      <c r="AN2595">
        <v>750</v>
      </c>
      <c r="AO2595">
        <v>1250</v>
      </c>
      <c r="AP2595">
        <v>750</v>
      </c>
      <c r="AQ2595">
        <v>750</v>
      </c>
      <c r="AR2595">
        <v>1584</v>
      </c>
      <c r="AS2595">
        <v>8840</v>
      </c>
      <c r="AT2595">
        <v>750</v>
      </c>
      <c r="AU2595">
        <v>63391</v>
      </c>
    </row>
    <row r="2596" spans="1:47" x14ac:dyDescent="0.3">
      <c r="A2596">
        <v>28.621267</v>
      </c>
      <c r="B2596">
        <v>1250</v>
      </c>
      <c r="C2596">
        <v>1250</v>
      </c>
      <c r="D2596">
        <v>1250</v>
      </c>
      <c r="E2596">
        <v>750</v>
      </c>
      <c r="F2596">
        <v>1250</v>
      </c>
      <c r="G2596">
        <v>750</v>
      </c>
      <c r="H2596">
        <v>750</v>
      </c>
      <c r="I2596">
        <v>1078</v>
      </c>
      <c r="J2596">
        <v>1250</v>
      </c>
      <c r="K2596">
        <v>750</v>
      </c>
      <c r="L2596">
        <v>16540</v>
      </c>
      <c r="M2596">
        <v>1250</v>
      </c>
      <c r="N2596">
        <v>1819</v>
      </c>
      <c r="O2596">
        <v>750</v>
      </c>
      <c r="P2596">
        <v>750</v>
      </c>
      <c r="Q2596">
        <v>1250</v>
      </c>
      <c r="R2596">
        <v>1003</v>
      </c>
      <c r="S2596">
        <v>1250</v>
      </c>
      <c r="T2596">
        <v>750</v>
      </c>
      <c r="U2596">
        <v>750</v>
      </c>
      <c r="V2596">
        <v>1250</v>
      </c>
      <c r="W2596">
        <v>750</v>
      </c>
      <c r="X2596">
        <v>750</v>
      </c>
      <c r="Y2596">
        <v>750</v>
      </c>
      <c r="Z2596">
        <v>1250</v>
      </c>
      <c r="AA2596">
        <v>2035</v>
      </c>
      <c r="AB2596">
        <v>1250</v>
      </c>
      <c r="AC2596">
        <v>750</v>
      </c>
      <c r="AD2596">
        <v>3708</v>
      </c>
      <c r="AE2596">
        <v>750</v>
      </c>
      <c r="AF2596">
        <v>1250</v>
      </c>
      <c r="AG2596">
        <v>750</v>
      </c>
      <c r="AH2596">
        <v>750</v>
      </c>
      <c r="AI2596">
        <v>750</v>
      </c>
      <c r="AJ2596">
        <v>750</v>
      </c>
      <c r="AK2596">
        <v>750</v>
      </c>
      <c r="AL2596">
        <v>1250</v>
      </c>
      <c r="AM2596">
        <v>1250</v>
      </c>
      <c r="AN2596">
        <v>1250</v>
      </c>
      <c r="AO2596">
        <v>2148</v>
      </c>
      <c r="AP2596">
        <v>750</v>
      </c>
      <c r="AQ2596">
        <v>1250</v>
      </c>
      <c r="AR2596">
        <v>1250</v>
      </c>
      <c r="AS2596">
        <v>5898</v>
      </c>
      <c r="AT2596">
        <v>1250</v>
      </c>
      <c r="AU2596">
        <v>1250</v>
      </c>
    </row>
    <row r="2597" spans="1:47" x14ac:dyDescent="0.3">
      <c r="A2597">
        <v>28.629550999999999</v>
      </c>
      <c r="B2597">
        <v>1250</v>
      </c>
      <c r="C2597">
        <v>1250</v>
      </c>
      <c r="D2597">
        <v>2099</v>
      </c>
      <c r="E2597">
        <v>750</v>
      </c>
      <c r="F2597">
        <v>750</v>
      </c>
      <c r="G2597">
        <v>1250</v>
      </c>
      <c r="H2597">
        <v>750</v>
      </c>
      <c r="I2597">
        <v>1250</v>
      </c>
      <c r="J2597">
        <v>20502</v>
      </c>
      <c r="K2597">
        <v>750</v>
      </c>
      <c r="L2597">
        <v>750</v>
      </c>
      <c r="M2597">
        <v>750</v>
      </c>
      <c r="N2597">
        <v>1250</v>
      </c>
      <c r="O2597">
        <v>750</v>
      </c>
      <c r="P2597">
        <v>1752</v>
      </c>
      <c r="Q2597">
        <v>1250</v>
      </c>
      <c r="R2597">
        <v>1250</v>
      </c>
      <c r="S2597">
        <v>2524</v>
      </c>
      <c r="T2597">
        <v>1250</v>
      </c>
      <c r="U2597">
        <v>1250</v>
      </c>
      <c r="V2597">
        <v>1250</v>
      </c>
      <c r="W2597">
        <v>1250</v>
      </c>
      <c r="X2597">
        <v>1250</v>
      </c>
      <c r="Y2597">
        <v>750</v>
      </c>
      <c r="Z2597">
        <v>1250</v>
      </c>
      <c r="AA2597">
        <v>1250</v>
      </c>
      <c r="AB2597">
        <v>1250</v>
      </c>
      <c r="AC2597">
        <v>1250</v>
      </c>
      <c r="AD2597">
        <v>750</v>
      </c>
      <c r="AE2597">
        <v>1250</v>
      </c>
      <c r="AF2597">
        <v>750</v>
      </c>
      <c r="AG2597">
        <v>1250</v>
      </c>
      <c r="AH2597">
        <v>750</v>
      </c>
      <c r="AI2597">
        <v>750</v>
      </c>
      <c r="AJ2597">
        <v>750</v>
      </c>
      <c r="AK2597">
        <v>750</v>
      </c>
      <c r="AL2597">
        <v>750</v>
      </c>
      <c r="AM2597">
        <v>2167</v>
      </c>
      <c r="AN2597">
        <v>750</v>
      </c>
      <c r="AO2597">
        <v>750</v>
      </c>
      <c r="AP2597">
        <v>750</v>
      </c>
      <c r="AQ2597">
        <v>1250</v>
      </c>
      <c r="AR2597">
        <v>1250</v>
      </c>
      <c r="AS2597">
        <v>750</v>
      </c>
      <c r="AT2597">
        <v>750</v>
      </c>
      <c r="AU2597">
        <v>750</v>
      </c>
    </row>
    <row r="2598" spans="1:47" x14ac:dyDescent="0.3">
      <c r="A2598">
        <v>28.637816999999998</v>
      </c>
      <c r="B2598">
        <v>750</v>
      </c>
      <c r="C2598">
        <v>750</v>
      </c>
      <c r="D2598">
        <v>750</v>
      </c>
      <c r="E2598">
        <v>1250</v>
      </c>
      <c r="F2598">
        <v>750</v>
      </c>
      <c r="G2598">
        <v>3892</v>
      </c>
      <c r="H2598">
        <v>1250</v>
      </c>
      <c r="I2598">
        <v>1250</v>
      </c>
      <c r="J2598">
        <v>750</v>
      </c>
      <c r="K2598">
        <v>1250</v>
      </c>
      <c r="L2598">
        <v>750</v>
      </c>
      <c r="M2598">
        <v>750</v>
      </c>
      <c r="N2598">
        <v>750</v>
      </c>
      <c r="O2598">
        <v>1250</v>
      </c>
      <c r="P2598">
        <v>1250</v>
      </c>
      <c r="Q2598">
        <v>5572</v>
      </c>
      <c r="R2598">
        <v>1250</v>
      </c>
      <c r="S2598">
        <v>750</v>
      </c>
      <c r="T2598">
        <v>1250</v>
      </c>
      <c r="U2598">
        <v>1740</v>
      </c>
      <c r="V2598">
        <v>750</v>
      </c>
      <c r="W2598">
        <v>1250</v>
      </c>
      <c r="X2598">
        <v>1250</v>
      </c>
      <c r="Y2598">
        <v>1250</v>
      </c>
      <c r="Z2598">
        <v>750</v>
      </c>
      <c r="AA2598">
        <v>750</v>
      </c>
      <c r="AB2598">
        <v>750</v>
      </c>
      <c r="AC2598">
        <v>1250</v>
      </c>
      <c r="AD2598">
        <v>1250</v>
      </c>
      <c r="AE2598">
        <v>1250</v>
      </c>
      <c r="AF2598">
        <v>750</v>
      </c>
      <c r="AG2598">
        <v>1250</v>
      </c>
      <c r="AH2598">
        <v>1250</v>
      </c>
      <c r="AI2598">
        <v>1250</v>
      </c>
      <c r="AJ2598">
        <v>1250</v>
      </c>
      <c r="AK2598">
        <v>1250</v>
      </c>
      <c r="AL2598">
        <v>750</v>
      </c>
      <c r="AM2598">
        <v>750</v>
      </c>
      <c r="AN2598">
        <v>750</v>
      </c>
      <c r="AO2598">
        <v>750</v>
      </c>
      <c r="AP2598">
        <v>1250</v>
      </c>
      <c r="AQ2598">
        <v>750</v>
      </c>
      <c r="AR2598">
        <v>750</v>
      </c>
      <c r="AS2598">
        <v>1250</v>
      </c>
      <c r="AT2598">
        <v>750</v>
      </c>
      <c r="AU2598">
        <v>750</v>
      </c>
    </row>
    <row r="2599" spans="1:47" x14ac:dyDescent="0.3">
      <c r="A2599">
        <v>28.646099</v>
      </c>
      <c r="B2599">
        <v>1250</v>
      </c>
      <c r="C2599">
        <v>1250</v>
      </c>
      <c r="D2599">
        <v>2337</v>
      </c>
      <c r="E2599">
        <v>750</v>
      </c>
      <c r="F2599">
        <v>750</v>
      </c>
      <c r="G2599">
        <v>750</v>
      </c>
      <c r="H2599">
        <v>750</v>
      </c>
      <c r="I2599">
        <v>1250</v>
      </c>
      <c r="J2599">
        <v>1250</v>
      </c>
      <c r="K2599">
        <v>750</v>
      </c>
      <c r="L2599">
        <v>18974</v>
      </c>
      <c r="M2599">
        <v>750</v>
      </c>
      <c r="N2599">
        <v>1250</v>
      </c>
      <c r="O2599">
        <v>750</v>
      </c>
      <c r="P2599">
        <v>1250</v>
      </c>
      <c r="Q2599">
        <v>3568</v>
      </c>
      <c r="R2599">
        <v>750</v>
      </c>
      <c r="S2599">
        <v>1250</v>
      </c>
      <c r="T2599">
        <v>1250</v>
      </c>
      <c r="U2599">
        <v>1250</v>
      </c>
      <c r="V2599">
        <v>1250</v>
      </c>
      <c r="W2599">
        <v>750</v>
      </c>
      <c r="X2599">
        <v>750</v>
      </c>
      <c r="Y2599">
        <v>4603</v>
      </c>
      <c r="Z2599">
        <v>1250</v>
      </c>
      <c r="AA2599">
        <v>2846</v>
      </c>
      <c r="AB2599">
        <v>1250</v>
      </c>
      <c r="AC2599">
        <v>750</v>
      </c>
      <c r="AD2599">
        <v>750</v>
      </c>
      <c r="AE2599">
        <v>1250</v>
      </c>
      <c r="AF2599">
        <v>1250</v>
      </c>
      <c r="AG2599">
        <v>1250</v>
      </c>
      <c r="AH2599">
        <v>750</v>
      </c>
      <c r="AI2599">
        <v>750</v>
      </c>
      <c r="AJ2599">
        <v>750</v>
      </c>
      <c r="AK2599">
        <v>750</v>
      </c>
      <c r="AL2599">
        <v>4409</v>
      </c>
      <c r="AM2599">
        <v>1250</v>
      </c>
      <c r="AN2599">
        <v>1250</v>
      </c>
      <c r="AO2599">
        <v>24873</v>
      </c>
      <c r="AP2599">
        <v>750</v>
      </c>
      <c r="AQ2599">
        <v>1250</v>
      </c>
      <c r="AR2599">
        <v>1250</v>
      </c>
      <c r="AS2599">
        <v>750</v>
      </c>
      <c r="AT2599">
        <v>1250</v>
      </c>
      <c r="AU2599">
        <v>750</v>
      </c>
    </row>
    <row r="2600" spans="1:47" x14ac:dyDescent="0.3">
      <c r="A2600">
        <v>28.654367000000001</v>
      </c>
      <c r="B2600">
        <v>750</v>
      </c>
      <c r="C2600">
        <v>750</v>
      </c>
      <c r="D2600">
        <v>750</v>
      </c>
      <c r="E2600">
        <v>1250</v>
      </c>
      <c r="F2600">
        <v>3185</v>
      </c>
      <c r="G2600">
        <v>1509</v>
      </c>
      <c r="H2600">
        <v>1250</v>
      </c>
      <c r="I2600">
        <v>1250</v>
      </c>
      <c r="J2600">
        <v>750</v>
      </c>
      <c r="K2600">
        <v>1250</v>
      </c>
      <c r="L2600">
        <v>750</v>
      </c>
      <c r="M2600">
        <v>2385</v>
      </c>
      <c r="N2600">
        <v>750</v>
      </c>
      <c r="O2600">
        <v>1250</v>
      </c>
      <c r="P2600">
        <v>1619</v>
      </c>
      <c r="Q2600">
        <v>750</v>
      </c>
      <c r="R2600">
        <v>1250</v>
      </c>
      <c r="S2600">
        <v>750</v>
      </c>
      <c r="T2600">
        <v>2315</v>
      </c>
      <c r="U2600">
        <v>11028</v>
      </c>
      <c r="V2600">
        <v>750</v>
      </c>
      <c r="W2600">
        <v>1250</v>
      </c>
      <c r="X2600">
        <v>1250</v>
      </c>
      <c r="Y2600">
        <v>1250</v>
      </c>
      <c r="Z2600">
        <v>750</v>
      </c>
      <c r="AA2600">
        <v>750</v>
      </c>
      <c r="AB2600">
        <v>750</v>
      </c>
      <c r="AC2600">
        <v>1250</v>
      </c>
      <c r="AD2600">
        <v>1250</v>
      </c>
      <c r="AE2600">
        <v>7502</v>
      </c>
      <c r="AF2600">
        <v>750</v>
      </c>
      <c r="AG2600">
        <v>10124</v>
      </c>
      <c r="AH2600">
        <v>1250</v>
      </c>
      <c r="AI2600">
        <v>1250</v>
      </c>
      <c r="AJ2600">
        <v>1250</v>
      </c>
      <c r="AK2600">
        <v>1250</v>
      </c>
      <c r="AL2600">
        <v>5271</v>
      </c>
      <c r="AM2600">
        <v>750</v>
      </c>
      <c r="AN2600">
        <v>750</v>
      </c>
      <c r="AO2600">
        <v>28167</v>
      </c>
      <c r="AP2600">
        <v>1250</v>
      </c>
      <c r="AQ2600">
        <v>750</v>
      </c>
      <c r="AR2600">
        <v>750</v>
      </c>
      <c r="AS2600">
        <v>1250</v>
      </c>
      <c r="AT2600">
        <v>750</v>
      </c>
      <c r="AU2600">
        <v>16929</v>
      </c>
    </row>
    <row r="2601" spans="1:47" x14ac:dyDescent="0.3">
      <c r="A2601">
        <v>28.662648999999998</v>
      </c>
      <c r="B2601">
        <v>1250</v>
      </c>
      <c r="C2601">
        <v>2237</v>
      </c>
      <c r="D2601">
        <v>1250</v>
      </c>
      <c r="E2601">
        <v>750</v>
      </c>
      <c r="F2601">
        <v>1250</v>
      </c>
      <c r="G2601">
        <v>750</v>
      </c>
      <c r="H2601">
        <v>750</v>
      </c>
      <c r="I2601">
        <v>750</v>
      </c>
      <c r="J2601">
        <v>1250</v>
      </c>
      <c r="K2601">
        <v>750</v>
      </c>
      <c r="L2601">
        <v>1250</v>
      </c>
      <c r="M2601">
        <v>1250</v>
      </c>
      <c r="N2601">
        <v>1250</v>
      </c>
      <c r="O2601">
        <v>750</v>
      </c>
      <c r="P2601">
        <v>750</v>
      </c>
      <c r="Q2601">
        <v>1250</v>
      </c>
      <c r="R2601">
        <v>750</v>
      </c>
      <c r="S2601">
        <v>1250</v>
      </c>
      <c r="T2601">
        <v>750</v>
      </c>
      <c r="U2601">
        <v>750</v>
      </c>
      <c r="V2601">
        <v>1250</v>
      </c>
      <c r="W2601">
        <v>750</v>
      </c>
      <c r="X2601">
        <v>750</v>
      </c>
      <c r="Y2601">
        <v>1763</v>
      </c>
      <c r="Z2601">
        <v>1250</v>
      </c>
      <c r="AA2601">
        <v>1250</v>
      </c>
      <c r="AB2601">
        <v>1250</v>
      </c>
      <c r="AC2601">
        <v>750</v>
      </c>
      <c r="AD2601">
        <v>750</v>
      </c>
      <c r="AE2601">
        <v>750</v>
      </c>
      <c r="AF2601">
        <v>1250</v>
      </c>
      <c r="AG2601">
        <v>750</v>
      </c>
      <c r="AH2601">
        <v>750</v>
      </c>
      <c r="AI2601">
        <v>750</v>
      </c>
      <c r="AJ2601">
        <v>750</v>
      </c>
      <c r="AK2601">
        <v>750</v>
      </c>
      <c r="AL2601">
        <v>1250</v>
      </c>
      <c r="AM2601">
        <v>1250</v>
      </c>
      <c r="AN2601">
        <v>1250</v>
      </c>
      <c r="AO2601">
        <v>1250</v>
      </c>
      <c r="AP2601">
        <v>750</v>
      </c>
      <c r="AQ2601">
        <v>1250</v>
      </c>
      <c r="AR2601">
        <v>1250</v>
      </c>
      <c r="AS2601">
        <v>750</v>
      </c>
      <c r="AT2601">
        <v>1250</v>
      </c>
      <c r="AU2601">
        <v>1250</v>
      </c>
    </row>
    <row r="2602" spans="1:47" x14ac:dyDescent="0.3">
      <c r="A2602">
        <v>28.670918</v>
      </c>
      <c r="B2602">
        <v>750</v>
      </c>
      <c r="C2602">
        <v>750</v>
      </c>
      <c r="D2602">
        <v>4225</v>
      </c>
      <c r="E2602">
        <v>1250</v>
      </c>
      <c r="F2602">
        <v>10973</v>
      </c>
      <c r="G2602">
        <v>14449</v>
      </c>
      <c r="H2602">
        <v>1250</v>
      </c>
      <c r="I2602">
        <v>1250</v>
      </c>
      <c r="J2602">
        <v>1250</v>
      </c>
      <c r="K2602">
        <v>1250</v>
      </c>
      <c r="L2602">
        <v>750</v>
      </c>
      <c r="M2602">
        <v>750</v>
      </c>
      <c r="N2602">
        <v>8848</v>
      </c>
      <c r="O2602">
        <v>1250</v>
      </c>
      <c r="P2602">
        <v>5105</v>
      </c>
      <c r="Q2602">
        <v>13005</v>
      </c>
      <c r="R2602">
        <v>1250</v>
      </c>
      <c r="S2602">
        <v>1250</v>
      </c>
      <c r="T2602">
        <v>1250</v>
      </c>
      <c r="U2602">
        <v>1250</v>
      </c>
      <c r="V2602">
        <v>750</v>
      </c>
      <c r="W2602">
        <v>1250</v>
      </c>
      <c r="X2602">
        <v>1250</v>
      </c>
      <c r="Y2602">
        <v>1250</v>
      </c>
      <c r="Z2602">
        <v>750</v>
      </c>
      <c r="AA2602">
        <v>3624</v>
      </c>
      <c r="AB2602">
        <v>2619</v>
      </c>
      <c r="AC2602">
        <v>1250</v>
      </c>
      <c r="AD2602">
        <v>1250</v>
      </c>
      <c r="AE2602">
        <v>1250</v>
      </c>
      <c r="AF2602">
        <v>750</v>
      </c>
      <c r="AG2602">
        <v>1250</v>
      </c>
      <c r="AH2602">
        <v>1250</v>
      </c>
      <c r="AI2602">
        <v>1250</v>
      </c>
      <c r="AJ2602">
        <v>1250</v>
      </c>
      <c r="AK2602">
        <v>750</v>
      </c>
      <c r="AL2602">
        <v>16031</v>
      </c>
      <c r="AM2602">
        <v>750</v>
      </c>
      <c r="AN2602">
        <v>750</v>
      </c>
      <c r="AO2602">
        <v>93315</v>
      </c>
      <c r="AP2602">
        <v>3165</v>
      </c>
      <c r="AQ2602">
        <v>750</v>
      </c>
      <c r="AR2602">
        <v>750</v>
      </c>
      <c r="AS2602">
        <v>750</v>
      </c>
      <c r="AT2602">
        <v>750</v>
      </c>
      <c r="AU2602">
        <v>750</v>
      </c>
    </row>
    <row r="2603" spans="1:47" x14ac:dyDescent="0.3">
      <c r="A2603">
        <v>28.679199000000001</v>
      </c>
      <c r="B2603">
        <v>750</v>
      </c>
      <c r="C2603">
        <v>750</v>
      </c>
      <c r="D2603">
        <v>750</v>
      </c>
      <c r="E2603">
        <v>1250</v>
      </c>
      <c r="F2603">
        <v>750</v>
      </c>
      <c r="G2603">
        <v>1250</v>
      </c>
      <c r="H2603">
        <v>1250</v>
      </c>
      <c r="I2603">
        <v>1250</v>
      </c>
      <c r="J2603">
        <v>750</v>
      </c>
      <c r="K2603">
        <v>1250</v>
      </c>
      <c r="L2603">
        <v>750</v>
      </c>
      <c r="M2603">
        <v>750</v>
      </c>
      <c r="N2603">
        <v>750</v>
      </c>
      <c r="O2603">
        <v>1250</v>
      </c>
      <c r="P2603">
        <v>1250</v>
      </c>
      <c r="Q2603">
        <v>750</v>
      </c>
      <c r="R2603">
        <v>1250</v>
      </c>
      <c r="S2603">
        <v>750</v>
      </c>
      <c r="T2603">
        <v>1250</v>
      </c>
      <c r="U2603">
        <v>3840</v>
      </c>
      <c r="V2603">
        <v>750</v>
      </c>
      <c r="W2603">
        <v>1250</v>
      </c>
      <c r="X2603">
        <v>1250</v>
      </c>
      <c r="Y2603">
        <v>1250</v>
      </c>
      <c r="Z2603">
        <v>750</v>
      </c>
      <c r="AA2603">
        <v>750</v>
      </c>
      <c r="AB2603">
        <v>750</v>
      </c>
      <c r="AC2603">
        <v>1250</v>
      </c>
      <c r="AD2603">
        <v>1302</v>
      </c>
      <c r="AE2603">
        <v>2607</v>
      </c>
      <c r="AF2603">
        <v>750</v>
      </c>
      <c r="AG2603">
        <v>2884</v>
      </c>
      <c r="AH2603">
        <v>1250</v>
      </c>
      <c r="AI2603">
        <v>1250</v>
      </c>
      <c r="AJ2603">
        <v>1250</v>
      </c>
      <c r="AK2603">
        <v>1250</v>
      </c>
      <c r="AL2603">
        <v>1484</v>
      </c>
      <c r="AM2603">
        <v>750</v>
      </c>
      <c r="AN2603">
        <v>750</v>
      </c>
      <c r="AO2603">
        <v>7673</v>
      </c>
      <c r="AP2603">
        <v>1250</v>
      </c>
      <c r="AQ2603">
        <v>750</v>
      </c>
      <c r="AR2603">
        <v>750</v>
      </c>
      <c r="AS2603">
        <v>1250</v>
      </c>
      <c r="AT2603">
        <v>750</v>
      </c>
      <c r="AU2603">
        <v>6296</v>
      </c>
    </row>
    <row r="2604" spans="1:47" x14ac:dyDescent="0.3">
      <c r="A2604">
        <v>28.687467999999999</v>
      </c>
      <c r="B2604">
        <v>750</v>
      </c>
      <c r="C2604">
        <v>28369</v>
      </c>
      <c r="D2604">
        <v>750</v>
      </c>
      <c r="E2604">
        <v>1250</v>
      </c>
      <c r="F2604">
        <v>750</v>
      </c>
      <c r="G2604">
        <v>3485</v>
      </c>
      <c r="H2604">
        <v>1250</v>
      </c>
      <c r="I2604">
        <v>1250</v>
      </c>
      <c r="J2604">
        <v>750</v>
      </c>
      <c r="K2604">
        <v>1705</v>
      </c>
      <c r="L2604">
        <v>750</v>
      </c>
      <c r="M2604">
        <v>750</v>
      </c>
      <c r="N2604">
        <v>2303</v>
      </c>
      <c r="O2604">
        <v>1250</v>
      </c>
      <c r="P2604">
        <v>1250</v>
      </c>
      <c r="Q2604">
        <v>4041</v>
      </c>
      <c r="R2604">
        <v>1250</v>
      </c>
      <c r="S2604">
        <v>750</v>
      </c>
      <c r="T2604">
        <v>1250</v>
      </c>
      <c r="U2604">
        <v>1250</v>
      </c>
      <c r="V2604">
        <v>750</v>
      </c>
      <c r="W2604">
        <v>1250</v>
      </c>
      <c r="X2604">
        <v>1250</v>
      </c>
      <c r="Y2604">
        <v>16840</v>
      </c>
      <c r="Z2604">
        <v>11777</v>
      </c>
      <c r="AA2604">
        <v>750</v>
      </c>
      <c r="AB2604">
        <v>3661</v>
      </c>
      <c r="AC2604">
        <v>1250</v>
      </c>
      <c r="AD2604">
        <v>54553</v>
      </c>
      <c r="AE2604">
        <v>1250</v>
      </c>
      <c r="AF2604">
        <v>750</v>
      </c>
      <c r="AG2604">
        <v>1250</v>
      </c>
      <c r="AH2604">
        <v>4484</v>
      </c>
      <c r="AI2604">
        <v>1250</v>
      </c>
      <c r="AJ2604">
        <v>11250</v>
      </c>
      <c r="AK2604">
        <v>1250</v>
      </c>
      <c r="AL2604">
        <v>750</v>
      </c>
      <c r="AM2604">
        <v>750</v>
      </c>
      <c r="AN2604">
        <v>750</v>
      </c>
      <c r="AO2604">
        <v>1742</v>
      </c>
      <c r="AP2604">
        <v>1250</v>
      </c>
      <c r="AQ2604">
        <v>750</v>
      </c>
      <c r="AR2604">
        <v>750</v>
      </c>
      <c r="AS2604">
        <v>1250</v>
      </c>
      <c r="AT2604">
        <v>750</v>
      </c>
      <c r="AU2604">
        <v>750</v>
      </c>
    </row>
    <row r="2605" spans="1:47" x14ac:dyDescent="0.3">
      <c r="A2605">
        <v>28.695748999999999</v>
      </c>
      <c r="B2605">
        <v>1250</v>
      </c>
      <c r="C2605">
        <v>10448</v>
      </c>
      <c r="D2605">
        <v>1250</v>
      </c>
      <c r="E2605">
        <v>750</v>
      </c>
      <c r="F2605">
        <v>1250</v>
      </c>
      <c r="G2605">
        <v>7507</v>
      </c>
      <c r="H2605">
        <v>750</v>
      </c>
      <c r="I2605">
        <v>750</v>
      </c>
      <c r="J2605">
        <v>1250</v>
      </c>
      <c r="K2605">
        <v>750</v>
      </c>
      <c r="L2605">
        <v>1250</v>
      </c>
      <c r="M2605">
        <v>2472</v>
      </c>
      <c r="N2605">
        <v>1250</v>
      </c>
      <c r="O2605">
        <v>7006</v>
      </c>
      <c r="P2605">
        <v>750</v>
      </c>
      <c r="Q2605">
        <v>2287</v>
      </c>
      <c r="R2605">
        <v>750</v>
      </c>
      <c r="S2605">
        <v>1250</v>
      </c>
      <c r="T2605">
        <v>8253</v>
      </c>
      <c r="U2605">
        <v>750</v>
      </c>
      <c r="V2605">
        <v>1250</v>
      </c>
      <c r="W2605">
        <v>750</v>
      </c>
      <c r="X2605">
        <v>750</v>
      </c>
      <c r="Y2605">
        <v>750</v>
      </c>
      <c r="Z2605">
        <v>2632</v>
      </c>
      <c r="AA2605">
        <v>1250</v>
      </c>
      <c r="AB2605">
        <v>1250</v>
      </c>
      <c r="AC2605">
        <v>750</v>
      </c>
      <c r="AD2605">
        <v>16011</v>
      </c>
      <c r="AE2605">
        <v>750</v>
      </c>
      <c r="AF2605">
        <v>1250</v>
      </c>
      <c r="AG2605">
        <v>7291</v>
      </c>
      <c r="AH2605">
        <v>750</v>
      </c>
      <c r="AI2605">
        <v>750</v>
      </c>
      <c r="AJ2605">
        <v>1250</v>
      </c>
      <c r="AK2605">
        <v>750</v>
      </c>
      <c r="AL2605">
        <v>1250</v>
      </c>
      <c r="AM2605">
        <v>2313</v>
      </c>
      <c r="AN2605">
        <v>1250</v>
      </c>
      <c r="AO2605">
        <v>2211</v>
      </c>
      <c r="AP2605">
        <v>750</v>
      </c>
      <c r="AQ2605">
        <v>750</v>
      </c>
      <c r="AR2605">
        <v>1250</v>
      </c>
      <c r="AS2605">
        <v>750</v>
      </c>
      <c r="AT2605">
        <v>1250</v>
      </c>
      <c r="AU2605">
        <v>98443</v>
      </c>
    </row>
    <row r="2606" spans="1:47" x14ac:dyDescent="0.3">
      <c r="A2606">
        <v>28.704032999999999</v>
      </c>
      <c r="B2606">
        <v>750</v>
      </c>
      <c r="C2606">
        <v>750</v>
      </c>
      <c r="D2606">
        <v>750</v>
      </c>
      <c r="E2606">
        <v>1250</v>
      </c>
      <c r="F2606">
        <v>750</v>
      </c>
      <c r="G2606">
        <v>1250</v>
      </c>
      <c r="H2606">
        <v>1250</v>
      </c>
      <c r="I2606">
        <v>1250</v>
      </c>
      <c r="J2606">
        <v>750</v>
      </c>
      <c r="K2606">
        <v>1250</v>
      </c>
      <c r="L2606">
        <v>750</v>
      </c>
      <c r="M2606">
        <v>750</v>
      </c>
      <c r="N2606">
        <v>750</v>
      </c>
      <c r="O2606">
        <v>1250</v>
      </c>
      <c r="P2606">
        <v>1250</v>
      </c>
      <c r="Q2606">
        <v>750</v>
      </c>
      <c r="R2606">
        <v>1250</v>
      </c>
      <c r="S2606">
        <v>750</v>
      </c>
      <c r="T2606">
        <v>1250</v>
      </c>
      <c r="U2606">
        <v>1928</v>
      </c>
      <c r="V2606">
        <v>750</v>
      </c>
      <c r="W2606">
        <v>1250</v>
      </c>
      <c r="X2606">
        <v>1250</v>
      </c>
      <c r="Y2606">
        <v>1250</v>
      </c>
      <c r="Z2606">
        <v>750</v>
      </c>
      <c r="AA2606">
        <v>750</v>
      </c>
      <c r="AB2606">
        <v>750</v>
      </c>
      <c r="AC2606">
        <v>1250</v>
      </c>
      <c r="AD2606">
        <v>1250</v>
      </c>
      <c r="AE2606">
        <v>1250</v>
      </c>
      <c r="AF2606">
        <v>750</v>
      </c>
      <c r="AG2606">
        <v>1404</v>
      </c>
      <c r="AH2606">
        <v>1250</v>
      </c>
      <c r="AI2606">
        <v>1250</v>
      </c>
      <c r="AJ2606">
        <v>1250</v>
      </c>
      <c r="AK2606">
        <v>1250</v>
      </c>
      <c r="AL2606">
        <v>750</v>
      </c>
      <c r="AM2606">
        <v>750</v>
      </c>
      <c r="AN2606">
        <v>750</v>
      </c>
      <c r="AO2606">
        <v>4051</v>
      </c>
      <c r="AP2606">
        <v>1250</v>
      </c>
      <c r="AQ2606">
        <v>750</v>
      </c>
      <c r="AR2606">
        <v>750</v>
      </c>
      <c r="AS2606">
        <v>1250</v>
      </c>
      <c r="AT2606">
        <v>750</v>
      </c>
      <c r="AU2606">
        <v>2859</v>
      </c>
    </row>
    <row r="2607" spans="1:47" x14ac:dyDescent="0.3">
      <c r="A2607">
        <v>28.712299000000002</v>
      </c>
      <c r="B2607">
        <v>750</v>
      </c>
      <c r="C2607">
        <v>16458</v>
      </c>
      <c r="D2607">
        <v>1250</v>
      </c>
      <c r="E2607">
        <v>750</v>
      </c>
      <c r="F2607">
        <v>750</v>
      </c>
      <c r="G2607">
        <v>4197</v>
      </c>
      <c r="H2607">
        <v>750</v>
      </c>
      <c r="I2607">
        <v>1250</v>
      </c>
      <c r="J2607">
        <v>1250</v>
      </c>
      <c r="K2607">
        <v>1250</v>
      </c>
      <c r="L2607">
        <v>750</v>
      </c>
      <c r="M2607">
        <v>750</v>
      </c>
      <c r="N2607">
        <v>3443</v>
      </c>
      <c r="O2607">
        <v>21256</v>
      </c>
      <c r="P2607">
        <v>1320</v>
      </c>
      <c r="Q2607">
        <v>1250</v>
      </c>
      <c r="R2607">
        <v>750</v>
      </c>
      <c r="S2607">
        <v>1250</v>
      </c>
      <c r="T2607">
        <v>2265</v>
      </c>
      <c r="U2607">
        <v>1250</v>
      </c>
      <c r="V2607">
        <v>1250</v>
      </c>
      <c r="W2607">
        <v>1250</v>
      </c>
      <c r="X2607">
        <v>750</v>
      </c>
      <c r="Y2607">
        <v>14701</v>
      </c>
      <c r="Z2607">
        <v>13400</v>
      </c>
      <c r="AA2607">
        <v>1250</v>
      </c>
      <c r="AB2607">
        <v>3192</v>
      </c>
      <c r="AC2607">
        <v>7864</v>
      </c>
      <c r="AD2607">
        <v>55789</v>
      </c>
      <c r="AE2607">
        <v>1250</v>
      </c>
      <c r="AF2607">
        <v>1250</v>
      </c>
      <c r="AG2607">
        <v>2798</v>
      </c>
      <c r="AH2607">
        <v>3377</v>
      </c>
      <c r="AI2607">
        <v>1250</v>
      </c>
      <c r="AJ2607">
        <v>7718</v>
      </c>
      <c r="AK2607">
        <v>750</v>
      </c>
      <c r="AL2607">
        <v>2815</v>
      </c>
      <c r="AM2607">
        <v>1250</v>
      </c>
      <c r="AN2607">
        <v>1250</v>
      </c>
      <c r="AO2607">
        <v>2509</v>
      </c>
      <c r="AP2607">
        <v>2036</v>
      </c>
      <c r="AQ2607">
        <v>750</v>
      </c>
      <c r="AR2607">
        <v>1278</v>
      </c>
      <c r="AS2607">
        <v>750</v>
      </c>
      <c r="AT2607">
        <v>750</v>
      </c>
      <c r="AU2607">
        <v>750</v>
      </c>
    </row>
    <row r="2608" spans="1:47" x14ac:dyDescent="0.3">
      <c r="A2608">
        <v>28.720566000000002</v>
      </c>
      <c r="B2608">
        <v>750</v>
      </c>
      <c r="C2608">
        <v>750</v>
      </c>
      <c r="D2608">
        <v>750</v>
      </c>
      <c r="E2608">
        <v>1250</v>
      </c>
      <c r="F2608">
        <v>7415</v>
      </c>
      <c r="G2608">
        <v>1250</v>
      </c>
      <c r="H2608">
        <v>1250</v>
      </c>
      <c r="I2608">
        <v>1250</v>
      </c>
      <c r="J2608">
        <v>750</v>
      </c>
      <c r="K2608">
        <v>1250</v>
      </c>
      <c r="L2608">
        <v>750</v>
      </c>
      <c r="M2608">
        <v>750</v>
      </c>
      <c r="N2608">
        <v>750</v>
      </c>
      <c r="O2608">
        <v>1250</v>
      </c>
      <c r="P2608">
        <v>3877</v>
      </c>
      <c r="Q2608">
        <v>750</v>
      </c>
      <c r="R2608">
        <v>1250</v>
      </c>
      <c r="S2608">
        <v>750</v>
      </c>
      <c r="T2608">
        <v>1250</v>
      </c>
      <c r="U2608">
        <v>1250</v>
      </c>
      <c r="V2608">
        <v>750</v>
      </c>
      <c r="W2608">
        <v>1250</v>
      </c>
      <c r="X2608">
        <v>1250</v>
      </c>
      <c r="Y2608">
        <v>1250</v>
      </c>
      <c r="Z2608">
        <v>750</v>
      </c>
      <c r="AA2608">
        <v>750</v>
      </c>
      <c r="AB2608">
        <v>750</v>
      </c>
      <c r="AC2608">
        <v>1250</v>
      </c>
      <c r="AD2608">
        <v>1250</v>
      </c>
      <c r="AE2608">
        <v>1250</v>
      </c>
      <c r="AF2608">
        <v>750</v>
      </c>
      <c r="AG2608">
        <v>1250</v>
      </c>
      <c r="AH2608">
        <v>1250</v>
      </c>
      <c r="AI2608">
        <v>1250</v>
      </c>
      <c r="AJ2608">
        <v>1250</v>
      </c>
      <c r="AK2608">
        <v>1250</v>
      </c>
      <c r="AL2608">
        <v>12919</v>
      </c>
      <c r="AM2608">
        <v>750</v>
      </c>
      <c r="AN2608">
        <v>750</v>
      </c>
      <c r="AO2608">
        <v>70232</v>
      </c>
      <c r="AP2608">
        <v>1828</v>
      </c>
      <c r="AQ2608">
        <v>750</v>
      </c>
      <c r="AR2608">
        <v>750</v>
      </c>
      <c r="AS2608">
        <v>1250</v>
      </c>
      <c r="AT2608">
        <v>750</v>
      </c>
      <c r="AU2608">
        <v>750</v>
      </c>
    </row>
    <row r="2609" spans="1:47" x14ac:dyDescent="0.3">
      <c r="A2609">
        <v>28.728849</v>
      </c>
      <c r="B2609">
        <v>750</v>
      </c>
      <c r="C2609">
        <v>1468</v>
      </c>
      <c r="D2609">
        <v>750</v>
      </c>
      <c r="E2609">
        <v>1250</v>
      </c>
      <c r="F2609">
        <v>750</v>
      </c>
      <c r="G2609">
        <v>1250</v>
      </c>
      <c r="H2609">
        <v>1250</v>
      </c>
      <c r="I2609">
        <v>1250</v>
      </c>
      <c r="J2609">
        <v>750</v>
      </c>
      <c r="K2609">
        <v>1250</v>
      </c>
      <c r="L2609">
        <v>750</v>
      </c>
      <c r="M2609">
        <v>750</v>
      </c>
      <c r="N2609">
        <v>750</v>
      </c>
      <c r="O2609">
        <v>1250</v>
      </c>
      <c r="P2609">
        <v>1250</v>
      </c>
      <c r="Q2609">
        <v>750</v>
      </c>
      <c r="R2609">
        <v>1250</v>
      </c>
      <c r="S2609">
        <v>1473</v>
      </c>
      <c r="T2609">
        <v>1250</v>
      </c>
      <c r="U2609">
        <v>1250</v>
      </c>
      <c r="V2609">
        <v>750</v>
      </c>
      <c r="W2609">
        <v>1250</v>
      </c>
      <c r="X2609">
        <v>1250</v>
      </c>
      <c r="Y2609">
        <v>1250</v>
      </c>
      <c r="Z2609">
        <v>1203</v>
      </c>
      <c r="AA2609">
        <v>750</v>
      </c>
      <c r="AB2609">
        <v>750</v>
      </c>
      <c r="AC2609">
        <v>1250</v>
      </c>
      <c r="AD2609">
        <v>1250</v>
      </c>
      <c r="AE2609">
        <v>1250</v>
      </c>
      <c r="AF2609">
        <v>750</v>
      </c>
      <c r="AG2609">
        <v>1250</v>
      </c>
      <c r="AH2609">
        <v>1250</v>
      </c>
      <c r="AI2609">
        <v>1250</v>
      </c>
      <c r="AJ2609">
        <v>1250</v>
      </c>
      <c r="AK2609">
        <v>1250</v>
      </c>
      <c r="AL2609">
        <v>750</v>
      </c>
      <c r="AM2609">
        <v>750</v>
      </c>
      <c r="AN2609">
        <v>750</v>
      </c>
      <c r="AO2609">
        <v>750</v>
      </c>
      <c r="AP2609">
        <v>1250</v>
      </c>
      <c r="AQ2609">
        <v>750</v>
      </c>
      <c r="AR2609">
        <v>750</v>
      </c>
      <c r="AS2609">
        <v>1250</v>
      </c>
      <c r="AT2609">
        <v>750</v>
      </c>
      <c r="AU2609">
        <v>750</v>
      </c>
    </row>
    <row r="2610" spans="1:47" x14ac:dyDescent="0.3">
      <c r="A2610">
        <v>28.737133</v>
      </c>
      <c r="B2610">
        <v>1250</v>
      </c>
      <c r="C2610">
        <v>1250</v>
      </c>
      <c r="D2610">
        <v>1250</v>
      </c>
      <c r="E2610">
        <v>750</v>
      </c>
      <c r="F2610">
        <v>1485</v>
      </c>
      <c r="G2610">
        <v>750</v>
      </c>
      <c r="H2610">
        <v>750</v>
      </c>
      <c r="I2610">
        <v>750</v>
      </c>
      <c r="J2610">
        <v>1250</v>
      </c>
      <c r="K2610">
        <v>750</v>
      </c>
      <c r="L2610">
        <v>1250</v>
      </c>
      <c r="M2610">
        <v>1250</v>
      </c>
      <c r="N2610">
        <v>1250</v>
      </c>
      <c r="O2610">
        <v>750</v>
      </c>
      <c r="P2610">
        <v>750</v>
      </c>
      <c r="Q2610">
        <v>1250</v>
      </c>
      <c r="R2610">
        <v>750</v>
      </c>
      <c r="S2610">
        <v>1250</v>
      </c>
      <c r="T2610">
        <v>2274</v>
      </c>
      <c r="U2610">
        <v>750</v>
      </c>
      <c r="V2610">
        <v>1250</v>
      </c>
      <c r="W2610">
        <v>750</v>
      </c>
      <c r="X2610">
        <v>750</v>
      </c>
      <c r="Y2610">
        <v>750</v>
      </c>
      <c r="Z2610">
        <v>1250</v>
      </c>
      <c r="AA2610">
        <v>1250</v>
      </c>
      <c r="AB2610">
        <v>1250</v>
      </c>
      <c r="AC2610">
        <v>750</v>
      </c>
      <c r="AD2610">
        <v>750</v>
      </c>
      <c r="AE2610">
        <v>750</v>
      </c>
      <c r="AF2610">
        <v>1250</v>
      </c>
      <c r="AG2610">
        <v>1530</v>
      </c>
      <c r="AH2610">
        <v>750</v>
      </c>
      <c r="AI2610">
        <v>750</v>
      </c>
      <c r="AJ2610">
        <v>750</v>
      </c>
      <c r="AK2610">
        <v>750</v>
      </c>
      <c r="AL2610">
        <v>1250</v>
      </c>
      <c r="AM2610">
        <v>1250</v>
      </c>
      <c r="AN2610">
        <v>1250</v>
      </c>
      <c r="AO2610">
        <v>1250</v>
      </c>
      <c r="AP2610">
        <v>750</v>
      </c>
      <c r="AQ2610">
        <v>1250</v>
      </c>
      <c r="AR2610">
        <v>1250</v>
      </c>
      <c r="AS2610">
        <v>750</v>
      </c>
      <c r="AT2610">
        <v>1250</v>
      </c>
      <c r="AU2610">
        <v>24552</v>
      </c>
    </row>
    <row r="2611" spans="1:47" x14ac:dyDescent="0.3">
      <c r="A2611">
        <v>28.745398999999999</v>
      </c>
      <c r="B2611">
        <v>750</v>
      </c>
      <c r="C2611">
        <v>23390</v>
      </c>
      <c r="D2611">
        <v>1250</v>
      </c>
      <c r="E2611">
        <v>1250</v>
      </c>
      <c r="F2611">
        <v>10532</v>
      </c>
      <c r="G2611">
        <v>750</v>
      </c>
      <c r="H2611">
        <v>16621</v>
      </c>
      <c r="I2611">
        <v>750</v>
      </c>
      <c r="J2611">
        <v>1250</v>
      </c>
      <c r="K2611">
        <v>1250</v>
      </c>
      <c r="L2611">
        <v>1250</v>
      </c>
      <c r="M2611">
        <v>3281</v>
      </c>
      <c r="N2611">
        <v>10193</v>
      </c>
      <c r="O2611">
        <v>10108</v>
      </c>
      <c r="P2611">
        <v>750</v>
      </c>
      <c r="Q2611">
        <v>10978</v>
      </c>
      <c r="R2611">
        <v>5479</v>
      </c>
      <c r="S2611">
        <v>14572</v>
      </c>
      <c r="T2611">
        <v>10753</v>
      </c>
      <c r="U2611">
        <v>1250</v>
      </c>
      <c r="V2611">
        <v>1250</v>
      </c>
      <c r="W2611">
        <v>750</v>
      </c>
      <c r="X2611">
        <v>750</v>
      </c>
      <c r="Y2611">
        <v>1250</v>
      </c>
      <c r="Z2611">
        <v>6971</v>
      </c>
      <c r="AA2611">
        <v>750</v>
      </c>
      <c r="AB2611">
        <v>750</v>
      </c>
      <c r="AC2611">
        <v>750</v>
      </c>
      <c r="AD2611">
        <v>29672</v>
      </c>
      <c r="AE2611">
        <v>1250</v>
      </c>
      <c r="AF2611">
        <v>1250</v>
      </c>
      <c r="AG2611">
        <v>8857</v>
      </c>
      <c r="AH2611">
        <v>750</v>
      </c>
      <c r="AI2611">
        <v>1250</v>
      </c>
      <c r="AJ2611">
        <v>1250</v>
      </c>
      <c r="AK2611">
        <v>750</v>
      </c>
      <c r="AL2611">
        <v>750</v>
      </c>
      <c r="AM2611">
        <v>1250</v>
      </c>
      <c r="AN2611">
        <v>1250</v>
      </c>
      <c r="AO2611">
        <v>1250</v>
      </c>
      <c r="AP2611">
        <v>1250</v>
      </c>
      <c r="AQ2611">
        <v>750</v>
      </c>
      <c r="AR2611">
        <v>750</v>
      </c>
      <c r="AS2611">
        <v>1250</v>
      </c>
      <c r="AT2611">
        <v>1250</v>
      </c>
      <c r="AU2611">
        <v>111031</v>
      </c>
    </row>
    <row r="2612" spans="1:47" x14ac:dyDescent="0.3">
      <c r="A2612">
        <v>28.753665999999999</v>
      </c>
      <c r="B2612">
        <v>1250</v>
      </c>
      <c r="C2612">
        <v>2204</v>
      </c>
      <c r="D2612">
        <v>1250</v>
      </c>
      <c r="E2612">
        <v>750</v>
      </c>
      <c r="F2612">
        <v>1250</v>
      </c>
      <c r="G2612">
        <v>750</v>
      </c>
      <c r="H2612">
        <v>2295</v>
      </c>
      <c r="I2612">
        <v>750</v>
      </c>
      <c r="J2612">
        <v>1250</v>
      </c>
      <c r="K2612">
        <v>750</v>
      </c>
      <c r="L2612">
        <v>1250</v>
      </c>
      <c r="M2612">
        <v>1250</v>
      </c>
      <c r="N2612">
        <v>1250</v>
      </c>
      <c r="O2612">
        <v>1872</v>
      </c>
      <c r="P2612">
        <v>750</v>
      </c>
      <c r="Q2612">
        <v>1250</v>
      </c>
      <c r="R2612">
        <v>750</v>
      </c>
      <c r="S2612">
        <v>1960</v>
      </c>
      <c r="T2612">
        <v>750</v>
      </c>
      <c r="U2612">
        <v>750</v>
      </c>
      <c r="V2612">
        <v>1250</v>
      </c>
      <c r="W2612">
        <v>3341</v>
      </c>
      <c r="X2612">
        <v>750</v>
      </c>
      <c r="Y2612">
        <v>750</v>
      </c>
      <c r="Z2612">
        <v>1250</v>
      </c>
      <c r="AA2612">
        <v>1492</v>
      </c>
      <c r="AB2612">
        <v>1250</v>
      </c>
      <c r="AC2612">
        <v>1119</v>
      </c>
      <c r="AD2612">
        <v>4183</v>
      </c>
      <c r="AE2612">
        <v>750</v>
      </c>
      <c r="AF2612">
        <v>1302</v>
      </c>
      <c r="AG2612">
        <v>750</v>
      </c>
      <c r="AH2612">
        <v>750</v>
      </c>
      <c r="AI2612">
        <v>750</v>
      </c>
      <c r="AJ2612">
        <v>750</v>
      </c>
      <c r="AK2612">
        <v>750</v>
      </c>
      <c r="AL2612">
        <v>1250</v>
      </c>
      <c r="AM2612">
        <v>1250</v>
      </c>
      <c r="AN2612">
        <v>1250</v>
      </c>
      <c r="AO2612">
        <v>1250</v>
      </c>
      <c r="AP2612">
        <v>750</v>
      </c>
      <c r="AQ2612">
        <v>1250</v>
      </c>
      <c r="AR2612">
        <v>1250</v>
      </c>
      <c r="AS2612">
        <v>750</v>
      </c>
      <c r="AT2612">
        <v>1250</v>
      </c>
      <c r="AU2612">
        <v>1250</v>
      </c>
    </row>
    <row r="2613" spans="1:47" x14ac:dyDescent="0.3">
      <c r="A2613">
        <v>28.761949999999999</v>
      </c>
      <c r="B2613">
        <v>750</v>
      </c>
      <c r="C2613">
        <v>2876</v>
      </c>
      <c r="D2613">
        <v>750</v>
      </c>
      <c r="E2613">
        <v>1250</v>
      </c>
      <c r="F2613">
        <v>750</v>
      </c>
      <c r="G2613">
        <v>1250</v>
      </c>
      <c r="H2613">
        <v>1250</v>
      </c>
      <c r="I2613">
        <v>1250</v>
      </c>
      <c r="J2613">
        <v>750</v>
      </c>
      <c r="K2613">
        <v>1250</v>
      </c>
      <c r="L2613">
        <v>750</v>
      </c>
      <c r="M2613">
        <v>750</v>
      </c>
      <c r="N2613">
        <v>750</v>
      </c>
      <c r="O2613">
        <v>1250</v>
      </c>
      <c r="P2613">
        <v>1250</v>
      </c>
      <c r="Q2613">
        <v>750</v>
      </c>
      <c r="R2613">
        <v>1250</v>
      </c>
      <c r="S2613">
        <v>2686</v>
      </c>
      <c r="T2613">
        <v>1250</v>
      </c>
      <c r="U2613">
        <v>1250</v>
      </c>
      <c r="V2613">
        <v>750</v>
      </c>
      <c r="W2613">
        <v>1250</v>
      </c>
      <c r="X2613">
        <v>1250</v>
      </c>
      <c r="Y2613">
        <v>1250</v>
      </c>
      <c r="Z2613">
        <v>1487</v>
      </c>
      <c r="AA2613">
        <v>3727</v>
      </c>
      <c r="AB2613">
        <v>750</v>
      </c>
      <c r="AC2613">
        <v>1250</v>
      </c>
      <c r="AD2613">
        <v>1250</v>
      </c>
      <c r="AE2613">
        <v>1250</v>
      </c>
      <c r="AF2613">
        <v>750</v>
      </c>
      <c r="AG2613">
        <v>1250</v>
      </c>
      <c r="AH2613">
        <v>1250</v>
      </c>
      <c r="AI2613">
        <v>1250</v>
      </c>
      <c r="AJ2613">
        <v>1250</v>
      </c>
      <c r="AK2613">
        <v>1250</v>
      </c>
      <c r="AL2613">
        <v>750</v>
      </c>
      <c r="AM2613">
        <v>750</v>
      </c>
      <c r="AN2613">
        <v>750</v>
      </c>
      <c r="AO2613">
        <v>750</v>
      </c>
      <c r="AP2613">
        <v>1250</v>
      </c>
      <c r="AQ2613">
        <v>750</v>
      </c>
      <c r="AR2613">
        <v>750</v>
      </c>
      <c r="AS2613">
        <v>1250</v>
      </c>
      <c r="AT2613">
        <v>750</v>
      </c>
      <c r="AU2613">
        <v>750</v>
      </c>
    </row>
    <row r="2614" spans="1:47" x14ac:dyDescent="0.3">
      <c r="A2614">
        <v>28.770233000000001</v>
      </c>
      <c r="B2614">
        <v>1250</v>
      </c>
      <c r="C2614">
        <v>1250</v>
      </c>
      <c r="D2614">
        <v>1250</v>
      </c>
      <c r="E2614">
        <v>750</v>
      </c>
      <c r="F2614">
        <v>1250</v>
      </c>
      <c r="G2614">
        <v>750</v>
      </c>
      <c r="H2614">
        <v>3792</v>
      </c>
      <c r="I2614">
        <v>750</v>
      </c>
      <c r="J2614">
        <v>1653</v>
      </c>
      <c r="K2614">
        <v>750</v>
      </c>
      <c r="L2614">
        <v>1250</v>
      </c>
      <c r="M2614">
        <v>1250</v>
      </c>
      <c r="N2614">
        <v>1250</v>
      </c>
      <c r="O2614">
        <v>750</v>
      </c>
      <c r="P2614">
        <v>750</v>
      </c>
      <c r="Q2614">
        <v>1250</v>
      </c>
      <c r="R2614">
        <v>1189</v>
      </c>
      <c r="S2614">
        <v>2445</v>
      </c>
      <c r="T2614">
        <v>750</v>
      </c>
      <c r="U2614">
        <v>750</v>
      </c>
      <c r="V2614">
        <v>1250</v>
      </c>
      <c r="W2614">
        <v>4340</v>
      </c>
      <c r="X2614">
        <v>3831</v>
      </c>
      <c r="Y2614">
        <v>750</v>
      </c>
      <c r="Z2614">
        <v>1250</v>
      </c>
      <c r="AA2614">
        <v>2556</v>
      </c>
      <c r="AB2614">
        <v>1250</v>
      </c>
      <c r="AC2614">
        <v>1643</v>
      </c>
      <c r="AD2614">
        <v>750</v>
      </c>
      <c r="AE2614">
        <v>750</v>
      </c>
      <c r="AF2614">
        <v>1250</v>
      </c>
      <c r="AG2614">
        <v>750</v>
      </c>
      <c r="AH2614">
        <v>750</v>
      </c>
      <c r="AI2614">
        <v>750</v>
      </c>
      <c r="AJ2614">
        <v>750</v>
      </c>
      <c r="AK2614">
        <v>750</v>
      </c>
      <c r="AL2614">
        <v>1250</v>
      </c>
      <c r="AM2614">
        <v>1250</v>
      </c>
      <c r="AN2614">
        <v>1250</v>
      </c>
      <c r="AO2614">
        <v>1250</v>
      </c>
      <c r="AP2614">
        <v>750</v>
      </c>
      <c r="AQ2614">
        <v>1250</v>
      </c>
      <c r="AR2614">
        <v>1250</v>
      </c>
      <c r="AS2614">
        <v>750</v>
      </c>
      <c r="AT2614">
        <v>1250</v>
      </c>
      <c r="AU2614">
        <v>1250</v>
      </c>
    </row>
    <row r="2615" spans="1:47" x14ac:dyDescent="0.3">
      <c r="A2615">
        <v>28.778500000000001</v>
      </c>
      <c r="B2615">
        <v>750</v>
      </c>
      <c r="C2615">
        <v>750</v>
      </c>
      <c r="D2615">
        <v>2323</v>
      </c>
      <c r="E2615">
        <v>750</v>
      </c>
      <c r="F2615">
        <v>6126</v>
      </c>
      <c r="G2615">
        <v>750</v>
      </c>
      <c r="H2615">
        <v>21355</v>
      </c>
      <c r="I2615">
        <v>750</v>
      </c>
      <c r="J2615">
        <v>1250</v>
      </c>
      <c r="K2615">
        <v>1250</v>
      </c>
      <c r="L2615">
        <v>1250</v>
      </c>
      <c r="M2615">
        <v>1250</v>
      </c>
      <c r="N2615">
        <v>4063</v>
      </c>
      <c r="O2615">
        <v>1250</v>
      </c>
      <c r="P2615">
        <v>750</v>
      </c>
      <c r="Q2615">
        <v>7249</v>
      </c>
      <c r="R2615">
        <v>7587</v>
      </c>
      <c r="S2615">
        <v>18305</v>
      </c>
      <c r="T2615">
        <v>750</v>
      </c>
      <c r="U2615">
        <v>750</v>
      </c>
      <c r="V2615">
        <v>750</v>
      </c>
      <c r="W2615">
        <v>33346</v>
      </c>
      <c r="X2615">
        <v>31805</v>
      </c>
      <c r="Y2615">
        <v>1250</v>
      </c>
      <c r="Z2615">
        <v>1250</v>
      </c>
      <c r="AA2615">
        <v>27890</v>
      </c>
      <c r="AB2615">
        <v>750</v>
      </c>
      <c r="AC2615">
        <v>1250</v>
      </c>
      <c r="AD2615">
        <v>1250</v>
      </c>
      <c r="AE2615">
        <v>750</v>
      </c>
      <c r="AF2615">
        <v>1250</v>
      </c>
      <c r="AG2615">
        <v>750</v>
      </c>
      <c r="AH2615">
        <v>1250</v>
      </c>
      <c r="AI2615">
        <v>1250</v>
      </c>
      <c r="AJ2615">
        <v>1250</v>
      </c>
      <c r="AK2615">
        <v>750</v>
      </c>
      <c r="AL2615">
        <v>1250</v>
      </c>
      <c r="AM2615">
        <v>5168</v>
      </c>
      <c r="AN2615">
        <v>4238</v>
      </c>
      <c r="AO2615">
        <v>1250</v>
      </c>
      <c r="AP2615">
        <v>750</v>
      </c>
      <c r="AQ2615">
        <v>750</v>
      </c>
      <c r="AR2615">
        <v>750</v>
      </c>
      <c r="AS2615">
        <v>1250</v>
      </c>
      <c r="AT2615">
        <v>750</v>
      </c>
      <c r="AU2615">
        <v>1250</v>
      </c>
    </row>
    <row r="2616" spans="1:47" x14ac:dyDescent="0.3">
      <c r="A2616">
        <v>28.786766</v>
      </c>
      <c r="B2616">
        <v>750</v>
      </c>
      <c r="C2616">
        <v>750</v>
      </c>
      <c r="D2616">
        <v>2697</v>
      </c>
      <c r="E2616">
        <v>750</v>
      </c>
      <c r="F2616">
        <v>3649</v>
      </c>
      <c r="G2616">
        <v>1250</v>
      </c>
      <c r="H2616">
        <v>750</v>
      </c>
      <c r="I2616">
        <v>1250</v>
      </c>
      <c r="J2616">
        <v>750</v>
      </c>
      <c r="K2616">
        <v>1250</v>
      </c>
      <c r="L2616">
        <v>750</v>
      </c>
      <c r="M2616">
        <v>750</v>
      </c>
      <c r="N2616">
        <v>1194</v>
      </c>
      <c r="O2616">
        <v>26595</v>
      </c>
      <c r="P2616">
        <v>1250</v>
      </c>
      <c r="Q2616">
        <v>4337</v>
      </c>
      <c r="R2616">
        <v>8086</v>
      </c>
      <c r="S2616">
        <v>15699</v>
      </c>
      <c r="T2616">
        <v>1250</v>
      </c>
      <c r="U2616">
        <v>1250</v>
      </c>
      <c r="V2616">
        <v>1250</v>
      </c>
      <c r="W2616">
        <v>44273</v>
      </c>
      <c r="X2616">
        <v>33178</v>
      </c>
      <c r="Y2616">
        <v>1250</v>
      </c>
      <c r="Z2616">
        <v>1250</v>
      </c>
      <c r="AA2616">
        <v>27069</v>
      </c>
      <c r="AB2616">
        <v>750</v>
      </c>
      <c r="AC2616">
        <v>750</v>
      </c>
      <c r="AD2616">
        <v>1250</v>
      </c>
      <c r="AE2616">
        <v>1250</v>
      </c>
      <c r="AF2616">
        <v>750</v>
      </c>
      <c r="AG2616">
        <v>1250</v>
      </c>
      <c r="AH2616">
        <v>750</v>
      </c>
      <c r="AI2616">
        <v>1250</v>
      </c>
      <c r="AJ2616">
        <v>1250</v>
      </c>
      <c r="AK2616">
        <v>1250</v>
      </c>
      <c r="AL2616">
        <v>750</v>
      </c>
      <c r="AM2616">
        <v>6350</v>
      </c>
      <c r="AN2616">
        <v>5678</v>
      </c>
      <c r="AO2616">
        <v>750</v>
      </c>
      <c r="AP2616">
        <v>2643</v>
      </c>
      <c r="AQ2616">
        <v>750</v>
      </c>
      <c r="AR2616">
        <v>750</v>
      </c>
      <c r="AS2616">
        <v>1250</v>
      </c>
      <c r="AT2616">
        <v>1250</v>
      </c>
      <c r="AU2616">
        <v>750</v>
      </c>
    </row>
    <row r="2617" spans="1:47" x14ac:dyDescent="0.3">
      <c r="A2617">
        <v>28.79505</v>
      </c>
      <c r="B2617">
        <v>1180</v>
      </c>
      <c r="C2617">
        <v>1080</v>
      </c>
      <c r="D2617">
        <v>750</v>
      </c>
      <c r="E2617">
        <v>1250</v>
      </c>
      <c r="F2617">
        <v>750</v>
      </c>
      <c r="G2617">
        <v>1250</v>
      </c>
      <c r="H2617">
        <v>3016</v>
      </c>
      <c r="I2617">
        <v>1250</v>
      </c>
      <c r="J2617">
        <v>1413</v>
      </c>
      <c r="K2617">
        <v>1250</v>
      </c>
      <c r="L2617">
        <v>750</v>
      </c>
      <c r="M2617">
        <v>750</v>
      </c>
      <c r="N2617">
        <v>750</v>
      </c>
      <c r="O2617">
        <v>1250</v>
      </c>
      <c r="P2617">
        <v>1250</v>
      </c>
      <c r="Q2617">
        <v>750</v>
      </c>
      <c r="R2617">
        <v>1250</v>
      </c>
      <c r="S2617">
        <v>750</v>
      </c>
      <c r="T2617">
        <v>1250</v>
      </c>
      <c r="U2617">
        <v>1250</v>
      </c>
      <c r="V2617">
        <v>750</v>
      </c>
      <c r="W2617">
        <v>1250</v>
      </c>
      <c r="X2617">
        <v>1250</v>
      </c>
      <c r="Y2617">
        <v>1250</v>
      </c>
      <c r="Z2617">
        <v>750</v>
      </c>
      <c r="AA2617">
        <v>750</v>
      </c>
      <c r="AB2617">
        <v>750</v>
      </c>
      <c r="AC2617">
        <v>1250</v>
      </c>
      <c r="AD2617">
        <v>1250</v>
      </c>
      <c r="AE2617">
        <v>1250</v>
      </c>
      <c r="AF2617">
        <v>750</v>
      </c>
      <c r="AG2617">
        <v>1250</v>
      </c>
      <c r="AH2617">
        <v>1250</v>
      </c>
      <c r="AI2617">
        <v>1250</v>
      </c>
      <c r="AJ2617">
        <v>1250</v>
      </c>
      <c r="AK2617">
        <v>1250</v>
      </c>
      <c r="AL2617">
        <v>750</v>
      </c>
      <c r="AM2617">
        <v>750</v>
      </c>
      <c r="AN2617">
        <v>750</v>
      </c>
      <c r="AO2617">
        <v>750</v>
      </c>
      <c r="AP2617">
        <v>1250</v>
      </c>
      <c r="AQ2617">
        <v>750</v>
      </c>
      <c r="AR2617">
        <v>750</v>
      </c>
      <c r="AS2617">
        <v>1250</v>
      </c>
      <c r="AT2617">
        <v>750</v>
      </c>
      <c r="AU2617">
        <v>750</v>
      </c>
    </row>
    <row r="2618" spans="1:47" x14ac:dyDescent="0.3">
      <c r="A2618">
        <v>28.803332999999999</v>
      </c>
      <c r="B2618">
        <v>1250</v>
      </c>
      <c r="C2618">
        <v>1250</v>
      </c>
      <c r="D2618">
        <v>1250</v>
      </c>
      <c r="E2618">
        <v>750</v>
      </c>
      <c r="F2618">
        <v>1250</v>
      </c>
      <c r="G2618">
        <v>750</v>
      </c>
      <c r="H2618">
        <v>750</v>
      </c>
      <c r="I2618">
        <v>750</v>
      </c>
      <c r="J2618">
        <v>1250</v>
      </c>
      <c r="K2618">
        <v>750</v>
      </c>
      <c r="L2618">
        <v>1250</v>
      </c>
      <c r="M2618">
        <v>1250</v>
      </c>
      <c r="N2618">
        <v>1250</v>
      </c>
      <c r="O2618">
        <v>750</v>
      </c>
      <c r="P2618">
        <v>750</v>
      </c>
      <c r="Q2618">
        <v>1250</v>
      </c>
      <c r="R2618">
        <v>1127</v>
      </c>
      <c r="S2618">
        <v>1855</v>
      </c>
      <c r="T2618">
        <v>750</v>
      </c>
      <c r="U2618">
        <v>750</v>
      </c>
      <c r="V2618">
        <v>1250</v>
      </c>
      <c r="W2618">
        <v>3975</v>
      </c>
      <c r="X2618">
        <v>3378</v>
      </c>
      <c r="Y2618">
        <v>750</v>
      </c>
      <c r="Z2618">
        <v>1250</v>
      </c>
      <c r="AA2618">
        <v>2946</v>
      </c>
      <c r="AB2618">
        <v>1250</v>
      </c>
      <c r="AC2618">
        <v>1322</v>
      </c>
      <c r="AD2618">
        <v>750</v>
      </c>
      <c r="AE2618">
        <v>750</v>
      </c>
      <c r="AF2618">
        <v>1250</v>
      </c>
      <c r="AG2618">
        <v>750</v>
      </c>
      <c r="AH2618">
        <v>750</v>
      </c>
      <c r="AI2618">
        <v>750</v>
      </c>
      <c r="AJ2618">
        <v>750</v>
      </c>
      <c r="AK2618">
        <v>750</v>
      </c>
      <c r="AL2618">
        <v>1250</v>
      </c>
      <c r="AM2618">
        <v>1250</v>
      </c>
      <c r="AN2618">
        <v>1250</v>
      </c>
      <c r="AO2618">
        <v>1250</v>
      </c>
      <c r="AP2618">
        <v>750</v>
      </c>
      <c r="AQ2618">
        <v>1250</v>
      </c>
      <c r="AR2618">
        <v>1250</v>
      </c>
      <c r="AS2618">
        <v>750</v>
      </c>
      <c r="AT2618">
        <v>1250</v>
      </c>
      <c r="AU2618">
        <v>1250</v>
      </c>
    </row>
    <row r="2619" spans="1:47" x14ac:dyDescent="0.3">
      <c r="A2619">
        <v>28.811599999999999</v>
      </c>
      <c r="B2619">
        <v>750</v>
      </c>
      <c r="C2619">
        <v>750</v>
      </c>
      <c r="D2619">
        <v>750</v>
      </c>
      <c r="E2619">
        <v>33205</v>
      </c>
      <c r="F2619">
        <v>750</v>
      </c>
      <c r="G2619">
        <v>5346</v>
      </c>
      <c r="H2619">
        <v>1250</v>
      </c>
      <c r="I2619">
        <v>1250</v>
      </c>
      <c r="J2619">
        <v>17944</v>
      </c>
      <c r="K2619">
        <v>1250</v>
      </c>
      <c r="L2619">
        <v>750</v>
      </c>
      <c r="M2619">
        <v>750</v>
      </c>
      <c r="N2619">
        <v>750</v>
      </c>
      <c r="O2619">
        <v>1250</v>
      </c>
      <c r="P2619">
        <v>1250</v>
      </c>
      <c r="Q2619">
        <v>750</v>
      </c>
      <c r="R2619">
        <v>1250</v>
      </c>
      <c r="S2619">
        <v>1250</v>
      </c>
      <c r="T2619">
        <v>1250</v>
      </c>
      <c r="U2619">
        <v>1250</v>
      </c>
      <c r="V2619">
        <v>750</v>
      </c>
      <c r="W2619">
        <v>1250</v>
      </c>
      <c r="X2619">
        <v>1250</v>
      </c>
      <c r="Y2619">
        <v>1250</v>
      </c>
      <c r="Z2619">
        <v>750</v>
      </c>
      <c r="AA2619">
        <v>1250</v>
      </c>
      <c r="AB2619">
        <v>750</v>
      </c>
      <c r="AC2619">
        <v>1250</v>
      </c>
      <c r="AD2619">
        <v>1250</v>
      </c>
      <c r="AE2619">
        <v>1250</v>
      </c>
      <c r="AF2619">
        <v>750</v>
      </c>
      <c r="AG2619">
        <v>1250</v>
      </c>
      <c r="AH2619">
        <v>1250</v>
      </c>
      <c r="AI2619">
        <v>1250</v>
      </c>
      <c r="AJ2619">
        <v>1250</v>
      </c>
      <c r="AK2619">
        <v>750</v>
      </c>
      <c r="AL2619">
        <v>750</v>
      </c>
      <c r="AM2619">
        <v>750</v>
      </c>
      <c r="AN2619">
        <v>5562</v>
      </c>
      <c r="AO2619">
        <v>750</v>
      </c>
      <c r="AP2619">
        <v>1250</v>
      </c>
      <c r="AQ2619">
        <v>750</v>
      </c>
      <c r="AR2619">
        <v>750</v>
      </c>
      <c r="AS2619">
        <v>750</v>
      </c>
      <c r="AT2619">
        <v>750</v>
      </c>
      <c r="AU2619">
        <v>750</v>
      </c>
    </row>
    <row r="2620" spans="1:47" x14ac:dyDescent="0.3">
      <c r="A2620">
        <v>28.819883000000001</v>
      </c>
      <c r="B2620">
        <v>1250</v>
      </c>
      <c r="C2620">
        <v>1250</v>
      </c>
      <c r="D2620">
        <v>1250</v>
      </c>
      <c r="E2620">
        <v>1992</v>
      </c>
      <c r="F2620">
        <v>1250</v>
      </c>
      <c r="G2620">
        <v>1245</v>
      </c>
      <c r="H2620">
        <v>2408</v>
      </c>
      <c r="I2620">
        <v>750</v>
      </c>
      <c r="J2620">
        <v>1378</v>
      </c>
      <c r="K2620">
        <v>750</v>
      </c>
      <c r="L2620">
        <v>1250</v>
      </c>
      <c r="M2620">
        <v>1250</v>
      </c>
      <c r="N2620">
        <v>1250</v>
      </c>
      <c r="O2620">
        <v>750</v>
      </c>
      <c r="P2620">
        <v>750</v>
      </c>
      <c r="Q2620">
        <v>1250</v>
      </c>
      <c r="R2620">
        <v>750</v>
      </c>
      <c r="S2620">
        <v>1250</v>
      </c>
      <c r="T2620">
        <v>750</v>
      </c>
      <c r="U2620">
        <v>750</v>
      </c>
      <c r="V2620">
        <v>1250</v>
      </c>
      <c r="W2620">
        <v>3753</v>
      </c>
      <c r="X2620">
        <v>750</v>
      </c>
      <c r="Y2620">
        <v>750</v>
      </c>
      <c r="Z2620">
        <v>1250</v>
      </c>
      <c r="AA2620">
        <v>1884</v>
      </c>
      <c r="AB2620">
        <v>1250</v>
      </c>
      <c r="AC2620">
        <v>750</v>
      </c>
      <c r="AD2620">
        <v>750</v>
      </c>
      <c r="AE2620">
        <v>750</v>
      </c>
      <c r="AF2620">
        <v>1250</v>
      </c>
      <c r="AG2620">
        <v>750</v>
      </c>
      <c r="AH2620">
        <v>750</v>
      </c>
      <c r="AI2620">
        <v>750</v>
      </c>
      <c r="AJ2620">
        <v>750</v>
      </c>
      <c r="AK2620">
        <v>750</v>
      </c>
      <c r="AL2620">
        <v>1250</v>
      </c>
      <c r="AM2620">
        <v>1250</v>
      </c>
      <c r="AN2620">
        <v>1250</v>
      </c>
      <c r="AO2620">
        <v>1250</v>
      </c>
      <c r="AP2620">
        <v>750</v>
      </c>
      <c r="AQ2620">
        <v>1250</v>
      </c>
      <c r="AR2620">
        <v>1250</v>
      </c>
      <c r="AS2620">
        <v>750</v>
      </c>
      <c r="AT2620">
        <v>1250</v>
      </c>
      <c r="AU2620">
        <v>1250</v>
      </c>
    </row>
    <row r="2621" spans="1:47" x14ac:dyDescent="0.3">
      <c r="A2621">
        <v>28.828150000000001</v>
      </c>
      <c r="B2621">
        <v>750</v>
      </c>
      <c r="C2621">
        <v>750</v>
      </c>
      <c r="D2621">
        <v>750</v>
      </c>
      <c r="E2621">
        <v>1366</v>
      </c>
      <c r="F2621">
        <v>750</v>
      </c>
      <c r="G2621">
        <v>1250</v>
      </c>
      <c r="H2621">
        <v>1250</v>
      </c>
      <c r="I2621">
        <v>1250</v>
      </c>
      <c r="J2621">
        <v>750</v>
      </c>
      <c r="K2621">
        <v>1250</v>
      </c>
      <c r="L2621">
        <v>750</v>
      </c>
      <c r="M2621">
        <v>750</v>
      </c>
      <c r="N2621">
        <v>2502</v>
      </c>
      <c r="O2621">
        <v>1456</v>
      </c>
      <c r="P2621">
        <v>1250</v>
      </c>
      <c r="Q2621">
        <v>750</v>
      </c>
      <c r="R2621">
        <v>1250</v>
      </c>
      <c r="S2621">
        <v>750</v>
      </c>
      <c r="T2621">
        <v>1250</v>
      </c>
      <c r="U2621">
        <v>1250</v>
      </c>
      <c r="V2621">
        <v>1676</v>
      </c>
      <c r="W2621">
        <v>2236</v>
      </c>
      <c r="X2621">
        <v>1250</v>
      </c>
      <c r="Y2621">
        <v>1250</v>
      </c>
      <c r="Z2621">
        <v>1537</v>
      </c>
      <c r="AA2621">
        <v>750</v>
      </c>
      <c r="AB2621">
        <v>750</v>
      </c>
      <c r="AC2621">
        <v>1250</v>
      </c>
      <c r="AD2621">
        <v>1250</v>
      </c>
      <c r="AE2621">
        <v>1250</v>
      </c>
      <c r="AF2621">
        <v>750</v>
      </c>
      <c r="AG2621">
        <v>1250</v>
      </c>
      <c r="AH2621">
        <v>1250</v>
      </c>
      <c r="AI2621">
        <v>1250</v>
      </c>
      <c r="AJ2621">
        <v>1250</v>
      </c>
      <c r="AK2621">
        <v>1250</v>
      </c>
      <c r="AL2621">
        <v>750</v>
      </c>
      <c r="AM2621">
        <v>750</v>
      </c>
      <c r="AN2621">
        <v>750</v>
      </c>
      <c r="AO2621">
        <v>750</v>
      </c>
      <c r="AP2621">
        <v>1250</v>
      </c>
      <c r="AQ2621">
        <v>750</v>
      </c>
      <c r="AR2621">
        <v>750</v>
      </c>
      <c r="AS2621">
        <v>1250</v>
      </c>
      <c r="AT2621">
        <v>750</v>
      </c>
      <c r="AU2621">
        <v>750</v>
      </c>
    </row>
    <row r="2622" spans="1:47" x14ac:dyDescent="0.3">
      <c r="A2622">
        <v>28.836433</v>
      </c>
      <c r="B2622">
        <v>750</v>
      </c>
      <c r="C2622">
        <v>750</v>
      </c>
      <c r="D2622">
        <v>750</v>
      </c>
      <c r="E2622">
        <v>1250</v>
      </c>
      <c r="F2622">
        <v>750</v>
      </c>
      <c r="G2622">
        <v>1250</v>
      </c>
      <c r="H2622">
        <v>1250</v>
      </c>
      <c r="I2622">
        <v>1250</v>
      </c>
      <c r="J2622">
        <v>750</v>
      </c>
      <c r="K2622">
        <v>1250</v>
      </c>
      <c r="L2622">
        <v>3037</v>
      </c>
      <c r="M2622">
        <v>750</v>
      </c>
      <c r="N2622">
        <v>750</v>
      </c>
      <c r="O2622">
        <v>1250</v>
      </c>
      <c r="P2622">
        <v>1250</v>
      </c>
      <c r="Q2622">
        <v>750</v>
      </c>
      <c r="R2622">
        <v>1250</v>
      </c>
      <c r="S2622">
        <v>750</v>
      </c>
      <c r="T2622">
        <v>1250</v>
      </c>
      <c r="U2622">
        <v>1250</v>
      </c>
      <c r="V2622">
        <v>750</v>
      </c>
      <c r="W2622">
        <v>1250</v>
      </c>
      <c r="X2622">
        <v>1250</v>
      </c>
      <c r="Y2622">
        <v>1250</v>
      </c>
      <c r="Z2622">
        <v>750</v>
      </c>
      <c r="AA2622">
        <v>750</v>
      </c>
      <c r="AB2622">
        <v>750</v>
      </c>
      <c r="AC2622">
        <v>1250</v>
      </c>
      <c r="AD2622">
        <v>1250</v>
      </c>
      <c r="AE2622">
        <v>1250</v>
      </c>
      <c r="AF2622">
        <v>750</v>
      </c>
      <c r="AG2622">
        <v>1250</v>
      </c>
      <c r="AH2622">
        <v>1250</v>
      </c>
      <c r="AI2622">
        <v>1250</v>
      </c>
      <c r="AJ2622">
        <v>1250</v>
      </c>
      <c r="AK2622">
        <v>1250</v>
      </c>
      <c r="AL2622">
        <v>750</v>
      </c>
      <c r="AM2622">
        <v>750</v>
      </c>
      <c r="AN2622">
        <v>750</v>
      </c>
      <c r="AO2622">
        <v>750</v>
      </c>
      <c r="AP2622">
        <v>1250</v>
      </c>
      <c r="AQ2622">
        <v>750</v>
      </c>
      <c r="AR2622">
        <v>750</v>
      </c>
      <c r="AS2622">
        <v>1250</v>
      </c>
      <c r="AT2622">
        <v>750</v>
      </c>
      <c r="AU2622">
        <v>750</v>
      </c>
    </row>
    <row r="2623" spans="1:47" x14ac:dyDescent="0.3">
      <c r="A2623">
        <v>28.8447</v>
      </c>
      <c r="B2623">
        <v>1250</v>
      </c>
      <c r="C2623">
        <v>1250</v>
      </c>
      <c r="D2623">
        <v>4443</v>
      </c>
      <c r="E2623">
        <v>18608</v>
      </c>
      <c r="F2623">
        <v>1250</v>
      </c>
      <c r="G2623">
        <v>16216</v>
      </c>
      <c r="H2623">
        <v>750</v>
      </c>
      <c r="I2623">
        <v>750</v>
      </c>
      <c r="J2623">
        <v>9378</v>
      </c>
      <c r="K2623">
        <v>750</v>
      </c>
      <c r="L2623">
        <v>1250</v>
      </c>
      <c r="M2623">
        <v>1250</v>
      </c>
      <c r="N2623">
        <v>11254</v>
      </c>
      <c r="O2623">
        <v>750</v>
      </c>
      <c r="P2623">
        <v>750</v>
      </c>
      <c r="Q2623">
        <v>11937</v>
      </c>
      <c r="R2623">
        <v>750</v>
      </c>
      <c r="S2623">
        <v>750</v>
      </c>
      <c r="T2623">
        <v>750</v>
      </c>
      <c r="U2623">
        <v>750</v>
      </c>
      <c r="V2623">
        <v>6393</v>
      </c>
      <c r="W2623">
        <v>750</v>
      </c>
      <c r="X2623">
        <v>750</v>
      </c>
      <c r="Y2623">
        <v>750</v>
      </c>
      <c r="Z2623">
        <v>1250</v>
      </c>
      <c r="AA2623">
        <v>750</v>
      </c>
      <c r="AB2623">
        <v>1250</v>
      </c>
      <c r="AC2623">
        <v>750</v>
      </c>
      <c r="AD2623">
        <v>750</v>
      </c>
      <c r="AE2623">
        <v>750</v>
      </c>
      <c r="AF2623">
        <v>1250</v>
      </c>
      <c r="AG2623">
        <v>750</v>
      </c>
      <c r="AH2623">
        <v>750</v>
      </c>
      <c r="AI2623">
        <v>750</v>
      </c>
      <c r="AJ2623">
        <v>750</v>
      </c>
      <c r="AK2623">
        <v>1250</v>
      </c>
      <c r="AL2623">
        <v>1250</v>
      </c>
      <c r="AM2623">
        <v>1538</v>
      </c>
      <c r="AN2623">
        <v>1250</v>
      </c>
      <c r="AO2623">
        <v>1250</v>
      </c>
      <c r="AP2623">
        <v>750</v>
      </c>
      <c r="AQ2623">
        <v>1250</v>
      </c>
      <c r="AR2623">
        <v>1250</v>
      </c>
      <c r="AS2623">
        <v>1250</v>
      </c>
      <c r="AT2623">
        <v>1250</v>
      </c>
      <c r="AU2623">
        <v>1250</v>
      </c>
    </row>
    <row r="2624" spans="1:47" x14ac:dyDescent="0.3">
      <c r="A2624">
        <v>28.852982999999998</v>
      </c>
      <c r="B2624">
        <v>1250</v>
      </c>
      <c r="C2624">
        <v>1250</v>
      </c>
      <c r="D2624">
        <v>750</v>
      </c>
      <c r="E2624">
        <v>750</v>
      </c>
      <c r="F2624">
        <v>750</v>
      </c>
      <c r="G2624">
        <v>8107</v>
      </c>
      <c r="H2624">
        <v>750</v>
      </c>
      <c r="I2624">
        <v>1250</v>
      </c>
      <c r="J2624">
        <v>750</v>
      </c>
      <c r="K2624">
        <v>750</v>
      </c>
      <c r="L2624">
        <v>750</v>
      </c>
      <c r="M2624">
        <v>750</v>
      </c>
      <c r="N2624">
        <v>2857</v>
      </c>
      <c r="O2624">
        <v>750</v>
      </c>
      <c r="P2624">
        <v>1250</v>
      </c>
      <c r="Q2624">
        <v>6373</v>
      </c>
      <c r="R2624">
        <v>1250</v>
      </c>
      <c r="S2624">
        <v>1250</v>
      </c>
      <c r="T2624">
        <v>1250</v>
      </c>
      <c r="U2624">
        <v>1250</v>
      </c>
      <c r="V2624">
        <v>1250</v>
      </c>
      <c r="W2624">
        <v>1250</v>
      </c>
      <c r="X2624">
        <v>1250</v>
      </c>
      <c r="Y2624">
        <v>750</v>
      </c>
      <c r="Z2624">
        <v>1250</v>
      </c>
      <c r="AA2624">
        <v>1250</v>
      </c>
      <c r="AB2624">
        <v>1250</v>
      </c>
      <c r="AC2624">
        <v>1250</v>
      </c>
      <c r="AD2624">
        <v>750</v>
      </c>
      <c r="AE2624">
        <v>1250</v>
      </c>
      <c r="AF2624">
        <v>750</v>
      </c>
      <c r="AG2624">
        <v>1250</v>
      </c>
      <c r="AH2624">
        <v>750</v>
      </c>
      <c r="AI2624">
        <v>750</v>
      </c>
      <c r="AJ2624">
        <v>750</v>
      </c>
      <c r="AK2624">
        <v>26295</v>
      </c>
      <c r="AL2624">
        <v>750</v>
      </c>
      <c r="AM2624">
        <v>1250</v>
      </c>
      <c r="AN2624">
        <v>750</v>
      </c>
      <c r="AO2624">
        <v>750</v>
      </c>
      <c r="AP2624">
        <v>750</v>
      </c>
      <c r="AQ2624">
        <v>1250</v>
      </c>
      <c r="AR2624">
        <v>1770</v>
      </c>
      <c r="AS2624">
        <v>750</v>
      </c>
      <c r="AT2624">
        <v>750</v>
      </c>
      <c r="AU2624">
        <v>750</v>
      </c>
    </row>
    <row r="2625" spans="1:47" x14ac:dyDescent="0.3">
      <c r="A2625">
        <v>28.861249999999998</v>
      </c>
      <c r="B2625">
        <v>1250</v>
      </c>
      <c r="C2625">
        <v>1250</v>
      </c>
      <c r="D2625">
        <v>1250</v>
      </c>
      <c r="E2625">
        <v>750</v>
      </c>
      <c r="F2625">
        <v>1250</v>
      </c>
      <c r="G2625">
        <v>750</v>
      </c>
      <c r="H2625">
        <v>750</v>
      </c>
      <c r="I2625">
        <v>750</v>
      </c>
      <c r="J2625">
        <v>1250</v>
      </c>
      <c r="K2625">
        <v>750</v>
      </c>
      <c r="L2625">
        <v>1250</v>
      </c>
      <c r="M2625">
        <v>1250</v>
      </c>
      <c r="N2625">
        <v>1250</v>
      </c>
      <c r="O2625">
        <v>750</v>
      </c>
      <c r="P2625">
        <v>750</v>
      </c>
      <c r="Q2625">
        <v>1250</v>
      </c>
      <c r="R2625">
        <v>750</v>
      </c>
      <c r="S2625">
        <v>1250</v>
      </c>
      <c r="T2625">
        <v>750</v>
      </c>
      <c r="U2625">
        <v>750</v>
      </c>
      <c r="V2625">
        <v>1250</v>
      </c>
      <c r="W2625">
        <v>1998</v>
      </c>
      <c r="X2625">
        <v>750</v>
      </c>
      <c r="Y2625">
        <v>750</v>
      </c>
      <c r="Z2625">
        <v>1250</v>
      </c>
      <c r="AA2625">
        <v>1250</v>
      </c>
      <c r="AB2625">
        <v>1250</v>
      </c>
      <c r="AC2625">
        <v>2018</v>
      </c>
      <c r="AD2625">
        <v>750</v>
      </c>
      <c r="AE2625">
        <v>750</v>
      </c>
      <c r="AF2625">
        <v>1791</v>
      </c>
      <c r="AG2625">
        <v>750</v>
      </c>
      <c r="AH2625">
        <v>750</v>
      </c>
      <c r="AI2625">
        <v>750</v>
      </c>
      <c r="AJ2625">
        <v>750</v>
      </c>
      <c r="AK2625">
        <v>750</v>
      </c>
      <c r="AL2625">
        <v>1250</v>
      </c>
      <c r="AM2625">
        <v>1250</v>
      </c>
      <c r="AN2625">
        <v>1250</v>
      </c>
      <c r="AO2625">
        <v>1250</v>
      </c>
      <c r="AP2625">
        <v>750</v>
      </c>
      <c r="AQ2625">
        <v>1250</v>
      </c>
      <c r="AR2625">
        <v>1250</v>
      </c>
      <c r="AS2625">
        <v>750</v>
      </c>
      <c r="AT2625">
        <v>1250</v>
      </c>
      <c r="AU2625">
        <v>1250</v>
      </c>
    </row>
    <row r="2626" spans="1:47" x14ac:dyDescent="0.3">
      <c r="A2626">
        <v>28.869534000000002</v>
      </c>
      <c r="B2626">
        <v>1250</v>
      </c>
      <c r="C2626">
        <v>1250</v>
      </c>
      <c r="D2626">
        <v>1904</v>
      </c>
      <c r="E2626">
        <v>9897</v>
      </c>
      <c r="F2626">
        <v>1250</v>
      </c>
      <c r="G2626">
        <v>8579</v>
      </c>
      <c r="H2626">
        <v>750</v>
      </c>
      <c r="I2626">
        <v>750</v>
      </c>
      <c r="J2626">
        <v>5677</v>
      </c>
      <c r="K2626">
        <v>750</v>
      </c>
      <c r="L2626">
        <v>1250</v>
      </c>
      <c r="M2626">
        <v>1250</v>
      </c>
      <c r="N2626">
        <v>1250</v>
      </c>
      <c r="O2626">
        <v>750</v>
      </c>
      <c r="P2626">
        <v>2018</v>
      </c>
      <c r="Q2626">
        <v>3421</v>
      </c>
      <c r="R2626">
        <v>750</v>
      </c>
      <c r="S2626">
        <v>750</v>
      </c>
      <c r="T2626">
        <v>750</v>
      </c>
      <c r="U2626">
        <v>750</v>
      </c>
      <c r="V2626">
        <v>2833</v>
      </c>
      <c r="W2626">
        <v>750</v>
      </c>
      <c r="X2626">
        <v>750</v>
      </c>
      <c r="Y2626">
        <v>750</v>
      </c>
      <c r="Z2626">
        <v>1250</v>
      </c>
      <c r="AA2626">
        <v>750</v>
      </c>
      <c r="AB2626">
        <v>1250</v>
      </c>
      <c r="AC2626">
        <v>750</v>
      </c>
      <c r="AD2626">
        <v>750</v>
      </c>
      <c r="AE2626">
        <v>750</v>
      </c>
      <c r="AF2626">
        <v>1250</v>
      </c>
      <c r="AG2626">
        <v>750</v>
      </c>
      <c r="AH2626">
        <v>750</v>
      </c>
      <c r="AI2626">
        <v>750</v>
      </c>
      <c r="AJ2626">
        <v>750</v>
      </c>
      <c r="AK2626">
        <v>8799</v>
      </c>
      <c r="AL2626">
        <v>1250</v>
      </c>
      <c r="AM2626">
        <v>1250</v>
      </c>
      <c r="AN2626">
        <v>1250</v>
      </c>
      <c r="AO2626">
        <v>1250</v>
      </c>
      <c r="AP2626">
        <v>750</v>
      </c>
      <c r="AQ2626">
        <v>1250</v>
      </c>
      <c r="AR2626">
        <v>1250</v>
      </c>
      <c r="AS2626">
        <v>1250</v>
      </c>
      <c r="AT2626">
        <v>1250</v>
      </c>
      <c r="AU2626">
        <v>1250</v>
      </c>
    </row>
    <row r="2627" spans="1:47" x14ac:dyDescent="0.3">
      <c r="A2627">
        <v>28.877800000000001</v>
      </c>
      <c r="B2627">
        <v>750</v>
      </c>
      <c r="C2627">
        <v>750</v>
      </c>
      <c r="D2627">
        <v>1911</v>
      </c>
      <c r="E2627">
        <v>1250</v>
      </c>
      <c r="F2627">
        <v>1250</v>
      </c>
      <c r="G2627">
        <v>3076</v>
      </c>
      <c r="H2627">
        <v>1250</v>
      </c>
      <c r="I2627">
        <v>750</v>
      </c>
      <c r="J2627">
        <v>750</v>
      </c>
      <c r="K2627">
        <v>1250</v>
      </c>
      <c r="L2627">
        <v>1250</v>
      </c>
      <c r="M2627">
        <v>1250</v>
      </c>
      <c r="N2627">
        <v>2956</v>
      </c>
      <c r="O2627">
        <v>1250</v>
      </c>
      <c r="P2627">
        <v>750</v>
      </c>
      <c r="Q2627">
        <v>3345</v>
      </c>
      <c r="R2627">
        <v>750</v>
      </c>
      <c r="S2627">
        <v>750</v>
      </c>
      <c r="T2627">
        <v>750</v>
      </c>
      <c r="U2627">
        <v>750</v>
      </c>
      <c r="V2627">
        <v>750</v>
      </c>
      <c r="W2627">
        <v>750</v>
      </c>
      <c r="X2627">
        <v>750</v>
      </c>
      <c r="Y2627">
        <v>1250</v>
      </c>
      <c r="Z2627">
        <v>750</v>
      </c>
      <c r="AA2627">
        <v>750</v>
      </c>
      <c r="AB2627">
        <v>750</v>
      </c>
      <c r="AC2627">
        <v>750</v>
      </c>
      <c r="AD2627">
        <v>1250</v>
      </c>
      <c r="AE2627">
        <v>750</v>
      </c>
      <c r="AF2627">
        <v>61153</v>
      </c>
      <c r="AG2627">
        <v>1062</v>
      </c>
      <c r="AH2627">
        <v>1250</v>
      </c>
      <c r="AI2627">
        <v>1250</v>
      </c>
      <c r="AJ2627">
        <v>1250</v>
      </c>
      <c r="AK2627">
        <v>1250</v>
      </c>
      <c r="AL2627">
        <v>1250</v>
      </c>
      <c r="AM2627">
        <v>750</v>
      </c>
      <c r="AN2627">
        <v>1250</v>
      </c>
      <c r="AO2627">
        <v>1250</v>
      </c>
      <c r="AP2627">
        <v>1250</v>
      </c>
      <c r="AQ2627">
        <v>750</v>
      </c>
      <c r="AR2627">
        <v>750</v>
      </c>
      <c r="AS2627">
        <v>1250</v>
      </c>
      <c r="AT2627">
        <v>1250</v>
      </c>
      <c r="AU2627">
        <v>1250</v>
      </c>
    </row>
    <row r="2628" spans="1:47" x14ac:dyDescent="0.3">
      <c r="A2628">
        <v>28.886084</v>
      </c>
      <c r="B2628">
        <v>1250</v>
      </c>
      <c r="C2628">
        <v>1250</v>
      </c>
      <c r="D2628">
        <v>750</v>
      </c>
      <c r="E2628">
        <v>750</v>
      </c>
      <c r="F2628">
        <v>750</v>
      </c>
      <c r="G2628">
        <v>12917</v>
      </c>
      <c r="H2628">
        <v>750</v>
      </c>
      <c r="I2628">
        <v>1250</v>
      </c>
      <c r="J2628">
        <v>1250</v>
      </c>
      <c r="K2628">
        <v>750</v>
      </c>
      <c r="L2628">
        <v>750</v>
      </c>
      <c r="M2628">
        <v>750</v>
      </c>
      <c r="N2628">
        <v>10364</v>
      </c>
      <c r="O2628">
        <v>750</v>
      </c>
      <c r="P2628">
        <v>3346</v>
      </c>
      <c r="Q2628">
        <v>1250</v>
      </c>
      <c r="R2628">
        <v>1250</v>
      </c>
      <c r="S2628">
        <v>1250</v>
      </c>
      <c r="T2628">
        <v>1250</v>
      </c>
      <c r="U2628">
        <v>1250</v>
      </c>
      <c r="V2628">
        <v>1250</v>
      </c>
      <c r="W2628">
        <v>1250</v>
      </c>
      <c r="X2628">
        <v>1250</v>
      </c>
      <c r="Y2628">
        <v>750</v>
      </c>
      <c r="Z2628">
        <v>1250</v>
      </c>
      <c r="AA2628">
        <v>1250</v>
      </c>
      <c r="AB2628">
        <v>9366</v>
      </c>
      <c r="AC2628">
        <v>1250</v>
      </c>
      <c r="AD2628">
        <v>750</v>
      </c>
      <c r="AE2628">
        <v>1250</v>
      </c>
      <c r="AF2628">
        <v>34996</v>
      </c>
      <c r="AG2628">
        <v>1250</v>
      </c>
      <c r="AH2628">
        <v>750</v>
      </c>
      <c r="AI2628">
        <v>750</v>
      </c>
      <c r="AJ2628">
        <v>750</v>
      </c>
      <c r="AK2628">
        <v>750</v>
      </c>
      <c r="AL2628">
        <v>750</v>
      </c>
      <c r="AM2628">
        <v>1250</v>
      </c>
      <c r="AN2628">
        <v>750</v>
      </c>
      <c r="AO2628">
        <v>750</v>
      </c>
      <c r="AP2628">
        <v>750</v>
      </c>
      <c r="AQ2628">
        <v>1250</v>
      </c>
      <c r="AR2628">
        <v>1250</v>
      </c>
      <c r="AS2628">
        <v>1515</v>
      </c>
      <c r="AT2628">
        <v>750</v>
      </c>
      <c r="AU2628">
        <v>750</v>
      </c>
    </row>
    <row r="2629" spans="1:47" x14ac:dyDescent="0.3">
      <c r="A2629">
        <v>28.894366999999999</v>
      </c>
      <c r="B2629">
        <v>750</v>
      </c>
      <c r="C2629">
        <v>750</v>
      </c>
      <c r="D2629">
        <v>750</v>
      </c>
      <c r="E2629">
        <v>1250</v>
      </c>
      <c r="F2629">
        <v>750</v>
      </c>
      <c r="G2629">
        <v>1874</v>
      </c>
      <c r="H2629">
        <v>1250</v>
      </c>
      <c r="I2629">
        <v>1250</v>
      </c>
      <c r="J2629">
        <v>2327</v>
      </c>
      <c r="K2629">
        <v>1250</v>
      </c>
      <c r="L2629">
        <v>750</v>
      </c>
      <c r="M2629">
        <v>750</v>
      </c>
      <c r="N2629">
        <v>750</v>
      </c>
      <c r="O2629">
        <v>1250</v>
      </c>
      <c r="P2629">
        <v>1250</v>
      </c>
      <c r="Q2629">
        <v>750</v>
      </c>
      <c r="R2629">
        <v>1250</v>
      </c>
      <c r="S2629">
        <v>750</v>
      </c>
      <c r="T2629">
        <v>1250</v>
      </c>
      <c r="U2629">
        <v>1250</v>
      </c>
      <c r="V2629">
        <v>750</v>
      </c>
      <c r="W2629">
        <v>3673</v>
      </c>
      <c r="X2629">
        <v>1250</v>
      </c>
      <c r="Y2629">
        <v>1250</v>
      </c>
      <c r="Z2629">
        <v>750</v>
      </c>
      <c r="AA2629">
        <v>1408</v>
      </c>
      <c r="AB2629">
        <v>750</v>
      </c>
      <c r="AC2629">
        <v>1250</v>
      </c>
      <c r="AD2629">
        <v>1250</v>
      </c>
      <c r="AE2629">
        <v>1250</v>
      </c>
      <c r="AF2629">
        <v>7731</v>
      </c>
      <c r="AG2629">
        <v>1250</v>
      </c>
      <c r="AH2629">
        <v>1250</v>
      </c>
      <c r="AI2629">
        <v>1250</v>
      </c>
      <c r="AJ2629">
        <v>1250</v>
      </c>
      <c r="AK2629">
        <v>1250</v>
      </c>
      <c r="AL2629">
        <v>750</v>
      </c>
      <c r="AM2629">
        <v>750</v>
      </c>
      <c r="AN2629">
        <v>750</v>
      </c>
      <c r="AO2629">
        <v>750</v>
      </c>
      <c r="AP2629">
        <v>1250</v>
      </c>
      <c r="AQ2629">
        <v>750</v>
      </c>
      <c r="AR2629">
        <v>750</v>
      </c>
      <c r="AS2629">
        <v>1250</v>
      </c>
      <c r="AT2629">
        <v>750</v>
      </c>
      <c r="AU2629">
        <v>750</v>
      </c>
    </row>
    <row r="2630" spans="1:47" x14ac:dyDescent="0.3">
      <c r="A2630">
        <v>28.902633999999999</v>
      </c>
      <c r="B2630">
        <v>1250</v>
      </c>
      <c r="C2630">
        <v>1250</v>
      </c>
      <c r="D2630">
        <v>1250</v>
      </c>
      <c r="E2630">
        <v>750</v>
      </c>
      <c r="F2630">
        <v>1250</v>
      </c>
      <c r="G2630">
        <v>1514</v>
      </c>
      <c r="H2630">
        <v>750</v>
      </c>
      <c r="I2630">
        <v>750</v>
      </c>
      <c r="J2630">
        <v>2952</v>
      </c>
      <c r="K2630">
        <v>750</v>
      </c>
      <c r="L2630">
        <v>1250</v>
      </c>
      <c r="M2630">
        <v>1250</v>
      </c>
      <c r="N2630">
        <v>1250</v>
      </c>
      <c r="O2630">
        <v>750</v>
      </c>
      <c r="P2630">
        <v>750</v>
      </c>
      <c r="Q2630">
        <v>1250</v>
      </c>
      <c r="R2630">
        <v>750</v>
      </c>
      <c r="S2630">
        <v>1250</v>
      </c>
      <c r="T2630">
        <v>750</v>
      </c>
      <c r="U2630">
        <v>750</v>
      </c>
      <c r="V2630">
        <v>1250</v>
      </c>
      <c r="W2630">
        <v>750</v>
      </c>
      <c r="X2630">
        <v>750</v>
      </c>
      <c r="Y2630">
        <v>750</v>
      </c>
      <c r="Z2630">
        <v>1250</v>
      </c>
      <c r="AA2630">
        <v>1250</v>
      </c>
      <c r="AB2630">
        <v>1653</v>
      </c>
      <c r="AC2630">
        <v>750</v>
      </c>
      <c r="AD2630">
        <v>750</v>
      </c>
      <c r="AE2630">
        <v>1273</v>
      </c>
      <c r="AF2630">
        <v>16805</v>
      </c>
      <c r="AG2630">
        <v>750</v>
      </c>
      <c r="AH2630">
        <v>750</v>
      </c>
      <c r="AI2630">
        <v>750</v>
      </c>
      <c r="AJ2630">
        <v>750</v>
      </c>
      <c r="AK2630">
        <v>750</v>
      </c>
      <c r="AL2630">
        <v>1250</v>
      </c>
      <c r="AM2630">
        <v>1250</v>
      </c>
      <c r="AN2630">
        <v>1250</v>
      </c>
      <c r="AO2630">
        <v>1250</v>
      </c>
      <c r="AP2630">
        <v>750</v>
      </c>
      <c r="AQ2630">
        <v>1250</v>
      </c>
      <c r="AR2630">
        <v>1250</v>
      </c>
      <c r="AS2630">
        <v>750</v>
      </c>
      <c r="AT2630">
        <v>1250</v>
      </c>
      <c r="AU2630">
        <v>1250</v>
      </c>
    </row>
    <row r="2631" spans="1:47" x14ac:dyDescent="0.3">
      <c r="A2631">
        <v>28.910900000000002</v>
      </c>
      <c r="B2631">
        <v>1250</v>
      </c>
      <c r="C2631">
        <v>1250</v>
      </c>
      <c r="D2631">
        <v>1250</v>
      </c>
      <c r="E2631">
        <v>750</v>
      </c>
      <c r="F2631">
        <v>1250</v>
      </c>
      <c r="G2631">
        <v>750</v>
      </c>
      <c r="H2631">
        <v>750</v>
      </c>
      <c r="I2631">
        <v>750</v>
      </c>
      <c r="J2631">
        <v>1250</v>
      </c>
      <c r="K2631">
        <v>750</v>
      </c>
      <c r="L2631">
        <v>1250</v>
      </c>
      <c r="M2631">
        <v>1250</v>
      </c>
      <c r="N2631">
        <v>1250</v>
      </c>
      <c r="O2631">
        <v>750</v>
      </c>
      <c r="P2631">
        <v>750</v>
      </c>
      <c r="Q2631">
        <v>1250</v>
      </c>
      <c r="R2631">
        <v>750</v>
      </c>
      <c r="S2631">
        <v>1250</v>
      </c>
      <c r="T2631">
        <v>750</v>
      </c>
      <c r="U2631">
        <v>750</v>
      </c>
      <c r="V2631">
        <v>1250</v>
      </c>
      <c r="W2631">
        <v>750</v>
      </c>
      <c r="X2631">
        <v>750</v>
      </c>
      <c r="Y2631">
        <v>750</v>
      </c>
      <c r="Z2631">
        <v>1250</v>
      </c>
      <c r="AA2631">
        <v>1250</v>
      </c>
      <c r="AB2631">
        <v>1250</v>
      </c>
      <c r="AC2631">
        <v>750</v>
      </c>
      <c r="AD2631">
        <v>750</v>
      </c>
      <c r="AE2631">
        <v>750</v>
      </c>
      <c r="AF2631">
        <v>1250</v>
      </c>
      <c r="AG2631">
        <v>750</v>
      </c>
      <c r="AH2631">
        <v>750</v>
      </c>
      <c r="AI2631">
        <v>750</v>
      </c>
      <c r="AJ2631">
        <v>1061</v>
      </c>
      <c r="AK2631">
        <v>750</v>
      </c>
      <c r="AL2631">
        <v>1250</v>
      </c>
      <c r="AM2631">
        <v>1250</v>
      </c>
      <c r="AN2631">
        <v>1250</v>
      </c>
      <c r="AO2631">
        <v>1250</v>
      </c>
      <c r="AP2631">
        <v>750</v>
      </c>
      <c r="AQ2631">
        <v>1250</v>
      </c>
      <c r="AR2631">
        <v>1250</v>
      </c>
      <c r="AS2631">
        <v>750</v>
      </c>
      <c r="AT2631">
        <v>1250</v>
      </c>
      <c r="AU2631">
        <v>1250</v>
      </c>
    </row>
    <row r="2632" spans="1:47" x14ac:dyDescent="0.3">
      <c r="A2632">
        <v>28.919184000000001</v>
      </c>
      <c r="B2632">
        <v>750</v>
      </c>
      <c r="C2632">
        <v>750</v>
      </c>
      <c r="D2632">
        <v>750</v>
      </c>
      <c r="E2632">
        <v>1250</v>
      </c>
      <c r="F2632">
        <v>750</v>
      </c>
      <c r="G2632">
        <v>1250</v>
      </c>
      <c r="H2632">
        <v>1250</v>
      </c>
      <c r="I2632">
        <v>1250</v>
      </c>
      <c r="J2632">
        <v>750</v>
      </c>
      <c r="K2632">
        <v>1250</v>
      </c>
      <c r="L2632">
        <v>750</v>
      </c>
      <c r="M2632">
        <v>750</v>
      </c>
      <c r="N2632">
        <v>750</v>
      </c>
      <c r="O2632">
        <v>1250</v>
      </c>
      <c r="P2632">
        <v>1250</v>
      </c>
      <c r="Q2632">
        <v>750</v>
      </c>
      <c r="R2632">
        <v>1250</v>
      </c>
      <c r="S2632">
        <v>750</v>
      </c>
      <c r="T2632">
        <v>1250</v>
      </c>
      <c r="U2632">
        <v>1250</v>
      </c>
      <c r="V2632">
        <v>750</v>
      </c>
      <c r="W2632">
        <v>1250</v>
      </c>
      <c r="X2632">
        <v>1250</v>
      </c>
      <c r="Y2632">
        <v>2300</v>
      </c>
      <c r="Z2632">
        <v>750</v>
      </c>
      <c r="AA2632">
        <v>750</v>
      </c>
      <c r="AB2632">
        <v>750</v>
      </c>
      <c r="AC2632">
        <v>1470</v>
      </c>
      <c r="AD2632">
        <v>1250</v>
      </c>
      <c r="AE2632">
        <v>1250</v>
      </c>
      <c r="AF2632">
        <v>1168</v>
      </c>
      <c r="AG2632">
        <v>1250</v>
      </c>
      <c r="AH2632">
        <v>1250</v>
      </c>
      <c r="AI2632">
        <v>1250</v>
      </c>
      <c r="AJ2632">
        <v>1250</v>
      </c>
      <c r="AK2632">
        <v>1250</v>
      </c>
      <c r="AL2632">
        <v>750</v>
      </c>
      <c r="AM2632">
        <v>750</v>
      </c>
      <c r="AN2632">
        <v>750</v>
      </c>
      <c r="AO2632">
        <v>750</v>
      </c>
      <c r="AP2632">
        <v>1250</v>
      </c>
      <c r="AQ2632">
        <v>750</v>
      </c>
      <c r="AR2632">
        <v>750</v>
      </c>
      <c r="AS2632">
        <v>1250</v>
      </c>
      <c r="AT2632">
        <v>750</v>
      </c>
      <c r="AU2632">
        <v>750</v>
      </c>
    </row>
    <row r="2633" spans="1:47" x14ac:dyDescent="0.3">
      <c r="A2633">
        <v>28.927467</v>
      </c>
      <c r="B2633">
        <v>750</v>
      </c>
      <c r="C2633">
        <v>750</v>
      </c>
      <c r="D2633">
        <v>750</v>
      </c>
      <c r="E2633">
        <v>1250</v>
      </c>
      <c r="F2633">
        <v>750</v>
      </c>
      <c r="G2633">
        <v>1250</v>
      </c>
      <c r="H2633">
        <v>1250</v>
      </c>
      <c r="I2633">
        <v>1250</v>
      </c>
      <c r="J2633">
        <v>750</v>
      </c>
      <c r="K2633">
        <v>1400</v>
      </c>
      <c r="L2633">
        <v>750</v>
      </c>
      <c r="M2633">
        <v>750</v>
      </c>
      <c r="N2633">
        <v>750</v>
      </c>
      <c r="O2633">
        <v>1250</v>
      </c>
      <c r="P2633">
        <v>1250</v>
      </c>
      <c r="Q2633">
        <v>750</v>
      </c>
      <c r="R2633">
        <v>1250</v>
      </c>
      <c r="S2633">
        <v>750</v>
      </c>
      <c r="T2633">
        <v>1250</v>
      </c>
      <c r="U2633">
        <v>1250</v>
      </c>
      <c r="V2633">
        <v>750</v>
      </c>
      <c r="W2633">
        <v>1250</v>
      </c>
      <c r="X2633">
        <v>1250</v>
      </c>
      <c r="Y2633">
        <v>21099</v>
      </c>
      <c r="Z2633">
        <v>750</v>
      </c>
      <c r="AA2633">
        <v>750</v>
      </c>
      <c r="AB2633">
        <v>1255</v>
      </c>
      <c r="AC2633">
        <v>7402</v>
      </c>
      <c r="AD2633">
        <v>1250</v>
      </c>
      <c r="AE2633">
        <v>1250</v>
      </c>
      <c r="AF2633">
        <v>6274</v>
      </c>
      <c r="AG2633">
        <v>1250</v>
      </c>
      <c r="AH2633">
        <v>1250</v>
      </c>
      <c r="AI2633">
        <v>1250</v>
      </c>
      <c r="AJ2633">
        <v>30290</v>
      </c>
      <c r="AK2633">
        <v>1250</v>
      </c>
      <c r="AL2633">
        <v>750</v>
      </c>
      <c r="AM2633">
        <v>750</v>
      </c>
      <c r="AN2633">
        <v>750</v>
      </c>
      <c r="AO2633">
        <v>750</v>
      </c>
      <c r="AP2633">
        <v>1250</v>
      </c>
      <c r="AQ2633">
        <v>750</v>
      </c>
      <c r="AR2633">
        <v>750</v>
      </c>
      <c r="AS2633">
        <v>1250</v>
      </c>
      <c r="AT2633">
        <v>750</v>
      </c>
      <c r="AU2633">
        <v>750</v>
      </c>
    </row>
    <row r="2634" spans="1:47" x14ac:dyDescent="0.3">
      <c r="A2634">
        <v>28.935734</v>
      </c>
      <c r="B2634">
        <v>1250</v>
      </c>
      <c r="C2634">
        <v>1250</v>
      </c>
      <c r="D2634">
        <v>3381</v>
      </c>
      <c r="E2634">
        <v>750</v>
      </c>
      <c r="F2634">
        <v>1250</v>
      </c>
      <c r="G2634">
        <v>3573</v>
      </c>
      <c r="H2634">
        <v>750</v>
      </c>
      <c r="I2634">
        <v>750</v>
      </c>
      <c r="J2634">
        <v>1250</v>
      </c>
      <c r="K2634">
        <v>4361</v>
      </c>
      <c r="L2634">
        <v>1250</v>
      </c>
      <c r="M2634">
        <v>1250</v>
      </c>
      <c r="N2634">
        <v>2326</v>
      </c>
      <c r="O2634">
        <v>750</v>
      </c>
      <c r="P2634">
        <v>750</v>
      </c>
      <c r="Q2634">
        <v>2442</v>
      </c>
      <c r="R2634">
        <v>750</v>
      </c>
      <c r="S2634">
        <v>1250</v>
      </c>
      <c r="T2634">
        <v>2398</v>
      </c>
      <c r="U2634">
        <v>750</v>
      </c>
      <c r="V2634">
        <v>1250</v>
      </c>
      <c r="W2634">
        <v>750</v>
      </c>
      <c r="X2634">
        <v>750</v>
      </c>
      <c r="Y2634">
        <v>69946</v>
      </c>
      <c r="Z2634">
        <v>1250</v>
      </c>
      <c r="AA2634">
        <v>1250</v>
      </c>
      <c r="AB2634">
        <v>4140</v>
      </c>
      <c r="AC2634">
        <v>37166</v>
      </c>
      <c r="AD2634">
        <v>750</v>
      </c>
      <c r="AE2634">
        <v>3663</v>
      </c>
      <c r="AF2634">
        <v>28310</v>
      </c>
      <c r="AG2634">
        <v>750</v>
      </c>
      <c r="AH2634">
        <v>750</v>
      </c>
      <c r="AI2634">
        <v>750</v>
      </c>
      <c r="AJ2634">
        <v>98808</v>
      </c>
      <c r="AK2634">
        <v>750</v>
      </c>
      <c r="AL2634">
        <v>1250</v>
      </c>
      <c r="AM2634">
        <v>1250</v>
      </c>
      <c r="AN2634">
        <v>1250</v>
      </c>
      <c r="AO2634">
        <v>1250</v>
      </c>
      <c r="AP2634">
        <v>750</v>
      </c>
      <c r="AQ2634">
        <v>1250</v>
      </c>
      <c r="AR2634">
        <v>1250</v>
      </c>
      <c r="AS2634">
        <v>750</v>
      </c>
      <c r="AT2634">
        <v>1250</v>
      </c>
      <c r="AU2634">
        <v>1250</v>
      </c>
    </row>
    <row r="2635" spans="1:47" x14ac:dyDescent="0.3">
      <c r="A2635">
        <v>28.943999999999999</v>
      </c>
      <c r="B2635">
        <v>750</v>
      </c>
      <c r="C2635">
        <v>750</v>
      </c>
      <c r="D2635">
        <v>750</v>
      </c>
      <c r="E2635">
        <v>1250</v>
      </c>
      <c r="F2635">
        <v>750</v>
      </c>
      <c r="G2635">
        <v>1250</v>
      </c>
      <c r="H2635">
        <v>1250</v>
      </c>
      <c r="I2635">
        <v>1250</v>
      </c>
      <c r="J2635">
        <v>750</v>
      </c>
      <c r="K2635">
        <v>1250</v>
      </c>
      <c r="L2635">
        <v>750</v>
      </c>
      <c r="M2635">
        <v>750</v>
      </c>
      <c r="N2635">
        <v>750</v>
      </c>
      <c r="O2635">
        <v>1250</v>
      </c>
      <c r="P2635">
        <v>1250</v>
      </c>
      <c r="Q2635">
        <v>750</v>
      </c>
      <c r="R2635">
        <v>1250</v>
      </c>
      <c r="S2635">
        <v>750</v>
      </c>
      <c r="T2635">
        <v>1250</v>
      </c>
      <c r="U2635">
        <v>1250</v>
      </c>
      <c r="V2635">
        <v>750</v>
      </c>
      <c r="W2635">
        <v>1250</v>
      </c>
      <c r="X2635">
        <v>1250</v>
      </c>
      <c r="Y2635">
        <v>3501</v>
      </c>
      <c r="Z2635">
        <v>750</v>
      </c>
      <c r="AA2635">
        <v>750</v>
      </c>
      <c r="AB2635">
        <v>750</v>
      </c>
      <c r="AC2635">
        <v>1250</v>
      </c>
      <c r="AD2635">
        <v>1250</v>
      </c>
      <c r="AE2635">
        <v>1250</v>
      </c>
      <c r="AF2635">
        <v>750</v>
      </c>
      <c r="AG2635">
        <v>1250</v>
      </c>
      <c r="AH2635">
        <v>1250</v>
      </c>
      <c r="AI2635">
        <v>1250</v>
      </c>
      <c r="AJ2635">
        <v>4861</v>
      </c>
      <c r="AK2635">
        <v>1250</v>
      </c>
      <c r="AL2635">
        <v>750</v>
      </c>
      <c r="AM2635">
        <v>750</v>
      </c>
      <c r="AN2635">
        <v>750</v>
      </c>
      <c r="AO2635">
        <v>750</v>
      </c>
      <c r="AP2635">
        <v>1250</v>
      </c>
      <c r="AQ2635">
        <v>750</v>
      </c>
      <c r="AR2635">
        <v>750</v>
      </c>
      <c r="AS2635">
        <v>1250</v>
      </c>
      <c r="AT2635">
        <v>750</v>
      </c>
      <c r="AU2635">
        <v>750</v>
      </c>
    </row>
    <row r="2636" spans="1:47" x14ac:dyDescent="0.3">
      <c r="A2636">
        <v>28.952283999999999</v>
      </c>
      <c r="B2636">
        <v>750</v>
      </c>
      <c r="C2636">
        <v>750</v>
      </c>
      <c r="D2636">
        <v>750</v>
      </c>
      <c r="E2636">
        <v>1250</v>
      </c>
      <c r="F2636">
        <v>750</v>
      </c>
      <c r="G2636">
        <v>1250</v>
      </c>
      <c r="H2636">
        <v>1250</v>
      </c>
      <c r="I2636">
        <v>1250</v>
      </c>
      <c r="J2636">
        <v>750</v>
      </c>
      <c r="K2636">
        <v>1250</v>
      </c>
      <c r="L2636">
        <v>750</v>
      </c>
      <c r="M2636">
        <v>750</v>
      </c>
      <c r="N2636">
        <v>750</v>
      </c>
      <c r="O2636">
        <v>1250</v>
      </c>
      <c r="P2636">
        <v>1250</v>
      </c>
      <c r="Q2636">
        <v>750</v>
      </c>
      <c r="R2636">
        <v>1250</v>
      </c>
      <c r="S2636">
        <v>750</v>
      </c>
      <c r="T2636">
        <v>1250</v>
      </c>
      <c r="U2636">
        <v>1250</v>
      </c>
      <c r="V2636">
        <v>750</v>
      </c>
      <c r="W2636">
        <v>1250</v>
      </c>
      <c r="X2636">
        <v>1250</v>
      </c>
      <c r="Y2636">
        <v>9043</v>
      </c>
      <c r="Z2636">
        <v>750</v>
      </c>
      <c r="AA2636">
        <v>750</v>
      </c>
      <c r="AB2636">
        <v>750</v>
      </c>
      <c r="AC2636">
        <v>4082</v>
      </c>
      <c r="AD2636">
        <v>1250</v>
      </c>
      <c r="AE2636">
        <v>1250</v>
      </c>
      <c r="AF2636">
        <v>750</v>
      </c>
      <c r="AG2636">
        <v>1250</v>
      </c>
      <c r="AH2636">
        <v>1250</v>
      </c>
      <c r="AI2636">
        <v>1250</v>
      </c>
      <c r="AJ2636">
        <v>12413</v>
      </c>
      <c r="AK2636">
        <v>1250</v>
      </c>
      <c r="AL2636">
        <v>750</v>
      </c>
      <c r="AM2636">
        <v>750</v>
      </c>
      <c r="AN2636">
        <v>750</v>
      </c>
      <c r="AO2636">
        <v>750</v>
      </c>
      <c r="AP2636">
        <v>1250</v>
      </c>
      <c r="AQ2636">
        <v>750</v>
      </c>
      <c r="AR2636">
        <v>750</v>
      </c>
      <c r="AS2636">
        <v>1250</v>
      </c>
      <c r="AT2636">
        <v>750</v>
      </c>
      <c r="AU2636">
        <v>750</v>
      </c>
    </row>
    <row r="2637" spans="1:47" x14ac:dyDescent="0.3">
      <c r="A2637">
        <v>28.960567000000001</v>
      </c>
      <c r="B2637">
        <v>750</v>
      </c>
      <c r="C2637">
        <v>750</v>
      </c>
      <c r="D2637">
        <v>750</v>
      </c>
      <c r="E2637">
        <v>1250</v>
      </c>
      <c r="F2637">
        <v>750</v>
      </c>
      <c r="G2637">
        <v>1250</v>
      </c>
      <c r="H2637">
        <v>1250</v>
      </c>
      <c r="I2637">
        <v>1250</v>
      </c>
      <c r="J2637">
        <v>750</v>
      </c>
      <c r="K2637">
        <v>1250</v>
      </c>
      <c r="L2637">
        <v>750</v>
      </c>
      <c r="M2637">
        <v>750</v>
      </c>
      <c r="N2637">
        <v>750</v>
      </c>
      <c r="O2637">
        <v>1250</v>
      </c>
      <c r="P2637">
        <v>1250</v>
      </c>
      <c r="Q2637">
        <v>750</v>
      </c>
      <c r="R2637">
        <v>1250</v>
      </c>
      <c r="S2637">
        <v>750</v>
      </c>
      <c r="T2637">
        <v>1250</v>
      </c>
      <c r="U2637">
        <v>1250</v>
      </c>
      <c r="V2637">
        <v>750</v>
      </c>
      <c r="W2637">
        <v>1250</v>
      </c>
      <c r="X2637">
        <v>1250</v>
      </c>
      <c r="Y2637">
        <v>14609</v>
      </c>
      <c r="Z2637">
        <v>750</v>
      </c>
      <c r="AA2637">
        <v>750</v>
      </c>
      <c r="AB2637">
        <v>750</v>
      </c>
      <c r="AC2637">
        <v>1250</v>
      </c>
      <c r="AD2637">
        <v>1250</v>
      </c>
      <c r="AE2637">
        <v>1250</v>
      </c>
      <c r="AF2637">
        <v>750</v>
      </c>
      <c r="AG2637">
        <v>1250</v>
      </c>
      <c r="AH2637">
        <v>1250</v>
      </c>
      <c r="AI2637">
        <v>1250</v>
      </c>
      <c r="AJ2637">
        <v>20230</v>
      </c>
      <c r="AK2637">
        <v>1250</v>
      </c>
      <c r="AL2637">
        <v>750</v>
      </c>
      <c r="AM2637">
        <v>750</v>
      </c>
      <c r="AN2637">
        <v>750</v>
      </c>
      <c r="AO2637">
        <v>750</v>
      </c>
      <c r="AP2637">
        <v>1250</v>
      </c>
      <c r="AQ2637">
        <v>750</v>
      </c>
      <c r="AR2637">
        <v>750</v>
      </c>
      <c r="AS2637">
        <v>1250</v>
      </c>
      <c r="AT2637">
        <v>750</v>
      </c>
      <c r="AU2637">
        <v>750</v>
      </c>
    </row>
    <row r="2638" spans="1:47" x14ac:dyDescent="0.3">
      <c r="A2638">
        <v>28.968834000000001</v>
      </c>
      <c r="B2638">
        <v>750</v>
      </c>
      <c r="C2638">
        <v>750</v>
      </c>
      <c r="D2638">
        <v>750</v>
      </c>
      <c r="E2638">
        <v>1250</v>
      </c>
      <c r="F2638">
        <v>750</v>
      </c>
      <c r="G2638">
        <v>1250</v>
      </c>
      <c r="H2638">
        <v>1250</v>
      </c>
      <c r="I2638">
        <v>1250</v>
      </c>
      <c r="J2638">
        <v>750</v>
      </c>
      <c r="K2638">
        <v>1250</v>
      </c>
      <c r="L2638">
        <v>750</v>
      </c>
      <c r="M2638">
        <v>750</v>
      </c>
      <c r="N2638">
        <v>750</v>
      </c>
      <c r="O2638">
        <v>1250</v>
      </c>
      <c r="P2638">
        <v>1250</v>
      </c>
      <c r="Q2638">
        <v>750</v>
      </c>
      <c r="R2638">
        <v>1250</v>
      </c>
      <c r="S2638">
        <v>750</v>
      </c>
      <c r="T2638">
        <v>1250</v>
      </c>
      <c r="U2638">
        <v>1250</v>
      </c>
      <c r="V2638">
        <v>750</v>
      </c>
      <c r="W2638">
        <v>1250</v>
      </c>
      <c r="X2638">
        <v>1250</v>
      </c>
      <c r="Y2638">
        <v>2764</v>
      </c>
      <c r="Z2638">
        <v>750</v>
      </c>
      <c r="AA2638">
        <v>750</v>
      </c>
      <c r="AB2638">
        <v>750</v>
      </c>
      <c r="AC2638">
        <v>1250</v>
      </c>
      <c r="AD2638">
        <v>1250</v>
      </c>
      <c r="AE2638">
        <v>1250</v>
      </c>
      <c r="AF2638">
        <v>750</v>
      </c>
      <c r="AG2638">
        <v>1250</v>
      </c>
      <c r="AH2638">
        <v>1250</v>
      </c>
      <c r="AI2638">
        <v>1250</v>
      </c>
      <c r="AJ2638">
        <v>4149</v>
      </c>
      <c r="AK2638">
        <v>1250</v>
      </c>
      <c r="AL2638">
        <v>750</v>
      </c>
      <c r="AM2638">
        <v>750</v>
      </c>
      <c r="AN2638">
        <v>750</v>
      </c>
      <c r="AO2638">
        <v>750</v>
      </c>
      <c r="AP2638">
        <v>1250</v>
      </c>
      <c r="AQ2638">
        <v>750</v>
      </c>
      <c r="AR2638">
        <v>750</v>
      </c>
      <c r="AS2638">
        <v>1250</v>
      </c>
      <c r="AT2638">
        <v>750</v>
      </c>
      <c r="AU2638">
        <v>750</v>
      </c>
    </row>
    <row r="2639" spans="1:47" x14ac:dyDescent="0.3">
      <c r="A2639">
        <v>28.977118000000001</v>
      </c>
      <c r="B2639">
        <v>1250</v>
      </c>
      <c r="C2639">
        <v>4242</v>
      </c>
      <c r="D2639">
        <v>1250</v>
      </c>
      <c r="E2639">
        <v>750</v>
      </c>
      <c r="F2639">
        <v>1250</v>
      </c>
      <c r="G2639">
        <v>750</v>
      </c>
      <c r="H2639">
        <v>1580</v>
      </c>
      <c r="I2639">
        <v>750</v>
      </c>
      <c r="J2639">
        <v>2805</v>
      </c>
      <c r="K2639">
        <v>750</v>
      </c>
      <c r="L2639">
        <v>1250</v>
      </c>
      <c r="M2639">
        <v>1250</v>
      </c>
      <c r="N2639">
        <v>1250</v>
      </c>
      <c r="O2639">
        <v>3174</v>
      </c>
      <c r="P2639">
        <v>750</v>
      </c>
      <c r="Q2639">
        <v>1250</v>
      </c>
      <c r="R2639">
        <v>750</v>
      </c>
      <c r="S2639">
        <v>1576</v>
      </c>
      <c r="T2639">
        <v>750</v>
      </c>
      <c r="U2639">
        <v>750</v>
      </c>
      <c r="V2639">
        <v>1250</v>
      </c>
      <c r="W2639">
        <v>3788</v>
      </c>
      <c r="X2639">
        <v>1776</v>
      </c>
      <c r="Y2639">
        <v>750</v>
      </c>
      <c r="Z2639">
        <v>1250</v>
      </c>
      <c r="AA2639">
        <v>2414</v>
      </c>
      <c r="AB2639">
        <v>1250</v>
      </c>
      <c r="AC2639">
        <v>750</v>
      </c>
      <c r="AD2639">
        <v>5942</v>
      </c>
      <c r="AE2639">
        <v>750</v>
      </c>
      <c r="AF2639">
        <v>1250</v>
      </c>
      <c r="AG2639">
        <v>750</v>
      </c>
      <c r="AH2639">
        <v>750</v>
      </c>
      <c r="AI2639">
        <v>750</v>
      </c>
      <c r="AJ2639">
        <v>750</v>
      </c>
      <c r="AK2639">
        <v>1938</v>
      </c>
      <c r="AL2639">
        <v>1250</v>
      </c>
      <c r="AM2639">
        <v>1250</v>
      </c>
      <c r="AN2639">
        <v>1250</v>
      </c>
      <c r="AO2639">
        <v>1250</v>
      </c>
      <c r="AP2639">
        <v>750</v>
      </c>
      <c r="AQ2639">
        <v>1250</v>
      </c>
      <c r="AR2639">
        <v>1250</v>
      </c>
      <c r="AS2639">
        <v>750</v>
      </c>
      <c r="AT2639">
        <v>1250</v>
      </c>
      <c r="AU2639">
        <v>1250</v>
      </c>
    </row>
    <row r="2640" spans="1:47" x14ac:dyDescent="0.3">
      <c r="A2640">
        <v>28.985384</v>
      </c>
      <c r="B2640">
        <v>750</v>
      </c>
      <c r="C2640">
        <v>11174</v>
      </c>
      <c r="D2640">
        <v>750</v>
      </c>
      <c r="E2640">
        <v>1349</v>
      </c>
      <c r="F2640">
        <v>750</v>
      </c>
      <c r="G2640">
        <v>1250</v>
      </c>
      <c r="H2640">
        <v>1250</v>
      </c>
      <c r="I2640">
        <v>1250</v>
      </c>
      <c r="J2640">
        <v>750</v>
      </c>
      <c r="K2640">
        <v>1250</v>
      </c>
      <c r="L2640">
        <v>750</v>
      </c>
      <c r="M2640">
        <v>750</v>
      </c>
      <c r="N2640">
        <v>750</v>
      </c>
      <c r="O2640">
        <v>1250</v>
      </c>
      <c r="P2640">
        <v>1250</v>
      </c>
      <c r="Q2640">
        <v>750</v>
      </c>
      <c r="R2640">
        <v>1250</v>
      </c>
      <c r="S2640">
        <v>750</v>
      </c>
      <c r="T2640">
        <v>1250</v>
      </c>
      <c r="U2640">
        <v>1250</v>
      </c>
      <c r="V2640">
        <v>750</v>
      </c>
      <c r="W2640">
        <v>1250</v>
      </c>
      <c r="X2640">
        <v>1250</v>
      </c>
      <c r="Y2640">
        <v>1250</v>
      </c>
      <c r="Z2640">
        <v>750</v>
      </c>
      <c r="AA2640">
        <v>750</v>
      </c>
      <c r="AB2640">
        <v>750</v>
      </c>
      <c r="AC2640">
        <v>1250</v>
      </c>
      <c r="AD2640">
        <v>10823</v>
      </c>
      <c r="AE2640">
        <v>1250</v>
      </c>
      <c r="AF2640">
        <v>2001</v>
      </c>
      <c r="AG2640">
        <v>1250</v>
      </c>
      <c r="AH2640">
        <v>1250</v>
      </c>
      <c r="AI2640">
        <v>1250</v>
      </c>
      <c r="AJ2640">
        <v>1250</v>
      </c>
      <c r="AK2640">
        <v>1250</v>
      </c>
      <c r="AL2640">
        <v>750</v>
      </c>
      <c r="AM2640">
        <v>750</v>
      </c>
      <c r="AN2640">
        <v>750</v>
      </c>
      <c r="AO2640">
        <v>750</v>
      </c>
      <c r="AP2640">
        <v>1250</v>
      </c>
      <c r="AQ2640">
        <v>750</v>
      </c>
      <c r="AR2640">
        <v>750</v>
      </c>
      <c r="AS2640">
        <v>1250</v>
      </c>
      <c r="AT2640">
        <v>750</v>
      </c>
      <c r="AU2640">
        <v>750</v>
      </c>
    </row>
    <row r="2641" spans="1:47" x14ac:dyDescent="0.3">
      <c r="A2641">
        <v>28.993668</v>
      </c>
      <c r="B2641">
        <v>1250</v>
      </c>
      <c r="C2641">
        <v>676924</v>
      </c>
      <c r="D2641">
        <v>2726</v>
      </c>
      <c r="E2641">
        <v>750</v>
      </c>
      <c r="F2641">
        <v>5409</v>
      </c>
      <c r="G2641">
        <v>750</v>
      </c>
      <c r="H2641">
        <v>750</v>
      </c>
      <c r="I2641">
        <v>1250</v>
      </c>
      <c r="J2641">
        <v>1250</v>
      </c>
      <c r="K2641">
        <v>11241</v>
      </c>
      <c r="L2641">
        <v>750</v>
      </c>
      <c r="M2641">
        <v>750</v>
      </c>
      <c r="N2641">
        <v>1250</v>
      </c>
      <c r="O2641">
        <v>750</v>
      </c>
      <c r="P2641">
        <v>12808</v>
      </c>
      <c r="Q2641">
        <v>3771</v>
      </c>
      <c r="R2641">
        <v>750</v>
      </c>
      <c r="S2641">
        <v>1250</v>
      </c>
      <c r="T2641">
        <v>5951</v>
      </c>
      <c r="U2641">
        <v>1250</v>
      </c>
      <c r="V2641">
        <v>2635</v>
      </c>
      <c r="W2641">
        <v>1250</v>
      </c>
      <c r="X2641">
        <v>750</v>
      </c>
      <c r="Y2641">
        <v>179058</v>
      </c>
      <c r="Z2641">
        <v>1250</v>
      </c>
      <c r="AA2641">
        <v>1250</v>
      </c>
      <c r="AB2641">
        <v>10351</v>
      </c>
      <c r="AC2641">
        <v>65543</v>
      </c>
      <c r="AD2641">
        <v>760956</v>
      </c>
      <c r="AE2641">
        <v>7586</v>
      </c>
      <c r="AF2641">
        <v>1250</v>
      </c>
      <c r="AG2641">
        <v>1250</v>
      </c>
      <c r="AH2641">
        <v>47641</v>
      </c>
      <c r="AI2641">
        <v>750</v>
      </c>
      <c r="AJ2641">
        <v>251764</v>
      </c>
      <c r="AK2641">
        <v>750</v>
      </c>
      <c r="AL2641">
        <v>750</v>
      </c>
      <c r="AM2641">
        <v>1250</v>
      </c>
      <c r="AN2641">
        <v>1250</v>
      </c>
      <c r="AO2641">
        <v>750</v>
      </c>
      <c r="AP2641">
        <v>11798</v>
      </c>
      <c r="AQ2641">
        <v>1250</v>
      </c>
      <c r="AR2641">
        <v>1250</v>
      </c>
      <c r="AS2641">
        <v>750</v>
      </c>
      <c r="AT2641">
        <v>750</v>
      </c>
      <c r="AU2641">
        <v>750</v>
      </c>
    </row>
    <row r="2642" spans="1:47" x14ac:dyDescent="0.3">
      <c r="A2642">
        <v>29.001933999999999</v>
      </c>
      <c r="B2642">
        <v>750</v>
      </c>
      <c r="C2642">
        <v>780333</v>
      </c>
      <c r="D2642">
        <v>1250</v>
      </c>
      <c r="E2642">
        <v>1250</v>
      </c>
      <c r="F2642">
        <v>3526</v>
      </c>
      <c r="G2642">
        <v>5726</v>
      </c>
      <c r="H2642">
        <v>1250</v>
      </c>
      <c r="I2642">
        <v>1250</v>
      </c>
      <c r="J2642">
        <v>750</v>
      </c>
      <c r="K2642">
        <v>12874</v>
      </c>
      <c r="L2642">
        <v>750</v>
      </c>
      <c r="M2642">
        <v>750</v>
      </c>
      <c r="N2642">
        <v>6212</v>
      </c>
      <c r="O2642">
        <v>1250</v>
      </c>
      <c r="P2642">
        <v>5091</v>
      </c>
      <c r="Q2642">
        <v>6512</v>
      </c>
      <c r="R2642">
        <v>750</v>
      </c>
      <c r="S2642">
        <v>750</v>
      </c>
      <c r="T2642">
        <v>4418</v>
      </c>
      <c r="U2642">
        <v>1250</v>
      </c>
      <c r="V2642">
        <v>2756</v>
      </c>
      <c r="W2642">
        <v>1250</v>
      </c>
      <c r="X2642">
        <v>750</v>
      </c>
      <c r="Y2642">
        <v>199397</v>
      </c>
      <c r="Z2642">
        <v>295487</v>
      </c>
      <c r="AA2642">
        <v>750</v>
      </c>
      <c r="AB2642">
        <v>12771</v>
      </c>
      <c r="AC2642">
        <v>83327</v>
      </c>
      <c r="AD2642">
        <v>874226</v>
      </c>
      <c r="AE2642">
        <v>1250</v>
      </c>
      <c r="AF2642">
        <v>64991</v>
      </c>
      <c r="AG2642">
        <v>1250</v>
      </c>
      <c r="AH2642">
        <v>51902</v>
      </c>
      <c r="AI2642">
        <v>1250</v>
      </c>
      <c r="AJ2642">
        <v>278436</v>
      </c>
      <c r="AK2642">
        <v>1250</v>
      </c>
      <c r="AL2642">
        <v>2280</v>
      </c>
      <c r="AM2642">
        <v>81225</v>
      </c>
      <c r="AN2642">
        <v>1250</v>
      </c>
      <c r="AO2642">
        <v>750</v>
      </c>
      <c r="AP2642">
        <v>13277</v>
      </c>
      <c r="AQ2642">
        <v>750</v>
      </c>
      <c r="AR2642">
        <v>1748</v>
      </c>
      <c r="AS2642">
        <v>1250</v>
      </c>
      <c r="AT2642">
        <v>750</v>
      </c>
      <c r="AU2642">
        <v>750</v>
      </c>
    </row>
    <row r="2643" spans="1:47" x14ac:dyDescent="0.3">
      <c r="A2643">
        <v>29.010216</v>
      </c>
      <c r="B2643">
        <v>1250</v>
      </c>
      <c r="C2643">
        <v>3843</v>
      </c>
      <c r="D2643">
        <v>1250</v>
      </c>
      <c r="E2643">
        <v>750</v>
      </c>
      <c r="F2643">
        <v>1250</v>
      </c>
      <c r="G2643">
        <v>750</v>
      </c>
      <c r="H2643">
        <v>3968</v>
      </c>
      <c r="I2643">
        <v>750</v>
      </c>
      <c r="J2643">
        <v>1250</v>
      </c>
      <c r="K2643">
        <v>750</v>
      </c>
      <c r="L2643">
        <v>1250</v>
      </c>
      <c r="M2643">
        <v>1250</v>
      </c>
      <c r="N2643">
        <v>1250</v>
      </c>
      <c r="O2643">
        <v>5592</v>
      </c>
      <c r="P2643">
        <v>750</v>
      </c>
      <c r="Q2643">
        <v>1250</v>
      </c>
      <c r="R2643">
        <v>750</v>
      </c>
      <c r="S2643">
        <v>2401</v>
      </c>
      <c r="T2643">
        <v>750</v>
      </c>
      <c r="U2643">
        <v>750</v>
      </c>
      <c r="V2643">
        <v>1250</v>
      </c>
      <c r="W2643">
        <v>4739</v>
      </c>
      <c r="X2643">
        <v>5047</v>
      </c>
      <c r="Y2643">
        <v>750</v>
      </c>
      <c r="Z2643">
        <v>1911</v>
      </c>
      <c r="AA2643">
        <v>3344</v>
      </c>
      <c r="AB2643">
        <v>1250</v>
      </c>
      <c r="AC2643">
        <v>750</v>
      </c>
      <c r="AD2643">
        <v>5072</v>
      </c>
      <c r="AE2643">
        <v>750</v>
      </c>
      <c r="AF2643">
        <v>2855</v>
      </c>
      <c r="AG2643">
        <v>750</v>
      </c>
      <c r="AH2643">
        <v>750</v>
      </c>
      <c r="AI2643">
        <v>750</v>
      </c>
      <c r="AJ2643">
        <v>750</v>
      </c>
      <c r="AK2643">
        <v>750</v>
      </c>
      <c r="AL2643">
        <v>1250</v>
      </c>
      <c r="AM2643">
        <v>1250</v>
      </c>
      <c r="AN2643">
        <v>1250</v>
      </c>
      <c r="AO2643">
        <v>1250</v>
      </c>
      <c r="AP2643">
        <v>750</v>
      </c>
      <c r="AQ2643">
        <v>1250</v>
      </c>
      <c r="AR2643">
        <v>1250</v>
      </c>
      <c r="AS2643">
        <v>750</v>
      </c>
      <c r="AT2643">
        <v>1250</v>
      </c>
      <c r="AU2643">
        <v>1250</v>
      </c>
    </row>
    <row r="2644" spans="1:47" x14ac:dyDescent="0.3">
      <c r="A2644">
        <v>29.018484000000001</v>
      </c>
      <c r="B2644">
        <v>750</v>
      </c>
      <c r="C2644">
        <v>397150</v>
      </c>
      <c r="D2644">
        <v>10305</v>
      </c>
      <c r="E2644">
        <v>750</v>
      </c>
      <c r="F2644">
        <v>750</v>
      </c>
      <c r="G2644">
        <v>14017</v>
      </c>
      <c r="H2644">
        <v>750</v>
      </c>
      <c r="I2644">
        <v>1250</v>
      </c>
      <c r="J2644">
        <v>1250</v>
      </c>
      <c r="K2644">
        <v>9884</v>
      </c>
      <c r="L2644">
        <v>750</v>
      </c>
      <c r="M2644">
        <v>1250</v>
      </c>
      <c r="N2644">
        <v>5068</v>
      </c>
      <c r="O2644">
        <v>531281</v>
      </c>
      <c r="P2644">
        <v>8720</v>
      </c>
      <c r="Q2644">
        <v>19084</v>
      </c>
      <c r="R2644">
        <v>101498</v>
      </c>
      <c r="S2644">
        <v>1250</v>
      </c>
      <c r="T2644">
        <v>1250</v>
      </c>
      <c r="U2644">
        <v>750</v>
      </c>
      <c r="V2644">
        <v>1250</v>
      </c>
      <c r="W2644">
        <v>1250</v>
      </c>
      <c r="X2644">
        <v>750</v>
      </c>
      <c r="Y2644">
        <v>101581</v>
      </c>
      <c r="Z2644">
        <v>148026</v>
      </c>
      <c r="AA2644">
        <v>1250</v>
      </c>
      <c r="AB2644">
        <v>750</v>
      </c>
      <c r="AC2644">
        <v>37641</v>
      </c>
      <c r="AD2644">
        <v>431571</v>
      </c>
      <c r="AE2644">
        <v>6297</v>
      </c>
      <c r="AF2644">
        <v>1250</v>
      </c>
      <c r="AG2644">
        <v>750</v>
      </c>
      <c r="AH2644">
        <v>27794</v>
      </c>
      <c r="AI2644">
        <v>1250</v>
      </c>
      <c r="AJ2644">
        <v>152735</v>
      </c>
      <c r="AK2644">
        <v>750</v>
      </c>
      <c r="AL2644">
        <v>1250</v>
      </c>
      <c r="AM2644">
        <v>39760</v>
      </c>
      <c r="AN2644">
        <v>1250</v>
      </c>
      <c r="AO2644">
        <v>750</v>
      </c>
      <c r="AP2644">
        <v>3598</v>
      </c>
      <c r="AQ2644">
        <v>750</v>
      </c>
      <c r="AR2644">
        <v>5144</v>
      </c>
      <c r="AS2644">
        <v>2951</v>
      </c>
      <c r="AT2644">
        <v>2737</v>
      </c>
      <c r="AU2644">
        <v>750</v>
      </c>
    </row>
    <row r="2645" spans="1:47" x14ac:dyDescent="0.3">
      <c r="A2645">
        <v>29.026765999999999</v>
      </c>
      <c r="B2645">
        <v>750</v>
      </c>
      <c r="C2645">
        <v>750</v>
      </c>
      <c r="D2645">
        <v>750</v>
      </c>
      <c r="E2645">
        <v>750</v>
      </c>
      <c r="F2645">
        <v>750</v>
      </c>
      <c r="G2645">
        <v>1250</v>
      </c>
      <c r="H2645">
        <v>750</v>
      </c>
      <c r="I2645">
        <v>1250</v>
      </c>
      <c r="J2645">
        <v>750</v>
      </c>
      <c r="K2645">
        <v>1250</v>
      </c>
      <c r="L2645">
        <v>750</v>
      </c>
      <c r="M2645">
        <v>750</v>
      </c>
      <c r="N2645">
        <v>750</v>
      </c>
      <c r="O2645">
        <v>1078036</v>
      </c>
      <c r="P2645">
        <v>1250</v>
      </c>
      <c r="Q2645">
        <v>4082</v>
      </c>
      <c r="R2645">
        <v>185705</v>
      </c>
      <c r="S2645">
        <v>974769</v>
      </c>
      <c r="T2645">
        <v>1250</v>
      </c>
      <c r="U2645">
        <v>1250</v>
      </c>
      <c r="V2645">
        <v>1250</v>
      </c>
      <c r="W2645">
        <v>1250</v>
      </c>
      <c r="X2645">
        <v>1250</v>
      </c>
      <c r="Y2645">
        <v>1250</v>
      </c>
      <c r="Z2645">
        <v>1250</v>
      </c>
      <c r="AA2645">
        <v>1250</v>
      </c>
      <c r="AB2645">
        <v>750</v>
      </c>
      <c r="AC2645">
        <v>1250</v>
      </c>
      <c r="AD2645">
        <v>1250</v>
      </c>
      <c r="AE2645">
        <v>1250</v>
      </c>
      <c r="AF2645">
        <v>750</v>
      </c>
      <c r="AG2645">
        <v>1250</v>
      </c>
      <c r="AH2645">
        <v>750</v>
      </c>
      <c r="AI2645">
        <v>1250</v>
      </c>
      <c r="AJ2645">
        <v>1250</v>
      </c>
      <c r="AK2645">
        <v>1250</v>
      </c>
      <c r="AL2645">
        <v>750</v>
      </c>
      <c r="AM2645">
        <v>1250</v>
      </c>
      <c r="AN2645">
        <v>750</v>
      </c>
      <c r="AO2645">
        <v>750</v>
      </c>
      <c r="AP2645">
        <v>750</v>
      </c>
      <c r="AQ2645">
        <v>750</v>
      </c>
      <c r="AR2645">
        <v>1288</v>
      </c>
      <c r="AS2645">
        <v>750</v>
      </c>
      <c r="AT2645">
        <v>1011</v>
      </c>
      <c r="AU2645">
        <v>750</v>
      </c>
    </row>
    <row r="2646" spans="1:47" x14ac:dyDescent="0.3">
      <c r="A2646">
        <v>29.035049000000001</v>
      </c>
      <c r="B2646">
        <v>1250</v>
      </c>
      <c r="C2646">
        <v>1250</v>
      </c>
      <c r="D2646">
        <v>1250</v>
      </c>
      <c r="E2646">
        <v>750</v>
      </c>
      <c r="F2646">
        <v>1250</v>
      </c>
      <c r="G2646">
        <v>750</v>
      </c>
      <c r="H2646">
        <v>750</v>
      </c>
      <c r="I2646">
        <v>750</v>
      </c>
      <c r="J2646">
        <v>1250</v>
      </c>
      <c r="K2646">
        <v>750</v>
      </c>
      <c r="L2646">
        <v>1250</v>
      </c>
      <c r="M2646">
        <v>1250</v>
      </c>
      <c r="N2646">
        <v>1250</v>
      </c>
      <c r="O2646">
        <v>6624</v>
      </c>
      <c r="P2646">
        <v>750</v>
      </c>
      <c r="Q2646">
        <v>1250</v>
      </c>
      <c r="R2646">
        <v>1402</v>
      </c>
      <c r="S2646">
        <v>6516</v>
      </c>
      <c r="T2646">
        <v>750</v>
      </c>
      <c r="U2646">
        <v>750</v>
      </c>
      <c r="V2646">
        <v>1250</v>
      </c>
      <c r="W2646">
        <v>7410</v>
      </c>
      <c r="X2646">
        <v>750</v>
      </c>
      <c r="Y2646">
        <v>750</v>
      </c>
      <c r="Z2646">
        <v>1250</v>
      </c>
      <c r="AA2646">
        <v>1250</v>
      </c>
      <c r="AB2646">
        <v>1250</v>
      </c>
      <c r="AC2646">
        <v>750</v>
      </c>
      <c r="AD2646">
        <v>750</v>
      </c>
      <c r="AE2646">
        <v>750</v>
      </c>
      <c r="AF2646">
        <v>1250</v>
      </c>
      <c r="AG2646">
        <v>750</v>
      </c>
      <c r="AH2646">
        <v>750</v>
      </c>
      <c r="AI2646">
        <v>750</v>
      </c>
      <c r="AJ2646">
        <v>750</v>
      </c>
      <c r="AK2646">
        <v>750</v>
      </c>
      <c r="AL2646">
        <v>1250</v>
      </c>
      <c r="AM2646">
        <v>1250</v>
      </c>
      <c r="AN2646">
        <v>1250</v>
      </c>
      <c r="AO2646">
        <v>1250</v>
      </c>
      <c r="AP2646">
        <v>750</v>
      </c>
      <c r="AQ2646">
        <v>1250</v>
      </c>
      <c r="AR2646">
        <v>1250</v>
      </c>
      <c r="AS2646">
        <v>750</v>
      </c>
      <c r="AT2646">
        <v>1250</v>
      </c>
      <c r="AU2646">
        <v>1250</v>
      </c>
    </row>
    <row r="2647" spans="1:47" x14ac:dyDescent="0.3">
      <c r="A2647">
        <v>29.043316000000001</v>
      </c>
      <c r="B2647">
        <v>750</v>
      </c>
      <c r="C2647">
        <v>750</v>
      </c>
      <c r="D2647">
        <v>1250</v>
      </c>
      <c r="E2647">
        <v>750</v>
      </c>
      <c r="F2647">
        <v>1250</v>
      </c>
      <c r="G2647">
        <v>750</v>
      </c>
      <c r="H2647">
        <v>750</v>
      </c>
      <c r="I2647">
        <v>750</v>
      </c>
      <c r="J2647">
        <v>1250</v>
      </c>
      <c r="K2647">
        <v>1250</v>
      </c>
      <c r="L2647">
        <v>1250</v>
      </c>
      <c r="M2647">
        <v>1250</v>
      </c>
      <c r="N2647">
        <v>750</v>
      </c>
      <c r="O2647">
        <v>939186</v>
      </c>
      <c r="P2647">
        <v>750</v>
      </c>
      <c r="Q2647">
        <v>2967</v>
      </c>
      <c r="R2647">
        <v>169255</v>
      </c>
      <c r="S2647">
        <v>859418</v>
      </c>
      <c r="T2647">
        <v>750</v>
      </c>
      <c r="U2647">
        <v>750</v>
      </c>
      <c r="V2647">
        <v>1250</v>
      </c>
      <c r="W2647">
        <v>750</v>
      </c>
      <c r="X2647">
        <v>750</v>
      </c>
      <c r="Y2647">
        <v>1250</v>
      </c>
      <c r="Z2647">
        <v>257739</v>
      </c>
      <c r="AA2647">
        <v>1250</v>
      </c>
      <c r="AB2647">
        <v>750</v>
      </c>
      <c r="AC2647">
        <v>750</v>
      </c>
      <c r="AD2647">
        <v>1250</v>
      </c>
      <c r="AE2647">
        <v>750</v>
      </c>
      <c r="AF2647">
        <v>1250</v>
      </c>
      <c r="AG2647">
        <v>750</v>
      </c>
      <c r="AH2647">
        <v>750</v>
      </c>
      <c r="AI2647">
        <v>1250</v>
      </c>
      <c r="AJ2647">
        <v>1250</v>
      </c>
      <c r="AK2647">
        <v>750</v>
      </c>
      <c r="AL2647">
        <v>1250</v>
      </c>
      <c r="AM2647">
        <v>70625</v>
      </c>
      <c r="AN2647">
        <v>1250</v>
      </c>
      <c r="AO2647">
        <v>1250</v>
      </c>
      <c r="AP2647">
        <v>750</v>
      </c>
      <c r="AQ2647">
        <v>750</v>
      </c>
      <c r="AR2647">
        <v>750</v>
      </c>
      <c r="AS2647">
        <v>750</v>
      </c>
      <c r="AT2647">
        <v>1250</v>
      </c>
      <c r="AU2647">
        <v>1250</v>
      </c>
    </row>
    <row r="2648" spans="1:47" x14ac:dyDescent="0.3">
      <c r="A2648">
        <v>29.051583999999998</v>
      </c>
      <c r="B2648">
        <v>750</v>
      </c>
      <c r="C2648">
        <v>12837</v>
      </c>
      <c r="D2648">
        <v>750</v>
      </c>
      <c r="E2648">
        <v>1250</v>
      </c>
      <c r="F2648">
        <v>750</v>
      </c>
      <c r="G2648">
        <v>1250</v>
      </c>
      <c r="H2648">
        <v>1250</v>
      </c>
      <c r="I2648">
        <v>1250</v>
      </c>
      <c r="J2648">
        <v>750</v>
      </c>
      <c r="K2648">
        <v>1250</v>
      </c>
      <c r="L2648">
        <v>750</v>
      </c>
      <c r="M2648">
        <v>750</v>
      </c>
      <c r="N2648">
        <v>750</v>
      </c>
      <c r="O2648">
        <v>18301</v>
      </c>
      <c r="P2648">
        <v>1250</v>
      </c>
      <c r="Q2648">
        <v>750</v>
      </c>
      <c r="R2648">
        <v>3963</v>
      </c>
      <c r="S2648">
        <v>17193</v>
      </c>
      <c r="T2648">
        <v>1250</v>
      </c>
      <c r="U2648">
        <v>1250</v>
      </c>
      <c r="V2648">
        <v>750</v>
      </c>
      <c r="W2648">
        <v>1250</v>
      </c>
      <c r="X2648">
        <v>1250</v>
      </c>
      <c r="Y2648">
        <v>1250</v>
      </c>
      <c r="Z2648">
        <v>5499</v>
      </c>
      <c r="AA2648">
        <v>750</v>
      </c>
      <c r="AB2648">
        <v>750</v>
      </c>
      <c r="AC2648">
        <v>1250</v>
      </c>
      <c r="AD2648">
        <v>14435</v>
      </c>
      <c r="AE2648">
        <v>1250</v>
      </c>
      <c r="AF2648">
        <v>750</v>
      </c>
      <c r="AG2648">
        <v>1250</v>
      </c>
      <c r="AH2648">
        <v>1250</v>
      </c>
      <c r="AI2648">
        <v>1250</v>
      </c>
      <c r="AJ2648">
        <v>1250</v>
      </c>
      <c r="AK2648">
        <v>1250</v>
      </c>
      <c r="AL2648">
        <v>750</v>
      </c>
      <c r="AM2648">
        <v>1766</v>
      </c>
      <c r="AN2648">
        <v>2826</v>
      </c>
      <c r="AO2648">
        <v>750</v>
      </c>
      <c r="AP2648">
        <v>1250</v>
      </c>
      <c r="AQ2648">
        <v>750</v>
      </c>
      <c r="AR2648">
        <v>750</v>
      </c>
      <c r="AS2648">
        <v>1250</v>
      </c>
      <c r="AT2648">
        <v>750</v>
      </c>
      <c r="AU2648">
        <v>750</v>
      </c>
    </row>
    <row r="2649" spans="1:47" x14ac:dyDescent="0.3">
      <c r="A2649">
        <v>29.059866</v>
      </c>
      <c r="B2649">
        <v>1250</v>
      </c>
      <c r="C2649">
        <v>70388</v>
      </c>
      <c r="D2649">
        <v>1250</v>
      </c>
      <c r="E2649">
        <v>750</v>
      </c>
      <c r="F2649">
        <v>1250</v>
      </c>
      <c r="G2649">
        <v>4521</v>
      </c>
      <c r="H2649">
        <v>750</v>
      </c>
      <c r="I2649">
        <v>750</v>
      </c>
      <c r="J2649">
        <v>1250</v>
      </c>
      <c r="K2649">
        <v>750</v>
      </c>
      <c r="L2649">
        <v>1250</v>
      </c>
      <c r="M2649">
        <v>1250</v>
      </c>
      <c r="N2649">
        <v>1250</v>
      </c>
      <c r="O2649">
        <v>96426</v>
      </c>
      <c r="P2649">
        <v>1050</v>
      </c>
      <c r="Q2649">
        <v>1250</v>
      </c>
      <c r="R2649">
        <v>14025</v>
      </c>
      <c r="S2649">
        <v>87796</v>
      </c>
      <c r="T2649">
        <v>750</v>
      </c>
      <c r="U2649">
        <v>750</v>
      </c>
      <c r="V2649">
        <v>1250</v>
      </c>
      <c r="W2649">
        <v>104919</v>
      </c>
      <c r="X2649">
        <v>750</v>
      </c>
      <c r="Y2649">
        <v>750</v>
      </c>
      <c r="Z2649">
        <v>23969</v>
      </c>
      <c r="AA2649">
        <v>108258</v>
      </c>
      <c r="AB2649">
        <v>1250</v>
      </c>
      <c r="AC2649">
        <v>750</v>
      </c>
      <c r="AD2649">
        <v>77795</v>
      </c>
      <c r="AE2649">
        <v>750</v>
      </c>
      <c r="AF2649">
        <v>1250</v>
      </c>
      <c r="AG2649">
        <v>750</v>
      </c>
      <c r="AH2649">
        <v>4239</v>
      </c>
      <c r="AI2649">
        <v>750</v>
      </c>
      <c r="AJ2649">
        <v>750</v>
      </c>
      <c r="AK2649">
        <v>750</v>
      </c>
      <c r="AL2649">
        <v>1250</v>
      </c>
      <c r="AM2649">
        <v>6811</v>
      </c>
      <c r="AN2649">
        <v>11386</v>
      </c>
      <c r="AO2649">
        <v>1250</v>
      </c>
      <c r="AP2649">
        <v>750</v>
      </c>
      <c r="AQ2649">
        <v>1250</v>
      </c>
      <c r="AR2649">
        <v>1250</v>
      </c>
      <c r="AS2649">
        <v>750</v>
      </c>
      <c r="AT2649">
        <v>1250</v>
      </c>
      <c r="AU2649">
        <v>1250</v>
      </c>
    </row>
    <row r="2650" spans="1:47" x14ac:dyDescent="0.3">
      <c r="A2650">
        <v>29.068149999999999</v>
      </c>
      <c r="B2650">
        <v>1250</v>
      </c>
      <c r="C2650">
        <v>237197</v>
      </c>
      <c r="D2650">
        <v>750</v>
      </c>
      <c r="E2650">
        <v>750</v>
      </c>
      <c r="F2650">
        <v>1707</v>
      </c>
      <c r="G2650">
        <v>18348</v>
      </c>
      <c r="H2650">
        <v>750</v>
      </c>
      <c r="I2650">
        <v>750</v>
      </c>
      <c r="J2650">
        <v>750</v>
      </c>
      <c r="K2650">
        <v>750</v>
      </c>
      <c r="L2650">
        <v>1250</v>
      </c>
      <c r="M2650">
        <v>1250</v>
      </c>
      <c r="N2650">
        <v>1250</v>
      </c>
      <c r="O2650">
        <v>334316</v>
      </c>
      <c r="P2650">
        <v>2662</v>
      </c>
      <c r="Q2650">
        <v>1250</v>
      </c>
      <c r="R2650">
        <v>69485</v>
      </c>
      <c r="S2650">
        <v>316482</v>
      </c>
      <c r="T2650">
        <v>1398</v>
      </c>
      <c r="U2650">
        <v>1541</v>
      </c>
      <c r="V2650">
        <v>1250</v>
      </c>
      <c r="W2650">
        <v>465473</v>
      </c>
      <c r="X2650">
        <v>1250</v>
      </c>
      <c r="Y2650">
        <v>750</v>
      </c>
      <c r="Z2650">
        <v>96748</v>
      </c>
      <c r="AA2650">
        <v>386666</v>
      </c>
      <c r="AB2650">
        <v>1250</v>
      </c>
      <c r="AC2650">
        <v>1250</v>
      </c>
      <c r="AD2650">
        <v>268611</v>
      </c>
      <c r="AE2650">
        <v>750</v>
      </c>
      <c r="AF2650">
        <v>750</v>
      </c>
      <c r="AG2650">
        <v>750</v>
      </c>
      <c r="AH2650">
        <v>17854</v>
      </c>
      <c r="AI2650">
        <v>750</v>
      </c>
      <c r="AJ2650">
        <v>1683</v>
      </c>
      <c r="AK2650">
        <v>1250</v>
      </c>
      <c r="AL2650">
        <v>1250</v>
      </c>
      <c r="AM2650">
        <v>26398</v>
      </c>
      <c r="AN2650">
        <v>49955</v>
      </c>
      <c r="AO2650">
        <v>1250</v>
      </c>
      <c r="AP2650">
        <v>4857</v>
      </c>
      <c r="AQ2650">
        <v>1250</v>
      </c>
      <c r="AR2650">
        <v>1250</v>
      </c>
      <c r="AS2650">
        <v>1250</v>
      </c>
      <c r="AT2650">
        <v>750</v>
      </c>
      <c r="AU2650">
        <v>1250</v>
      </c>
    </row>
    <row r="2651" spans="1:47" x14ac:dyDescent="0.3">
      <c r="A2651">
        <v>29.076415999999998</v>
      </c>
      <c r="B2651">
        <v>1250</v>
      </c>
      <c r="C2651">
        <v>4662</v>
      </c>
      <c r="D2651">
        <v>1250</v>
      </c>
      <c r="E2651">
        <v>5901</v>
      </c>
      <c r="F2651">
        <v>1250</v>
      </c>
      <c r="G2651">
        <v>750</v>
      </c>
      <c r="H2651">
        <v>750</v>
      </c>
      <c r="I2651">
        <v>750</v>
      </c>
      <c r="J2651">
        <v>1250</v>
      </c>
      <c r="K2651">
        <v>750</v>
      </c>
      <c r="L2651">
        <v>1250</v>
      </c>
      <c r="M2651">
        <v>1250</v>
      </c>
      <c r="N2651">
        <v>1250</v>
      </c>
      <c r="O2651">
        <v>6089</v>
      </c>
      <c r="P2651">
        <v>750</v>
      </c>
      <c r="Q2651">
        <v>1250</v>
      </c>
      <c r="R2651">
        <v>1142</v>
      </c>
      <c r="S2651">
        <v>6210</v>
      </c>
      <c r="T2651">
        <v>750</v>
      </c>
      <c r="U2651">
        <v>750</v>
      </c>
      <c r="V2651">
        <v>1250</v>
      </c>
      <c r="W2651">
        <v>8473</v>
      </c>
      <c r="X2651">
        <v>7765</v>
      </c>
      <c r="Y2651">
        <v>750</v>
      </c>
      <c r="Z2651">
        <v>1602</v>
      </c>
      <c r="AA2651">
        <v>7275</v>
      </c>
      <c r="AB2651">
        <v>1250</v>
      </c>
      <c r="AC2651">
        <v>750</v>
      </c>
      <c r="AD2651">
        <v>5227</v>
      </c>
      <c r="AE2651">
        <v>750</v>
      </c>
      <c r="AF2651">
        <v>1250</v>
      </c>
      <c r="AG2651">
        <v>750</v>
      </c>
      <c r="AH2651">
        <v>750</v>
      </c>
      <c r="AI2651">
        <v>750</v>
      </c>
      <c r="AJ2651">
        <v>750</v>
      </c>
      <c r="AK2651">
        <v>7807</v>
      </c>
      <c r="AL2651">
        <v>1250</v>
      </c>
      <c r="AM2651">
        <v>1250</v>
      </c>
      <c r="AN2651">
        <v>1250</v>
      </c>
      <c r="AO2651">
        <v>1250</v>
      </c>
      <c r="AP2651">
        <v>750</v>
      </c>
      <c r="AQ2651">
        <v>1250</v>
      </c>
      <c r="AR2651">
        <v>1250</v>
      </c>
      <c r="AS2651">
        <v>750</v>
      </c>
      <c r="AT2651">
        <v>1250</v>
      </c>
      <c r="AU2651">
        <v>1250</v>
      </c>
    </row>
    <row r="2652" spans="1:47" x14ac:dyDescent="0.3">
      <c r="A2652">
        <v>29.084700000000002</v>
      </c>
      <c r="B2652">
        <v>750</v>
      </c>
      <c r="C2652">
        <v>7182</v>
      </c>
      <c r="D2652">
        <v>750</v>
      </c>
      <c r="E2652">
        <v>1250</v>
      </c>
      <c r="F2652">
        <v>750</v>
      </c>
      <c r="G2652">
        <v>1250</v>
      </c>
      <c r="H2652">
        <v>17180</v>
      </c>
      <c r="I2652">
        <v>1250</v>
      </c>
      <c r="J2652">
        <v>750</v>
      </c>
      <c r="K2652">
        <v>1250</v>
      </c>
      <c r="L2652">
        <v>750</v>
      </c>
      <c r="M2652">
        <v>750</v>
      </c>
      <c r="N2652">
        <v>750</v>
      </c>
      <c r="O2652">
        <v>9653</v>
      </c>
      <c r="P2652">
        <v>1250</v>
      </c>
      <c r="Q2652">
        <v>750</v>
      </c>
      <c r="R2652">
        <v>1827</v>
      </c>
      <c r="S2652">
        <v>8605</v>
      </c>
      <c r="T2652">
        <v>1250</v>
      </c>
      <c r="U2652">
        <v>1250</v>
      </c>
      <c r="V2652">
        <v>750</v>
      </c>
      <c r="W2652">
        <v>10088</v>
      </c>
      <c r="X2652">
        <v>12480</v>
      </c>
      <c r="Y2652">
        <v>1250</v>
      </c>
      <c r="Z2652">
        <v>2434</v>
      </c>
      <c r="AA2652">
        <v>11096</v>
      </c>
      <c r="AB2652">
        <v>750</v>
      </c>
      <c r="AC2652">
        <v>1250</v>
      </c>
      <c r="AD2652">
        <v>7379</v>
      </c>
      <c r="AE2652">
        <v>1250</v>
      </c>
      <c r="AF2652">
        <v>750</v>
      </c>
      <c r="AG2652">
        <v>1250</v>
      </c>
      <c r="AH2652">
        <v>1250</v>
      </c>
      <c r="AI2652">
        <v>1250</v>
      </c>
      <c r="AJ2652">
        <v>1250</v>
      </c>
      <c r="AK2652">
        <v>1250</v>
      </c>
      <c r="AL2652">
        <v>750</v>
      </c>
      <c r="AM2652">
        <v>750</v>
      </c>
      <c r="AN2652">
        <v>1337</v>
      </c>
      <c r="AO2652">
        <v>750</v>
      </c>
      <c r="AP2652">
        <v>1250</v>
      </c>
      <c r="AQ2652">
        <v>750</v>
      </c>
      <c r="AR2652">
        <v>750</v>
      </c>
      <c r="AS2652">
        <v>1250</v>
      </c>
      <c r="AT2652">
        <v>750</v>
      </c>
      <c r="AU2652">
        <v>750</v>
      </c>
    </row>
    <row r="2653" spans="1:47" x14ac:dyDescent="0.3">
      <c r="A2653">
        <v>29.092966000000001</v>
      </c>
      <c r="B2653">
        <v>750</v>
      </c>
      <c r="C2653">
        <v>750</v>
      </c>
      <c r="D2653">
        <v>750</v>
      </c>
      <c r="E2653">
        <v>1250</v>
      </c>
      <c r="F2653">
        <v>750</v>
      </c>
      <c r="G2653">
        <v>1250</v>
      </c>
      <c r="H2653">
        <v>1250</v>
      </c>
      <c r="I2653">
        <v>1250</v>
      </c>
      <c r="J2653">
        <v>750</v>
      </c>
      <c r="K2653">
        <v>1250</v>
      </c>
      <c r="L2653">
        <v>750</v>
      </c>
      <c r="M2653">
        <v>750</v>
      </c>
      <c r="N2653">
        <v>750</v>
      </c>
      <c r="O2653">
        <v>8502</v>
      </c>
      <c r="P2653">
        <v>1250</v>
      </c>
      <c r="Q2653">
        <v>750</v>
      </c>
      <c r="R2653">
        <v>1631</v>
      </c>
      <c r="S2653">
        <v>8298</v>
      </c>
      <c r="T2653">
        <v>1250</v>
      </c>
      <c r="U2653">
        <v>1250</v>
      </c>
      <c r="V2653">
        <v>750</v>
      </c>
      <c r="W2653">
        <v>11822</v>
      </c>
      <c r="X2653">
        <v>11308</v>
      </c>
      <c r="Y2653">
        <v>1250</v>
      </c>
      <c r="Z2653">
        <v>750</v>
      </c>
      <c r="AA2653">
        <v>10482</v>
      </c>
      <c r="AB2653">
        <v>750</v>
      </c>
      <c r="AC2653">
        <v>1250</v>
      </c>
      <c r="AD2653">
        <v>6508</v>
      </c>
      <c r="AE2653">
        <v>1250</v>
      </c>
      <c r="AF2653">
        <v>750</v>
      </c>
      <c r="AG2653">
        <v>1250</v>
      </c>
      <c r="AH2653">
        <v>1250</v>
      </c>
      <c r="AI2653">
        <v>1250</v>
      </c>
      <c r="AJ2653">
        <v>1250</v>
      </c>
      <c r="AK2653">
        <v>1250</v>
      </c>
      <c r="AL2653">
        <v>750</v>
      </c>
      <c r="AM2653">
        <v>750</v>
      </c>
      <c r="AN2653">
        <v>1301</v>
      </c>
      <c r="AO2653">
        <v>750</v>
      </c>
      <c r="AP2653">
        <v>1250</v>
      </c>
      <c r="AQ2653">
        <v>750</v>
      </c>
      <c r="AR2653">
        <v>750</v>
      </c>
      <c r="AS2653">
        <v>1250</v>
      </c>
      <c r="AT2653">
        <v>750</v>
      </c>
      <c r="AU2653">
        <v>750</v>
      </c>
    </row>
    <row r="2654" spans="1:47" x14ac:dyDescent="0.3">
      <c r="A2654">
        <v>29.10125</v>
      </c>
      <c r="B2654">
        <v>750</v>
      </c>
      <c r="C2654">
        <v>750</v>
      </c>
      <c r="D2654">
        <v>750</v>
      </c>
      <c r="E2654">
        <v>1250</v>
      </c>
      <c r="F2654">
        <v>1250</v>
      </c>
      <c r="G2654">
        <v>53496</v>
      </c>
      <c r="H2654">
        <v>1250</v>
      </c>
      <c r="I2654">
        <v>750</v>
      </c>
      <c r="J2654">
        <v>1250</v>
      </c>
      <c r="K2654">
        <v>1250</v>
      </c>
      <c r="L2654">
        <v>1250</v>
      </c>
      <c r="M2654">
        <v>1250</v>
      </c>
      <c r="N2654">
        <v>3629</v>
      </c>
      <c r="O2654">
        <v>1250</v>
      </c>
      <c r="P2654">
        <v>750</v>
      </c>
      <c r="Q2654">
        <v>750</v>
      </c>
      <c r="R2654">
        <v>1250</v>
      </c>
      <c r="S2654">
        <v>1250</v>
      </c>
      <c r="T2654">
        <v>750</v>
      </c>
      <c r="U2654">
        <v>3379</v>
      </c>
      <c r="V2654">
        <v>750</v>
      </c>
      <c r="W2654">
        <v>1299572</v>
      </c>
      <c r="X2654">
        <v>1380356</v>
      </c>
      <c r="Y2654">
        <v>1250</v>
      </c>
      <c r="Z2654">
        <v>750</v>
      </c>
      <c r="AA2654">
        <v>1220494</v>
      </c>
      <c r="AB2654">
        <v>1231</v>
      </c>
      <c r="AC2654">
        <v>1250</v>
      </c>
      <c r="AD2654">
        <v>1250</v>
      </c>
      <c r="AE2654">
        <v>750</v>
      </c>
      <c r="AF2654">
        <v>1250</v>
      </c>
      <c r="AG2654">
        <v>2075</v>
      </c>
      <c r="AH2654">
        <v>1250</v>
      </c>
      <c r="AI2654">
        <v>1250</v>
      </c>
      <c r="AJ2654">
        <v>1250</v>
      </c>
      <c r="AK2654">
        <v>750</v>
      </c>
      <c r="AL2654">
        <v>1250</v>
      </c>
      <c r="AM2654">
        <v>750</v>
      </c>
      <c r="AN2654">
        <v>140990</v>
      </c>
      <c r="AO2654">
        <v>1250</v>
      </c>
      <c r="AP2654">
        <v>1250</v>
      </c>
      <c r="AQ2654">
        <v>750</v>
      </c>
      <c r="AR2654">
        <v>1121</v>
      </c>
      <c r="AS2654">
        <v>750</v>
      </c>
      <c r="AT2654">
        <v>750</v>
      </c>
      <c r="AU2654">
        <v>1250</v>
      </c>
    </row>
    <row r="2655" spans="1:47" x14ac:dyDescent="0.3">
      <c r="A2655">
        <v>29.109515999999999</v>
      </c>
      <c r="B2655">
        <v>1250</v>
      </c>
      <c r="C2655">
        <v>1250</v>
      </c>
      <c r="D2655">
        <v>1250</v>
      </c>
      <c r="E2655">
        <v>750</v>
      </c>
      <c r="F2655">
        <v>1250</v>
      </c>
      <c r="G2655">
        <v>750</v>
      </c>
      <c r="H2655">
        <v>12557</v>
      </c>
      <c r="I2655">
        <v>750</v>
      </c>
      <c r="J2655">
        <v>10173</v>
      </c>
      <c r="K2655">
        <v>750</v>
      </c>
      <c r="L2655">
        <v>1250</v>
      </c>
      <c r="M2655">
        <v>1250</v>
      </c>
      <c r="N2655">
        <v>1250</v>
      </c>
      <c r="O2655">
        <v>750</v>
      </c>
      <c r="P2655">
        <v>750</v>
      </c>
      <c r="Q2655">
        <v>1250</v>
      </c>
      <c r="R2655">
        <v>750</v>
      </c>
      <c r="S2655">
        <v>1250</v>
      </c>
      <c r="T2655">
        <v>750</v>
      </c>
      <c r="U2655">
        <v>750</v>
      </c>
      <c r="V2655">
        <v>1250</v>
      </c>
      <c r="W2655">
        <v>2146</v>
      </c>
      <c r="X2655">
        <v>7113</v>
      </c>
      <c r="Y2655">
        <v>750</v>
      </c>
      <c r="Z2655">
        <v>1250</v>
      </c>
      <c r="AA2655">
        <v>3936</v>
      </c>
      <c r="AB2655">
        <v>1250</v>
      </c>
      <c r="AC2655">
        <v>750</v>
      </c>
      <c r="AD2655">
        <v>750</v>
      </c>
      <c r="AE2655">
        <v>750</v>
      </c>
      <c r="AF2655">
        <v>7351</v>
      </c>
      <c r="AG2655">
        <v>750</v>
      </c>
      <c r="AH2655">
        <v>750</v>
      </c>
      <c r="AI2655">
        <v>750</v>
      </c>
      <c r="AJ2655">
        <v>750</v>
      </c>
      <c r="AK2655">
        <v>750</v>
      </c>
      <c r="AL2655">
        <v>1250</v>
      </c>
      <c r="AM2655">
        <v>1250</v>
      </c>
      <c r="AN2655">
        <v>1250</v>
      </c>
      <c r="AO2655">
        <v>1250</v>
      </c>
      <c r="AP2655">
        <v>750</v>
      </c>
      <c r="AQ2655">
        <v>1250</v>
      </c>
      <c r="AR2655">
        <v>1250</v>
      </c>
      <c r="AS2655">
        <v>750</v>
      </c>
      <c r="AT2655">
        <v>1250</v>
      </c>
      <c r="AU2655">
        <v>1250</v>
      </c>
    </row>
    <row r="2656" spans="1:47" x14ac:dyDescent="0.3">
      <c r="A2656">
        <v>29.117799999999999</v>
      </c>
      <c r="B2656">
        <v>750</v>
      </c>
      <c r="C2656">
        <v>4454</v>
      </c>
      <c r="D2656">
        <v>750</v>
      </c>
      <c r="E2656">
        <v>1250</v>
      </c>
      <c r="F2656">
        <v>750</v>
      </c>
      <c r="G2656">
        <v>1250</v>
      </c>
      <c r="H2656">
        <v>1250</v>
      </c>
      <c r="I2656">
        <v>1250</v>
      </c>
      <c r="J2656">
        <v>8906</v>
      </c>
      <c r="K2656">
        <v>1250</v>
      </c>
      <c r="L2656">
        <v>750</v>
      </c>
      <c r="M2656">
        <v>750</v>
      </c>
      <c r="N2656">
        <v>750</v>
      </c>
      <c r="O2656">
        <v>6038</v>
      </c>
      <c r="P2656">
        <v>1250</v>
      </c>
      <c r="Q2656">
        <v>750</v>
      </c>
      <c r="R2656">
        <v>1371</v>
      </c>
      <c r="S2656">
        <v>5803</v>
      </c>
      <c r="T2656">
        <v>1250</v>
      </c>
      <c r="U2656">
        <v>1250</v>
      </c>
      <c r="V2656">
        <v>750</v>
      </c>
      <c r="W2656">
        <v>7939</v>
      </c>
      <c r="X2656">
        <v>7841</v>
      </c>
      <c r="Y2656">
        <v>1250</v>
      </c>
      <c r="Z2656">
        <v>1616</v>
      </c>
      <c r="AA2656">
        <v>6767</v>
      </c>
      <c r="AB2656">
        <v>750</v>
      </c>
      <c r="AC2656">
        <v>1250</v>
      </c>
      <c r="AD2656">
        <v>5049</v>
      </c>
      <c r="AE2656">
        <v>1250</v>
      </c>
      <c r="AF2656">
        <v>750</v>
      </c>
      <c r="AG2656">
        <v>1250</v>
      </c>
      <c r="AH2656">
        <v>1250</v>
      </c>
      <c r="AI2656">
        <v>1250</v>
      </c>
      <c r="AJ2656">
        <v>1250</v>
      </c>
      <c r="AK2656">
        <v>1250</v>
      </c>
      <c r="AL2656">
        <v>750</v>
      </c>
      <c r="AM2656">
        <v>750</v>
      </c>
      <c r="AN2656">
        <v>750</v>
      </c>
      <c r="AO2656">
        <v>750</v>
      </c>
      <c r="AP2656">
        <v>1250</v>
      </c>
      <c r="AQ2656">
        <v>750</v>
      </c>
      <c r="AR2656">
        <v>750</v>
      </c>
      <c r="AS2656">
        <v>1250</v>
      </c>
      <c r="AT2656">
        <v>750</v>
      </c>
      <c r="AU2656">
        <v>750</v>
      </c>
    </row>
    <row r="2657" spans="1:47" x14ac:dyDescent="0.3">
      <c r="A2657">
        <v>29.126066000000002</v>
      </c>
      <c r="B2657">
        <v>1250</v>
      </c>
      <c r="C2657">
        <v>1250</v>
      </c>
      <c r="D2657">
        <v>6011</v>
      </c>
      <c r="E2657">
        <v>1250</v>
      </c>
      <c r="F2657">
        <v>750</v>
      </c>
      <c r="G2657">
        <v>45932</v>
      </c>
      <c r="H2657">
        <v>1720411</v>
      </c>
      <c r="I2657">
        <v>1250</v>
      </c>
      <c r="J2657">
        <v>1388159</v>
      </c>
      <c r="K2657">
        <v>750</v>
      </c>
      <c r="L2657">
        <v>750</v>
      </c>
      <c r="M2657">
        <v>750</v>
      </c>
      <c r="N2657">
        <v>1378</v>
      </c>
      <c r="O2657">
        <v>750</v>
      </c>
      <c r="P2657">
        <v>1250</v>
      </c>
      <c r="Q2657">
        <v>6079</v>
      </c>
      <c r="R2657">
        <v>750</v>
      </c>
      <c r="S2657">
        <v>1250</v>
      </c>
      <c r="T2657">
        <v>1250</v>
      </c>
      <c r="U2657">
        <v>4421</v>
      </c>
      <c r="V2657">
        <v>1250</v>
      </c>
      <c r="W2657">
        <v>1169837</v>
      </c>
      <c r="X2657">
        <v>1213230</v>
      </c>
      <c r="Y2657">
        <v>750</v>
      </c>
      <c r="Z2657">
        <v>750</v>
      </c>
      <c r="AA2657">
        <v>1072319</v>
      </c>
      <c r="AB2657">
        <v>1250</v>
      </c>
      <c r="AC2657">
        <v>750</v>
      </c>
      <c r="AD2657">
        <v>750</v>
      </c>
      <c r="AE2657">
        <v>72424</v>
      </c>
      <c r="AF2657">
        <v>750</v>
      </c>
      <c r="AG2657">
        <v>3956</v>
      </c>
      <c r="AH2657">
        <v>750</v>
      </c>
      <c r="AI2657">
        <v>750</v>
      </c>
      <c r="AJ2657">
        <v>750</v>
      </c>
      <c r="AK2657">
        <v>750</v>
      </c>
      <c r="AL2657">
        <v>750</v>
      </c>
      <c r="AM2657">
        <v>1250</v>
      </c>
      <c r="AN2657">
        <v>127395</v>
      </c>
      <c r="AO2657">
        <v>750</v>
      </c>
      <c r="AP2657">
        <v>1294</v>
      </c>
      <c r="AQ2657">
        <v>1250</v>
      </c>
      <c r="AR2657">
        <v>1250</v>
      </c>
      <c r="AS2657">
        <v>750</v>
      </c>
      <c r="AT2657">
        <v>1250</v>
      </c>
      <c r="AU2657">
        <v>750</v>
      </c>
    </row>
    <row r="2658" spans="1:47" x14ac:dyDescent="0.3">
      <c r="A2658">
        <v>29.134350000000001</v>
      </c>
      <c r="B2658">
        <v>750</v>
      </c>
      <c r="C2658">
        <v>750</v>
      </c>
      <c r="D2658">
        <v>750</v>
      </c>
      <c r="E2658">
        <v>3940</v>
      </c>
      <c r="F2658">
        <v>750</v>
      </c>
      <c r="G2658">
        <v>1250</v>
      </c>
      <c r="H2658">
        <v>6593</v>
      </c>
      <c r="I2658">
        <v>1250</v>
      </c>
      <c r="J2658">
        <v>3498</v>
      </c>
      <c r="K2658">
        <v>1250</v>
      </c>
      <c r="L2658">
        <v>750</v>
      </c>
      <c r="M2658">
        <v>750</v>
      </c>
      <c r="N2658">
        <v>750</v>
      </c>
      <c r="O2658">
        <v>1250</v>
      </c>
      <c r="P2658">
        <v>1250</v>
      </c>
      <c r="Q2658">
        <v>750</v>
      </c>
      <c r="R2658">
        <v>1250</v>
      </c>
      <c r="S2658">
        <v>750</v>
      </c>
      <c r="T2658">
        <v>1250</v>
      </c>
      <c r="U2658">
        <v>1250</v>
      </c>
      <c r="V2658">
        <v>750</v>
      </c>
      <c r="W2658">
        <v>1250</v>
      </c>
      <c r="X2658">
        <v>1351</v>
      </c>
      <c r="Y2658">
        <v>1250</v>
      </c>
      <c r="Z2658">
        <v>750</v>
      </c>
      <c r="AA2658">
        <v>750</v>
      </c>
      <c r="AB2658">
        <v>750</v>
      </c>
      <c r="AC2658">
        <v>1250</v>
      </c>
      <c r="AD2658">
        <v>1250</v>
      </c>
      <c r="AE2658">
        <v>1250</v>
      </c>
      <c r="AF2658">
        <v>750</v>
      </c>
      <c r="AG2658">
        <v>1250</v>
      </c>
      <c r="AH2658">
        <v>1250</v>
      </c>
      <c r="AI2658">
        <v>1250</v>
      </c>
      <c r="AJ2658">
        <v>1250</v>
      </c>
      <c r="AK2658">
        <v>1250</v>
      </c>
      <c r="AL2658">
        <v>750</v>
      </c>
      <c r="AM2658">
        <v>750</v>
      </c>
      <c r="AN2658">
        <v>750</v>
      </c>
      <c r="AO2658">
        <v>750</v>
      </c>
      <c r="AP2658">
        <v>1250</v>
      </c>
      <c r="AQ2658">
        <v>750</v>
      </c>
      <c r="AR2658">
        <v>750</v>
      </c>
      <c r="AS2658">
        <v>1250</v>
      </c>
      <c r="AT2658">
        <v>750</v>
      </c>
      <c r="AU2658">
        <v>750</v>
      </c>
    </row>
    <row r="2659" spans="1:47" x14ac:dyDescent="0.3">
      <c r="A2659">
        <v>29.142616</v>
      </c>
      <c r="B2659">
        <v>750</v>
      </c>
      <c r="C2659">
        <v>750</v>
      </c>
      <c r="D2659">
        <v>750</v>
      </c>
      <c r="E2659">
        <v>1250</v>
      </c>
      <c r="F2659">
        <v>750</v>
      </c>
      <c r="G2659">
        <v>1250</v>
      </c>
      <c r="H2659">
        <v>1250</v>
      </c>
      <c r="I2659">
        <v>1250</v>
      </c>
      <c r="J2659">
        <v>6958</v>
      </c>
      <c r="K2659">
        <v>1250</v>
      </c>
      <c r="L2659">
        <v>750</v>
      </c>
      <c r="M2659">
        <v>750</v>
      </c>
      <c r="N2659">
        <v>750</v>
      </c>
      <c r="O2659">
        <v>1250</v>
      </c>
      <c r="P2659">
        <v>1250</v>
      </c>
      <c r="Q2659">
        <v>750</v>
      </c>
      <c r="R2659">
        <v>1250</v>
      </c>
      <c r="S2659">
        <v>750</v>
      </c>
      <c r="T2659">
        <v>1250</v>
      </c>
      <c r="U2659">
        <v>1250</v>
      </c>
      <c r="V2659">
        <v>750</v>
      </c>
      <c r="W2659">
        <v>1250</v>
      </c>
      <c r="X2659">
        <v>1250</v>
      </c>
      <c r="Y2659">
        <v>1250</v>
      </c>
      <c r="Z2659">
        <v>750</v>
      </c>
      <c r="AA2659">
        <v>750</v>
      </c>
      <c r="AB2659">
        <v>750</v>
      </c>
      <c r="AC2659">
        <v>6894</v>
      </c>
      <c r="AD2659">
        <v>1250</v>
      </c>
      <c r="AE2659">
        <v>1250</v>
      </c>
      <c r="AF2659">
        <v>7686</v>
      </c>
      <c r="AG2659">
        <v>1250</v>
      </c>
      <c r="AH2659">
        <v>1250</v>
      </c>
      <c r="AI2659">
        <v>1250</v>
      </c>
      <c r="AJ2659">
        <v>1250</v>
      </c>
      <c r="AK2659">
        <v>1250</v>
      </c>
      <c r="AL2659">
        <v>750</v>
      </c>
      <c r="AM2659">
        <v>750</v>
      </c>
      <c r="AN2659">
        <v>750</v>
      </c>
      <c r="AO2659">
        <v>750</v>
      </c>
      <c r="AP2659">
        <v>1250</v>
      </c>
      <c r="AQ2659">
        <v>750</v>
      </c>
      <c r="AR2659">
        <v>750</v>
      </c>
      <c r="AS2659">
        <v>1250</v>
      </c>
      <c r="AT2659">
        <v>750</v>
      </c>
      <c r="AU2659">
        <v>750</v>
      </c>
    </row>
    <row r="2660" spans="1:47" x14ac:dyDescent="0.3">
      <c r="A2660">
        <v>29.1509</v>
      </c>
      <c r="B2660">
        <v>750</v>
      </c>
      <c r="C2660">
        <v>1250</v>
      </c>
      <c r="D2660">
        <v>9716</v>
      </c>
      <c r="E2660">
        <v>786711</v>
      </c>
      <c r="F2660">
        <v>750</v>
      </c>
      <c r="G2660">
        <v>20667</v>
      </c>
      <c r="H2660">
        <v>1009144</v>
      </c>
      <c r="I2660">
        <v>1250</v>
      </c>
      <c r="J2660">
        <v>792074</v>
      </c>
      <c r="K2660">
        <v>2782</v>
      </c>
      <c r="L2660">
        <v>750</v>
      </c>
      <c r="M2660">
        <v>1250</v>
      </c>
      <c r="N2660">
        <v>8852</v>
      </c>
      <c r="O2660">
        <v>1250</v>
      </c>
      <c r="P2660">
        <v>1250</v>
      </c>
      <c r="Q2660">
        <v>14953</v>
      </c>
      <c r="R2660">
        <v>1250</v>
      </c>
      <c r="S2660">
        <v>750</v>
      </c>
      <c r="T2660">
        <v>1250</v>
      </c>
      <c r="U2660">
        <v>750</v>
      </c>
      <c r="V2660">
        <v>750</v>
      </c>
      <c r="W2660">
        <v>1250</v>
      </c>
      <c r="X2660">
        <v>1250</v>
      </c>
      <c r="Y2660">
        <v>1250</v>
      </c>
      <c r="Z2660">
        <v>1250</v>
      </c>
      <c r="AA2660">
        <v>750</v>
      </c>
      <c r="AB2660">
        <v>7075</v>
      </c>
      <c r="AC2660">
        <v>1250</v>
      </c>
      <c r="AD2660">
        <v>20215</v>
      </c>
      <c r="AE2660">
        <v>43213</v>
      </c>
      <c r="AF2660">
        <v>750</v>
      </c>
      <c r="AG2660">
        <v>750</v>
      </c>
      <c r="AH2660">
        <v>1250</v>
      </c>
      <c r="AI2660">
        <v>1250</v>
      </c>
      <c r="AJ2660">
        <v>11958</v>
      </c>
      <c r="AK2660">
        <v>1079265</v>
      </c>
      <c r="AL2660">
        <v>16822</v>
      </c>
      <c r="AM2660">
        <v>750</v>
      </c>
      <c r="AN2660">
        <v>750</v>
      </c>
      <c r="AO2660">
        <v>750</v>
      </c>
      <c r="AP2660">
        <v>750</v>
      </c>
      <c r="AQ2660">
        <v>750</v>
      </c>
      <c r="AR2660">
        <v>2055</v>
      </c>
      <c r="AS2660">
        <v>1250</v>
      </c>
      <c r="AT2660">
        <v>750</v>
      </c>
      <c r="AU2660">
        <v>750</v>
      </c>
    </row>
    <row r="2661" spans="1:47" x14ac:dyDescent="0.3">
      <c r="A2661">
        <v>29.159184</v>
      </c>
      <c r="B2661">
        <v>750</v>
      </c>
      <c r="C2661">
        <v>750</v>
      </c>
      <c r="D2661">
        <v>750</v>
      </c>
      <c r="E2661">
        <v>4009</v>
      </c>
      <c r="F2661">
        <v>750</v>
      </c>
      <c r="G2661">
        <v>1250</v>
      </c>
      <c r="H2661">
        <v>5122</v>
      </c>
      <c r="I2661">
        <v>1250</v>
      </c>
      <c r="J2661">
        <v>3706</v>
      </c>
      <c r="K2661">
        <v>1250</v>
      </c>
      <c r="L2661">
        <v>750</v>
      </c>
      <c r="M2661">
        <v>750</v>
      </c>
      <c r="N2661">
        <v>750</v>
      </c>
      <c r="O2661">
        <v>1250</v>
      </c>
      <c r="P2661">
        <v>1250</v>
      </c>
      <c r="Q2661">
        <v>750</v>
      </c>
      <c r="R2661">
        <v>1250</v>
      </c>
      <c r="S2661">
        <v>750</v>
      </c>
      <c r="T2661">
        <v>1250</v>
      </c>
      <c r="U2661">
        <v>1250</v>
      </c>
      <c r="V2661">
        <v>750</v>
      </c>
      <c r="W2661">
        <v>1250</v>
      </c>
      <c r="X2661">
        <v>2962</v>
      </c>
      <c r="Y2661">
        <v>1250</v>
      </c>
      <c r="Z2661">
        <v>750</v>
      </c>
      <c r="AA2661">
        <v>2653</v>
      </c>
      <c r="AB2661">
        <v>750</v>
      </c>
      <c r="AC2661">
        <v>1250</v>
      </c>
      <c r="AD2661">
        <v>1250</v>
      </c>
      <c r="AE2661">
        <v>1250</v>
      </c>
      <c r="AF2661">
        <v>750</v>
      </c>
      <c r="AG2661">
        <v>1250</v>
      </c>
      <c r="AH2661">
        <v>1250</v>
      </c>
      <c r="AI2661">
        <v>1250</v>
      </c>
      <c r="AJ2661">
        <v>1250</v>
      </c>
      <c r="AK2661">
        <v>5113</v>
      </c>
      <c r="AL2661">
        <v>750</v>
      </c>
      <c r="AM2661">
        <v>750</v>
      </c>
      <c r="AN2661">
        <v>750</v>
      </c>
      <c r="AO2661">
        <v>750</v>
      </c>
      <c r="AP2661">
        <v>1250</v>
      </c>
      <c r="AQ2661">
        <v>750</v>
      </c>
      <c r="AR2661">
        <v>750</v>
      </c>
      <c r="AS2661">
        <v>1250</v>
      </c>
      <c r="AT2661">
        <v>750</v>
      </c>
      <c r="AU2661">
        <v>750</v>
      </c>
    </row>
    <row r="2662" spans="1:47" x14ac:dyDescent="0.3">
      <c r="A2662">
        <v>29.167449999999999</v>
      </c>
      <c r="B2662">
        <v>750</v>
      </c>
      <c r="C2662">
        <v>750</v>
      </c>
      <c r="D2662">
        <v>750</v>
      </c>
      <c r="E2662">
        <v>3212</v>
      </c>
      <c r="F2662">
        <v>750</v>
      </c>
      <c r="G2662">
        <v>1250</v>
      </c>
      <c r="H2662">
        <v>4133</v>
      </c>
      <c r="I2662">
        <v>1250</v>
      </c>
      <c r="J2662">
        <v>3273</v>
      </c>
      <c r="K2662">
        <v>1250</v>
      </c>
      <c r="L2662">
        <v>750</v>
      </c>
      <c r="M2662">
        <v>750</v>
      </c>
      <c r="N2662">
        <v>750</v>
      </c>
      <c r="O2662">
        <v>1250</v>
      </c>
      <c r="P2662">
        <v>1250</v>
      </c>
      <c r="Q2662">
        <v>750</v>
      </c>
      <c r="R2662">
        <v>1250</v>
      </c>
      <c r="S2662">
        <v>750</v>
      </c>
      <c r="T2662">
        <v>1250</v>
      </c>
      <c r="U2662">
        <v>1250</v>
      </c>
      <c r="V2662">
        <v>750</v>
      </c>
      <c r="W2662">
        <v>1250</v>
      </c>
      <c r="X2662">
        <v>2973</v>
      </c>
      <c r="Y2662">
        <v>1250</v>
      </c>
      <c r="Z2662">
        <v>750</v>
      </c>
      <c r="AA2662">
        <v>750</v>
      </c>
      <c r="AB2662">
        <v>750</v>
      </c>
      <c r="AC2662">
        <v>1250</v>
      </c>
      <c r="AD2662">
        <v>1250</v>
      </c>
      <c r="AE2662">
        <v>1250</v>
      </c>
      <c r="AF2662">
        <v>5829</v>
      </c>
      <c r="AG2662">
        <v>1250</v>
      </c>
      <c r="AH2662">
        <v>1250</v>
      </c>
      <c r="AI2662">
        <v>1250</v>
      </c>
      <c r="AJ2662">
        <v>1250</v>
      </c>
      <c r="AK2662">
        <v>4428</v>
      </c>
      <c r="AL2662">
        <v>750</v>
      </c>
      <c r="AM2662">
        <v>750</v>
      </c>
      <c r="AN2662">
        <v>750</v>
      </c>
      <c r="AO2662">
        <v>750</v>
      </c>
      <c r="AP2662">
        <v>1250</v>
      </c>
      <c r="AQ2662">
        <v>750</v>
      </c>
      <c r="AR2662">
        <v>750</v>
      </c>
      <c r="AS2662">
        <v>1250</v>
      </c>
      <c r="AT2662">
        <v>750</v>
      </c>
      <c r="AU2662">
        <v>750</v>
      </c>
    </row>
    <row r="2663" spans="1:47" x14ac:dyDescent="0.3">
      <c r="A2663">
        <v>29.175716000000001</v>
      </c>
      <c r="B2663">
        <v>1250</v>
      </c>
      <c r="C2663">
        <v>1250</v>
      </c>
      <c r="D2663">
        <v>1250</v>
      </c>
      <c r="E2663">
        <v>79521</v>
      </c>
      <c r="F2663">
        <v>1250</v>
      </c>
      <c r="G2663">
        <v>1624</v>
      </c>
      <c r="H2663">
        <v>102730</v>
      </c>
      <c r="I2663">
        <v>750</v>
      </c>
      <c r="J2663">
        <v>70935</v>
      </c>
      <c r="K2663">
        <v>750</v>
      </c>
      <c r="L2663">
        <v>1250</v>
      </c>
      <c r="M2663">
        <v>1250</v>
      </c>
      <c r="N2663">
        <v>1250</v>
      </c>
      <c r="O2663">
        <v>1042</v>
      </c>
      <c r="P2663">
        <v>2463</v>
      </c>
      <c r="Q2663">
        <v>1250</v>
      </c>
      <c r="R2663">
        <v>750</v>
      </c>
      <c r="S2663">
        <v>1250</v>
      </c>
      <c r="T2663">
        <v>1862</v>
      </c>
      <c r="U2663">
        <v>750</v>
      </c>
      <c r="V2663">
        <v>1250</v>
      </c>
      <c r="W2663">
        <v>750</v>
      </c>
      <c r="X2663">
        <v>750</v>
      </c>
      <c r="Y2663">
        <v>750</v>
      </c>
      <c r="Z2663">
        <v>1250</v>
      </c>
      <c r="AA2663">
        <v>1250</v>
      </c>
      <c r="AB2663">
        <v>1250</v>
      </c>
      <c r="AC2663">
        <v>750</v>
      </c>
      <c r="AD2663">
        <v>1985</v>
      </c>
      <c r="AE2663">
        <v>3384</v>
      </c>
      <c r="AF2663">
        <v>1250</v>
      </c>
      <c r="AG2663">
        <v>750</v>
      </c>
      <c r="AH2663">
        <v>750</v>
      </c>
      <c r="AI2663">
        <v>750</v>
      </c>
      <c r="AJ2663">
        <v>750</v>
      </c>
      <c r="AK2663">
        <v>107028</v>
      </c>
      <c r="AL2663">
        <v>1386</v>
      </c>
      <c r="AM2663">
        <v>1250</v>
      </c>
      <c r="AN2663">
        <v>1250</v>
      </c>
      <c r="AO2663">
        <v>1250</v>
      </c>
      <c r="AP2663">
        <v>750</v>
      </c>
      <c r="AQ2663">
        <v>1250</v>
      </c>
      <c r="AR2663">
        <v>1250</v>
      </c>
      <c r="AS2663">
        <v>750</v>
      </c>
      <c r="AT2663">
        <v>1250</v>
      </c>
      <c r="AU2663">
        <v>1250</v>
      </c>
    </row>
    <row r="2664" spans="1:47" x14ac:dyDescent="0.3">
      <c r="A2664">
        <v>29.184000000000001</v>
      </c>
      <c r="B2664">
        <v>1250</v>
      </c>
      <c r="C2664">
        <v>1250</v>
      </c>
      <c r="D2664">
        <v>5697</v>
      </c>
      <c r="E2664">
        <v>557119</v>
      </c>
      <c r="F2664">
        <v>4577</v>
      </c>
      <c r="G2664">
        <v>19570</v>
      </c>
      <c r="H2664">
        <v>706582</v>
      </c>
      <c r="I2664">
        <v>750</v>
      </c>
      <c r="J2664">
        <v>557885</v>
      </c>
      <c r="K2664">
        <v>750</v>
      </c>
      <c r="L2664">
        <v>1250</v>
      </c>
      <c r="M2664">
        <v>1250</v>
      </c>
      <c r="N2664">
        <v>1370</v>
      </c>
      <c r="O2664">
        <v>750</v>
      </c>
      <c r="P2664">
        <v>20264</v>
      </c>
      <c r="Q2664">
        <v>4126</v>
      </c>
      <c r="R2664">
        <v>2292</v>
      </c>
      <c r="S2664">
        <v>1250</v>
      </c>
      <c r="T2664">
        <v>15701</v>
      </c>
      <c r="U2664">
        <v>1691</v>
      </c>
      <c r="V2664">
        <v>1250</v>
      </c>
      <c r="W2664">
        <v>478897</v>
      </c>
      <c r="X2664">
        <v>484909</v>
      </c>
      <c r="Y2664">
        <v>750</v>
      </c>
      <c r="Z2664">
        <v>750</v>
      </c>
      <c r="AA2664">
        <v>428014</v>
      </c>
      <c r="AB2664">
        <v>1250</v>
      </c>
      <c r="AC2664">
        <v>750</v>
      </c>
      <c r="AD2664">
        <v>750</v>
      </c>
      <c r="AE2664">
        <v>32951</v>
      </c>
      <c r="AF2664">
        <v>1250</v>
      </c>
      <c r="AG2664">
        <v>1507</v>
      </c>
      <c r="AH2664">
        <v>750</v>
      </c>
      <c r="AI2664">
        <v>750</v>
      </c>
      <c r="AJ2664">
        <v>750</v>
      </c>
      <c r="AK2664">
        <v>765512</v>
      </c>
      <c r="AL2664">
        <v>8019</v>
      </c>
      <c r="AM2664">
        <v>1250</v>
      </c>
      <c r="AN2664">
        <v>50994</v>
      </c>
      <c r="AO2664">
        <v>1250</v>
      </c>
      <c r="AP2664">
        <v>1250</v>
      </c>
      <c r="AQ2664">
        <v>1250</v>
      </c>
      <c r="AR2664">
        <v>1250</v>
      </c>
      <c r="AS2664">
        <v>750</v>
      </c>
      <c r="AT2664">
        <v>1250</v>
      </c>
      <c r="AU2664">
        <v>1250</v>
      </c>
    </row>
    <row r="2665" spans="1:47" x14ac:dyDescent="0.3">
      <c r="A2665">
        <v>29.192284000000001</v>
      </c>
      <c r="B2665">
        <v>1250</v>
      </c>
      <c r="C2665">
        <v>1250</v>
      </c>
      <c r="D2665">
        <v>1250</v>
      </c>
      <c r="E2665">
        <v>34666</v>
      </c>
      <c r="F2665">
        <v>1250</v>
      </c>
      <c r="G2665">
        <v>750</v>
      </c>
      <c r="H2665">
        <v>44318</v>
      </c>
      <c r="I2665">
        <v>750</v>
      </c>
      <c r="J2665">
        <v>33383</v>
      </c>
      <c r="K2665">
        <v>750</v>
      </c>
      <c r="L2665">
        <v>1250</v>
      </c>
      <c r="M2665">
        <v>1250</v>
      </c>
      <c r="N2665">
        <v>1250</v>
      </c>
      <c r="O2665">
        <v>750</v>
      </c>
      <c r="P2665">
        <v>750</v>
      </c>
      <c r="Q2665">
        <v>1250</v>
      </c>
      <c r="R2665">
        <v>750</v>
      </c>
      <c r="S2665">
        <v>1250</v>
      </c>
      <c r="T2665">
        <v>750</v>
      </c>
      <c r="U2665">
        <v>750</v>
      </c>
      <c r="V2665">
        <v>1250</v>
      </c>
      <c r="W2665">
        <v>750</v>
      </c>
      <c r="X2665">
        <v>750</v>
      </c>
      <c r="Y2665">
        <v>750</v>
      </c>
      <c r="Z2665">
        <v>1250</v>
      </c>
      <c r="AA2665">
        <v>1250</v>
      </c>
      <c r="AB2665">
        <v>1250</v>
      </c>
      <c r="AC2665">
        <v>750</v>
      </c>
      <c r="AD2665">
        <v>750</v>
      </c>
      <c r="AE2665">
        <v>1577</v>
      </c>
      <c r="AF2665">
        <v>1250</v>
      </c>
      <c r="AG2665">
        <v>750</v>
      </c>
      <c r="AH2665">
        <v>750</v>
      </c>
      <c r="AI2665">
        <v>750</v>
      </c>
      <c r="AJ2665">
        <v>750</v>
      </c>
      <c r="AK2665">
        <v>46429</v>
      </c>
      <c r="AL2665">
        <v>1250</v>
      </c>
      <c r="AM2665">
        <v>1250</v>
      </c>
      <c r="AN2665">
        <v>1250</v>
      </c>
      <c r="AO2665">
        <v>1250</v>
      </c>
      <c r="AP2665">
        <v>750</v>
      </c>
      <c r="AQ2665">
        <v>1250</v>
      </c>
      <c r="AR2665">
        <v>1250</v>
      </c>
      <c r="AS2665">
        <v>750</v>
      </c>
      <c r="AT2665">
        <v>1250</v>
      </c>
      <c r="AU2665">
        <v>1250</v>
      </c>
    </row>
    <row r="2666" spans="1:47" x14ac:dyDescent="0.3">
      <c r="A2666">
        <v>29.20055</v>
      </c>
      <c r="B2666">
        <v>750</v>
      </c>
      <c r="C2666">
        <v>750</v>
      </c>
      <c r="D2666">
        <v>750</v>
      </c>
      <c r="E2666">
        <v>73359</v>
      </c>
      <c r="F2666">
        <v>750</v>
      </c>
      <c r="G2666">
        <v>1478</v>
      </c>
      <c r="H2666">
        <v>1250</v>
      </c>
      <c r="I2666">
        <v>1250</v>
      </c>
      <c r="J2666">
        <v>750</v>
      </c>
      <c r="K2666">
        <v>1250</v>
      </c>
      <c r="L2666">
        <v>750</v>
      </c>
      <c r="M2666">
        <v>2721</v>
      </c>
      <c r="N2666">
        <v>750</v>
      </c>
      <c r="O2666">
        <v>3738</v>
      </c>
      <c r="P2666">
        <v>2363</v>
      </c>
      <c r="Q2666">
        <v>750</v>
      </c>
      <c r="R2666">
        <v>1250</v>
      </c>
      <c r="S2666">
        <v>2617</v>
      </c>
      <c r="T2666">
        <v>1250</v>
      </c>
      <c r="U2666">
        <v>1250</v>
      </c>
      <c r="V2666">
        <v>750</v>
      </c>
      <c r="W2666">
        <v>1250</v>
      </c>
      <c r="X2666">
        <v>1250</v>
      </c>
      <c r="Y2666">
        <v>1250</v>
      </c>
      <c r="Z2666">
        <v>1300</v>
      </c>
      <c r="AA2666">
        <v>750</v>
      </c>
      <c r="AB2666">
        <v>2323</v>
      </c>
      <c r="AC2666">
        <v>1250</v>
      </c>
      <c r="AD2666">
        <v>6422</v>
      </c>
      <c r="AE2666">
        <v>3987</v>
      </c>
      <c r="AF2666">
        <v>750</v>
      </c>
      <c r="AG2666">
        <v>1250</v>
      </c>
      <c r="AH2666">
        <v>1250</v>
      </c>
      <c r="AI2666">
        <v>1250</v>
      </c>
      <c r="AJ2666">
        <v>2761</v>
      </c>
      <c r="AK2666">
        <v>93699</v>
      </c>
      <c r="AL2666">
        <v>1436</v>
      </c>
      <c r="AM2666">
        <v>750</v>
      </c>
      <c r="AN2666">
        <v>1331</v>
      </c>
      <c r="AO2666">
        <v>750</v>
      </c>
      <c r="AP2666">
        <v>1250</v>
      </c>
      <c r="AQ2666">
        <v>750</v>
      </c>
      <c r="AR2666">
        <v>750</v>
      </c>
      <c r="AS2666">
        <v>1250</v>
      </c>
      <c r="AT2666">
        <v>750</v>
      </c>
      <c r="AU2666">
        <v>750</v>
      </c>
    </row>
    <row r="2667" spans="1:47" x14ac:dyDescent="0.3">
      <c r="A2667">
        <v>29.208817</v>
      </c>
      <c r="B2667">
        <v>1250</v>
      </c>
      <c r="C2667">
        <v>1250</v>
      </c>
      <c r="D2667">
        <v>1660</v>
      </c>
      <c r="E2667">
        <v>568437</v>
      </c>
      <c r="F2667">
        <v>1250</v>
      </c>
      <c r="G2667">
        <v>1250</v>
      </c>
      <c r="H2667">
        <v>740481</v>
      </c>
      <c r="I2667">
        <v>750</v>
      </c>
      <c r="J2667">
        <v>566374</v>
      </c>
      <c r="K2667">
        <v>750</v>
      </c>
      <c r="L2667">
        <v>1250</v>
      </c>
      <c r="M2667">
        <v>1250</v>
      </c>
      <c r="N2667">
        <v>1250</v>
      </c>
      <c r="O2667">
        <v>750</v>
      </c>
      <c r="P2667">
        <v>10157</v>
      </c>
      <c r="Q2667">
        <v>2733</v>
      </c>
      <c r="R2667">
        <v>1800</v>
      </c>
      <c r="S2667">
        <v>1250</v>
      </c>
      <c r="T2667">
        <v>7343</v>
      </c>
      <c r="U2667">
        <v>1195</v>
      </c>
      <c r="V2667">
        <v>1250</v>
      </c>
      <c r="W2667">
        <v>750</v>
      </c>
      <c r="X2667">
        <v>476225</v>
      </c>
      <c r="Y2667">
        <v>750</v>
      </c>
      <c r="Z2667">
        <v>750</v>
      </c>
      <c r="AA2667">
        <v>1250</v>
      </c>
      <c r="AB2667">
        <v>1250</v>
      </c>
      <c r="AC2667">
        <v>750</v>
      </c>
      <c r="AD2667">
        <v>750</v>
      </c>
      <c r="AE2667">
        <v>20285</v>
      </c>
      <c r="AF2667">
        <v>1160643</v>
      </c>
      <c r="AG2667">
        <v>750</v>
      </c>
      <c r="AH2667">
        <v>750</v>
      </c>
      <c r="AI2667">
        <v>750</v>
      </c>
      <c r="AJ2667">
        <v>750</v>
      </c>
      <c r="AK2667">
        <v>790223</v>
      </c>
      <c r="AL2667">
        <v>6185</v>
      </c>
      <c r="AM2667">
        <v>1250</v>
      </c>
      <c r="AN2667">
        <v>1250</v>
      </c>
      <c r="AO2667">
        <v>1250</v>
      </c>
      <c r="AP2667">
        <v>1250</v>
      </c>
      <c r="AQ2667">
        <v>1250</v>
      </c>
      <c r="AR2667">
        <v>1250</v>
      </c>
      <c r="AS2667">
        <v>750</v>
      </c>
      <c r="AT2667">
        <v>1250</v>
      </c>
      <c r="AU2667">
        <v>1250</v>
      </c>
    </row>
    <row r="2668" spans="1:47" x14ac:dyDescent="0.3">
      <c r="A2668">
        <v>29.217099999999999</v>
      </c>
      <c r="B2668">
        <v>1250</v>
      </c>
      <c r="C2668">
        <v>1250</v>
      </c>
      <c r="D2668">
        <v>1250</v>
      </c>
      <c r="E2668">
        <v>17608</v>
      </c>
      <c r="F2668">
        <v>1250</v>
      </c>
      <c r="G2668">
        <v>750</v>
      </c>
      <c r="H2668">
        <v>22682</v>
      </c>
      <c r="I2668">
        <v>750</v>
      </c>
      <c r="J2668">
        <v>17288</v>
      </c>
      <c r="K2668">
        <v>750</v>
      </c>
      <c r="L2668">
        <v>1250</v>
      </c>
      <c r="M2668">
        <v>1250</v>
      </c>
      <c r="N2668">
        <v>1250</v>
      </c>
      <c r="O2668">
        <v>750</v>
      </c>
      <c r="P2668">
        <v>750</v>
      </c>
      <c r="Q2668">
        <v>1250</v>
      </c>
      <c r="R2668">
        <v>750</v>
      </c>
      <c r="S2668">
        <v>1250</v>
      </c>
      <c r="T2668">
        <v>750</v>
      </c>
      <c r="U2668">
        <v>750</v>
      </c>
      <c r="V2668">
        <v>1250</v>
      </c>
      <c r="W2668">
        <v>750</v>
      </c>
      <c r="X2668">
        <v>750</v>
      </c>
      <c r="Y2668">
        <v>750</v>
      </c>
      <c r="Z2668">
        <v>1250</v>
      </c>
      <c r="AA2668">
        <v>1250</v>
      </c>
      <c r="AB2668">
        <v>1250</v>
      </c>
      <c r="AC2668">
        <v>750</v>
      </c>
      <c r="AD2668">
        <v>750</v>
      </c>
      <c r="AE2668">
        <v>750</v>
      </c>
      <c r="AF2668">
        <v>36855</v>
      </c>
      <c r="AG2668">
        <v>750</v>
      </c>
      <c r="AH2668">
        <v>750</v>
      </c>
      <c r="AI2668">
        <v>750</v>
      </c>
      <c r="AJ2668">
        <v>750</v>
      </c>
      <c r="AK2668">
        <v>24847</v>
      </c>
      <c r="AL2668">
        <v>1250</v>
      </c>
      <c r="AM2668">
        <v>1250</v>
      </c>
      <c r="AN2668">
        <v>1250</v>
      </c>
      <c r="AO2668">
        <v>1250</v>
      </c>
      <c r="AP2668">
        <v>750</v>
      </c>
      <c r="AQ2668">
        <v>1250</v>
      </c>
      <c r="AR2668">
        <v>1250</v>
      </c>
      <c r="AS2668">
        <v>750</v>
      </c>
      <c r="AT2668">
        <v>1250</v>
      </c>
      <c r="AU2668">
        <v>1250</v>
      </c>
    </row>
    <row r="2669" spans="1:47" x14ac:dyDescent="0.3">
      <c r="A2669">
        <v>29.225383999999998</v>
      </c>
      <c r="B2669">
        <v>750</v>
      </c>
      <c r="C2669">
        <v>750</v>
      </c>
      <c r="D2669">
        <v>750</v>
      </c>
      <c r="E2669">
        <v>1250</v>
      </c>
      <c r="F2669">
        <v>1028</v>
      </c>
      <c r="G2669">
        <v>1250</v>
      </c>
      <c r="H2669">
        <v>1250</v>
      </c>
      <c r="I2669">
        <v>1250</v>
      </c>
      <c r="J2669">
        <v>750</v>
      </c>
      <c r="K2669">
        <v>1250</v>
      </c>
      <c r="L2669">
        <v>750</v>
      </c>
      <c r="M2669">
        <v>750</v>
      </c>
      <c r="N2669">
        <v>750</v>
      </c>
      <c r="O2669">
        <v>1250</v>
      </c>
      <c r="P2669">
        <v>3068</v>
      </c>
      <c r="Q2669">
        <v>750</v>
      </c>
      <c r="R2669">
        <v>1250</v>
      </c>
      <c r="S2669">
        <v>750</v>
      </c>
      <c r="T2669">
        <v>2012</v>
      </c>
      <c r="U2669">
        <v>1250</v>
      </c>
      <c r="V2669">
        <v>750</v>
      </c>
      <c r="W2669">
        <v>1250</v>
      </c>
      <c r="X2669">
        <v>1250</v>
      </c>
      <c r="Y2669">
        <v>1250</v>
      </c>
      <c r="Z2669">
        <v>750</v>
      </c>
      <c r="AA2669">
        <v>750</v>
      </c>
      <c r="AB2669">
        <v>750</v>
      </c>
      <c r="AC2669">
        <v>1250</v>
      </c>
      <c r="AD2669">
        <v>1250</v>
      </c>
      <c r="AE2669">
        <v>1250</v>
      </c>
      <c r="AF2669">
        <v>16916</v>
      </c>
      <c r="AG2669">
        <v>1250</v>
      </c>
      <c r="AH2669">
        <v>1250</v>
      </c>
      <c r="AI2669">
        <v>1250</v>
      </c>
      <c r="AJ2669">
        <v>1250</v>
      </c>
      <c r="AK2669">
        <v>1250</v>
      </c>
      <c r="AL2669">
        <v>750</v>
      </c>
      <c r="AM2669">
        <v>750</v>
      </c>
      <c r="AN2669">
        <v>750</v>
      </c>
      <c r="AO2669">
        <v>750</v>
      </c>
      <c r="AP2669">
        <v>1250</v>
      </c>
      <c r="AQ2669">
        <v>750</v>
      </c>
      <c r="AR2669">
        <v>750</v>
      </c>
      <c r="AS2669">
        <v>1250</v>
      </c>
      <c r="AT2669">
        <v>750</v>
      </c>
      <c r="AU2669">
        <v>750</v>
      </c>
    </row>
    <row r="2670" spans="1:47" x14ac:dyDescent="0.3">
      <c r="A2670">
        <v>29.233650000000001</v>
      </c>
      <c r="B2670">
        <v>750</v>
      </c>
      <c r="C2670">
        <v>750</v>
      </c>
      <c r="D2670">
        <v>750</v>
      </c>
      <c r="E2670">
        <v>18314</v>
      </c>
      <c r="F2670">
        <v>750</v>
      </c>
      <c r="G2670">
        <v>1250</v>
      </c>
      <c r="H2670">
        <v>22378</v>
      </c>
      <c r="I2670">
        <v>1250</v>
      </c>
      <c r="J2670">
        <v>16901</v>
      </c>
      <c r="K2670">
        <v>1250</v>
      </c>
      <c r="L2670">
        <v>750</v>
      </c>
      <c r="M2670">
        <v>750</v>
      </c>
      <c r="N2670">
        <v>750</v>
      </c>
      <c r="O2670">
        <v>1250</v>
      </c>
      <c r="P2670">
        <v>1250</v>
      </c>
      <c r="Q2670">
        <v>1350</v>
      </c>
      <c r="R2670">
        <v>1250</v>
      </c>
      <c r="S2670">
        <v>1202</v>
      </c>
      <c r="T2670">
        <v>1250</v>
      </c>
      <c r="U2670">
        <v>1250</v>
      </c>
      <c r="V2670">
        <v>750</v>
      </c>
      <c r="W2670">
        <v>1250</v>
      </c>
      <c r="X2670">
        <v>1250</v>
      </c>
      <c r="Y2670">
        <v>1250</v>
      </c>
      <c r="Z2670">
        <v>750</v>
      </c>
      <c r="AA2670">
        <v>750</v>
      </c>
      <c r="AB2670">
        <v>750</v>
      </c>
      <c r="AC2670">
        <v>1250</v>
      </c>
      <c r="AD2670">
        <v>1816</v>
      </c>
      <c r="AE2670">
        <v>1250</v>
      </c>
      <c r="AF2670">
        <v>39099</v>
      </c>
      <c r="AG2670">
        <v>1250</v>
      </c>
      <c r="AH2670">
        <v>1250</v>
      </c>
      <c r="AI2670">
        <v>1250</v>
      </c>
      <c r="AJ2670">
        <v>1250</v>
      </c>
      <c r="AK2670">
        <v>23750</v>
      </c>
      <c r="AL2670">
        <v>750</v>
      </c>
      <c r="AM2670">
        <v>750</v>
      </c>
      <c r="AN2670">
        <v>750</v>
      </c>
      <c r="AO2670">
        <v>750</v>
      </c>
      <c r="AP2670">
        <v>3014</v>
      </c>
      <c r="AQ2670">
        <v>750</v>
      </c>
      <c r="AR2670">
        <v>750</v>
      </c>
      <c r="AS2670">
        <v>1250</v>
      </c>
      <c r="AT2670">
        <v>750</v>
      </c>
      <c r="AU2670">
        <v>750</v>
      </c>
    </row>
    <row r="2671" spans="1:47" x14ac:dyDescent="0.3">
      <c r="A2671">
        <v>29.241934000000001</v>
      </c>
      <c r="B2671">
        <v>1250</v>
      </c>
      <c r="C2671">
        <v>1250</v>
      </c>
      <c r="D2671">
        <v>1250</v>
      </c>
      <c r="E2671">
        <v>750</v>
      </c>
      <c r="F2671">
        <v>2633</v>
      </c>
      <c r="G2671">
        <v>750</v>
      </c>
      <c r="H2671">
        <v>750</v>
      </c>
      <c r="I2671">
        <v>750</v>
      </c>
      <c r="J2671">
        <v>1250</v>
      </c>
      <c r="K2671">
        <v>750</v>
      </c>
      <c r="L2671">
        <v>1250</v>
      </c>
      <c r="M2671">
        <v>1250</v>
      </c>
      <c r="N2671">
        <v>1250</v>
      </c>
      <c r="O2671">
        <v>3515</v>
      </c>
      <c r="P2671">
        <v>8556</v>
      </c>
      <c r="Q2671">
        <v>3970</v>
      </c>
      <c r="R2671">
        <v>750</v>
      </c>
      <c r="S2671">
        <v>1699</v>
      </c>
      <c r="T2671">
        <v>750</v>
      </c>
      <c r="U2671">
        <v>750</v>
      </c>
      <c r="V2671">
        <v>1250</v>
      </c>
      <c r="W2671">
        <v>5323</v>
      </c>
      <c r="X2671">
        <v>750</v>
      </c>
      <c r="Y2671">
        <v>750</v>
      </c>
      <c r="Z2671">
        <v>1250</v>
      </c>
      <c r="AA2671">
        <v>1250</v>
      </c>
      <c r="AB2671">
        <v>1250</v>
      </c>
      <c r="AC2671">
        <v>750</v>
      </c>
      <c r="AD2671">
        <v>750</v>
      </c>
      <c r="AE2671">
        <v>750</v>
      </c>
      <c r="AF2671">
        <v>436461</v>
      </c>
      <c r="AG2671">
        <v>750</v>
      </c>
      <c r="AH2671">
        <v>750</v>
      </c>
      <c r="AI2671">
        <v>750</v>
      </c>
      <c r="AJ2671">
        <v>750</v>
      </c>
      <c r="AK2671">
        <v>750</v>
      </c>
      <c r="AL2671">
        <v>1250</v>
      </c>
      <c r="AM2671">
        <v>1250</v>
      </c>
      <c r="AN2671">
        <v>1250</v>
      </c>
      <c r="AO2671">
        <v>1250</v>
      </c>
      <c r="AP2671">
        <v>6956</v>
      </c>
      <c r="AQ2671">
        <v>1250</v>
      </c>
      <c r="AR2671">
        <v>1250</v>
      </c>
      <c r="AS2671">
        <v>750</v>
      </c>
      <c r="AT2671">
        <v>1250</v>
      </c>
      <c r="AU2671">
        <v>1250</v>
      </c>
    </row>
    <row r="2672" spans="1:47" x14ac:dyDescent="0.3">
      <c r="A2672">
        <v>29.2502</v>
      </c>
      <c r="B2672">
        <v>750</v>
      </c>
      <c r="C2672">
        <v>750</v>
      </c>
      <c r="D2672">
        <v>750</v>
      </c>
      <c r="E2672">
        <v>1250</v>
      </c>
      <c r="F2672">
        <v>750</v>
      </c>
      <c r="G2672">
        <v>1250</v>
      </c>
      <c r="H2672">
        <v>1250</v>
      </c>
      <c r="I2672">
        <v>1250</v>
      </c>
      <c r="J2672">
        <v>2286</v>
      </c>
      <c r="K2672">
        <v>1250</v>
      </c>
      <c r="L2672">
        <v>750</v>
      </c>
      <c r="M2672">
        <v>750</v>
      </c>
      <c r="N2672">
        <v>3350</v>
      </c>
      <c r="O2672">
        <v>1250</v>
      </c>
      <c r="P2672">
        <v>1250</v>
      </c>
      <c r="Q2672">
        <v>4189</v>
      </c>
      <c r="R2672">
        <v>1250</v>
      </c>
      <c r="S2672">
        <v>2643</v>
      </c>
      <c r="T2672">
        <v>3131</v>
      </c>
      <c r="U2672">
        <v>1250</v>
      </c>
      <c r="V2672">
        <v>750</v>
      </c>
      <c r="W2672">
        <v>7008</v>
      </c>
      <c r="X2672">
        <v>1250</v>
      </c>
      <c r="Y2672">
        <v>1250</v>
      </c>
      <c r="Z2672">
        <v>750</v>
      </c>
      <c r="AA2672">
        <v>750</v>
      </c>
      <c r="AB2672">
        <v>1089</v>
      </c>
      <c r="AC2672">
        <v>1250</v>
      </c>
      <c r="AD2672">
        <v>1250</v>
      </c>
      <c r="AE2672">
        <v>1250</v>
      </c>
      <c r="AF2672">
        <v>151124</v>
      </c>
      <c r="AG2672">
        <v>1250</v>
      </c>
      <c r="AH2672">
        <v>1250</v>
      </c>
      <c r="AI2672">
        <v>1250</v>
      </c>
      <c r="AJ2672">
        <v>1250</v>
      </c>
      <c r="AK2672">
        <v>1320</v>
      </c>
      <c r="AL2672">
        <v>750</v>
      </c>
      <c r="AM2672">
        <v>750</v>
      </c>
      <c r="AN2672">
        <v>750</v>
      </c>
      <c r="AO2672">
        <v>750</v>
      </c>
      <c r="AP2672">
        <v>10563</v>
      </c>
      <c r="AQ2672">
        <v>750</v>
      </c>
      <c r="AR2672">
        <v>750</v>
      </c>
      <c r="AS2672">
        <v>1250</v>
      </c>
      <c r="AT2672">
        <v>750</v>
      </c>
      <c r="AU2672">
        <v>750</v>
      </c>
    </row>
    <row r="2673" spans="1:47" x14ac:dyDescent="0.3">
      <c r="A2673">
        <v>29.258483999999999</v>
      </c>
      <c r="B2673">
        <v>750</v>
      </c>
      <c r="C2673">
        <v>750</v>
      </c>
      <c r="D2673">
        <v>1250</v>
      </c>
      <c r="E2673">
        <v>1250</v>
      </c>
      <c r="F2673">
        <v>1250</v>
      </c>
      <c r="G2673">
        <v>1250</v>
      </c>
      <c r="H2673">
        <v>1250</v>
      </c>
      <c r="I2673">
        <v>750</v>
      </c>
      <c r="J2673">
        <v>750</v>
      </c>
      <c r="K2673">
        <v>1250</v>
      </c>
      <c r="L2673">
        <v>1250</v>
      </c>
      <c r="M2673">
        <v>1250</v>
      </c>
      <c r="N2673">
        <v>2421</v>
      </c>
      <c r="O2673">
        <v>1250</v>
      </c>
      <c r="P2673">
        <v>750</v>
      </c>
      <c r="Q2673">
        <v>750</v>
      </c>
      <c r="R2673">
        <v>750</v>
      </c>
      <c r="S2673">
        <v>750</v>
      </c>
      <c r="T2673">
        <v>750</v>
      </c>
      <c r="U2673">
        <v>750</v>
      </c>
      <c r="V2673">
        <v>750</v>
      </c>
      <c r="W2673">
        <v>750</v>
      </c>
      <c r="X2673">
        <v>750</v>
      </c>
      <c r="Y2673">
        <v>1250</v>
      </c>
      <c r="Z2673">
        <v>750</v>
      </c>
      <c r="AA2673">
        <v>750</v>
      </c>
      <c r="AB2673">
        <v>750</v>
      </c>
      <c r="AC2673">
        <v>750</v>
      </c>
      <c r="AD2673">
        <v>1250</v>
      </c>
      <c r="AE2673">
        <v>750</v>
      </c>
      <c r="AF2673">
        <v>2797822</v>
      </c>
      <c r="AG2673">
        <v>750</v>
      </c>
      <c r="AH2673">
        <v>1250</v>
      </c>
      <c r="AI2673">
        <v>1250</v>
      </c>
      <c r="AJ2673">
        <v>1250</v>
      </c>
      <c r="AK2673">
        <v>1250</v>
      </c>
      <c r="AL2673">
        <v>1250</v>
      </c>
      <c r="AM2673">
        <v>750</v>
      </c>
      <c r="AN2673">
        <v>1250</v>
      </c>
      <c r="AO2673">
        <v>1250</v>
      </c>
      <c r="AP2673">
        <v>1250</v>
      </c>
      <c r="AQ2673">
        <v>750</v>
      </c>
      <c r="AR2673">
        <v>1599</v>
      </c>
      <c r="AS2673">
        <v>1250</v>
      </c>
      <c r="AT2673">
        <v>1250</v>
      </c>
      <c r="AU2673">
        <v>1250</v>
      </c>
    </row>
    <row r="2674" spans="1:47" x14ac:dyDescent="0.3">
      <c r="A2674">
        <v>29.266749999999998</v>
      </c>
      <c r="B2674">
        <v>750</v>
      </c>
      <c r="C2674">
        <v>750</v>
      </c>
      <c r="D2674">
        <v>750</v>
      </c>
      <c r="E2674">
        <v>1250</v>
      </c>
      <c r="F2674">
        <v>750</v>
      </c>
      <c r="G2674">
        <v>1250</v>
      </c>
      <c r="H2674">
        <v>1250</v>
      </c>
      <c r="I2674">
        <v>1250</v>
      </c>
      <c r="J2674">
        <v>750</v>
      </c>
      <c r="K2674">
        <v>1250</v>
      </c>
      <c r="L2674">
        <v>750</v>
      </c>
      <c r="M2674">
        <v>750</v>
      </c>
      <c r="N2674">
        <v>750</v>
      </c>
      <c r="O2674">
        <v>1250</v>
      </c>
      <c r="P2674">
        <v>1250</v>
      </c>
      <c r="Q2674">
        <v>750</v>
      </c>
      <c r="R2674">
        <v>1250</v>
      </c>
      <c r="S2674">
        <v>750</v>
      </c>
      <c r="T2674">
        <v>1250</v>
      </c>
      <c r="U2674">
        <v>1250</v>
      </c>
      <c r="V2674">
        <v>750</v>
      </c>
      <c r="W2674">
        <v>1250</v>
      </c>
      <c r="X2674">
        <v>1250</v>
      </c>
      <c r="Y2674">
        <v>1250</v>
      </c>
      <c r="Z2674">
        <v>750</v>
      </c>
      <c r="AA2674">
        <v>750</v>
      </c>
      <c r="AB2674">
        <v>750</v>
      </c>
      <c r="AC2674">
        <v>12089</v>
      </c>
      <c r="AD2674">
        <v>1250</v>
      </c>
      <c r="AE2674">
        <v>1250</v>
      </c>
      <c r="AF2674">
        <v>750</v>
      </c>
      <c r="AG2674">
        <v>1250</v>
      </c>
      <c r="AH2674">
        <v>1250</v>
      </c>
      <c r="AI2674">
        <v>1250</v>
      </c>
      <c r="AJ2674">
        <v>1250</v>
      </c>
      <c r="AK2674">
        <v>1250</v>
      </c>
      <c r="AL2674">
        <v>750</v>
      </c>
      <c r="AM2674">
        <v>750</v>
      </c>
      <c r="AN2674">
        <v>750</v>
      </c>
      <c r="AO2674">
        <v>750</v>
      </c>
      <c r="AP2674">
        <v>1250</v>
      </c>
      <c r="AQ2674">
        <v>750</v>
      </c>
      <c r="AR2674">
        <v>750</v>
      </c>
      <c r="AS2674">
        <v>1250</v>
      </c>
      <c r="AT2674">
        <v>750</v>
      </c>
      <c r="AU2674">
        <v>750</v>
      </c>
    </row>
    <row r="2675" spans="1:47" x14ac:dyDescent="0.3">
      <c r="A2675">
        <v>29.275034000000002</v>
      </c>
      <c r="B2675">
        <v>1250</v>
      </c>
      <c r="C2675">
        <v>1250</v>
      </c>
      <c r="D2675">
        <v>1250</v>
      </c>
      <c r="E2675">
        <v>750</v>
      </c>
      <c r="F2675">
        <v>1250</v>
      </c>
      <c r="G2675">
        <v>750</v>
      </c>
      <c r="H2675">
        <v>750</v>
      </c>
      <c r="I2675">
        <v>750</v>
      </c>
      <c r="J2675">
        <v>1250</v>
      </c>
      <c r="K2675">
        <v>750</v>
      </c>
      <c r="L2675">
        <v>1250</v>
      </c>
      <c r="M2675">
        <v>1250</v>
      </c>
      <c r="N2675">
        <v>1250</v>
      </c>
      <c r="O2675">
        <v>750</v>
      </c>
      <c r="P2675">
        <v>750</v>
      </c>
      <c r="Q2675">
        <v>1250</v>
      </c>
      <c r="R2675">
        <v>750</v>
      </c>
      <c r="S2675">
        <v>1250</v>
      </c>
      <c r="T2675">
        <v>1680</v>
      </c>
      <c r="U2675">
        <v>750</v>
      </c>
      <c r="V2675">
        <v>1250</v>
      </c>
      <c r="W2675">
        <v>750</v>
      </c>
      <c r="X2675">
        <v>750</v>
      </c>
      <c r="Y2675">
        <v>750</v>
      </c>
      <c r="Z2675">
        <v>1250</v>
      </c>
      <c r="AA2675">
        <v>1250</v>
      </c>
      <c r="AB2675">
        <v>1250</v>
      </c>
      <c r="AC2675">
        <v>18827</v>
      </c>
      <c r="AD2675">
        <v>750</v>
      </c>
      <c r="AE2675">
        <v>750</v>
      </c>
      <c r="AF2675">
        <v>16204</v>
      </c>
      <c r="AG2675">
        <v>750</v>
      </c>
      <c r="AH2675">
        <v>750</v>
      </c>
      <c r="AI2675">
        <v>750</v>
      </c>
      <c r="AJ2675">
        <v>750</v>
      </c>
      <c r="AK2675">
        <v>750</v>
      </c>
      <c r="AL2675">
        <v>1250</v>
      </c>
      <c r="AM2675">
        <v>1250</v>
      </c>
      <c r="AN2675">
        <v>1250</v>
      </c>
      <c r="AO2675">
        <v>1250</v>
      </c>
      <c r="AP2675">
        <v>750</v>
      </c>
      <c r="AQ2675">
        <v>1250</v>
      </c>
      <c r="AR2675">
        <v>1250</v>
      </c>
      <c r="AS2675">
        <v>750</v>
      </c>
      <c r="AT2675">
        <v>1250</v>
      </c>
      <c r="AU2675">
        <v>1250</v>
      </c>
    </row>
    <row r="2676" spans="1:47" x14ac:dyDescent="0.3">
      <c r="A2676">
        <v>29.283300000000001</v>
      </c>
      <c r="B2676">
        <v>1250</v>
      </c>
      <c r="C2676">
        <v>1250</v>
      </c>
      <c r="D2676">
        <v>750</v>
      </c>
      <c r="E2676">
        <v>750</v>
      </c>
      <c r="F2676">
        <v>1250</v>
      </c>
      <c r="G2676">
        <v>1250</v>
      </c>
      <c r="H2676">
        <v>750</v>
      </c>
      <c r="I2676">
        <v>750</v>
      </c>
      <c r="J2676">
        <v>750</v>
      </c>
      <c r="K2676">
        <v>750</v>
      </c>
      <c r="L2676">
        <v>1250</v>
      </c>
      <c r="M2676">
        <v>1250</v>
      </c>
      <c r="N2676">
        <v>1250</v>
      </c>
      <c r="O2676">
        <v>750</v>
      </c>
      <c r="P2676">
        <v>750</v>
      </c>
      <c r="Q2676">
        <v>1250</v>
      </c>
      <c r="R2676">
        <v>1250</v>
      </c>
      <c r="S2676">
        <v>750</v>
      </c>
      <c r="T2676">
        <v>750</v>
      </c>
      <c r="U2676">
        <v>750</v>
      </c>
      <c r="V2676">
        <v>1250</v>
      </c>
      <c r="W2676">
        <v>750</v>
      </c>
      <c r="X2676">
        <v>1250</v>
      </c>
      <c r="Y2676">
        <v>750</v>
      </c>
      <c r="Z2676">
        <v>1250</v>
      </c>
      <c r="AA2676">
        <v>4841</v>
      </c>
      <c r="AB2676">
        <v>1250</v>
      </c>
      <c r="AC2676">
        <v>2791365</v>
      </c>
      <c r="AD2676">
        <v>750</v>
      </c>
      <c r="AE2676">
        <v>750</v>
      </c>
      <c r="AF2676">
        <v>750</v>
      </c>
      <c r="AG2676">
        <v>750</v>
      </c>
      <c r="AH2676">
        <v>750</v>
      </c>
      <c r="AI2676">
        <v>750</v>
      </c>
      <c r="AJ2676">
        <v>750</v>
      </c>
      <c r="AK2676">
        <v>1250</v>
      </c>
      <c r="AL2676">
        <v>1250</v>
      </c>
      <c r="AM2676">
        <v>1250</v>
      </c>
      <c r="AN2676">
        <v>750</v>
      </c>
      <c r="AO2676">
        <v>1250</v>
      </c>
      <c r="AP2676">
        <v>750</v>
      </c>
      <c r="AQ2676">
        <v>1250</v>
      </c>
      <c r="AR2676">
        <v>1250</v>
      </c>
      <c r="AS2676">
        <v>1250</v>
      </c>
      <c r="AT2676">
        <v>1250</v>
      </c>
      <c r="AU2676">
        <v>1250</v>
      </c>
    </row>
    <row r="2677" spans="1:47" x14ac:dyDescent="0.3">
      <c r="A2677">
        <v>29.291584</v>
      </c>
      <c r="B2677">
        <v>750</v>
      </c>
      <c r="C2677">
        <v>750</v>
      </c>
      <c r="D2677">
        <v>750</v>
      </c>
      <c r="E2677">
        <v>1250</v>
      </c>
      <c r="F2677">
        <v>750</v>
      </c>
      <c r="G2677">
        <v>1250</v>
      </c>
      <c r="H2677">
        <v>1250</v>
      </c>
      <c r="I2677">
        <v>1250</v>
      </c>
      <c r="J2677">
        <v>750</v>
      </c>
      <c r="K2677">
        <v>1250</v>
      </c>
      <c r="L2677">
        <v>750</v>
      </c>
      <c r="M2677">
        <v>750</v>
      </c>
      <c r="N2677">
        <v>750</v>
      </c>
      <c r="O2677">
        <v>1250</v>
      </c>
      <c r="P2677">
        <v>1250</v>
      </c>
      <c r="Q2677">
        <v>750</v>
      </c>
      <c r="R2677">
        <v>1250</v>
      </c>
      <c r="S2677">
        <v>750</v>
      </c>
      <c r="T2677">
        <v>1250</v>
      </c>
      <c r="U2677">
        <v>1250</v>
      </c>
      <c r="V2677">
        <v>750</v>
      </c>
      <c r="W2677">
        <v>1250</v>
      </c>
      <c r="X2677">
        <v>1250</v>
      </c>
      <c r="Y2677">
        <v>1250</v>
      </c>
      <c r="Z2677">
        <v>750</v>
      </c>
      <c r="AA2677">
        <v>750</v>
      </c>
      <c r="AB2677">
        <v>750</v>
      </c>
      <c r="AC2677">
        <v>25300</v>
      </c>
      <c r="AD2677">
        <v>1250</v>
      </c>
      <c r="AE2677">
        <v>1250</v>
      </c>
      <c r="AF2677">
        <v>750</v>
      </c>
      <c r="AG2677">
        <v>1250</v>
      </c>
      <c r="AH2677">
        <v>1250</v>
      </c>
      <c r="AI2677">
        <v>1250</v>
      </c>
      <c r="AJ2677">
        <v>1250</v>
      </c>
      <c r="AK2677">
        <v>1250</v>
      </c>
      <c r="AL2677">
        <v>750</v>
      </c>
      <c r="AM2677">
        <v>750</v>
      </c>
      <c r="AN2677">
        <v>750</v>
      </c>
      <c r="AO2677">
        <v>750</v>
      </c>
      <c r="AP2677">
        <v>1250</v>
      </c>
      <c r="AQ2677">
        <v>750</v>
      </c>
      <c r="AR2677">
        <v>750</v>
      </c>
      <c r="AS2677">
        <v>1250</v>
      </c>
      <c r="AT2677">
        <v>750</v>
      </c>
      <c r="AU2677">
        <v>750</v>
      </c>
    </row>
    <row r="2678" spans="1:47" x14ac:dyDescent="0.3">
      <c r="A2678">
        <v>29.299849999999999</v>
      </c>
      <c r="B2678">
        <v>750</v>
      </c>
      <c r="C2678">
        <v>750</v>
      </c>
      <c r="D2678">
        <v>750</v>
      </c>
      <c r="E2678">
        <v>1250</v>
      </c>
      <c r="F2678">
        <v>750</v>
      </c>
      <c r="G2678">
        <v>1250</v>
      </c>
      <c r="H2678">
        <v>1250</v>
      </c>
      <c r="I2678">
        <v>1250</v>
      </c>
      <c r="J2678">
        <v>750</v>
      </c>
      <c r="K2678">
        <v>1250</v>
      </c>
      <c r="L2678">
        <v>750</v>
      </c>
      <c r="M2678">
        <v>750</v>
      </c>
      <c r="N2678">
        <v>750</v>
      </c>
      <c r="O2678">
        <v>2334</v>
      </c>
      <c r="P2678">
        <v>1250</v>
      </c>
      <c r="Q2678">
        <v>750</v>
      </c>
      <c r="R2678">
        <v>1250</v>
      </c>
      <c r="S2678">
        <v>1964</v>
      </c>
      <c r="T2678">
        <v>1250</v>
      </c>
      <c r="U2678">
        <v>1250</v>
      </c>
      <c r="V2678">
        <v>750</v>
      </c>
      <c r="W2678">
        <v>1250</v>
      </c>
      <c r="X2678">
        <v>1250</v>
      </c>
      <c r="Y2678">
        <v>1250</v>
      </c>
      <c r="Z2678">
        <v>750</v>
      </c>
      <c r="AA2678">
        <v>750</v>
      </c>
      <c r="AB2678">
        <v>750</v>
      </c>
      <c r="AC2678">
        <v>168197</v>
      </c>
      <c r="AD2678">
        <v>1250</v>
      </c>
      <c r="AE2678">
        <v>1250</v>
      </c>
      <c r="AF2678">
        <v>750</v>
      </c>
      <c r="AG2678">
        <v>1250</v>
      </c>
      <c r="AH2678">
        <v>1250</v>
      </c>
      <c r="AI2678">
        <v>1250</v>
      </c>
      <c r="AJ2678">
        <v>1250</v>
      </c>
      <c r="AK2678">
        <v>1250</v>
      </c>
      <c r="AL2678">
        <v>750</v>
      </c>
      <c r="AM2678">
        <v>3981</v>
      </c>
      <c r="AN2678">
        <v>750</v>
      </c>
      <c r="AO2678">
        <v>750</v>
      </c>
      <c r="AP2678">
        <v>1250</v>
      </c>
      <c r="AQ2678">
        <v>1347</v>
      </c>
      <c r="AR2678">
        <v>750</v>
      </c>
      <c r="AS2678">
        <v>1250</v>
      </c>
      <c r="AT2678">
        <v>750</v>
      </c>
      <c r="AU2678">
        <v>750</v>
      </c>
    </row>
    <row r="2679" spans="1:47" x14ac:dyDescent="0.3">
      <c r="A2679">
        <v>29.308133999999999</v>
      </c>
      <c r="B2679">
        <v>750</v>
      </c>
      <c r="C2679">
        <v>750</v>
      </c>
      <c r="D2679">
        <v>750</v>
      </c>
      <c r="E2679">
        <v>1250</v>
      </c>
      <c r="F2679">
        <v>750</v>
      </c>
      <c r="G2679">
        <v>1250</v>
      </c>
      <c r="H2679">
        <v>1250</v>
      </c>
      <c r="I2679">
        <v>1250</v>
      </c>
      <c r="J2679">
        <v>750</v>
      </c>
      <c r="K2679">
        <v>1250</v>
      </c>
      <c r="L2679">
        <v>750</v>
      </c>
      <c r="M2679">
        <v>750</v>
      </c>
      <c r="N2679">
        <v>750</v>
      </c>
      <c r="O2679">
        <v>1250</v>
      </c>
      <c r="P2679">
        <v>1250</v>
      </c>
      <c r="Q2679">
        <v>750</v>
      </c>
      <c r="R2679">
        <v>1250</v>
      </c>
      <c r="S2679">
        <v>750</v>
      </c>
      <c r="T2679">
        <v>1250</v>
      </c>
      <c r="U2679">
        <v>1250</v>
      </c>
      <c r="V2679">
        <v>750</v>
      </c>
      <c r="W2679">
        <v>1250</v>
      </c>
      <c r="X2679">
        <v>1250</v>
      </c>
      <c r="Y2679">
        <v>1250</v>
      </c>
      <c r="Z2679">
        <v>750</v>
      </c>
      <c r="AA2679">
        <v>750</v>
      </c>
      <c r="AB2679">
        <v>750</v>
      </c>
      <c r="AC2679">
        <v>251790</v>
      </c>
      <c r="AD2679">
        <v>1250</v>
      </c>
      <c r="AE2679">
        <v>1250</v>
      </c>
      <c r="AF2679">
        <v>750</v>
      </c>
      <c r="AG2679">
        <v>1250</v>
      </c>
      <c r="AH2679">
        <v>1250</v>
      </c>
      <c r="AI2679">
        <v>1250</v>
      </c>
      <c r="AJ2679">
        <v>1250</v>
      </c>
      <c r="AK2679">
        <v>1250</v>
      </c>
      <c r="AL2679">
        <v>750</v>
      </c>
      <c r="AM2679">
        <v>750</v>
      </c>
      <c r="AN2679">
        <v>750</v>
      </c>
      <c r="AO2679">
        <v>750</v>
      </c>
      <c r="AP2679">
        <v>1250</v>
      </c>
      <c r="AQ2679">
        <v>750</v>
      </c>
      <c r="AR2679">
        <v>750</v>
      </c>
      <c r="AS2679">
        <v>1250</v>
      </c>
      <c r="AT2679">
        <v>750</v>
      </c>
      <c r="AU2679">
        <v>750</v>
      </c>
    </row>
    <row r="2680" spans="1:47" x14ac:dyDescent="0.3">
      <c r="A2680">
        <v>29.316400999999999</v>
      </c>
      <c r="B2680">
        <v>1250</v>
      </c>
      <c r="C2680">
        <v>1250</v>
      </c>
      <c r="D2680">
        <v>2509</v>
      </c>
      <c r="E2680">
        <v>750</v>
      </c>
      <c r="F2680">
        <v>1250</v>
      </c>
      <c r="G2680">
        <v>750</v>
      </c>
      <c r="H2680">
        <v>750</v>
      </c>
      <c r="I2680">
        <v>750</v>
      </c>
      <c r="J2680">
        <v>1250</v>
      </c>
      <c r="K2680">
        <v>750</v>
      </c>
      <c r="L2680">
        <v>1250</v>
      </c>
      <c r="M2680">
        <v>1250</v>
      </c>
      <c r="N2680">
        <v>1250</v>
      </c>
      <c r="O2680">
        <v>750</v>
      </c>
      <c r="P2680">
        <v>750</v>
      </c>
      <c r="Q2680">
        <v>3327</v>
      </c>
      <c r="R2680">
        <v>750</v>
      </c>
      <c r="S2680">
        <v>1250</v>
      </c>
      <c r="T2680">
        <v>1961</v>
      </c>
      <c r="U2680">
        <v>750</v>
      </c>
      <c r="V2680">
        <v>1250</v>
      </c>
      <c r="W2680">
        <v>750</v>
      </c>
      <c r="X2680">
        <v>750</v>
      </c>
      <c r="Y2680">
        <v>750</v>
      </c>
      <c r="Z2680">
        <v>1250</v>
      </c>
      <c r="AA2680">
        <v>1250</v>
      </c>
      <c r="AB2680">
        <v>1250</v>
      </c>
      <c r="AC2680">
        <v>1220774</v>
      </c>
      <c r="AD2680">
        <v>750</v>
      </c>
      <c r="AE2680">
        <v>750</v>
      </c>
      <c r="AF2680">
        <v>1250</v>
      </c>
      <c r="AG2680">
        <v>750</v>
      </c>
      <c r="AH2680">
        <v>750</v>
      </c>
      <c r="AI2680">
        <v>750</v>
      </c>
      <c r="AJ2680">
        <v>750</v>
      </c>
      <c r="AK2680">
        <v>750</v>
      </c>
      <c r="AL2680">
        <v>1250</v>
      </c>
      <c r="AM2680">
        <v>1250</v>
      </c>
      <c r="AN2680">
        <v>1250</v>
      </c>
      <c r="AO2680">
        <v>1250</v>
      </c>
      <c r="AP2680">
        <v>750</v>
      </c>
      <c r="AQ2680">
        <v>1250</v>
      </c>
      <c r="AR2680">
        <v>1250</v>
      </c>
      <c r="AS2680">
        <v>750</v>
      </c>
      <c r="AT2680">
        <v>1250</v>
      </c>
      <c r="AU2680">
        <v>1250</v>
      </c>
    </row>
    <row r="2681" spans="1:47" x14ac:dyDescent="0.3">
      <c r="A2681">
        <v>29.324684000000001</v>
      </c>
      <c r="B2681">
        <v>1250</v>
      </c>
      <c r="C2681">
        <v>1250</v>
      </c>
      <c r="D2681">
        <v>1250</v>
      </c>
      <c r="E2681">
        <v>750</v>
      </c>
      <c r="F2681">
        <v>750</v>
      </c>
      <c r="G2681">
        <v>750</v>
      </c>
      <c r="H2681">
        <v>750</v>
      </c>
      <c r="I2681">
        <v>1250</v>
      </c>
      <c r="J2681">
        <v>1250</v>
      </c>
      <c r="K2681">
        <v>750</v>
      </c>
      <c r="L2681">
        <v>750</v>
      </c>
      <c r="M2681">
        <v>750</v>
      </c>
      <c r="N2681">
        <v>1346</v>
      </c>
      <c r="O2681">
        <v>750</v>
      </c>
      <c r="P2681">
        <v>1250</v>
      </c>
      <c r="Q2681">
        <v>7381</v>
      </c>
      <c r="R2681">
        <v>750</v>
      </c>
      <c r="S2681">
        <v>1250</v>
      </c>
      <c r="T2681">
        <v>1250</v>
      </c>
      <c r="U2681">
        <v>1250</v>
      </c>
      <c r="V2681">
        <v>1250</v>
      </c>
      <c r="W2681">
        <v>1250</v>
      </c>
      <c r="X2681">
        <v>750</v>
      </c>
      <c r="Y2681">
        <v>750</v>
      </c>
      <c r="Z2681">
        <v>1250</v>
      </c>
      <c r="AA2681">
        <v>1250</v>
      </c>
      <c r="AB2681">
        <v>1250</v>
      </c>
      <c r="AC2681">
        <v>3002937</v>
      </c>
      <c r="AD2681">
        <v>750</v>
      </c>
      <c r="AE2681">
        <v>1250</v>
      </c>
      <c r="AF2681">
        <v>1250</v>
      </c>
      <c r="AG2681">
        <v>1250</v>
      </c>
      <c r="AH2681">
        <v>750</v>
      </c>
      <c r="AI2681">
        <v>750</v>
      </c>
      <c r="AJ2681">
        <v>750</v>
      </c>
      <c r="AK2681">
        <v>750</v>
      </c>
      <c r="AL2681">
        <v>750</v>
      </c>
      <c r="AM2681">
        <v>2236</v>
      </c>
      <c r="AN2681">
        <v>1250</v>
      </c>
      <c r="AO2681">
        <v>750</v>
      </c>
      <c r="AP2681">
        <v>750</v>
      </c>
      <c r="AQ2681">
        <v>1250</v>
      </c>
      <c r="AR2681">
        <v>2680</v>
      </c>
      <c r="AS2681">
        <v>750</v>
      </c>
      <c r="AT2681">
        <v>750</v>
      </c>
      <c r="AU2681">
        <v>750</v>
      </c>
    </row>
    <row r="2682" spans="1:47" x14ac:dyDescent="0.3">
      <c r="A2682">
        <v>29.332965999999999</v>
      </c>
      <c r="B2682">
        <v>1250</v>
      </c>
      <c r="C2682">
        <v>1250</v>
      </c>
      <c r="D2682">
        <v>1680</v>
      </c>
      <c r="E2682">
        <v>750</v>
      </c>
      <c r="F2682">
        <v>1250</v>
      </c>
      <c r="G2682">
        <v>1191</v>
      </c>
      <c r="H2682">
        <v>750</v>
      </c>
      <c r="I2682">
        <v>750</v>
      </c>
      <c r="J2682">
        <v>1250</v>
      </c>
      <c r="K2682">
        <v>750</v>
      </c>
      <c r="L2682">
        <v>1250</v>
      </c>
      <c r="M2682">
        <v>1250</v>
      </c>
      <c r="N2682">
        <v>1250</v>
      </c>
      <c r="O2682">
        <v>750</v>
      </c>
      <c r="P2682">
        <v>750</v>
      </c>
      <c r="Q2682">
        <v>1250</v>
      </c>
      <c r="R2682">
        <v>750</v>
      </c>
      <c r="S2682">
        <v>1250</v>
      </c>
      <c r="T2682">
        <v>750</v>
      </c>
      <c r="U2682">
        <v>5043</v>
      </c>
      <c r="V2682">
        <v>1250</v>
      </c>
      <c r="W2682">
        <v>750</v>
      </c>
      <c r="X2682">
        <v>750</v>
      </c>
      <c r="Y2682">
        <v>750</v>
      </c>
      <c r="Z2682">
        <v>1250</v>
      </c>
      <c r="AA2682">
        <v>1367</v>
      </c>
      <c r="AB2682">
        <v>1250</v>
      </c>
      <c r="AC2682">
        <v>489951</v>
      </c>
      <c r="AD2682">
        <v>750</v>
      </c>
      <c r="AE2682">
        <v>750</v>
      </c>
      <c r="AF2682">
        <v>16193</v>
      </c>
      <c r="AG2682">
        <v>750</v>
      </c>
      <c r="AH2682">
        <v>750</v>
      </c>
      <c r="AI2682">
        <v>750</v>
      </c>
      <c r="AJ2682">
        <v>750</v>
      </c>
      <c r="AK2682">
        <v>750</v>
      </c>
      <c r="AL2682">
        <v>1250</v>
      </c>
      <c r="AM2682">
        <v>1250</v>
      </c>
      <c r="AN2682">
        <v>1250</v>
      </c>
      <c r="AO2682">
        <v>1250</v>
      </c>
      <c r="AP2682">
        <v>750</v>
      </c>
      <c r="AQ2682">
        <v>1250</v>
      </c>
      <c r="AR2682">
        <v>1250</v>
      </c>
      <c r="AS2682">
        <v>750</v>
      </c>
      <c r="AT2682">
        <v>1250</v>
      </c>
      <c r="AU2682">
        <v>1250</v>
      </c>
    </row>
    <row r="2683" spans="1:47" x14ac:dyDescent="0.3">
      <c r="A2683">
        <v>29.341234</v>
      </c>
      <c r="B2683">
        <v>1250</v>
      </c>
      <c r="C2683">
        <v>750</v>
      </c>
      <c r="D2683">
        <v>4877</v>
      </c>
      <c r="E2683">
        <v>750</v>
      </c>
      <c r="F2683">
        <v>750</v>
      </c>
      <c r="G2683">
        <v>750</v>
      </c>
      <c r="H2683">
        <v>750</v>
      </c>
      <c r="I2683">
        <v>1250</v>
      </c>
      <c r="J2683">
        <v>39331</v>
      </c>
      <c r="K2683">
        <v>2575</v>
      </c>
      <c r="L2683">
        <v>750</v>
      </c>
      <c r="M2683">
        <v>1250</v>
      </c>
      <c r="N2683">
        <v>750</v>
      </c>
      <c r="O2683">
        <v>750</v>
      </c>
      <c r="P2683">
        <v>1250</v>
      </c>
      <c r="Q2683">
        <v>17536</v>
      </c>
      <c r="R2683">
        <v>4543</v>
      </c>
      <c r="S2683">
        <v>750</v>
      </c>
      <c r="T2683">
        <v>1250</v>
      </c>
      <c r="U2683">
        <v>18713</v>
      </c>
      <c r="V2683">
        <v>4110</v>
      </c>
      <c r="W2683">
        <v>17419</v>
      </c>
      <c r="X2683">
        <v>750</v>
      </c>
      <c r="Y2683">
        <v>21519</v>
      </c>
      <c r="Z2683">
        <v>1250</v>
      </c>
      <c r="AA2683">
        <v>33176</v>
      </c>
      <c r="AB2683">
        <v>5710</v>
      </c>
      <c r="AC2683">
        <v>750</v>
      </c>
      <c r="AD2683">
        <v>1250</v>
      </c>
      <c r="AE2683">
        <v>1250</v>
      </c>
      <c r="AF2683">
        <v>1250</v>
      </c>
      <c r="AG2683">
        <v>750</v>
      </c>
      <c r="AH2683">
        <v>2050</v>
      </c>
      <c r="AI2683">
        <v>750</v>
      </c>
      <c r="AJ2683">
        <v>19400</v>
      </c>
      <c r="AK2683">
        <v>1250</v>
      </c>
      <c r="AL2683">
        <v>750</v>
      </c>
      <c r="AM2683">
        <v>1250</v>
      </c>
      <c r="AN2683">
        <v>1250</v>
      </c>
      <c r="AO2683">
        <v>750</v>
      </c>
      <c r="AP2683">
        <v>750</v>
      </c>
      <c r="AQ2683">
        <v>1250</v>
      </c>
      <c r="AR2683">
        <v>1250</v>
      </c>
      <c r="AS2683">
        <v>1250</v>
      </c>
      <c r="AT2683">
        <v>1250</v>
      </c>
      <c r="AU2683">
        <v>750</v>
      </c>
    </row>
    <row r="2684" spans="1:47" x14ac:dyDescent="0.3">
      <c r="A2684">
        <v>29.349516000000001</v>
      </c>
      <c r="B2684">
        <v>1250</v>
      </c>
      <c r="C2684">
        <v>19292</v>
      </c>
      <c r="D2684">
        <v>1250</v>
      </c>
      <c r="E2684">
        <v>750</v>
      </c>
      <c r="F2684">
        <v>1250</v>
      </c>
      <c r="G2684">
        <v>750</v>
      </c>
      <c r="H2684">
        <v>750</v>
      </c>
      <c r="I2684">
        <v>750</v>
      </c>
      <c r="J2684">
        <v>1250</v>
      </c>
      <c r="K2684">
        <v>1588</v>
      </c>
      <c r="L2684">
        <v>1250</v>
      </c>
      <c r="M2684">
        <v>1250</v>
      </c>
      <c r="N2684">
        <v>1250</v>
      </c>
      <c r="O2684">
        <v>750</v>
      </c>
      <c r="P2684">
        <v>750</v>
      </c>
      <c r="Q2684">
        <v>3551</v>
      </c>
      <c r="R2684">
        <v>750</v>
      </c>
      <c r="S2684">
        <v>1250</v>
      </c>
      <c r="T2684">
        <v>750</v>
      </c>
      <c r="U2684">
        <v>33265</v>
      </c>
      <c r="V2684">
        <v>1250</v>
      </c>
      <c r="W2684">
        <v>750</v>
      </c>
      <c r="X2684">
        <v>750</v>
      </c>
      <c r="Y2684">
        <v>26176</v>
      </c>
      <c r="Z2684">
        <v>1250</v>
      </c>
      <c r="AA2684">
        <v>1250</v>
      </c>
      <c r="AB2684">
        <v>1969</v>
      </c>
      <c r="AC2684">
        <v>750</v>
      </c>
      <c r="AD2684">
        <v>750</v>
      </c>
      <c r="AE2684">
        <v>750</v>
      </c>
      <c r="AF2684">
        <v>1250</v>
      </c>
      <c r="AG2684">
        <v>25226</v>
      </c>
      <c r="AH2684">
        <v>750</v>
      </c>
      <c r="AI2684">
        <v>750</v>
      </c>
      <c r="AJ2684">
        <v>14905</v>
      </c>
      <c r="AK2684">
        <v>750</v>
      </c>
      <c r="AL2684">
        <v>1250</v>
      </c>
      <c r="AM2684">
        <v>1250</v>
      </c>
      <c r="AN2684">
        <v>1250</v>
      </c>
      <c r="AO2684">
        <v>1250</v>
      </c>
      <c r="AP2684">
        <v>750</v>
      </c>
      <c r="AQ2684">
        <v>750</v>
      </c>
      <c r="AR2684">
        <v>1250</v>
      </c>
      <c r="AS2684">
        <v>1046</v>
      </c>
      <c r="AT2684">
        <v>1250</v>
      </c>
      <c r="AU2684">
        <v>1250</v>
      </c>
    </row>
    <row r="2685" spans="1:47" x14ac:dyDescent="0.3">
      <c r="A2685">
        <v>29.357783999999999</v>
      </c>
      <c r="B2685">
        <v>1250</v>
      </c>
      <c r="C2685">
        <v>36755</v>
      </c>
      <c r="D2685">
        <v>1250</v>
      </c>
      <c r="E2685">
        <v>750</v>
      </c>
      <c r="F2685">
        <v>1250</v>
      </c>
      <c r="G2685">
        <v>5350</v>
      </c>
      <c r="H2685">
        <v>750</v>
      </c>
      <c r="I2685">
        <v>750</v>
      </c>
      <c r="J2685">
        <v>1250</v>
      </c>
      <c r="K2685">
        <v>750</v>
      </c>
      <c r="L2685">
        <v>1250</v>
      </c>
      <c r="M2685">
        <v>1250</v>
      </c>
      <c r="N2685">
        <v>4820</v>
      </c>
      <c r="O2685">
        <v>750</v>
      </c>
      <c r="P2685">
        <v>750</v>
      </c>
      <c r="Q2685">
        <v>1250</v>
      </c>
      <c r="R2685">
        <v>750</v>
      </c>
      <c r="S2685">
        <v>1250</v>
      </c>
      <c r="T2685">
        <v>750</v>
      </c>
      <c r="U2685">
        <v>36040</v>
      </c>
      <c r="V2685">
        <v>1250</v>
      </c>
      <c r="W2685">
        <v>750</v>
      </c>
      <c r="X2685">
        <v>750</v>
      </c>
      <c r="Y2685">
        <v>49795</v>
      </c>
      <c r="Z2685">
        <v>1250</v>
      </c>
      <c r="AA2685">
        <v>1250</v>
      </c>
      <c r="AB2685">
        <v>2766</v>
      </c>
      <c r="AC2685">
        <v>750</v>
      </c>
      <c r="AD2685">
        <v>750</v>
      </c>
      <c r="AE2685">
        <v>750</v>
      </c>
      <c r="AF2685">
        <v>1250</v>
      </c>
      <c r="AG2685">
        <v>25072</v>
      </c>
      <c r="AH2685">
        <v>750</v>
      </c>
      <c r="AI2685">
        <v>750</v>
      </c>
      <c r="AJ2685">
        <v>30953</v>
      </c>
      <c r="AK2685">
        <v>750</v>
      </c>
      <c r="AL2685">
        <v>1250</v>
      </c>
      <c r="AM2685">
        <v>1250</v>
      </c>
      <c r="AN2685">
        <v>1250</v>
      </c>
      <c r="AO2685">
        <v>1250</v>
      </c>
      <c r="AP2685">
        <v>750</v>
      </c>
      <c r="AQ2685">
        <v>750</v>
      </c>
      <c r="AR2685">
        <v>1250</v>
      </c>
      <c r="AS2685">
        <v>1908</v>
      </c>
      <c r="AT2685">
        <v>1413</v>
      </c>
      <c r="AU2685">
        <v>1250</v>
      </c>
    </row>
    <row r="2686" spans="1:47" x14ac:dyDescent="0.3">
      <c r="A2686">
        <v>29.366066</v>
      </c>
      <c r="B2686">
        <v>750</v>
      </c>
      <c r="C2686">
        <v>750</v>
      </c>
      <c r="D2686">
        <v>750</v>
      </c>
      <c r="E2686">
        <v>1250</v>
      </c>
      <c r="F2686">
        <v>750</v>
      </c>
      <c r="G2686">
        <v>1250</v>
      </c>
      <c r="H2686">
        <v>1250</v>
      </c>
      <c r="I2686">
        <v>1250</v>
      </c>
      <c r="J2686">
        <v>3439</v>
      </c>
      <c r="K2686">
        <v>1250</v>
      </c>
      <c r="L2686">
        <v>750</v>
      </c>
      <c r="M2686">
        <v>750</v>
      </c>
      <c r="N2686">
        <v>750</v>
      </c>
      <c r="O2686">
        <v>1250</v>
      </c>
      <c r="P2686">
        <v>1250</v>
      </c>
      <c r="Q2686">
        <v>750</v>
      </c>
      <c r="R2686">
        <v>1250</v>
      </c>
      <c r="S2686">
        <v>750</v>
      </c>
      <c r="T2686">
        <v>1250</v>
      </c>
      <c r="U2686">
        <v>1250</v>
      </c>
      <c r="V2686">
        <v>750</v>
      </c>
      <c r="W2686">
        <v>1250</v>
      </c>
      <c r="X2686">
        <v>1250</v>
      </c>
      <c r="Y2686">
        <v>1250</v>
      </c>
      <c r="Z2686">
        <v>750</v>
      </c>
      <c r="AA2686">
        <v>2411</v>
      </c>
      <c r="AB2686">
        <v>750</v>
      </c>
      <c r="AC2686">
        <v>92990</v>
      </c>
      <c r="AD2686">
        <v>1250</v>
      </c>
      <c r="AE2686">
        <v>1250</v>
      </c>
      <c r="AF2686">
        <v>4826</v>
      </c>
      <c r="AG2686">
        <v>1250</v>
      </c>
      <c r="AH2686">
        <v>1250</v>
      </c>
      <c r="AI2686">
        <v>1250</v>
      </c>
      <c r="AJ2686">
        <v>1250</v>
      </c>
      <c r="AK2686">
        <v>1250</v>
      </c>
      <c r="AL2686">
        <v>750</v>
      </c>
      <c r="AM2686">
        <v>750</v>
      </c>
      <c r="AN2686">
        <v>750</v>
      </c>
      <c r="AO2686">
        <v>750</v>
      </c>
      <c r="AP2686">
        <v>1250</v>
      </c>
      <c r="AQ2686">
        <v>750</v>
      </c>
      <c r="AR2686">
        <v>2188</v>
      </c>
      <c r="AS2686">
        <v>1250</v>
      </c>
      <c r="AT2686">
        <v>750</v>
      </c>
      <c r="AU2686">
        <v>750</v>
      </c>
    </row>
    <row r="2687" spans="1:47" x14ac:dyDescent="0.3">
      <c r="A2687">
        <v>29.374331999999999</v>
      </c>
      <c r="B2687">
        <v>1250</v>
      </c>
      <c r="C2687">
        <v>8492</v>
      </c>
      <c r="D2687">
        <v>1659</v>
      </c>
      <c r="E2687">
        <v>750</v>
      </c>
      <c r="F2687">
        <v>1250</v>
      </c>
      <c r="G2687">
        <v>750</v>
      </c>
      <c r="H2687">
        <v>750</v>
      </c>
      <c r="I2687">
        <v>750</v>
      </c>
      <c r="J2687">
        <v>1250</v>
      </c>
      <c r="K2687">
        <v>750</v>
      </c>
      <c r="L2687">
        <v>1250</v>
      </c>
      <c r="M2687">
        <v>1250</v>
      </c>
      <c r="N2687">
        <v>1250</v>
      </c>
      <c r="O2687">
        <v>750</v>
      </c>
      <c r="P2687">
        <v>750</v>
      </c>
      <c r="Q2687">
        <v>1250</v>
      </c>
      <c r="R2687">
        <v>750</v>
      </c>
      <c r="S2687">
        <v>1250</v>
      </c>
      <c r="T2687">
        <v>750</v>
      </c>
      <c r="U2687">
        <v>12761</v>
      </c>
      <c r="V2687">
        <v>1250</v>
      </c>
      <c r="W2687">
        <v>750</v>
      </c>
      <c r="X2687">
        <v>750</v>
      </c>
      <c r="Y2687">
        <v>11203</v>
      </c>
      <c r="Z2687">
        <v>1250</v>
      </c>
      <c r="AA2687">
        <v>1250</v>
      </c>
      <c r="AB2687">
        <v>1250</v>
      </c>
      <c r="AC2687">
        <v>750</v>
      </c>
      <c r="AD2687">
        <v>750</v>
      </c>
      <c r="AE2687">
        <v>750</v>
      </c>
      <c r="AF2687">
        <v>1250</v>
      </c>
      <c r="AG2687">
        <v>10126</v>
      </c>
      <c r="AH2687">
        <v>750</v>
      </c>
      <c r="AI2687">
        <v>750</v>
      </c>
      <c r="AJ2687">
        <v>7768</v>
      </c>
      <c r="AK2687">
        <v>750</v>
      </c>
      <c r="AL2687">
        <v>1250</v>
      </c>
      <c r="AM2687">
        <v>1250</v>
      </c>
      <c r="AN2687">
        <v>1250</v>
      </c>
      <c r="AO2687">
        <v>1250</v>
      </c>
      <c r="AP2687">
        <v>750</v>
      </c>
      <c r="AQ2687">
        <v>1250</v>
      </c>
      <c r="AR2687">
        <v>1250</v>
      </c>
      <c r="AS2687">
        <v>750</v>
      </c>
      <c r="AT2687">
        <v>1250</v>
      </c>
      <c r="AU2687">
        <v>1250</v>
      </c>
    </row>
    <row r="2688" spans="1:47" x14ac:dyDescent="0.3">
      <c r="A2688">
        <v>29.382615999999999</v>
      </c>
      <c r="B2688">
        <v>750</v>
      </c>
      <c r="C2688">
        <v>750</v>
      </c>
      <c r="D2688">
        <v>750</v>
      </c>
      <c r="E2688">
        <v>1250</v>
      </c>
      <c r="F2688">
        <v>750</v>
      </c>
      <c r="G2688">
        <v>1250</v>
      </c>
      <c r="H2688">
        <v>1250</v>
      </c>
      <c r="I2688">
        <v>1250</v>
      </c>
      <c r="J2688">
        <v>750</v>
      </c>
      <c r="K2688">
        <v>1250</v>
      </c>
      <c r="L2688">
        <v>750</v>
      </c>
      <c r="M2688">
        <v>750</v>
      </c>
      <c r="N2688">
        <v>750</v>
      </c>
      <c r="O2688">
        <v>1250</v>
      </c>
      <c r="P2688">
        <v>1250</v>
      </c>
      <c r="Q2688">
        <v>750</v>
      </c>
      <c r="R2688">
        <v>1250</v>
      </c>
      <c r="S2688">
        <v>750</v>
      </c>
      <c r="T2688">
        <v>1250</v>
      </c>
      <c r="U2688">
        <v>1250</v>
      </c>
      <c r="V2688">
        <v>750</v>
      </c>
      <c r="W2688">
        <v>1250</v>
      </c>
      <c r="X2688">
        <v>1250</v>
      </c>
      <c r="Y2688">
        <v>1250</v>
      </c>
      <c r="Z2688">
        <v>750</v>
      </c>
      <c r="AA2688">
        <v>750</v>
      </c>
      <c r="AB2688">
        <v>750</v>
      </c>
      <c r="AC2688">
        <v>48709</v>
      </c>
      <c r="AD2688">
        <v>1250</v>
      </c>
      <c r="AE2688">
        <v>1250</v>
      </c>
      <c r="AF2688">
        <v>2618</v>
      </c>
      <c r="AG2688">
        <v>1250</v>
      </c>
      <c r="AH2688">
        <v>1250</v>
      </c>
      <c r="AI2688">
        <v>1250</v>
      </c>
      <c r="AJ2688">
        <v>1250</v>
      </c>
      <c r="AK2688">
        <v>1250</v>
      </c>
      <c r="AL2688">
        <v>750</v>
      </c>
      <c r="AM2688">
        <v>750</v>
      </c>
      <c r="AN2688">
        <v>750</v>
      </c>
      <c r="AO2688">
        <v>750</v>
      </c>
      <c r="AP2688">
        <v>1250</v>
      </c>
      <c r="AQ2688">
        <v>1085</v>
      </c>
      <c r="AR2688">
        <v>750</v>
      </c>
      <c r="AS2688">
        <v>1250</v>
      </c>
      <c r="AT2688">
        <v>750</v>
      </c>
      <c r="AU2688">
        <v>750</v>
      </c>
    </row>
    <row r="2689" spans="1:47" x14ac:dyDescent="0.3">
      <c r="A2689">
        <v>29.390882000000001</v>
      </c>
      <c r="B2689">
        <v>1250</v>
      </c>
      <c r="C2689">
        <v>27819</v>
      </c>
      <c r="D2689">
        <v>4472</v>
      </c>
      <c r="E2689">
        <v>750</v>
      </c>
      <c r="F2689">
        <v>1250</v>
      </c>
      <c r="G2689">
        <v>12948</v>
      </c>
      <c r="H2689">
        <v>750</v>
      </c>
      <c r="I2689">
        <v>750</v>
      </c>
      <c r="J2689">
        <v>1250</v>
      </c>
      <c r="K2689">
        <v>750</v>
      </c>
      <c r="L2689">
        <v>1250</v>
      </c>
      <c r="M2689">
        <v>1250</v>
      </c>
      <c r="N2689">
        <v>7449</v>
      </c>
      <c r="O2689">
        <v>750</v>
      </c>
      <c r="P2689">
        <v>750</v>
      </c>
      <c r="Q2689">
        <v>1250</v>
      </c>
      <c r="R2689">
        <v>750</v>
      </c>
      <c r="S2689">
        <v>1250</v>
      </c>
      <c r="T2689">
        <v>750</v>
      </c>
      <c r="U2689">
        <v>750</v>
      </c>
      <c r="V2689">
        <v>1250</v>
      </c>
      <c r="W2689">
        <v>750</v>
      </c>
      <c r="X2689">
        <v>750</v>
      </c>
      <c r="Y2689">
        <v>750</v>
      </c>
      <c r="Z2689">
        <v>17031</v>
      </c>
      <c r="AA2689">
        <v>1250</v>
      </c>
      <c r="AB2689">
        <v>3082</v>
      </c>
      <c r="AC2689">
        <v>750</v>
      </c>
      <c r="AD2689">
        <v>84658</v>
      </c>
      <c r="AE2689">
        <v>750</v>
      </c>
      <c r="AF2689">
        <v>1250</v>
      </c>
      <c r="AG2689">
        <v>750</v>
      </c>
      <c r="AH2689">
        <v>750</v>
      </c>
      <c r="AI2689">
        <v>750</v>
      </c>
      <c r="AJ2689">
        <v>750</v>
      </c>
      <c r="AK2689">
        <v>750</v>
      </c>
      <c r="AL2689">
        <v>1250</v>
      </c>
      <c r="AM2689">
        <v>1250</v>
      </c>
      <c r="AN2689">
        <v>1250</v>
      </c>
      <c r="AO2689">
        <v>1250</v>
      </c>
      <c r="AP2689">
        <v>750</v>
      </c>
      <c r="AQ2689">
        <v>19927</v>
      </c>
      <c r="AR2689">
        <v>13967</v>
      </c>
      <c r="AS2689">
        <v>750</v>
      </c>
      <c r="AT2689">
        <v>8883</v>
      </c>
      <c r="AU2689">
        <v>1250</v>
      </c>
    </row>
    <row r="2690" spans="1:47" x14ac:dyDescent="0.3">
      <c r="A2690">
        <v>29.399166000000001</v>
      </c>
      <c r="B2690">
        <v>750</v>
      </c>
      <c r="C2690">
        <v>1250</v>
      </c>
      <c r="D2690">
        <v>1250</v>
      </c>
      <c r="E2690">
        <v>750</v>
      </c>
      <c r="F2690">
        <v>1250</v>
      </c>
      <c r="G2690">
        <v>750</v>
      </c>
      <c r="H2690">
        <v>750</v>
      </c>
      <c r="I2690">
        <v>750</v>
      </c>
      <c r="J2690">
        <v>1250</v>
      </c>
      <c r="K2690">
        <v>2558</v>
      </c>
      <c r="L2690">
        <v>1250</v>
      </c>
      <c r="M2690">
        <v>1250</v>
      </c>
      <c r="N2690">
        <v>750</v>
      </c>
      <c r="O2690">
        <v>77919</v>
      </c>
      <c r="P2690">
        <v>750</v>
      </c>
      <c r="Q2690">
        <v>1250</v>
      </c>
      <c r="R2690">
        <v>750</v>
      </c>
      <c r="S2690">
        <v>1250</v>
      </c>
      <c r="T2690">
        <v>750</v>
      </c>
      <c r="U2690">
        <v>750</v>
      </c>
      <c r="V2690">
        <v>1510</v>
      </c>
      <c r="W2690">
        <v>750</v>
      </c>
      <c r="X2690">
        <v>750</v>
      </c>
      <c r="Y2690">
        <v>1250</v>
      </c>
      <c r="Z2690">
        <v>1250</v>
      </c>
      <c r="AA2690">
        <v>1250</v>
      </c>
      <c r="AB2690">
        <v>2801</v>
      </c>
      <c r="AC2690">
        <v>750</v>
      </c>
      <c r="AD2690">
        <v>199380</v>
      </c>
      <c r="AE2690">
        <v>750</v>
      </c>
      <c r="AF2690">
        <v>1250</v>
      </c>
      <c r="AG2690">
        <v>750</v>
      </c>
      <c r="AH2690">
        <v>8904</v>
      </c>
      <c r="AI2690">
        <v>1250</v>
      </c>
      <c r="AJ2690">
        <v>750</v>
      </c>
      <c r="AK2690">
        <v>750</v>
      </c>
      <c r="AL2690">
        <v>1250</v>
      </c>
      <c r="AM2690">
        <v>1250</v>
      </c>
      <c r="AN2690">
        <v>1250</v>
      </c>
      <c r="AO2690">
        <v>1250</v>
      </c>
      <c r="AP2690">
        <v>750</v>
      </c>
      <c r="AQ2690">
        <v>1250</v>
      </c>
      <c r="AR2690">
        <v>750</v>
      </c>
      <c r="AS2690">
        <v>750</v>
      </c>
      <c r="AT2690">
        <v>1250</v>
      </c>
      <c r="AU2690">
        <v>1250</v>
      </c>
    </row>
    <row r="2691" spans="1:47" x14ac:dyDescent="0.3">
      <c r="A2691">
        <v>29.407433000000001</v>
      </c>
      <c r="B2691">
        <v>750</v>
      </c>
      <c r="C2691">
        <v>1881</v>
      </c>
      <c r="D2691">
        <v>750</v>
      </c>
      <c r="E2691">
        <v>1250</v>
      </c>
      <c r="F2691">
        <v>750</v>
      </c>
      <c r="G2691">
        <v>1250</v>
      </c>
      <c r="H2691">
        <v>1250</v>
      </c>
      <c r="I2691">
        <v>1250</v>
      </c>
      <c r="J2691">
        <v>750</v>
      </c>
      <c r="K2691">
        <v>1250</v>
      </c>
      <c r="L2691">
        <v>750</v>
      </c>
      <c r="M2691">
        <v>750</v>
      </c>
      <c r="N2691">
        <v>750</v>
      </c>
      <c r="O2691">
        <v>3221</v>
      </c>
      <c r="P2691">
        <v>1250</v>
      </c>
      <c r="Q2691">
        <v>750</v>
      </c>
      <c r="R2691">
        <v>1250</v>
      </c>
      <c r="S2691">
        <v>750</v>
      </c>
      <c r="T2691">
        <v>1250</v>
      </c>
      <c r="U2691">
        <v>2230</v>
      </c>
      <c r="V2691">
        <v>750</v>
      </c>
      <c r="W2691">
        <v>1250</v>
      </c>
      <c r="X2691">
        <v>1250</v>
      </c>
      <c r="Y2691">
        <v>2260</v>
      </c>
      <c r="Z2691">
        <v>2077</v>
      </c>
      <c r="AA2691">
        <v>750</v>
      </c>
      <c r="AB2691">
        <v>750</v>
      </c>
      <c r="AC2691">
        <v>1250</v>
      </c>
      <c r="AD2691">
        <v>8363</v>
      </c>
      <c r="AE2691">
        <v>1250</v>
      </c>
      <c r="AF2691">
        <v>750</v>
      </c>
      <c r="AG2691">
        <v>1855</v>
      </c>
      <c r="AH2691">
        <v>1250</v>
      </c>
      <c r="AI2691">
        <v>1250</v>
      </c>
      <c r="AJ2691">
        <v>1379</v>
      </c>
      <c r="AK2691">
        <v>1250</v>
      </c>
      <c r="AL2691">
        <v>750</v>
      </c>
      <c r="AM2691">
        <v>1240</v>
      </c>
      <c r="AN2691">
        <v>750</v>
      </c>
      <c r="AO2691">
        <v>750</v>
      </c>
      <c r="AP2691">
        <v>1250</v>
      </c>
      <c r="AQ2691">
        <v>750</v>
      </c>
      <c r="AR2691">
        <v>750</v>
      </c>
      <c r="AS2691">
        <v>1250</v>
      </c>
      <c r="AT2691">
        <v>750</v>
      </c>
      <c r="AU2691">
        <v>750</v>
      </c>
    </row>
    <row r="2692" spans="1:47" x14ac:dyDescent="0.3">
      <c r="A2692">
        <v>29.415716</v>
      </c>
      <c r="B2692">
        <v>750</v>
      </c>
      <c r="C2692">
        <v>3595</v>
      </c>
      <c r="D2692">
        <v>750</v>
      </c>
      <c r="E2692">
        <v>1250</v>
      </c>
      <c r="F2692">
        <v>750</v>
      </c>
      <c r="G2692">
        <v>1250</v>
      </c>
      <c r="H2692">
        <v>1250</v>
      </c>
      <c r="I2692">
        <v>1250</v>
      </c>
      <c r="J2692">
        <v>750</v>
      </c>
      <c r="K2692">
        <v>1250</v>
      </c>
      <c r="L2692">
        <v>750</v>
      </c>
      <c r="M2692">
        <v>750</v>
      </c>
      <c r="N2692">
        <v>7532</v>
      </c>
      <c r="O2692">
        <v>17087</v>
      </c>
      <c r="P2692">
        <v>1250</v>
      </c>
      <c r="Q2692">
        <v>750</v>
      </c>
      <c r="R2692">
        <v>1250</v>
      </c>
      <c r="S2692">
        <v>750</v>
      </c>
      <c r="T2692">
        <v>1250</v>
      </c>
      <c r="U2692">
        <v>1250</v>
      </c>
      <c r="V2692">
        <v>7642</v>
      </c>
      <c r="W2692">
        <v>1250</v>
      </c>
      <c r="X2692">
        <v>1250</v>
      </c>
      <c r="Y2692">
        <v>22894</v>
      </c>
      <c r="Z2692">
        <v>6101</v>
      </c>
      <c r="AA2692">
        <v>750</v>
      </c>
      <c r="AB2692">
        <v>750</v>
      </c>
      <c r="AC2692">
        <v>1250</v>
      </c>
      <c r="AD2692">
        <v>24164</v>
      </c>
      <c r="AE2692">
        <v>1250</v>
      </c>
      <c r="AF2692">
        <v>750</v>
      </c>
      <c r="AG2692">
        <v>1250</v>
      </c>
      <c r="AH2692">
        <v>1250</v>
      </c>
      <c r="AI2692">
        <v>1250</v>
      </c>
      <c r="AJ2692">
        <v>1250</v>
      </c>
      <c r="AK2692">
        <v>1250</v>
      </c>
      <c r="AL2692">
        <v>750</v>
      </c>
      <c r="AM2692">
        <v>750</v>
      </c>
      <c r="AN2692">
        <v>750</v>
      </c>
      <c r="AO2692">
        <v>750</v>
      </c>
      <c r="AP2692">
        <v>1250</v>
      </c>
      <c r="AQ2692">
        <v>750</v>
      </c>
      <c r="AR2692">
        <v>9746</v>
      </c>
      <c r="AS2692">
        <v>7011</v>
      </c>
      <c r="AT2692">
        <v>5715</v>
      </c>
      <c r="AU2692">
        <v>750</v>
      </c>
    </row>
    <row r="2693" spans="1:47" x14ac:dyDescent="0.3">
      <c r="A2693">
        <v>29.423999999999999</v>
      </c>
      <c r="B2693">
        <v>1250</v>
      </c>
      <c r="C2693">
        <v>5056</v>
      </c>
      <c r="D2693">
        <v>1799</v>
      </c>
      <c r="E2693">
        <v>750</v>
      </c>
      <c r="F2693">
        <v>1250</v>
      </c>
      <c r="G2693">
        <v>2068</v>
      </c>
      <c r="H2693">
        <v>750</v>
      </c>
      <c r="I2693">
        <v>750</v>
      </c>
      <c r="J2693">
        <v>3659</v>
      </c>
      <c r="K2693">
        <v>750</v>
      </c>
      <c r="L2693">
        <v>1250</v>
      </c>
      <c r="M2693">
        <v>1250</v>
      </c>
      <c r="N2693">
        <v>1250</v>
      </c>
      <c r="O2693">
        <v>9216</v>
      </c>
      <c r="P2693">
        <v>750</v>
      </c>
      <c r="Q2693">
        <v>2232</v>
      </c>
      <c r="R2693">
        <v>750</v>
      </c>
      <c r="S2693">
        <v>1250</v>
      </c>
      <c r="T2693">
        <v>750</v>
      </c>
      <c r="U2693">
        <v>4635</v>
      </c>
      <c r="V2693">
        <v>1250</v>
      </c>
      <c r="W2693">
        <v>750</v>
      </c>
      <c r="X2693">
        <v>750</v>
      </c>
      <c r="Y2693">
        <v>5689</v>
      </c>
      <c r="Z2693">
        <v>5117</v>
      </c>
      <c r="AA2693">
        <v>1250</v>
      </c>
      <c r="AB2693">
        <v>1250</v>
      </c>
      <c r="AC2693">
        <v>750</v>
      </c>
      <c r="AD2693">
        <v>23227</v>
      </c>
      <c r="AE2693">
        <v>750</v>
      </c>
      <c r="AF2693">
        <v>1250</v>
      </c>
      <c r="AG2693">
        <v>3908</v>
      </c>
      <c r="AH2693">
        <v>750</v>
      </c>
      <c r="AI2693">
        <v>750</v>
      </c>
      <c r="AJ2693">
        <v>3986</v>
      </c>
      <c r="AK2693">
        <v>750</v>
      </c>
      <c r="AL2693">
        <v>1250</v>
      </c>
      <c r="AM2693">
        <v>1826</v>
      </c>
      <c r="AN2693">
        <v>1250</v>
      </c>
      <c r="AO2693">
        <v>1250</v>
      </c>
      <c r="AP2693">
        <v>750</v>
      </c>
      <c r="AQ2693">
        <v>1250</v>
      </c>
      <c r="AR2693">
        <v>3445</v>
      </c>
      <c r="AS2693">
        <v>750</v>
      </c>
      <c r="AT2693">
        <v>1250</v>
      </c>
      <c r="AU2693">
        <v>1250</v>
      </c>
    </row>
    <row r="2694" spans="1:47" x14ac:dyDescent="0.3">
      <c r="A2694">
        <v>29.432265999999998</v>
      </c>
      <c r="B2694">
        <v>1250</v>
      </c>
      <c r="C2694">
        <v>1250</v>
      </c>
      <c r="D2694">
        <v>1250</v>
      </c>
      <c r="E2694">
        <v>750</v>
      </c>
      <c r="F2694">
        <v>1250</v>
      </c>
      <c r="G2694">
        <v>750</v>
      </c>
      <c r="H2694">
        <v>750</v>
      </c>
      <c r="I2694">
        <v>750</v>
      </c>
      <c r="J2694">
        <v>1250</v>
      </c>
      <c r="K2694">
        <v>750</v>
      </c>
      <c r="L2694">
        <v>1250</v>
      </c>
      <c r="M2694">
        <v>1250</v>
      </c>
      <c r="N2694">
        <v>1250</v>
      </c>
      <c r="O2694">
        <v>18975</v>
      </c>
      <c r="P2694">
        <v>750</v>
      </c>
      <c r="Q2694">
        <v>1250</v>
      </c>
      <c r="R2694">
        <v>750</v>
      </c>
      <c r="S2694">
        <v>1250</v>
      </c>
      <c r="T2694">
        <v>750</v>
      </c>
      <c r="U2694">
        <v>750</v>
      </c>
      <c r="V2694">
        <v>1250</v>
      </c>
      <c r="W2694">
        <v>750</v>
      </c>
      <c r="X2694">
        <v>750</v>
      </c>
      <c r="Y2694">
        <v>750</v>
      </c>
      <c r="Z2694">
        <v>9017</v>
      </c>
      <c r="AA2694">
        <v>1250</v>
      </c>
      <c r="AB2694">
        <v>1250</v>
      </c>
      <c r="AC2694">
        <v>750</v>
      </c>
      <c r="AD2694">
        <v>46990</v>
      </c>
      <c r="AE2694">
        <v>750</v>
      </c>
      <c r="AF2694">
        <v>1250</v>
      </c>
      <c r="AG2694">
        <v>750</v>
      </c>
      <c r="AH2694">
        <v>1859</v>
      </c>
      <c r="AI2694">
        <v>750</v>
      </c>
      <c r="AJ2694">
        <v>750</v>
      </c>
      <c r="AK2694">
        <v>750</v>
      </c>
      <c r="AL2694">
        <v>1250</v>
      </c>
      <c r="AM2694">
        <v>3749</v>
      </c>
      <c r="AN2694">
        <v>1250</v>
      </c>
      <c r="AO2694">
        <v>2528</v>
      </c>
      <c r="AP2694">
        <v>750</v>
      </c>
      <c r="AQ2694">
        <v>1250</v>
      </c>
      <c r="AR2694">
        <v>1488</v>
      </c>
      <c r="AS2694">
        <v>750</v>
      </c>
      <c r="AT2694">
        <v>1250</v>
      </c>
      <c r="AU2694">
        <v>1250</v>
      </c>
    </row>
    <row r="2695" spans="1:47" x14ac:dyDescent="0.3">
      <c r="A2695">
        <v>29.440532999999999</v>
      </c>
      <c r="B2695">
        <v>750</v>
      </c>
      <c r="C2695">
        <v>750</v>
      </c>
      <c r="D2695">
        <v>750</v>
      </c>
      <c r="E2695">
        <v>1250</v>
      </c>
      <c r="F2695">
        <v>750</v>
      </c>
      <c r="G2695">
        <v>1250</v>
      </c>
      <c r="H2695">
        <v>1250</v>
      </c>
      <c r="I2695">
        <v>1250</v>
      </c>
      <c r="J2695">
        <v>750</v>
      </c>
      <c r="K2695">
        <v>1250</v>
      </c>
      <c r="L2695">
        <v>750</v>
      </c>
      <c r="M2695">
        <v>750</v>
      </c>
      <c r="N2695">
        <v>750</v>
      </c>
      <c r="O2695">
        <v>1250</v>
      </c>
      <c r="P2695">
        <v>1250</v>
      </c>
      <c r="Q2695">
        <v>750</v>
      </c>
      <c r="R2695">
        <v>1250</v>
      </c>
      <c r="S2695">
        <v>2018</v>
      </c>
      <c r="T2695">
        <v>9088</v>
      </c>
      <c r="U2695">
        <v>1250</v>
      </c>
      <c r="V2695">
        <v>750</v>
      </c>
      <c r="W2695">
        <v>1250</v>
      </c>
      <c r="X2695">
        <v>1250</v>
      </c>
      <c r="Y2695">
        <v>2393</v>
      </c>
      <c r="Z2695">
        <v>750</v>
      </c>
      <c r="AA2695">
        <v>3180</v>
      </c>
      <c r="AB2695">
        <v>750</v>
      </c>
      <c r="AC2695">
        <v>1250</v>
      </c>
      <c r="AD2695">
        <v>1250</v>
      </c>
      <c r="AE2695">
        <v>41595</v>
      </c>
      <c r="AF2695">
        <v>750</v>
      </c>
      <c r="AG2695">
        <v>1250</v>
      </c>
      <c r="AH2695">
        <v>2572</v>
      </c>
      <c r="AI2695">
        <v>1826</v>
      </c>
      <c r="AJ2695">
        <v>1250</v>
      </c>
      <c r="AK2695">
        <v>1250</v>
      </c>
      <c r="AL2695">
        <v>7605</v>
      </c>
      <c r="AM2695">
        <v>1288</v>
      </c>
      <c r="AN2695">
        <v>750</v>
      </c>
      <c r="AO2695">
        <v>750</v>
      </c>
      <c r="AP2695">
        <v>1250</v>
      </c>
      <c r="AQ2695">
        <v>3114</v>
      </c>
      <c r="AR2695">
        <v>750</v>
      </c>
      <c r="AS2695">
        <v>1250</v>
      </c>
      <c r="AT2695">
        <v>2472</v>
      </c>
      <c r="AU2695">
        <v>750</v>
      </c>
    </row>
    <row r="2696" spans="1:47" x14ac:dyDescent="0.3">
      <c r="A2696">
        <v>29.448816000000001</v>
      </c>
      <c r="B2696">
        <v>750</v>
      </c>
      <c r="C2696">
        <v>1250</v>
      </c>
      <c r="D2696">
        <v>13135</v>
      </c>
      <c r="E2696">
        <v>750</v>
      </c>
      <c r="F2696">
        <v>750</v>
      </c>
      <c r="G2696">
        <v>750</v>
      </c>
      <c r="H2696">
        <v>750</v>
      </c>
      <c r="I2696">
        <v>750</v>
      </c>
      <c r="J2696">
        <v>1250</v>
      </c>
      <c r="K2696">
        <v>1250</v>
      </c>
      <c r="L2696">
        <v>1250</v>
      </c>
      <c r="M2696">
        <v>750</v>
      </c>
      <c r="N2696">
        <v>10867</v>
      </c>
      <c r="O2696">
        <v>35079</v>
      </c>
      <c r="P2696">
        <v>1250</v>
      </c>
      <c r="Q2696">
        <v>17511</v>
      </c>
      <c r="R2696">
        <v>750</v>
      </c>
      <c r="S2696">
        <v>38344</v>
      </c>
      <c r="T2696">
        <v>175696</v>
      </c>
      <c r="U2696">
        <v>1250</v>
      </c>
      <c r="V2696">
        <v>1250</v>
      </c>
      <c r="W2696">
        <v>750</v>
      </c>
      <c r="X2696">
        <v>750</v>
      </c>
      <c r="Y2696">
        <v>29447</v>
      </c>
      <c r="Z2696">
        <v>1250</v>
      </c>
      <c r="AA2696">
        <v>73411</v>
      </c>
      <c r="AB2696">
        <v>750</v>
      </c>
      <c r="AC2696">
        <v>750</v>
      </c>
      <c r="AD2696">
        <v>750</v>
      </c>
      <c r="AE2696">
        <v>754639</v>
      </c>
      <c r="AF2696">
        <v>1250</v>
      </c>
      <c r="AG2696">
        <v>1250</v>
      </c>
      <c r="AH2696">
        <v>30891</v>
      </c>
      <c r="AI2696">
        <v>21629</v>
      </c>
      <c r="AJ2696">
        <v>750</v>
      </c>
      <c r="AK2696">
        <v>750</v>
      </c>
      <c r="AL2696">
        <v>149741</v>
      </c>
      <c r="AM2696">
        <v>13903</v>
      </c>
      <c r="AN2696">
        <v>1250</v>
      </c>
      <c r="AO2696">
        <v>750</v>
      </c>
      <c r="AP2696">
        <v>750</v>
      </c>
      <c r="AQ2696">
        <v>56540</v>
      </c>
      <c r="AR2696">
        <v>67230</v>
      </c>
      <c r="AS2696">
        <v>1250</v>
      </c>
      <c r="AT2696">
        <v>56126</v>
      </c>
      <c r="AU2696">
        <v>1250</v>
      </c>
    </row>
    <row r="2697" spans="1:47" x14ac:dyDescent="0.3">
      <c r="A2697">
        <v>29.457100000000001</v>
      </c>
      <c r="B2697">
        <v>1250</v>
      </c>
      <c r="C2697">
        <v>1250</v>
      </c>
      <c r="D2697">
        <v>2107</v>
      </c>
      <c r="E2697">
        <v>1250</v>
      </c>
      <c r="F2697">
        <v>750</v>
      </c>
      <c r="G2697">
        <v>1250</v>
      </c>
      <c r="H2697">
        <v>21320</v>
      </c>
      <c r="I2697">
        <v>1250</v>
      </c>
      <c r="J2697">
        <v>750</v>
      </c>
      <c r="K2697">
        <v>750</v>
      </c>
      <c r="L2697">
        <v>750</v>
      </c>
      <c r="M2697">
        <v>750</v>
      </c>
      <c r="N2697">
        <v>1250</v>
      </c>
      <c r="O2697">
        <v>750</v>
      </c>
      <c r="P2697">
        <v>1250</v>
      </c>
      <c r="Q2697">
        <v>1902</v>
      </c>
      <c r="R2697">
        <v>1250</v>
      </c>
      <c r="S2697">
        <v>11269</v>
      </c>
      <c r="T2697">
        <v>61791</v>
      </c>
      <c r="U2697">
        <v>1250</v>
      </c>
      <c r="V2697">
        <v>1250</v>
      </c>
      <c r="W2697">
        <v>22653</v>
      </c>
      <c r="X2697">
        <v>27458</v>
      </c>
      <c r="Y2697">
        <v>750</v>
      </c>
      <c r="Z2697">
        <v>750</v>
      </c>
      <c r="AA2697">
        <v>28070</v>
      </c>
      <c r="AB2697">
        <v>1250</v>
      </c>
      <c r="AC2697">
        <v>1250</v>
      </c>
      <c r="AD2697">
        <v>750</v>
      </c>
      <c r="AE2697">
        <v>296766</v>
      </c>
      <c r="AF2697">
        <v>750</v>
      </c>
      <c r="AG2697">
        <v>1250</v>
      </c>
      <c r="AH2697">
        <v>1334</v>
      </c>
      <c r="AI2697">
        <v>750</v>
      </c>
      <c r="AJ2697">
        <v>750</v>
      </c>
      <c r="AK2697">
        <v>1250</v>
      </c>
      <c r="AL2697">
        <v>54834</v>
      </c>
      <c r="AM2697">
        <v>3659</v>
      </c>
      <c r="AN2697">
        <v>750</v>
      </c>
      <c r="AO2697">
        <v>750</v>
      </c>
      <c r="AP2697">
        <v>1250</v>
      </c>
      <c r="AQ2697">
        <v>1250</v>
      </c>
      <c r="AR2697">
        <v>1250</v>
      </c>
      <c r="AS2697">
        <v>1250</v>
      </c>
      <c r="AT2697">
        <v>750</v>
      </c>
      <c r="AU2697">
        <v>750</v>
      </c>
    </row>
    <row r="2698" spans="1:47" x14ac:dyDescent="0.3">
      <c r="A2698">
        <v>29.465366</v>
      </c>
      <c r="B2698">
        <v>1133</v>
      </c>
      <c r="C2698">
        <v>2797</v>
      </c>
      <c r="D2698">
        <v>750</v>
      </c>
      <c r="E2698">
        <v>7988</v>
      </c>
      <c r="F2698">
        <v>750</v>
      </c>
      <c r="G2698">
        <v>1250</v>
      </c>
      <c r="H2698">
        <v>1530</v>
      </c>
      <c r="I2698">
        <v>1250</v>
      </c>
      <c r="J2698">
        <v>750</v>
      </c>
      <c r="K2698">
        <v>1250</v>
      </c>
      <c r="L2698">
        <v>3366</v>
      </c>
      <c r="M2698">
        <v>750</v>
      </c>
      <c r="N2698">
        <v>8631</v>
      </c>
      <c r="O2698">
        <v>11781</v>
      </c>
      <c r="P2698">
        <v>1250</v>
      </c>
      <c r="Q2698">
        <v>750</v>
      </c>
      <c r="R2698">
        <v>4168</v>
      </c>
      <c r="S2698">
        <v>9391</v>
      </c>
      <c r="T2698">
        <v>1250</v>
      </c>
      <c r="U2698">
        <v>1250</v>
      </c>
      <c r="V2698">
        <v>7887</v>
      </c>
      <c r="W2698">
        <v>3422</v>
      </c>
      <c r="X2698">
        <v>1250</v>
      </c>
      <c r="Y2698">
        <v>22995</v>
      </c>
      <c r="Z2698">
        <v>2384</v>
      </c>
      <c r="AA2698">
        <v>1258</v>
      </c>
      <c r="AB2698">
        <v>750</v>
      </c>
      <c r="AC2698">
        <v>1250</v>
      </c>
      <c r="AD2698">
        <v>8049</v>
      </c>
      <c r="AE2698">
        <v>1250</v>
      </c>
      <c r="AF2698">
        <v>750</v>
      </c>
      <c r="AG2698">
        <v>1250</v>
      </c>
      <c r="AH2698">
        <v>1250</v>
      </c>
      <c r="AI2698">
        <v>20848</v>
      </c>
      <c r="AJ2698">
        <v>1250</v>
      </c>
      <c r="AK2698">
        <v>1850</v>
      </c>
      <c r="AL2698">
        <v>750</v>
      </c>
      <c r="AM2698">
        <v>10225</v>
      </c>
      <c r="AN2698">
        <v>750</v>
      </c>
      <c r="AO2698">
        <v>750</v>
      </c>
      <c r="AP2698">
        <v>10068</v>
      </c>
      <c r="AQ2698">
        <v>750</v>
      </c>
      <c r="AR2698">
        <v>750</v>
      </c>
      <c r="AS2698">
        <v>7282</v>
      </c>
      <c r="AT2698">
        <v>750</v>
      </c>
      <c r="AU2698">
        <v>750</v>
      </c>
    </row>
    <row r="2699" spans="1:47" x14ac:dyDescent="0.3">
      <c r="A2699">
        <v>29.473633</v>
      </c>
      <c r="B2699">
        <v>750</v>
      </c>
      <c r="C2699">
        <v>750</v>
      </c>
      <c r="D2699">
        <v>750</v>
      </c>
      <c r="E2699">
        <v>2262</v>
      </c>
      <c r="F2699">
        <v>2663</v>
      </c>
      <c r="G2699">
        <v>1250</v>
      </c>
      <c r="H2699">
        <v>1250</v>
      </c>
      <c r="I2699">
        <v>2843</v>
      </c>
      <c r="J2699">
        <v>2523</v>
      </c>
      <c r="K2699">
        <v>5321</v>
      </c>
      <c r="L2699">
        <v>750</v>
      </c>
      <c r="M2699">
        <v>750</v>
      </c>
      <c r="N2699">
        <v>750</v>
      </c>
      <c r="O2699">
        <v>3599</v>
      </c>
      <c r="P2699">
        <v>3961</v>
      </c>
      <c r="Q2699">
        <v>750</v>
      </c>
      <c r="R2699">
        <v>6486</v>
      </c>
      <c r="S2699">
        <v>750</v>
      </c>
      <c r="T2699">
        <v>1250</v>
      </c>
      <c r="U2699">
        <v>1250</v>
      </c>
      <c r="V2699">
        <v>4320</v>
      </c>
      <c r="W2699">
        <v>4238</v>
      </c>
      <c r="X2699">
        <v>1995</v>
      </c>
      <c r="Y2699">
        <v>1250</v>
      </c>
      <c r="Z2699">
        <v>4704</v>
      </c>
      <c r="AA2699">
        <v>750</v>
      </c>
      <c r="AB2699">
        <v>3437</v>
      </c>
      <c r="AC2699">
        <v>1250</v>
      </c>
      <c r="AD2699">
        <v>9977</v>
      </c>
      <c r="AE2699">
        <v>1250</v>
      </c>
      <c r="AF2699">
        <v>3762</v>
      </c>
      <c r="AG2699">
        <v>1250</v>
      </c>
      <c r="AH2699">
        <v>1250</v>
      </c>
      <c r="AI2699">
        <v>1250</v>
      </c>
      <c r="AJ2699">
        <v>1250</v>
      </c>
      <c r="AK2699">
        <v>4750</v>
      </c>
      <c r="AL2699">
        <v>750</v>
      </c>
      <c r="AM2699">
        <v>5130</v>
      </c>
      <c r="AN2699">
        <v>750</v>
      </c>
      <c r="AO2699">
        <v>750</v>
      </c>
      <c r="AP2699">
        <v>1250</v>
      </c>
      <c r="AQ2699">
        <v>1650</v>
      </c>
      <c r="AR2699">
        <v>750</v>
      </c>
      <c r="AS2699">
        <v>2005</v>
      </c>
      <c r="AT2699">
        <v>750</v>
      </c>
      <c r="AU2699">
        <v>750</v>
      </c>
    </row>
    <row r="2700" spans="1:47" x14ac:dyDescent="0.3">
      <c r="A2700">
        <v>29.481915999999998</v>
      </c>
      <c r="B2700">
        <v>1250</v>
      </c>
      <c r="C2700">
        <v>1250</v>
      </c>
      <c r="D2700">
        <v>6043</v>
      </c>
      <c r="E2700">
        <v>1250</v>
      </c>
      <c r="F2700">
        <v>1250</v>
      </c>
      <c r="G2700">
        <v>7003</v>
      </c>
      <c r="H2700">
        <v>63106</v>
      </c>
      <c r="I2700">
        <v>750</v>
      </c>
      <c r="J2700">
        <v>1250</v>
      </c>
      <c r="K2700">
        <v>2414</v>
      </c>
      <c r="L2700">
        <v>1250</v>
      </c>
      <c r="M2700">
        <v>1250</v>
      </c>
      <c r="N2700">
        <v>1250</v>
      </c>
      <c r="O2700">
        <v>750</v>
      </c>
      <c r="P2700">
        <v>750</v>
      </c>
      <c r="Q2700">
        <v>5970</v>
      </c>
      <c r="R2700">
        <v>10833</v>
      </c>
      <c r="S2700">
        <v>31891</v>
      </c>
      <c r="T2700">
        <v>303741</v>
      </c>
      <c r="U2700">
        <v>750</v>
      </c>
      <c r="V2700">
        <v>1250</v>
      </c>
      <c r="W2700">
        <v>72300</v>
      </c>
      <c r="X2700">
        <v>85792</v>
      </c>
      <c r="Y2700">
        <v>4495</v>
      </c>
      <c r="Z2700">
        <v>750</v>
      </c>
      <c r="AA2700">
        <v>91555</v>
      </c>
      <c r="AB2700">
        <v>1250</v>
      </c>
      <c r="AC2700">
        <v>1250</v>
      </c>
      <c r="AD2700">
        <v>750</v>
      </c>
      <c r="AE2700">
        <v>1324394</v>
      </c>
      <c r="AF2700">
        <v>1250</v>
      </c>
      <c r="AG2700">
        <v>750</v>
      </c>
      <c r="AH2700">
        <v>750</v>
      </c>
      <c r="AI2700">
        <v>1851</v>
      </c>
      <c r="AJ2700">
        <v>750</v>
      </c>
      <c r="AK2700">
        <v>750</v>
      </c>
      <c r="AL2700">
        <v>250185</v>
      </c>
      <c r="AM2700">
        <v>1250</v>
      </c>
      <c r="AN2700">
        <v>8398</v>
      </c>
      <c r="AO2700">
        <v>1250</v>
      </c>
      <c r="AP2700">
        <v>1637</v>
      </c>
      <c r="AQ2700">
        <v>1250</v>
      </c>
      <c r="AR2700">
        <v>3789</v>
      </c>
      <c r="AS2700">
        <v>1533</v>
      </c>
      <c r="AT2700">
        <v>750</v>
      </c>
      <c r="AU2700">
        <v>1250</v>
      </c>
    </row>
    <row r="2701" spans="1:47" x14ac:dyDescent="0.3">
      <c r="A2701">
        <v>29.490200000000002</v>
      </c>
      <c r="B2701">
        <v>1250</v>
      </c>
      <c r="C2701">
        <v>1250</v>
      </c>
      <c r="D2701">
        <v>2953</v>
      </c>
      <c r="E2701">
        <v>1250</v>
      </c>
      <c r="F2701">
        <v>750</v>
      </c>
      <c r="G2701">
        <v>3631</v>
      </c>
      <c r="H2701">
        <v>29837</v>
      </c>
      <c r="I2701">
        <v>1250</v>
      </c>
      <c r="J2701">
        <v>8242</v>
      </c>
      <c r="K2701">
        <v>1971</v>
      </c>
      <c r="L2701">
        <v>750</v>
      </c>
      <c r="M2701">
        <v>750</v>
      </c>
      <c r="N2701">
        <v>1250</v>
      </c>
      <c r="O2701">
        <v>750</v>
      </c>
      <c r="P2701">
        <v>1250</v>
      </c>
      <c r="Q2701">
        <v>2426</v>
      </c>
      <c r="R2701">
        <v>750</v>
      </c>
      <c r="S2701">
        <v>19007</v>
      </c>
      <c r="T2701">
        <v>125694</v>
      </c>
      <c r="U2701">
        <v>1250</v>
      </c>
      <c r="V2701">
        <v>1709</v>
      </c>
      <c r="W2701">
        <v>40139</v>
      </c>
      <c r="X2701">
        <v>43781</v>
      </c>
      <c r="Y2701">
        <v>750</v>
      </c>
      <c r="Z2701">
        <v>750</v>
      </c>
      <c r="AA2701">
        <v>41788</v>
      </c>
      <c r="AB2701">
        <v>1250</v>
      </c>
      <c r="AC2701">
        <v>750</v>
      </c>
      <c r="AD2701">
        <v>750</v>
      </c>
      <c r="AE2701">
        <v>490351</v>
      </c>
      <c r="AF2701">
        <v>750</v>
      </c>
      <c r="AG2701">
        <v>1250</v>
      </c>
      <c r="AH2701">
        <v>750</v>
      </c>
      <c r="AI2701">
        <v>1171</v>
      </c>
      <c r="AJ2701">
        <v>750</v>
      </c>
      <c r="AK2701">
        <v>750</v>
      </c>
      <c r="AL2701">
        <v>105435</v>
      </c>
      <c r="AM2701">
        <v>1250</v>
      </c>
      <c r="AN2701">
        <v>3783</v>
      </c>
      <c r="AO2701">
        <v>750</v>
      </c>
      <c r="AP2701">
        <v>1250</v>
      </c>
      <c r="AQ2701">
        <v>1250</v>
      </c>
      <c r="AR2701">
        <v>1250</v>
      </c>
      <c r="AS2701">
        <v>1013</v>
      </c>
      <c r="AT2701">
        <v>1250</v>
      </c>
      <c r="AU2701">
        <v>750</v>
      </c>
    </row>
    <row r="2702" spans="1:47" x14ac:dyDescent="0.3">
      <c r="A2702">
        <v>29.498466000000001</v>
      </c>
      <c r="B2702">
        <v>1250</v>
      </c>
      <c r="C2702">
        <v>1250</v>
      </c>
      <c r="D2702">
        <v>8186</v>
      </c>
      <c r="E2702">
        <v>1250</v>
      </c>
      <c r="F2702">
        <v>543567</v>
      </c>
      <c r="G2702">
        <v>19111</v>
      </c>
      <c r="H2702">
        <v>134521</v>
      </c>
      <c r="I2702">
        <v>1250</v>
      </c>
      <c r="J2702">
        <v>24475</v>
      </c>
      <c r="K2702">
        <v>1154</v>
      </c>
      <c r="L2702">
        <v>750</v>
      </c>
      <c r="M2702">
        <v>1250</v>
      </c>
      <c r="N2702">
        <v>1250</v>
      </c>
      <c r="O2702">
        <v>750</v>
      </c>
      <c r="P2702">
        <v>1250</v>
      </c>
      <c r="Q2702">
        <v>13192</v>
      </c>
      <c r="R2702">
        <v>21285</v>
      </c>
      <c r="S2702">
        <v>69715</v>
      </c>
      <c r="T2702">
        <v>327287</v>
      </c>
      <c r="U2702">
        <v>750</v>
      </c>
      <c r="V2702">
        <v>1344</v>
      </c>
      <c r="W2702">
        <v>130617</v>
      </c>
      <c r="X2702">
        <v>165697</v>
      </c>
      <c r="Y2702">
        <v>1617</v>
      </c>
      <c r="Z2702">
        <v>46363</v>
      </c>
      <c r="AA2702">
        <v>178239</v>
      </c>
      <c r="AB2702">
        <v>1759</v>
      </c>
      <c r="AC2702">
        <v>750</v>
      </c>
      <c r="AD2702">
        <v>750</v>
      </c>
      <c r="AE2702">
        <v>1498303</v>
      </c>
      <c r="AF2702">
        <v>750</v>
      </c>
      <c r="AG2702">
        <v>750</v>
      </c>
      <c r="AH2702">
        <v>750</v>
      </c>
      <c r="AI2702">
        <v>750</v>
      </c>
      <c r="AJ2702">
        <v>750</v>
      </c>
      <c r="AK2702">
        <v>228921</v>
      </c>
      <c r="AL2702">
        <v>290204</v>
      </c>
      <c r="AM2702">
        <v>22889</v>
      </c>
      <c r="AN2702">
        <v>14717</v>
      </c>
      <c r="AO2702">
        <v>5311</v>
      </c>
      <c r="AP2702">
        <v>2298</v>
      </c>
      <c r="AQ2702">
        <v>1250</v>
      </c>
      <c r="AR2702">
        <v>2577</v>
      </c>
      <c r="AS2702">
        <v>750</v>
      </c>
      <c r="AT2702">
        <v>1250</v>
      </c>
      <c r="AU2702">
        <v>750</v>
      </c>
    </row>
    <row r="2703" spans="1:47" x14ac:dyDescent="0.3">
      <c r="A2703">
        <v>29.506733000000001</v>
      </c>
      <c r="B2703">
        <v>1250</v>
      </c>
      <c r="C2703">
        <v>3535</v>
      </c>
      <c r="D2703">
        <v>750</v>
      </c>
      <c r="E2703">
        <v>138827</v>
      </c>
      <c r="F2703">
        <v>473750</v>
      </c>
      <c r="G2703">
        <v>750</v>
      </c>
      <c r="H2703">
        <v>750</v>
      </c>
      <c r="I2703">
        <v>1250</v>
      </c>
      <c r="J2703">
        <v>1250</v>
      </c>
      <c r="K2703">
        <v>3052</v>
      </c>
      <c r="L2703">
        <v>750</v>
      </c>
      <c r="M2703">
        <v>750</v>
      </c>
      <c r="N2703">
        <v>1977</v>
      </c>
      <c r="O2703">
        <v>750</v>
      </c>
      <c r="P2703">
        <v>755861</v>
      </c>
      <c r="Q2703">
        <v>2443</v>
      </c>
      <c r="R2703">
        <v>1250</v>
      </c>
      <c r="S2703">
        <v>750</v>
      </c>
      <c r="T2703">
        <v>1250</v>
      </c>
      <c r="U2703">
        <v>1250</v>
      </c>
      <c r="V2703">
        <v>2436</v>
      </c>
      <c r="W2703">
        <v>1250</v>
      </c>
      <c r="X2703">
        <v>1250</v>
      </c>
      <c r="Y2703">
        <v>4105</v>
      </c>
      <c r="Z2703">
        <v>1250</v>
      </c>
      <c r="AA2703">
        <v>750</v>
      </c>
      <c r="AB2703">
        <v>2636</v>
      </c>
      <c r="AC2703">
        <v>1250</v>
      </c>
      <c r="AD2703">
        <v>17090</v>
      </c>
      <c r="AE2703">
        <v>1250</v>
      </c>
      <c r="AF2703">
        <v>240119</v>
      </c>
      <c r="AG2703">
        <v>1250</v>
      </c>
      <c r="AH2703">
        <v>3402</v>
      </c>
      <c r="AI2703">
        <v>8382</v>
      </c>
      <c r="AJ2703">
        <v>1698</v>
      </c>
      <c r="AK2703">
        <v>110575</v>
      </c>
      <c r="AL2703">
        <v>750</v>
      </c>
      <c r="AM2703">
        <v>5779</v>
      </c>
      <c r="AN2703">
        <v>6750</v>
      </c>
      <c r="AO2703">
        <v>750</v>
      </c>
      <c r="AP2703">
        <v>5598</v>
      </c>
      <c r="AQ2703">
        <v>1917</v>
      </c>
      <c r="AR2703">
        <v>1250</v>
      </c>
      <c r="AS2703">
        <v>3065</v>
      </c>
      <c r="AT2703">
        <v>2455</v>
      </c>
      <c r="AU2703">
        <v>750</v>
      </c>
    </row>
    <row r="2704" spans="1:47" x14ac:dyDescent="0.3">
      <c r="A2704">
        <v>29.515017</v>
      </c>
      <c r="B2704">
        <v>5170</v>
      </c>
      <c r="C2704">
        <v>1250</v>
      </c>
      <c r="D2704">
        <v>750</v>
      </c>
      <c r="E2704">
        <v>69228</v>
      </c>
      <c r="F2704">
        <v>143130</v>
      </c>
      <c r="G2704">
        <v>10729</v>
      </c>
      <c r="H2704">
        <v>36825</v>
      </c>
      <c r="I2704">
        <v>750</v>
      </c>
      <c r="J2704">
        <v>23763</v>
      </c>
      <c r="K2704">
        <v>9073</v>
      </c>
      <c r="L2704">
        <v>1250</v>
      </c>
      <c r="M2704">
        <v>1250</v>
      </c>
      <c r="N2704">
        <v>1250</v>
      </c>
      <c r="O2704">
        <v>25408</v>
      </c>
      <c r="P2704">
        <v>228830</v>
      </c>
      <c r="Q2704">
        <v>750</v>
      </c>
      <c r="R2704">
        <v>1250</v>
      </c>
      <c r="S2704">
        <v>1250</v>
      </c>
      <c r="T2704">
        <v>750</v>
      </c>
      <c r="U2704">
        <v>750</v>
      </c>
      <c r="V2704">
        <v>26560</v>
      </c>
      <c r="W2704">
        <v>69056</v>
      </c>
      <c r="X2704">
        <v>38304</v>
      </c>
      <c r="Y2704">
        <v>7600</v>
      </c>
      <c r="Z2704">
        <v>28614</v>
      </c>
      <c r="AA2704">
        <v>1250</v>
      </c>
      <c r="AB2704">
        <v>22845</v>
      </c>
      <c r="AC2704">
        <v>1250</v>
      </c>
      <c r="AD2704">
        <v>60105</v>
      </c>
      <c r="AE2704">
        <v>750</v>
      </c>
      <c r="AF2704">
        <v>750</v>
      </c>
      <c r="AG2704">
        <v>750</v>
      </c>
      <c r="AH2704">
        <v>3105</v>
      </c>
      <c r="AI2704">
        <v>2275</v>
      </c>
      <c r="AJ2704">
        <v>5180</v>
      </c>
      <c r="AK2704">
        <v>70287</v>
      </c>
      <c r="AL2704">
        <v>1250</v>
      </c>
      <c r="AM2704">
        <v>1250</v>
      </c>
      <c r="AN2704">
        <v>750</v>
      </c>
      <c r="AO2704">
        <v>1250</v>
      </c>
      <c r="AP2704">
        <v>1250</v>
      </c>
      <c r="AQ2704">
        <v>1250</v>
      </c>
      <c r="AR2704">
        <v>1250</v>
      </c>
      <c r="AS2704">
        <v>12393</v>
      </c>
      <c r="AT2704">
        <v>750</v>
      </c>
      <c r="AU2704">
        <v>1250</v>
      </c>
    </row>
    <row r="2705" spans="1:47" x14ac:dyDescent="0.3">
      <c r="A2705">
        <v>29.523299999999999</v>
      </c>
      <c r="B2705">
        <v>750</v>
      </c>
      <c r="C2705">
        <v>3460</v>
      </c>
      <c r="D2705">
        <v>750</v>
      </c>
      <c r="E2705">
        <v>30217</v>
      </c>
      <c r="F2705">
        <v>750</v>
      </c>
      <c r="G2705">
        <v>2028</v>
      </c>
      <c r="H2705">
        <v>1250</v>
      </c>
      <c r="I2705">
        <v>18785</v>
      </c>
      <c r="J2705">
        <v>52578</v>
      </c>
      <c r="K2705">
        <v>1250</v>
      </c>
      <c r="L2705">
        <v>750</v>
      </c>
      <c r="M2705">
        <v>750</v>
      </c>
      <c r="N2705">
        <v>750</v>
      </c>
      <c r="O2705">
        <v>67590</v>
      </c>
      <c r="P2705">
        <v>34262</v>
      </c>
      <c r="Q2705">
        <v>750</v>
      </c>
      <c r="R2705">
        <v>142310</v>
      </c>
      <c r="S2705">
        <v>13906</v>
      </c>
      <c r="T2705">
        <v>1250</v>
      </c>
      <c r="U2705">
        <v>1250</v>
      </c>
      <c r="V2705">
        <v>750</v>
      </c>
      <c r="W2705">
        <v>1250</v>
      </c>
      <c r="X2705">
        <v>41489</v>
      </c>
      <c r="Y2705">
        <v>1250</v>
      </c>
      <c r="Z2705">
        <v>86308</v>
      </c>
      <c r="AA2705">
        <v>750</v>
      </c>
      <c r="AB2705">
        <v>62755</v>
      </c>
      <c r="AC2705">
        <v>1250</v>
      </c>
      <c r="AD2705">
        <v>150292</v>
      </c>
      <c r="AE2705">
        <v>1250</v>
      </c>
      <c r="AF2705">
        <v>49973</v>
      </c>
      <c r="AG2705">
        <v>1250</v>
      </c>
      <c r="AH2705">
        <v>11285</v>
      </c>
      <c r="AI2705">
        <v>1250</v>
      </c>
      <c r="AJ2705">
        <v>1250</v>
      </c>
      <c r="AK2705">
        <v>84002</v>
      </c>
      <c r="AL2705">
        <v>750</v>
      </c>
      <c r="AM2705">
        <v>83722</v>
      </c>
      <c r="AN2705">
        <v>750</v>
      </c>
      <c r="AO2705">
        <v>750</v>
      </c>
      <c r="AP2705">
        <v>1250</v>
      </c>
      <c r="AQ2705">
        <v>750</v>
      </c>
      <c r="AR2705">
        <v>750</v>
      </c>
      <c r="AS2705">
        <v>1250</v>
      </c>
      <c r="AT2705">
        <v>750</v>
      </c>
      <c r="AU2705">
        <v>750</v>
      </c>
    </row>
    <row r="2706" spans="1:47" x14ac:dyDescent="0.3">
      <c r="A2706">
        <v>29.531566999999999</v>
      </c>
      <c r="B2706">
        <v>750</v>
      </c>
      <c r="C2706">
        <v>750</v>
      </c>
      <c r="D2706">
        <v>750</v>
      </c>
      <c r="E2706">
        <v>1250</v>
      </c>
      <c r="F2706">
        <v>750</v>
      </c>
      <c r="G2706">
        <v>1250</v>
      </c>
      <c r="H2706">
        <v>1250</v>
      </c>
      <c r="I2706">
        <v>1250</v>
      </c>
      <c r="J2706">
        <v>750</v>
      </c>
      <c r="K2706">
        <v>1250</v>
      </c>
      <c r="L2706">
        <v>750</v>
      </c>
      <c r="M2706">
        <v>750</v>
      </c>
      <c r="N2706">
        <v>750</v>
      </c>
      <c r="O2706">
        <v>1250</v>
      </c>
      <c r="P2706">
        <v>1250</v>
      </c>
      <c r="Q2706">
        <v>750</v>
      </c>
      <c r="R2706">
        <v>2231</v>
      </c>
      <c r="S2706">
        <v>750</v>
      </c>
      <c r="T2706">
        <v>1250</v>
      </c>
      <c r="U2706">
        <v>1250</v>
      </c>
      <c r="V2706">
        <v>750</v>
      </c>
      <c r="W2706">
        <v>1250</v>
      </c>
      <c r="X2706">
        <v>1250</v>
      </c>
      <c r="Y2706">
        <v>1250</v>
      </c>
      <c r="Z2706">
        <v>1682</v>
      </c>
      <c r="AA2706">
        <v>750</v>
      </c>
      <c r="AB2706">
        <v>750</v>
      </c>
      <c r="AC2706">
        <v>1250</v>
      </c>
      <c r="AD2706">
        <v>3163</v>
      </c>
      <c r="AE2706">
        <v>1250</v>
      </c>
      <c r="AF2706">
        <v>3851</v>
      </c>
      <c r="AG2706">
        <v>1250</v>
      </c>
      <c r="AH2706">
        <v>1250</v>
      </c>
      <c r="AI2706">
        <v>1250</v>
      </c>
      <c r="AJ2706">
        <v>1250</v>
      </c>
      <c r="AK2706">
        <v>1250</v>
      </c>
      <c r="AL2706">
        <v>750</v>
      </c>
      <c r="AM2706">
        <v>750</v>
      </c>
      <c r="AN2706">
        <v>750</v>
      </c>
      <c r="AO2706">
        <v>750</v>
      </c>
      <c r="AP2706">
        <v>1250</v>
      </c>
      <c r="AQ2706">
        <v>750</v>
      </c>
      <c r="AR2706">
        <v>750</v>
      </c>
      <c r="AS2706">
        <v>1250</v>
      </c>
      <c r="AT2706">
        <v>750</v>
      </c>
      <c r="AU2706">
        <v>750</v>
      </c>
    </row>
    <row r="2707" spans="1:47" x14ac:dyDescent="0.3">
      <c r="A2707">
        <v>29.539850000000001</v>
      </c>
      <c r="B2707">
        <v>22439</v>
      </c>
      <c r="C2707">
        <v>7179</v>
      </c>
      <c r="D2707">
        <v>750</v>
      </c>
      <c r="E2707">
        <v>137860</v>
      </c>
      <c r="F2707">
        <v>271505</v>
      </c>
      <c r="G2707">
        <v>23010</v>
      </c>
      <c r="H2707">
        <v>750</v>
      </c>
      <c r="I2707">
        <v>33738</v>
      </c>
      <c r="J2707">
        <v>83263</v>
      </c>
      <c r="K2707">
        <v>44359</v>
      </c>
      <c r="L2707">
        <v>1250</v>
      </c>
      <c r="M2707">
        <v>1250</v>
      </c>
      <c r="N2707">
        <v>11296</v>
      </c>
      <c r="O2707">
        <v>106752</v>
      </c>
      <c r="P2707">
        <v>428073</v>
      </c>
      <c r="Q2707">
        <v>1250</v>
      </c>
      <c r="R2707">
        <v>212027</v>
      </c>
      <c r="S2707">
        <v>750</v>
      </c>
      <c r="T2707">
        <v>1250</v>
      </c>
      <c r="U2707">
        <v>750</v>
      </c>
      <c r="V2707">
        <v>121393</v>
      </c>
      <c r="W2707">
        <v>229332</v>
      </c>
      <c r="X2707">
        <v>77816</v>
      </c>
      <c r="Y2707">
        <v>36070</v>
      </c>
      <c r="Z2707">
        <v>132969</v>
      </c>
      <c r="AA2707">
        <v>750</v>
      </c>
      <c r="AB2707">
        <v>99498</v>
      </c>
      <c r="AC2707">
        <v>1250</v>
      </c>
      <c r="AD2707">
        <v>256529</v>
      </c>
      <c r="AE2707">
        <v>750</v>
      </c>
      <c r="AF2707">
        <v>221813</v>
      </c>
      <c r="AG2707">
        <v>750</v>
      </c>
      <c r="AH2707">
        <v>16102</v>
      </c>
      <c r="AI2707">
        <v>10937</v>
      </c>
      <c r="AJ2707">
        <v>28448</v>
      </c>
      <c r="AK2707">
        <v>186419</v>
      </c>
      <c r="AL2707">
        <v>1250</v>
      </c>
      <c r="AM2707">
        <v>132247</v>
      </c>
      <c r="AN2707">
        <v>750</v>
      </c>
      <c r="AO2707">
        <v>750</v>
      </c>
      <c r="AP2707">
        <v>750</v>
      </c>
      <c r="AQ2707">
        <v>750</v>
      </c>
      <c r="AR2707">
        <v>750</v>
      </c>
      <c r="AS2707">
        <v>61607</v>
      </c>
      <c r="AT2707">
        <v>750</v>
      </c>
      <c r="AU2707">
        <v>750</v>
      </c>
    </row>
    <row r="2708" spans="1:47" x14ac:dyDescent="0.3">
      <c r="A2708">
        <v>29.548117000000001</v>
      </c>
      <c r="B2708">
        <v>750</v>
      </c>
      <c r="C2708">
        <v>750</v>
      </c>
      <c r="D2708">
        <v>1109</v>
      </c>
      <c r="E2708">
        <v>61782</v>
      </c>
      <c r="F2708">
        <v>176368</v>
      </c>
      <c r="G2708">
        <v>1250</v>
      </c>
      <c r="H2708">
        <v>1250</v>
      </c>
      <c r="I2708">
        <v>1250</v>
      </c>
      <c r="J2708">
        <v>750</v>
      </c>
      <c r="K2708">
        <v>1250</v>
      </c>
      <c r="L2708">
        <v>750</v>
      </c>
      <c r="M2708">
        <v>750</v>
      </c>
      <c r="N2708">
        <v>750</v>
      </c>
      <c r="O2708">
        <v>1250</v>
      </c>
      <c r="P2708">
        <v>277411</v>
      </c>
      <c r="Q2708">
        <v>750</v>
      </c>
      <c r="R2708">
        <v>5750</v>
      </c>
      <c r="S2708">
        <v>1250</v>
      </c>
      <c r="T2708">
        <v>1250</v>
      </c>
      <c r="U2708">
        <v>1250</v>
      </c>
      <c r="V2708">
        <v>750</v>
      </c>
      <c r="W2708">
        <v>1250</v>
      </c>
      <c r="X2708">
        <v>1250</v>
      </c>
      <c r="Y2708">
        <v>1250</v>
      </c>
      <c r="Z2708">
        <v>750</v>
      </c>
      <c r="AA2708">
        <v>1250</v>
      </c>
      <c r="AB2708">
        <v>1737</v>
      </c>
      <c r="AC2708">
        <v>1250</v>
      </c>
      <c r="AD2708">
        <v>7354</v>
      </c>
      <c r="AE2708">
        <v>1250</v>
      </c>
      <c r="AF2708">
        <v>750</v>
      </c>
      <c r="AG2708">
        <v>1250</v>
      </c>
      <c r="AH2708">
        <v>1250</v>
      </c>
      <c r="AI2708">
        <v>1250</v>
      </c>
      <c r="AJ2708">
        <v>1250</v>
      </c>
      <c r="AK2708">
        <v>46754</v>
      </c>
      <c r="AL2708">
        <v>750</v>
      </c>
      <c r="AM2708">
        <v>1837</v>
      </c>
      <c r="AN2708">
        <v>750</v>
      </c>
      <c r="AO2708">
        <v>750</v>
      </c>
      <c r="AP2708">
        <v>1250</v>
      </c>
      <c r="AQ2708">
        <v>750</v>
      </c>
      <c r="AR2708">
        <v>750</v>
      </c>
      <c r="AS2708">
        <v>1053</v>
      </c>
      <c r="AT2708">
        <v>750</v>
      </c>
      <c r="AU2708">
        <v>750</v>
      </c>
    </row>
    <row r="2709" spans="1:47" x14ac:dyDescent="0.3">
      <c r="A2709">
        <v>29.5564</v>
      </c>
      <c r="B2709">
        <v>750</v>
      </c>
      <c r="C2709">
        <v>750</v>
      </c>
      <c r="D2709">
        <v>1250</v>
      </c>
      <c r="E2709">
        <v>750</v>
      </c>
      <c r="F2709">
        <v>1250</v>
      </c>
      <c r="G2709">
        <v>750</v>
      </c>
      <c r="H2709">
        <v>10929</v>
      </c>
      <c r="I2709">
        <v>750</v>
      </c>
      <c r="J2709">
        <v>1250</v>
      </c>
      <c r="K2709">
        <v>1250</v>
      </c>
      <c r="L2709">
        <v>1250</v>
      </c>
      <c r="M2709">
        <v>1250</v>
      </c>
      <c r="N2709">
        <v>750</v>
      </c>
      <c r="O2709">
        <v>1250</v>
      </c>
      <c r="P2709">
        <v>750</v>
      </c>
      <c r="Q2709">
        <v>1250</v>
      </c>
      <c r="R2709">
        <v>9395</v>
      </c>
      <c r="S2709">
        <v>1250</v>
      </c>
      <c r="T2709">
        <v>750</v>
      </c>
      <c r="U2709">
        <v>2436</v>
      </c>
      <c r="V2709">
        <v>750</v>
      </c>
      <c r="W2709">
        <v>750</v>
      </c>
      <c r="X2709">
        <v>750</v>
      </c>
      <c r="Y2709">
        <v>1250</v>
      </c>
      <c r="Z2709">
        <v>1250</v>
      </c>
      <c r="AA2709">
        <v>1250</v>
      </c>
      <c r="AB2709">
        <v>750</v>
      </c>
      <c r="AC2709">
        <v>750</v>
      </c>
      <c r="AD2709">
        <v>1250</v>
      </c>
      <c r="AE2709">
        <v>750</v>
      </c>
      <c r="AF2709">
        <v>53613</v>
      </c>
      <c r="AG2709">
        <v>1346</v>
      </c>
      <c r="AH2709">
        <v>1250</v>
      </c>
      <c r="AI2709">
        <v>1250</v>
      </c>
      <c r="AJ2709">
        <v>1250</v>
      </c>
      <c r="AK2709">
        <v>750</v>
      </c>
      <c r="AL2709">
        <v>1250</v>
      </c>
      <c r="AM2709">
        <v>5418</v>
      </c>
      <c r="AN2709">
        <v>8432</v>
      </c>
      <c r="AO2709">
        <v>1250</v>
      </c>
      <c r="AP2709">
        <v>11437</v>
      </c>
      <c r="AQ2709">
        <v>750</v>
      </c>
      <c r="AR2709">
        <v>750</v>
      </c>
      <c r="AS2709">
        <v>750</v>
      </c>
      <c r="AT2709">
        <v>1250</v>
      </c>
      <c r="AU2709">
        <v>1250</v>
      </c>
    </row>
    <row r="2710" spans="1:47" x14ac:dyDescent="0.3">
      <c r="A2710">
        <v>29.564667</v>
      </c>
      <c r="B2710">
        <v>1250</v>
      </c>
      <c r="C2710">
        <v>1250</v>
      </c>
      <c r="D2710">
        <v>1295</v>
      </c>
      <c r="E2710">
        <v>21369</v>
      </c>
      <c r="F2710">
        <v>1250</v>
      </c>
      <c r="G2710">
        <v>750</v>
      </c>
      <c r="H2710">
        <v>18553</v>
      </c>
      <c r="I2710">
        <v>2009</v>
      </c>
      <c r="J2710">
        <v>8429</v>
      </c>
      <c r="K2710">
        <v>750</v>
      </c>
      <c r="L2710">
        <v>1250</v>
      </c>
      <c r="M2710">
        <v>1250</v>
      </c>
      <c r="N2710">
        <v>1250</v>
      </c>
      <c r="O2710">
        <v>8703</v>
      </c>
      <c r="P2710">
        <v>85697</v>
      </c>
      <c r="Q2710">
        <v>1250</v>
      </c>
      <c r="R2710">
        <v>19005</v>
      </c>
      <c r="S2710">
        <v>1250</v>
      </c>
      <c r="T2710">
        <v>750</v>
      </c>
      <c r="U2710">
        <v>750</v>
      </c>
      <c r="V2710">
        <v>1250</v>
      </c>
      <c r="W2710">
        <v>750</v>
      </c>
      <c r="X2710">
        <v>750</v>
      </c>
      <c r="Y2710">
        <v>750</v>
      </c>
      <c r="Z2710">
        <v>11229</v>
      </c>
      <c r="AA2710">
        <v>1250</v>
      </c>
      <c r="AB2710">
        <v>7527</v>
      </c>
      <c r="AC2710">
        <v>750</v>
      </c>
      <c r="AD2710">
        <v>19114</v>
      </c>
      <c r="AE2710">
        <v>750</v>
      </c>
      <c r="AF2710">
        <v>38477</v>
      </c>
      <c r="AG2710">
        <v>750</v>
      </c>
      <c r="AH2710">
        <v>1407</v>
      </c>
      <c r="AI2710">
        <v>750</v>
      </c>
      <c r="AJ2710">
        <v>750</v>
      </c>
      <c r="AK2710">
        <v>20900</v>
      </c>
      <c r="AL2710">
        <v>1250</v>
      </c>
      <c r="AM2710">
        <v>11503</v>
      </c>
      <c r="AN2710">
        <v>15188</v>
      </c>
      <c r="AO2710">
        <v>1250</v>
      </c>
      <c r="AP2710">
        <v>20127</v>
      </c>
      <c r="AQ2710">
        <v>1250</v>
      </c>
      <c r="AR2710">
        <v>1250</v>
      </c>
      <c r="AS2710">
        <v>750</v>
      </c>
      <c r="AT2710">
        <v>1250</v>
      </c>
      <c r="AU2710">
        <v>1250</v>
      </c>
    </row>
    <row r="2711" spans="1:47" x14ac:dyDescent="0.3">
      <c r="A2711">
        <v>29.572949999999999</v>
      </c>
      <c r="B2711">
        <v>4280</v>
      </c>
      <c r="C2711">
        <v>1250</v>
      </c>
      <c r="D2711">
        <v>1372</v>
      </c>
      <c r="E2711">
        <v>9540</v>
      </c>
      <c r="F2711">
        <v>2117</v>
      </c>
      <c r="G2711">
        <v>750</v>
      </c>
      <c r="H2711">
        <v>49433</v>
      </c>
      <c r="I2711">
        <v>3702</v>
      </c>
      <c r="J2711">
        <v>13521</v>
      </c>
      <c r="K2711">
        <v>1619</v>
      </c>
      <c r="L2711">
        <v>3396</v>
      </c>
      <c r="M2711">
        <v>1250</v>
      </c>
      <c r="N2711">
        <v>1911</v>
      </c>
      <c r="O2711">
        <v>21773</v>
      </c>
      <c r="P2711">
        <v>3021</v>
      </c>
      <c r="Q2711">
        <v>5813</v>
      </c>
      <c r="R2711">
        <v>39494</v>
      </c>
      <c r="S2711">
        <v>3420</v>
      </c>
      <c r="T2711">
        <v>750</v>
      </c>
      <c r="U2711">
        <v>750</v>
      </c>
      <c r="V2711">
        <v>23593</v>
      </c>
      <c r="W2711">
        <v>25603</v>
      </c>
      <c r="X2711">
        <v>10363</v>
      </c>
      <c r="Y2711">
        <v>6928</v>
      </c>
      <c r="Z2711">
        <v>27080</v>
      </c>
      <c r="AA2711">
        <v>1250</v>
      </c>
      <c r="AB2711">
        <v>21343</v>
      </c>
      <c r="AC2711">
        <v>6055</v>
      </c>
      <c r="AD2711">
        <v>58526</v>
      </c>
      <c r="AE2711">
        <v>5006</v>
      </c>
      <c r="AF2711">
        <v>13582</v>
      </c>
      <c r="AG2711">
        <v>750</v>
      </c>
      <c r="AH2711">
        <v>3092</v>
      </c>
      <c r="AI2711">
        <v>2213</v>
      </c>
      <c r="AJ2711">
        <v>4931</v>
      </c>
      <c r="AK2711">
        <v>26337</v>
      </c>
      <c r="AL2711">
        <v>1250</v>
      </c>
      <c r="AM2711">
        <v>28141</v>
      </c>
      <c r="AN2711">
        <v>36517</v>
      </c>
      <c r="AO2711">
        <v>1250</v>
      </c>
      <c r="AP2711">
        <v>52749</v>
      </c>
      <c r="AQ2711">
        <v>1250</v>
      </c>
      <c r="AR2711">
        <v>1250</v>
      </c>
      <c r="AS2711">
        <v>10138</v>
      </c>
      <c r="AT2711">
        <v>8242</v>
      </c>
      <c r="AU2711">
        <v>1250</v>
      </c>
    </row>
    <row r="2712" spans="1:47" x14ac:dyDescent="0.3">
      <c r="A2712">
        <v>29.581216999999999</v>
      </c>
      <c r="B2712">
        <v>1250</v>
      </c>
      <c r="C2712">
        <v>1250</v>
      </c>
      <c r="D2712">
        <v>1250</v>
      </c>
      <c r="E2712">
        <v>750</v>
      </c>
      <c r="F2712">
        <v>1250</v>
      </c>
      <c r="G2712">
        <v>750</v>
      </c>
      <c r="H2712">
        <v>750</v>
      </c>
      <c r="I2712">
        <v>750</v>
      </c>
      <c r="J2712">
        <v>1250</v>
      </c>
      <c r="K2712">
        <v>750</v>
      </c>
      <c r="L2712">
        <v>1250</v>
      </c>
      <c r="M2712">
        <v>1250</v>
      </c>
      <c r="N2712">
        <v>1250</v>
      </c>
      <c r="O2712">
        <v>750</v>
      </c>
      <c r="P2712">
        <v>750</v>
      </c>
      <c r="Q2712">
        <v>1250</v>
      </c>
      <c r="R2712">
        <v>750</v>
      </c>
      <c r="S2712">
        <v>1250</v>
      </c>
      <c r="T2712">
        <v>750</v>
      </c>
      <c r="U2712">
        <v>750</v>
      </c>
      <c r="V2712">
        <v>1250</v>
      </c>
      <c r="W2712">
        <v>750</v>
      </c>
      <c r="X2712">
        <v>750</v>
      </c>
      <c r="Y2712">
        <v>750</v>
      </c>
      <c r="Z2712">
        <v>1250</v>
      </c>
      <c r="AA2712">
        <v>1250</v>
      </c>
      <c r="AB2712">
        <v>1250</v>
      </c>
      <c r="AC2712">
        <v>750</v>
      </c>
      <c r="AD2712">
        <v>750</v>
      </c>
      <c r="AE2712">
        <v>750</v>
      </c>
      <c r="AF2712">
        <v>82644</v>
      </c>
      <c r="AG2712">
        <v>750</v>
      </c>
      <c r="AH2712">
        <v>750</v>
      </c>
      <c r="AI2712">
        <v>750</v>
      </c>
      <c r="AJ2712">
        <v>750</v>
      </c>
      <c r="AK2712">
        <v>750</v>
      </c>
      <c r="AL2712">
        <v>1250</v>
      </c>
      <c r="AM2712">
        <v>1250</v>
      </c>
      <c r="AN2712">
        <v>2014</v>
      </c>
      <c r="AO2712">
        <v>1250</v>
      </c>
      <c r="AP2712">
        <v>1732</v>
      </c>
      <c r="AQ2712">
        <v>1250</v>
      </c>
      <c r="AR2712">
        <v>1250</v>
      </c>
      <c r="AS2712">
        <v>750</v>
      </c>
      <c r="AT2712">
        <v>1250</v>
      </c>
      <c r="AU2712">
        <v>1250</v>
      </c>
    </row>
    <row r="2713" spans="1:47" x14ac:dyDescent="0.3">
      <c r="A2713">
        <v>29.589500000000001</v>
      </c>
      <c r="B2713">
        <v>25207</v>
      </c>
      <c r="C2713">
        <v>7577</v>
      </c>
      <c r="D2713">
        <v>12684</v>
      </c>
      <c r="E2713">
        <v>51856</v>
      </c>
      <c r="F2713">
        <v>49513</v>
      </c>
      <c r="G2713">
        <v>19218</v>
      </c>
      <c r="H2713">
        <v>212956</v>
      </c>
      <c r="I2713">
        <v>28558</v>
      </c>
      <c r="J2713">
        <v>93832</v>
      </c>
      <c r="K2713">
        <v>8717</v>
      </c>
      <c r="L2713">
        <v>24702</v>
      </c>
      <c r="M2713">
        <v>1250</v>
      </c>
      <c r="N2713">
        <v>10253</v>
      </c>
      <c r="O2713">
        <v>115012</v>
      </c>
      <c r="P2713">
        <v>77447</v>
      </c>
      <c r="Q2713">
        <v>32907</v>
      </c>
      <c r="R2713">
        <v>259240</v>
      </c>
      <c r="S2713">
        <v>27028</v>
      </c>
      <c r="T2713">
        <v>750</v>
      </c>
      <c r="U2713">
        <v>750</v>
      </c>
      <c r="V2713">
        <v>136423</v>
      </c>
      <c r="W2713">
        <v>237843</v>
      </c>
      <c r="X2713">
        <v>78257</v>
      </c>
      <c r="Y2713">
        <v>38433</v>
      </c>
      <c r="Z2713">
        <v>147156</v>
      </c>
      <c r="AA2713">
        <v>15118</v>
      </c>
      <c r="AB2713">
        <v>102501</v>
      </c>
      <c r="AC2713">
        <v>53367</v>
      </c>
      <c r="AD2713">
        <v>230309</v>
      </c>
      <c r="AE2713">
        <v>750</v>
      </c>
      <c r="AF2713">
        <v>94456</v>
      </c>
      <c r="AG2713">
        <v>750</v>
      </c>
      <c r="AH2713">
        <v>19520</v>
      </c>
      <c r="AI2713">
        <v>11216</v>
      </c>
      <c r="AJ2713">
        <v>27879</v>
      </c>
      <c r="AK2713">
        <v>145521</v>
      </c>
      <c r="AL2713">
        <v>1250</v>
      </c>
      <c r="AM2713">
        <v>140963</v>
      </c>
      <c r="AN2713">
        <v>197068</v>
      </c>
      <c r="AO2713">
        <v>1250</v>
      </c>
      <c r="AP2713">
        <v>249307</v>
      </c>
      <c r="AQ2713">
        <v>1250</v>
      </c>
      <c r="AR2713">
        <v>1250</v>
      </c>
      <c r="AS2713">
        <v>73576</v>
      </c>
      <c r="AT2713">
        <v>75081</v>
      </c>
      <c r="AU2713">
        <v>1250</v>
      </c>
    </row>
    <row r="2714" spans="1:47" x14ac:dyDescent="0.3">
      <c r="A2714">
        <v>29.597767000000001</v>
      </c>
      <c r="B2714">
        <v>20443</v>
      </c>
      <c r="C2714">
        <v>5993</v>
      </c>
      <c r="D2714">
        <v>7941</v>
      </c>
      <c r="E2714">
        <v>41195</v>
      </c>
      <c r="F2714">
        <v>1250</v>
      </c>
      <c r="G2714">
        <v>750</v>
      </c>
      <c r="H2714">
        <v>237920</v>
      </c>
      <c r="I2714">
        <v>18424</v>
      </c>
      <c r="J2714">
        <v>68482</v>
      </c>
      <c r="K2714">
        <v>6887</v>
      </c>
      <c r="L2714">
        <v>14636</v>
      </c>
      <c r="M2714">
        <v>1250</v>
      </c>
      <c r="N2714">
        <v>9343</v>
      </c>
      <c r="O2714">
        <v>109083</v>
      </c>
      <c r="P2714">
        <v>750</v>
      </c>
      <c r="Q2714">
        <v>27933</v>
      </c>
      <c r="R2714">
        <v>194774</v>
      </c>
      <c r="S2714">
        <v>17864</v>
      </c>
      <c r="T2714">
        <v>750</v>
      </c>
      <c r="U2714">
        <v>750</v>
      </c>
      <c r="V2714">
        <v>118765</v>
      </c>
      <c r="W2714">
        <v>144063</v>
      </c>
      <c r="X2714">
        <v>51724</v>
      </c>
      <c r="Y2714">
        <v>34490</v>
      </c>
      <c r="Z2714">
        <v>133916</v>
      </c>
      <c r="AA2714">
        <v>2732</v>
      </c>
      <c r="AB2714">
        <v>100887</v>
      </c>
      <c r="AC2714">
        <v>28176</v>
      </c>
      <c r="AD2714">
        <v>289019</v>
      </c>
      <c r="AE2714">
        <v>750</v>
      </c>
      <c r="AF2714">
        <v>63164</v>
      </c>
      <c r="AG2714">
        <v>750</v>
      </c>
      <c r="AH2714">
        <v>15435</v>
      </c>
      <c r="AI2714">
        <v>9794</v>
      </c>
      <c r="AJ2714">
        <v>26038</v>
      </c>
      <c r="AK2714">
        <v>127908</v>
      </c>
      <c r="AL2714">
        <v>1250</v>
      </c>
      <c r="AM2714">
        <v>139527</v>
      </c>
      <c r="AN2714">
        <v>175784</v>
      </c>
      <c r="AO2714">
        <v>1250</v>
      </c>
      <c r="AP2714">
        <v>252144</v>
      </c>
      <c r="AQ2714">
        <v>1250</v>
      </c>
      <c r="AR2714">
        <v>1250</v>
      </c>
      <c r="AS2714">
        <v>51161</v>
      </c>
      <c r="AT2714">
        <v>44438</v>
      </c>
      <c r="AU2714">
        <v>1250</v>
      </c>
    </row>
    <row r="2715" spans="1:47" x14ac:dyDescent="0.3">
      <c r="A2715">
        <v>29.60605</v>
      </c>
      <c r="B2715">
        <v>750</v>
      </c>
      <c r="C2715">
        <v>750</v>
      </c>
      <c r="D2715">
        <v>750</v>
      </c>
      <c r="E2715">
        <v>2452</v>
      </c>
      <c r="F2715">
        <v>750</v>
      </c>
      <c r="G2715">
        <v>1250</v>
      </c>
      <c r="H2715">
        <v>6791</v>
      </c>
      <c r="I2715">
        <v>1572</v>
      </c>
      <c r="J2715">
        <v>1801</v>
      </c>
      <c r="K2715">
        <v>1250</v>
      </c>
      <c r="L2715">
        <v>750</v>
      </c>
      <c r="M2715">
        <v>750</v>
      </c>
      <c r="N2715">
        <v>750</v>
      </c>
      <c r="O2715">
        <v>2913</v>
      </c>
      <c r="P2715">
        <v>6688</v>
      </c>
      <c r="Q2715">
        <v>750</v>
      </c>
      <c r="R2715">
        <v>5299</v>
      </c>
      <c r="S2715">
        <v>750</v>
      </c>
      <c r="T2715">
        <v>1250</v>
      </c>
      <c r="U2715">
        <v>1250</v>
      </c>
      <c r="V2715">
        <v>750</v>
      </c>
      <c r="W2715">
        <v>1250</v>
      </c>
      <c r="X2715">
        <v>1250</v>
      </c>
      <c r="Y2715">
        <v>1250</v>
      </c>
      <c r="Z2715">
        <v>3557</v>
      </c>
      <c r="AA2715">
        <v>750</v>
      </c>
      <c r="AB2715">
        <v>750</v>
      </c>
      <c r="AC2715">
        <v>1250</v>
      </c>
      <c r="AD2715">
        <v>8356</v>
      </c>
      <c r="AE2715">
        <v>1250</v>
      </c>
      <c r="AF2715">
        <v>4184</v>
      </c>
      <c r="AG2715">
        <v>1250</v>
      </c>
      <c r="AH2715">
        <v>1250</v>
      </c>
      <c r="AI2715">
        <v>1250</v>
      </c>
      <c r="AJ2715">
        <v>1250</v>
      </c>
      <c r="AK2715">
        <v>4108</v>
      </c>
      <c r="AL2715">
        <v>750</v>
      </c>
      <c r="AM2715">
        <v>3812</v>
      </c>
      <c r="AN2715">
        <v>4858</v>
      </c>
      <c r="AO2715">
        <v>750</v>
      </c>
      <c r="AP2715">
        <v>6739</v>
      </c>
      <c r="AQ2715">
        <v>750</v>
      </c>
      <c r="AR2715">
        <v>750</v>
      </c>
      <c r="AS2715">
        <v>1250</v>
      </c>
      <c r="AT2715">
        <v>750</v>
      </c>
      <c r="AU2715">
        <v>750</v>
      </c>
    </row>
    <row r="2716" spans="1:47" x14ac:dyDescent="0.3">
      <c r="A2716">
        <v>29.614333999999999</v>
      </c>
      <c r="B2716">
        <v>750</v>
      </c>
      <c r="C2716">
        <v>750</v>
      </c>
      <c r="D2716">
        <v>1250</v>
      </c>
      <c r="E2716">
        <v>1250</v>
      </c>
      <c r="F2716">
        <v>1250</v>
      </c>
      <c r="G2716">
        <v>1250</v>
      </c>
      <c r="H2716">
        <v>1250</v>
      </c>
      <c r="I2716">
        <v>750</v>
      </c>
      <c r="J2716">
        <v>750</v>
      </c>
      <c r="K2716">
        <v>1611</v>
      </c>
      <c r="L2716">
        <v>1250</v>
      </c>
      <c r="M2716">
        <v>1250</v>
      </c>
      <c r="N2716">
        <v>750</v>
      </c>
      <c r="O2716">
        <v>1250</v>
      </c>
      <c r="P2716">
        <v>750</v>
      </c>
      <c r="Q2716">
        <v>5329</v>
      </c>
      <c r="R2716">
        <v>750</v>
      </c>
      <c r="S2716">
        <v>750</v>
      </c>
      <c r="T2716">
        <v>750</v>
      </c>
      <c r="U2716">
        <v>750</v>
      </c>
      <c r="V2716">
        <v>750</v>
      </c>
      <c r="W2716">
        <v>750</v>
      </c>
      <c r="X2716">
        <v>750</v>
      </c>
      <c r="Y2716">
        <v>1250</v>
      </c>
      <c r="Z2716">
        <v>750</v>
      </c>
      <c r="AA2716">
        <v>750</v>
      </c>
      <c r="AB2716">
        <v>750</v>
      </c>
      <c r="AC2716">
        <v>750</v>
      </c>
      <c r="AD2716">
        <v>1250</v>
      </c>
      <c r="AE2716">
        <v>750</v>
      </c>
      <c r="AF2716">
        <v>468929</v>
      </c>
      <c r="AG2716">
        <v>750</v>
      </c>
      <c r="AH2716">
        <v>1500</v>
      </c>
      <c r="AI2716">
        <v>5236</v>
      </c>
      <c r="AJ2716">
        <v>1250</v>
      </c>
      <c r="AK2716">
        <v>1250</v>
      </c>
      <c r="AL2716">
        <v>1250</v>
      </c>
      <c r="AM2716">
        <v>3009</v>
      </c>
      <c r="AN2716">
        <v>1250</v>
      </c>
      <c r="AO2716">
        <v>1250</v>
      </c>
      <c r="AP2716">
        <v>2733</v>
      </c>
      <c r="AQ2716">
        <v>750</v>
      </c>
      <c r="AR2716">
        <v>750</v>
      </c>
      <c r="AS2716">
        <v>1250</v>
      </c>
      <c r="AT2716">
        <v>1250</v>
      </c>
      <c r="AU2716">
        <v>1250</v>
      </c>
    </row>
    <row r="2717" spans="1:47" x14ac:dyDescent="0.3">
      <c r="A2717">
        <v>29.622601</v>
      </c>
      <c r="B2717">
        <v>1250</v>
      </c>
      <c r="C2717">
        <v>1250</v>
      </c>
      <c r="D2717">
        <v>750</v>
      </c>
      <c r="E2717">
        <v>84506</v>
      </c>
      <c r="F2717">
        <v>750</v>
      </c>
      <c r="G2717">
        <v>1250</v>
      </c>
      <c r="H2717">
        <v>750</v>
      </c>
      <c r="I2717">
        <v>1250</v>
      </c>
      <c r="J2717">
        <v>750</v>
      </c>
      <c r="K2717">
        <v>750</v>
      </c>
      <c r="L2717">
        <v>750</v>
      </c>
      <c r="M2717">
        <v>750</v>
      </c>
      <c r="N2717">
        <v>1250</v>
      </c>
      <c r="O2717">
        <v>750</v>
      </c>
      <c r="P2717">
        <v>297085</v>
      </c>
      <c r="Q2717">
        <v>1250</v>
      </c>
      <c r="R2717">
        <v>1250</v>
      </c>
      <c r="S2717">
        <v>750</v>
      </c>
      <c r="T2717">
        <v>1250</v>
      </c>
      <c r="U2717">
        <v>1250</v>
      </c>
      <c r="V2717">
        <v>1250</v>
      </c>
      <c r="W2717">
        <v>1250</v>
      </c>
      <c r="X2717">
        <v>1250</v>
      </c>
      <c r="Y2717">
        <v>750</v>
      </c>
      <c r="Z2717">
        <v>1250</v>
      </c>
      <c r="AA2717">
        <v>750</v>
      </c>
      <c r="AB2717">
        <v>1250</v>
      </c>
      <c r="AC2717">
        <v>1250</v>
      </c>
      <c r="AD2717">
        <v>1603</v>
      </c>
      <c r="AE2717">
        <v>1250</v>
      </c>
      <c r="AF2717">
        <v>156727</v>
      </c>
      <c r="AG2717">
        <v>1250</v>
      </c>
      <c r="AH2717">
        <v>750</v>
      </c>
      <c r="AI2717">
        <v>750</v>
      </c>
      <c r="AJ2717">
        <v>750</v>
      </c>
      <c r="AK2717">
        <v>1250</v>
      </c>
      <c r="AL2717">
        <v>750</v>
      </c>
      <c r="AM2717">
        <v>1250</v>
      </c>
      <c r="AN2717">
        <v>750</v>
      </c>
      <c r="AO2717">
        <v>750</v>
      </c>
      <c r="AP2717">
        <v>750</v>
      </c>
      <c r="AQ2717">
        <v>1250</v>
      </c>
      <c r="AR2717">
        <v>1250</v>
      </c>
      <c r="AS2717">
        <v>1250</v>
      </c>
      <c r="AT2717">
        <v>750</v>
      </c>
      <c r="AU2717">
        <v>750</v>
      </c>
    </row>
    <row r="2718" spans="1:47" x14ac:dyDescent="0.3">
      <c r="A2718">
        <v>29.630866999999999</v>
      </c>
      <c r="B2718">
        <v>1250</v>
      </c>
      <c r="C2718">
        <v>1250</v>
      </c>
      <c r="D2718">
        <v>5725</v>
      </c>
      <c r="E2718">
        <v>1250</v>
      </c>
      <c r="F2718">
        <v>750</v>
      </c>
      <c r="G2718">
        <v>1250</v>
      </c>
      <c r="H2718">
        <v>221859</v>
      </c>
      <c r="I2718">
        <v>26398</v>
      </c>
      <c r="J2718">
        <v>750</v>
      </c>
      <c r="K2718">
        <v>750</v>
      </c>
      <c r="L2718">
        <v>19664</v>
      </c>
      <c r="M2718">
        <v>6336</v>
      </c>
      <c r="N2718">
        <v>3160</v>
      </c>
      <c r="O2718">
        <v>750</v>
      </c>
      <c r="P2718">
        <v>7528</v>
      </c>
      <c r="Q2718">
        <v>32445</v>
      </c>
      <c r="R2718">
        <v>1250</v>
      </c>
      <c r="S2718">
        <v>750</v>
      </c>
      <c r="T2718">
        <v>750</v>
      </c>
      <c r="U2718">
        <v>159282</v>
      </c>
      <c r="V2718">
        <v>1250</v>
      </c>
      <c r="W2718">
        <v>750</v>
      </c>
      <c r="X2718">
        <v>1250</v>
      </c>
      <c r="Y2718">
        <v>750</v>
      </c>
      <c r="Z2718">
        <v>750</v>
      </c>
      <c r="AA2718">
        <v>750</v>
      </c>
      <c r="AB2718">
        <v>1250</v>
      </c>
      <c r="AC2718">
        <v>173876</v>
      </c>
      <c r="AD2718">
        <v>750</v>
      </c>
      <c r="AE2718">
        <v>46076</v>
      </c>
      <c r="AF2718">
        <v>750</v>
      </c>
      <c r="AG2718">
        <v>1250</v>
      </c>
      <c r="AH2718">
        <v>750</v>
      </c>
      <c r="AI2718">
        <v>4280</v>
      </c>
      <c r="AJ2718">
        <v>750</v>
      </c>
      <c r="AK2718">
        <v>1250</v>
      </c>
      <c r="AL2718">
        <v>9701</v>
      </c>
      <c r="AM2718">
        <v>1250</v>
      </c>
      <c r="AN2718">
        <v>177258</v>
      </c>
      <c r="AO2718">
        <v>1250</v>
      </c>
      <c r="AP2718">
        <v>243740</v>
      </c>
      <c r="AQ2718">
        <v>6883</v>
      </c>
      <c r="AR2718">
        <v>1250</v>
      </c>
      <c r="AS2718">
        <v>1250</v>
      </c>
      <c r="AT2718">
        <v>1250</v>
      </c>
      <c r="AU2718">
        <v>1250</v>
      </c>
    </row>
    <row r="2719" spans="1:47" x14ac:dyDescent="0.3">
      <c r="A2719">
        <v>29.639150999999998</v>
      </c>
      <c r="B2719">
        <v>750</v>
      </c>
      <c r="C2719">
        <v>750</v>
      </c>
      <c r="D2719">
        <v>750</v>
      </c>
      <c r="E2719">
        <v>1250</v>
      </c>
      <c r="F2719">
        <v>750</v>
      </c>
      <c r="G2719">
        <v>1250</v>
      </c>
      <c r="H2719">
        <v>1250</v>
      </c>
      <c r="I2719">
        <v>1250</v>
      </c>
      <c r="J2719">
        <v>750</v>
      </c>
      <c r="K2719">
        <v>1250</v>
      </c>
      <c r="L2719">
        <v>750</v>
      </c>
      <c r="M2719">
        <v>750</v>
      </c>
      <c r="N2719">
        <v>750</v>
      </c>
      <c r="O2719">
        <v>1250</v>
      </c>
      <c r="P2719">
        <v>1250</v>
      </c>
      <c r="Q2719">
        <v>750</v>
      </c>
      <c r="R2719">
        <v>1250</v>
      </c>
      <c r="S2719">
        <v>750</v>
      </c>
      <c r="T2719">
        <v>1250</v>
      </c>
      <c r="U2719">
        <v>1250</v>
      </c>
      <c r="V2719">
        <v>750</v>
      </c>
      <c r="W2719">
        <v>1250</v>
      </c>
      <c r="X2719">
        <v>1250</v>
      </c>
      <c r="Y2719">
        <v>1250</v>
      </c>
      <c r="Z2719">
        <v>750</v>
      </c>
      <c r="AA2719">
        <v>750</v>
      </c>
      <c r="AB2719">
        <v>750</v>
      </c>
      <c r="AC2719">
        <v>74975</v>
      </c>
      <c r="AD2719">
        <v>1250</v>
      </c>
      <c r="AE2719">
        <v>1250</v>
      </c>
      <c r="AF2719">
        <v>750</v>
      </c>
      <c r="AG2719">
        <v>1250</v>
      </c>
      <c r="AH2719">
        <v>1250</v>
      </c>
      <c r="AI2719">
        <v>1250</v>
      </c>
      <c r="AJ2719">
        <v>1250</v>
      </c>
      <c r="AK2719">
        <v>1250</v>
      </c>
      <c r="AL2719">
        <v>750</v>
      </c>
      <c r="AM2719">
        <v>750</v>
      </c>
      <c r="AN2719">
        <v>750</v>
      </c>
      <c r="AO2719">
        <v>750</v>
      </c>
      <c r="AP2719">
        <v>1250</v>
      </c>
      <c r="AQ2719">
        <v>750</v>
      </c>
      <c r="AR2719">
        <v>750</v>
      </c>
      <c r="AS2719">
        <v>1250</v>
      </c>
      <c r="AT2719">
        <v>750</v>
      </c>
      <c r="AU2719">
        <v>750</v>
      </c>
    </row>
    <row r="2720" spans="1:47" x14ac:dyDescent="0.3">
      <c r="A2720">
        <v>29.647434000000001</v>
      </c>
      <c r="B2720">
        <v>750</v>
      </c>
      <c r="C2720">
        <v>750</v>
      </c>
      <c r="D2720">
        <v>6493</v>
      </c>
      <c r="E2720">
        <v>1250</v>
      </c>
      <c r="F2720">
        <v>7742</v>
      </c>
      <c r="G2720">
        <v>1250</v>
      </c>
      <c r="H2720">
        <v>133231</v>
      </c>
      <c r="I2720">
        <v>16877</v>
      </c>
      <c r="J2720">
        <v>750</v>
      </c>
      <c r="K2720">
        <v>1250</v>
      </c>
      <c r="L2720">
        <v>12412</v>
      </c>
      <c r="M2720">
        <v>1250</v>
      </c>
      <c r="N2720">
        <v>2717</v>
      </c>
      <c r="O2720">
        <v>1250</v>
      </c>
      <c r="P2720">
        <v>4374</v>
      </c>
      <c r="Q2720">
        <v>18614</v>
      </c>
      <c r="R2720">
        <v>1250</v>
      </c>
      <c r="S2720">
        <v>750</v>
      </c>
      <c r="T2720">
        <v>6589</v>
      </c>
      <c r="U2720">
        <v>105734</v>
      </c>
      <c r="V2720">
        <v>750</v>
      </c>
      <c r="W2720">
        <v>1250</v>
      </c>
      <c r="X2720">
        <v>1250</v>
      </c>
      <c r="Y2720">
        <v>1250</v>
      </c>
      <c r="Z2720">
        <v>750</v>
      </c>
      <c r="AA2720">
        <v>750</v>
      </c>
      <c r="AB2720">
        <v>750</v>
      </c>
      <c r="AC2720">
        <v>27628</v>
      </c>
      <c r="AD2720">
        <v>1250</v>
      </c>
      <c r="AE2720">
        <v>25882</v>
      </c>
      <c r="AF2720">
        <v>750</v>
      </c>
      <c r="AG2720">
        <v>750</v>
      </c>
      <c r="AH2720">
        <v>1250</v>
      </c>
      <c r="AI2720">
        <v>1250</v>
      </c>
      <c r="AJ2720">
        <v>1250</v>
      </c>
      <c r="AK2720">
        <v>1250</v>
      </c>
      <c r="AL2720">
        <v>5713</v>
      </c>
      <c r="AM2720">
        <v>750</v>
      </c>
      <c r="AN2720">
        <v>114432</v>
      </c>
      <c r="AO2720">
        <v>1250</v>
      </c>
      <c r="AP2720">
        <v>155496</v>
      </c>
      <c r="AQ2720">
        <v>750</v>
      </c>
      <c r="AR2720">
        <v>750</v>
      </c>
      <c r="AS2720">
        <v>1250</v>
      </c>
      <c r="AT2720">
        <v>750</v>
      </c>
      <c r="AU2720">
        <v>52785</v>
      </c>
    </row>
    <row r="2721" spans="1:47" x14ac:dyDescent="0.3">
      <c r="A2721">
        <v>29.655701000000001</v>
      </c>
      <c r="B2721">
        <v>1250</v>
      </c>
      <c r="C2721">
        <v>750</v>
      </c>
      <c r="D2721">
        <v>5745</v>
      </c>
      <c r="E2721">
        <v>750</v>
      </c>
      <c r="F2721">
        <v>750</v>
      </c>
      <c r="G2721">
        <v>3595</v>
      </c>
      <c r="H2721">
        <v>750</v>
      </c>
      <c r="I2721">
        <v>3583</v>
      </c>
      <c r="J2721">
        <v>1250</v>
      </c>
      <c r="K2721">
        <v>750</v>
      </c>
      <c r="L2721">
        <v>750</v>
      </c>
      <c r="M2721">
        <v>750</v>
      </c>
      <c r="N2721">
        <v>1250</v>
      </c>
      <c r="O2721">
        <v>750</v>
      </c>
      <c r="P2721">
        <v>1250</v>
      </c>
      <c r="Q2721">
        <v>8267</v>
      </c>
      <c r="R2721">
        <v>750</v>
      </c>
      <c r="S2721">
        <v>1250</v>
      </c>
      <c r="T2721">
        <v>1250</v>
      </c>
      <c r="U2721">
        <v>1250</v>
      </c>
      <c r="V2721">
        <v>1250</v>
      </c>
      <c r="W2721">
        <v>1250</v>
      </c>
      <c r="X2721">
        <v>750</v>
      </c>
      <c r="Y2721">
        <v>750</v>
      </c>
      <c r="Z2721">
        <v>1250</v>
      </c>
      <c r="AA2721">
        <v>1250</v>
      </c>
      <c r="AB2721">
        <v>1250</v>
      </c>
      <c r="AC2721">
        <v>214928</v>
      </c>
      <c r="AD2721">
        <v>9319</v>
      </c>
      <c r="AE2721">
        <v>1250</v>
      </c>
      <c r="AF2721">
        <v>1250</v>
      </c>
      <c r="AG2721">
        <v>1250</v>
      </c>
      <c r="AH2721">
        <v>750</v>
      </c>
      <c r="AI2721">
        <v>750</v>
      </c>
      <c r="AJ2721">
        <v>1250</v>
      </c>
      <c r="AK2721">
        <v>750</v>
      </c>
      <c r="AL2721">
        <v>750</v>
      </c>
      <c r="AM2721">
        <v>1250</v>
      </c>
      <c r="AN2721">
        <v>1250</v>
      </c>
      <c r="AO2721">
        <v>750</v>
      </c>
      <c r="AP2721">
        <v>750</v>
      </c>
      <c r="AQ2721">
        <v>750</v>
      </c>
      <c r="AR2721">
        <v>1250</v>
      </c>
      <c r="AS2721">
        <v>750</v>
      </c>
      <c r="AT2721">
        <v>750</v>
      </c>
      <c r="AU2721">
        <v>750</v>
      </c>
    </row>
    <row r="2722" spans="1:47" x14ac:dyDescent="0.3">
      <c r="A2722">
        <v>29.663967</v>
      </c>
      <c r="B2722">
        <v>750</v>
      </c>
      <c r="C2722">
        <v>750</v>
      </c>
      <c r="D2722">
        <v>750</v>
      </c>
      <c r="E2722">
        <v>1250</v>
      </c>
      <c r="F2722">
        <v>750</v>
      </c>
      <c r="G2722">
        <v>1250</v>
      </c>
      <c r="H2722">
        <v>1250</v>
      </c>
      <c r="I2722">
        <v>1250</v>
      </c>
      <c r="J2722">
        <v>750</v>
      </c>
      <c r="K2722">
        <v>1250</v>
      </c>
      <c r="L2722">
        <v>750</v>
      </c>
      <c r="M2722">
        <v>1276</v>
      </c>
      <c r="N2722">
        <v>750</v>
      </c>
      <c r="O2722">
        <v>1250</v>
      </c>
      <c r="P2722">
        <v>1250</v>
      </c>
      <c r="Q2722">
        <v>750</v>
      </c>
      <c r="R2722">
        <v>1250</v>
      </c>
      <c r="S2722">
        <v>750</v>
      </c>
      <c r="T2722">
        <v>1250</v>
      </c>
      <c r="U2722">
        <v>5077</v>
      </c>
      <c r="V2722">
        <v>750</v>
      </c>
      <c r="W2722">
        <v>1250</v>
      </c>
      <c r="X2722">
        <v>1250</v>
      </c>
      <c r="Y2722">
        <v>1250</v>
      </c>
      <c r="Z2722">
        <v>750</v>
      </c>
      <c r="AA2722">
        <v>750</v>
      </c>
      <c r="AB2722">
        <v>750</v>
      </c>
      <c r="AC2722">
        <v>17188</v>
      </c>
      <c r="AD2722">
        <v>1250</v>
      </c>
      <c r="AE2722">
        <v>1250</v>
      </c>
      <c r="AF2722">
        <v>750</v>
      </c>
      <c r="AG2722">
        <v>3872</v>
      </c>
      <c r="AH2722">
        <v>1250</v>
      </c>
      <c r="AI2722">
        <v>1250</v>
      </c>
      <c r="AJ2722">
        <v>1250</v>
      </c>
      <c r="AK2722">
        <v>1250</v>
      </c>
      <c r="AL2722">
        <v>750</v>
      </c>
      <c r="AM2722">
        <v>750</v>
      </c>
      <c r="AN2722">
        <v>750</v>
      </c>
      <c r="AO2722">
        <v>750</v>
      </c>
      <c r="AP2722">
        <v>1250</v>
      </c>
      <c r="AQ2722">
        <v>750</v>
      </c>
      <c r="AR2722">
        <v>750</v>
      </c>
      <c r="AS2722">
        <v>1250</v>
      </c>
      <c r="AT2722">
        <v>750</v>
      </c>
      <c r="AU2722">
        <v>750</v>
      </c>
    </row>
    <row r="2723" spans="1:47" x14ac:dyDescent="0.3">
      <c r="A2723">
        <v>29.672250999999999</v>
      </c>
      <c r="B2723">
        <v>750</v>
      </c>
      <c r="C2723">
        <v>750</v>
      </c>
      <c r="D2723">
        <v>750</v>
      </c>
      <c r="E2723">
        <v>1250</v>
      </c>
      <c r="F2723">
        <v>750</v>
      </c>
      <c r="G2723">
        <v>1250</v>
      </c>
      <c r="H2723">
        <v>1404</v>
      </c>
      <c r="I2723">
        <v>1250</v>
      </c>
      <c r="J2723">
        <v>750</v>
      </c>
      <c r="K2723">
        <v>1250</v>
      </c>
      <c r="L2723">
        <v>750</v>
      </c>
      <c r="M2723">
        <v>750</v>
      </c>
      <c r="N2723">
        <v>750</v>
      </c>
      <c r="O2723">
        <v>1250</v>
      </c>
      <c r="P2723">
        <v>1250</v>
      </c>
      <c r="Q2723">
        <v>750</v>
      </c>
      <c r="R2723">
        <v>1250</v>
      </c>
      <c r="S2723">
        <v>750</v>
      </c>
      <c r="T2723">
        <v>1250</v>
      </c>
      <c r="U2723">
        <v>1250</v>
      </c>
      <c r="V2723">
        <v>750</v>
      </c>
      <c r="W2723">
        <v>1250</v>
      </c>
      <c r="X2723">
        <v>1250</v>
      </c>
      <c r="Y2723">
        <v>1250</v>
      </c>
      <c r="Z2723">
        <v>750</v>
      </c>
      <c r="AA2723">
        <v>750</v>
      </c>
      <c r="AB2723">
        <v>750</v>
      </c>
      <c r="AC2723">
        <v>3287</v>
      </c>
      <c r="AD2723">
        <v>1250</v>
      </c>
      <c r="AE2723">
        <v>1250</v>
      </c>
      <c r="AF2723">
        <v>3365</v>
      </c>
      <c r="AG2723">
        <v>1250</v>
      </c>
      <c r="AH2723">
        <v>1250</v>
      </c>
      <c r="AI2723">
        <v>1250</v>
      </c>
      <c r="AJ2723">
        <v>1250</v>
      </c>
      <c r="AK2723">
        <v>1250</v>
      </c>
      <c r="AL2723">
        <v>750</v>
      </c>
      <c r="AM2723">
        <v>750</v>
      </c>
      <c r="AN2723">
        <v>1103</v>
      </c>
      <c r="AO2723">
        <v>750</v>
      </c>
      <c r="AP2723">
        <v>1292</v>
      </c>
      <c r="AQ2723">
        <v>750</v>
      </c>
      <c r="AR2723">
        <v>750</v>
      </c>
      <c r="AS2723">
        <v>1250</v>
      </c>
      <c r="AT2723">
        <v>750</v>
      </c>
      <c r="AU2723">
        <v>750</v>
      </c>
    </row>
    <row r="2724" spans="1:47" x14ac:dyDescent="0.3">
      <c r="A2724">
        <v>29.680531999999999</v>
      </c>
      <c r="B2724">
        <v>1250</v>
      </c>
      <c r="C2724">
        <v>1250</v>
      </c>
      <c r="D2724">
        <v>1865</v>
      </c>
      <c r="E2724">
        <v>750</v>
      </c>
      <c r="F2724">
        <v>1250</v>
      </c>
      <c r="G2724">
        <v>750</v>
      </c>
      <c r="H2724">
        <v>750</v>
      </c>
      <c r="I2724">
        <v>750</v>
      </c>
      <c r="J2724">
        <v>1250</v>
      </c>
      <c r="K2724">
        <v>750</v>
      </c>
      <c r="L2724">
        <v>1250</v>
      </c>
      <c r="M2724">
        <v>1250</v>
      </c>
      <c r="N2724">
        <v>1250</v>
      </c>
      <c r="O2724">
        <v>750</v>
      </c>
      <c r="P2724">
        <v>750</v>
      </c>
      <c r="Q2724">
        <v>3057</v>
      </c>
      <c r="R2724">
        <v>750</v>
      </c>
      <c r="S2724">
        <v>1250</v>
      </c>
      <c r="T2724">
        <v>750</v>
      </c>
      <c r="U2724">
        <v>2426</v>
      </c>
      <c r="V2724">
        <v>1250</v>
      </c>
      <c r="W2724">
        <v>750</v>
      </c>
      <c r="X2724">
        <v>750</v>
      </c>
      <c r="Y2724">
        <v>750</v>
      </c>
      <c r="Z2724">
        <v>1250</v>
      </c>
      <c r="AA2724">
        <v>1250</v>
      </c>
      <c r="AB2724">
        <v>1250</v>
      </c>
      <c r="AC2724">
        <v>142597</v>
      </c>
      <c r="AD2724">
        <v>750</v>
      </c>
      <c r="AE2724">
        <v>750</v>
      </c>
      <c r="AF2724">
        <v>148165</v>
      </c>
      <c r="AG2724">
        <v>2661</v>
      </c>
      <c r="AH2724">
        <v>750</v>
      </c>
      <c r="AI2724">
        <v>2721</v>
      </c>
      <c r="AJ2724">
        <v>750</v>
      </c>
      <c r="AK2724">
        <v>750</v>
      </c>
      <c r="AL2724">
        <v>1250</v>
      </c>
      <c r="AM2724">
        <v>1250</v>
      </c>
      <c r="AN2724">
        <v>5312</v>
      </c>
      <c r="AO2724">
        <v>1250</v>
      </c>
      <c r="AP2724">
        <v>4428</v>
      </c>
      <c r="AQ2724">
        <v>1250</v>
      </c>
      <c r="AR2724">
        <v>1250</v>
      </c>
      <c r="AS2724">
        <v>750</v>
      </c>
      <c r="AT2724">
        <v>1250</v>
      </c>
      <c r="AU2724">
        <v>1250</v>
      </c>
    </row>
    <row r="2725" spans="1:47" x14ac:dyDescent="0.3">
      <c r="A2725">
        <v>29.688801000000002</v>
      </c>
      <c r="B2725">
        <v>750</v>
      </c>
      <c r="C2725">
        <v>750</v>
      </c>
      <c r="D2725">
        <v>750</v>
      </c>
      <c r="E2725">
        <v>1250</v>
      </c>
      <c r="F2725">
        <v>750</v>
      </c>
      <c r="G2725">
        <v>1250</v>
      </c>
      <c r="H2725">
        <v>1250</v>
      </c>
      <c r="I2725">
        <v>1250</v>
      </c>
      <c r="J2725">
        <v>750</v>
      </c>
      <c r="K2725">
        <v>1250</v>
      </c>
      <c r="L2725">
        <v>750</v>
      </c>
      <c r="M2725">
        <v>750</v>
      </c>
      <c r="N2725">
        <v>750</v>
      </c>
      <c r="O2725">
        <v>1250</v>
      </c>
      <c r="P2725">
        <v>1250</v>
      </c>
      <c r="Q2725">
        <v>750</v>
      </c>
      <c r="R2725">
        <v>1250</v>
      </c>
      <c r="S2725">
        <v>750</v>
      </c>
      <c r="T2725">
        <v>1250</v>
      </c>
      <c r="U2725">
        <v>2444</v>
      </c>
      <c r="V2725">
        <v>750</v>
      </c>
      <c r="W2725">
        <v>1250</v>
      </c>
      <c r="X2725">
        <v>1250</v>
      </c>
      <c r="Y2725">
        <v>1250</v>
      </c>
      <c r="Z2725">
        <v>750</v>
      </c>
      <c r="AA2725">
        <v>750</v>
      </c>
      <c r="AB2725">
        <v>750</v>
      </c>
      <c r="AC2725">
        <v>1250</v>
      </c>
      <c r="AD2725">
        <v>1250</v>
      </c>
      <c r="AE2725">
        <v>1250</v>
      </c>
      <c r="AF2725">
        <v>750</v>
      </c>
      <c r="AG2725">
        <v>1492</v>
      </c>
      <c r="AH2725">
        <v>1250</v>
      </c>
      <c r="AI2725">
        <v>1250</v>
      </c>
      <c r="AJ2725">
        <v>1250</v>
      </c>
      <c r="AK2725">
        <v>1250</v>
      </c>
      <c r="AL2725">
        <v>750</v>
      </c>
      <c r="AM2725">
        <v>750</v>
      </c>
      <c r="AN2725">
        <v>750</v>
      </c>
      <c r="AO2725">
        <v>750</v>
      </c>
      <c r="AP2725">
        <v>1250</v>
      </c>
      <c r="AQ2725">
        <v>750</v>
      </c>
      <c r="AR2725">
        <v>750</v>
      </c>
      <c r="AS2725">
        <v>1250</v>
      </c>
      <c r="AT2725">
        <v>750</v>
      </c>
      <c r="AU2725">
        <v>750</v>
      </c>
    </row>
    <row r="2726" spans="1:47" x14ac:dyDescent="0.3">
      <c r="A2726">
        <v>29.697082999999999</v>
      </c>
      <c r="B2726">
        <v>750</v>
      </c>
      <c r="C2726">
        <v>1250</v>
      </c>
      <c r="D2726">
        <v>750</v>
      </c>
      <c r="E2726">
        <v>1250</v>
      </c>
      <c r="F2726">
        <v>1250</v>
      </c>
      <c r="G2726">
        <v>1250</v>
      </c>
      <c r="H2726">
        <v>1250</v>
      </c>
      <c r="I2726">
        <v>750</v>
      </c>
      <c r="J2726">
        <v>750</v>
      </c>
      <c r="K2726">
        <v>1250</v>
      </c>
      <c r="L2726">
        <v>1250</v>
      </c>
      <c r="M2726">
        <v>1250</v>
      </c>
      <c r="N2726">
        <v>750</v>
      </c>
      <c r="O2726">
        <v>1250</v>
      </c>
      <c r="P2726">
        <v>750</v>
      </c>
      <c r="Q2726">
        <v>750</v>
      </c>
      <c r="R2726">
        <v>1250</v>
      </c>
      <c r="S2726">
        <v>750</v>
      </c>
      <c r="T2726">
        <v>750</v>
      </c>
      <c r="U2726">
        <v>750</v>
      </c>
      <c r="V2726">
        <v>750</v>
      </c>
      <c r="W2726">
        <v>750</v>
      </c>
      <c r="X2726">
        <v>1250</v>
      </c>
      <c r="Y2726">
        <v>1250</v>
      </c>
      <c r="Z2726">
        <v>750</v>
      </c>
      <c r="AA2726">
        <v>750</v>
      </c>
      <c r="AB2726">
        <v>750</v>
      </c>
      <c r="AC2726">
        <v>453044</v>
      </c>
      <c r="AD2726">
        <v>6091</v>
      </c>
      <c r="AE2726">
        <v>750</v>
      </c>
      <c r="AF2726">
        <v>750</v>
      </c>
      <c r="AG2726">
        <v>750</v>
      </c>
      <c r="AH2726">
        <v>1250</v>
      </c>
      <c r="AI2726">
        <v>1250</v>
      </c>
      <c r="AJ2726">
        <v>750</v>
      </c>
      <c r="AK2726">
        <v>1250</v>
      </c>
      <c r="AL2726">
        <v>1250</v>
      </c>
      <c r="AM2726">
        <v>750</v>
      </c>
      <c r="AN2726">
        <v>750</v>
      </c>
      <c r="AO2726">
        <v>1250</v>
      </c>
      <c r="AP2726">
        <v>1250</v>
      </c>
      <c r="AQ2726">
        <v>1250</v>
      </c>
      <c r="AR2726">
        <v>750</v>
      </c>
      <c r="AS2726">
        <v>1250</v>
      </c>
      <c r="AT2726">
        <v>1326</v>
      </c>
      <c r="AU2726">
        <v>1250</v>
      </c>
    </row>
    <row r="2727" spans="1:47" x14ac:dyDescent="0.3">
      <c r="A2727">
        <v>29.705351</v>
      </c>
      <c r="B2727">
        <v>1250</v>
      </c>
      <c r="C2727">
        <v>1250</v>
      </c>
      <c r="D2727">
        <v>1250</v>
      </c>
      <c r="E2727">
        <v>750</v>
      </c>
      <c r="F2727">
        <v>1250</v>
      </c>
      <c r="G2727">
        <v>750</v>
      </c>
      <c r="H2727">
        <v>750</v>
      </c>
      <c r="I2727">
        <v>750</v>
      </c>
      <c r="J2727">
        <v>1250</v>
      </c>
      <c r="K2727">
        <v>750</v>
      </c>
      <c r="L2727">
        <v>1250</v>
      </c>
      <c r="M2727">
        <v>3776</v>
      </c>
      <c r="N2727">
        <v>1526</v>
      </c>
      <c r="O2727">
        <v>750</v>
      </c>
      <c r="P2727">
        <v>750</v>
      </c>
      <c r="Q2727">
        <v>1250</v>
      </c>
      <c r="R2727">
        <v>750</v>
      </c>
      <c r="S2727">
        <v>1250</v>
      </c>
      <c r="T2727">
        <v>750</v>
      </c>
      <c r="U2727">
        <v>25198</v>
      </c>
      <c r="V2727">
        <v>1949</v>
      </c>
      <c r="W2727">
        <v>750</v>
      </c>
      <c r="X2727">
        <v>750</v>
      </c>
      <c r="Y2727">
        <v>750</v>
      </c>
      <c r="Z2727">
        <v>1250</v>
      </c>
      <c r="AA2727">
        <v>1250</v>
      </c>
      <c r="AB2727">
        <v>1250</v>
      </c>
      <c r="AC2727">
        <v>750</v>
      </c>
      <c r="AD2727">
        <v>750</v>
      </c>
      <c r="AE2727">
        <v>5377</v>
      </c>
      <c r="AF2727">
        <v>1250</v>
      </c>
      <c r="AG2727">
        <v>24687</v>
      </c>
      <c r="AH2727">
        <v>750</v>
      </c>
      <c r="AI2727">
        <v>750</v>
      </c>
      <c r="AJ2727">
        <v>750</v>
      </c>
      <c r="AK2727">
        <v>750</v>
      </c>
      <c r="AL2727">
        <v>2567</v>
      </c>
      <c r="AM2727">
        <v>1250</v>
      </c>
      <c r="AN2727">
        <v>1250</v>
      </c>
      <c r="AO2727">
        <v>1250</v>
      </c>
      <c r="AP2727">
        <v>750</v>
      </c>
      <c r="AQ2727">
        <v>1250</v>
      </c>
      <c r="AR2727">
        <v>1250</v>
      </c>
      <c r="AS2727">
        <v>750</v>
      </c>
      <c r="AT2727">
        <v>1250</v>
      </c>
      <c r="AU2727">
        <v>11214</v>
      </c>
    </row>
    <row r="2728" spans="1:47" x14ac:dyDescent="0.3">
      <c r="A2728">
        <v>29.713633000000002</v>
      </c>
      <c r="B2728">
        <v>1250</v>
      </c>
      <c r="C2728">
        <v>750</v>
      </c>
      <c r="D2728">
        <v>750</v>
      </c>
      <c r="E2728">
        <v>1250</v>
      </c>
      <c r="F2728">
        <v>17051</v>
      </c>
      <c r="G2728">
        <v>1250</v>
      </c>
      <c r="H2728">
        <v>750</v>
      </c>
      <c r="I2728">
        <v>1250</v>
      </c>
      <c r="J2728">
        <v>750</v>
      </c>
      <c r="K2728">
        <v>5283</v>
      </c>
      <c r="L2728">
        <v>750</v>
      </c>
      <c r="M2728">
        <v>26659</v>
      </c>
      <c r="N2728">
        <v>7542</v>
      </c>
      <c r="O2728">
        <v>750</v>
      </c>
      <c r="P2728">
        <v>7697</v>
      </c>
      <c r="Q2728">
        <v>750</v>
      </c>
      <c r="R2728">
        <v>1250</v>
      </c>
      <c r="S2728">
        <v>750</v>
      </c>
      <c r="T2728">
        <v>750</v>
      </c>
      <c r="U2728">
        <v>750</v>
      </c>
      <c r="V2728">
        <v>9940</v>
      </c>
      <c r="W2728">
        <v>1250</v>
      </c>
      <c r="X2728">
        <v>1250</v>
      </c>
      <c r="Y2728">
        <v>48454</v>
      </c>
      <c r="Z2728">
        <v>1250</v>
      </c>
      <c r="AA2728">
        <v>750</v>
      </c>
      <c r="AB2728">
        <v>4693</v>
      </c>
      <c r="AC2728">
        <v>1250</v>
      </c>
      <c r="AD2728">
        <v>1250</v>
      </c>
      <c r="AE2728">
        <v>1250</v>
      </c>
      <c r="AF2728">
        <v>750</v>
      </c>
      <c r="AG2728">
        <v>143564</v>
      </c>
      <c r="AH2728">
        <v>4394</v>
      </c>
      <c r="AI2728">
        <v>750</v>
      </c>
      <c r="AJ2728">
        <v>1250</v>
      </c>
      <c r="AK2728">
        <v>1250</v>
      </c>
      <c r="AL2728">
        <v>17540</v>
      </c>
      <c r="AM2728">
        <v>1250</v>
      </c>
      <c r="AN2728">
        <v>750</v>
      </c>
      <c r="AO2728">
        <v>175313</v>
      </c>
      <c r="AP2728">
        <v>8742</v>
      </c>
      <c r="AQ2728">
        <v>750</v>
      </c>
      <c r="AR2728">
        <v>1250</v>
      </c>
      <c r="AS2728">
        <v>1250</v>
      </c>
      <c r="AT2728">
        <v>750</v>
      </c>
      <c r="AU2728">
        <v>76565</v>
      </c>
    </row>
    <row r="2729" spans="1:47" x14ac:dyDescent="0.3">
      <c r="A2729">
        <v>29.721900999999999</v>
      </c>
      <c r="B2729">
        <v>1250</v>
      </c>
      <c r="C2729">
        <v>1250</v>
      </c>
      <c r="D2729">
        <v>1250</v>
      </c>
      <c r="E2729">
        <v>750</v>
      </c>
      <c r="F2729">
        <v>6575</v>
      </c>
      <c r="G2729">
        <v>750</v>
      </c>
      <c r="H2729">
        <v>750</v>
      </c>
      <c r="I2729">
        <v>750</v>
      </c>
      <c r="J2729">
        <v>1250</v>
      </c>
      <c r="K2729">
        <v>750</v>
      </c>
      <c r="L2729">
        <v>1250</v>
      </c>
      <c r="M2729">
        <v>18207</v>
      </c>
      <c r="N2729">
        <v>1250</v>
      </c>
      <c r="O2729">
        <v>750</v>
      </c>
      <c r="P2729">
        <v>5308</v>
      </c>
      <c r="Q2729">
        <v>1250</v>
      </c>
      <c r="R2729">
        <v>750</v>
      </c>
      <c r="S2729">
        <v>1250</v>
      </c>
      <c r="T2729">
        <v>5012</v>
      </c>
      <c r="U2729">
        <v>130413</v>
      </c>
      <c r="V2729">
        <v>1250</v>
      </c>
      <c r="W2729">
        <v>750</v>
      </c>
      <c r="X2729">
        <v>750</v>
      </c>
      <c r="Y2729">
        <v>750</v>
      </c>
      <c r="Z2729">
        <v>1250</v>
      </c>
      <c r="AA2729">
        <v>1250</v>
      </c>
      <c r="AB2729">
        <v>1250</v>
      </c>
      <c r="AC2729">
        <v>750</v>
      </c>
      <c r="AD2729">
        <v>750</v>
      </c>
      <c r="AE2729">
        <v>22274</v>
      </c>
      <c r="AF2729">
        <v>1250</v>
      </c>
      <c r="AG2729">
        <v>123034</v>
      </c>
      <c r="AH2729">
        <v>750</v>
      </c>
      <c r="AI2729">
        <v>750</v>
      </c>
      <c r="AJ2729">
        <v>750</v>
      </c>
      <c r="AK2729">
        <v>750</v>
      </c>
      <c r="AL2729">
        <v>12442</v>
      </c>
      <c r="AM2729">
        <v>1250</v>
      </c>
      <c r="AN2729">
        <v>1250</v>
      </c>
      <c r="AO2729">
        <v>162550</v>
      </c>
      <c r="AP2729">
        <v>750</v>
      </c>
      <c r="AQ2729">
        <v>1250</v>
      </c>
      <c r="AR2729">
        <v>1250</v>
      </c>
      <c r="AS2729">
        <v>750</v>
      </c>
      <c r="AT2729">
        <v>1250</v>
      </c>
      <c r="AU2729">
        <v>60467</v>
      </c>
    </row>
    <row r="2730" spans="1:47" x14ac:dyDescent="0.3">
      <c r="A2730">
        <v>29.730183</v>
      </c>
      <c r="B2730">
        <v>750</v>
      </c>
      <c r="C2730">
        <v>750</v>
      </c>
      <c r="D2730">
        <v>750</v>
      </c>
      <c r="E2730">
        <v>3505</v>
      </c>
      <c r="F2730">
        <v>750</v>
      </c>
      <c r="G2730">
        <v>1250</v>
      </c>
      <c r="H2730">
        <v>3336</v>
      </c>
      <c r="I2730">
        <v>1250</v>
      </c>
      <c r="J2730">
        <v>3112</v>
      </c>
      <c r="K2730">
        <v>2860</v>
      </c>
      <c r="L2730">
        <v>750</v>
      </c>
      <c r="M2730">
        <v>750</v>
      </c>
      <c r="N2730">
        <v>5343</v>
      </c>
      <c r="O2730">
        <v>4735</v>
      </c>
      <c r="P2730">
        <v>1250</v>
      </c>
      <c r="Q2730">
        <v>750</v>
      </c>
      <c r="R2730">
        <v>5104</v>
      </c>
      <c r="S2730">
        <v>3698</v>
      </c>
      <c r="T2730">
        <v>1250</v>
      </c>
      <c r="U2730">
        <v>1401</v>
      </c>
      <c r="V2730">
        <v>6389</v>
      </c>
      <c r="W2730">
        <v>6062</v>
      </c>
      <c r="X2730">
        <v>2864</v>
      </c>
      <c r="Y2730">
        <v>1250</v>
      </c>
      <c r="Z2730">
        <v>5837</v>
      </c>
      <c r="AA2730">
        <v>2222</v>
      </c>
      <c r="AB2730">
        <v>750</v>
      </c>
      <c r="AC2730">
        <v>1250</v>
      </c>
      <c r="AD2730">
        <v>1250</v>
      </c>
      <c r="AE2730">
        <v>1250</v>
      </c>
      <c r="AF2730">
        <v>750</v>
      </c>
      <c r="AG2730">
        <v>1419</v>
      </c>
      <c r="AH2730">
        <v>2029</v>
      </c>
      <c r="AI2730">
        <v>2130</v>
      </c>
      <c r="AJ2730">
        <v>1250</v>
      </c>
      <c r="AK2730">
        <v>1851</v>
      </c>
      <c r="AL2730">
        <v>750</v>
      </c>
      <c r="AM2730">
        <v>750</v>
      </c>
      <c r="AN2730">
        <v>750</v>
      </c>
      <c r="AO2730">
        <v>1936</v>
      </c>
      <c r="AP2730">
        <v>5703</v>
      </c>
      <c r="AQ2730">
        <v>750</v>
      </c>
      <c r="AR2730">
        <v>750</v>
      </c>
      <c r="AS2730">
        <v>1250</v>
      </c>
      <c r="AT2730">
        <v>750</v>
      </c>
      <c r="AU2730">
        <v>750</v>
      </c>
    </row>
    <row r="2731" spans="1:47" x14ac:dyDescent="0.3">
      <c r="A2731">
        <v>29.738448999999999</v>
      </c>
      <c r="B2731">
        <v>750</v>
      </c>
      <c r="C2731">
        <v>750</v>
      </c>
      <c r="D2731">
        <v>750</v>
      </c>
      <c r="E2731">
        <v>1250</v>
      </c>
      <c r="F2731">
        <v>750</v>
      </c>
      <c r="G2731">
        <v>1250</v>
      </c>
      <c r="H2731">
        <v>1250</v>
      </c>
      <c r="I2731">
        <v>1250</v>
      </c>
      <c r="J2731">
        <v>750</v>
      </c>
      <c r="K2731">
        <v>1250</v>
      </c>
      <c r="L2731">
        <v>750</v>
      </c>
      <c r="M2731">
        <v>750</v>
      </c>
      <c r="N2731">
        <v>750</v>
      </c>
      <c r="O2731">
        <v>1250</v>
      </c>
      <c r="P2731">
        <v>1250</v>
      </c>
      <c r="Q2731">
        <v>750</v>
      </c>
      <c r="R2731">
        <v>1250</v>
      </c>
      <c r="S2731">
        <v>750</v>
      </c>
      <c r="T2731">
        <v>1250</v>
      </c>
      <c r="U2731">
        <v>1250</v>
      </c>
      <c r="V2731">
        <v>750</v>
      </c>
      <c r="W2731">
        <v>1250</v>
      </c>
      <c r="X2731">
        <v>1250</v>
      </c>
      <c r="Y2731">
        <v>1250</v>
      </c>
      <c r="Z2731">
        <v>750</v>
      </c>
      <c r="AA2731">
        <v>750</v>
      </c>
      <c r="AB2731">
        <v>750</v>
      </c>
      <c r="AC2731">
        <v>7938</v>
      </c>
      <c r="AD2731">
        <v>1250</v>
      </c>
      <c r="AE2731">
        <v>1250</v>
      </c>
      <c r="AF2731">
        <v>750</v>
      </c>
      <c r="AG2731">
        <v>1250</v>
      </c>
      <c r="AH2731">
        <v>1250</v>
      </c>
      <c r="AI2731">
        <v>1250</v>
      </c>
      <c r="AJ2731">
        <v>1250</v>
      </c>
      <c r="AK2731">
        <v>1250</v>
      </c>
      <c r="AL2731">
        <v>750</v>
      </c>
      <c r="AM2731">
        <v>750</v>
      </c>
      <c r="AN2731">
        <v>750</v>
      </c>
      <c r="AO2731">
        <v>750</v>
      </c>
      <c r="AP2731">
        <v>1250</v>
      </c>
      <c r="AQ2731">
        <v>750</v>
      </c>
      <c r="AR2731">
        <v>750</v>
      </c>
      <c r="AS2731">
        <v>1250</v>
      </c>
      <c r="AT2731">
        <v>750</v>
      </c>
      <c r="AU2731">
        <v>750</v>
      </c>
    </row>
    <row r="2732" spans="1:47" x14ac:dyDescent="0.3">
      <c r="A2732">
        <v>29.746732999999999</v>
      </c>
      <c r="B2732">
        <v>1250</v>
      </c>
      <c r="C2732">
        <v>1250</v>
      </c>
      <c r="D2732">
        <v>1250</v>
      </c>
      <c r="E2732">
        <v>750</v>
      </c>
      <c r="F2732">
        <v>8163</v>
      </c>
      <c r="G2732">
        <v>750</v>
      </c>
      <c r="H2732">
        <v>750</v>
      </c>
      <c r="I2732">
        <v>750</v>
      </c>
      <c r="J2732">
        <v>1250</v>
      </c>
      <c r="K2732">
        <v>750</v>
      </c>
      <c r="L2732">
        <v>1250</v>
      </c>
      <c r="M2732">
        <v>30208</v>
      </c>
      <c r="N2732">
        <v>1250</v>
      </c>
      <c r="O2732">
        <v>750</v>
      </c>
      <c r="P2732">
        <v>7100</v>
      </c>
      <c r="Q2732">
        <v>1250</v>
      </c>
      <c r="R2732">
        <v>1453</v>
      </c>
      <c r="S2732">
        <v>1250</v>
      </c>
      <c r="T2732">
        <v>8245</v>
      </c>
      <c r="U2732">
        <v>185608</v>
      </c>
      <c r="V2732">
        <v>1250</v>
      </c>
      <c r="W2732">
        <v>750</v>
      </c>
      <c r="X2732">
        <v>750</v>
      </c>
      <c r="Y2732">
        <v>6554</v>
      </c>
      <c r="Z2732">
        <v>1250</v>
      </c>
      <c r="AA2732">
        <v>1250</v>
      </c>
      <c r="AB2732">
        <v>1250</v>
      </c>
      <c r="AC2732">
        <v>750</v>
      </c>
      <c r="AD2732">
        <v>750</v>
      </c>
      <c r="AE2732">
        <v>38331</v>
      </c>
      <c r="AF2732">
        <v>1250</v>
      </c>
      <c r="AG2732">
        <v>171113</v>
      </c>
      <c r="AH2732">
        <v>750</v>
      </c>
      <c r="AI2732">
        <v>750</v>
      </c>
      <c r="AJ2732">
        <v>7514</v>
      </c>
      <c r="AK2732">
        <v>750</v>
      </c>
      <c r="AL2732">
        <v>19323</v>
      </c>
      <c r="AM2732">
        <v>1250</v>
      </c>
      <c r="AN2732">
        <v>1250</v>
      </c>
      <c r="AO2732">
        <v>202108</v>
      </c>
      <c r="AP2732">
        <v>750</v>
      </c>
      <c r="AQ2732">
        <v>1250</v>
      </c>
      <c r="AR2732">
        <v>1250</v>
      </c>
      <c r="AS2732">
        <v>750</v>
      </c>
      <c r="AT2732">
        <v>1250</v>
      </c>
      <c r="AU2732">
        <v>99539</v>
      </c>
    </row>
    <row r="2733" spans="1:47" x14ac:dyDescent="0.3">
      <c r="A2733">
        <v>29.754999000000002</v>
      </c>
      <c r="B2733">
        <v>750</v>
      </c>
      <c r="C2733">
        <v>750</v>
      </c>
      <c r="D2733">
        <v>750</v>
      </c>
      <c r="E2733">
        <v>1250</v>
      </c>
      <c r="F2733">
        <v>1442</v>
      </c>
      <c r="G2733">
        <v>1250</v>
      </c>
      <c r="H2733">
        <v>1250</v>
      </c>
      <c r="I2733">
        <v>1250</v>
      </c>
      <c r="J2733">
        <v>750</v>
      </c>
      <c r="K2733">
        <v>1250</v>
      </c>
      <c r="L2733">
        <v>750</v>
      </c>
      <c r="M2733">
        <v>1468</v>
      </c>
      <c r="N2733">
        <v>750</v>
      </c>
      <c r="O2733">
        <v>1250</v>
      </c>
      <c r="P2733">
        <v>1443</v>
      </c>
      <c r="Q2733">
        <v>750</v>
      </c>
      <c r="R2733">
        <v>1250</v>
      </c>
      <c r="S2733">
        <v>750</v>
      </c>
      <c r="T2733">
        <v>2600</v>
      </c>
      <c r="U2733">
        <v>5303</v>
      </c>
      <c r="V2733">
        <v>750</v>
      </c>
      <c r="W2733">
        <v>1250</v>
      </c>
      <c r="X2733">
        <v>1250</v>
      </c>
      <c r="Y2733">
        <v>1250</v>
      </c>
      <c r="Z2733">
        <v>750</v>
      </c>
      <c r="AA2733">
        <v>750</v>
      </c>
      <c r="AB2733">
        <v>750</v>
      </c>
      <c r="AC2733">
        <v>1250</v>
      </c>
      <c r="AD2733">
        <v>1250</v>
      </c>
      <c r="AE2733">
        <v>2116</v>
      </c>
      <c r="AF2733">
        <v>750</v>
      </c>
      <c r="AG2733">
        <v>3369</v>
      </c>
      <c r="AH2733">
        <v>1250</v>
      </c>
      <c r="AI2733">
        <v>1250</v>
      </c>
      <c r="AJ2733">
        <v>1250</v>
      </c>
      <c r="AK2733">
        <v>1250</v>
      </c>
      <c r="AL2733">
        <v>1984</v>
      </c>
      <c r="AM2733">
        <v>750</v>
      </c>
      <c r="AN2733">
        <v>750</v>
      </c>
      <c r="AO2733">
        <v>1476</v>
      </c>
      <c r="AP2733">
        <v>1250</v>
      </c>
      <c r="AQ2733">
        <v>750</v>
      </c>
      <c r="AR2733">
        <v>750</v>
      </c>
      <c r="AS2733">
        <v>1250</v>
      </c>
      <c r="AT2733">
        <v>750</v>
      </c>
      <c r="AU2733">
        <v>750</v>
      </c>
    </row>
    <row r="2734" spans="1:47" x14ac:dyDescent="0.3">
      <c r="A2734">
        <v>29.763283000000001</v>
      </c>
      <c r="B2734">
        <v>2736</v>
      </c>
      <c r="C2734">
        <v>2366</v>
      </c>
      <c r="D2734">
        <v>1636</v>
      </c>
      <c r="E2734">
        <v>2046</v>
      </c>
      <c r="F2734">
        <v>750</v>
      </c>
      <c r="G2734">
        <v>1893</v>
      </c>
      <c r="H2734">
        <v>3043</v>
      </c>
      <c r="I2734">
        <v>3165</v>
      </c>
      <c r="J2734">
        <v>2686</v>
      </c>
      <c r="K2734">
        <v>2887</v>
      </c>
      <c r="L2734">
        <v>14028</v>
      </c>
      <c r="M2734">
        <v>750</v>
      </c>
      <c r="N2734">
        <v>2652</v>
      </c>
      <c r="O2734">
        <v>3285</v>
      </c>
      <c r="P2734">
        <v>1250</v>
      </c>
      <c r="Q2734">
        <v>2131</v>
      </c>
      <c r="R2734">
        <v>2741</v>
      </c>
      <c r="S2734">
        <v>2712</v>
      </c>
      <c r="T2734">
        <v>1250</v>
      </c>
      <c r="U2734">
        <v>1250</v>
      </c>
      <c r="V2734">
        <v>4170</v>
      </c>
      <c r="W2734">
        <v>7965</v>
      </c>
      <c r="X2734">
        <v>2539</v>
      </c>
      <c r="Y2734">
        <v>3337</v>
      </c>
      <c r="Z2734">
        <v>3879</v>
      </c>
      <c r="AA2734">
        <v>3031</v>
      </c>
      <c r="AB2734">
        <v>3143</v>
      </c>
      <c r="AC2734">
        <v>2712</v>
      </c>
      <c r="AD2734">
        <v>3616</v>
      </c>
      <c r="AE2734">
        <v>1250</v>
      </c>
      <c r="AF2734">
        <v>1250</v>
      </c>
      <c r="AG2734">
        <v>1442</v>
      </c>
      <c r="AH2734">
        <v>2915</v>
      </c>
      <c r="AI2734">
        <v>2556</v>
      </c>
      <c r="AJ2734">
        <v>2560</v>
      </c>
      <c r="AK2734">
        <v>2606</v>
      </c>
      <c r="AL2734">
        <v>750</v>
      </c>
      <c r="AM2734">
        <v>3038</v>
      </c>
      <c r="AN2734">
        <v>1870</v>
      </c>
      <c r="AO2734">
        <v>1974</v>
      </c>
      <c r="AP2734">
        <v>4191</v>
      </c>
      <c r="AQ2734">
        <v>1250</v>
      </c>
      <c r="AR2734">
        <v>1250</v>
      </c>
      <c r="AS2734">
        <v>3194</v>
      </c>
      <c r="AT2734">
        <v>1250</v>
      </c>
      <c r="AU2734">
        <v>750</v>
      </c>
    </row>
    <row r="2735" spans="1:47" x14ac:dyDescent="0.3">
      <c r="A2735">
        <v>29.771549</v>
      </c>
      <c r="B2735">
        <v>1250</v>
      </c>
      <c r="C2735">
        <v>7224</v>
      </c>
      <c r="D2735">
        <v>1250</v>
      </c>
      <c r="E2735">
        <v>750</v>
      </c>
      <c r="F2735">
        <v>750</v>
      </c>
      <c r="G2735">
        <v>750</v>
      </c>
      <c r="H2735">
        <v>750</v>
      </c>
      <c r="I2735">
        <v>750</v>
      </c>
      <c r="J2735">
        <v>1250</v>
      </c>
      <c r="K2735">
        <v>1385</v>
      </c>
      <c r="L2735">
        <v>1250</v>
      </c>
      <c r="M2735">
        <v>16808</v>
      </c>
      <c r="N2735">
        <v>1250</v>
      </c>
      <c r="O2735">
        <v>750</v>
      </c>
      <c r="P2735">
        <v>5047</v>
      </c>
      <c r="Q2735">
        <v>1250</v>
      </c>
      <c r="R2735">
        <v>750</v>
      </c>
      <c r="S2735">
        <v>1912</v>
      </c>
      <c r="T2735">
        <v>750</v>
      </c>
      <c r="U2735">
        <v>1250</v>
      </c>
      <c r="V2735">
        <v>4453</v>
      </c>
      <c r="W2735">
        <v>750</v>
      </c>
      <c r="X2735">
        <v>750</v>
      </c>
      <c r="Y2735">
        <v>9158</v>
      </c>
      <c r="Z2735">
        <v>3084</v>
      </c>
      <c r="AA2735">
        <v>1250</v>
      </c>
      <c r="AB2735">
        <v>1250</v>
      </c>
      <c r="AC2735">
        <v>750</v>
      </c>
      <c r="AD2735">
        <v>750</v>
      </c>
      <c r="AE2735">
        <v>1250</v>
      </c>
      <c r="AF2735">
        <v>1250</v>
      </c>
      <c r="AG2735">
        <v>95314</v>
      </c>
      <c r="AH2735">
        <v>750</v>
      </c>
      <c r="AI2735">
        <v>750</v>
      </c>
      <c r="AJ2735">
        <v>750</v>
      </c>
      <c r="AK2735">
        <v>750</v>
      </c>
      <c r="AL2735">
        <v>11880</v>
      </c>
      <c r="AM2735">
        <v>1250</v>
      </c>
      <c r="AN2735">
        <v>1250</v>
      </c>
      <c r="AO2735">
        <v>115857</v>
      </c>
      <c r="AP2735">
        <v>3038</v>
      </c>
      <c r="AQ2735">
        <v>1250</v>
      </c>
      <c r="AR2735">
        <v>1680</v>
      </c>
      <c r="AS2735">
        <v>750</v>
      </c>
      <c r="AT2735">
        <v>1250</v>
      </c>
      <c r="AU2735">
        <v>1250</v>
      </c>
    </row>
    <row r="2736" spans="1:47" x14ac:dyDescent="0.3">
      <c r="A2736">
        <v>29.779833</v>
      </c>
      <c r="B2736">
        <v>750</v>
      </c>
      <c r="C2736">
        <v>750</v>
      </c>
      <c r="D2736">
        <v>750</v>
      </c>
      <c r="E2736">
        <v>1250</v>
      </c>
      <c r="F2736">
        <v>1250</v>
      </c>
      <c r="G2736">
        <v>1250</v>
      </c>
      <c r="H2736">
        <v>1250</v>
      </c>
      <c r="I2736">
        <v>1250</v>
      </c>
      <c r="J2736">
        <v>750</v>
      </c>
      <c r="K2736">
        <v>1250</v>
      </c>
      <c r="L2736">
        <v>750</v>
      </c>
      <c r="M2736">
        <v>1250</v>
      </c>
      <c r="N2736">
        <v>750</v>
      </c>
      <c r="O2736">
        <v>1250</v>
      </c>
      <c r="P2736">
        <v>750</v>
      </c>
      <c r="Q2736">
        <v>750</v>
      </c>
      <c r="R2736">
        <v>1250</v>
      </c>
      <c r="S2736">
        <v>750</v>
      </c>
      <c r="T2736">
        <v>1250</v>
      </c>
      <c r="U2736">
        <v>750</v>
      </c>
      <c r="V2736">
        <v>750</v>
      </c>
      <c r="W2736">
        <v>1250</v>
      </c>
      <c r="X2736">
        <v>1250</v>
      </c>
      <c r="Y2736">
        <v>4236</v>
      </c>
      <c r="Z2736">
        <v>750</v>
      </c>
      <c r="AA2736">
        <v>750</v>
      </c>
      <c r="AB2736">
        <v>750</v>
      </c>
      <c r="AC2736">
        <v>1250</v>
      </c>
      <c r="AD2736">
        <v>1250</v>
      </c>
      <c r="AE2736">
        <v>750</v>
      </c>
      <c r="AF2736">
        <v>750</v>
      </c>
      <c r="AG2736">
        <v>12634</v>
      </c>
      <c r="AH2736">
        <v>1250</v>
      </c>
      <c r="AI2736">
        <v>1250</v>
      </c>
      <c r="AJ2736">
        <v>1250</v>
      </c>
      <c r="AK2736">
        <v>1250</v>
      </c>
      <c r="AL2736">
        <v>1331</v>
      </c>
      <c r="AM2736">
        <v>750</v>
      </c>
      <c r="AN2736">
        <v>750</v>
      </c>
      <c r="AO2736">
        <v>16998</v>
      </c>
      <c r="AP2736">
        <v>1250</v>
      </c>
      <c r="AQ2736">
        <v>750</v>
      </c>
      <c r="AR2736">
        <v>750</v>
      </c>
      <c r="AS2736">
        <v>1250</v>
      </c>
      <c r="AT2736">
        <v>750</v>
      </c>
      <c r="AU2736">
        <v>750</v>
      </c>
    </row>
    <row r="2737" spans="1:47" x14ac:dyDescent="0.3">
      <c r="A2737">
        <v>29.788115999999999</v>
      </c>
      <c r="B2737">
        <v>1250</v>
      </c>
      <c r="C2737">
        <v>183987</v>
      </c>
      <c r="D2737">
        <v>1250</v>
      </c>
      <c r="E2737">
        <v>750</v>
      </c>
      <c r="F2737">
        <v>1250</v>
      </c>
      <c r="G2737">
        <v>750</v>
      </c>
      <c r="H2737">
        <v>1250</v>
      </c>
      <c r="I2737">
        <v>750</v>
      </c>
      <c r="J2737">
        <v>1250</v>
      </c>
      <c r="K2737">
        <v>3817</v>
      </c>
      <c r="L2737">
        <v>1250</v>
      </c>
      <c r="M2737">
        <v>1250</v>
      </c>
      <c r="N2737">
        <v>1250</v>
      </c>
      <c r="O2737">
        <v>1250</v>
      </c>
      <c r="P2737">
        <v>750</v>
      </c>
      <c r="Q2737">
        <v>2374</v>
      </c>
      <c r="R2737">
        <v>750</v>
      </c>
      <c r="S2737">
        <v>1250</v>
      </c>
      <c r="T2737">
        <v>750</v>
      </c>
      <c r="U2737">
        <v>750</v>
      </c>
      <c r="V2737">
        <v>750</v>
      </c>
      <c r="W2737">
        <v>750</v>
      </c>
      <c r="X2737">
        <v>750</v>
      </c>
      <c r="Y2737">
        <v>56830</v>
      </c>
      <c r="Z2737">
        <v>58959</v>
      </c>
      <c r="AA2737">
        <v>1250</v>
      </c>
      <c r="AB2737">
        <v>4120</v>
      </c>
      <c r="AC2737">
        <v>750</v>
      </c>
      <c r="AD2737">
        <v>209999</v>
      </c>
      <c r="AE2737">
        <v>750</v>
      </c>
      <c r="AF2737">
        <v>1250</v>
      </c>
      <c r="AG2737">
        <v>750</v>
      </c>
      <c r="AH2737">
        <v>16997</v>
      </c>
      <c r="AI2737">
        <v>7259</v>
      </c>
      <c r="AJ2737">
        <v>72087</v>
      </c>
      <c r="AK2737">
        <v>750</v>
      </c>
      <c r="AL2737">
        <v>1250</v>
      </c>
      <c r="AM2737">
        <v>750</v>
      </c>
      <c r="AN2737">
        <v>1250</v>
      </c>
      <c r="AO2737">
        <v>1799</v>
      </c>
      <c r="AP2737">
        <v>3572</v>
      </c>
      <c r="AQ2737">
        <v>1250</v>
      </c>
      <c r="AR2737">
        <v>750</v>
      </c>
      <c r="AS2737">
        <v>750</v>
      </c>
      <c r="AT2737">
        <v>1250</v>
      </c>
      <c r="AU2737">
        <v>1250</v>
      </c>
    </row>
    <row r="2738" spans="1:47" x14ac:dyDescent="0.3">
      <c r="A2738">
        <v>29.796382999999999</v>
      </c>
      <c r="B2738">
        <v>1250</v>
      </c>
      <c r="C2738">
        <v>16498</v>
      </c>
      <c r="D2738">
        <v>1250</v>
      </c>
      <c r="E2738">
        <v>750</v>
      </c>
      <c r="F2738">
        <v>1250</v>
      </c>
      <c r="G2738">
        <v>750</v>
      </c>
      <c r="H2738">
        <v>750</v>
      </c>
      <c r="I2738">
        <v>750</v>
      </c>
      <c r="J2738">
        <v>1250</v>
      </c>
      <c r="K2738">
        <v>750</v>
      </c>
      <c r="L2738">
        <v>1250</v>
      </c>
      <c r="M2738">
        <v>1250</v>
      </c>
      <c r="N2738">
        <v>1250</v>
      </c>
      <c r="O2738">
        <v>16350</v>
      </c>
      <c r="P2738">
        <v>750</v>
      </c>
      <c r="Q2738">
        <v>1250</v>
      </c>
      <c r="R2738">
        <v>750</v>
      </c>
      <c r="S2738">
        <v>1250</v>
      </c>
      <c r="T2738">
        <v>750</v>
      </c>
      <c r="U2738">
        <v>750</v>
      </c>
      <c r="V2738">
        <v>1250</v>
      </c>
      <c r="W2738">
        <v>750</v>
      </c>
      <c r="X2738">
        <v>750</v>
      </c>
      <c r="Y2738">
        <v>5520</v>
      </c>
      <c r="Z2738">
        <v>4469</v>
      </c>
      <c r="AA2738">
        <v>1250</v>
      </c>
      <c r="AB2738">
        <v>1250</v>
      </c>
      <c r="AC2738">
        <v>750</v>
      </c>
      <c r="AD2738">
        <v>18957</v>
      </c>
      <c r="AE2738">
        <v>750</v>
      </c>
      <c r="AF2738">
        <v>1250</v>
      </c>
      <c r="AG2738">
        <v>750</v>
      </c>
      <c r="AH2738">
        <v>1300</v>
      </c>
      <c r="AI2738">
        <v>750</v>
      </c>
      <c r="AJ2738">
        <v>6728</v>
      </c>
      <c r="AK2738">
        <v>750</v>
      </c>
      <c r="AL2738">
        <v>1250</v>
      </c>
      <c r="AM2738">
        <v>1250</v>
      </c>
      <c r="AN2738">
        <v>1250</v>
      </c>
      <c r="AO2738">
        <v>1250</v>
      </c>
      <c r="AP2738">
        <v>750</v>
      </c>
      <c r="AQ2738">
        <v>1250</v>
      </c>
      <c r="AR2738">
        <v>1250</v>
      </c>
      <c r="AS2738">
        <v>750</v>
      </c>
      <c r="AT2738">
        <v>1250</v>
      </c>
      <c r="AU2738">
        <v>1250</v>
      </c>
    </row>
    <row r="2739" spans="1:47" x14ac:dyDescent="0.3">
      <c r="A2739">
        <v>29.804666999999998</v>
      </c>
      <c r="B2739">
        <v>750</v>
      </c>
      <c r="C2739">
        <v>750</v>
      </c>
      <c r="D2739">
        <v>750</v>
      </c>
      <c r="E2739">
        <v>1250</v>
      </c>
      <c r="F2739">
        <v>750</v>
      </c>
      <c r="G2739">
        <v>1250</v>
      </c>
      <c r="H2739">
        <v>1250</v>
      </c>
      <c r="I2739">
        <v>1250</v>
      </c>
      <c r="J2739">
        <v>750</v>
      </c>
      <c r="K2739">
        <v>1250</v>
      </c>
      <c r="L2739">
        <v>750</v>
      </c>
      <c r="M2739">
        <v>750</v>
      </c>
      <c r="N2739">
        <v>750</v>
      </c>
      <c r="O2739">
        <v>1250</v>
      </c>
      <c r="P2739">
        <v>1250</v>
      </c>
      <c r="Q2739">
        <v>1273</v>
      </c>
      <c r="R2739">
        <v>1250</v>
      </c>
      <c r="S2739">
        <v>750</v>
      </c>
      <c r="T2739">
        <v>1250</v>
      </c>
      <c r="U2739">
        <v>1250</v>
      </c>
      <c r="V2739">
        <v>750</v>
      </c>
      <c r="W2739">
        <v>1250</v>
      </c>
      <c r="X2739">
        <v>1250</v>
      </c>
      <c r="Y2739">
        <v>1984</v>
      </c>
      <c r="Z2739">
        <v>750</v>
      </c>
      <c r="AA2739">
        <v>750</v>
      </c>
      <c r="AB2739">
        <v>750</v>
      </c>
      <c r="AC2739">
        <v>1250</v>
      </c>
      <c r="AD2739">
        <v>1250</v>
      </c>
      <c r="AE2739">
        <v>1250</v>
      </c>
      <c r="AF2739">
        <v>750</v>
      </c>
      <c r="AG2739">
        <v>1250</v>
      </c>
      <c r="AH2739">
        <v>1250</v>
      </c>
      <c r="AI2739">
        <v>1250</v>
      </c>
      <c r="AJ2739">
        <v>1250</v>
      </c>
      <c r="AK2739">
        <v>1250</v>
      </c>
      <c r="AL2739">
        <v>750</v>
      </c>
      <c r="AM2739">
        <v>750</v>
      </c>
      <c r="AN2739">
        <v>750</v>
      </c>
      <c r="AO2739">
        <v>9112</v>
      </c>
      <c r="AP2739">
        <v>1250</v>
      </c>
      <c r="AQ2739">
        <v>750</v>
      </c>
      <c r="AR2739">
        <v>750</v>
      </c>
      <c r="AS2739">
        <v>1250</v>
      </c>
      <c r="AT2739">
        <v>750</v>
      </c>
      <c r="AU2739">
        <v>750</v>
      </c>
    </row>
    <row r="2740" spans="1:47" x14ac:dyDescent="0.3">
      <c r="A2740">
        <v>29.812933000000001</v>
      </c>
      <c r="B2740">
        <v>750</v>
      </c>
      <c r="C2740">
        <v>160881</v>
      </c>
      <c r="D2740">
        <v>1250</v>
      </c>
      <c r="E2740">
        <v>750</v>
      </c>
      <c r="F2740">
        <v>1250</v>
      </c>
      <c r="G2740">
        <v>750</v>
      </c>
      <c r="H2740">
        <v>1250</v>
      </c>
      <c r="I2740">
        <v>1050</v>
      </c>
      <c r="J2740">
        <v>1250</v>
      </c>
      <c r="K2740">
        <v>3646</v>
      </c>
      <c r="L2740">
        <v>1250</v>
      </c>
      <c r="M2740">
        <v>1250</v>
      </c>
      <c r="N2740">
        <v>750</v>
      </c>
      <c r="O2740">
        <v>167799</v>
      </c>
      <c r="P2740">
        <v>4884</v>
      </c>
      <c r="Q2740">
        <v>1250</v>
      </c>
      <c r="R2740">
        <v>750</v>
      </c>
      <c r="S2740">
        <v>1250</v>
      </c>
      <c r="T2740">
        <v>750</v>
      </c>
      <c r="U2740">
        <v>2267</v>
      </c>
      <c r="V2740">
        <v>1250</v>
      </c>
      <c r="W2740">
        <v>750</v>
      </c>
      <c r="X2740">
        <v>750</v>
      </c>
      <c r="Y2740">
        <v>54146</v>
      </c>
      <c r="Z2740">
        <v>48268</v>
      </c>
      <c r="AA2740">
        <v>1250</v>
      </c>
      <c r="AB2740">
        <v>3931</v>
      </c>
      <c r="AC2740">
        <v>750</v>
      </c>
      <c r="AD2740">
        <v>189624</v>
      </c>
      <c r="AE2740">
        <v>750</v>
      </c>
      <c r="AF2740">
        <v>1250</v>
      </c>
      <c r="AG2740">
        <v>750</v>
      </c>
      <c r="AH2740">
        <v>15385</v>
      </c>
      <c r="AI2740">
        <v>1250</v>
      </c>
      <c r="AJ2740">
        <v>64662</v>
      </c>
      <c r="AK2740">
        <v>750</v>
      </c>
      <c r="AL2740">
        <v>1250</v>
      </c>
      <c r="AM2740">
        <v>19137</v>
      </c>
      <c r="AN2740">
        <v>1250</v>
      </c>
      <c r="AO2740">
        <v>3440</v>
      </c>
      <c r="AP2740">
        <v>3861</v>
      </c>
      <c r="AQ2740">
        <v>750</v>
      </c>
      <c r="AR2740">
        <v>750</v>
      </c>
      <c r="AS2740">
        <v>750</v>
      </c>
      <c r="AT2740">
        <v>1250</v>
      </c>
      <c r="AU2740">
        <v>1250</v>
      </c>
    </row>
    <row r="2741" spans="1:47" x14ac:dyDescent="0.3">
      <c r="A2741">
        <v>29.821217000000001</v>
      </c>
      <c r="B2741">
        <v>1250</v>
      </c>
      <c r="C2741">
        <v>62649</v>
      </c>
      <c r="D2741">
        <v>3443</v>
      </c>
      <c r="E2741">
        <v>750</v>
      </c>
      <c r="F2741">
        <v>1250</v>
      </c>
      <c r="G2741">
        <v>750</v>
      </c>
      <c r="H2741">
        <v>1250</v>
      </c>
      <c r="I2741">
        <v>1449</v>
      </c>
      <c r="J2741">
        <v>1250</v>
      </c>
      <c r="K2741">
        <v>750</v>
      </c>
      <c r="L2741">
        <v>1250</v>
      </c>
      <c r="M2741">
        <v>1250</v>
      </c>
      <c r="N2741">
        <v>1250</v>
      </c>
      <c r="O2741">
        <v>65047</v>
      </c>
      <c r="P2741">
        <v>750</v>
      </c>
      <c r="Q2741">
        <v>2322</v>
      </c>
      <c r="R2741">
        <v>750</v>
      </c>
      <c r="S2741">
        <v>1250</v>
      </c>
      <c r="T2741">
        <v>750</v>
      </c>
      <c r="U2741">
        <v>750</v>
      </c>
      <c r="V2741">
        <v>750</v>
      </c>
      <c r="W2741">
        <v>750</v>
      </c>
      <c r="X2741">
        <v>750</v>
      </c>
      <c r="Y2741">
        <v>21354</v>
      </c>
      <c r="Z2741">
        <v>21872</v>
      </c>
      <c r="AA2741">
        <v>1250</v>
      </c>
      <c r="AB2741">
        <v>1250</v>
      </c>
      <c r="AC2741">
        <v>750</v>
      </c>
      <c r="AD2741">
        <v>70366</v>
      </c>
      <c r="AE2741">
        <v>750</v>
      </c>
      <c r="AF2741">
        <v>1250</v>
      </c>
      <c r="AG2741">
        <v>750</v>
      </c>
      <c r="AH2741">
        <v>5145</v>
      </c>
      <c r="AI2741">
        <v>750</v>
      </c>
      <c r="AJ2741">
        <v>26791</v>
      </c>
      <c r="AK2741">
        <v>750</v>
      </c>
      <c r="AL2741">
        <v>1250</v>
      </c>
      <c r="AM2741">
        <v>4499</v>
      </c>
      <c r="AN2741">
        <v>1250</v>
      </c>
      <c r="AO2741">
        <v>3197</v>
      </c>
      <c r="AP2741">
        <v>750</v>
      </c>
      <c r="AQ2741">
        <v>1250</v>
      </c>
      <c r="AR2741">
        <v>1250</v>
      </c>
      <c r="AS2741">
        <v>750</v>
      </c>
      <c r="AT2741">
        <v>1250</v>
      </c>
      <c r="AU2741">
        <v>1250</v>
      </c>
    </row>
    <row r="2742" spans="1:47" x14ac:dyDescent="0.3">
      <c r="A2742">
        <v>29.829483</v>
      </c>
      <c r="B2742">
        <v>1250</v>
      </c>
      <c r="C2742">
        <v>3971</v>
      </c>
      <c r="D2742">
        <v>1250</v>
      </c>
      <c r="E2742">
        <v>750</v>
      </c>
      <c r="F2742">
        <v>750</v>
      </c>
      <c r="G2742">
        <v>750</v>
      </c>
      <c r="H2742">
        <v>750</v>
      </c>
      <c r="I2742">
        <v>750</v>
      </c>
      <c r="J2742">
        <v>1250</v>
      </c>
      <c r="K2742">
        <v>750</v>
      </c>
      <c r="L2742">
        <v>1250</v>
      </c>
      <c r="M2742">
        <v>750</v>
      </c>
      <c r="N2742">
        <v>1250</v>
      </c>
      <c r="O2742">
        <v>4100</v>
      </c>
      <c r="P2742">
        <v>1250</v>
      </c>
      <c r="Q2742">
        <v>1250</v>
      </c>
      <c r="R2742">
        <v>750</v>
      </c>
      <c r="S2742">
        <v>1250</v>
      </c>
      <c r="T2742">
        <v>750</v>
      </c>
      <c r="U2742">
        <v>1250</v>
      </c>
      <c r="V2742">
        <v>1250</v>
      </c>
      <c r="W2742">
        <v>750</v>
      </c>
      <c r="X2742">
        <v>750</v>
      </c>
      <c r="Y2742">
        <v>2791</v>
      </c>
      <c r="Z2742">
        <v>1250</v>
      </c>
      <c r="AA2742">
        <v>1250</v>
      </c>
      <c r="AB2742">
        <v>1250</v>
      </c>
      <c r="AC2742">
        <v>750</v>
      </c>
      <c r="AD2742">
        <v>4290</v>
      </c>
      <c r="AE2742">
        <v>1250</v>
      </c>
      <c r="AF2742">
        <v>1250</v>
      </c>
      <c r="AG2742">
        <v>1250</v>
      </c>
      <c r="AH2742">
        <v>750</v>
      </c>
      <c r="AI2742">
        <v>750</v>
      </c>
      <c r="AJ2742">
        <v>1421</v>
      </c>
      <c r="AK2742">
        <v>750</v>
      </c>
      <c r="AL2742">
        <v>750</v>
      </c>
      <c r="AM2742">
        <v>1250</v>
      </c>
      <c r="AN2742">
        <v>1250</v>
      </c>
      <c r="AO2742">
        <v>23219</v>
      </c>
      <c r="AP2742">
        <v>750</v>
      </c>
      <c r="AQ2742">
        <v>1250</v>
      </c>
      <c r="AR2742">
        <v>1250</v>
      </c>
      <c r="AS2742">
        <v>750</v>
      </c>
      <c r="AT2742">
        <v>1250</v>
      </c>
      <c r="AU2742">
        <v>1250</v>
      </c>
    </row>
    <row r="2743" spans="1:47" x14ac:dyDescent="0.3">
      <c r="A2743">
        <v>29.837766999999999</v>
      </c>
      <c r="B2743">
        <v>750</v>
      </c>
      <c r="C2743">
        <v>750</v>
      </c>
      <c r="D2743">
        <v>750</v>
      </c>
      <c r="E2743">
        <v>1250</v>
      </c>
      <c r="F2743">
        <v>750</v>
      </c>
      <c r="G2743">
        <v>1250</v>
      </c>
      <c r="H2743">
        <v>1250</v>
      </c>
      <c r="I2743">
        <v>1391</v>
      </c>
      <c r="J2743">
        <v>750</v>
      </c>
      <c r="K2743">
        <v>1250</v>
      </c>
      <c r="L2743">
        <v>5699</v>
      </c>
      <c r="M2743">
        <v>750</v>
      </c>
      <c r="N2743">
        <v>750</v>
      </c>
      <c r="O2743">
        <v>1250</v>
      </c>
      <c r="P2743">
        <v>1250</v>
      </c>
      <c r="Q2743">
        <v>750</v>
      </c>
      <c r="R2743">
        <v>1250</v>
      </c>
      <c r="S2743">
        <v>750</v>
      </c>
      <c r="T2743">
        <v>1250</v>
      </c>
      <c r="U2743">
        <v>1250</v>
      </c>
      <c r="V2743">
        <v>750</v>
      </c>
      <c r="W2743">
        <v>1250</v>
      </c>
      <c r="X2743">
        <v>1250</v>
      </c>
      <c r="Y2743">
        <v>1250</v>
      </c>
      <c r="Z2743">
        <v>750</v>
      </c>
      <c r="AA2743">
        <v>750</v>
      </c>
      <c r="AB2743">
        <v>750</v>
      </c>
      <c r="AC2743">
        <v>1250</v>
      </c>
      <c r="AD2743">
        <v>1250</v>
      </c>
      <c r="AE2743">
        <v>1981</v>
      </c>
      <c r="AF2743">
        <v>750</v>
      </c>
      <c r="AG2743">
        <v>1250</v>
      </c>
      <c r="AH2743">
        <v>1250</v>
      </c>
      <c r="AI2743">
        <v>1250</v>
      </c>
      <c r="AJ2743">
        <v>1250</v>
      </c>
      <c r="AK2743">
        <v>1250</v>
      </c>
      <c r="AL2743">
        <v>750</v>
      </c>
      <c r="AM2743">
        <v>750</v>
      </c>
      <c r="AN2743">
        <v>750</v>
      </c>
      <c r="AO2743">
        <v>750</v>
      </c>
      <c r="AP2743">
        <v>1250</v>
      </c>
      <c r="AQ2743">
        <v>750</v>
      </c>
      <c r="AR2743">
        <v>750</v>
      </c>
      <c r="AS2743">
        <v>1250</v>
      </c>
      <c r="AT2743">
        <v>750</v>
      </c>
      <c r="AU2743">
        <v>2829</v>
      </c>
    </row>
    <row r="2744" spans="1:47" x14ac:dyDescent="0.3">
      <c r="A2744">
        <v>29.846032999999998</v>
      </c>
      <c r="B2744">
        <v>750</v>
      </c>
      <c r="C2744">
        <v>6439</v>
      </c>
      <c r="D2744">
        <v>750</v>
      </c>
      <c r="E2744">
        <v>1250</v>
      </c>
      <c r="F2744">
        <v>750</v>
      </c>
      <c r="G2744">
        <v>1250</v>
      </c>
      <c r="H2744">
        <v>1250</v>
      </c>
      <c r="I2744">
        <v>1250</v>
      </c>
      <c r="J2744">
        <v>750</v>
      </c>
      <c r="K2744">
        <v>1250</v>
      </c>
      <c r="L2744">
        <v>750</v>
      </c>
      <c r="M2744">
        <v>750</v>
      </c>
      <c r="N2744">
        <v>750</v>
      </c>
      <c r="O2744">
        <v>6454</v>
      </c>
      <c r="P2744">
        <v>1250</v>
      </c>
      <c r="Q2744">
        <v>1066</v>
      </c>
      <c r="R2744">
        <v>1250</v>
      </c>
      <c r="S2744">
        <v>5433</v>
      </c>
      <c r="T2744">
        <v>1250</v>
      </c>
      <c r="U2744">
        <v>1250</v>
      </c>
      <c r="V2744">
        <v>750</v>
      </c>
      <c r="W2744">
        <v>1250</v>
      </c>
      <c r="X2744">
        <v>1250</v>
      </c>
      <c r="Y2744">
        <v>1250</v>
      </c>
      <c r="Z2744">
        <v>2049</v>
      </c>
      <c r="AA2744">
        <v>750</v>
      </c>
      <c r="AB2744">
        <v>750</v>
      </c>
      <c r="AC2744">
        <v>1250</v>
      </c>
      <c r="AD2744">
        <v>6679</v>
      </c>
      <c r="AE2744">
        <v>3512</v>
      </c>
      <c r="AF2744">
        <v>750</v>
      </c>
      <c r="AG2744">
        <v>1250</v>
      </c>
      <c r="AH2744">
        <v>1250</v>
      </c>
      <c r="AI2744">
        <v>1250</v>
      </c>
      <c r="AJ2744">
        <v>1250</v>
      </c>
      <c r="AK2744">
        <v>1250</v>
      </c>
      <c r="AL2744">
        <v>750</v>
      </c>
      <c r="AM2744">
        <v>750</v>
      </c>
      <c r="AN2744">
        <v>750</v>
      </c>
      <c r="AO2744">
        <v>750</v>
      </c>
      <c r="AP2744">
        <v>1250</v>
      </c>
      <c r="AQ2744">
        <v>750</v>
      </c>
      <c r="AR2744">
        <v>750</v>
      </c>
      <c r="AS2744">
        <v>1250</v>
      </c>
      <c r="AT2744">
        <v>750</v>
      </c>
      <c r="AU2744">
        <v>750</v>
      </c>
    </row>
    <row r="2745" spans="1:47" x14ac:dyDescent="0.3">
      <c r="A2745">
        <v>29.854317000000002</v>
      </c>
      <c r="B2745">
        <v>1250</v>
      </c>
      <c r="C2745">
        <v>17581</v>
      </c>
      <c r="D2745">
        <v>1250</v>
      </c>
      <c r="E2745">
        <v>750</v>
      </c>
      <c r="F2745">
        <v>1250</v>
      </c>
      <c r="G2745">
        <v>750</v>
      </c>
      <c r="H2745">
        <v>750</v>
      </c>
      <c r="I2745">
        <v>750</v>
      </c>
      <c r="J2745">
        <v>1250</v>
      </c>
      <c r="K2745">
        <v>750</v>
      </c>
      <c r="L2745">
        <v>1250</v>
      </c>
      <c r="M2745">
        <v>1250</v>
      </c>
      <c r="N2745">
        <v>1250</v>
      </c>
      <c r="O2745">
        <v>17130</v>
      </c>
      <c r="P2745">
        <v>750</v>
      </c>
      <c r="Q2745">
        <v>1250</v>
      </c>
      <c r="R2745">
        <v>750</v>
      </c>
      <c r="S2745">
        <v>14230</v>
      </c>
      <c r="T2745">
        <v>750</v>
      </c>
      <c r="U2745">
        <v>750</v>
      </c>
      <c r="V2745">
        <v>1250</v>
      </c>
      <c r="W2745">
        <v>750</v>
      </c>
      <c r="X2745">
        <v>750</v>
      </c>
      <c r="Y2745">
        <v>750</v>
      </c>
      <c r="Z2745">
        <v>5341</v>
      </c>
      <c r="AA2745">
        <v>1250</v>
      </c>
      <c r="AB2745">
        <v>1250</v>
      </c>
      <c r="AC2745">
        <v>750</v>
      </c>
      <c r="AD2745">
        <v>19385</v>
      </c>
      <c r="AE2745">
        <v>9687</v>
      </c>
      <c r="AF2745">
        <v>1250</v>
      </c>
      <c r="AG2745">
        <v>750</v>
      </c>
      <c r="AH2745">
        <v>1508</v>
      </c>
      <c r="AI2745">
        <v>750</v>
      </c>
      <c r="AJ2745">
        <v>7896</v>
      </c>
      <c r="AK2745">
        <v>750</v>
      </c>
      <c r="AL2745">
        <v>1250</v>
      </c>
      <c r="AM2745">
        <v>1250</v>
      </c>
      <c r="AN2745">
        <v>1250</v>
      </c>
      <c r="AO2745">
        <v>1250</v>
      </c>
      <c r="AP2745">
        <v>750</v>
      </c>
      <c r="AQ2745">
        <v>1250</v>
      </c>
      <c r="AR2745">
        <v>1484</v>
      </c>
      <c r="AS2745">
        <v>750</v>
      </c>
      <c r="AT2745">
        <v>1250</v>
      </c>
      <c r="AU2745">
        <v>1250</v>
      </c>
    </row>
    <row r="2746" spans="1:47" x14ac:dyDescent="0.3">
      <c r="A2746">
        <v>29.862583000000001</v>
      </c>
      <c r="B2746">
        <v>750</v>
      </c>
      <c r="C2746">
        <v>15984</v>
      </c>
      <c r="D2746">
        <v>750</v>
      </c>
      <c r="E2746">
        <v>1250</v>
      </c>
      <c r="F2746">
        <v>750</v>
      </c>
      <c r="G2746">
        <v>1250</v>
      </c>
      <c r="H2746">
        <v>1250</v>
      </c>
      <c r="I2746">
        <v>1250</v>
      </c>
      <c r="J2746">
        <v>750</v>
      </c>
      <c r="K2746">
        <v>1250</v>
      </c>
      <c r="L2746">
        <v>750</v>
      </c>
      <c r="M2746">
        <v>750</v>
      </c>
      <c r="N2746">
        <v>750</v>
      </c>
      <c r="O2746">
        <v>15916</v>
      </c>
      <c r="P2746">
        <v>1250</v>
      </c>
      <c r="Q2746">
        <v>750</v>
      </c>
      <c r="R2746">
        <v>3326</v>
      </c>
      <c r="S2746">
        <v>14039</v>
      </c>
      <c r="T2746">
        <v>1250</v>
      </c>
      <c r="U2746">
        <v>1250</v>
      </c>
      <c r="V2746">
        <v>750</v>
      </c>
      <c r="W2746">
        <v>1250</v>
      </c>
      <c r="X2746">
        <v>1250</v>
      </c>
      <c r="Y2746">
        <v>5352</v>
      </c>
      <c r="Z2746">
        <v>4735</v>
      </c>
      <c r="AA2746">
        <v>750</v>
      </c>
      <c r="AB2746">
        <v>750</v>
      </c>
      <c r="AC2746">
        <v>1250</v>
      </c>
      <c r="AD2746">
        <v>18800</v>
      </c>
      <c r="AE2746">
        <v>7167</v>
      </c>
      <c r="AF2746">
        <v>750</v>
      </c>
      <c r="AG2746">
        <v>1250</v>
      </c>
      <c r="AH2746">
        <v>1311</v>
      </c>
      <c r="AI2746">
        <v>1250</v>
      </c>
      <c r="AJ2746">
        <v>6853</v>
      </c>
      <c r="AK2746">
        <v>1250</v>
      </c>
      <c r="AL2746">
        <v>750</v>
      </c>
      <c r="AM2746">
        <v>750</v>
      </c>
      <c r="AN2746">
        <v>750</v>
      </c>
      <c r="AO2746">
        <v>10040</v>
      </c>
      <c r="AP2746">
        <v>1250</v>
      </c>
      <c r="AQ2746">
        <v>750</v>
      </c>
      <c r="AR2746">
        <v>750</v>
      </c>
      <c r="AS2746">
        <v>1250</v>
      </c>
      <c r="AT2746">
        <v>750</v>
      </c>
      <c r="AU2746">
        <v>750</v>
      </c>
    </row>
    <row r="2747" spans="1:47" x14ac:dyDescent="0.3">
      <c r="A2747">
        <v>29.870867000000001</v>
      </c>
      <c r="B2747">
        <v>1250</v>
      </c>
      <c r="C2747">
        <v>1250</v>
      </c>
      <c r="D2747">
        <v>1250</v>
      </c>
      <c r="E2747">
        <v>750</v>
      </c>
      <c r="F2747">
        <v>1250</v>
      </c>
      <c r="G2747">
        <v>750</v>
      </c>
      <c r="H2747">
        <v>750</v>
      </c>
      <c r="I2747">
        <v>750</v>
      </c>
      <c r="J2747">
        <v>1250</v>
      </c>
      <c r="K2747">
        <v>750</v>
      </c>
      <c r="L2747">
        <v>1250</v>
      </c>
      <c r="M2747">
        <v>1250</v>
      </c>
      <c r="N2747">
        <v>1250</v>
      </c>
      <c r="O2747">
        <v>750</v>
      </c>
      <c r="P2747">
        <v>750</v>
      </c>
      <c r="Q2747">
        <v>1250</v>
      </c>
      <c r="R2747">
        <v>750</v>
      </c>
      <c r="S2747">
        <v>1250</v>
      </c>
      <c r="T2747">
        <v>750</v>
      </c>
      <c r="U2747">
        <v>750</v>
      </c>
      <c r="V2747">
        <v>1250</v>
      </c>
      <c r="W2747">
        <v>2102</v>
      </c>
      <c r="X2747">
        <v>750</v>
      </c>
      <c r="Y2747">
        <v>750</v>
      </c>
      <c r="Z2747">
        <v>1250</v>
      </c>
      <c r="AA2747">
        <v>1250</v>
      </c>
      <c r="AB2747">
        <v>1250</v>
      </c>
      <c r="AC2747">
        <v>750</v>
      </c>
      <c r="AD2747">
        <v>750</v>
      </c>
      <c r="AE2747">
        <v>750</v>
      </c>
      <c r="AF2747">
        <v>1250</v>
      </c>
      <c r="AG2747">
        <v>750</v>
      </c>
      <c r="AH2747">
        <v>750</v>
      </c>
      <c r="AI2747">
        <v>750</v>
      </c>
      <c r="AJ2747">
        <v>750</v>
      </c>
      <c r="AK2747">
        <v>750</v>
      </c>
      <c r="AL2747">
        <v>1250</v>
      </c>
      <c r="AM2747">
        <v>1250</v>
      </c>
      <c r="AN2747">
        <v>1250</v>
      </c>
      <c r="AO2747">
        <v>1250</v>
      </c>
      <c r="AP2747">
        <v>750</v>
      </c>
      <c r="AQ2747">
        <v>1250</v>
      </c>
      <c r="AR2747">
        <v>1250</v>
      </c>
      <c r="AS2747">
        <v>750</v>
      </c>
      <c r="AT2747">
        <v>1250</v>
      </c>
      <c r="AU2747">
        <v>1250</v>
      </c>
    </row>
    <row r="2748" spans="1:47" x14ac:dyDescent="0.3">
      <c r="A2748">
        <v>29.879149999999999</v>
      </c>
      <c r="B2748">
        <v>1250</v>
      </c>
      <c r="C2748">
        <v>17222</v>
      </c>
      <c r="D2748">
        <v>1250</v>
      </c>
      <c r="E2748">
        <v>1250</v>
      </c>
      <c r="F2748">
        <v>750</v>
      </c>
      <c r="G2748">
        <v>1250</v>
      </c>
      <c r="H2748">
        <v>44867</v>
      </c>
      <c r="I2748">
        <v>1250</v>
      </c>
      <c r="J2748">
        <v>750</v>
      </c>
      <c r="K2748">
        <v>750</v>
      </c>
      <c r="L2748">
        <v>750</v>
      </c>
      <c r="M2748">
        <v>1250</v>
      </c>
      <c r="N2748">
        <v>1250</v>
      </c>
      <c r="O2748">
        <v>18578</v>
      </c>
      <c r="P2748">
        <v>1250</v>
      </c>
      <c r="Q2748">
        <v>1174</v>
      </c>
      <c r="R2748">
        <v>5506</v>
      </c>
      <c r="S2748">
        <v>14901</v>
      </c>
      <c r="T2748">
        <v>1250</v>
      </c>
      <c r="U2748">
        <v>750</v>
      </c>
      <c r="V2748">
        <v>1250</v>
      </c>
      <c r="W2748">
        <v>28873</v>
      </c>
      <c r="X2748">
        <v>27539</v>
      </c>
      <c r="Y2748">
        <v>750</v>
      </c>
      <c r="Z2748">
        <v>5547</v>
      </c>
      <c r="AA2748">
        <v>18149</v>
      </c>
      <c r="AB2748">
        <v>1250</v>
      </c>
      <c r="AC2748">
        <v>750</v>
      </c>
      <c r="AD2748">
        <v>19894</v>
      </c>
      <c r="AE2748">
        <v>9943</v>
      </c>
      <c r="AF2748">
        <v>750</v>
      </c>
      <c r="AG2748">
        <v>750</v>
      </c>
      <c r="AH2748">
        <v>1537</v>
      </c>
      <c r="AI2748">
        <v>750</v>
      </c>
      <c r="AJ2748">
        <v>750</v>
      </c>
      <c r="AK2748">
        <v>1250</v>
      </c>
      <c r="AL2748">
        <v>1250</v>
      </c>
      <c r="AM2748">
        <v>1250</v>
      </c>
      <c r="AN2748">
        <v>4682</v>
      </c>
      <c r="AO2748">
        <v>750</v>
      </c>
      <c r="AP2748">
        <v>1250</v>
      </c>
      <c r="AQ2748">
        <v>1250</v>
      </c>
      <c r="AR2748">
        <v>1250</v>
      </c>
      <c r="AS2748">
        <v>750</v>
      </c>
      <c r="AT2748">
        <v>1250</v>
      </c>
      <c r="AU2748">
        <v>750</v>
      </c>
    </row>
    <row r="2749" spans="1:47" x14ac:dyDescent="0.3">
      <c r="A2749">
        <v>29.887416999999999</v>
      </c>
      <c r="B2749">
        <v>1250</v>
      </c>
      <c r="C2749">
        <v>4385</v>
      </c>
      <c r="D2749">
        <v>1250</v>
      </c>
      <c r="E2749">
        <v>115044</v>
      </c>
      <c r="F2749">
        <v>750</v>
      </c>
      <c r="G2749">
        <v>1861</v>
      </c>
      <c r="H2749">
        <v>168638</v>
      </c>
      <c r="I2749">
        <v>1250</v>
      </c>
      <c r="J2749">
        <v>92109</v>
      </c>
      <c r="K2749">
        <v>750</v>
      </c>
      <c r="L2749">
        <v>750</v>
      </c>
      <c r="M2749">
        <v>1250</v>
      </c>
      <c r="N2749">
        <v>1250</v>
      </c>
      <c r="O2749">
        <v>750</v>
      </c>
      <c r="P2749">
        <v>6726</v>
      </c>
      <c r="Q2749">
        <v>750</v>
      </c>
      <c r="R2749">
        <v>13628</v>
      </c>
      <c r="S2749">
        <v>49500</v>
      </c>
      <c r="T2749">
        <v>5782</v>
      </c>
      <c r="U2749">
        <v>750</v>
      </c>
      <c r="V2749">
        <v>1250</v>
      </c>
      <c r="W2749">
        <v>97113</v>
      </c>
      <c r="X2749">
        <v>95406</v>
      </c>
      <c r="Y2749">
        <v>4153</v>
      </c>
      <c r="Z2749">
        <v>750</v>
      </c>
      <c r="AA2749">
        <v>72011</v>
      </c>
      <c r="AB2749">
        <v>1250</v>
      </c>
      <c r="AC2749">
        <v>750</v>
      </c>
      <c r="AD2749">
        <v>750</v>
      </c>
      <c r="AE2749">
        <v>40796</v>
      </c>
      <c r="AF2749">
        <v>1250</v>
      </c>
      <c r="AG2749">
        <v>750</v>
      </c>
      <c r="AH2749">
        <v>750</v>
      </c>
      <c r="AI2749">
        <v>6972</v>
      </c>
      <c r="AJ2749">
        <v>8057</v>
      </c>
      <c r="AK2749">
        <v>147663</v>
      </c>
      <c r="AL2749">
        <v>1250</v>
      </c>
      <c r="AM2749">
        <v>1250</v>
      </c>
      <c r="AN2749">
        <v>9981</v>
      </c>
      <c r="AO2749">
        <v>750</v>
      </c>
      <c r="AP2749">
        <v>1250</v>
      </c>
      <c r="AQ2749">
        <v>4192</v>
      </c>
      <c r="AR2749">
        <v>2556</v>
      </c>
      <c r="AS2749">
        <v>1932</v>
      </c>
      <c r="AT2749">
        <v>2102</v>
      </c>
      <c r="AU2749">
        <v>750</v>
      </c>
    </row>
    <row r="2750" spans="1:47" x14ac:dyDescent="0.3">
      <c r="A2750">
        <v>29.895682999999998</v>
      </c>
      <c r="B2750">
        <v>750</v>
      </c>
      <c r="C2750">
        <v>10355</v>
      </c>
      <c r="D2750">
        <v>750</v>
      </c>
      <c r="E2750">
        <v>308061</v>
      </c>
      <c r="F2750">
        <v>29886</v>
      </c>
      <c r="G2750">
        <v>7130</v>
      </c>
      <c r="H2750">
        <v>492829</v>
      </c>
      <c r="I2750">
        <v>2210</v>
      </c>
      <c r="J2750">
        <v>243128</v>
      </c>
      <c r="K2750">
        <v>1250</v>
      </c>
      <c r="L2750">
        <v>1250</v>
      </c>
      <c r="M2750">
        <v>750</v>
      </c>
      <c r="N2750">
        <v>1250</v>
      </c>
      <c r="O2750">
        <v>184322</v>
      </c>
      <c r="P2750">
        <v>20157</v>
      </c>
      <c r="Q2750">
        <v>750</v>
      </c>
      <c r="R2750">
        <v>36950</v>
      </c>
      <c r="S2750">
        <v>142798</v>
      </c>
      <c r="T2750">
        <v>18035</v>
      </c>
      <c r="U2750">
        <v>4370</v>
      </c>
      <c r="V2750">
        <v>750</v>
      </c>
      <c r="W2750">
        <v>248271</v>
      </c>
      <c r="X2750">
        <v>265258</v>
      </c>
      <c r="Y2750">
        <v>11404</v>
      </c>
      <c r="Z2750">
        <v>750</v>
      </c>
      <c r="AA2750">
        <v>203722</v>
      </c>
      <c r="AB2750">
        <v>750</v>
      </c>
      <c r="AC2750">
        <v>1250</v>
      </c>
      <c r="AD2750">
        <v>750</v>
      </c>
      <c r="AE2750">
        <v>114845</v>
      </c>
      <c r="AF2750">
        <v>1250</v>
      </c>
      <c r="AG2750">
        <v>1265</v>
      </c>
      <c r="AH2750">
        <v>1250</v>
      </c>
      <c r="AI2750">
        <v>11052</v>
      </c>
      <c r="AJ2750">
        <v>14889</v>
      </c>
      <c r="AK2750">
        <v>415937</v>
      </c>
      <c r="AL2750">
        <v>18114</v>
      </c>
      <c r="AM2750">
        <v>21985</v>
      </c>
      <c r="AN2750">
        <v>27074</v>
      </c>
      <c r="AO2750">
        <v>750</v>
      </c>
      <c r="AP2750">
        <v>1250</v>
      </c>
      <c r="AQ2750">
        <v>8105</v>
      </c>
      <c r="AR2750">
        <v>4818</v>
      </c>
      <c r="AS2750">
        <v>3212</v>
      </c>
      <c r="AT2750">
        <v>2756</v>
      </c>
      <c r="AU2750">
        <v>1250</v>
      </c>
    </row>
    <row r="2751" spans="1:47" x14ac:dyDescent="0.3">
      <c r="A2751">
        <v>29.903967000000002</v>
      </c>
      <c r="B2751">
        <v>750</v>
      </c>
      <c r="C2751">
        <v>750</v>
      </c>
      <c r="D2751">
        <v>750</v>
      </c>
      <c r="E2751">
        <v>3482</v>
      </c>
      <c r="F2751">
        <v>750</v>
      </c>
      <c r="G2751">
        <v>1250</v>
      </c>
      <c r="H2751">
        <v>5517</v>
      </c>
      <c r="I2751">
        <v>1250</v>
      </c>
      <c r="J2751">
        <v>2972</v>
      </c>
      <c r="K2751">
        <v>1250</v>
      </c>
      <c r="L2751">
        <v>750</v>
      </c>
      <c r="M2751">
        <v>750</v>
      </c>
      <c r="N2751">
        <v>750</v>
      </c>
      <c r="O2751">
        <v>1250</v>
      </c>
      <c r="P2751">
        <v>1250</v>
      </c>
      <c r="Q2751">
        <v>750</v>
      </c>
      <c r="R2751">
        <v>1250</v>
      </c>
      <c r="S2751">
        <v>1887</v>
      </c>
      <c r="T2751">
        <v>1250</v>
      </c>
      <c r="U2751">
        <v>1250</v>
      </c>
      <c r="V2751">
        <v>750</v>
      </c>
      <c r="W2751">
        <v>3424</v>
      </c>
      <c r="X2751">
        <v>2684</v>
      </c>
      <c r="Y2751">
        <v>1250</v>
      </c>
      <c r="Z2751">
        <v>750</v>
      </c>
      <c r="AA2751">
        <v>2118</v>
      </c>
      <c r="AB2751">
        <v>750</v>
      </c>
      <c r="AC2751">
        <v>1250</v>
      </c>
      <c r="AD2751">
        <v>1250</v>
      </c>
      <c r="AE2751">
        <v>1250</v>
      </c>
      <c r="AF2751">
        <v>750</v>
      </c>
      <c r="AG2751">
        <v>1250</v>
      </c>
      <c r="AH2751">
        <v>1250</v>
      </c>
      <c r="AI2751">
        <v>1250</v>
      </c>
      <c r="AJ2751">
        <v>1250</v>
      </c>
      <c r="AK2751">
        <v>4272</v>
      </c>
      <c r="AL2751">
        <v>750</v>
      </c>
      <c r="AM2751">
        <v>750</v>
      </c>
      <c r="AN2751">
        <v>750</v>
      </c>
      <c r="AO2751">
        <v>750</v>
      </c>
      <c r="AP2751">
        <v>1250</v>
      </c>
      <c r="AQ2751">
        <v>750</v>
      </c>
      <c r="AR2751">
        <v>750</v>
      </c>
      <c r="AS2751">
        <v>1250</v>
      </c>
      <c r="AT2751">
        <v>750</v>
      </c>
      <c r="AU2751">
        <v>750</v>
      </c>
    </row>
    <row r="2752" spans="1:47" x14ac:dyDescent="0.3">
      <c r="A2752">
        <v>29.912251000000001</v>
      </c>
      <c r="B2752">
        <v>1250</v>
      </c>
      <c r="C2752">
        <v>1250</v>
      </c>
      <c r="D2752">
        <v>1250</v>
      </c>
      <c r="E2752">
        <v>27214</v>
      </c>
      <c r="F2752">
        <v>1628</v>
      </c>
      <c r="G2752">
        <v>1250</v>
      </c>
      <c r="H2752">
        <v>43589</v>
      </c>
      <c r="I2752">
        <v>1250</v>
      </c>
      <c r="J2752">
        <v>21084</v>
      </c>
      <c r="K2752">
        <v>750</v>
      </c>
      <c r="L2752">
        <v>750</v>
      </c>
      <c r="M2752">
        <v>750</v>
      </c>
      <c r="N2752">
        <v>1250</v>
      </c>
      <c r="O2752">
        <v>750</v>
      </c>
      <c r="P2752">
        <v>1250</v>
      </c>
      <c r="Q2752">
        <v>750</v>
      </c>
      <c r="R2752">
        <v>3108</v>
      </c>
      <c r="S2752">
        <v>11748</v>
      </c>
      <c r="T2752">
        <v>1250</v>
      </c>
      <c r="U2752">
        <v>1250</v>
      </c>
      <c r="V2752">
        <v>1250</v>
      </c>
      <c r="W2752">
        <v>20047</v>
      </c>
      <c r="X2752">
        <v>22493</v>
      </c>
      <c r="Y2752">
        <v>750</v>
      </c>
      <c r="Z2752">
        <v>750</v>
      </c>
      <c r="AA2752">
        <v>15335</v>
      </c>
      <c r="AB2752">
        <v>1250</v>
      </c>
      <c r="AC2752">
        <v>750</v>
      </c>
      <c r="AD2752">
        <v>750</v>
      </c>
      <c r="AE2752">
        <v>6766</v>
      </c>
      <c r="AF2752">
        <v>750</v>
      </c>
      <c r="AG2752">
        <v>1250</v>
      </c>
      <c r="AH2752">
        <v>750</v>
      </c>
      <c r="AI2752">
        <v>750</v>
      </c>
      <c r="AJ2752">
        <v>750</v>
      </c>
      <c r="AK2752">
        <v>31863</v>
      </c>
      <c r="AL2752">
        <v>750</v>
      </c>
      <c r="AM2752">
        <v>2015</v>
      </c>
      <c r="AN2752">
        <v>2494</v>
      </c>
      <c r="AO2752">
        <v>750</v>
      </c>
      <c r="AP2752">
        <v>1250</v>
      </c>
      <c r="AQ2752">
        <v>1250</v>
      </c>
      <c r="AR2752">
        <v>1250</v>
      </c>
      <c r="AS2752">
        <v>1250</v>
      </c>
      <c r="AT2752">
        <v>1250</v>
      </c>
      <c r="AU2752">
        <v>750</v>
      </c>
    </row>
    <row r="2753" spans="1:47" x14ac:dyDescent="0.3">
      <c r="A2753">
        <v>29.920517</v>
      </c>
      <c r="B2753">
        <v>1250</v>
      </c>
      <c r="C2753">
        <v>1250</v>
      </c>
      <c r="D2753">
        <v>750</v>
      </c>
      <c r="E2753">
        <v>11040</v>
      </c>
      <c r="F2753">
        <v>750</v>
      </c>
      <c r="G2753">
        <v>750</v>
      </c>
      <c r="H2753">
        <v>17336</v>
      </c>
      <c r="I2753">
        <v>1250</v>
      </c>
      <c r="J2753">
        <v>9470</v>
      </c>
      <c r="K2753">
        <v>750</v>
      </c>
      <c r="L2753">
        <v>750</v>
      </c>
      <c r="M2753">
        <v>750</v>
      </c>
      <c r="N2753">
        <v>1250</v>
      </c>
      <c r="O2753">
        <v>750</v>
      </c>
      <c r="P2753">
        <v>1250</v>
      </c>
      <c r="Q2753">
        <v>750</v>
      </c>
      <c r="R2753">
        <v>1684</v>
      </c>
      <c r="S2753">
        <v>5029</v>
      </c>
      <c r="T2753">
        <v>1250</v>
      </c>
      <c r="U2753">
        <v>1250</v>
      </c>
      <c r="V2753">
        <v>1250</v>
      </c>
      <c r="W2753">
        <v>9313</v>
      </c>
      <c r="X2753">
        <v>8870</v>
      </c>
      <c r="Y2753">
        <v>750</v>
      </c>
      <c r="Z2753">
        <v>1716</v>
      </c>
      <c r="AA2753">
        <v>6939</v>
      </c>
      <c r="AB2753">
        <v>1250</v>
      </c>
      <c r="AC2753">
        <v>1250</v>
      </c>
      <c r="AD2753">
        <v>750</v>
      </c>
      <c r="AE2753">
        <v>2956</v>
      </c>
      <c r="AF2753">
        <v>1250</v>
      </c>
      <c r="AG2753">
        <v>1250</v>
      </c>
      <c r="AH2753">
        <v>750</v>
      </c>
      <c r="AI2753">
        <v>750</v>
      </c>
      <c r="AJ2753">
        <v>750</v>
      </c>
      <c r="AK2753">
        <v>13857</v>
      </c>
      <c r="AL2753">
        <v>750</v>
      </c>
      <c r="AM2753">
        <v>1250</v>
      </c>
      <c r="AN2753">
        <v>1116</v>
      </c>
      <c r="AO2753">
        <v>750</v>
      </c>
      <c r="AP2753">
        <v>1250</v>
      </c>
      <c r="AQ2753">
        <v>1250</v>
      </c>
      <c r="AR2753">
        <v>1250</v>
      </c>
      <c r="AS2753">
        <v>1250</v>
      </c>
      <c r="AT2753">
        <v>750</v>
      </c>
      <c r="AU2753">
        <v>750</v>
      </c>
    </row>
    <row r="2754" spans="1:47" x14ac:dyDescent="0.3">
      <c r="A2754">
        <v>29.928782999999999</v>
      </c>
      <c r="B2754">
        <v>750</v>
      </c>
      <c r="C2754">
        <v>750</v>
      </c>
      <c r="D2754">
        <v>750</v>
      </c>
      <c r="E2754">
        <v>2425</v>
      </c>
      <c r="F2754">
        <v>750</v>
      </c>
      <c r="G2754">
        <v>1250</v>
      </c>
      <c r="H2754">
        <v>3860</v>
      </c>
      <c r="I2754">
        <v>1250</v>
      </c>
      <c r="J2754">
        <v>2152</v>
      </c>
      <c r="K2754">
        <v>1250</v>
      </c>
      <c r="L2754">
        <v>750</v>
      </c>
      <c r="M2754">
        <v>750</v>
      </c>
      <c r="N2754">
        <v>750</v>
      </c>
      <c r="O2754">
        <v>1250</v>
      </c>
      <c r="P2754">
        <v>1250</v>
      </c>
      <c r="Q2754">
        <v>750</v>
      </c>
      <c r="R2754">
        <v>1250</v>
      </c>
      <c r="S2754">
        <v>1269</v>
      </c>
      <c r="T2754">
        <v>1250</v>
      </c>
      <c r="U2754">
        <v>1250</v>
      </c>
      <c r="V2754">
        <v>750</v>
      </c>
      <c r="W2754">
        <v>2302</v>
      </c>
      <c r="X2754">
        <v>2374</v>
      </c>
      <c r="Y2754">
        <v>1250</v>
      </c>
      <c r="Z2754">
        <v>750</v>
      </c>
      <c r="AA2754">
        <v>1596</v>
      </c>
      <c r="AB2754">
        <v>750</v>
      </c>
      <c r="AC2754">
        <v>1250</v>
      </c>
      <c r="AD2754">
        <v>1250</v>
      </c>
      <c r="AE2754">
        <v>1250</v>
      </c>
      <c r="AF2754">
        <v>750</v>
      </c>
      <c r="AG2754">
        <v>1250</v>
      </c>
      <c r="AH2754">
        <v>1250</v>
      </c>
      <c r="AI2754">
        <v>1250</v>
      </c>
      <c r="AJ2754">
        <v>1250</v>
      </c>
      <c r="AK2754">
        <v>3079</v>
      </c>
      <c r="AL2754">
        <v>750</v>
      </c>
      <c r="AM2754">
        <v>750</v>
      </c>
      <c r="AN2754">
        <v>750</v>
      </c>
      <c r="AO2754">
        <v>750</v>
      </c>
      <c r="AP2754">
        <v>1250</v>
      </c>
      <c r="AQ2754">
        <v>750</v>
      </c>
      <c r="AR2754">
        <v>750</v>
      </c>
      <c r="AS2754">
        <v>1250</v>
      </c>
      <c r="AT2754">
        <v>750</v>
      </c>
      <c r="AU2754">
        <v>750</v>
      </c>
    </row>
    <row r="2755" spans="1:47" x14ac:dyDescent="0.3">
      <c r="A2755">
        <v>29.937066999999999</v>
      </c>
      <c r="B2755">
        <v>1250</v>
      </c>
      <c r="C2755">
        <v>2123</v>
      </c>
      <c r="D2755">
        <v>750</v>
      </c>
      <c r="E2755">
        <v>51596</v>
      </c>
      <c r="F2755">
        <v>1250</v>
      </c>
      <c r="G2755">
        <v>1929</v>
      </c>
      <c r="H2755">
        <v>83018</v>
      </c>
      <c r="I2755">
        <v>750</v>
      </c>
      <c r="J2755">
        <v>44927</v>
      </c>
      <c r="K2755">
        <v>750</v>
      </c>
      <c r="L2755">
        <v>1250</v>
      </c>
      <c r="M2755">
        <v>1250</v>
      </c>
      <c r="N2755">
        <v>1250</v>
      </c>
      <c r="O2755">
        <v>750</v>
      </c>
      <c r="P2755">
        <v>2736</v>
      </c>
      <c r="Q2755">
        <v>750</v>
      </c>
      <c r="R2755">
        <v>7318</v>
      </c>
      <c r="S2755">
        <v>25267</v>
      </c>
      <c r="T2755">
        <v>1567</v>
      </c>
      <c r="U2755">
        <v>750</v>
      </c>
      <c r="V2755">
        <v>1250</v>
      </c>
      <c r="W2755">
        <v>48627</v>
      </c>
      <c r="X2755">
        <v>48036</v>
      </c>
      <c r="Y2755">
        <v>1566</v>
      </c>
      <c r="Z2755">
        <v>750</v>
      </c>
      <c r="AA2755">
        <v>32078</v>
      </c>
      <c r="AB2755">
        <v>1250</v>
      </c>
      <c r="AC2755">
        <v>1250</v>
      </c>
      <c r="AD2755">
        <v>750</v>
      </c>
      <c r="AE2755">
        <v>16550</v>
      </c>
      <c r="AF2755">
        <v>1250</v>
      </c>
      <c r="AG2755">
        <v>750</v>
      </c>
      <c r="AH2755">
        <v>750</v>
      </c>
      <c r="AI2755">
        <v>2939</v>
      </c>
      <c r="AJ2755">
        <v>3393</v>
      </c>
      <c r="AK2755">
        <v>71668</v>
      </c>
      <c r="AL2755">
        <v>2253</v>
      </c>
      <c r="AM2755">
        <v>1250</v>
      </c>
      <c r="AN2755">
        <v>4793</v>
      </c>
      <c r="AO2755">
        <v>1250</v>
      </c>
      <c r="AP2755">
        <v>1250</v>
      </c>
      <c r="AQ2755">
        <v>1250</v>
      </c>
      <c r="AR2755">
        <v>1250</v>
      </c>
      <c r="AS2755">
        <v>1250</v>
      </c>
      <c r="AT2755">
        <v>750</v>
      </c>
      <c r="AU2755">
        <v>1250</v>
      </c>
    </row>
    <row r="2756" spans="1:47" x14ac:dyDescent="0.3">
      <c r="A2756">
        <v>29.945350999999999</v>
      </c>
      <c r="B2756">
        <v>1250</v>
      </c>
      <c r="C2756">
        <v>1250</v>
      </c>
      <c r="D2756">
        <v>1250</v>
      </c>
      <c r="E2756">
        <v>32030</v>
      </c>
      <c r="F2756">
        <v>2319</v>
      </c>
      <c r="G2756">
        <v>1250</v>
      </c>
      <c r="H2756">
        <v>51894</v>
      </c>
      <c r="I2756">
        <v>1250</v>
      </c>
      <c r="J2756">
        <v>27884</v>
      </c>
      <c r="K2756">
        <v>750</v>
      </c>
      <c r="L2756">
        <v>750</v>
      </c>
      <c r="M2756">
        <v>750</v>
      </c>
      <c r="N2756">
        <v>1250</v>
      </c>
      <c r="O2756">
        <v>750</v>
      </c>
      <c r="P2756">
        <v>1757</v>
      </c>
      <c r="Q2756">
        <v>750</v>
      </c>
      <c r="R2756">
        <v>4356</v>
      </c>
      <c r="S2756">
        <v>16536</v>
      </c>
      <c r="T2756">
        <v>1250</v>
      </c>
      <c r="U2756">
        <v>1250</v>
      </c>
      <c r="V2756">
        <v>1250</v>
      </c>
      <c r="W2756">
        <v>31736</v>
      </c>
      <c r="X2756">
        <v>26152</v>
      </c>
      <c r="Y2756">
        <v>750</v>
      </c>
      <c r="Z2756">
        <v>750</v>
      </c>
      <c r="AA2756">
        <v>22635</v>
      </c>
      <c r="AB2756">
        <v>1250</v>
      </c>
      <c r="AC2756">
        <v>750</v>
      </c>
      <c r="AD2756">
        <v>750</v>
      </c>
      <c r="AE2756">
        <v>9397</v>
      </c>
      <c r="AF2756">
        <v>750</v>
      </c>
      <c r="AG2756">
        <v>1250</v>
      </c>
      <c r="AH2756">
        <v>750</v>
      </c>
      <c r="AI2756">
        <v>1140</v>
      </c>
      <c r="AJ2756">
        <v>1534</v>
      </c>
      <c r="AK2756">
        <v>45267</v>
      </c>
      <c r="AL2756">
        <v>750</v>
      </c>
      <c r="AM2756">
        <v>1250</v>
      </c>
      <c r="AN2756">
        <v>3090</v>
      </c>
      <c r="AO2756">
        <v>750</v>
      </c>
      <c r="AP2756">
        <v>1250</v>
      </c>
      <c r="AQ2756">
        <v>1250</v>
      </c>
      <c r="AR2756">
        <v>1250</v>
      </c>
      <c r="AS2756">
        <v>1250</v>
      </c>
      <c r="AT2756">
        <v>1250</v>
      </c>
      <c r="AU2756">
        <v>750</v>
      </c>
    </row>
    <row r="2757" spans="1:47" x14ac:dyDescent="0.3">
      <c r="A2757">
        <v>29.953617000000001</v>
      </c>
      <c r="B2757">
        <v>1250</v>
      </c>
      <c r="C2757">
        <v>1250</v>
      </c>
      <c r="D2757">
        <v>1250</v>
      </c>
      <c r="E2757">
        <v>31840</v>
      </c>
      <c r="F2757">
        <v>2000</v>
      </c>
      <c r="G2757">
        <v>1250</v>
      </c>
      <c r="H2757">
        <v>47974</v>
      </c>
      <c r="I2757">
        <v>1250</v>
      </c>
      <c r="J2757">
        <v>25665</v>
      </c>
      <c r="K2757">
        <v>750</v>
      </c>
      <c r="L2757">
        <v>750</v>
      </c>
      <c r="M2757">
        <v>750</v>
      </c>
      <c r="N2757">
        <v>1250</v>
      </c>
      <c r="O2757">
        <v>750</v>
      </c>
      <c r="P2757">
        <v>1377</v>
      </c>
      <c r="Q2757">
        <v>750</v>
      </c>
      <c r="R2757">
        <v>750</v>
      </c>
      <c r="S2757">
        <v>750</v>
      </c>
      <c r="T2757">
        <v>1250</v>
      </c>
      <c r="U2757">
        <v>1250</v>
      </c>
      <c r="V2757">
        <v>1250</v>
      </c>
      <c r="W2757">
        <v>26557</v>
      </c>
      <c r="X2757">
        <v>22366</v>
      </c>
      <c r="Y2757">
        <v>750</v>
      </c>
      <c r="Z2757">
        <v>750</v>
      </c>
      <c r="AA2757">
        <v>18823</v>
      </c>
      <c r="AB2757">
        <v>1250</v>
      </c>
      <c r="AC2757">
        <v>750</v>
      </c>
      <c r="AD2757">
        <v>750</v>
      </c>
      <c r="AE2757">
        <v>1250</v>
      </c>
      <c r="AF2757">
        <v>750</v>
      </c>
      <c r="AG2757">
        <v>1250</v>
      </c>
      <c r="AH2757">
        <v>750</v>
      </c>
      <c r="AI2757">
        <v>6788</v>
      </c>
      <c r="AJ2757">
        <v>4680</v>
      </c>
      <c r="AK2757">
        <v>39739</v>
      </c>
      <c r="AL2757">
        <v>750</v>
      </c>
      <c r="AM2757">
        <v>2296</v>
      </c>
      <c r="AN2757">
        <v>2615</v>
      </c>
      <c r="AO2757">
        <v>750</v>
      </c>
      <c r="AP2757">
        <v>1250</v>
      </c>
      <c r="AQ2757">
        <v>1250</v>
      </c>
      <c r="AR2757">
        <v>1250</v>
      </c>
      <c r="AS2757">
        <v>1250</v>
      </c>
      <c r="AT2757">
        <v>1250</v>
      </c>
      <c r="AU2757">
        <v>750</v>
      </c>
    </row>
    <row r="2758" spans="1:47" x14ac:dyDescent="0.3">
      <c r="A2758">
        <v>29.961884000000001</v>
      </c>
      <c r="B2758">
        <v>1250</v>
      </c>
      <c r="C2758">
        <v>1250</v>
      </c>
      <c r="D2758">
        <v>1250</v>
      </c>
      <c r="E2758">
        <v>1483</v>
      </c>
      <c r="F2758">
        <v>1250</v>
      </c>
      <c r="G2758">
        <v>750</v>
      </c>
      <c r="H2758">
        <v>1546</v>
      </c>
      <c r="I2758">
        <v>750</v>
      </c>
      <c r="J2758">
        <v>1250</v>
      </c>
      <c r="K2758">
        <v>750</v>
      </c>
      <c r="L2758">
        <v>1250</v>
      </c>
      <c r="M2758">
        <v>1250</v>
      </c>
      <c r="N2758">
        <v>1250</v>
      </c>
      <c r="O2758">
        <v>750</v>
      </c>
      <c r="P2758">
        <v>750</v>
      </c>
      <c r="Q2758">
        <v>1250</v>
      </c>
      <c r="R2758">
        <v>750</v>
      </c>
      <c r="S2758">
        <v>1250</v>
      </c>
      <c r="T2758">
        <v>750</v>
      </c>
      <c r="U2758">
        <v>750</v>
      </c>
      <c r="V2758">
        <v>1250</v>
      </c>
      <c r="W2758">
        <v>2772</v>
      </c>
      <c r="X2758">
        <v>1645</v>
      </c>
      <c r="Y2758">
        <v>750</v>
      </c>
      <c r="Z2758">
        <v>1250</v>
      </c>
      <c r="AA2758">
        <v>1642</v>
      </c>
      <c r="AB2758">
        <v>1250</v>
      </c>
      <c r="AC2758">
        <v>750</v>
      </c>
      <c r="AD2758">
        <v>750</v>
      </c>
      <c r="AE2758">
        <v>750</v>
      </c>
      <c r="AF2758">
        <v>1549</v>
      </c>
      <c r="AG2758">
        <v>750</v>
      </c>
      <c r="AH2758">
        <v>750</v>
      </c>
      <c r="AI2758">
        <v>750</v>
      </c>
      <c r="AJ2758">
        <v>750</v>
      </c>
      <c r="AK2758">
        <v>2055</v>
      </c>
      <c r="AL2758">
        <v>1250</v>
      </c>
      <c r="AM2758">
        <v>1250</v>
      </c>
      <c r="AN2758">
        <v>1250</v>
      </c>
      <c r="AO2758">
        <v>1250</v>
      </c>
      <c r="AP2758">
        <v>750</v>
      </c>
      <c r="AQ2758">
        <v>1250</v>
      </c>
      <c r="AR2758">
        <v>1250</v>
      </c>
      <c r="AS2758">
        <v>750</v>
      </c>
      <c r="AT2758">
        <v>1250</v>
      </c>
      <c r="AU2758">
        <v>1250</v>
      </c>
    </row>
    <row r="2759" spans="1:47" x14ac:dyDescent="0.3">
      <c r="A2759">
        <v>29.978451</v>
      </c>
      <c r="B2759">
        <v>1250</v>
      </c>
      <c r="C2759">
        <v>750</v>
      </c>
      <c r="D2759">
        <v>1250</v>
      </c>
      <c r="E2759">
        <v>168438</v>
      </c>
      <c r="F2759">
        <v>10774</v>
      </c>
      <c r="G2759">
        <v>1250</v>
      </c>
      <c r="H2759">
        <v>1250</v>
      </c>
      <c r="I2759">
        <v>1250</v>
      </c>
      <c r="J2759">
        <v>134244</v>
      </c>
      <c r="K2759">
        <v>750</v>
      </c>
      <c r="L2759">
        <v>750</v>
      </c>
      <c r="M2759">
        <v>750</v>
      </c>
      <c r="N2759">
        <v>1250</v>
      </c>
      <c r="O2759">
        <v>1250</v>
      </c>
      <c r="P2759">
        <v>8590</v>
      </c>
      <c r="Q2759">
        <v>1250</v>
      </c>
      <c r="R2759">
        <v>750</v>
      </c>
      <c r="S2759">
        <v>750</v>
      </c>
      <c r="T2759">
        <v>1250</v>
      </c>
      <c r="U2759">
        <v>1250</v>
      </c>
      <c r="V2759">
        <v>750</v>
      </c>
      <c r="W2759">
        <v>1250</v>
      </c>
      <c r="X2759">
        <v>750</v>
      </c>
      <c r="Y2759">
        <v>750</v>
      </c>
      <c r="Z2759">
        <v>750</v>
      </c>
      <c r="AA2759">
        <v>750</v>
      </c>
      <c r="AB2759">
        <v>1250</v>
      </c>
      <c r="AC2759">
        <v>201251</v>
      </c>
      <c r="AD2759">
        <v>16243</v>
      </c>
      <c r="AE2759">
        <v>1250</v>
      </c>
      <c r="AF2759">
        <v>339871</v>
      </c>
      <c r="AG2759">
        <v>1250</v>
      </c>
      <c r="AH2759">
        <v>1522</v>
      </c>
      <c r="AI2759">
        <v>10437</v>
      </c>
      <c r="AJ2759">
        <v>11053</v>
      </c>
      <c r="AK2759">
        <v>218294</v>
      </c>
      <c r="AL2759">
        <v>750</v>
      </c>
      <c r="AM2759">
        <v>750</v>
      </c>
      <c r="AN2759">
        <v>1250</v>
      </c>
      <c r="AO2759">
        <v>750</v>
      </c>
      <c r="AP2759">
        <v>4682</v>
      </c>
      <c r="AQ2759">
        <v>1250</v>
      </c>
      <c r="AR2759">
        <v>750</v>
      </c>
      <c r="AS2759">
        <v>5561</v>
      </c>
      <c r="AT2759">
        <v>750</v>
      </c>
      <c r="AU2759">
        <v>750</v>
      </c>
    </row>
    <row r="2760" spans="1:47" x14ac:dyDescent="0.3">
      <c r="A2760">
        <v>29.986716999999999</v>
      </c>
      <c r="B2760">
        <v>750</v>
      </c>
      <c r="C2760">
        <v>750</v>
      </c>
      <c r="D2760">
        <v>750</v>
      </c>
      <c r="E2760">
        <v>1250</v>
      </c>
      <c r="F2760">
        <v>750</v>
      </c>
      <c r="G2760">
        <v>1250</v>
      </c>
      <c r="H2760">
        <v>1250</v>
      </c>
      <c r="I2760">
        <v>1250</v>
      </c>
      <c r="J2760">
        <v>750</v>
      </c>
      <c r="K2760">
        <v>1250</v>
      </c>
      <c r="L2760">
        <v>750</v>
      </c>
      <c r="M2760">
        <v>750</v>
      </c>
      <c r="N2760">
        <v>750</v>
      </c>
      <c r="O2760">
        <v>1250</v>
      </c>
      <c r="P2760">
        <v>1250</v>
      </c>
      <c r="Q2760">
        <v>750</v>
      </c>
      <c r="R2760">
        <v>1250</v>
      </c>
      <c r="S2760">
        <v>750</v>
      </c>
      <c r="T2760">
        <v>1250</v>
      </c>
      <c r="U2760">
        <v>1250</v>
      </c>
      <c r="V2760">
        <v>750</v>
      </c>
      <c r="W2760">
        <v>1250</v>
      </c>
      <c r="X2760">
        <v>1250</v>
      </c>
      <c r="Y2760">
        <v>1250</v>
      </c>
      <c r="Z2760">
        <v>750</v>
      </c>
      <c r="AA2760">
        <v>1467</v>
      </c>
      <c r="AB2760">
        <v>750</v>
      </c>
      <c r="AC2760">
        <v>1250</v>
      </c>
      <c r="AD2760">
        <v>1250</v>
      </c>
      <c r="AE2760">
        <v>1250</v>
      </c>
      <c r="AF2760">
        <v>750</v>
      </c>
      <c r="AG2760">
        <v>1250</v>
      </c>
      <c r="AH2760">
        <v>1250</v>
      </c>
      <c r="AI2760">
        <v>1250</v>
      </c>
      <c r="AJ2760">
        <v>1250</v>
      </c>
      <c r="AK2760">
        <v>1250</v>
      </c>
      <c r="AL2760">
        <v>750</v>
      </c>
      <c r="AM2760">
        <v>750</v>
      </c>
      <c r="AN2760">
        <v>750</v>
      </c>
      <c r="AO2760">
        <v>750</v>
      </c>
      <c r="AP2760">
        <v>1250</v>
      </c>
      <c r="AQ2760">
        <v>750</v>
      </c>
      <c r="AR2760">
        <v>750</v>
      </c>
      <c r="AS2760">
        <v>1250</v>
      </c>
      <c r="AT2760">
        <v>750</v>
      </c>
      <c r="AU2760">
        <v>750</v>
      </c>
    </row>
    <row r="2761" spans="1:47" x14ac:dyDescent="0.3">
      <c r="A2761">
        <v>29.995000999999998</v>
      </c>
      <c r="B2761">
        <v>750</v>
      </c>
      <c r="C2761">
        <v>750</v>
      </c>
      <c r="D2761">
        <v>750</v>
      </c>
      <c r="E2761">
        <v>1250</v>
      </c>
      <c r="F2761">
        <v>750</v>
      </c>
      <c r="G2761">
        <v>1250</v>
      </c>
      <c r="H2761">
        <v>1250</v>
      </c>
      <c r="I2761">
        <v>1250</v>
      </c>
      <c r="J2761">
        <v>750</v>
      </c>
      <c r="K2761">
        <v>1250</v>
      </c>
      <c r="L2761">
        <v>750</v>
      </c>
      <c r="M2761">
        <v>750</v>
      </c>
      <c r="N2761">
        <v>750</v>
      </c>
      <c r="O2761">
        <v>1250</v>
      </c>
      <c r="P2761">
        <v>1250</v>
      </c>
      <c r="Q2761">
        <v>750</v>
      </c>
      <c r="R2761">
        <v>1250</v>
      </c>
      <c r="S2761">
        <v>750</v>
      </c>
      <c r="T2761">
        <v>1250</v>
      </c>
      <c r="U2761">
        <v>1250</v>
      </c>
      <c r="V2761">
        <v>750</v>
      </c>
      <c r="W2761">
        <v>1250</v>
      </c>
      <c r="X2761">
        <v>1250</v>
      </c>
      <c r="Y2761">
        <v>1250</v>
      </c>
      <c r="Z2761">
        <v>750</v>
      </c>
      <c r="AA2761">
        <v>750</v>
      </c>
      <c r="AB2761">
        <v>750</v>
      </c>
      <c r="AC2761">
        <v>6008</v>
      </c>
      <c r="AD2761">
        <v>1250</v>
      </c>
      <c r="AE2761">
        <v>1250</v>
      </c>
      <c r="AF2761">
        <v>750</v>
      </c>
      <c r="AG2761">
        <v>1250</v>
      </c>
      <c r="AH2761">
        <v>1250</v>
      </c>
      <c r="AI2761">
        <v>1250</v>
      </c>
      <c r="AJ2761">
        <v>1250</v>
      </c>
      <c r="AK2761">
        <v>1250</v>
      </c>
      <c r="AL2761">
        <v>750</v>
      </c>
      <c r="AM2761">
        <v>750</v>
      </c>
      <c r="AN2761">
        <v>750</v>
      </c>
      <c r="AO2761">
        <v>750</v>
      </c>
      <c r="AP2761">
        <v>1250</v>
      </c>
      <c r="AQ2761">
        <v>750</v>
      </c>
      <c r="AR2761">
        <v>750</v>
      </c>
      <c r="AS2761">
        <v>1250</v>
      </c>
      <c r="AT2761">
        <v>750</v>
      </c>
      <c r="AU2761">
        <v>750</v>
      </c>
    </row>
  </sheetData>
  <sortState xmlns:xlrd2="http://schemas.microsoft.com/office/spreadsheetml/2017/richdata2" columnSort="1" ref="B1:AU2761">
    <sortCondition ref="B2:AU2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27838-A8CE-4E68-A56F-9FCEBDCB4007}">
  <dimension ref="A1:AT2764"/>
  <sheetViews>
    <sheetView workbookViewId="0">
      <selection activeCell="H12" sqref="H12"/>
    </sheetView>
  </sheetViews>
  <sheetFormatPr defaultRowHeight="14.4" x14ac:dyDescent="0.3"/>
  <sheetData>
    <row r="1" spans="1:46" x14ac:dyDescent="0.3">
      <c r="A1" t="s">
        <v>0</v>
      </c>
      <c r="B1" t="s">
        <v>286</v>
      </c>
      <c r="C1" t="s">
        <v>292</v>
      </c>
      <c r="D1" t="s">
        <v>288</v>
      </c>
      <c r="E1" t="s">
        <v>287</v>
      </c>
      <c r="F1" t="s">
        <v>285</v>
      </c>
      <c r="G1" t="s">
        <v>290</v>
      </c>
      <c r="H1" t="s">
        <v>289</v>
      </c>
      <c r="I1" t="s">
        <v>291</v>
      </c>
      <c r="J1" t="s">
        <v>389</v>
      </c>
      <c r="K1" t="s">
        <v>390</v>
      </c>
      <c r="L1" t="s">
        <v>391</v>
      </c>
      <c r="M1" t="s">
        <v>392</v>
      </c>
      <c r="N1" t="s">
        <v>393</v>
      </c>
      <c r="O1" t="s">
        <v>394</v>
      </c>
      <c r="P1" t="s">
        <v>395</v>
      </c>
      <c r="Q1" t="s">
        <v>396</v>
      </c>
      <c r="R1" t="s">
        <v>294</v>
      </c>
      <c r="S1" t="s">
        <v>293</v>
      </c>
      <c r="T1" t="s">
        <v>296</v>
      </c>
      <c r="U1" t="s">
        <v>295</v>
      </c>
      <c r="V1" t="s">
        <v>298</v>
      </c>
      <c r="W1" t="s">
        <v>297</v>
      </c>
      <c r="X1" t="s">
        <v>300</v>
      </c>
      <c r="Y1" t="s">
        <v>299</v>
      </c>
      <c r="Z1" t="s">
        <v>397</v>
      </c>
      <c r="AA1" t="s">
        <v>398</v>
      </c>
      <c r="AB1" t="s">
        <v>399</v>
      </c>
      <c r="AC1" t="s">
        <v>400</v>
      </c>
      <c r="AD1" t="s">
        <v>401</v>
      </c>
      <c r="AE1" t="s">
        <v>402</v>
      </c>
      <c r="AF1" t="s">
        <v>403</v>
      </c>
      <c r="AG1" t="s">
        <v>404</v>
      </c>
      <c r="AH1" t="s">
        <v>304</v>
      </c>
      <c r="AI1" t="s">
        <v>302</v>
      </c>
      <c r="AJ1" t="s">
        <v>301</v>
      </c>
      <c r="AK1" t="s">
        <v>305</v>
      </c>
      <c r="AL1" t="s">
        <v>303</v>
      </c>
      <c r="AM1" t="s">
        <v>307</v>
      </c>
      <c r="AN1" t="s">
        <v>306</v>
      </c>
      <c r="AO1" t="s">
        <v>308</v>
      </c>
      <c r="AP1" t="s">
        <v>84</v>
      </c>
      <c r="AQ1" t="s">
        <v>84</v>
      </c>
      <c r="AR1" t="s">
        <v>84</v>
      </c>
      <c r="AS1" t="s">
        <v>84</v>
      </c>
      <c r="AT1" t="s">
        <v>84</v>
      </c>
    </row>
    <row r="2" spans="1:46" x14ac:dyDescent="0.3">
      <c r="A2" t="s">
        <v>405</v>
      </c>
      <c r="B2">
        <v>1</v>
      </c>
      <c r="C2">
        <v>1</v>
      </c>
      <c r="D2">
        <v>1</v>
      </c>
      <c r="E2">
        <v>1</v>
      </c>
      <c r="F2">
        <v>1</v>
      </c>
      <c r="G2">
        <v>1</v>
      </c>
      <c r="H2">
        <v>1</v>
      </c>
      <c r="I2">
        <v>1</v>
      </c>
      <c r="J2">
        <v>2</v>
      </c>
      <c r="K2">
        <v>2</v>
      </c>
      <c r="L2">
        <v>2</v>
      </c>
      <c r="M2">
        <v>2</v>
      </c>
      <c r="N2">
        <v>2</v>
      </c>
      <c r="O2">
        <v>2</v>
      </c>
      <c r="P2">
        <v>2</v>
      </c>
      <c r="Q2">
        <v>2</v>
      </c>
      <c r="R2">
        <v>3</v>
      </c>
      <c r="S2">
        <v>3</v>
      </c>
      <c r="T2">
        <v>3</v>
      </c>
      <c r="U2">
        <v>3</v>
      </c>
      <c r="V2">
        <v>3</v>
      </c>
      <c r="W2">
        <v>3</v>
      </c>
      <c r="X2">
        <v>3</v>
      </c>
      <c r="Y2">
        <v>3</v>
      </c>
      <c r="Z2">
        <v>4</v>
      </c>
      <c r="AA2">
        <v>4</v>
      </c>
      <c r="AB2">
        <v>4</v>
      </c>
      <c r="AC2">
        <v>4</v>
      </c>
      <c r="AD2">
        <v>4</v>
      </c>
      <c r="AE2">
        <v>4</v>
      </c>
      <c r="AF2">
        <v>4</v>
      </c>
      <c r="AG2">
        <v>4</v>
      </c>
      <c r="AH2">
        <v>5</v>
      </c>
      <c r="AI2">
        <v>5</v>
      </c>
      <c r="AJ2">
        <v>5</v>
      </c>
      <c r="AK2">
        <v>5</v>
      </c>
      <c r="AL2">
        <v>5</v>
      </c>
      <c r="AM2">
        <v>5</v>
      </c>
      <c r="AN2">
        <v>5</v>
      </c>
      <c r="AO2">
        <v>5</v>
      </c>
      <c r="AP2">
        <v>6</v>
      </c>
      <c r="AQ2">
        <v>6</v>
      </c>
      <c r="AR2">
        <v>6</v>
      </c>
      <c r="AS2">
        <v>6</v>
      </c>
      <c r="AT2">
        <v>6</v>
      </c>
    </row>
    <row r="3" spans="1:46" x14ac:dyDescent="0.3">
      <c r="A3">
        <v>7.1109830000000001</v>
      </c>
      <c r="B3">
        <v>750</v>
      </c>
      <c r="C3">
        <v>1250</v>
      </c>
      <c r="D3">
        <v>750</v>
      </c>
      <c r="E3">
        <v>1250</v>
      </c>
      <c r="F3">
        <v>1250</v>
      </c>
      <c r="G3">
        <v>1250</v>
      </c>
      <c r="H3">
        <v>1250</v>
      </c>
      <c r="I3">
        <v>750</v>
      </c>
      <c r="J3">
        <v>750</v>
      </c>
      <c r="K3">
        <v>750</v>
      </c>
      <c r="L3">
        <v>750</v>
      </c>
      <c r="M3">
        <v>1250</v>
      </c>
      <c r="N3">
        <v>750</v>
      </c>
      <c r="O3">
        <v>750</v>
      </c>
      <c r="P3">
        <v>1250</v>
      </c>
      <c r="Q3">
        <v>750</v>
      </c>
      <c r="R3">
        <v>750</v>
      </c>
      <c r="S3">
        <v>1250</v>
      </c>
      <c r="T3">
        <v>1250</v>
      </c>
      <c r="U3">
        <v>1250</v>
      </c>
      <c r="V3">
        <v>1250</v>
      </c>
      <c r="W3">
        <v>750</v>
      </c>
      <c r="X3">
        <v>750</v>
      </c>
      <c r="Y3">
        <v>750</v>
      </c>
      <c r="Z3">
        <v>750</v>
      </c>
      <c r="AA3">
        <v>750</v>
      </c>
      <c r="AB3">
        <v>1250</v>
      </c>
      <c r="AC3">
        <v>1250</v>
      </c>
      <c r="AD3">
        <v>1250</v>
      </c>
      <c r="AE3">
        <v>750</v>
      </c>
      <c r="AF3">
        <v>750</v>
      </c>
      <c r="AG3">
        <v>1250</v>
      </c>
      <c r="AH3">
        <v>1250</v>
      </c>
      <c r="AI3">
        <v>750</v>
      </c>
      <c r="AJ3">
        <v>1250</v>
      </c>
      <c r="AK3">
        <v>1250</v>
      </c>
      <c r="AL3">
        <v>1250</v>
      </c>
      <c r="AM3">
        <v>750</v>
      </c>
      <c r="AN3">
        <v>1250</v>
      </c>
      <c r="AO3">
        <v>750</v>
      </c>
      <c r="AP3">
        <v>20137</v>
      </c>
      <c r="AQ3">
        <v>1250</v>
      </c>
      <c r="AR3">
        <v>750</v>
      </c>
      <c r="AS3">
        <v>1250</v>
      </c>
      <c r="AT3">
        <v>750</v>
      </c>
    </row>
    <row r="4" spans="1:46" x14ac:dyDescent="0.3">
      <c r="A4">
        <v>7.1275329999999997</v>
      </c>
      <c r="B4">
        <v>750</v>
      </c>
      <c r="C4">
        <v>1250</v>
      </c>
      <c r="D4">
        <v>750</v>
      </c>
      <c r="E4">
        <v>1250</v>
      </c>
      <c r="F4">
        <v>1250</v>
      </c>
      <c r="G4">
        <v>1250</v>
      </c>
      <c r="H4">
        <v>1250</v>
      </c>
      <c r="I4">
        <v>750</v>
      </c>
      <c r="J4">
        <v>750</v>
      </c>
      <c r="K4">
        <v>750</v>
      </c>
      <c r="L4">
        <v>750</v>
      </c>
      <c r="M4">
        <v>1250</v>
      </c>
      <c r="N4">
        <v>750</v>
      </c>
      <c r="O4">
        <v>750</v>
      </c>
      <c r="P4">
        <v>1250</v>
      </c>
      <c r="Q4">
        <v>750</v>
      </c>
      <c r="R4">
        <v>750</v>
      </c>
      <c r="S4">
        <v>1250</v>
      </c>
      <c r="T4">
        <v>1250</v>
      </c>
      <c r="U4">
        <v>1250</v>
      </c>
      <c r="V4">
        <v>1250</v>
      </c>
      <c r="W4">
        <v>750</v>
      </c>
      <c r="X4">
        <v>750</v>
      </c>
      <c r="Y4">
        <v>750</v>
      </c>
      <c r="Z4">
        <v>750</v>
      </c>
      <c r="AA4">
        <v>750</v>
      </c>
      <c r="AB4">
        <v>1250</v>
      </c>
      <c r="AC4">
        <v>1250</v>
      </c>
      <c r="AD4">
        <v>1250</v>
      </c>
      <c r="AE4">
        <v>750</v>
      </c>
      <c r="AF4">
        <v>750</v>
      </c>
      <c r="AG4">
        <v>1250</v>
      </c>
      <c r="AH4">
        <v>1250</v>
      </c>
      <c r="AI4">
        <v>750</v>
      </c>
      <c r="AJ4">
        <v>1250</v>
      </c>
      <c r="AK4">
        <v>1250</v>
      </c>
      <c r="AL4">
        <v>1250</v>
      </c>
      <c r="AM4">
        <v>750</v>
      </c>
      <c r="AN4">
        <v>1250</v>
      </c>
      <c r="AO4">
        <v>750</v>
      </c>
      <c r="AP4">
        <v>1221</v>
      </c>
      <c r="AQ4">
        <v>1250</v>
      </c>
      <c r="AR4">
        <v>750</v>
      </c>
      <c r="AS4">
        <v>1250</v>
      </c>
      <c r="AT4">
        <v>750</v>
      </c>
    </row>
    <row r="5" spans="1:46" x14ac:dyDescent="0.3">
      <c r="A5">
        <v>7.1523669999999999</v>
      </c>
      <c r="B5">
        <v>1250</v>
      </c>
      <c r="C5">
        <v>750</v>
      </c>
      <c r="D5">
        <v>1250</v>
      </c>
      <c r="E5">
        <v>750</v>
      </c>
      <c r="F5">
        <v>750</v>
      </c>
      <c r="G5">
        <v>750</v>
      </c>
      <c r="H5">
        <v>750</v>
      </c>
      <c r="I5">
        <v>1250</v>
      </c>
      <c r="J5">
        <v>1250</v>
      </c>
      <c r="K5">
        <v>1250</v>
      </c>
      <c r="L5">
        <v>1250</v>
      </c>
      <c r="M5">
        <v>750</v>
      </c>
      <c r="N5">
        <v>1250</v>
      </c>
      <c r="O5">
        <v>1250</v>
      </c>
      <c r="P5">
        <v>750</v>
      </c>
      <c r="Q5">
        <v>1250</v>
      </c>
      <c r="R5">
        <v>1250</v>
      </c>
      <c r="S5">
        <v>1566</v>
      </c>
      <c r="T5">
        <v>750</v>
      </c>
      <c r="U5">
        <v>750</v>
      </c>
      <c r="V5">
        <v>750</v>
      </c>
      <c r="W5">
        <v>1250</v>
      </c>
      <c r="X5">
        <v>1250</v>
      </c>
      <c r="Y5">
        <v>1250</v>
      </c>
      <c r="Z5">
        <v>1250</v>
      </c>
      <c r="AA5">
        <v>1250</v>
      </c>
      <c r="AB5">
        <v>750</v>
      </c>
      <c r="AC5">
        <v>750</v>
      </c>
      <c r="AD5">
        <v>750</v>
      </c>
      <c r="AE5">
        <v>1250</v>
      </c>
      <c r="AF5">
        <v>1250</v>
      </c>
      <c r="AG5">
        <v>750</v>
      </c>
      <c r="AH5">
        <v>750</v>
      </c>
      <c r="AI5">
        <v>1250</v>
      </c>
      <c r="AJ5">
        <v>750</v>
      </c>
      <c r="AK5">
        <v>750</v>
      </c>
      <c r="AL5">
        <v>750</v>
      </c>
      <c r="AM5">
        <v>1250</v>
      </c>
      <c r="AN5">
        <v>750</v>
      </c>
      <c r="AO5">
        <v>1250</v>
      </c>
      <c r="AP5">
        <v>1250</v>
      </c>
      <c r="AQ5">
        <v>750</v>
      </c>
      <c r="AR5">
        <v>1250</v>
      </c>
      <c r="AS5">
        <v>750</v>
      </c>
      <c r="AT5">
        <v>1250</v>
      </c>
    </row>
    <row r="6" spans="1:46" x14ac:dyDescent="0.3">
      <c r="A6">
        <v>7.1606500000000004</v>
      </c>
      <c r="B6">
        <v>1250</v>
      </c>
      <c r="C6">
        <v>750</v>
      </c>
      <c r="D6">
        <v>1250</v>
      </c>
      <c r="E6">
        <v>750</v>
      </c>
      <c r="F6">
        <v>750</v>
      </c>
      <c r="G6">
        <v>750</v>
      </c>
      <c r="H6">
        <v>750</v>
      </c>
      <c r="I6">
        <v>1250</v>
      </c>
      <c r="J6">
        <v>1250</v>
      </c>
      <c r="K6">
        <v>1250</v>
      </c>
      <c r="L6">
        <v>1250</v>
      </c>
      <c r="M6">
        <v>750</v>
      </c>
      <c r="N6">
        <v>1250</v>
      </c>
      <c r="O6">
        <v>1250</v>
      </c>
      <c r="P6">
        <v>750</v>
      </c>
      <c r="Q6">
        <v>1250</v>
      </c>
      <c r="R6">
        <v>1250</v>
      </c>
      <c r="S6">
        <v>4980</v>
      </c>
      <c r="T6">
        <v>750</v>
      </c>
      <c r="U6">
        <v>750</v>
      </c>
      <c r="V6">
        <v>750</v>
      </c>
      <c r="W6">
        <v>1250</v>
      </c>
      <c r="X6">
        <v>1250</v>
      </c>
      <c r="Y6">
        <v>1250</v>
      </c>
      <c r="Z6">
        <v>1250</v>
      </c>
      <c r="AA6">
        <v>1250</v>
      </c>
      <c r="AB6">
        <v>750</v>
      </c>
      <c r="AC6">
        <v>750</v>
      </c>
      <c r="AD6">
        <v>750</v>
      </c>
      <c r="AE6">
        <v>1250</v>
      </c>
      <c r="AF6">
        <v>1250</v>
      </c>
      <c r="AG6">
        <v>750</v>
      </c>
      <c r="AH6">
        <v>750</v>
      </c>
      <c r="AI6">
        <v>1250</v>
      </c>
      <c r="AJ6">
        <v>750</v>
      </c>
      <c r="AK6">
        <v>750</v>
      </c>
      <c r="AL6">
        <v>750</v>
      </c>
      <c r="AM6">
        <v>1250</v>
      </c>
      <c r="AN6">
        <v>750</v>
      </c>
      <c r="AO6">
        <v>1250</v>
      </c>
      <c r="AP6">
        <v>1250</v>
      </c>
      <c r="AQ6">
        <v>750</v>
      </c>
      <c r="AR6">
        <v>1250</v>
      </c>
      <c r="AS6">
        <v>750</v>
      </c>
      <c r="AT6">
        <v>1250</v>
      </c>
    </row>
    <row r="7" spans="1:46" x14ac:dyDescent="0.3">
      <c r="A7">
        <v>7.1689170000000004</v>
      </c>
      <c r="B7">
        <v>750</v>
      </c>
      <c r="C7">
        <v>750</v>
      </c>
      <c r="D7">
        <v>750</v>
      </c>
      <c r="E7">
        <v>1250</v>
      </c>
      <c r="F7">
        <v>1250</v>
      </c>
      <c r="G7">
        <v>1250</v>
      </c>
      <c r="H7">
        <v>1250</v>
      </c>
      <c r="I7">
        <v>1250</v>
      </c>
      <c r="J7">
        <v>750</v>
      </c>
      <c r="K7">
        <v>750</v>
      </c>
      <c r="L7">
        <v>1250</v>
      </c>
      <c r="M7">
        <v>1250</v>
      </c>
      <c r="N7">
        <v>750</v>
      </c>
      <c r="O7">
        <v>750</v>
      </c>
      <c r="P7">
        <v>750</v>
      </c>
      <c r="Q7">
        <v>750</v>
      </c>
      <c r="R7">
        <v>750</v>
      </c>
      <c r="S7">
        <v>1206296</v>
      </c>
      <c r="T7">
        <v>1250</v>
      </c>
      <c r="U7">
        <v>1250</v>
      </c>
      <c r="V7">
        <v>750</v>
      </c>
      <c r="W7">
        <v>750</v>
      </c>
      <c r="X7">
        <v>1250</v>
      </c>
      <c r="Y7">
        <v>750</v>
      </c>
      <c r="Z7">
        <v>750</v>
      </c>
      <c r="AA7">
        <v>750</v>
      </c>
      <c r="AB7">
        <v>1250</v>
      </c>
      <c r="AC7">
        <v>750</v>
      </c>
      <c r="AD7">
        <v>1250</v>
      </c>
      <c r="AE7">
        <v>750</v>
      </c>
      <c r="AF7">
        <v>1250</v>
      </c>
      <c r="AG7">
        <v>1250</v>
      </c>
      <c r="AH7">
        <v>1250</v>
      </c>
      <c r="AI7">
        <v>750</v>
      </c>
      <c r="AJ7">
        <v>1250</v>
      </c>
      <c r="AK7">
        <v>1916275</v>
      </c>
      <c r="AL7">
        <v>1250</v>
      </c>
      <c r="AM7">
        <v>1250</v>
      </c>
      <c r="AN7">
        <v>750</v>
      </c>
      <c r="AO7">
        <v>750</v>
      </c>
      <c r="AP7">
        <v>87406</v>
      </c>
      <c r="AQ7">
        <v>1250</v>
      </c>
      <c r="AR7">
        <v>750</v>
      </c>
      <c r="AS7">
        <v>574344</v>
      </c>
      <c r="AT7">
        <v>1250</v>
      </c>
    </row>
    <row r="8" spans="1:46" x14ac:dyDescent="0.3">
      <c r="A8">
        <v>7.1771830000000003</v>
      </c>
      <c r="B8">
        <v>1250</v>
      </c>
      <c r="C8">
        <v>750</v>
      </c>
      <c r="D8">
        <v>1250</v>
      </c>
      <c r="E8">
        <v>750</v>
      </c>
      <c r="F8">
        <v>750</v>
      </c>
      <c r="G8">
        <v>1086118</v>
      </c>
      <c r="H8">
        <v>2220218</v>
      </c>
      <c r="I8">
        <v>1250</v>
      </c>
      <c r="J8">
        <v>1250</v>
      </c>
      <c r="K8">
        <v>1250</v>
      </c>
      <c r="L8">
        <v>1250</v>
      </c>
      <c r="M8">
        <v>750</v>
      </c>
      <c r="N8">
        <v>1250</v>
      </c>
      <c r="O8">
        <v>1250</v>
      </c>
      <c r="P8">
        <v>750</v>
      </c>
      <c r="Q8">
        <v>1788097</v>
      </c>
      <c r="R8">
        <v>1250</v>
      </c>
      <c r="S8">
        <v>750</v>
      </c>
      <c r="T8">
        <v>750</v>
      </c>
      <c r="U8">
        <v>750</v>
      </c>
      <c r="V8">
        <v>750</v>
      </c>
      <c r="W8">
        <v>1250</v>
      </c>
      <c r="X8">
        <v>1250</v>
      </c>
      <c r="Y8">
        <v>1250</v>
      </c>
      <c r="Z8">
        <v>1250</v>
      </c>
      <c r="AA8">
        <v>1250</v>
      </c>
      <c r="AB8">
        <v>750</v>
      </c>
      <c r="AC8">
        <v>750</v>
      </c>
      <c r="AD8">
        <v>750</v>
      </c>
      <c r="AE8">
        <v>1250</v>
      </c>
      <c r="AF8">
        <v>1250</v>
      </c>
      <c r="AG8">
        <v>750</v>
      </c>
      <c r="AH8">
        <v>750</v>
      </c>
      <c r="AI8">
        <v>1250</v>
      </c>
      <c r="AJ8">
        <v>750</v>
      </c>
      <c r="AK8">
        <v>750</v>
      </c>
      <c r="AL8">
        <v>750</v>
      </c>
      <c r="AM8">
        <v>1250</v>
      </c>
      <c r="AN8">
        <v>750</v>
      </c>
      <c r="AO8">
        <v>1250</v>
      </c>
      <c r="AP8">
        <v>5644</v>
      </c>
      <c r="AQ8">
        <v>750</v>
      </c>
      <c r="AR8">
        <v>1250</v>
      </c>
      <c r="AS8">
        <v>968331</v>
      </c>
      <c r="AT8">
        <v>1250</v>
      </c>
    </row>
    <row r="9" spans="1:46" x14ac:dyDescent="0.3">
      <c r="A9">
        <v>7.185467</v>
      </c>
      <c r="B9">
        <v>1250</v>
      </c>
      <c r="C9">
        <v>750</v>
      </c>
      <c r="D9">
        <v>1250</v>
      </c>
      <c r="E9">
        <v>750</v>
      </c>
      <c r="F9">
        <v>750</v>
      </c>
      <c r="G9">
        <v>750</v>
      </c>
      <c r="H9">
        <v>3256</v>
      </c>
      <c r="I9">
        <v>1250</v>
      </c>
      <c r="J9">
        <v>1250</v>
      </c>
      <c r="K9">
        <v>1250</v>
      </c>
      <c r="L9">
        <v>1250</v>
      </c>
      <c r="M9">
        <v>750</v>
      </c>
      <c r="N9">
        <v>1250</v>
      </c>
      <c r="O9">
        <v>1250</v>
      </c>
      <c r="P9">
        <v>750</v>
      </c>
      <c r="Q9">
        <v>2105</v>
      </c>
      <c r="R9">
        <v>1250</v>
      </c>
      <c r="S9">
        <v>1806</v>
      </c>
      <c r="T9">
        <v>750</v>
      </c>
      <c r="U9">
        <v>750</v>
      </c>
      <c r="V9">
        <v>750</v>
      </c>
      <c r="W9">
        <v>1250</v>
      </c>
      <c r="X9">
        <v>1250</v>
      </c>
      <c r="Y9">
        <v>1250</v>
      </c>
      <c r="Z9">
        <v>1250</v>
      </c>
      <c r="AA9">
        <v>1250</v>
      </c>
      <c r="AB9">
        <v>750</v>
      </c>
      <c r="AC9">
        <v>750</v>
      </c>
      <c r="AD9">
        <v>750</v>
      </c>
      <c r="AE9">
        <v>1250</v>
      </c>
      <c r="AF9">
        <v>1250</v>
      </c>
      <c r="AG9">
        <v>750</v>
      </c>
      <c r="AH9">
        <v>750</v>
      </c>
      <c r="AI9">
        <v>1250</v>
      </c>
      <c r="AJ9">
        <v>750</v>
      </c>
      <c r="AK9">
        <v>2443</v>
      </c>
      <c r="AL9">
        <v>750</v>
      </c>
      <c r="AM9">
        <v>1250</v>
      </c>
      <c r="AN9">
        <v>750</v>
      </c>
      <c r="AO9">
        <v>1250</v>
      </c>
      <c r="AP9">
        <v>1250</v>
      </c>
      <c r="AQ9">
        <v>750</v>
      </c>
      <c r="AR9">
        <v>1250</v>
      </c>
      <c r="AS9">
        <v>750</v>
      </c>
      <c r="AT9">
        <v>1250</v>
      </c>
    </row>
    <row r="10" spans="1:46" x14ac:dyDescent="0.3">
      <c r="A10">
        <v>7.1937499999999996</v>
      </c>
      <c r="B10">
        <v>1250</v>
      </c>
      <c r="C10">
        <v>750</v>
      </c>
      <c r="D10">
        <v>1250</v>
      </c>
      <c r="E10">
        <v>750</v>
      </c>
      <c r="F10">
        <v>750</v>
      </c>
      <c r="G10">
        <v>750</v>
      </c>
      <c r="H10">
        <v>750</v>
      </c>
      <c r="I10">
        <v>1250</v>
      </c>
      <c r="J10">
        <v>1250</v>
      </c>
      <c r="K10">
        <v>1250</v>
      </c>
      <c r="L10">
        <v>1250</v>
      </c>
      <c r="M10">
        <v>750</v>
      </c>
      <c r="N10">
        <v>1250</v>
      </c>
      <c r="O10">
        <v>1250</v>
      </c>
      <c r="P10">
        <v>750</v>
      </c>
      <c r="Q10">
        <v>1250</v>
      </c>
      <c r="R10">
        <v>1250</v>
      </c>
      <c r="S10">
        <v>750</v>
      </c>
      <c r="T10">
        <v>750</v>
      </c>
      <c r="U10">
        <v>750</v>
      </c>
      <c r="V10">
        <v>750</v>
      </c>
      <c r="W10">
        <v>1250</v>
      </c>
      <c r="X10">
        <v>1250</v>
      </c>
      <c r="Y10">
        <v>1250</v>
      </c>
      <c r="Z10">
        <v>1250</v>
      </c>
      <c r="AA10">
        <v>1250</v>
      </c>
      <c r="AB10">
        <v>750</v>
      </c>
      <c r="AC10">
        <v>750</v>
      </c>
      <c r="AD10">
        <v>750</v>
      </c>
      <c r="AE10">
        <v>1250</v>
      </c>
      <c r="AF10">
        <v>1250</v>
      </c>
      <c r="AG10">
        <v>750</v>
      </c>
      <c r="AH10">
        <v>750</v>
      </c>
      <c r="AI10">
        <v>1250</v>
      </c>
      <c r="AJ10">
        <v>750</v>
      </c>
      <c r="AK10">
        <v>43320</v>
      </c>
      <c r="AL10">
        <v>750</v>
      </c>
      <c r="AM10">
        <v>43184</v>
      </c>
      <c r="AN10">
        <v>750</v>
      </c>
      <c r="AO10">
        <v>1250</v>
      </c>
      <c r="AP10">
        <v>1250</v>
      </c>
      <c r="AQ10">
        <v>750</v>
      </c>
      <c r="AR10">
        <v>1250</v>
      </c>
      <c r="AS10">
        <v>16238</v>
      </c>
      <c r="AT10">
        <v>1250</v>
      </c>
    </row>
    <row r="11" spans="1:46" x14ac:dyDescent="0.3">
      <c r="A11">
        <v>7.2020169999999997</v>
      </c>
      <c r="B11">
        <v>750</v>
      </c>
      <c r="C11">
        <v>1250</v>
      </c>
      <c r="D11">
        <v>750</v>
      </c>
      <c r="E11">
        <v>1250</v>
      </c>
      <c r="F11">
        <v>1250</v>
      </c>
      <c r="G11">
        <v>1250</v>
      </c>
      <c r="H11">
        <v>1250</v>
      </c>
      <c r="I11">
        <v>750</v>
      </c>
      <c r="J11">
        <v>750</v>
      </c>
      <c r="K11">
        <v>750</v>
      </c>
      <c r="L11">
        <v>750</v>
      </c>
      <c r="M11">
        <v>1250</v>
      </c>
      <c r="N11">
        <v>750</v>
      </c>
      <c r="O11">
        <v>750</v>
      </c>
      <c r="P11">
        <v>1250</v>
      </c>
      <c r="Q11">
        <v>750</v>
      </c>
      <c r="R11">
        <v>750</v>
      </c>
      <c r="S11">
        <v>63230</v>
      </c>
      <c r="T11">
        <v>1250</v>
      </c>
      <c r="U11">
        <v>1250</v>
      </c>
      <c r="V11">
        <v>1250</v>
      </c>
      <c r="W11">
        <v>750</v>
      </c>
      <c r="X11">
        <v>750</v>
      </c>
      <c r="Y11">
        <v>750</v>
      </c>
      <c r="Z11">
        <v>750</v>
      </c>
      <c r="AA11">
        <v>750</v>
      </c>
      <c r="AB11">
        <v>1250</v>
      </c>
      <c r="AC11">
        <v>1250</v>
      </c>
      <c r="AD11">
        <v>1250</v>
      </c>
      <c r="AE11">
        <v>750</v>
      </c>
      <c r="AF11">
        <v>750</v>
      </c>
      <c r="AG11">
        <v>1250</v>
      </c>
      <c r="AH11">
        <v>1250</v>
      </c>
      <c r="AI11">
        <v>750</v>
      </c>
      <c r="AJ11">
        <v>1250</v>
      </c>
      <c r="AK11">
        <v>1250</v>
      </c>
      <c r="AL11">
        <v>1250</v>
      </c>
      <c r="AM11">
        <v>750</v>
      </c>
      <c r="AN11">
        <v>1250</v>
      </c>
      <c r="AO11">
        <v>750</v>
      </c>
      <c r="AP11">
        <v>750</v>
      </c>
      <c r="AQ11">
        <v>1250</v>
      </c>
      <c r="AR11">
        <v>750</v>
      </c>
      <c r="AS11">
        <v>40270</v>
      </c>
      <c r="AT11">
        <v>750</v>
      </c>
    </row>
    <row r="12" spans="1:46" x14ac:dyDescent="0.3">
      <c r="A12">
        <v>7.2102830000000004</v>
      </c>
      <c r="B12">
        <v>2232</v>
      </c>
      <c r="C12">
        <v>1250</v>
      </c>
      <c r="D12">
        <v>114711</v>
      </c>
      <c r="E12">
        <v>1250</v>
      </c>
      <c r="F12">
        <v>1250</v>
      </c>
      <c r="G12">
        <v>1250</v>
      </c>
      <c r="H12">
        <v>1250</v>
      </c>
      <c r="I12">
        <v>750</v>
      </c>
      <c r="J12">
        <v>750</v>
      </c>
      <c r="K12">
        <v>750</v>
      </c>
      <c r="L12">
        <v>750</v>
      </c>
      <c r="M12">
        <v>1250</v>
      </c>
      <c r="N12">
        <v>750</v>
      </c>
      <c r="O12">
        <v>750</v>
      </c>
      <c r="P12">
        <v>1250</v>
      </c>
      <c r="Q12">
        <v>750</v>
      </c>
      <c r="R12">
        <v>750</v>
      </c>
      <c r="S12">
        <v>87352</v>
      </c>
      <c r="T12">
        <v>2470</v>
      </c>
      <c r="U12">
        <v>1250</v>
      </c>
      <c r="V12">
        <v>1250</v>
      </c>
      <c r="W12">
        <v>750</v>
      </c>
      <c r="X12">
        <v>750</v>
      </c>
      <c r="Y12">
        <v>750</v>
      </c>
      <c r="Z12">
        <v>750</v>
      </c>
      <c r="AA12">
        <v>750</v>
      </c>
      <c r="AB12">
        <v>1250</v>
      </c>
      <c r="AC12">
        <v>1250</v>
      </c>
      <c r="AD12">
        <v>1250</v>
      </c>
      <c r="AE12">
        <v>750</v>
      </c>
      <c r="AF12">
        <v>750</v>
      </c>
      <c r="AG12">
        <v>1250</v>
      </c>
      <c r="AH12">
        <v>1250</v>
      </c>
      <c r="AI12">
        <v>750</v>
      </c>
      <c r="AJ12">
        <v>1250</v>
      </c>
      <c r="AK12">
        <v>132132</v>
      </c>
      <c r="AL12">
        <v>1250</v>
      </c>
      <c r="AM12">
        <v>134630</v>
      </c>
      <c r="AN12">
        <v>1250</v>
      </c>
      <c r="AO12">
        <v>750</v>
      </c>
      <c r="AP12">
        <v>750</v>
      </c>
      <c r="AQ12">
        <v>1250</v>
      </c>
      <c r="AR12">
        <v>750</v>
      </c>
      <c r="AS12">
        <v>55480</v>
      </c>
      <c r="AT12">
        <v>750</v>
      </c>
    </row>
    <row r="13" spans="1:46" x14ac:dyDescent="0.3">
      <c r="A13">
        <v>7.2185670000000002</v>
      </c>
      <c r="B13">
        <v>1250</v>
      </c>
      <c r="C13">
        <v>750</v>
      </c>
      <c r="D13">
        <v>70160</v>
      </c>
      <c r="E13">
        <v>750</v>
      </c>
      <c r="F13">
        <v>750</v>
      </c>
      <c r="G13">
        <v>750</v>
      </c>
      <c r="H13">
        <v>750</v>
      </c>
      <c r="I13">
        <v>1250</v>
      </c>
      <c r="J13">
        <v>1250</v>
      </c>
      <c r="K13">
        <v>1250</v>
      </c>
      <c r="L13">
        <v>1250</v>
      </c>
      <c r="M13">
        <v>750</v>
      </c>
      <c r="N13">
        <v>1250</v>
      </c>
      <c r="O13">
        <v>1250</v>
      </c>
      <c r="P13">
        <v>130459</v>
      </c>
      <c r="Q13">
        <v>1250</v>
      </c>
      <c r="R13">
        <v>1250</v>
      </c>
      <c r="S13">
        <v>750</v>
      </c>
      <c r="T13">
        <v>750</v>
      </c>
      <c r="U13">
        <v>750</v>
      </c>
      <c r="V13">
        <v>51659</v>
      </c>
      <c r="W13">
        <v>1250</v>
      </c>
      <c r="X13">
        <v>1250</v>
      </c>
      <c r="Y13">
        <v>1250</v>
      </c>
      <c r="Z13">
        <v>1250</v>
      </c>
      <c r="AA13">
        <v>1250</v>
      </c>
      <c r="AB13">
        <v>750</v>
      </c>
      <c r="AC13">
        <v>750</v>
      </c>
      <c r="AD13">
        <v>750</v>
      </c>
      <c r="AE13">
        <v>1250</v>
      </c>
      <c r="AF13">
        <v>1250</v>
      </c>
      <c r="AG13">
        <v>750</v>
      </c>
      <c r="AH13">
        <v>750</v>
      </c>
      <c r="AI13">
        <v>1250</v>
      </c>
      <c r="AJ13">
        <v>750</v>
      </c>
      <c r="AK13">
        <v>81118</v>
      </c>
      <c r="AL13">
        <v>750</v>
      </c>
      <c r="AM13">
        <v>1250</v>
      </c>
      <c r="AN13">
        <v>750</v>
      </c>
      <c r="AO13">
        <v>1250</v>
      </c>
      <c r="AP13">
        <v>1250</v>
      </c>
      <c r="AQ13">
        <v>750</v>
      </c>
      <c r="AR13">
        <v>1250</v>
      </c>
      <c r="AS13">
        <v>29962</v>
      </c>
      <c r="AT13">
        <v>1250</v>
      </c>
    </row>
    <row r="14" spans="1:46" x14ac:dyDescent="0.3">
      <c r="A14">
        <v>7.2268499999999998</v>
      </c>
      <c r="B14">
        <v>750</v>
      </c>
      <c r="C14">
        <v>1250</v>
      </c>
      <c r="D14">
        <v>20493</v>
      </c>
      <c r="E14">
        <v>1250</v>
      </c>
      <c r="F14">
        <v>44091</v>
      </c>
      <c r="G14">
        <v>1250</v>
      </c>
      <c r="H14">
        <v>1250</v>
      </c>
      <c r="I14">
        <v>750</v>
      </c>
      <c r="J14">
        <v>750</v>
      </c>
      <c r="K14">
        <v>750</v>
      </c>
      <c r="L14">
        <v>750</v>
      </c>
      <c r="M14">
        <v>1250</v>
      </c>
      <c r="N14">
        <v>750</v>
      </c>
      <c r="O14">
        <v>750</v>
      </c>
      <c r="P14">
        <v>1250</v>
      </c>
      <c r="Q14">
        <v>750</v>
      </c>
      <c r="R14">
        <v>750</v>
      </c>
      <c r="S14">
        <v>15470</v>
      </c>
      <c r="T14">
        <v>1250</v>
      </c>
      <c r="U14">
        <v>1250</v>
      </c>
      <c r="V14">
        <v>15330</v>
      </c>
      <c r="W14">
        <v>750</v>
      </c>
      <c r="X14">
        <v>750</v>
      </c>
      <c r="Y14">
        <v>21865</v>
      </c>
      <c r="Z14">
        <v>750</v>
      </c>
      <c r="AA14">
        <v>750</v>
      </c>
      <c r="AB14">
        <v>1250</v>
      </c>
      <c r="AC14">
        <v>1250</v>
      </c>
      <c r="AD14">
        <v>1250</v>
      </c>
      <c r="AE14">
        <v>750</v>
      </c>
      <c r="AF14">
        <v>750</v>
      </c>
      <c r="AG14">
        <v>1250</v>
      </c>
      <c r="AH14">
        <v>1250</v>
      </c>
      <c r="AI14">
        <v>750</v>
      </c>
      <c r="AJ14">
        <v>1250</v>
      </c>
      <c r="AK14">
        <v>23814</v>
      </c>
      <c r="AL14">
        <v>1250</v>
      </c>
      <c r="AM14">
        <v>23414</v>
      </c>
      <c r="AN14">
        <v>1250</v>
      </c>
      <c r="AO14">
        <v>750</v>
      </c>
      <c r="AP14">
        <v>750</v>
      </c>
      <c r="AQ14">
        <v>1250</v>
      </c>
      <c r="AR14">
        <v>750</v>
      </c>
      <c r="AS14">
        <v>9486</v>
      </c>
      <c r="AT14">
        <v>750</v>
      </c>
    </row>
    <row r="15" spans="1:46" x14ac:dyDescent="0.3">
      <c r="A15">
        <v>7.2351159999999997</v>
      </c>
      <c r="B15">
        <v>29344</v>
      </c>
      <c r="C15">
        <v>1776514</v>
      </c>
      <c r="D15">
        <v>750</v>
      </c>
      <c r="E15">
        <v>1250</v>
      </c>
      <c r="F15">
        <v>1250</v>
      </c>
      <c r="G15">
        <v>1099500</v>
      </c>
      <c r="H15">
        <v>1250</v>
      </c>
      <c r="I15">
        <v>1830481</v>
      </c>
      <c r="J15">
        <v>750</v>
      </c>
      <c r="K15">
        <v>750</v>
      </c>
      <c r="L15">
        <v>2289639</v>
      </c>
      <c r="M15">
        <v>1250</v>
      </c>
      <c r="N15">
        <v>750</v>
      </c>
      <c r="O15">
        <v>750</v>
      </c>
      <c r="P15">
        <v>1250</v>
      </c>
      <c r="Q15">
        <v>750</v>
      </c>
      <c r="R15">
        <v>750</v>
      </c>
      <c r="S15">
        <v>1250</v>
      </c>
      <c r="T15">
        <v>1250</v>
      </c>
      <c r="U15">
        <v>1250</v>
      </c>
      <c r="V15">
        <v>1250</v>
      </c>
      <c r="W15">
        <v>750</v>
      </c>
      <c r="X15">
        <v>750</v>
      </c>
      <c r="Y15">
        <v>750</v>
      </c>
      <c r="Z15">
        <v>750</v>
      </c>
      <c r="AA15">
        <v>750</v>
      </c>
      <c r="AB15">
        <v>2359119</v>
      </c>
      <c r="AC15">
        <v>1250</v>
      </c>
      <c r="AD15">
        <v>1250</v>
      </c>
      <c r="AE15">
        <v>750</v>
      </c>
      <c r="AF15">
        <v>750</v>
      </c>
      <c r="AG15">
        <v>1250</v>
      </c>
      <c r="AH15">
        <v>1250</v>
      </c>
      <c r="AI15">
        <v>750</v>
      </c>
      <c r="AJ15">
        <v>1423250</v>
      </c>
      <c r="AK15">
        <v>1250</v>
      </c>
      <c r="AL15">
        <v>1250</v>
      </c>
      <c r="AM15">
        <v>750</v>
      </c>
      <c r="AN15">
        <v>1250</v>
      </c>
      <c r="AO15">
        <v>750</v>
      </c>
      <c r="AP15">
        <v>750</v>
      </c>
      <c r="AQ15">
        <v>1250</v>
      </c>
      <c r="AR15">
        <v>750</v>
      </c>
      <c r="AS15">
        <v>1250</v>
      </c>
      <c r="AT15">
        <v>750</v>
      </c>
    </row>
    <row r="16" spans="1:46" x14ac:dyDescent="0.3">
      <c r="A16">
        <v>7.2434000000000003</v>
      </c>
      <c r="B16">
        <v>22041</v>
      </c>
      <c r="C16">
        <v>1426650</v>
      </c>
      <c r="D16">
        <v>750</v>
      </c>
      <c r="E16">
        <v>1250</v>
      </c>
      <c r="F16">
        <v>1250</v>
      </c>
      <c r="G16">
        <v>889558</v>
      </c>
      <c r="H16">
        <v>1824191</v>
      </c>
      <c r="I16">
        <v>1465043</v>
      </c>
      <c r="J16">
        <v>3502255</v>
      </c>
      <c r="K16">
        <v>750</v>
      </c>
      <c r="L16">
        <v>1835066</v>
      </c>
      <c r="M16">
        <v>1250</v>
      </c>
      <c r="N16">
        <v>750</v>
      </c>
      <c r="O16">
        <v>750</v>
      </c>
      <c r="P16">
        <v>1250</v>
      </c>
      <c r="Q16">
        <v>1484037</v>
      </c>
      <c r="R16">
        <v>750</v>
      </c>
      <c r="S16">
        <v>1250</v>
      </c>
      <c r="T16">
        <v>1250</v>
      </c>
      <c r="U16">
        <v>1250</v>
      </c>
      <c r="V16">
        <v>1250</v>
      </c>
      <c r="W16">
        <v>750</v>
      </c>
      <c r="X16">
        <v>1865466</v>
      </c>
      <c r="Y16">
        <v>750</v>
      </c>
      <c r="Z16">
        <v>750</v>
      </c>
      <c r="AA16">
        <v>1266487</v>
      </c>
      <c r="AB16">
        <v>1904253</v>
      </c>
      <c r="AC16">
        <v>1522338</v>
      </c>
      <c r="AD16">
        <v>1250</v>
      </c>
      <c r="AE16">
        <v>750</v>
      </c>
      <c r="AF16">
        <v>750</v>
      </c>
      <c r="AG16">
        <v>1232505</v>
      </c>
      <c r="AH16">
        <v>1250</v>
      </c>
      <c r="AI16">
        <v>1989486</v>
      </c>
      <c r="AJ16">
        <v>1147810</v>
      </c>
      <c r="AK16">
        <v>1250</v>
      </c>
      <c r="AL16">
        <v>1250</v>
      </c>
      <c r="AM16">
        <v>750</v>
      </c>
      <c r="AN16">
        <v>1250</v>
      </c>
      <c r="AO16">
        <v>750</v>
      </c>
      <c r="AP16">
        <v>4376</v>
      </c>
      <c r="AQ16">
        <v>1810575</v>
      </c>
      <c r="AR16">
        <v>750</v>
      </c>
      <c r="AS16">
        <v>32933</v>
      </c>
      <c r="AT16">
        <v>750</v>
      </c>
    </row>
    <row r="17" spans="1:46" x14ac:dyDescent="0.3">
      <c r="A17">
        <v>7.2516670000000003</v>
      </c>
      <c r="B17">
        <v>65396</v>
      </c>
      <c r="C17">
        <v>1415270</v>
      </c>
      <c r="D17">
        <v>750</v>
      </c>
      <c r="E17">
        <v>4544112</v>
      </c>
      <c r="F17">
        <v>3577991</v>
      </c>
      <c r="G17">
        <v>877969</v>
      </c>
      <c r="H17">
        <v>1926624</v>
      </c>
      <c r="I17">
        <v>750</v>
      </c>
      <c r="J17">
        <v>3624127</v>
      </c>
      <c r="K17">
        <v>3226469</v>
      </c>
      <c r="L17">
        <v>1671950</v>
      </c>
      <c r="M17">
        <v>1250</v>
      </c>
      <c r="N17">
        <v>750</v>
      </c>
      <c r="O17">
        <v>750</v>
      </c>
      <c r="P17">
        <v>1250</v>
      </c>
      <c r="Q17">
        <v>1492516</v>
      </c>
      <c r="R17">
        <v>1250</v>
      </c>
      <c r="S17">
        <v>57367</v>
      </c>
      <c r="T17">
        <v>1250</v>
      </c>
      <c r="U17">
        <v>1355124</v>
      </c>
      <c r="V17">
        <v>1250</v>
      </c>
      <c r="W17">
        <v>4977276</v>
      </c>
      <c r="X17">
        <v>750</v>
      </c>
      <c r="Y17">
        <v>750</v>
      </c>
      <c r="Z17">
        <v>1467243</v>
      </c>
      <c r="AA17">
        <v>1191105</v>
      </c>
      <c r="AB17">
        <v>1250</v>
      </c>
      <c r="AC17">
        <v>1477814</v>
      </c>
      <c r="AD17">
        <v>1250</v>
      </c>
      <c r="AE17">
        <v>750</v>
      </c>
      <c r="AF17">
        <v>750</v>
      </c>
      <c r="AG17">
        <v>750</v>
      </c>
      <c r="AH17">
        <v>750</v>
      </c>
      <c r="AI17">
        <v>750</v>
      </c>
      <c r="AJ17">
        <v>750</v>
      </c>
      <c r="AK17">
        <v>1250</v>
      </c>
      <c r="AL17">
        <v>3459479</v>
      </c>
      <c r="AM17">
        <v>1798841</v>
      </c>
      <c r="AN17">
        <v>1250</v>
      </c>
      <c r="AO17">
        <v>3532348</v>
      </c>
      <c r="AP17">
        <v>750</v>
      </c>
      <c r="AQ17">
        <v>750</v>
      </c>
      <c r="AR17">
        <v>1250</v>
      </c>
      <c r="AS17">
        <v>173504</v>
      </c>
      <c r="AT17">
        <v>750</v>
      </c>
    </row>
    <row r="18" spans="1:46" x14ac:dyDescent="0.3">
      <c r="A18">
        <v>7.2599499999999999</v>
      </c>
      <c r="B18">
        <v>9669</v>
      </c>
      <c r="C18">
        <v>635279</v>
      </c>
      <c r="D18">
        <v>1250</v>
      </c>
      <c r="E18">
        <v>750</v>
      </c>
      <c r="F18">
        <v>750</v>
      </c>
      <c r="G18">
        <v>385431</v>
      </c>
      <c r="H18">
        <v>789143</v>
      </c>
      <c r="I18">
        <v>750</v>
      </c>
      <c r="J18">
        <v>1522726</v>
      </c>
      <c r="K18">
        <v>1250</v>
      </c>
      <c r="L18">
        <v>769501</v>
      </c>
      <c r="M18">
        <v>1921</v>
      </c>
      <c r="N18">
        <v>6498</v>
      </c>
      <c r="O18">
        <v>750</v>
      </c>
      <c r="P18">
        <v>1250</v>
      </c>
      <c r="Q18">
        <v>650916</v>
      </c>
      <c r="R18">
        <v>1250</v>
      </c>
      <c r="S18">
        <v>1250</v>
      </c>
      <c r="T18">
        <v>1250</v>
      </c>
      <c r="U18">
        <v>750</v>
      </c>
      <c r="V18">
        <v>1250</v>
      </c>
      <c r="W18">
        <v>1250</v>
      </c>
      <c r="X18">
        <v>750</v>
      </c>
      <c r="Y18">
        <v>1250</v>
      </c>
      <c r="Z18">
        <v>647246</v>
      </c>
      <c r="AA18">
        <v>527325</v>
      </c>
      <c r="AB18">
        <v>1250</v>
      </c>
      <c r="AC18">
        <v>688095</v>
      </c>
      <c r="AD18">
        <v>750</v>
      </c>
      <c r="AE18">
        <v>2527</v>
      </c>
      <c r="AF18">
        <v>750</v>
      </c>
      <c r="AG18">
        <v>750</v>
      </c>
      <c r="AH18">
        <v>1250</v>
      </c>
      <c r="AI18">
        <v>899192</v>
      </c>
      <c r="AJ18">
        <v>1250</v>
      </c>
      <c r="AK18">
        <v>750</v>
      </c>
      <c r="AL18">
        <v>1465026</v>
      </c>
      <c r="AM18">
        <v>750</v>
      </c>
      <c r="AN18">
        <v>1250</v>
      </c>
      <c r="AO18">
        <v>1250</v>
      </c>
      <c r="AP18">
        <v>1250</v>
      </c>
      <c r="AQ18">
        <v>750</v>
      </c>
      <c r="AR18">
        <v>750</v>
      </c>
      <c r="AS18">
        <v>11297</v>
      </c>
      <c r="AT18">
        <v>750</v>
      </c>
    </row>
    <row r="19" spans="1:46" x14ac:dyDescent="0.3">
      <c r="A19">
        <v>7.2682169999999999</v>
      </c>
      <c r="B19">
        <v>2724</v>
      </c>
      <c r="C19">
        <v>173111</v>
      </c>
      <c r="D19">
        <v>750</v>
      </c>
      <c r="E19">
        <v>1250</v>
      </c>
      <c r="F19">
        <v>1250</v>
      </c>
      <c r="G19">
        <v>101565</v>
      </c>
      <c r="H19">
        <v>217483</v>
      </c>
      <c r="I19">
        <v>750</v>
      </c>
      <c r="J19">
        <v>408059</v>
      </c>
      <c r="K19">
        <v>750</v>
      </c>
      <c r="L19">
        <v>194270</v>
      </c>
      <c r="M19">
        <v>1250</v>
      </c>
      <c r="N19">
        <v>750</v>
      </c>
      <c r="O19">
        <v>750</v>
      </c>
      <c r="P19">
        <v>1250</v>
      </c>
      <c r="Q19">
        <v>168432</v>
      </c>
      <c r="R19">
        <v>750</v>
      </c>
      <c r="S19">
        <v>1250</v>
      </c>
      <c r="T19">
        <v>1250</v>
      </c>
      <c r="U19">
        <v>147015</v>
      </c>
      <c r="V19">
        <v>1250</v>
      </c>
      <c r="W19">
        <v>750</v>
      </c>
      <c r="X19">
        <v>750</v>
      </c>
      <c r="Y19">
        <v>188391</v>
      </c>
      <c r="Z19">
        <v>159154</v>
      </c>
      <c r="AA19">
        <v>131950</v>
      </c>
      <c r="AB19">
        <v>1250</v>
      </c>
      <c r="AC19">
        <v>204671</v>
      </c>
      <c r="AD19">
        <v>1250</v>
      </c>
      <c r="AE19">
        <v>750</v>
      </c>
      <c r="AF19">
        <v>750</v>
      </c>
      <c r="AG19">
        <v>127555</v>
      </c>
      <c r="AH19">
        <v>1250</v>
      </c>
      <c r="AI19">
        <v>243796</v>
      </c>
      <c r="AJ19">
        <v>129490</v>
      </c>
      <c r="AK19">
        <v>1250</v>
      </c>
      <c r="AL19">
        <v>356404</v>
      </c>
      <c r="AM19">
        <v>750</v>
      </c>
      <c r="AN19">
        <v>1250</v>
      </c>
      <c r="AO19">
        <v>750</v>
      </c>
      <c r="AP19">
        <v>750</v>
      </c>
      <c r="AQ19">
        <v>181700</v>
      </c>
      <c r="AR19">
        <v>750</v>
      </c>
      <c r="AS19">
        <v>18158</v>
      </c>
      <c r="AT19">
        <v>750</v>
      </c>
    </row>
    <row r="20" spans="1:46" x14ac:dyDescent="0.3">
      <c r="A20">
        <v>7.2765000000000004</v>
      </c>
      <c r="B20">
        <v>7043</v>
      </c>
      <c r="C20">
        <v>1250</v>
      </c>
      <c r="D20">
        <v>750</v>
      </c>
      <c r="E20">
        <v>452237</v>
      </c>
      <c r="F20">
        <v>365662</v>
      </c>
      <c r="G20">
        <v>98154</v>
      </c>
      <c r="H20">
        <v>201765</v>
      </c>
      <c r="I20">
        <v>750</v>
      </c>
      <c r="J20">
        <v>385701</v>
      </c>
      <c r="K20">
        <v>334486</v>
      </c>
      <c r="L20">
        <v>182130</v>
      </c>
      <c r="M20">
        <v>5819</v>
      </c>
      <c r="N20">
        <v>7456</v>
      </c>
      <c r="O20">
        <v>750</v>
      </c>
      <c r="P20">
        <v>1250</v>
      </c>
      <c r="Q20">
        <v>164813</v>
      </c>
      <c r="R20">
        <v>750</v>
      </c>
      <c r="S20">
        <v>6438</v>
      </c>
      <c r="T20">
        <v>1250</v>
      </c>
      <c r="U20">
        <v>140512</v>
      </c>
      <c r="V20">
        <v>1250</v>
      </c>
      <c r="W20">
        <v>501526</v>
      </c>
      <c r="X20">
        <v>750</v>
      </c>
      <c r="Y20">
        <v>750</v>
      </c>
      <c r="Z20">
        <v>152926</v>
      </c>
      <c r="AA20">
        <v>750</v>
      </c>
      <c r="AB20">
        <v>1250</v>
      </c>
      <c r="AC20">
        <v>174230</v>
      </c>
      <c r="AD20">
        <v>181804</v>
      </c>
      <c r="AE20">
        <v>750</v>
      </c>
      <c r="AF20">
        <v>750</v>
      </c>
      <c r="AG20">
        <v>128487</v>
      </c>
      <c r="AH20">
        <v>1250</v>
      </c>
      <c r="AI20">
        <v>226910</v>
      </c>
      <c r="AJ20">
        <v>1250</v>
      </c>
      <c r="AK20">
        <v>1250</v>
      </c>
      <c r="AL20">
        <v>1250</v>
      </c>
      <c r="AM20">
        <v>750</v>
      </c>
      <c r="AN20">
        <v>1250</v>
      </c>
      <c r="AO20">
        <v>356060</v>
      </c>
      <c r="AP20">
        <v>750</v>
      </c>
      <c r="AQ20">
        <v>178390</v>
      </c>
      <c r="AR20">
        <v>750</v>
      </c>
      <c r="AS20">
        <v>5679</v>
      </c>
      <c r="AT20">
        <v>750</v>
      </c>
    </row>
    <row r="21" spans="1:46" x14ac:dyDescent="0.3">
      <c r="A21">
        <v>7.2847670000000004</v>
      </c>
      <c r="B21">
        <v>38073</v>
      </c>
      <c r="C21">
        <v>750</v>
      </c>
      <c r="D21">
        <v>1250</v>
      </c>
      <c r="E21">
        <v>750</v>
      </c>
      <c r="F21">
        <v>750</v>
      </c>
      <c r="G21">
        <v>750</v>
      </c>
      <c r="H21">
        <v>750</v>
      </c>
      <c r="I21">
        <v>1250</v>
      </c>
      <c r="J21">
        <v>1250</v>
      </c>
      <c r="K21">
        <v>1250</v>
      </c>
      <c r="L21">
        <v>1250</v>
      </c>
      <c r="M21">
        <v>22538</v>
      </c>
      <c r="N21">
        <v>35153</v>
      </c>
      <c r="O21">
        <v>1137546</v>
      </c>
      <c r="P21">
        <v>750</v>
      </c>
      <c r="Q21">
        <v>1250</v>
      </c>
      <c r="R21">
        <v>1250</v>
      </c>
      <c r="S21">
        <v>21180</v>
      </c>
      <c r="T21">
        <v>32446</v>
      </c>
      <c r="U21">
        <v>750</v>
      </c>
      <c r="V21">
        <v>750</v>
      </c>
      <c r="W21">
        <v>1250</v>
      </c>
      <c r="X21">
        <v>1250</v>
      </c>
      <c r="Y21">
        <v>1250</v>
      </c>
      <c r="Z21">
        <v>1250</v>
      </c>
      <c r="AA21">
        <v>1250</v>
      </c>
      <c r="AB21">
        <v>1923015</v>
      </c>
      <c r="AC21">
        <v>750</v>
      </c>
      <c r="AD21">
        <v>750</v>
      </c>
      <c r="AE21">
        <v>15947</v>
      </c>
      <c r="AF21">
        <v>1250</v>
      </c>
      <c r="AG21">
        <v>750</v>
      </c>
      <c r="AH21">
        <v>750</v>
      </c>
      <c r="AI21">
        <v>1250</v>
      </c>
      <c r="AJ21">
        <v>1168374</v>
      </c>
      <c r="AK21">
        <v>750</v>
      </c>
      <c r="AL21">
        <v>750</v>
      </c>
      <c r="AM21">
        <v>1250</v>
      </c>
      <c r="AN21">
        <v>750</v>
      </c>
      <c r="AO21">
        <v>1250</v>
      </c>
      <c r="AP21">
        <v>1250</v>
      </c>
      <c r="AQ21">
        <v>750</v>
      </c>
      <c r="AR21">
        <v>1250</v>
      </c>
      <c r="AS21">
        <v>40694</v>
      </c>
      <c r="AT21">
        <v>1250</v>
      </c>
    </row>
    <row r="22" spans="1:46" x14ac:dyDescent="0.3">
      <c r="A22">
        <v>7.29305</v>
      </c>
      <c r="B22">
        <v>86502</v>
      </c>
      <c r="C22">
        <v>750</v>
      </c>
      <c r="D22">
        <v>1833790</v>
      </c>
      <c r="E22">
        <v>750</v>
      </c>
      <c r="F22">
        <v>3987486</v>
      </c>
      <c r="G22">
        <v>1250</v>
      </c>
      <c r="H22">
        <v>750</v>
      </c>
      <c r="I22">
        <v>1480504</v>
      </c>
      <c r="J22">
        <v>1250</v>
      </c>
      <c r="K22">
        <v>3572238</v>
      </c>
      <c r="L22">
        <v>1250</v>
      </c>
      <c r="M22">
        <v>48846</v>
      </c>
      <c r="N22">
        <v>90189</v>
      </c>
      <c r="O22">
        <v>1136449</v>
      </c>
      <c r="P22">
        <v>1250</v>
      </c>
      <c r="Q22">
        <v>750</v>
      </c>
      <c r="R22">
        <v>750</v>
      </c>
      <c r="S22">
        <v>750</v>
      </c>
      <c r="T22">
        <v>67157</v>
      </c>
      <c r="U22">
        <v>1458382</v>
      </c>
      <c r="V22">
        <v>1250</v>
      </c>
      <c r="W22">
        <v>1250</v>
      </c>
      <c r="X22">
        <v>1899510</v>
      </c>
      <c r="Y22">
        <v>1940635</v>
      </c>
      <c r="Z22">
        <v>1601251</v>
      </c>
      <c r="AA22">
        <v>1291171</v>
      </c>
      <c r="AB22">
        <v>1947610</v>
      </c>
      <c r="AC22">
        <v>1250</v>
      </c>
      <c r="AD22">
        <v>750</v>
      </c>
      <c r="AE22">
        <v>61586</v>
      </c>
      <c r="AF22">
        <v>107992</v>
      </c>
      <c r="AG22">
        <v>1194354</v>
      </c>
      <c r="AH22">
        <v>54033</v>
      </c>
      <c r="AI22">
        <v>2023497</v>
      </c>
      <c r="AJ22">
        <v>1165164</v>
      </c>
      <c r="AK22">
        <v>2091196</v>
      </c>
      <c r="AL22">
        <v>3743332</v>
      </c>
      <c r="AM22">
        <v>750</v>
      </c>
      <c r="AN22">
        <v>750</v>
      </c>
      <c r="AO22">
        <v>750</v>
      </c>
      <c r="AP22">
        <v>17975</v>
      </c>
      <c r="AQ22">
        <v>157748</v>
      </c>
      <c r="AR22">
        <v>167746</v>
      </c>
      <c r="AS22">
        <v>134389</v>
      </c>
      <c r="AT22">
        <v>750</v>
      </c>
    </row>
    <row r="23" spans="1:46" x14ac:dyDescent="0.3">
      <c r="A23">
        <v>7.3013329999999996</v>
      </c>
      <c r="B23">
        <v>13981</v>
      </c>
      <c r="C23">
        <v>675157</v>
      </c>
      <c r="D23">
        <v>750</v>
      </c>
      <c r="E23">
        <v>750</v>
      </c>
      <c r="F23">
        <v>1250</v>
      </c>
      <c r="G23">
        <v>399443</v>
      </c>
      <c r="H23">
        <v>857475</v>
      </c>
      <c r="I23">
        <v>750</v>
      </c>
      <c r="J23">
        <v>1609312</v>
      </c>
      <c r="K23">
        <v>750</v>
      </c>
      <c r="L23">
        <v>807852</v>
      </c>
      <c r="M23">
        <v>750</v>
      </c>
      <c r="N23">
        <v>10092</v>
      </c>
      <c r="O23">
        <v>515928</v>
      </c>
      <c r="P23">
        <v>1250</v>
      </c>
      <c r="Q23">
        <v>667795</v>
      </c>
      <c r="R23">
        <v>750</v>
      </c>
      <c r="S23">
        <v>1250</v>
      </c>
      <c r="T23">
        <v>750</v>
      </c>
      <c r="U23">
        <v>1250</v>
      </c>
      <c r="V23">
        <v>1250</v>
      </c>
      <c r="W23">
        <v>1250</v>
      </c>
      <c r="X23">
        <v>750</v>
      </c>
      <c r="Y23">
        <v>823200</v>
      </c>
      <c r="Z23">
        <v>750</v>
      </c>
      <c r="AA23">
        <v>540550</v>
      </c>
      <c r="AB23">
        <v>933766</v>
      </c>
      <c r="AC23">
        <v>841275</v>
      </c>
      <c r="AD23">
        <v>750</v>
      </c>
      <c r="AE23">
        <v>1250</v>
      </c>
      <c r="AF23">
        <v>750</v>
      </c>
      <c r="AG23">
        <v>509695</v>
      </c>
      <c r="AH23">
        <v>1250</v>
      </c>
      <c r="AI23">
        <v>962099</v>
      </c>
      <c r="AJ23">
        <v>514035</v>
      </c>
      <c r="AK23">
        <v>897441</v>
      </c>
      <c r="AL23">
        <v>750</v>
      </c>
      <c r="AM23">
        <v>750</v>
      </c>
      <c r="AN23">
        <v>1250</v>
      </c>
      <c r="AO23">
        <v>750</v>
      </c>
      <c r="AP23">
        <v>1250</v>
      </c>
      <c r="AQ23">
        <v>748608</v>
      </c>
      <c r="AR23">
        <v>750</v>
      </c>
      <c r="AS23">
        <v>100945</v>
      </c>
      <c r="AT23">
        <v>750</v>
      </c>
    </row>
    <row r="24" spans="1:46" x14ac:dyDescent="0.3">
      <c r="A24">
        <v>7.3095999999999997</v>
      </c>
      <c r="B24">
        <v>6165</v>
      </c>
      <c r="C24">
        <v>1652</v>
      </c>
      <c r="D24">
        <v>750</v>
      </c>
      <c r="E24">
        <v>1250</v>
      </c>
      <c r="F24">
        <v>1250</v>
      </c>
      <c r="G24">
        <v>1250</v>
      </c>
      <c r="H24">
        <v>1250</v>
      </c>
      <c r="I24">
        <v>122039</v>
      </c>
      <c r="J24">
        <v>750</v>
      </c>
      <c r="K24">
        <v>750</v>
      </c>
      <c r="L24">
        <v>750</v>
      </c>
      <c r="M24">
        <v>5224</v>
      </c>
      <c r="N24">
        <v>6581</v>
      </c>
      <c r="O24">
        <v>90039</v>
      </c>
      <c r="P24">
        <v>1250</v>
      </c>
      <c r="Q24">
        <v>750</v>
      </c>
      <c r="R24">
        <v>750</v>
      </c>
      <c r="S24">
        <v>4759</v>
      </c>
      <c r="T24">
        <v>5613</v>
      </c>
      <c r="U24">
        <v>1250</v>
      </c>
      <c r="V24">
        <v>1250</v>
      </c>
      <c r="W24">
        <v>750</v>
      </c>
      <c r="X24">
        <v>155095</v>
      </c>
      <c r="Y24">
        <v>134060</v>
      </c>
      <c r="Z24">
        <v>750</v>
      </c>
      <c r="AA24">
        <v>750</v>
      </c>
      <c r="AB24">
        <v>154298</v>
      </c>
      <c r="AC24">
        <v>1250</v>
      </c>
      <c r="AD24">
        <v>1250</v>
      </c>
      <c r="AE24">
        <v>1679</v>
      </c>
      <c r="AF24">
        <v>750</v>
      </c>
      <c r="AG24">
        <v>85490</v>
      </c>
      <c r="AH24">
        <v>1250</v>
      </c>
      <c r="AI24">
        <v>161000</v>
      </c>
      <c r="AJ24">
        <v>89220</v>
      </c>
      <c r="AK24">
        <v>152354</v>
      </c>
      <c r="AL24">
        <v>1250</v>
      </c>
      <c r="AM24">
        <v>750</v>
      </c>
      <c r="AN24">
        <v>1250</v>
      </c>
      <c r="AO24">
        <v>750</v>
      </c>
      <c r="AP24">
        <v>750</v>
      </c>
      <c r="AQ24">
        <v>1250</v>
      </c>
      <c r="AR24">
        <v>750</v>
      </c>
      <c r="AS24">
        <v>7295</v>
      </c>
      <c r="AT24">
        <v>750</v>
      </c>
    </row>
    <row r="25" spans="1:46" x14ac:dyDescent="0.3">
      <c r="A25">
        <v>7.3178669999999997</v>
      </c>
      <c r="B25">
        <v>750</v>
      </c>
      <c r="C25">
        <v>1250</v>
      </c>
      <c r="D25">
        <v>1744026</v>
      </c>
      <c r="E25">
        <v>1250</v>
      </c>
      <c r="F25">
        <v>3737643</v>
      </c>
      <c r="G25">
        <v>1250</v>
      </c>
      <c r="H25">
        <v>1250</v>
      </c>
      <c r="I25">
        <v>1490437</v>
      </c>
      <c r="J25">
        <v>19273</v>
      </c>
      <c r="K25">
        <v>3416781</v>
      </c>
      <c r="L25">
        <v>750</v>
      </c>
      <c r="M25">
        <v>1250</v>
      </c>
      <c r="N25">
        <v>750</v>
      </c>
      <c r="O25">
        <v>750</v>
      </c>
      <c r="P25">
        <v>1250</v>
      </c>
      <c r="Q25">
        <v>750</v>
      </c>
      <c r="R25">
        <v>750</v>
      </c>
      <c r="S25">
        <v>1250</v>
      </c>
      <c r="T25">
        <v>1250</v>
      </c>
      <c r="U25">
        <v>1432244</v>
      </c>
      <c r="V25">
        <v>1250</v>
      </c>
      <c r="W25">
        <v>750</v>
      </c>
      <c r="X25">
        <v>1895613</v>
      </c>
      <c r="Y25">
        <v>1847981</v>
      </c>
      <c r="Z25">
        <v>1560158</v>
      </c>
      <c r="AA25">
        <v>1280040</v>
      </c>
      <c r="AB25">
        <v>1250</v>
      </c>
      <c r="AC25">
        <v>1250</v>
      </c>
      <c r="AD25">
        <v>1250</v>
      </c>
      <c r="AE25">
        <v>18369</v>
      </c>
      <c r="AF25">
        <v>47101</v>
      </c>
      <c r="AG25">
        <v>1250</v>
      </c>
      <c r="AH25">
        <v>28712</v>
      </c>
      <c r="AI25">
        <v>750</v>
      </c>
      <c r="AJ25">
        <v>1250</v>
      </c>
      <c r="AK25">
        <v>2028141</v>
      </c>
      <c r="AL25">
        <v>3570948</v>
      </c>
      <c r="AM25">
        <v>1995035</v>
      </c>
      <c r="AN25">
        <v>1250</v>
      </c>
      <c r="AO25">
        <v>750</v>
      </c>
      <c r="AP25">
        <v>750</v>
      </c>
      <c r="AQ25">
        <v>31823</v>
      </c>
      <c r="AR25">
        <v>40850</v>
      </c>
      <c r="AS25">
        <v>1250</v>
      </c>
      <c r="AT25">
        <v>750</v>
      </c>
    </row>
    <row r="26" spans="1:46" x14ac:dyDescent="0.3">
      <c r="A26">
        <v>7.3261500000000002</v>
      </c>
      <c r="B26">
        <v>60738</v>
      </c>
      <c r="C26">
        <v>11346</v>
      </c>
      <c r="D26">
        <v>462686</v>
      </c>
      <c r="E26">
        <v>750</v>
      </c>
      <c r="F26">
        <v>981992</v>
      </c>
      <c r="G26">
        <v>750</v>
      </c>
      <c r="H26">
        <v>750</v>
      </c>
      <c r="I26">
        <v>404553</v>
      </c>
      <c r="J26">
        <v>15516</v>
      </c>
      <c r="K26">
        <v>907028</v>
      </c>
      <c r="L26">
        <v>508487</v>
      </c>
      <c r="M26">
        <v>47617</v>
      </c>
      <c r="N26">
        <v>64839</v>
      </c>
      <c r="O26">
        <v>307263</v>
      </c>
      <c r="P26">
        <v>750</v>
      </c>
      <c r="Q26">
        <v>1250</v>
      </c>
      <c r="R26">
        <v>1250</v>
      </c>
      <c r="S26">
        <v>48646</v>
      </c>
      <c r="T26">
        <v>54519</v>
      </c>
      <c r="U26">
        <v>377776</v>
      </c>
      <c r="V26">
        <v>750</v>
      </c>
      <c r="W26">
        <v>1250</v>
      </c>
      <c r="X26">
        <v>511571</v>
      </c>
      <c r="Y26">
        <v>482340</v>
      </c>
      <c r="Z26">
        <v>413395</v>
      </c>
      <c r="AA26">
        <v>346871</v>
      </c>
      <c r="AB26">
        <v>520622</v>
      </c>
      <c r="AC26">
        <v>750</v>
      </c>
      <c r="AD26">
        <v>750</v>
      </c>
      <c r="AE26">
        <v>54108</v>
      </c>
      <c r="AF26">
        <v>86683</v>
      </c>
      <c r="AG26">
        <v>750</v>
      </c>
      <c r="AH26">
        <v>50189</v>
      </c>
      <c r="AI26">
        <v>1250</v>
      </c>
      <c r="AJ26">
        <v>312901</v>
      </c>
      <c r="AK26">
        <v>537597</v>
      </c>
      <c r="AL26">
        <v>931872</v>
      </c>
      <c r="AM26">
        <v>543293</v>
      </c>
      <c r="AN26">
        <v>750</v>
      </c>
      <c r="AO26">
        <v>1250</v>
      </c>
      <c r="AP26">
        <v>1250</v>
      </c>
      <c r="AQ26">
        <v>30016</v>
      </c>
      <c r="AR26">
        <v>36332</v>
      </c>
      <c r="AS26">
        <v>65791</v>
      </c>
      <c r="AT26">
        <v>1250</v>
      </c>
    </row>
    <row r="27" spans="1:46" x14ac:dyDescent="0.3">
      <c r="A27">
        <v>7.3344339999999999</v>
      </c>
      <c r="B27">
        <v>1582</v>
      </c>
      <c r="C27">
        <v>750</v>
      </c>
      <c r="D27">
        <v>108634</v>
      </c>
      <c r="E27">
        <v>269241</v>
      </c>
      <c r="F27">
        <v>228884</v>
      </c>
      <c r="G27">
        <v>750</v>
      </c>
      <c r="H27">
        <v>750</v>
      </c>
      <c r="I27">
        <v>100564</v>
      </c>
      <c r="J27">
        <v>223340</v>
      </c>
      <c r="K27">
        <v>212921</v>
      </c>
      <c r="L27">
        <v>1250</v>
      </c>
      <c r="M27">
        <v>750</v>
      </c>
      <c r="N27">
        <v>1293</v>
      </c>
      <c r="O27">
        <v>75256</v>
      </c>
      <c r="P27">
        <v>750</v>
      </c>
      <c r="Q27">
        <v>96269</v>
      </c>
      <c r="R27">
        <v>1250</v>
      </c>
      <c r="S27">
        <v>750</v>
      </c>
      <c r="T27">
        <v>750</v>
      </c>
      <c r="U27">
        <v>89585</v>
      </c>
      <c r="V27">
        <v>750</v>
      </c>
      <c r="W27">
        <v>1250</v>
      </c>
      <c r="X27">
        <v>127757</v>
      </c>
      <c r="Y27">
        <v>114318</v>
      </c>
      <c r="Z27">
        <v>98597</v>
      </c>
      <c r="AA27">
        <v>82012</v>
      </c>
      <c r="AB27">
        <v>128152</v>
      </c>
      <c r="AC27">
        <v>750</v>
      </c>
      <c r="AD27">
        <v>750</v>
      </c>
      <c r="AE27">
        <v>1250</v>
      </c>
      <c r="AF27">
        <v>2326</v>
      </c>
      <c r="AG27">
        <v>750</v>
      </c>
      <c r="AH27">
        <v>1112</v>
      </c>
      <c r="AI27">
        <v>132003</v>
      </c>
      <c r="AJ27">
        <v>75427</v>
      </c>
      <c r="AK27">
        <v>127535</v>
      </c>
      <c r="AL27">
        <v>218084</v>
      </c>
      <c r="AM27">
        <v>135720</v>
      </c>
      <c r="AN27">
        <v>750</v>
      </c>
      <c r="AO27">
        <v>215094</v>
      </c>
      <c r="AP27">
        <v>1250</v>
      </c>
      <c r="AQ27">
        <v>3494</v>
      </c>
      <c r="AR27">
        <v>4186</v>
      </c>
      <c r="AS27">
        <v>2919</v>
      </c>
      <c r="AT27">
        <v>1250</v>
      </c>
    </row>
    <row r="28" spans="1:46" x14ac:dyDescent="0.3">
      <c r="A28">
        <v>7.3426999999999998</v>
      </c>
      <c r="B28">
        <v>750</v>
      </c>
      <c r="C28">
        <v>1250</v>
      </c>
      <c r="D28">
        <v>2143269</v>
      </c>
      <c r="E28">
        <v>5757547</v>
      </c>
      <c r="F28">
        <v>4611231</v>
      </c>
      <c r="G28">
        <v>1250</v>
      </c>
      <c r="H28">
        <v>1250</v>
      </c>
      <c r="I28">
        <v>1869007</v>
      </c>
      <c r="J28">
        <v>750</v>
      </c>
      <c r="K28">
        <v>4230523</v>
      </c>
      <c r="L28">
        <v>750</v>
      </c>
      <c r="M28">
        <v>3342</v>
      </c>
      <c r="N28">
        <v>5222</v>
      </c>
      <c r="O28">
        <v>1407527</v>
      </c>
      <c r="P28">
        <v>1250</v>
      </c>
      <c r="Q28">
        <v>750</v>
      </c>
      <c r="R28">
        <v>136791</v>
      </c>
      <c r="S28">
        <v>3484</v>
      </c>
      <c r="T28">
        <v>30703</v>
      </c>
      <c r="U28">
        <v>1767484</v>
      </c>
      <c r="V28">
        <v>1250</v>
      </c>
      <c r="W28">
        <v>750</v>
      </c>
      <c r="X28">
        <v>2383880</v>
      </c>
      <c r="Y28">
        <v>2277970</v>
      </c>
      <c r="Z28">
        <v>1923347</v>
      </c>
      <c r="AA28">
        <v>1587781</v>
      </c>
      <c r="AB28">
        <v>2391443</v>
      </c>
      <c r="AC28">
        <v>1250</v>
      </c>
      <c r="AD28">
        <v>1250</v>
      </c>
      <c r="AE28">
        <v>750</v>
      </c>
      <c r="AF28">
        <v>44905</v>
      </c>
      <c r="AG28">
        <v>1250</v>
      </c>
      <c r="AH28">
        <v>25295</v>
      </c>
      <c r="AI28">
        <v>750</v>
      </c>
      <c r="AJ28">
        <v>1443414</v>
      </c>
      <c r="AK28">
        <v>2497872</v>
      </c>
      <c r="AL28">
        <v>4475638</v>
      </c>
      <c r="AM28">
        <v>750</v>
      </c>
      <c r="AN28">
        <v>1250</v>
      </c>
      <c r="AO28">
        <v>750</v>
      </c>
      <c r="AP28">
        <v>750</v>
      </c>
      <c r="AQ28">
        <v>39271</v>
      </c>
      <c r="AR28">
        <v>53673</v>
      </c>
      <c r="AS28">
        <v>39660</v>
      </c>
      <c r="AT28">
        <v>750</v>
      </c>
    </row>
    <row r="29" spans="1:46" x14ac:dyDescent="0.3">
      <c r="A29">
        <v>7.3509830000000003</v>
      </c>
      <c r="B29">
        <v>1250</v>
      </c>
      <c r="C29">
        <v>1023</v>
      </c>
      <c r="D29">
        <v>1250</v>
      </c>
      <c r="E29">
        <v>783717</v>
      </c>
      <c r="F29">
        <v>750</v>
      </c>
      <c r="G29">
        <v>750</v>
      </c>
      <c r="H29">
        <v>1004</v>
      </c>
      <c r="I29">
        <v>1250</v>
      </c>
      <c r="J29">
        <v>1250</v>
      </c>
      <c r="K29">
        <v>589042</v>
      </c>
      <c r="L29">
        <v>339746</v>
      </c>
      <c r="M29">
        <v>750</v>
      </c>
      <c r="N29">
        <v>1250</v>
      </c>
      <c r="O29">
        <v>1250</v>
      </c>
      <c r="P29">
        <v>750</v>
      </c>
      <c r="Q29">
        <v>1250</v>
      </c>
      <c r="R29">
        <v>1250</v>
      </c>
      <c r="S29">
        <v>750</v>
      </c>
      <c r="T29">
        <v>750</v>
      </c>
      <c r="U29">
        <v>246004</v>
      </c>
      <c r="V29">
        <v>232989</v>
      </c>
      <c r="W29">
        <v>878959</v>
      </c>
      <c r="X29">
        <v>1250</v>
      </c>
      <c r="Y29">
        <v>1250</v>
      </c>
      <c r="Z29">
        <v>1250</v>
      </c>
      <c r="AA29">
        <v>1250</v>
      </c>
      <c r="AB29">
        <v>750</v>
      </c>
      <c r="AC29">
        <v>750</v>
      </c>
      <c r="AD29">
        <v>309017</v>
      </c>
      <c r="AE29">
        <v>1250</v>
      </c>
      <c r="AF29">
        <v>1250</v>
      </c>
      <c r="AG29">
        <v>750</v>
      </c>
      <c r="AH29">
        <v>750</v>
      </c>
      <c r="AI29">
        <v>1250</v>
      </c>
      <c r="AJ29">
        <v>750</v>
      </c>
      <c r="AK29">
        <v>750</v>
      </c>
      <c r="AL29">
        <v>750</v>
      </c>
      <c r="AM29">
        <v>363275</v>
      </c>
      <c r="AN29">
        <v>750</v>
      </c>
      <c r="AO29">
        <v>639911</v>
      </c>
      <c r="AP29">
        <v>1250</v>
      </c>
      <c r="AQ29">
        <v>4527</v>
      </c>
      <c r="AR29">
        <v>5366</v>
      </c>
      <c r="AS29">
        <v>3101</v>
      </c>
      <c r="AT29">
        <v>1250</v>
      </c>
    </row>
    <row r="30" spans="1:46" x14ac:dyDescent="0.3">
      <c r="A30">
        <v>7.3592500000000003</v>
      </c>
      <c r="B30">
        <v>1250</v>
      </c>
      <c r="C30">
        <v>750</v>
      </c>
      <c r="D30">
        <v>1250</v>
      </c>
      <c r="E30">
        <v>6040791</v>
      </c>
      <c r="F30">
        <v>750</v>
      </c>
      <c r="G30">
        <v>750</v>
      </c>
      <c r="H30">
        <v>750</v>
      </c>
      <c r="I30">
        <v>1250</v>
      </c>
      <c r="J30">
        <v>1250</v>
      </c>
      <c r="K30">
        <v>1250</v>
      </c>
      <c r="L30">
        <v>2343668</v>
      </c>
      <c r="M30">
        <v>750</v>
      </c>
      <c r="N30">
        <v>1250</v>
      </c>
      <c r="O30">
        <v>1250</v>
      </c>
      <c r="P30">
        <v>750</v>
      </c>
      <c r="Q30">
        <v>1250</v>
      </c>
      <c r="R30">
        <v>1250</v>
      </c>
      <c r="S30">
        <v>750</v>
      </c>
      <c r="T30">
        <v>750</v>
      </c>
      <c r="U30">
        <v>750</v>
      </c>
      <c r="V30">
        <v>1590152</v>
      </c>
      <c r="W30">
        <v>6433495</v>
      </c>
      <c r="X30">
        <v>1250</v>
      </c>
      <c r="Y30">
        <v>1250</v>
      </c>
      <c r="Z30">
        <v>1250</v>
      </c>
      <c r="AA30">
        <v>1250</v>
      </c>
      <c r="AB30">
        <v>750</v>
      </c>
      <c r="AC30">
        <v>750</v>
      </c>
      <c r="AD30">
        <v>2266983</v>
      </c>
      <c r="AE30">
        <v>5364</v>
      </c>
      <c r="AF30">
        <v>1250</v>
      </c>
      <c r="AG30">
        <v>750</v>
      </c>
      <c r="AH30">
        <v>750</v>
      </c>
      <c r="AI30">
        <v>1250</v>
      </c>
      <c r="AJ30">
        <v>750</v>
      </c>
      <c r="AK30">
        <v>750</v>
      </c>
      <c r="AL30">
        <v>750</v>
      </c>
      <c r="AM30">
        <v>2514531</v>
      </c>
      <c r="AN30">
        <v>750</v>
      </c>
      <c r="AO30">
        <v>4625829</v>
      </c>
      <c r="AP30">
        <v>1250</v>
      </c>
      <c r="AQ30">
        <v>39206</v>
      </c>
      <c r="AR30">
        <v>50231</v>
      </c>
      <c r="AS30">
        <v>27666</v>
      </c>
      <c r="AT30">
        <v>1250</v>
      </c>
    </row>
    <row r="31" spans="1:46" x14ac:dyDescent="0.3">
      <c r="A31">
        <v>7.3675329999999999</v>
      </c>
      <c r="B31">
        <v>750</v>
      </c>
      <c r="C31">
        <v>1250</v>
      </c>
      <c r="D31">
        <v>798771</v>
      </c>
      <c r="E31">
        <v>2188700</v>
      </c>
      <c r="F31">
        <v>1729264</v>
      </c>
      <c r="G31">
        <v>1250</v>
      </c>
      <c r="H31">
        <v>1250</v>
      </c>
      <c r="I31">
        <v>727142</v>
      </c>
      <c r="J31">
        <v>750</v>
      </c>
      <c r="K31">
        <v>1564593</v>
      </c>
      <c r="L31">
        <v>931170</v>
      </c>
      <c r="M31">
        <v>750</v>
      </c>
      <c r="N31">
        <v>1250</v>
      </c>
      <c r="O31">
        <v>750</v>
      </c>
      <c r="P31">
        <v>750</v>
      </c>
      <c r="Q31">
        <v>750</v>
      </c>
      <c r="R31">
        <v>1250</v>
      </c>
      <c r="S31">
        <v>1250</v>
      </c>
      <c r="T31">
        <v>1250</v>
      </c>
      <c r="U31">
        <v>780106</v>
      </c>
      <c r="V31">
        <v>598563</v>
      </c>
      <c r="W31">
        <v>2324976</v>
      </c>
      <c r="X31">
        <v>917938</v>
      </c>
      <c r="Y31">
        <v>1250</v>
      </c>
      <c r="Z31">
        <v>693833</v>
      </c>
      <c r="AA31">
        <v>570149</v>
      </c>
      <c r="AB31">
        <v>1250</v>
      </c>
      <c r="AC31">
        <v>750</v>
      </c>
      <c r="AD31">
        <v>797273</v>
      </c>
      <c r="AE31">
        <v>1250</v>
      </c>
      <c r="AF31">
        <v>16077</v>
      </c>
      <c r="AG31">
        <v>750</v>
      </c>
      <c r="AH31">
        <v>1250</v>
      </c>
      <c r="AI31">
        <v>750</v>
      </c>
      <c r="AJ31">
        <v>1250</v>
      </c>
      <c r="AK31">
        <v>1250</v>
      </c>
      <c r="AL31">
        <v>1778464</v>
      </c>
      <c r="AM31">
        <v>1050082</v>
      </c>
      <c r="AN31">
        <v>1250</v>
      </c>
      <c r="AO31">
        <v>1673367</v>
      </c>
      <c r="AP31">
        <v>1250</v>
      </c>
      <c r="AQ31">
        <v>75439</v>
      </c>
      <c r="AR31">
        <v>99283</v>
      </c>
      <c r="AS31">
        <v>1250</v>
      </c>
      <c r="AT31">
        <v>1250</v>
      </c>
    </row>
    <row r="32" spans="1:46" x14ac:dyDescent="0.3">
      <c r="A32">
        <v>7.3757999999999999</v>
      </c>
      <c r="B32">
        <v>184125</v>
      </c>
      <c r="C32">
        <v>48323</v>
      </c>
      <c r="D32">
        <v>1250</v>
      </c>
      <c r="E32">
        <v>5004820</v>
      </c>
      <c r="F32">
        <v>750</v>
      </c>
      <c r="G32">
        <v>1250</v>
      </c>
      <c r="H32">
        <v>54965</v>
      </c>
      <c r="I32">
        <v>1250</v>
      </c>
      <c r="J32">
        <v>125535</v>
      </c>
      <c r="K32">
        <v>1250</v>
      </c>
      <c r="L32">
        <v>1859711</v>
      </c>
      <c r="M32">
        <v>36452</v>
      </c>
      <c r="N32">
        <v>142811</v>
      </c>
      <c r="O32">
        <v>1250</v>
      </c>
      <c r="P32">
        <v>3203142</v>
      </c>
      <c r="Q32">
        <v>48085</v>
      </c>
      <c r="R32">
        <v>1250</v>
      </c>
      <c r="S32">
        <v>68571</v>
      </c>
      <c r="T32">
        <v>750</v>
      </c>
      <c r="U32">
        <v>750</v>
      </c>
      <c r="V32">
        <v>1257147</v>
      </c>
      <c r="W32">
        <v>5512879</v>
      </c>
      <c r="X32">
        <v>1250</v>
      </c>
      <c r="Y32">
        <v>1250</v>
      </c>
      <c r="Z32">
        <v>1250</v>
      </c>
      <c r="AA32">
        <v>750</v>
      </c>
      <c r="AB32">
        <v>750</v>
      </c>
      <c r="AC32">
        <v>61214</v>
      </c>
      <c r="AD32">
        <v>1916382</v>
      </c>
      <c r="AE32">
        <v>1250</v>
      </c>
      <c r="AF32">
        <v>37134</v>
      </c>
      <c r="AG32">
        <v>14454</v>
      </c>
      <c r="AH32">
        <v>1250</v>
      </c>
      <c r="AI32">
        <v>1250</v>
      </c>
      <c r="AJ32">
        <v>1250</v>
      </c>
      <c r="AK32">
        <v>750</v>
      </c>
      <c r="AL32">
        <v>750</v>
      </c>
      <c r="AM32">
        <v>1974495</v>
      </c>
      <c r="AN32">
        <v>750</v>
      </c>
      <c r="AO32">
        <v>3897167</v>
      </c>
      <c r="AP32">
        <v>24219</v>
      </c>
      <c r="AQ32">
        <v>132941</v>
      </c>
      <c r="AR32">
        <v>130976</v>
      </c>
      <c r="AS32">
        <v>750</v>
      </c>
      <c r="AT32">
        <v>1250</v>
      </c>
    </row>
    <row r="33" spans="1:46" x14ac:dyDescent="0.3">
      <c r="A33">
        <v>7.3840830000000004</v>
      </c>
      <c r="B33">
        <v>11549</v>
      </c>
      <c r="C33">
        <v>4580</v>
      </c>
      <c r="D33">
        <v>1250</v>
      </c>
      <c r="E33">
        <v>858126</v>
      </c>
      <c r="F33">
        <v>750</v>
      </c>
      <c r="G33">
        <v>2477</v>
      </c>
      <c r="H33">
        <v>4387</v>
      </c>
      <c r="I33">
        <v>1250</v>
      </c>
      <c r="J33">
        <v>8347</v>
      </c>
      <c r="K33">
        <v>1250</v>
      </c>
      <c r="L33">
        <v>1250</v>
      </c>
      <c r="M33">
        <v>5201</v>
      </c>
      <c r="N33">
        <v>9965</v>
      </c>
      <c r="O33">
        <v>1250</v>
      </c>
      <c r="P33">
        <v>567677</v>
      </c>
      <c r="Q33">
        <v>3078</v>
      </c>
      <c r="R33">
        <v>1250</v>
      </c>
      <c r="S33">
        <v>4066</v>
      </c>
      <c r="T33">
        <v>750</v>
      </c>
      <c r="U33">
        <v>750</v>
      </c>
      <c r="V33">
        <v>225120</v>
      </c>
      <c r="W33">
        <v>954426</v>
      </c>
      <c r="X33">
        <v>1250</v>
      </c>
      <c r="Y33">
        <v>1250</v>
      </c>
      <c r="Z33">
        <v>1250</v>
      </c>
      <c r="AA33">
        <v>1250</v>
      </c>
      <c r="AB33">
        <v>750</v>
      </c>
      <c r="AC33">
        <v>6912</v>
      </c>
      <c r="AD33">
        <v>335302</v>
      </c>
      <c r="AE33">
        <v>1250</v>
      </c>
      <c r="AF33">
        <v>1250</v>
      </c>
      <c r="AG33">
        <v>4076</v>
      </c>
      <c r="AH33">
        <v>750</v>
      </c>
      <c r="AI33">
        <v>1250</v>
      </c>
      <c r="AJ33">
        <v>750</v>
      </c>
      <c r="AK33">
        <v>750</v>
      </c>
      <c r="AL33">
        <v>750</v>
      </c>
      <c r="AM33">
        <v>1250</v>
      </c>
      <c r="AN33">
        <v>325109</v>
      </c>
      <c r="AO33">
        <v>680374</v>
      </c>
      <c r="AP33">
        <v>2290</v>
      </c>
      <c r="AQ33">
        <v>10393</v>
      </c>
      <c r="AR33">
        <v>11982</v>
      </c>
      <c r="AS33">
        <v>5052</v>
      </c>
      <c r="AT33">
        <v>1250</v>
      </c>
    </row>
    <row r="34" spans="1:46" x14ac:dyDescent="0.3">
      <c r="A34">
        <v>7.3923500000000004</v>
      </c>
      <c r="B34">
        <v>750</v>
      </c>
      <c r="C34">
        <v>1250</v>
      </c>
      <c r="D34">
        <v>750</v>
      </c>
      <c r="E34">
        <v>1250</v>
      </c>
      <c r="F34">
        <v>1250</v>
      </c>
      <c r="G34">
        <v>1250</v>
      </c>
      <c r="H34">
        <v>1250</v>
      </c>
      <c r="I34">
        <v>750</v>
      </c>
      <c r="J34">
        <v>750</v>
      </c>
      <c r="K34">
        <v>750</v>
      </c>
      <c r="L34">
        <v>750</v>
      </c>
      <c r="M34">
        <v>1250</v>
      </c>
      <c r="N34">
        <v>750</v>
      </c>
      <c r="O34">
        <v>13143</v>
      </c>
      <c r="P34">
        <v>1250</v>
      </c>
      <c r="Q34">
        <v>750</v>
      </c>
      <c r="R34">
        <v>750</v>
      </c>
      <c r="S34">
        <v>1250</v>
      </c>
      <c r="T34">
        <v>1250</v>
      </c>
      <c r="U34">
        <v>1250</v>
      </c>
      <c r="V34">
        <v>1250</v>
      </c>
      <c r="W34">
        <v>750</v>
      </c>
      <c r="X34">
        <v>750</v>
      </c>
      <c r="Y34">
        <v>750</v>
      </c>
      <c r="Z34">
        <v>750</v>
      </c>
      <c r="AA34">
        <v>750</v>
      </c>
      <c r="AB34">
        <v>20037</v>
      </c>
      <c r="AC34">
        <v>1250</v>
      </c>
      <c r="AD34">
        <v>1250</v>
      </c>
      <c r="AE34">
        <v>4909</v>
      </c>
      <c r="AF34">
        <v>750</v>
      </c>
      <c r="AG34">
        <v>15321</v>
      </c>
      <c r="AH34">
        <v>1250</v>
      </c>
      <c r="AI34">
        <v>19185</v>
      </c>
      <c r="AJ34">
        <v>12765</v>
      </c>
      <c r="AK34">
        <v>1250</v>
      </c>
      <c r="AL34">
        <v>1250</v>
      </c>
      <c r="AM34">
        <v>750</v>
      </c>
      <c r="AN34">
        <v>1857554</v>
      </c>
      <c r="AO34">
        <v>750</v>
      </c>
      <c r="AP34">
        <v>750</v>
      </c>
      <c r="AQ34">
        <v>1250</v>
      </c>
      <c r="AR34">
        <v>28175</v>
      </c>
      <c r="AS34">
        <v>1250</v>
      </c>
      <c r="AT34">
        <v>750</v>
      </c>
    </row>
    <row r="35" spans="1:46" x14ac:dyDescent="0.3">
      <c r="A35">
        <v>7.400633</v>
      </c>
      <c r="B35">
        <v>11625</v>
      </c>
      <c r="C35">
        <v>25025</v>
      </c>
      <c r="D35">
        <v>750</v>
      </c>
      <c r="E35">
        <v>1191478</v>
      </c>
      <c r="F35">
        <v>1250</v>
      </c>
      <c r="G35">
        <v>13400</v>
      </c>
      <c r="H35">
        <v>26221</v>
      </c>
      <c r="I35">
        <v>750</v>
      </c>
      <c r="J35">
        <v>51127</v>
      </c>
      <c r="K35">
        <v>750</v>
      </c>
      <c r="L35">
        <v>510788</v>
      </c>
      <c r="M35">
        <v>4061</v>
      </c>
      <c r="N35">
        <v>9277</v>
      </c>
      <c r="O35">
        <v>20264</v>
      </c>
      <c r="P35">
        <v>897772</v>
      </c>
      <c r="Q35">
        <v>22936</v>
      </c>
      <c r="R35">
        <v>750</v>
      </c>
      <c r="S35">
        <v>3519</v>
      </c>
      <c r="T35">
        <v>3565</v>
      </c>
      <c r="U35">
        <v>1250</v>
      </c>
      <c r="V35">
        <v>348607</v>
      </c>
      <c r="W35">
        <v>1301801</v>
      </c>
      <c r="X35">
        <v>750</v>
      </c>
      <c r="Y35">
        <v>27178</v>
      </c>
      <c r="Z35">
        <v>750</v>
      </c>
      <c r="AA35">
        <v>750</v>
      </c>
      <c r="AB35">
        <v>32476</v>
      </c>
      <c r="AC35">
        <v>31365</v>
      </c>
      <c r="AD35">
        <v>450095</v>
      </c>
      <c r="AE35">
        <v>12677</v>
      </c>
      <c r="AF35">
        <v>750</v>
      </c>
      <c r="AG35">
        <v>20635</v>
      </c>
      <c r="AH35">
        <v>1250</v>
      </c>
      <c r="AI35">
        <v>33051</v>
      </c>
      <c r="AJ35">
        <v>19520</v>
      </c>
      <c r="AK35">
        <v>30411</v>
      </c>
      <c r="AL35">
        <v>1250</v>
      </c>
      <c r="AM35">
        <v>750</v>
      </c>
      <c r="AN35">
        <v>514337</v>
      </c>
      <c r="AO35">
        <v>946918</v>
      </c>
      <c r="AP35">
        <v>750</v>
      </c>
      <c r="AQ35">
        <v>34071</v>
      </c>
      <c r="AR35">
        <v>40188</v>
      </c>
      <c r="AS35">
        <v>1250</v>
      </c>
      <c r="AT35">
        <v>750</v>
      </c>
    </row>
    <row r="36" spans="1:46" x14ac:dyDescent="0.3">
      <c r="A36">
        <v>7.4089</v>
      </c>
      <c r="B36">
        <v>1250</v>
      </c>
      <c r="C36">
        <v>750</v>
      </c>
      <c r="D36">
        <v>201610</v>
      </c>
      <c r="E36">
        <v>543435</v>
      </c>
      <c r="F36">
        <v>437412</v>
      </c>
      <c r="G36">
        <v>750</v>
      </c>
      <c r="H36">
        <v>750</v>
      </c>
      <c r="I36">
        <v>184816</v>
      </c>
      <c r="J36">
        <v>1250</v>
      </c>
      <c r="K36">
        <v>395832</v>
      </c>
      <c r="L36">
        <v>234833</v>
      </c>
      <c r="M36">
        <v>750</v>
      </c>
      <c r="N36">
        <v>1250</v>
      </c>
      <c r="O36">
        <v>130182</v>
      </c>
      <c r="P36">
        <v>414044</v>
      </c>
      <c r="Q36">
        <v>1250</v>
      </c>
      <c r="R36">
        <v>1250</v>
      </c>
      <c r="S36">
        <v>750</v>
      </c>
      <c r="T36">
        <v>750</v>
      </c>
      <c r="U36">
        <v>185702</v>
      </c>
      <c r="V36">
        <v>151621</v>
      </c>
      <c r="W36">
        <v>581035</v>
      </c>
      <c r="X36">
        <v>236704</v>
      </c>
      <c r="Y36">
        <v>205306</v>
      </c>
      <c r="Z36">
        <v>174412</v>
      </c>
      <c r="AA36">
        <v>143991</v>
      </c>
      <c r="AB36">
        <v>237927</v>
      </c>
      <c r="AC36">
        <v>750</v>
      </c>
      <c r="AD36">
        <v>201001</v>
      </c>
      <c r="AE36">
        <v>1250</v>
      </c>
      <c r="AF36">
        <v>3036</v>
      </c>
      <c r="AG36">
        <v>750</v>
      </c>
      <c r="AH36">
        <v>750</v>
      </c>
      <c r="AI36">
        <v>1250</v>
      </c>
      <c r="AJ36">
        <v>750</v>
      </c>
      <c r="AK36">
        <v>225816</v>
      </c>
      <c r="AL36">
        <v>413348</v>
      </c>
      <c r="AM36">
        <v>259465</v>
      </c>
      <c r="AN36">
        <v>240586</v>
      </c>
      <c r="AO36">
        <v>420423</v>
      </c>
      <c r="AP36">
        <v>1250</v>
      </c>
      <c r="AQ36">
        <v>13888</v>
      </c>
      <c r="AR36">
        <v>18102</v>
      </c>
      <c r="AS36">
        <v>750</v>
      </c>
      <c r="AT36">
        <v>1250</v>
      </c>
    </row>
    <row r="37" spans="1:46" x14ac:dyDescent="0.3">
      <c r="A37">
        <v>7.4171829999999996</v>
      </c>
      <c r="B37">
        <v>750</v>
      </c>
      <c r="C37">
        <v>10153</v>
      </c>
      <c r="D37">
        <v>750</v>
      </c>
      <c r="E37">
        <v>21271</v>
      </c>
      <c r="F37">
        <v>11643</v>
      </c>
      <c r="G37">
        <v>1250</v>
      </c>
      <c r="H37">
        <v>9845</v>
      </c>
      <c r="I37">
        <v>3966</v>
      </c>
      <c r="J37">
        <v>750</v>
      </c>
      <c r="K37">
        <v>750</v>
      </c>
      <c r="L37">
        <v>750</v>
      </c>
      <c r="M37">
        <v>1250</v>
      </c>
      <c r="N37">
        <v>750</v>
      </c>
      <c r="O37">
        <v>2950</v>
      </c>
      <c r="P37">
        <v>36646</v>
      </c>
      <c r="Q37">
        <v>750</v>
      </c>
      <c r="R37">
        <v>750</v>
      </c>
      <c r="S37">
        <v>1250</v>
      </c>
      <c r="T37">
        <v>1250</v>
      </c>
      <c r="U37">
        <v>2723</v>
      </c>
      <c r="V37">
        <v>29406</v>
      </c>
      <c r="W37">
        <v>7574</v>
      </c>
      <c r="X37">
        <v>3297</v>
      </c>
      <c r="Y37">
        <v>4306</v>
      </c>
      <c r="Z37">
        <v>2334</v>
      </c>
      <c r="AA37">
        <v>750</v>
      </c>
      <c r="AB37">
        <v>3635</v>
      </c>
      <c r="AC37">
        <v>1250</v>
      </c>
      <c r="AD37">
        <v>3021</v>
      </c>
      <c r="AE37">
        <v>16198</v>
      </c>
      <c r="AF37">
        <v>6988</v>
      </c>
      <c r="AG37">
        <v>1250</v>
      </c>
      <c r="AH37">
        <v>4842</v>
      </c>
      <c r="AI37">
        <v>3259</v>
      </c>
      <c r="AJ37">
        <v>2392</v>
      </c>
      <c r="AK37">
        <v>1250</v>
      </c>
      <c r="AL37">
        <v>6083</v>
      </c>
      <c r="AM37">
        <v>750</v>
      </c>
      <c r="AN37">
        <v>1250</v>
      </c>
      <c r="AO37">
        <v>750</v>
      </c>
      <c r="AP37">
        <v>750</v>
      </c>
      <c r="AQ37">
        <v>1250</v>
      </c>
      <c r="AR37">
        <v>750</v>
      </c>
      <c r="AS37">
        <v>1250</v>
      </c>
      <c r="AT37">
        <v>750</v>
      </c>
    </row>
    <row r="38" spans="1:46" x14ac:dyDescent="0.3">
      <c r="A38">
        <v>7.4254670000000003</v>
      </c>
      <c r="B38">
        <v>71219</v>
      </c>
      <c r="C38">
        <v>5909</v>
      </c>
      <c r="D38">
        <v>750</v>
      </c>
      <c r="E38">
        <v>1250</v>
      </c>
      <c r="F38">
        <v>1250</v>
      </c>
      <c r="G38">
        <v>3777</v>
      </c>
      <c r="H38">
        <v>6493</v>
      </c>
      <c r="I38">
        <v>750</v>
      </c>
      <c r="J38">
        <v>10620</v>
      </c>
      <c r="K38">
        <v>750</v>
      </c>
      <c r="L38">
        <v>750</v>
      </c>
      <c r="M38">
        <v>1250</v>
      </c>
      <c r="N38">
        <v>750</v>
      </c>
      <c r="O38">
        <v>750</v>
      </c>
      <c r="P38">
        <v>4101051</v>
      </c>
      <c r="Q38">
        <v>5761</v>
      </c>
      <c r="R38">
        <v>750</v>
      </c>
      <c r="S38">
        <v>1250</v>
      </c>
      <c r="T38">
        <v>1250</v>
      </c>
      <c r="U38">
        <v>1250</v>
      </c>
      <c r="V38">
        <v>1250</v>
      </c>
      <c r="W38">
        <v>750</v>
      </c>
      <c r="X38">
        <v>750</v>
      </c>
      <c r="Y38">
        <v>750</v>
      </c>
      <c r="Z38">
        <v>750</v>
      </c>
      <c r="AA38">
        <v>750</v>
      </c>
      <c r="AB38">
        <v>1250</v>
      </c>
      <c r="AC38">
        <v>7625</v>
      </c>
      <c r="AD38">
        <v>1250</v>
      </c>
      <c r="AE38">
        <v>25831</v>
      </c>
      <c r="AF38">
        <v>8122</v>
      </c>
      <c r="AG38">
        <v>1250</v>
      </c>
      <c r="AH38">
        <v>1250</v>
      </c>
      <c r="AI38">
        <v>9719</v>
      </c>
      <c r="AJ38">
        <v>1250</v>
      </c>
      <c r="AK38">
        <v>1250</v>
      </c>
      <c r="AL38">
        <v>1250</v>
      </c>
      <c r="AM38">
        <v>750</v>
      </c>
      <c r="AN38">
        <v>2341985</v>
      </c>
      <c r="AO38">
        <v>750</v>
      </c>
      <c r="AP38">
        <v>750</v>
      </c>
      <c r="AQ38">
        <v>1250</v>
      </c>
      <c r="AR38">
        <v>41010</v>
      </c>
      <c r="AS38">
        <v>1250</v>
      </c>
      <c r="AT38">
        <v>750</v>
      </c>
    </row>
    <row r="39" spans="1:46" x14ac:dyDescent="0.3">
      <c r="A39">
        <v>7.4337330000000001</v>
      </c>
      <c r="B39">
        <v>1250</v>
      </c>
      <c r="C39">
        <v>750</v>
      </c>
      <c r="D39">
        <v>1250</v>
      </c>
      <c r="E39">
        <v>750</v>
      </c>
      <c r="F39">
        <v>750</v>
      </c>
      <c r="G39">
        <v>750</v>
      </c>
      <c r="H39">
        <v>750</v>
      </c>
      <c r="I39">
        <v>1250</v>
      </c>
      <c r="J39">
        <v>1250</v>
      </c>
      <c r="K39">
        <v>1250</v>
      </c>
      <c r="L39">
        <v>1250</v>
      </c>
      <c r="M39">
        <v>750</v>
      </c>
      <c r="N39">
        <v>1250</v>
      </c>
      <c r="O39">
        <v>1250</v>
      </c>
      <c r="P39">
        <v>750</v>
      </c>
      <c r="Q39">
        <v>1250</v>
      </c>
      <c r="R39">
        <v>1250</v>
      </c>
      <c r="S39">
        <v>750</v>
      </c>
      <c r="T39">
        <v>750</v>
      </c>
      <c r="U39">
        <v>750</v>
      </c>
      <c r="V39">
        <v>750</v>
      </c>
      <c r="W39">
        <v>1250</v>
      </c>
      <c r="X39">
        <v>1250</v>
      </c>
      <c r="Y39">
        <v>1250</v>
      </c>
      <c r="Z39">
        <v>1250</v>
      </c>
      <c r="AA39">
        <v>1250</v>
      </c>
      <c r="AB39">
        <v>750</v>
      </c>
      <c r="AC39">
        <v>750</v>
      </c>
      <c r="AD39">
        <v>750</v>
      </c>
      <c r="AE39">
        <v>1250</v>
      </c>
      <c r="AF39">
        <v>1250</v>
      </c>
      <c r="AG39">
        <v>750</v>
      </c>
      <c r="AH39">
        <v>750</v>
      </c>
      <c r="AI39">
        <v>1250</v>
      </c>
      <c r="AJ39">
        <v>750</v>
      </c>
      <c r="AK39">
        <v>750</v>
      </c>
      <c r="AL39">
        <v>750</v>
      </c>
      <c r="AM39">
        <v>1250</v>
      </c>
      <c r="AN39">
        <v>750</v>
      </c>
      <c r="AO39">
        <v>1250</v>
      </c>
      <c r="AP39">
        <v>1250</v>
      </c>
      <c r="AQ39">
        <v>750</v>
      </c>
      <c r="AR39">
        <v>1250</v>
      </c>
      <c r="AS39">
        <v>750</v>
      </c>
      <c r="AT39">
        <v>61815</v>
      </c>
    </row>
    <row r="40" spans="1:46" x14ac:dyDescent="0.3">
      <c r="A40">
        <v>7.4420000000000002</v>
      </c>
      <c r="B40">
        <v>750</v>
      </c>
      <c r="C40">
        <v>389173</v>
      </c>
      <c r="D40">
        <v>7349</v>
      </c>
      <c r="E40">
        <v>5194</v>
      </c>
      <c r="F40">
        <v>1250</v>
      </c>
      <c r="G40">
        <v>275869</v>
      </c>
      <c r="H40">
        <v>330011</v>
      </c>
      <c r="I40">
        <v>9514</v>
      </c>
      <c r="J40">
        <v>595164</v>
      </c>
      <c r="K40">
        <v>8761</v>
      </c>
      <c r="L40">
        <v>9244</v>
      </c>
      <c r="M40">
        <v>20982</v>
      </c>
      <c r="N40">
        <v>750</v>
      </c>
      <c r="O40">
        <v>750</v>
      </c>
      <c r="P40">
        <v>1250</v>
      </c>
      <c r="Q40">
        <v>160038</v>
      </c>
      <c r="R40">
        <v>750</v>
      </c>
      <c r="S40">
        <v>1250</v>
      </c>
      <c r="T40">
        <v>1250</v>
      </c>
      <c r="U40">
        <v>5630</v>
      </c>
      <c r="V40">
        <v>1250</v>
      </c>
      <c r="W40">
        <v>750</v>
      </c>
      <c r="X40">
        <v>6799</v>
      </c>
      <c r="Y40">
        <v>5514</v>
      </c>
      <c r="Z40">
        <v>5836</v>
      </c>
      <c r="AA40">
        <v>4446</v>
      </c>
      <c r="AB40">
        <v>1250</v>
      </c>
      <c r="AC40">
        <v>310777</v>
      </c>
      <c r="AD40">
        <v>1250</v>
      </c>
      <c r="AE40">
        <v>750</v>
      </c>
      <c r="AF40">
        <v>248414</v>
      </c>
      <c r="AG40">
        <v>1250</v>
      </c>
      <c r="AH40">
        <v>182373</v>
      </c>
      <c r="AI40">
        <v>750</v>
      </c>
      <c r="AJ40">
        <v>1250</v>
      </c>
      <c r="AK40">
        <v>6272</v>
      </c>
      <c r="AL40">
        <v>8550</v>
      </c>
      <c r="AM40">
        <v>8336</v>
      </c>
      <c r="AN40">
        <v>17405</v>
      </c>
      <c r="AO40">
        <v>750</v>
      </c>
      <c r="AP40">
        <v>43873</v>
      </c>
      <c r="AQ40">
        <v>1250</v>
      </c>
      <c r="AR40">
        <v>750</v>
      </c>
      <c r="AS40">
        <v>85005</v>
      </c>
      <c r="AT40">
        <v>750</v>
      </c>
    </row>
    <row r="41" spans="1:46" x14ac:dyDescent="0.3">
      <c r="A41">
        <v>7.4502839999999999</v>
      </c>
      <c r="B41">
        <v>750</v>
      </c>
      <c r="C41">
        <v>1250</v>
      </c>
      <c r="D41">
        <v>750</v>
      </c>
      <c r="E41">
        <v>1250</v>
      </c>
      <c r="F41">
        <v>1250</v>
      </c>
      <c r="G41">
        <v>1250</v>
      </c>
      <c r="H41">
        <v>1250</v>
      </c>
      <c r="I41">
        <v>750</v>
      </c>
      <c r="J41">
        <v>1716</v>
      </c>
      <c r="K41">
        <v>750</v>
      </c>
      <c r="L41">
        <v>750</v>
      </c>
      <c r="M41">
        <v>1250</v>
      </c>
      <c r="N41">
        <v>750</v>
      </c>
      <c r="O41">
        <v>750</v>
      </c>
      <c r="P41">
        <v>1623520</v>
      </c>
      <c r="Q41">
        <v>750</v>
      </c>
      <c r="R41">
        <v>750</v>
      </c>
      <c r="S41">
        <v>1250</v>
      </c>
      <c r="T41">
        <v>1250</v>
      </c>
      <c r="U41">
        <v>1250</v>
      </c>
      <c r="V41">
        <v>1250</v>
      </c>
      <c r="W41">
        <v>750</v>
      </c>
      <c r="X41">
        <v>750</v>
      </c>
      <c r="Y41">
        <v>750</v>
      </c>
      <c r="Z41">
        <v>750</v>
      </c>
      <c r="AA41">
        <v>750</v>
      </c>
      <c r="AB41">
        <v>1250</v>
      </c>
      <c r="AC41">
        <v>1343</v>
      </c>
      <c r="AD41">
        <v>1250</v>
      </c>
      <c r="AE41">
        <v>750</v>
      </c>
      <c r="AF41">
        <v>750</v>
      </c>
      <c r="AG41">
        <v>1250</v>
      </c>
      <c r="AH41">
        <v>1250</v>
      </c>
      <c r="AI41">
        <v>1438</v>
      </c>
      <c r="AJ41">
        <v>1250</v>
      </c>
      <c r="AK41">
        <v>1250</v>
      </c>
      <c r="AL41">
        <v>1250</v>
      </c>
      <c r="AM41">
        <v>1266</v>
      </c>
      <c r="AN41">
        <v>934169</v>
      </c>
      <c r="AO41">
        <v>750</v>
      </c>
      <c r="AP41">
        <v>750</v>
      </c>
      <c r="AQ41">
        <v>1250</v>
      </c>
      <c r="AR41">
        <v>750</v>
      </c>
      <c r="AS41">
        <v>1250</v>
      </c>
      <c r="AT41">
        <v>750</v>
      </c>
    </row>
    <row r="42" spans="1:46" x14ac:dyDescent="0.3">
      <c r="A42">
        <v>7.4585670000000004</v>
      </c>
      <c r="B42">
        <v>1250</v>
      </c>
      <c r="C42">
        <v>45525</v>
      </c>
      <c r="D42">
        <v>3430</v>
      </c>
      <c r="E42">
        <v>750</v>
      </c>
      <c r="F42">
        <v>750</v>
      </c>
      <c r="G42">
        <v>29698</v>
      </c>
      <c r="H42">
        <v>32531</v>
      </c>
      <c r="I42">
        <v>1250</v>
      </c>
      <c r="J42">
        <v>82686</v>
      </c>
      <c r="K42">
        <v>5050</v>
      </c>
      <c r="L42">
        <v>1250</v>
      </c>
      <c r="M42">
        <v>750</v>
      </c>
      <c r="N42">
        <v>1250</v>
      </c>
      <c r="O42">
        <v>1250</v>
      </c>
      <c r="P42">
        <v>750</v>
      </c>
      <c r="Q42">
        <v>17315</v>
      </c>
      <c r="R42">
        <v>1250</v>
      </c>
      <c r="S42">
        <v>750</v>
      </c>
      <c r="T42">
        <v>750</v>
      </c>
      <c r="U42">
        <v>750</v>
      </c>
      <c r="V42">
        <v>750</v>
      </c>
      <c r="W42">
        <v>1250</v>
      </c>
      <c r="X42">
        <v>1540</v>
      </c>
      <c r="Y42">
        <v>1250</v>
      </c>
      <c r="Z42">
        <v>1598</v>
      </c>
      <c r="AA42">
        <v>1250</v>
      </c>
      <c r="AB42">
        <v>750</v>
      </c>
      <c r="AC42">
        <v>28582</v>
      </c>
      <c r="AD42">
        <v>750</v>
      </c>
      <c r="AE42">
        <v>1250</v>
      </c>
      <c r="AF42">
        <v>1250</v>
      </c>
      <c r="AG42">
        <v>750</v>
      </c>
      <c r="AH42">
        <v>750</v>
      </c>
      <c r="AI42">
        <v>60413</v>
      </c>
      <c r="AJ42">
        <v>750</v>
      </c>
      <c r="AK42">
        <v>2686</v>
      </c>
      <c r="AL42">
        <v>3014</v>
      </c>
      <c r="AM42">
        <v>1250</v>
      </c>
      <c r="AN42">
        <v>750</v>
      </c>
      <c r="AO42">
        <v>1250</v>
      </c>
      <c r="AP42">
        <v>1250</v>
      </c>
      <c r="AQ42">
        <v>750</v>
      </c>
      <c r="AR42">
        <v>1250</v>
      </c>
      <c r="AS42">
        <v>750</v>
      </c>
      <c r="AT42">
        <v>1250</v>
      </c>
    </row>
    <row r="43" spans="1:46" x14ac:dyDescent="0.3">
      <c r="A43">
        <v>7.4668330000000003</v>
      </c>
      <c r="B43">
        <v>1250</v>
      </c>
      <c r="C43">
        <v>750</v>
      </c>
      <c r="D43">
        <v>1250</v>
      </c>
      <c r="E43">
        <v>133991</v>
      </c>
      <c r="F43">
        <v>750</v>
      </c>
      <c r="G43">
        <v>750</v>
      </c>
      <c r="H43">
        <v>24007</v>
      </c>
      <c r="I43">
        <v>1250</v>
      </c>
      <c r="J43">
        <v>20045</v>
      </c>
      <c r="K43">
        <v>102070</v>
      </c>
      <c r="L43">
        <v>70178</v>
      </c>
      <c r="M43">
        <v>32502</v>
      </c>
      <c r="N43">
        <v>38414</v>
      </c>
      <c r="O43">
        <v>1250</v>
      </c>
      <c r="P43">
        <v>750</v>
      </c>
      <c r="Q43">
        <v>5232</v>
      </c>
      <c r="R43">
        <v>1250</v>
      </c>
      <c r="S43">
        <v>750</v>
      </c>
      <c r="T43">
        <v>750</v>
      </c>
      <c r="U43">
        <v>750</v>
      </c>
      <c r="V43">
        <v>30756</v>
      </c>
      <c r="W43">
        <v>153833</v>
      </c>
      <c r="X43">
        <v>1250</v>
      </c>
      <c r="Y43">
        <v>1250</v>
      </c>
      <c r="Z43">
        <v>1250</v>
      </c>
      <c r="AA43">
        <v>1250</v>
      </c>
      <c r="AB43">
        <v>6903</v>
      </c>
      <c r="AC43">
        <v>9937</v>
      </c>
      <c r="AD43">
        <v>58388</v>
      </c>
      <c r="AE43">
        <v>1250</v>
      </c>
      <c r="AF43">
        <v>1250</v>
      </c>
      <c r="AG43">
        <v>6622</v>
      </c>
      <c r="AH43">
        <v>750</v>
      </c>
      <c r="AI43">
        <v>12244</v>
      </c>
      <c r="AJ43">
        <v>750</v>
      </c>
      <c r="AK43">
        <v>750</v>
      </c>
      <c r="AL43">
        <v>750</v>
      </c>
      <c r="AM43">
        <v>80490</v>
      </c>
      <c r="AN43">
        <v>750</v>
      </c>
      <c r="AO43">
        <v>104429</v>
      </c>
      <c r="AP43">
        <v>2598</v>
      </c>
      <c r="AQ43">
        <v>2050</v>
      </c>
      <c r="AR43">
        <v>1250</v>
      </c>
      <c r="AS43">
        <v>2959</v>
      </c>
      <c r="AT43">
        <v>1250</v>
      </c>
    </row>
    <row r="44" spans="1:46" x14ac:dyDescent="0.3">
      <c r="A44">
        <v>7.4751000000000003</v>
      </c>
      <c r="B44">
        <v>750</v>
      </c>
      <c r="C44">
        <v>117123</v>
      </c>
      <c r="D44">
        <v>79825</v>
      </c>
      <c r="E44">
        <v>133678</v>
      </c>
      <c r="F44">
        <v>94650</v>
      </c>
      <c r="G44">
        <v>86745</v>
      </c>
      <c r="H44">
        <v>132789</v>
      </c>
      <c r="I44">
        <v>1250</v>
      </c>
      <c r="J44">
        <v>219863</v>
      </c>
      <c r="K44">
        <v>136947</v>
      </c>
      <c r="L44">
        <v>57622</v>
      </c>
      <c r="M44">
        <v>140588</v>
      </c>
      <c r="N44">
        <v>182227</v>
      </c>
      <c r="O44">
        <v>750</v>
      </c>
      <c r="P44">
        <v>750</v>
      </c>
      <c r="Q44">
        <v>61077</v>
      </c>
      <c r="R44">
        <v>750</v>
      </c>
      <c r="S44">
        <v>1250</v>
      </c>
      <c r="T44">
        <v>1250</v>
      </c>
      <c r="U44">
        <v>42732</v>
      </c>
      <c r="V44">
        <v>60083</v>
      </c>
      <c r="W44">
        <v>202168</v>
      </c>
      <c r="X44">
        <v>750</v>
      </c>
      <c r="Y44">
        <v>750</v>
      </c>
      <c r="Z44">
        <v>44778</v>
      </c>
      <c r="AA44">
        <v>43274</v>
      </c>
      <c r="AB44">
        <v>1250</v>
      </c>
      <c r="AC44">
        <v>87942</v>
      </c>
      <c r="AD44">
        <v>56496</v>
      </c>
      <c r="AE44">
        <v>750</v>
      </c>
      <c r="AF44">
        <v>750</v>
      </c>
      <c r="AG44">
        <v>1250</v>
      </c>
      <c r="AH44">
        <v>1250</v>
      </c>
      <c r="AI44">
        <v>131551</v>
      </c>
      <c r="AJ44">
        <v>1250</v>
      </c>
      <c r="AK44">
        <v>24203</v>
      </c>
      <c r="AL44">
        <v>1250</v>
      </c>
      <c r="AM44">
        <v>57875</v>
      </c>
      <c r="AN44">
        <v>1250</v>
      </c>
      <c r="AO44">
        <v>750</v>
      </c>
      <c r="AP44">
        <v>17732</v>
      </c>
      <c r="AQ44">
        <v>1250</v>
      </c>
      <c r="AR44">
        <v>750</v>
      </c>
      <c r="AS44">
        <v>1250</v>
      </c>
      <c r="AT44">
        <v>1250</v>
      </c>
    </row>
    <row r="45" spans="1:46" x14ac:dyDescent="0.3">
      <c r="A45">
        <v>7.4833829999999999</v>
      </c>
      <c r="B45">
        <v>750</v>
      </c>
      <c r="C45">
        <v>1743</v>
      </c>
      <c r="D45">
        <v>1733</v>
      </c>
      <c r="E45">
        <v>4904</v>
      </c>
      <c r="F45">
        <v>3342</v>
      </c>
      <c r="G45">
        <v>1250</v>
      </c>
      <c r="H45">
        <v>1250</v>
      </c>
      <c r="I45">
        <v>2893</v>
      </c>
      <c r="J45">
        <v>1007</v>
      </c>
      <c r="K45">
        <v>2850</v>
      </c>
      <c r="L45">
        <v>750</v>
      </c>
      <c r="M45">
        <v>1291</v>
      </c>
      <c r="N45">
        <v>750</v>
      </c>
      <c r="O45">
        <v>750</v>
      </c>
      <c r="P45">
        <v>1250</v>
      </c>
      <c r="Q45">
        <v>750</v>
      </c>
      <c r="R45">
        <v>750</v>
      </c>
      <c r="S45">
        <v>1250</v>
      </c>
      <c r="T45">
        <v>1250</v>
      </c>
      <c r="U45">
        <v>1810</v>
      </c>
      <c r="V45">
        <v>1250</v>
      </c>
      <c r="W45">
        <v>10759</v>
      </c>
      <c r="X45">
        <v>2477</v>
      </c>
      <c r="Y45">
        <v>1593</v>
      </c>
      <c r="Z45">
        <v>1835</v>
      </c>
      <c r="AA45">
        <v>2078</v>
      </c>
      <c r="AB45">
        <v>1250</v>
      </c>
      <c r="AC45">
        <v>1250</v>
      </c>
      <c r="AD45">
        <v>1250</v>
      </c>
      <c r="AE45">
        <v>750</v>
      </c>
      <c r="AF45">
        <v>750</v>
      </c>
      <c r="AG45">
        <v>1250</v>
      </c>
      <c r="AH45">
        <v>1250</v>
      </c>
      <c r="AI45">
        <v>1208</v>
      </c>
      <c r="AJ45">
        <v>1250</v>
      </c>
      <c r="AK45">
        <v>1250</v>
      </c>
      <c r="AL45">
        <v>2631</v>
      </c>
      <c r="AM45">
        <v>3590</v>
      </c>
      <c r="AN45">
        <v>1250</v>
      </c>
      <c r="AO45">
        <v>750</v>
      </c>
      <c r="AP45">
        <v>750</v>
      </c>
      <c r="AQ45">
        <v>1250</v>
      </c>
      <c r="AR45">
        <v>750</v>
      </c>
      <c r="AS45">
        <v>1250</v>
      </c>
      <c r="AT45">
        <v>750</v>
      </c>
    </row>
    <row r="46" spans="1:46" x14ac:dyDescent="0.3">
      <c r="A46">
        <v>7.4916669999999996</v>
      </c>
      <c r="B46">
        <v>1250</v>
      </c>
      <c r="C46">
        <v>2566</v>
      </c>
      <c r="D46">
        <v>1250</v>
      </c>
      <c r="E46">
        <v>750</v>
      </c>
      <c r="F46">
        <v>19507</v>
      </c>
      <c r="G46">
        <v>750</v>
      </c>
      <c r="H46">
        <v>750</v>
      </c>
      <c r="I46">
        <v>1250</v>
      </c>
      <c r="J46">
        <v>1250</v>
      </c>
      <c r="K46">
        <v>1250</v>
      </c>
      <c r="L46">
        <v>6736</v>
      </c>
      <c r="M46">
        <v>750</v>
      </c>
      <c r="N46">
        <v>1250</v>
      </c>
      <c r="O46">
        <v>15870</v>
      </c>
      <c r="P46">
        <v>750</v>
      </c>
      <c r="Q46">
        <v>1250</v>
      </c>
      <c r="R46">
        <v>1250</v>
      </c>
      <c r="S46">
        <v>750</v>
      </c>
      <c r="T46">
        <v>1187</v>
      </c>
      <c r="U46">
        <v>750</v>
      </c>
      <c r="V46">
        <v>1136</v>
      </c>
      <c r="W46">
        <v>54681</v>
      </c>
      <c r="X46">
        <v>13715</v>
      </c>
      <c r="Y46">
        <v>10062</v>
      </c>
      <c r="Z46">
        <v>4431</v>
      </c>
      <c r="AA46">
        <v>1250</v>
      </c>
      <c r="AB46">
        <v>10309</v>
      </c>
      <c r="AC46">
        <v>750</v>
      </c>
      <c r="AD46">
        <v>9933</v>
      </c>
      <c r="AE46">
        <v>1250</v>
      </c>
      <c r="AF46">
        <v>1250</v>
      </c>
      <c r="AG46">
        <v>9941</v>
      </c>
      <c r="AH46">
        <v>750</v>
      </c>
      <c r="AI46">
        <v>20006</v>
      </c>
      <c r="AJ46">
        <v>8584</v>
      </c>
      <c r="AK46">
        <v>11987</v>
      </c>
      <c r="AL46">
        <v>19607</v>
      </c>
      <c r="AM46">
        <v>1250</v>
      </c>
      <c r="AN46">
        <v>750</v>
      </c>
      <c r="AO46">
        <v>23900</v>
      </c>
      <c r="AP46">
        <v>1250</v>
      </c>
      <c r="AQ46">
        <v>2890</v>
      </c>
      <c r="AR46">
        <v>3975</v>
      </c>
      <c r="AS46">
        <v>750</v>
      </c>
      <c r="AT46">
        <v>1250</v>
      </c>
    </row>
    <row r="47" spans="1:46" x14ac:dyDescent="0.3">
      <c r="A47">
        <v>7.4999330000000004</v>
      </c>
      <c r="B47">
        <v>22825</v>
      </c>
      <c r="C47">
        <v>219855</v>
      </c>
      <c r="D47">
        <v>149482</v>
      </c>
      <c r="E47">
        <v>1250</v>
      </c>
      <c r="F47">
        <v>143962</v>
      </c>
      <c r="G47">
        <v>184573</v>
      </c>
      <c r="H47">
        <v>750</v>
      </c>
      <c r="I47">
        <v>99477</v>
      </c>
      <c r="J47">
        <v>113012</v>
      </c>
      <c r="K47">
        <v>1250</v>
      </c>
      <c r="L47">
        <v>1250</v>
      </c>
      <c r="M47">
        <v>1250</v>
      </c>
      <c r="N47">
        <v>16211</v>
      </c>
      <c r="O47">
        <v>133094</v>
      </c>
      <c r="P47">
        <v>127895</v>
      </c>
      <c r="Q47">
        <v>750</v>
      </c>
      <c r="R47">
        <v>1250</v>
      </c>
      <c r="S47">
        <v>150213</v>
      </c>
      <c r="T47">
        <v>112255</v>
      </c>
      <c r="U47">
        <v>750</v>
      </c>
      <c r="V47">
        <v>1250</v>
      </c>
      <c r="W47">
        <v>750</v>
      </c>
      <c r="X47">
        <v>85317</v>
      </c>
      <c r="Y47">
        <v>75519</v>
      </c>
      <c r="Z47">
        <v>1250</v>
      </c>
      <c r="AA47">
        <v>1250</v>
      </c>
      <c r="AB47">
        <v>52448</v>
      </c>
      <c r="AC47">
        <v>1250</v>
      </c>
      <c r="AD47">
        <v>1250</v>
      </c>
      <c r="AE47">
        <v>750</v>
      </c>
      <c r="AF47">
        <v>93957</v>
      </c>
      <c r="AG47">
        <v>29195</v>
      </c>
      <c r="AH47">
        <v>750</v>
      </c>
      <c r="AI47">
        <v>750</v>
      </c>
      <c r="AJ47">
        <v>53411</v>
      </c>
      <c r="AK47">
        <v>79753</v>
      </c>
      <c r="AL47">
        <v>127642</v>
      </c>
      <c r="AM47">
        <v>750</v>
      </c>
      <c r="AN47">
        <v>70359</v>
      </c>
      <c r="AO47">
        <v>108502</v>
      </c>
      <c r="AP47">
        <v>750</v>
      </c>
      <c r="AQ47">
        <v>36328</v>
      </c>
      <c r="AR47">
        <v>34173</v>
      </c>
      <c r="AS47">
        <v>1250</v>
      </c>
      <c r="AT47">
        <v>76392</v>
      </c>
    </row>
    <row r="48" spans="1:46" x14ac:dyDescent="0.3">
      <c r="A48">
        <v>7.5082000000000004</v>
      </c>
      <c r="B48">
        <v>750</v>
      </c>
      <c r="C48">
        <v>1250</v>
      </c>
      <c r="D48">
        <v>750</v>
      </c>
      <c r="E48">
        <v>1250</v>
      </c>
      <c r="F48">
        <v>1250</v>
      </c>
      <c r="G48">
        <v>1250</v>
      </c>
      <c r="H48">
        <v>1250</v>
      </c>
      <c r="I48">
        <v>750</v>
      </c>
      <c r="J48">
        <v>750</v>
      </c>
      <c r="K48">
        <v>750</v>
      </c>
      <c r="L48">
        <v>750</v>
      </c>
      <c r="M48">
        <v>1250</v>
      </c>
      <c r="N48">
        <v>750</v>
      </c>
      <c r="O48">
        <v>750</v>
      </c>
      <c r="P48">
        <v>1250</v>
      </c>
      <c r="Q48">
        <v>750</v>
      </c>
      <c r="R48">
        <v>750</v>
      </c>
      <c r="S48">
        <v>1250</v>
      </c>
      <c r="T48">
        <v>1250</v>
      </c>
      <c r="U48">
        <v>1250</v>
      </c>
      <c r="V48">
        <v>1250</v>
      </c>
      <c r="W48">
        <v>750</v>
      </c>
      <c r="X48">
        <v>750</v>
      </c>
      <c r="Y48">
        <v>750</v>
      </c>
      <c r="Z48">
        <v>750</v>
      </c>
      <c r="AA48">
        <v>750</v>
      </c>
      <c r="AB48">
        <v>1250</v>
      </c>
      <c r="AC48">
        <v>1250</v>
      </c>
      <c r="AD48">
        <v>1250</v>
      </c>
      <c r="AE48">
        <v>750</v>
      </c>
      <c r="AF48">
        <v>1918</v>
      </c>
      <c r="AG48">
        <v>1250</v>
      </c>
      <c r="AH48">
        <v>1250</v>
      </c>
      <c r="AI48">
        <v>750</v>
      </c>
      <c r="AJ48">
        <v>1250</v>
      </c>
      <c r="AK48">
        <v>1250</v>
      </c>
      <c r="AL48">
        <v>1250</v>
      </c>
      <c r="AM48">
        <v>750</v>
      </c>
      <c r="AN48">
        <v>1250</v>
      </c>
      <c r="AO48">
        <v>750</v>
      </c>
      <c r="AP48">
        <v>750</v>
      </c>
      <c r="AQ48">
        <v>1250</v>
      </c>
      <c r="AR48">
        <v>750</v>
      </c>
      <c r="AS48">
        <v>1250</v>
      </c>
      <c r="AT48">
        <v>192874</v>
      </c>
    </row>
    <row r="49" spans="1:46" x14ac:dyDescent="0.3">
      <c r="A49">
        <v>7.516483</v>
      </c>
      <c r="B49">
        <v>1250</v>
      </c>
      <c r="C49">
        <v>49775</v>
      </c>
      <c r="D49">
        <v>439864</v>
      </c>
      <c r="E49">
        <v>319280</v>
      </c>
      <c r="F49">
        <v>393565</v>
      </c>
      <c r="G49">
        <v>29858</v>
      </c>
      <c r="H49">
        <v>750</v>
      </c>
      <c r="I49">
        <v>329501</v>
      </c>
      <c r="J49">
        <v>1250</v>
      </c>
      <c r="K49">
        <v>371846</v>
      </c>
      <c r="L49">
        <v>1250</v>
      </c>
      <c r="M49">
        <v>750</v>
      </c>
      <c r="N49">
        <v>1250</v>
      </c>
      <c r="O49">
        <v>289227</v>
      </c>
      <c r="P49">
        <v>11217</v>
      </c>
      <c r="Q49">
        <v>1250</v>
      </c>
      <c r="R49">
        <v>1250</v>
      </c>
      <c r="S49">
        <v>15177</v>
      </c>
      <c r="T49">
        <v>21356</v>
      </c>
      <c r="U49">
        <v>283810</v>
      </c>
      <c r="V49">
        <v>8903</v>
      </c>
      <c r="W49">
        <v>1250</v>
      </c>
      <c r="X49">
        <v>265190</v>
      </c>
      <c r="Y49">
        <v>201407</v>
      </c>
      <c r="Z49">
        <v>333100</v>
      </c>
      <c r="AA49">
        <v>1250</v>
      </c>
      <c r="AB49">
        <v>198951</v>
      </c>
      <c r="AC49">
        <v>750</v>
      </c>
      <c r="AD49">
        <v>750</v>
      </c>
      <c r="AE49">
        <v>1250</v>
      </c>
      <c r="AF49">
        <v>1250</v>
      </c>
      <c r="AG49">
        <v>194257</v>
      </c>
      <c r="AH49">
        <v>24527</v>
      </c>
      <c r="AI49">
        <v>378745</v>
      </c>
      <c r="AJ49">
        <v>156447</v>
      </c>
      <c r="AK49">
        <v>245236</v>
      </c>
      <c r="AL49">
        <v>386403</v>
      </c>
      <c r="AM49">
        <v>1250</v>
      </c>
      <c r="AN49">
        <v>5950</v>
      </c>
      <c r="AO49">
        <v>1250</v>
      </c>
      <c r="AP49">
        <v>1250</v>
      </c>
      <c r="AQ49">
        <v>52927</v>
      </c>
      <c r="AR49">
        <v>75533</v>
      </c>
      <c r="AS49">
        <v>90257</v>
      </c>
      <c r="AT49">
        <v>1250</v>
      </c>
    </row>
    <row r="50" spans="1:46" x14ac:dyDescent="0.3">
      <c r="A50">
        <v>7.5247659999999996</v>
      </c>
      <c r="B50">
        <v>2391</v>
      </c>
      <c r="C50">
        <v>381318</v>
      </c>
      <c r="D50">
        <v>21514</v>
      </c>
      <c r="E50">
        <v>74415</v>
      </c>
      <c r="F50">
        <v>151167</v>
      </c>
      <c r="G50">
        <v>305089</v>
      </c>
      <c r="H50">
        <v>750</v>
      </c>
      <c r="I50">
        <v>23433</v>
      </c>
      <c r="J50">
        <v>190762</v>
      </c>
      <c r="K50">
        <v>21483</v>
      </c>
      <c r="L50">
        <v>21078</v>
      </c>
      <c r="M50">
        <v>750</v>
      </c>
      <c r="N50">
        <v>1250</v>
      </c>
      <c r="O50">
        <v>32640</v>
      </c>
      <c r="P50">
        <v>11182</v>
      </c>
      <c r="Q50">
        <v>1250</v>
      </c>
      <c r="R50">
        <v>1250</v>
      </c>
      <c r="S50">
        <v>249324</v>
      </c>
      <c r="T50">
        <v>196929</v>
      </c>
      <c r="U50">
        <v>18965</v>
      </c>
      <c r="V50">
        <v>750</v>
      </c>
      <c r="W50">
        <v>32973</v>
      </c>
      <c r="X50">
        <v>12583</v>
      </c>
      <c r="Y50">
        <v>11969</v>
      </c>
      <c r="Z50">
        <v>16313</v>
      </c>
      <c r="AA50">
        <v>19821</v>
      </c>
      <c r="AB50">
        <v>120756</v>
      </c>
      <c r="AC50">
        <v>750</v>
      </c>
      <c r="AD50">
        <v>5619</v>
      </c>
      <c r="AE50">
        <v>1690</v>
      </c>
      <c r="AF50">
        <v>152410</v>
      </c>
      <c r="AG50">
        <v>750</v>
      </c>
      <c r="AH50">
        <v>266310</v>
      </c>
      <c r="AI50">
        <v>211694</v>
      </c>
      <c r="AJ50">
        <v>12100</v>
      </c>
      <c r="AK50">
        <v>11382</v>
      </c>
      <c r="AL50">
        <v>20111</v>
      </c>
      <c r="AM50">
        <v>20939</v>
      </c>
      <c r="AN50">
        <v>3642</v>
      </c>
      <c r="AO50">
        <v>13790</v>
      </c>
      <c r="AP50">
        <v>1250</v>
      </c>
      <c r="AQ50">
        <v>6145</v>
      </c>
      <c r="AR50">
        <v>8847</v>
      </c>
      <c r="AS50">
        <v>4775</v>
      </c>
      <c r="AT50">
        <v>1250</v>
      </c>
    </row>
    <row r="51" spans="1:46" x14ac:dyDescent="0.3">
      <c r="A51">
        <v>7.5330329999999996</v>
      </c>
      <c r="B51">
        <v>750</v>
      </c>
      <c r="C51">
        <v>1250</v>
      </c>
      <c r="D51">
        <v>23084</v>
      </c>
      <c r="E51">
        <v>15652</v>
      </c>
      <c r="F51">
        <v>1250</v>
      </c>
      <c r="G51">
        <v>1446</v>
      </c>
      <c r="H51">
        <v>1250</v>
      </c>
      <c r="I51">
        <v>17496</v>
      </c>
      <c r="J51">
        <v>750</v>
      </c>
      <c r="K51">
        <v>18860</v>
      </c>
      <c r="L51">
        <v>19873</v>
      </c>
      <c r="M51">
        <v>1250</v>
      </c>
      <c r="N51">
        <v>750</v>
      </c>
      <c r="O51">
        <v>750</v>
      </c>
      <c r="P51">
        <v>37267</v>
      </c>
      <c r="Q51">
        <v>750</v>
      </c>
      <c r="R51">
        <v>750</v>
      </c>
      <c r="S51">
        <v>1250</v>
      </c>
      <c r="T51">
        <v>1250</v>
      </c>
      <c r="U51">
        <v>14444</v>
      </c>
      <c r="V51">
        <v>1250</v>
      </c>
      <c r="W51">
        <v>77486</v>
      </c>
      <c r="X51">
        <v>750</v>
      </c>
      <c r="Y51">
        <v>750</v>
      </c>
      <c r="Z51">
        <v>16729</v>
      </c>
      <c r="AA51">
        <v>11697</v>
      </c>
      <c r="AB51">
        <v>1250</v>
      </c>
      <c r="AC51">
        <v>1684</v>
      </c>
      <c r="AD51">
        <v>5780</v>
      </c>
      <c r="AE51">
        <v>750</v>
      </c>
      <c r="AF51">
        <v>750</v>
      </c>
      <c r="AG51">
        <v>1272</v>
      </c>
      <c r="AH51">
        <v>1254</v>
      </c>
      <c r="AI51">
        <v>750</v>
      </c>
      <c r="AJ51">
        <v>1250</v>
      </c>
      <c r="AK51">
        <v>1250</v>
      </c>
      <c r="AL51">
        <v>1250</v>
      </c>
      <c r="AM51">
        <v>16960</v>
      </c>
      <c r="AN51">
        <v>7549</v>
      </c>
      <c r="AO51">
        <v>9667</v>
      </c>
      <c r="AP51">
        <v>1855</v>
      </c>
      <c r="AQ51">
        <v>1250</v>
      </c>
      <c r="AR51">
        <v>750</v>
      </c>
      <c r="AS51">
        <v>20765</v>
      </c>
      <c r="AT51">
        <v>750</v>
      </c>
    </row>
    <row r="52" spans="1:46" x14ac:dyDescent="0.3">
      <c r="A52">
        <v>7.5412999999999997</v>
      </c>
      <c r="B52">
        <v>750</v>
      </c>
      <c r="C52">
        <v>1250</v>
      </c>
      <c r="D52">
        <v>750</v>
      </c>
      <c r="E52">
        <v>1250</v>
      </c>
      <c r="F52">
        <v>1250</v>
      </c>
      <c r="G52">
        <v>1250</v>
      </c>
      <c r="H52">
        <v>1250</v>
      </c>
      <c r="I52">
        <v>750</v>
      </c>
      <c r="J52">
        <v>750</v>
      </c>
      <c r="K52">
        <v>750</v>
      </c>
      <c r="L52">
        <v>72644</v>
      </c>
      <c r="M52">
        <v>1250</v>
      </c>
      <c r="N52">
        <v>750</v>
      </c>
      <c r="O52">
        <v>750</v>
      </c>
      <c r="P52">
        <v>1250</v>
      </c>
      <c r="Q52">
        <v>750</v>
      </c>
      <c r="R52">
        <v>750</v>
      </c>
      <c r="S52">
        <v>1250</v>
      </c>
      <c r="T52">
        <v>1250</v>
      </c>
      <c r="U52">
        <v>52666</v>
      </c>
      <c r="V52">
        <v>1250</v>
      </c>
      <c r="W52">
        <v>280447</v>
      </c>
      <c r="X52">
        <v>750</v>
      </c>
      <c r="Y52">
        <v>750</v>
      </c>
      <c r="Z52">
        <v>61650</v>
      </c>
      <c r="AA52">
        <v>36113</v>
      </c>
      <c r="AB52">
        <v>1250</v>
      </c>
      <c r="AC52">
        <v>6172</v>
      </c>
      <c r="AD52">
        <v>20645</v>
      </c>
      <c r="AE52">
        <v>750</v>
      </c>
      <c r="AF52">
        <v>750</v>
      </c>
      <c r="AG52">
        <v>1250</v>
      </c>
      <c r="AH52">
        <v>4574</v>
      </c>
      <c r="AI52">
        <v>4396</v>
      </c>
      <c r="AJ52">
        <v>1250</v>
      </c>
      <c r="AK52">
        <v>1250</v>
      </c>
      <c r="AL52">
        <v>1250</v>
      </c>
      <c r="AM52">
        <v>57548</v>
      </c>
      <c r="AN52">
        <v>2919</v>
      </c>
      <c r="AO52">
        <v>33663</v>
      </c>
      <c r="AP52">
        <v>750</v>
      </c>
      <c r="AQ52">
        <v>10044</v>
      </c>
      <c r="AR52">
        <v>16133</v>
      </c>
      <c r="AS52">
        <v>1250</v>
      </c>
      <c r="AT52">
        <v>750</v>
      </c>
    </row>
    <row r="53" spans="1:46" x14ac:dyDescent="0.3">
      <c r="A53">
        <v>7.5495830000000002</v>
      </c>
      <c r="B53">
        <v>750</v>
      </c>
      <c r="C53">
        <v>5125</v>
      </c>
      <c r="D53">
        <v>75210</v>
      </c>
      <c r="E53">
        <v>116232</v>
      </c>
      <c r="F53">
        <v>750</v>
      </c>
      <c r="G53">
        <v>1250</v>
      </c>
      <c r="H53">
        <v>53411</v>
      </c>
      <c r="I53">
        <v>1250</v>
      </c>
      <c r="J53">
        <v>1250</v>
      </c>
      <c r="K53">
        <v>130130</v>
      </c>
      <c r="L53">
        <v>115253</v>
      </c>
      <c r="M53">
        <v>1250</v>
      </c>
      <c r="N53">
        <v>750</v>
      </c>
      <c r="O53">
        <v>750</v>
      </c>
      <c r="P53">
        <v>750</v>
      </c>
      <c r="Q53">
        <v>136587</v>
      </c>
      <c r="R53">
        <v>1250</v>
      </c>
      <c r="S53">
        <v>750</v>
      </c>
      <c r="T53">
        <v>1250</v>
      </c>
      <c r="U53">
        <v>114181</v>
      </c>
      <c r="V53">
        <v>750</v>
      </c>
      <c r="W53">
        <v>581035</v>
      </c>
      <c r="X53">
        <v>750</v>
      </c>
      <c r="Y53">
        <v>73583</v>
      </c>
      <c r="Z53">
        <v>112138</v>
      </c>
      <c r="AA53">
        <v>84426</v>
      </c>
      <c r="AB53">
        <v>62728</v>
      </c>
      <c r="AC53">
        <v>135974</v>
      </c>
      <c r="AD53">
        <v>37501</v>
      </c>
      <c r="AE53">
        <v>18399</v>
      </c>
      <c r="AF53">
        <v>26561</v>
      </c>
      <c r="AG53">
        <v>750</v>
      </c>
      <c r="AH53">
        <v>142553</v>
      </c>
      <c r="AI53">
        <v>110242</v>
      </c>
      <c r="AJ53">
        <v>1250</v>
      </c>
      <c r="AK53">
        <v>1250</v>
      </c>
      <c r="AL53">
        <v>157117</v>
      </c>
      <c r="AM53">
        <v>82099</v>
      </c>
      <c r="AN53">
        <v>1250</v>
      </c>
      <c r="AO53">
        <v>50605</v>
      </c>
      <c r="AP53">
        <v>750</v>
      </c>
      <c r="AQ53">
        <v>750</v>
      </c>
      <c r="AR53">
        <v>1250</v>
      </c>
      <c r="AS53">
        <v>55729</v>
      </c>
      <c r="AT53">
        <v>69972</v>
      </c>
    </row>
    <row r="54" spans="1:46" x14ac:dyDescent="0.3">
      <c r="A54">
        <v>7.5578669999999999</v>
      </c>
      <c r="B54">
        <v>1250</v>
      </c>
      <c r="C54">
        <v>750</v>
      </c>
      <c r="D54">
        <v>1250</v>
      </c>
      <c r="E54">
        <v>750</v>
      </c>
      <c r="F54">
        <v>750</v>
      </c>
      <c r="G54">
        <v>2154</v>
      </c>
      <c r="H54">
        <v>750</v>
      </c>
      <c r="I54">
        <v>1250</v>
      </c>
      <c r="J54">
        <v>1250</v>
      </c>
      <c r="K54">
        <v>1250</v>
      </c>
      <c r="L54">
        <v>10843</v>
      </c>
      <c r="M54">
        <v>750</v>
      </c>
      <c r="N54">
        <v>1250</v>
      </c>
      <c r="O54">
        <v>1250</v>
      </c>
      <c r="P54">
        <v>750</v>
      </c>
      <c r="Q54">
        <v>1250</v>
      </c>
      <c r="R54">
        <v>1250</v>
      </c>
      <c r="S54">
        <v>750</v>
      </c>
      <c r="T54">
        <v>750</v>
      </c>
      <c r="U54">
        <v>8302</v>
      </c>
      <c r="V54">
        <v>750</v>
      </c>
      <c r="W54">
        <v>46827</v>
      </c>
      <c r="X54">
        <v>1250</v>
      </c>
      <c r="Y54">
        <v>1250</v>
      </c>
      <c r="Z54">
        <v>9382</v>
      </c>
      <c r="AA54">
        <v>6185</v>
      </c>
      <c r="AB54">
        <v>2591</v>
      </c>
      <c r="AC54">
        <v>3975</v>
      </c>
      <c r="AD54">
        <v>4794</v>
      </c>
      <c r="AE54">
        <v>1250</v>
      </c>
      <c r="AF54">
        <v>1250</v>
      </c>
      <c r="AG54">
        <v>750</v>
      </c>
      <c r="AH54">
        <v>2050</v>
      </c>
      <c r="AI54">
        <v>2678</v>
      </c>
      <c r="AJ54">
        <v>750</v>
      </c>
      <c r="AK54">
        <v>750</v>
      </c>
      <c r="AL54">
        <v>750</v>
      </c>
      <c r="AM54">
        <v>9336</v>
      </c>
      <c r="AN54">
        <v>3430</v>
      </c>
      <c r="AO54">
        <v>7864</v>
      </c>
      <c r="AP54">
        <v>2251</v>
      </c>
      <c r="AQ54">
        <v>3049</v>
      </c>
      <c r="AR54">
        <v>1250</v>
      </c>
      <c r="AS54">
        <v>5874</v>
      </c>
      <c r="AT54">
        <v>1250</v>
      </c>
    </row>
    <row r="55" spans="1:46" x14ac:dyDescent="0.3">
      <c r="A55">
        <v>7.5661329999999998</v>
      </c>
      <c r="B55">
        <v>750</v>
      </c>
      <c r="C55">
        <v>1250</v>
      </c>
      <c r="D55">
        <v>126230</v>
      </c>
      <c r="E55">
        <v>1250</v>
      </c>
      <c r="F55">
        <v>1250</v>
      </c>
      <c r="G55">
        <v>1250</v>
      </c>
      <c r="H55">
        <v>2736</v>
      </c>
      <c r="I55">
        <v>750</v>
      </c>
      <c r="J55">
        <v>750</v>
      </c>
      <c r="K55">
        <v>750</v>
      </c>
      <c r="L55">
        <v>750</v>
      </c>
      <c r="M55">
        <v>1250</v>
      </c>
      <c r="N55">
        <v>750</v>
      </c>
      <c r="O55">
        <v>750</v>
      </c>
      <c r="P55">
        <v>1250</v>
      </c>
      <c r="Q55">
        <v>226529</v>
      </c>
      <c r="R55">
        <v>750</v>
      </c>
      <c r="S55">
        <v>1250</v>
      </c>
      <c r="T55">
        <v>1250</v>
      </c>
      <c r="U55">
        <v>1250</v>
      </c>
      <c r="V55">
        <v>12333</v>
      </c>
      <c r="W55">
        <v>98343</v>
      </c>
      <c r="X55">
        <v>750</v>
      </c>
      <c r="Y55">
        <v>122268</v>
      </c>
      <c r="Z55">
        <v>750</v>
      </c>
      <c r="AA55">
        <v>750</v>
      </c>
      <c r="AB55">
        <v>1250</v>
      </c>
      <c r="AC55">
        <v>243031</v>
      </c>
      <c r="AD55">
        <v>6475</v>
      </c>
      <c r="AE55">
        <v>750</v>
      </c>
      <c r="AF55">
        <v>750</v>
      </c>
      <c r="AG55">
        <v>1250</v>
      </c>
      <c r="AH55">
        <v>1250</v>
      </c>
      <c r="AI55">
        <v>750</v>
      </c>
      <c r="AJ55">
        <v>1250</v>
      </c>
      <c r="AK55">
        <v>1250</v>
      </c>
      <c r="AL55">
        <v>266496</v>
      </c>
      <c r="AM55">
        <v>750</v>
      </c>
      <c r="AN55">
        <v>1250</v>
      </c>
      <c r="AO55">
        <v>9275</v>
      </c>
      <c r="AP55">
        <v>750</v>
      </c>
      <c r="AQ55">
        <v>1250</v>
      </c>
      <c r="AR55">
        <v>750</v>
      </c>
      <c r="AS55">
        <v>1250</v>
      </c>
      <c r="AT55">
        <v>750</v>
      </c>
    </row>
    <row r="56" spans="1:46" x14ac:dyDescent="0.3">
      <c r="A56">
        <v>7.5744170000000004</v>
      </c>
      <c r="B56">
        <v>750</v>
      </c>
      <c r="C56">
        <v>1250</v>
      </c>
      <c r="D56">
        <v>750</v>
      </c>
      <c r="E56">
        <v>1250</v>
      </c>
      <c r="F56">
        <v>1250</v>
      </c>
      <c r="G56">
        <v>1250</v>
      </c>
      <c r="H56">
        <v>2492</v>
      </c>
      <c r="I56">
        <v>750</v>
      </c>
      <c r="J56">
        <v>750</v>
      </c>
      <c r="K56">
        <v>750</v>
      </c>
      <c r="L56">
        <v>389169</v>
      </c>
      <c r="M56">
        <v>1250</v>
      </c>
      <c r="N56">
        <v>750</v>
      </c>
      <c r="O56">
        <v>750</v>
      </c>
      <c r="P56">
        <v>441323</v>
      </c>
      <c r="Q56">
        <v>14459</v>
      </c>
      <c r="R56">
        <v>750</v>
      </c>
      <c r="S56">
        <v>1250</v>
      </c>
      <c r="T56">
        <v>1250</v>
      </c>
      <c r="U56">
        <v>1250</v>
      </c>
      <c r="V56">
        <v>240104</v>
      </c>
      <c r="W56">
        <v>1509238</v>
      </c>
      <c r="X56">
        <v>24148</v>
      </c>
      <c r="Y56">
        <v>750</v>
      </c>
      <c r="Z56">
        <v>750</v>
      </c>
      <c r="AA56">
        <v>195648</v>
      </c>
      <c r="AB56">
        <v>1250</v>
      </c>
      <c r="AC56">
        <v>33315</v>
      </c>
      <c r="AD56">
        <v>116795</v>
      </c>
      <c r="AE56">
        <v>750</v>
      </c>
      <c r="AF56">
        <v>750</v>
      </c>
      <c r="AG56">
        <v>26103</v>
      </c>
      <c r="AH56">
        <v>1250</v>
      </c>
      <c r="AI56">
        <v>750</v>
      </c>
      <c r="AJ56">
        <v>1250</v>
      </c>
      <c r="AK56">
        <v>16136</v>
      </c>
      <c r="AL56">
        <v>1250</v>
      </c>
      <c r="AM56">
        <v>313378</v>
      </c>
      <c r="AN56">
        <v>217408</v>
      </c>
      <c r="AO56">
        <v>189271</v>
      </c>
      <c r="AP56">
        <v>750</v>
      </c>
      <c r="AQ56">
        <v>56166</v>
      </c>
      <c r="AR56">
        <v>86617</v>
      </c>
      <c r="AS56">
        <v>1250</v>
      </c>
      <c r="AT56">
        <v>750</v>
      </c>
    </row>
    <row r="57" spans="1:46" x14ac:dyDescent="0.3">
      <c r="A57">
        <v>7.5826840000000004</v>
      </c>
      <c r="B57">
        <v>750</v>
      </c>
      <c r="C57">
        <v>1250</v>
      </c>
      <c r="D57">
        <v>750</v>
      </c>
      <c r="E57">
        <v>1250</v>
      </c>
      <c r="F57">
        <v>1916</v>
      </c>
      <c r="G57">
        <v>1250</v>
      </c>
      <c r="H57">
        <v>1250</v>
      </c>
      <c r="I57">
        <v>750</v>
      </c>
      <c r="J57">
        <v>1676</v>
      </c>
      <c r="K57">
        <v>750</v>
      </c>
      <c r="L57">
        <v>750</v>
      </c>
      <c r="M57">
        <v>1250</v>
      </c>
      <c r="N57">
        <v>750</v>
      </c>
      <c r="O57">
        <v>750</v>
      </c>
      <c r="P57">
        <v>1250</v>
      </c>
      <c r="Q57">
        <v>1055</v>
      </c>
      <c r="R57">
        <v>750</v>
      </c>
      <c r="S57">
        <v>1250</v>
      </c>
      <c r="T57">
        <v>1250</v>
      </c>
      <c r="U57">
        <v>1250</v>
      </c>
      <c r="V57">
        <v>1250</v>
      </c>
      <c r="W57">
        <v>750</v>
      </c>
      <c r="X57">
        <v>3007</v>
      </c>
      <c r="Y57">
        <v>750</v>
      </c>
      <c r="Z57">
        <v>750</v>
      </c>
      <c r="AA57">
        <v>750</v>
      </c>
      <c r="AB57">
        <v>1250</v>
      </c>
      <c r="AC57">
        <v>3025</v>
      </c>
      <c r="AD57">
        <v>1250</v>
      </c>
      <c r="AE57">
        <v>750</v>
      </c>
      <c r="AF57">
        <v>750</v>
      </c>
      <c r="AG57">
        <v>1250</v>
      </c>
      <c r="AH57">
        <v>1250</v>
      </c>
      <c r="AI57">
        <v>1572</v>
      </c>
      <c r="AJ57">
        <v>1250</v>
      </c>
      <c r="AK57">
        <v>2139</v>
      </c>
      <c r="AL57">
        <v>1485</v>
      </c>
      <c r="AM57">
        <v>750</v>
      </c>
      <c r="AN57">
        <v>1250</v>
      </c>
      <c r="AO57">
        <v>750</v>
      </c>
      <c r="AP57">
        <v>750</v>
      </c>
      <c r="AQ57">
        <v>1250</v>
      </c>
      <c r="AR57">
        <v>750</v>
      </c>
      <c r="AS57">
        <v>1250</v>
      </c>
      <c r="AT57">
        <v>175173</v>
      </c>
    </row>
    <row r="58" spans="1:46" x14ac:dyDescent="0.3">
      <c r="A58">
        <v>7.590967</v>
      </c>
      <c r="B58">
        <v>1250</v>
      </c>
      <c r="C58">
        <v>750</v>
      </c>
      <c r="D58">
        <v>1250</v>
      </c>
      <c r="E58">
        <v>750</v>
      </c>
      <c r="F58">
        <v>750</v>
      </c>
      <c r="G58">
        <v>750</v>
      </c>
      <c r="H58">
        <v>750</v>
      </c>
      <c r="I58">
        <v>281703</v>
      </c>
      <c r="J58">
        <v>3550</v>
      </c>
      <c r="K58">
        <v>147122</v>
      </c>
      <c r="L58">
        <v>1250</v>
      </c>
      <c r="M58">
        <v>750</v>
      </c>
      <c r="N58">
        <v>1250</v>
      </c>
      <c r="O58">
        <v>260131</v>
      </c>
      <c r="P58">
        <v>43303</v>
      </c>
      <c r="Q58">
        <v>1250</v>
      </c>
      <c r="R58">
        <v>1250</v>
      </c>
      <c r="S58">
        <v>750</v>
      </c>
      <c r="T58">
        <v>750</v>
      </c>
      <c r="U58">
        <v>750</v>
      </c>
      <c r="V58">
        <v>750</v>
      </c>
      <c r="W58">
        <v>156900</v>
      </c>
      <c r="X58">
        <v>352255</v>
      </c>
      <c r="Y58">
        <v>1563</v>
      </c>
      <c r="Z58">
        <v>126489</v>
      </c>
      <c r="AA58">
        <v>1250</v>
      </c>
      <c r="AB58">
        <v>750</v>
      </c>
      <c r="AC58">
        <v>750</v>
      </c>
      <c r="AD58">
        <v>750</v>
      </c>
      <c r="AE58">
        <v>1250</v>
      </c>
      <c r="AF58">
        <v>1250</v>
      </c>
      <c r="AG58">
        <v>198716</v>
      </c>
      <c r="AH58">
        <v>750</v>
      </c>
      <c r="AI58">
        <v>3151</v>
      </c>
      <c r="AJ58">
        <v>272249</v>
      </c>
      <c r="AK58">
        <v>283201</v>
      </c>
      <c r="AL58">
        <v>750</v>
      </c>
      <c r="AM58">
        <v>1250</v>
      </c>
      <c r="AN58">
        <v>9083</v>
      </c>
      <c r="AO58">
        <v>1250</v>
      </c>
      <c r="AP58">
        <v>1250</v>
      </c>
      <c r="AQ58">
        <v>2905</v>
      </c>
      <c r="AR58">
        <v>3507</v>
      </c>
      <c r="AS58">
        <v>38743</v>
      </c>
      <c r="AT58">
        <v>1250</v>
      </c>
    </row>
    <row r="59" spans="1:46" x14ac:dyDescent="0.3">
      <c r="A59">
        <v>7.5992329999999999</v>
      </c>
      <c r="B59">
        <v>750</v>
      </c>
      <c r="C59">
        <v>15181</v>
      </c>
      <c r="D59">
        <v>750</v>
      </c>
      <c r="E59">
        <v>1250</v>
      </c>
      <c r="F59">
        <v>1250</v>
      </c>
      <c r="G59">
        <v>7540</v>
      </c>
      <c r="H59">
        <v>48527</v>
      </c>
      <c r="I59">
        <v>750</v>
      </c>
      <c r="J59">
        <v>60574</v>
      </c>
      <c r="K59">
        <v>4590</v>
      </c>
      <c r="L59">
        <v>750</v>
      </c>
      <c r="M59">
        <v>1250</v>
      </c>
      <c r="N59">
        <v>750</v>
      </c>
      <c r="O59">
        <v>750</v>
      </c>
      <c r="P59">
        <v>3532</v>
      </c>
      <c r="Q59">
        <v>12206</v>
      </c>
      <c r="R59">
        <v>750</v>
      </c>
      <c r="S59">
        <v>1250</v>
      </c>
      <c r="T59">
        <v>1250</v>
      </c>
      <c r="U59">
        <v>1250</v>
      </c>
      <c r="V59">
        <v>1388</v>
      </c>
      <c r="W59">
        <v>750</v>
      </c>
      <c r="X59">
        <v>750</v>
      </c>
      <c r="Y59">
        <v>750</v>
      </c>
      <c r="Z59">
        <v>750</v>
      </c>
      <c r="AA59">
        <v>750</v>
      </c>
      <c r="AB59">
        <v>1250</v>
      </c>
      <c r="AC59">
        <v>22999</v>
      </c>
      <c r="AD59">
        <v>1250</v>
      </c>
      <c r="AE59">
        <v>750</v>
      </c>
      <c r="AF59">
        <v>26362</v>
      </c>
      <c r="AG59">
        <v>1250</v>
      </c>
      <c r="AH59">
        <v>1250</v>
      </c>
      <c r="AI59">
        <v>34550</v>
      </c>
      <c r="AJ59">
        <v>1250</v>
      </c>
      <c r="AK59">
        <v>1250</v>
      </c>
      <c r="AL59">
        <v>4743</v>
      </c>
      <c r="AM59">
        <v>750</v>
      </c>
      <c r="AN59">
        <v>1250</v>
      </c>
      <c r="AO59">
        <v>750</v>
      </c>
      <c r="AP59">
        <v>1859</v>
      </c>
      <c r="AQ59">
        <v>1250</v>
      </c>
      <c r="AR59">
        <v>750</v>
      </c>
      <c r="AS59">
        <v>18470</v>
      </c>
      <c r="AT59">
        <v>750</v>
      </c>
    </row>
    <row r="60" spans="1:46" x14ac:dyDescent="0.3">
      <c r="A60">
        <v>7.6075169999999996</v>
      </c>
      <c r="B60">
        <v>1250</v>
      </c>
      <c r="C60">
        <v>750</v>
      </c>
      <c r="D60">
        <v>2012</v>
      </c>
      <c r="E60">
        <v>4881</v>
      </c>
      <c r="F60">
        <v>750</v>
      </c>
      <c r="G60">
        <v>750</v>
      </c>
      <c r="H60">
        <v>750</v>
      </c>
      <c r="I60">
        <v>14453</v>
      </c>
      <c r="J60">
        <v>1250</v>
      </c>
      <c r="K60">
        <v>8839</v>
      </c>
      <c r="L60">
        <v>1250</v>
      </c>
      <c r="M60">
        <v>750</v>
      </c>
      <c r="N60">
        <v>1250</v>
      </c>
      <c r="O60">
        <v>13939</v>
      </c>
      <c r="P60">
        <v>750</v>
      </c>
      <c r="Q60">
        <v>1250</v>
      </c>
      <c r="R60">
        <v>1250</v>
      </c>
      <c r="S60">
        <v>750</v>
      </c>
      <c r="T60">
        <v>750</v>
      </c>
      <c r="U60">
        <v>750</v>
      </c>
      <c r="V60">
        <v>5191</v>
      </c>
      <c r="W60">
        <v>7064</v>
      </c>
      <c r="X60">
        <v>20284</v>
      </c>
      <c r="Y60">
        <v>2307</v>
      </c>
      <c r="Z60">
        <v>5989</v>
      </c>
      <c r="AA60">
        <v>1250</v>
      </c>
      <c r="AB60">
        <v>750</v>
      </c>
      <c r="AC60">
        <v>750</v>
      </c>
      <c r="AD60">
        <v>750</v>
      </c>
      <c r="AE60">
        <v>1250</v>
      </c>
      <c r="AF60">
        <v>1250</v>
      </c>
      <c r="AG60">
        <v>9733</v>
      </c>
      <c r="AH60">
        <v>750</v>
      </c>
      <c r="AI60">
        <v>2495</v>
      </c>
      <c r="AJ60">
        <v>750</v>
      </c>
      <c r="AK60">
        <v>15363</v>
      </c>
      <c r="AL60">
        <v>3164</v>
      </c>
      <c r="AM60">
        <v>1250</v>
      </c>
      <c r="AN60">
        <v>2123</v>
      </c>
      <c r="AO60">
        <v>1250</v>
      </c>
      <c r="AP60">
        <v>1256</v>
      </c>
      <c r="AQ60">
        <v>750</v>
      </c>
      <c r="AR60">
        <v>1250</v>
      </c>
      <c r="AS60">
        <v>750</v>
      </c>
      <c r="AT60">
        <v>1250</v>
      </c>
    </row>
    <row r="61" spans="1:46" x14ac:dyDescent="0.3">
      <c r="A61">
        <v>7.6158000000000001</v>
      </c>
      <c r="B61">
        <v>1250</v>
      </c>
      <c r="C61">
        <v>1250</v>
      </c>
      <c r="D61">
        <v>1250</v>
      </c>
      <c r="E61">
        <v>1250</v>
      </c>
      <c r="F61">
        <v>36742</v>
      </c>
      <c r="G61">
        <v>750</v>
      </c>
      <c r="H61">
        <v>750</v>
      </c>
      <c r="I61">
        <v>83364</v>
      </c>
      <c r="J61">
        <v>4405</v>
      </c>
      <c r="K61">
        <v>32731</v>
      </c>
      <c r="L61">
        <v>78317</v>
      </c>
      <c r="M61">
        <v>1250</v>
      </c>
      <c r="N61">
        <v>750</v>
      </c>
      <c r="O61">
        <v>78212</v>
      </c>
      <c r="P61">
        <v>4181</v>
      </c>
      <c r="Q61">
        <v>1250</v>
      </c>
      <c r="R61">
        <v>750</v>
      </c>
      <c r="S61">
        <v>750</v>
      </c>
      <c r="T61">
        <v>750</v>
      </c>
      <c r="U61">
        <v>52790</v>
      </c>
      <c r="V61">
        <v>1250</v>
      </c>
      <c r="W61">
        <v>33263</v>
      </c>
      <c r="X61">
        <v>102702</v>
      </c>
      <c r="Y61">
        <v>750</v>
      </c>
      <c r="Z61">
        <v>32229</v>
      </c>
      <c r="AA61">
        <v>1250</v>
      </c>
      <c r="AB61">
        <v>1929</v>
      </c>
      <c r="AC61">
        <v>1250</v>
      </c>
      <c r="AD61">
        <v>16545</v>
      </c>
      <c r="AE61">
        <v>750</v>
      </c>
      <c r="AF61">
        <v>750</v>
      </c>
      <c r="AG61">
        <v>53344</v>
      </c>
      <c r="AH61">
        <v>750</v>
      </c>
      <c r="AI61">
        <v>2300</v>
      </c>
      <c r="AJ61">
        <v>83255</v>
      </c>
      <c r="AK61">
        <v>77667</v>
      </c>
      <c r="AL61">
        <v>6060</v>
      </c>
      <c r="AM61">
        <v>68177</v>
      </c>
      <c r="AN61">
        <v>1250</v>
      </c>
      <c r="AO61">
        <v>40069</v>
      </c>
      <c r="AP61">
        <v>750</v>
      </c>
      <c r="AQ61">
        <v>1250</v>
      </c>
      <c r="AR61">
        <v>1250</v>
      </c>
      <c r="AS61">
        <v>5846</v>
      </c>
      <c r="AT61">
        <v>750</v>
      </c>
    </row>
    <row r="62" spans="1:46" x14ac:dyDescent="0.3">
      <c r="A62">
        <v>7.6240670000000001</v>
      </c>
      <c r="B62">
        <v>1250</v>
      </c>
      <c r="C62">
        <v>750</v>
      </c>
      <c r="D62">
        <v>1250</v>
      </c>
      <c r="E62">
        <v>750</v>
      </c>
      <c r="F62">
        <v>1574</v>
      </c>
      <c r="G62">
        <v>750</v>
      </c>
      <c r="H62">
        <v>750</v>
      </c>
      <c r="I62">
        <v>4310</v>
      </c>
      <c r="J62">
        <v>1250</v>
      </c>
      <c r="K62">
        <v>1250</v>
      </c>
      <c r="L62">
        <v>4431</v>
      </c>
      <c r="M62">
        <v>750</v>
      </c>
      <c r="N62">
        <v>1250</v>
      </c>
      <c r="O62">
        <v>2948</v>
      </c>
      <c r="P62">
        <v>80176</v>
      </c>
      <c r="Q62">
        <v>2623</v>
      </c>
      <c r="R62">
        <v>1250</v>
      </c>
      <c r="S62">
        <v>750</v>
      </c>
      <c r="T62">
        <v>750</v>
      </c>
      <c r="U62">
        <v>2367</v>
      </c>
      <c r="V62">
        <v>43819</v>
      </c>
      <c r="W62">
        <v>1250</v>
      </c>
      <c r="X62">
        <v>4311</v>
      </c>
      <c r="Y62">
        <v>1250</v>
      </c>
      <c r="Z62">
        <v>1250</v>
      </c>
      <c r="AA62">
        <v>1730</v>
      </c>
      <c r="AB62">
        <v>750</v>
      </c>
      <c r="AC62">
        <v>750</v>
      </c>
      <c r="AD62">
        <v>750</v>
      </c>
      <c r="AE62">
        <v>1250</v>
      </c>
      <c r="AF62">
        <v>1250</v>
      </c>
      <c r="AG62">
        <v>4572</v>
      </c>
      <c r="AH62">
        <v>750</v>
      </c>
      <c r="AI62">
        <v>1250</v>
      </c>
      <c r="AJ62">
        <v>2404</v>
      </c>
      <c r="AK62">
        <v>3122</v>
      </c>
      <c r="AL62">
        <v>750</v>
      </c>
      <c r="AM62">
        <v>3884</v>
      </c>
      <c r="AN62">
        <v>39212</v>
      </c>
      <c r="AO62">
        <v>1250</v>
      </c>
      <c r="AP62">
        <v>1250</v>
      </c>
      <c r="AQ62">
        <v>10059</v>
      </c>
      <c r="AR62">
        <v>1250</v>
      </c>
      <c r="AS62">
        <v>750</v>
      </c>
      <c r="AT62">
        <v>1250</v>
      </c>
    </row>
    <row r="63" spans="1:46" x14ac:dyDescent="0.3">
      <c r="A63">
        <v>7.6323499999999997</v>
      </c>
      <c r="B63">
        <v>750</v>
      </c>
      <c r="C63">
        <v>750</v>
      </c>
      <c r="D63">
        <v>17039</v>
      </c>
      <c r="E63">
        <v>213868</v>
      </c>
      <c r="F63">
        <v>599549</v>
      </c>
      <c r="G63">
        <v>1250</v>
      </c>
      <c r="H63">
        <v>750</v>
      </c>
      <c r="I63">
        <v>1250</v>
      </c>
      <c r="J63">
        <v>1250</v>
      </c>
      <c r="K63">
        <v>110603</v>
      </c>
      <c r="L63">
        <v>159965</v>
      </c>
      <c r="M63">
        <v>1250</v>
      </c>
      <c r="N63">
        <v>2232</v>
      </c>
      <c r="O63">
        <v>750</v>
      </c>
      <c r="P63">
        <v>750</v>
      </c>
      <c r="Q63">
        <v>750</v>
      </c>
      <c r="R63">
        <v>37600</v>
      </c>
      <c r="S63">
        <v>750</v>
      </c>
      <c r="T63">
        <v>1250</v>
      </c>
      <c r="U63">
        <v>115686</v>
      </c>
      <c r="V63">
        <v>750</v>
      </c>
      <c r="W63">
        <v>750</v>
      </c>
      <c r="X63">
        <v>47238</v>
      </c>
      <c r="Y63">
        <v>19854</v>
      </c>
      <c r="Z63">
        <v>15920</v>
      </c>
      <c r="AA63">
        <v>114861</v>
      </c>
      <c r="AB63">
        <v>18754</v>
      </c>
      <c r="AC63">
        <v>750</v>
      </c>
      <c r="AD63">
        <v>40730</v>
      </c>
      <c r="AE63">
        <v>1200</v>
      </c>
      <c r="AF63">
        <v>1250</v>
      </c>
      <c r="AG63">
        <v>1250</v>
      </c>
      <c r="AH63">
        <v>750</v>
      </c>
      <c r="AI63">
        <v>750</v>
      </c>
      <c r="AJ63">
        <v>167977</v>
      </c>
      <c r="AK63">
        <v>54228</v>
      </c>
      <c r="AL63">
        <v>96776</v>
      </c>
      <c r="AM63">
        <v>140412</v>
      </c>
      <c r="AN63">
        <v>750</v>
      </c>
      <c r="AO63">
        <v>89437</v>
      </c>
      <c r="AP63">
        <v>750</v>
      </c>
      <c r="AQ63">
        <v>27045</v>
      </c>
      <c r="AR63">
        <v>18546</v>
      </c>
      <c r="AS63">
        <v>1250</v>
      </c>
      <c r="AT63">
        <v>58533</v>
      </c>
    </row>
    <row r="64" spans="1:46" x14ac:dyDescent="0.3">
      <c r="A64">
        <v>7.6406169999999998</v>
      </c>
      <c r="B64">
        <v>750</v>
      </c>
      <c r="C64">
        <v>1250</v>
      </c>
      <c r="D64">
        <v>750</v>
      </c>
      <c r="E64">
        <v>1727</v>
      </c>
      <c r="F64">
        <v>1250</v>
      </c>
      <c r="G64">
        <v>1250</v>
      </c>
      <c r="H64">
        <v>1250</v>
      </c>
      <c r="I64">
        <v>66961</v>
      </c>
      <c r="J64">
        <v>750</v>
      </c>
      <c r="K64">
        <v>28718</v>
      </c>
      <c r="L64">
        <v>66155</v>
      </c>
      <c r="M64">
        <v>1250</v>
      </c>
      <c r="N64">
        <v>750</v>
      </c>
      <c r="O64">
        <v>63653</v>
      </c>
      <c r="P64">
        <v>1250</v>
      </c>
      <c r="Q64">
        <v>750</v>
      </c>
      <c r="R64">
        <v>750</v>
      </c>
      <c r="S64">
        <v>1250</v>
      </c>
      <c r="T64">
        <v>1250</v>
      </c>
      <c r="U64">
        <v>44459</v>
      </c>
      <c r="V64">
        <v>1250</v>
      </c>
      <c r="W64">
        <v>26187</v>
      </c>
      <c r="X64">
        <v>82498</v>
      </c>
      <c r="Y64">
        <v>750</v>
      </c>
      <c r="Z64">
        <v>25813</v>
      </c>
      <c r="AA64">
        <v>40202</v>
      </c>
      <c r="AB64">
        <v>1250</v>
      </c>
      <c r="AC64">
        <v>1250</v>
      </c>
      <c r="AD64">
        <v>14117</v>
      </c>
      <c r="AE64">
        <v>750</v>
      </c>
      <c r="AF64">
        <v>750</v>
      </c>
      <c r="AG64">
        <v>43669</v>
      </c>
      <c r="AH64">
        <v>1250</v>
      </c>
      <c r="AI64">
        <v>750</v>
      </c>
      <c r="AJ64">
        <v>67509</v>
      </c>
      <c r="AK64">
        <v>63264</v>
      </c>
      <c r="AL64">
        <v>1250</v>
      </c>
      <c r="AM64">
        <v>56882</v>
      </c>
      <c r="AN64">
        <v>1250</v>
      </c>
      <c r="AO64">
        <v>31284</v>
      </c>
      <c r="AP64">
        <v>750</v>
      </c>
      <c r="AQ64">
        <v>1250</v>
      </c>
      <c r="AR64">
        <v>750</v>
      </c>
      <c r="AS64">
        <v>1250</v>
      </c>
      <c r="AT64">
        <v>750</v>
      </c>
    </row>
    <row r="65" spans="1:46" x14ac:dyDescent="0.3">
      <c r="A65">
        <v>7.6489000000000003</v>
      </c>
      <c r="B65">
        <v>750</v>
      </c>
      <c r="C65">
        <v>1250</v>
      </c>
      <c r="D65">
        <v>750</v>
      </c>
      <c r="E65">
        <v>1250</v>
      </c>
      <c r="F65">
        <v>1463</v>
      </c>
      <c r="G65">
        <v>1250</v>
      </c>
      <c r="H65">
        <v>1250</v>
      </c>
      <c r="I65">
        <v>15145</v>
      </c>
      <c r="J65">
        <v>750</v>
      </c>
      <c r="K65">
        <v>750</v>
      </c>
      <c r="L65">
        <v>18812</v>
      </c>
      <c r="M65">
        <v>1250</v>
      </c>
      <c r="N65">
        <v>750</v>
      </c>
      <c r="O65">
        <v>9712</v>
      </c>
      <c r="P65">
        <v>1250</v>
      </c>
      <c r="Q65">
        <v>750</v>
      </c>
      <c r="R65">
        <v>750</v>
      </c>
      <c r="S65">
        <v>1250</v>
      </c>
      <c r="T65">
        <v>1250</v>
      </c>
      <c r="U65">
        <v>10259</v>
      </c>
      <c r="V65">
        <v>1250</v>
      </c>
      <c r="W65">
        <v>33651</v>
      </c>
      <c r="X65">
        <v>18074</v>
      </c>
      <c r="Y65">
        <v>750</v>
      </c>
      <c r="Z65">
        <v>11216</v>
      </c>
      <c r="AA65">
        <v>750</v>
      </c>
      <c r="AB65">
        <v>1250</v>
      </c>
      <c r="AC65">
        <v>1250</v>
      </c>
      <c r="AD65">
        <v>12394</v>
      </c>
      <c r="AE65">
        <v>750</v>
      </c>
      <c r="AF65">
        <v>750</v>
      </c>
      <c r="AG65">
        <v>1250</v>
      </c>
      <c r="AH65">
        <v>1250</v>
      </c>
      <c r="AI65">
        <v>750</v>
      </c>
      <c r="AJ65">
        <v>8980</v>
      </c>
      <c r="AK65">
        <v>1250</v>
      </c>
      <c r="AL65">
        <v>1250</v>
      </c>
      <c r="AM65">
        <v>22694</v>
      </c>
      <c r="AN65">
        <v>1250</v>
      </c>
      <c r="AO65">
        <v>26829</v>
      </c>
      <c r="AP65">
        <v>750</v>
      </c>
      <c r="AQ65">
        <v>1250</v>
      </c>
      <c r="AR65">
        <v>750</v>
      </c>
      <c r="AS65">
        <v>1250</v>
      </c>
      <c r="AT65">
        <v>750</v>
      </c>
    </row>
    <row r="66" spans="1:46" x14ac:dyDescent="0.3">
      <c r="A66">
        <v>7.6571660000000001</v>
      </c>
      <c r="B66">
        <v>750</v>
      </c>
      <c r="C66">
        <v>1250</v>
      </c>
      <c r="D66">
        <v>750</v>
      </c>
      <c r="E66">
        <v>9606</v>
      </c>
      <c r="F66">
        <v>33188</v>
      </c>
      <c r="G66">
        <v>1250</v>
      </c>
      <c r="H66">
        <v>1250</v>
      </c>
      <c r="I66">
        <v>750</v>
      </c>
      <c r="J66">
        <v>750</v>
      </c>
      <c r="K66">
        <v>7224</v>
      </c>
      <c r="L66">
        <v>277671</v>
      </c>
      <c r="M66">
        <v>1250</v>
      </c>
      <c r="N66">
        <v>750</v>
      </c>
      <c r="O66">
        <v>750</v>
      </c>
      <c r="P66">
        <v>1250</v>
      </c>
      <c r="Q66">
        <v>750</v>
      </c>
      <c r="R66">
        <v>750</v>
      </c>
      <c r="S66">
        <v>1250</v>
      </c>
      <c r="T66">
        <v>1250</v>
      </c>
      <c r="U66">
        <v>195713</v>
      </c>
      <c r="V66">
        <v>8766</v>
      </c>
      <c r="W66">
        <v>750</v>
      </c>
      <c r="X66">
        <v>750</v>
      </c>
      <c r="Y66">
        <v>750</v>
      </c>
      <c r="Z66">
        <v>750</v>
      </c>
      <c r="AA66">
        <v>174198</v>
      </c>
      <c r="AB66">
        <v>1431</v>
      </c>
      <c r="AC66">
        <v>1250</v>
      </c>
      <c r="AD66">
        <v>73636</v>
      </c>
      <c r="AE66">
        <v>750</v>
      </c>
      <c r="AF66">
        <v>750</v>
      </c>
      <c r="AG66">
        <v>1250</v>
      </c>
      <c r="AH66">
        <v>1250</v>
      </c>
      <c r="AI66">
        <v>750</v>
      </c>
      <c r="AJ66">
        <v>1250</v>
      </c>
      <c r="AK66">
        <v>1250</v>
      </c>
      <c r="AL66">
        <v>6202</v>
      </c>
      <c r="AM66">
        <v>241743</v>
      </c>
      <c r="AN66">
        <v>1250</v>
      </c>
      <c r="AO66">
        <v>171580</v>
      </c>
      <c r="AP66">
        <v>750</v>
      </c>
      <c r="AQ66">
        <v>1250</v>
      </c>
      <c r="AR66">
        <v>23090</v>
      </c>
      <c r="AS66">
        <v>1250</v>
      </c>
      <c r="AT66">
        <v>750</v>
      </c>
    </row>
    <row r="67" spans="1:46" x14ac:dyDescent="0.3">
      <c r="A67">
        <v>7.6654499999999999</v>
      </c>
      <c r="B67">
        <v>750</v>
      </c>
      <c r="C67">
        <v>1250</v>
      </c>
      <c r="D67">
        <v>3661</v>
      </c>
      <c r="E67">
        <v>43918</v>
      </c>
      <c r="F67">
        <v>157151</v>
      </c>
      <c r="G67">
        <v>1250</v>
      </c>
      <c r="H67">
        <v>1250</v>
      </c>
      <c r="I67">
        <v>10594</v>
      </c>
      <c r="J67">
        <v>750</v>
      </c>
      <c r="K67">
        <v>22634</v>
      </c>
      <c r="L67">
        <v>10659</v>
      </c>
      <c r="M67">
        <v>1250</v>
      </c>
      <c r="N67">
        <v>750</v>
      </c>
      <c r="O67">
        <v>3990</v>
      </c>
      <c r="P67">
        <v>1250</v>
      </c>
      <c r="Q67">
        <v>750</v>
      </c>
      <c r="R67">
        <v>750</v>
      </c>
      <c r="S67">
        <v>1250</v>
      </c>
      <c r="T67">
        <v>1250</v>
      </c>
      <c r="U67">
        <v>3831</v>
      </c>
      <c r="V67">
        <v>1250</v>
      </c>
      <c r="W67">
        <v>56621</v>
      </c>
      <c r="X67">
        <v>11272</v>
      </c>
      <c r="Y67">
        <v>4241</v>
      </c>
      <c r="Z67">
        <v>3937</v>
      </c>
      <c r="AA67">
        <v>5242</v>
      </c>
      <c r="AB67">
        <v>7915</v>
      </c>
      <c r="AC67">
        <v>1250</v>
      </c>
      <c r="AD67">
        <v>4097</v>
      </c>
      <c r="AE67">
        <v>750</v>
      </c>
      <c r="AF67">
        <v>750</v>
      </c>
      <c r="AG67">
        <v>1250</v>
      </c>
      <c r="AH67">
        <v>1250</v>
      </c>
      <c r="AI67">
        <v>750</v>
      </c>
      <c r="AJ67">
        <v>4839</v>
      </c>
      <c r="AK67">
        <v>11595</v>
      </c>
      <c r="AL67">
        <v>19078</v>
      </c>
      <c r="AM67">
        <v>14249</v>
      </c>
      <c r="AN67">
        <v>1250</v>
      </c>
      <c r="AO67">
        <v>19363</v>
      </c>
      <c r="AP67">
        <v>750</v>
      </c>
      <c r="AQ67">
        <v>3343</v>
      </c>
      <c r="AR67">
        <v>3412</v>
      </c>
      <c r="AS67">
        <v>1320</v>
      </c>
      <c r="AT67">
        <v>750</v>
      </c>
    </row>
    <row r="68" spans="1:46" x14ac:dyDescent="0.3">
      <c r="A68">
        <v>7.6737169999999999</v>
      </c>
      <c r="B68">
        <v>1250</v>
      </c>
      <c r="C68">
        <v>750</v>
      </c>
      <c r="D68">
        <v>1250</v>
      </c>
      <c r="E68">
        <v>750</v>
      </c>
      <c r="F68">
        <v>750</v>
      </c>
      <c r="G68">
        <v>750</v>
      </c>
      <c r="H68">
        <v>750</v>
      </c>
      <c r="I68">
        <v>1250</v>
      </c>
      <c r="J68">
        <v>1250</v>
      </c>
      <c r="K68">
        <v>1250</v>
      </c>
      <c r="L68">
        <v>1250</v>
      </c>
      <c r="M68">
        <v>750</v>
      </c>
      <c r="N68">
        <v>1250</v>
      </c>
      <c r="O68">
        <v>1250</v>
      </c>
      <c r="P68">
        <v>750</v>
      </c>
      <c r="Q68">
        <v>1250</v>
      </c>
      <c r="R68">
        <v>1250</v>
      </c>
      <c r="S68">
        <v>750</v>
      </c>
      <c r="T68">
        <v>750</v>
      </c>
      <c r="U68">
        <v>750</v>
      </c>
      <c r="V68">
        <v>750</v>
      </c>
      <c r="W68">
        <v>1250</v>
      </c>
      <c r="X68">
        <v>1250</v>
      </c>
      <c r="Y68">
        <v>1250</v>
      </c>
      <c r="Z68">
        <v>1250</v>
      </c>
      <c r="AA68">
        <v>1250</v>
      </c>
      <c r="AB68">
        <v>750</v>
      </c>
      <c r="AC68">
        <v>750</v>
      </c>
      <c r="AD68">
        <v>750</v>
      </c>
      <c r="AE68">
        <v>1250</v>
      </c>
      <c r="AF68">
        <v>1250</v>
      </c>
      <c r="AG68">
        <v>750</v>
      </c>
      <c r="AH68">
        <v>750</v>
      </c>
      <c r="AI68">
        <v>1250</v>
      </c>
      <c r="AJ68">
        <v>750</v>
      </c>
      <c r="AK68">
        <v>750</v>
      </c>
      <c r="AL68">
        <v>750</v>
      </c>
      <c r="AM68">
        <v>1250</v>
      </c>
      <c r="AN68">
        <v>750</v>
      </c>
      <c r="AO68">
        <v>1250</v>
      </c>
      <c r="AP68">
        <v>1250</v>
      </c>
      <c r="AQ68">
        <v>750</v>
      </c>
      <c r="AR68">
        <v>1250</v>
      </c>
      <c r="AS68">
        <v>750</v>
      </c>
      <c r="AT68">
        <v>58561</v>
      </c>
    </row>
    <row r="69" spans="1:46" x14ac:dyDescent="0.3">
      <c r="A69">
        <v>7.6820000000000004</v>
      </c>
      <c r="B69">
        <v>1250</v>
      </c>
      <c r="C69">
        <v>750</v>
      </c>
      <c r="D69">
        <v>39293</v>
      </c>
      <c r="E69">
        <v>750</v>
      </c>
      <c r="F69">
        <v>750</v>
      </c>
      <c r="G69">
        <v>750</v>
      </c>
      <c r="H69">
        <v>750</v>
      </c>
      <c r="I69">
        <v>96724</v>
      </c>
      <c r="J69">
        <v>1250</v>
      </c>
      <c r="K69">
        <v>42084</v>
      </c>
      <c r="L69">
        <v>96531</v>
      </c>
      <c r="M69">
        <v>750</v>
      </c>
      <c r="N69">
        <v>1250</v>
      </c>
      <c r="O69">
        <v>93587</v>
      </c>
      <c r="P69">
        <v>113287</v>
      </c>
      <c r="Q69">
        <v>79291</v>
      </c>
      <c r="R69">
        <v>1250</v>
      </c>
      <c r="S69">
        <v>750</v>
      </c>
      <c r="T69">
        <v>750</v>
      </c>
      <c r="U69">
        <v>66274</v>
      </c>
      <c r="V69">
        <v>750</v>
      </c>
      <c r="W69">
        <v>43529</v>
      </c>
      <c r="X69">
        <v>122469</v>
      </c>
      <c r="Y69">
        <v>37653</v>
      </c>
      <c r="Z69">
        <v>39383</v>
      </c>
      <c r="AA69">
        <v>59764</v>
      </c>
      <c r="AB69">
        <v>750</v>
      </c>
      <c r="AC69">
        <v>87341</v>
      </c>
      <c r="AD69">
        <v>21344</v>
      </c>
      <c r="AE69">
        <v>1250</v>
      </c>
      <c r="AF69">
        <v>1250</v>
      </c>
      <c r="AG69">
        <v>67163</v>
      </c>
      <c r="AH69">
        <v>750</v>
      </c>
      <c r="AI69">
        <v>68987</v>
      </c>
      <c r="AJ69">
        <v>101191</v>
      </c>
      <c r="AK69">
        <v>97608</v>
      </c>
      <c r="AL69">
        <v>79083</v>
      </c>
      <c r="AM69">
        <v>81976</v>
      </c>
      <c r="AN69">
        <v>50221</v>
      </c>
      <c r="AO69">
        <v>50195</v>
      </c>
      <c r="AP69">
        <v>1250</v>
      </c>
      <c r="AQ69">
        <v>750</v>
      </c>
      <c r="AR69">
        <v>1250</v>
      </c>
      <c r="AS69">
        <v>96203</v>
      </c>
      <c r="AT69">
        <v>1250</v>
      </c>
    </row>
    <row r="70" spans="1:46" x14ac:dyDescent="0.3">
      <c r="A70">
        <v>7.6902670000000004</v>
      </c>
      <c r="B70">
        <v>1250</v>
      </c>
      <c r="C70">
        <v>750</v>
      </c>
      <c r="D70">
        <v>1250</v>
      </c>
      <c r="E70">
        <v>750</v>
      </c>
      <c r="F70">
        <v>5491</v>
      </c>
      <c r="G70">
        <v>750</v>
      </c>
      <c r="H70">
        <v>750</v>
      </c>
      <c r="I70">
        <v>1250</v>
      </c>
      <c r="J70">
        <v>1250</v>
      </c>
      <c r="K70">
        <v>1250</v>
      </c>
      <c r="L70">
        <v>10856</v>
      </c>
      <c r="M70">
        <v>750</v>
      </c>
      <c r="N70">
        <v>1250</v>
      </c>
      <c r="O70">
        <v>1250</v>
      </c>
      <c r="P70">
        <v>36085</v>
      </c>
      <c r="Q70">
        <v>1250</v>
      </c>
      <c r="R70">
        <v>1250</v>
      </c>
      <c r="S70">
        <v>750</v>
      </c>
      <c r="T70">
        <v>750</v>
      </c>
      <c r="U70">
        <v>750</v>
      </c>
      <c r="V70">
        <v>7751</v>
      </c>
      <c r="W70">
        <v>69054</v>
      </c>
      <c r="X70">
        <v>1250</v>
      </c>
      <c r="Y70">
        <v>1250</v>
      </c>
      <c r="Z70">
        <v>1250</v>
      </c>
      <c r="AA70">
        <v>1250</v>
      </c>
      <c r="AB70">
        <v>750</v>
      </c>
      <c r="AC70">
        <v>750</v>
      </c>
      <c r="AD70">
        <v>4884</v>
      </c>
      <c r="AE70">
        <v>1250</v>
      </c>
      <c r="AF70">
        <v>1250</v>
      </c>
      <c r="AG70">
        <v>750</v>
      </c>
      <c r="AH70">
        <v>750</v>
      </c>
      <c r="AI70">
        <v>1250</v>
      </c>
      <c r="AJ70">
        <v>750</v>
      </c>
      <c r="AK70">
        <v>750</v>
      </c>
      <c r="AL70">
        <v>750</v>
      </c>
      <c r="AM70">
        <v>14583</v>
      </c>
      <c r="AN70">
        <v>9387</v>
      </c>
      <c r="AO70">
        <v>23252</v>
      </c>
      <c r="AP70">
        <v>1250</v>
      </c>
      <c r="AQ70">
        <v>750</v>
      </c>
      <c r="AR70">
        <v>1250</v>
      </c>
      <c r="AS70">
        <v>750</v>
      </c>
      <c r="AT70">
        <v>1250</v>
      </c>
    </row>
    <row r="71" spans="1:46" x14ac:dyDescent="0.3">
      <c r="A71">
        <v>7.69855</v>
      </c>
      <c r="B71">
        <v>1250</v>
      </c>
      <c r="C71">
        <v>750</v>
      </c>
      <c r="D71">
        <v>1250</v>
      </c>
      <c r="E71">
        <v>750</v>
      </c>
      <c r="F71">
        <v>750</v>
      </c>
      <c r="G71">
        <v>750</v>
      </c>
      <c r="H71">
        <v>750</v>
      </c>
      <c r="I71">
        <v>1250</v>
      </c>
      <c r="J71">
        <v>1250</v>
      </c>
      <c r="K71">
        <v>1250</v>
      </c>
      <c r="L71">
        <v>1250</v>
      </c>
      <c r="M71">
        <v>750</v>
      </c>
      <c r="N71">
        <v>1250</v>
      </c>
      <c r="O71">
        <v>1250</v>
      </c>
      <c r="P71">
        <v>750</v>
      </c>
      <c r="Q71">
        <v>1250</v>
      </c>
      <c r="R71">
        <v>1250</v>
      </c>
      <c r="S71">
        <v>750</v>
      </c>
      <c r="T71">
        <v>750</v>
      </c>
      <c r="U71">
        <v>750</v>
      </c>
      <c r="V71">
        <v>750</v>
      </c>
      <c r="W71">
        <v>1250</v>
      </c>
      <c r="X71">
        <v>1250</v>
      </c>
      <c r="Y71">
        <v>1250</v>
      </c>
      <c r="Z71">
        <v>1250</v>
      </c>
      <c r="AA71">
        <v>1250</v>
      </c>
      <c r="AB71">
        <v>750</v>
      </c>
      <c r="AC71">
        <v>750</v>
      </c>
      <c r="AD71">
        <v>750</v>
      </c>
      <c r="AE71">
        <v>1250</v>
      </c>
      <c r="AF71">
        <v>1250</v>
      </c>
      <c r="AG71">
        <v>750</v>
      </c>
      <c r="AH71">
        <v>750</v>
      </c>
      <c r="AI71">
        <v>1250</v>
      </c>
      <c r="AJ71">
        <v>750</v>
      </c>
      <c r="AK71">
        <v>750</v>
      </c>
      <c r="AL71">
        <v>750</v>
      </c>
      <c r="AM71">
        <v>1250</v>
      </c>
      <c r="AN71">
        <v>750</v>
      </c>
      <c r="AO71">
        <v>1250</v>
      </c>
      <c r="AP71">
        <v>1250</v>
      </c>
      <c r="AQ71">
        <v>750</v>
      </c>
      <c r="AR71">
        <v>1250</v>
      </c>
      <c r="AS71">
        <v>750</v>
      </c>
      <c r="AT71">
        <v>1250</v>
      </c>
    </row>
    <row r="72" spans="1:46" x14ac:dyDescent="0.3">
      <c r="A72">
        <v>7.706817</v>
      </c>
      <c r="B72">
        <v>1250</v>
      </c>
      <c r="C72">
        <v>750</v>
      </c>
      <c r="D72">
        <v>1250</v>
      </c>
      <c r="E72">
        <v>750</v>
      </c>
      <c r="F72">
        <v>750</v>
      </c>
      <c r="G72">
        <v>750</v>
      </c>
      <c r="H72">
        <v>750</v>
      </c>
      <c r="I72">
        <v>1250</v>
      </c>
      <c r="J72">
        <v>1250</v>
      </c>
      <c r="K72">
        <v>1250</v>
      </c>
      <c r="L72">
        <v>1250</v>
      </c>
      <c r="M72">
        <v>750</v>
      </c>
      <c r="N72">
        <v>1250</v>
      </c>
      <c r="O72">
        <v>1250</v>
      </c>
      <c r="P72">
        <v>4199</v>
      </c>
      <c r="Q72">
        <v>1250</v>
      </c>
      <c r="R72">
        <v>1250</v>
      </c>
      <c r="S72">
        <v>750</v>
      </c>
      <c r="T72">
        <v>750</v>
      </c>
      <c r="U72">
        <v>750</v>
      </c>
      <c r="V72">
        <v>750</v>
      </c>
      <c r="W72">
        <v>6406</v>
      </c>
      <c r="X72">
        <v>1250</v>
      </c>
      <c r="Y72">
        <v>1250</v>
      </c>
      <c r="Z72">
        <v>1250</v>
      </c>
      <c r="AA72">
        <v>1250</v>
      </c>
      <c r="AB72">
        <v>750</v>
      </c>
      <c r="AC72">
        <v>750</v>
      </c>
      <c r="AD72">
        <v>750</v>
      </c>
      <c r="AE72">
        <v>1250</v>
      </c>
      <c r="AF72">
        <v>1250</v>
      </c>
      <c r="AG72">
        <v>750</v>
      </c>
      <c r="AH72">
        <v>750</v>
      </c>
      <c r="AI72">
        <v>1250</v>
      </c>
      <c r="AJ72">
        <v>750</v>
      </c>
      <c r="AK72">
        <v>750</v>
      </c>
      <c r="AL72">
        <v>750</v>
      </c>
      <c r="AM72">
        <v>1459</v>
      </c>
      <c r="AN72">
        <v>1010</v>
      </c>
      <c r="AO72">
        <v>2177</v>
      </c>
      <c r="AP72">
        <v>1250</v>
      </c>
      <c r="AQ72">
        <v>750</v>
      </c>
      <c r="AR72">
        <v>1250</v>
      </c>
      <c r="AS72">
        <v>750</v>
      </c>
      <c r="AT72">
        <v>1250</v>
      </c>
    </row>
    <row r="73" spans="1:46" x14ac:dyDescent="0.3">
      <c r="A73">
        <v>7.7150999999999996</v>
      </c>
      <c r="B73">
        <v>750</v>
      </c>
      <c r="C73">
        <v>1250</v>
      </c>
      <c r="D73">
        <v>750</v>
      </c>
      <c r="E73">
        <v>1250</v>
      </c>
      <c r="F73">
        <v>6957</v>
      </c>
      <c r="G73">
        <v>1250</v>
      </c>
      <c r="H73">
        <v>1250</v>
      </c>
      <c r="I73">
        <v>750</v>
      </c>
      <c r="J73">
        <v>750</v>
      </c>
      <c r="K73">
        <v>750</v>
      </c>
      <c r="L73">
        <v>750</v>
      </c>
      <c r="M73">
        <v>1250</v>
      </c>
      <c r="N73">
        <v>750</v>
      </c>
      <c r="O73">
        <v>750</v>
      </c>
      <c r="P73">
        <v>55432</v>
      </c>
      <c r="Q73">
        <v>750</v>
      </c>
      <c r="R73">
        <v>750</v>
      </c>
      <c r="S73">
        <v>1250</v>
      </c>
      <c r="T73">
        <v>1250</v>
      </c>
      <c r="U73">
        <v>1250</v>
      </c>
      <c r="V73">
        <v>1250</v>
      </c>
      <c r="W73">
        <v>750</v>
      </c>
      <c r="X73">
        <v>750</v>
      </c>
      <c r="Y73">
        <v>750</v>
      </c>
      <c r="Z73">
        <v>750</v>
      </c>
      <c r="AA73">
        <v>750</v>
      </c>
      <c r="AB73">
        <v>1250</v>
      </c>
      <c r="AC73">
        <v>1250</v>
      </c>
      <c r="AD73">
        <v>1250</v>
      </c>
      <c r="AE73">
        <v>750</v>
      </c>
      <c r="AF73">
        <v>750</v>
      </c>
      <c r="AG73">
        <v>1250</v>
      </c>
      <c r="AH73">
        <v>1250</v>
      </c>
      <c r="AI73">
        <v>750</v>
      </c>
      <c r="AJ73">
        <v>1250</v>
      </c>
      <c r="AK73">
        <v>1250</v>
      </c>
      <c r="AL73">
        <v>1250</v>
      </c>
      <c r="AM73">
        <v>750</v>
      </c>
      <c r="AN73">
        <v>13689</v>
      </c>
      <c r="AO73">
        <v>750</v>
      </c>
      <c r="AP73">
        <v>750</v>
      </c>
      <c r="AQ73">
        <v>1250</v>
      </c>
      <c r="AR73">
        <v>750</v>
      </c>
      <c r="AS73">
        <v>1250</v>
      </c>
      <c r="AT73">
        <v>750</v>
      </c>
    </row>
    <row r="74" spans="1:46" x14ac:dyDescent="0.3">
      <c r="A74">
        <v>7.7233830000000001</v>
      </c>
      <c r="B74">
        <v>1250</v>
      </c>
      <c r="C74">
        <v>750</v>
      </c>
      <c r="D74">
        <v>1250</v>
      </c>
      <c r="E74">
        <v>3394</v>
      </c>
      <c r="F74">
        <v>6452</v>
      </c>
      <c r="G74">
        <v>750</v>
      </c>
      <c r="H74">
        <v>750</v>
      </c>
      <c r="I74">
        <v>750</v>
      </c>
      <c r="J74">
        <v>1250</v>
      </c>
      <c r="K74">
        <v>1250</v>
      </c>
      <c r="L74">
        <v>1250</v>
      </c>
      <c r="M74">
        <v>1250</v>
      </c>
      <c r="N74">
        <v>750</v>
      </c>
      <c r="O74">
        <v>1250</v>
      </c>
      <c r="P74">
        <v>1250</v>
      </c>
      <c r="Q74">
        <v>3132</v>
      </c>
      <c r="R74">
        <v>28623</v>
      </c>
      <c r="S74">
        <v>750</v>
      </c>
      <c r="T74">
        <v>750</v>
      </c>
      <c r="U74">
        <v>750</v>
      </c>
      <c r="V74">
        <v>173080</v>
      </c>
      <c r="W74">
        <v>750</v>
      </c>
      <c r="X74">
        <v>1250</v>
      </c>
      <c r="Y74">
        <v>750</v>
      </c>
      <c r="Z74">
        <v>1250</v>
      </c>
      <c r="AA74">
        <v>1250</v>
      </c>
      <c r="AB74">
        <v>750</v>
      </c>
      <c r="AC74">
        <v>1250</v>
      </c>
      <c r="AD74">
        <v>1250</v>
      </c>
      <c r="AE74">
        <v>750</v>
      </c>
      <c r="AF74">
        <v>1250</v>
      </c>
      <c r="AG74">
        <v>750</v>
      </c>
      <c r="AH74">
        <v>750</v>
      </c>
      <c r="AI74">
        <v>1250</v>
      </c>
      <c r="AJ74">
        <v>750</v>
      </c>
      <c r="AK74">
        <v>750</v>
      </c>
      <c r="AL74">
        <v>1250</v>
      </c>
      <c r="AM74">
        <v>750</v>
      </c>
      <c r="AN74">
        <v>33091</v>
      </c>
      <c r="AO74">
        <v>750</v>
      </c>
      <c r="AP74">
        <v>750</v>
      </c>
      <c r="AQ74">
        <v>1250</v>
      </c>
      <c r="AR74">
        <v>1250</v>
      </c>
      <c r="AS74">
        <v>750</v>
      </c>
      <c r="AT74">
        <v>750</v>
      </c>
    </row>
    <row r="75" spans="1:46" x14ac:dyDescent="0.3">
      <c r="A75">
        <v>7.7316500000000001</v>
      </c>
      <c r="B75">
        <v>1250</v>
      </c>
      <c r="C75">
        <v>750</v>
      </c>
      <c r="D75">
        <v>1250</v>
      </c>
      <c r="E75">
        <v>750</v>
      </c>
      <c r="F75">
        <v>750</v>
      </c>
      <c r="G75">
        <v>750</v>
      </c>
      <c r="H75">
        <v>750</v>
      </c>
      <c r="I75">
        <v>1250</v>
      </c>
      <c r="J75">
        <v>1250</v>
      </c>
      <c r="K75">
        <v>1250</v>
      </c>
      <c r="L75">
        <v>1250</v>
      </c>
      <c r="M75">
        <v>750</v>
      </c>
      <c r="N75">
        <v>1250</v>
      </c>
      <c r="O75">
        <v>1250</v>
      </c>
      <c r="P75">
        <v>81576</v>
      </c>
      <c r="Q75">
        <v>1250</v>
      </c>
      <c r="R75">
        <v>1250</v>
      </c>
      <c r="S75">
        <v>750</v>
      </c>
      <c r="T75">
        <v>750</v>
      </c>
      <c r="U75">
        <v>750</v>
      </c>
      <c r="V75">
        <v>70836</v>
      </c>
      <c r="W75">
        <v>1991</v>
      </c>
      <c r="X75">
        <v>1250</v>
      </c>
      <c r="Y75">
        <v>1250</v>
      </c>
      <c r="Z75">
        <v>1250</v>
      </c>
      <c r="AA75">
        <v>1250</v>
      </c>
      <c r="AB75">
        <v>750</v>
      </c>
      <c r="AC75">
        <v>750</v>
      </c>
      <c r="AD75">
        <v>750</v>
      </c>
      <c r="AE75">
        <v>1250</v>
      </c>
      <c r="AF75">
        <v>1250</v>
      </c>
      <c r="AG75">
        <v>750</v>
      </c>
      <c r="AH75">
        <v>750</v>
      </c>
      <c r="AI75">
        <v>1250</v>
      </c>
      <c r="AJ75">
        <v>750</v>
      </c>
      <c r="AK75">
        <v>750</v>
      </c>
      <c r="AL75">
        <v>1380</v>
      </c>
      <c r="AM75">
        <v>1250</v>
      </c>
      <c r="AN75">
        <v>34409</v>
      </c>
      <c r="AO75">
        <v>1250</v>
      </c>
      <c r="AP75">
        <v>1250</v>
      </c>
      <c r="AQ75">
        <v>750</v>
      </c>
      <c r="AR75">
        <v>1250</v>
      </c>
      <c r="AS75">
        <v>64079</v>
      </c>
      <c r="AT75">
        <v>1250</v>
      </c>
    </row>
    <row r="76" spans="1:46" x14ac:dyDescent="0.3">
      <c r="A76">
        <v>7.7399170000000002</v>
      </c>
      <c r="B76">
        <v>750</v>
      </c>
      <c r="C76">
        <v>1250</v>
      </c>
      <c r="D76">
        <v>750</v>
      </c>
      <c r="E76">
        <v>1250</v>
      </c>
      <c r="F76">
        <v>3780</v>
      </c>
      <c r="G76">
        <v>1250</v>
      </c>
      <c r="H76">
        <v>1250</v>
      </c>
      <c r="I76">
        <v>750</v>
      </c>
      <c r="J76">
        <v>750</v>
      </c>
      <c r="K76">
        <v>750</v>
      </c>
      <c r="L76">
        <v>9464</v>
      </c>
      <c r="M76">
        <v>1250</v>
      </c>
      <c r="N76">
        <v>750</v>
      </c>
      <c r="O76">
        <v>750</v>
      </c>
      <c r="P76">
        <v>44788</v>
      </c>
      <c r="Q76">
        <v>750</v>
      </c>
      <c r="R76">
        <v>750</v>
      </c>
      <c r="S76">
        <v>1250</v>
      </c>
      <c r="T76">
        <v>1250</v>
      </c>
      <c r="U76">
        <v>1250</v>
      </c>
      <c r="V76">
        <v>6893</v>
      </c>
      <c r="W76">
        <v>51051</v>
      </c>
      <c r="X76">
        <v>750</v>
      </c>
      <c r="Y76">
        <v>750</v>
      </c>
      <c r="Z76">
        <v>750</v>
      </c>
      <c r="AA76">
        <v>750</v>
      </c>
      <c r="AB76">
        <v>1250</v>
      </c>
      <c r="AC76">
        <v>1250</v>
      </c>
      <c r="AD76">
        <v>3635</v>
      </c>
      <c r="AE76">
        <v>750</v>
      </c>
      <c r="AF76">
        <v>750</v>
      </c>
      <c r="AG76">
        <v>1250</v>
      </c>
      <c r="AH76">
        <v>1250</v>
      </c>
      <c r="AI76">
        <v>750</v>
      </c>
      <c r="AJ76">
        <v>1250</v>
      </c>
      <c r="AK76">
        <v>1250</v>
      </c>
      <c r="AL76">
        <v>1250</v>
      </c>
      <c r="AM76">
        <v>13096</v>
      </c>
      <c r="AN76">
        <v>8674</v>
      </c>
      <c r="AO76">
        <v>17036</v>
      </c>
      <c r="AP76">
        <v>750</v>
      </c>
      <c r="AQ76">
        <v>1250</v>
      </c>
      <c r="AR76">
        <v>750</v>
      </c>
      <c r="AS76">
        <v>1250</v>
      </c>
      <c r="AT76">
        <v>750</v>
      </c>
    </row>
    <row r="77" spans="1:46" x14ac:dyDescent="0.3">
      <c r="A77">
        <v>7.7481999999999998</v>
      </c>
      <c r="B77">
        <v>750</v>
      </c>
      <c r="C77">
        <v>1250</v>
      </c>
      <c r="D77">
        <v>750</v>
      </c>
      <c r="E77">
        <v>1250</v>
      </c>
      <c r="F77">
        <v>1250</v>
      </c>
      <c r="G77">
        <v>1250</v>
      </c>
      <c r="H77">
        <v>1250</v>
      </c>
      <c r="I77">
        <v>1095</v>
      </c>
      <c r="J77">
        <v>750</v>
      </c>
      <c r="K77">
        <v>750</v>
      </c>
      <c r="L77">
        <v>750</v>
      </c>
      <c r="M77">
        <v>1250</v>
      </c>
      <c r="N77">
        <v>750</v>
      </c>
      <c r="O77">
        <v>750</v>
      </c>
      <c r="P77">
        <v>1250</v>
      </c>
      <c r="Q77">
        <v>750</v>
      </c>
      <c r="R77">
        <v>750</v>
      </c>
      <c r="S77">
        <v>1250</v>
      </c>
      <c r="T77">
        <v>1250</v>
      </c>
      <c r="U77">
        <v>1250</v>
      </c>
      <c r="V77">
        <v>287806</v>
      </c>
      <c r="W77">
        <v>750</v>
      </c>
      <c r="X77">
        <v>750</v>
      </c>
      <c r="Y77">
        <v>750</v>
      </c>
      <c r="Z77">
        <v>750</v>
      </c>
      <c r="AA77">
        <v>750</v>
      </c>
      <c r="AB77">
        <v>1250</v>
      </c>
      <c r="AC77">
        <v>1250</v>
      </c>
      <c r="AD77">
        <v>1250</v>
      </c>
      <c r="AE77">
        <v>750</v>
      </c>
      <c r="AF77">
        <v>750</v>
      </c>
      <c r="AG77">
        <v>1250</v>
      </c>
      <c r="AH77">
        <v>1250</v>
      </c>
      <c r="AI77">
        <v>1015</v>
      </c>
      <c r="AJ77">
        <v>1250</v>
      </c>
      <c r="AK77">
        <v>1250</v>
      </c>
      <c r="AL77">
        <v>1250</v>
      </c>
      <c r="AM77">
        <v>750</v>
      </c>
      <c r="AN77">
        <v>1250</v>
      </c>
      <c r="AO77">
        <v>750</v>
      </c>
      <c r="AP77">
        <v>750</v>
      </c>
      <c r="AQ77">
        <v>1250</v>
      </c>
      <c r="AR77">
        <v>750</v>
      </c>
      <c r="AS77">
        <v>1250</v>
      </c>
      <c r="AT77">
        <v>750</v>
      </c>
    </row>
    <row r="78" spans="1:46" x14ac:dyDescent="0.3">
      <c r="A78">
        <v>7.7564840000000004</v>
      </c>
      <c r="B78">
        <v>750</v>
      </c>
      <c r="C78">
        <v>1250</v>
      </c>
      <c r="D78">
        <v>750</v>
      </c>
      <c r="E78">
        <v>1250</v>
      </c>
      <c r="F78">
        <v>1250</v>
      </c>
      <c r="G78">
        <v>1250</v>
      </c>
      <c r="H78">
        <v>1250</v>
      </c>
      <c r="I78">
        <v>750</v>
      </c>
      <c r="J78">
        <v>750</v>
      </c>
      <c r="K78">
        <v>750</v>
      </c>
      <c r="L78">
        <v>750</v>
      </c>
      <c r="M78">
        <v>1250</v>
      </c>
      <c r="N78">
        <v>750</v>
      </c>
      <c r="O78">
        <v>750</v>
      </c>
      <c r="P78">
        <v>1250</v>
      </c>
      <c r="Q78">
        <v>750</v>
      </c>
      <c r="R78">
        <v>750</v>
      </c>
      <c r="S78">
        <v>1250</v>
      </c>
      <c r="T78">
        <v>1250</v>
      </c>
      <c r="U78">
        <v>1250</v>
      </c>
      <c r="V78">
        <v>1250</v>
      </c>
      <c r="W78">
        <v>750</v>
      </c>
      <c r="X78">
        <v>750</v>
      </c>
      <c r="Y78">
        <v>750</v>
      </c>
      <c r="Z78">
        <v>750</v>
      </c>
      <c r="AA78">
        <v>750</v>
      </c>
      <c r="AB78">
        <v>1250</v>
      </c>
      <c r="AC78">
        <v>1250</v>
      </c>
      <c r="AD78">
        <v>1250</v>
      </c>
      <c r="AE78">
        <v>750</v>
      </c>
      <c r="AF78">
        <v>750</v>
      </c>
      <c r="AG78">
        <v>1250</v>
      </c>
      <c r="AH78">
        <v>1250</v>
      </c>
      <c r="AI78">
        <v>750</v>
      </c>
      <c r="AJ78">
        <v>1250</v>
      </c>
      <c r="AK78">
        <v>1250</v>
      </c>
      <c r="AL78">
        <v>1250</v>
      </c>
      <c r="AM78">
        <v>750</v>
      </c>
      <c r="AN78">
        <v>1250</v>
      </c>
      <c r="AO78">
        <v>750</v>
      </c>
      <c r="AP78">
        <v>750</v>
      </c>
      <c r="AQ78">
        <v>1250</v>
      </c>
      <c r="AR78">
        <v>750</v>
      </c>
      <c r="AS78">
        <v>1250</v>
      </c>
      <c r="AT78">
        <v>81870</v>
      </c>
    </row>
    <row r="79" spans="1:46" x14ac:dyDescent="0.3">
      <c r="A79">
        <v>7.7647500000000003</v>
      </c>
      <c r="B79">
        <v>750</v>
      </c>
      <c r="C79">
        <v>1250</v>
      </c>
      <c r="D79">
        <v>750</v>
      </c>
      <c r="E79">
        <v>1250</v>
      </c>
      <c r="F79">
        <v>1250</v>
      </c>
      <c r="G79">
        <v>1250</v>
      </c>
      <c r="H79">
        <v>1250</v>
      </c>
      <c r="I79">
        <v>750</v>
      </c>
      <c r="J79">
        <v>750</v>
      </c>
      <c r="K79">
        <v>750</v>
      </c>
      <c r="L79">
        <v>750</v>
      </c>
      <c r="M79">
        <v>1250</v>
      </c>
      <c r="N79">
        <v>750</v>
      </c>
      <c r="O79">
        <v>750</v>
      </c>
      <c r="P79">
        <v>1250</v>
      </c>
      <c r="Q79">
        <v>750</v>
      </c>
      <c r="R79">
        <v>62739</v>
      </c>
      <c r="S79">
        <v>1250</v>
      </c>
      <c r="T79">
        <v>1250</v>
      </c>
      <c r="U79">
        <v>1250</v>
      </c>
      <c r="V79">
        <v>1250</v>
      </c>
      <c r="W79">
        <v>750</v>
      </c>
      <c r="X79">
        <v>750</v>
      </c>
      <c r="Y79">
        <v>750</v>
      </c>
      <c r="Z79">
        <v>750</v>
      </c>
      <c r="AA79">
        <v>750</v>
      </c>
      <c r="AB79">
        <v>1250</v>
      </c>
      <c r="AC79">
        <v>1250</v>
      </c>
      <c r="AD79">
        <v>1250</v>
      </c>
      <c r="AE79">
        <v>750</v>
      </c>
      <c r="AF79">
        <v>750</v>
      </c>
      <c r="AG79">
        <v>1250</v>
      </c>
      <c r="AH79">
        <v>1250</v>
      </c>
      <c r="AI79">
        <v>750</v>
      </c>
      <c r="AJ79">
        <v>1250</v>
      </c>
      <c r="AK79">
        <v>1250</v>
      </c>
      <c r="AL79">
        <v>1250</v>
      </c>
      <c r="AM79">
        <v>750</v>
      </c>
      <c r="AN79">
        <v>1250</v>
      </c>
      <c r="AO79">
        <v>750</v>
      </c>
      <c r="AP79">
        <v>750</v>
      </c>
      <c r="AQ79">
        <v>1250</v>
      </c>
      <c r="AR79">
        <v>750</v>
      </c>
      <c r="AS79">
        <v>1250</v>
      </c>
      <c r="AT79">
        <v>128006</v>
      </c>
    </row>
    <row r="80" spans="1:46" x14ac:dyDescent="0.3">
      <c r="A80">
        <v>7.7730160000000001</v>
      </c>
      <c r="B80">
        <v>1250</v>
      </c>
      <c r="C80">
        <v>750</v>
      </c>
      <c r="D80">
        <v>1250</v>
      </c>
      <c r="E80">
        <v>750</v>
      </c>
      <c r="F80">
        <v>750</v>
      </c>
      <c r="G80">
        <v>750</v>
      </c>
      <c r="H80">
        <v>750</v>
      </c>
      <c r="I80">
        <v>1250</v>
      </c>
      <c r="J80">
        <v>1250</v>
      </c>
      <c r="K80">
        <v>1250</v>
      </c>
      <c r="L80">
        <v>1250</v>
      </c>
      <c r="M80">
        <v>750</v>
      </c>
      <c r="N80">
        <v>1250</v>
      </c>
      <c r="O80">
        <v>1250</v>
      </c>
      <c r="P80">
        <v>750</v>
      </c>
      <c r="Q80">
        <v>1250</v>
      </c>
      <c r="R80">
        <v>1250</v>
      </c>
      <c r="S80">
        <v>750</v>
      </c>
      <c r="T80">
        <v>750</v>
      </c>
      <c r="U80">
        <v>750</v>
      </c>
      <c r="V80">
        <v>750</v>
      </c>
      <c r="W80">
        <v>1250</v>
      </c>
      <c r="X80">
        <v>1250</v>
      </c>
      <c r="Y80">
        <v>1250</v>
      </c>
      <c r="Z80">
        <v>1250</v>
      </c>
      <c r="AA80">
        <v>1250</v>
      </c>
      <c r="AB80">
        <v>750</v>
      </c>
      <c r="AC80">
        <v>750</v>
      </c>
      <c r="AD80">
        <v>750</v>
      </c>
      <c r="AE80">
        <v>1250</v>
      </c>
      <c r="AF80">
        <v>1250</v>
      </c>
      <c r="AG80">
        <v>750</v>
      </c>
      <c r="AH80">
        <v>750</v>
      </c>
      <c r="AI80">
        <v>1250</v>
      </c>
      <c r="AJ80">
        <v>750</v>
      </c>
      <c r="AK80">
        <v>750</v>
      </c>
      <c r="AL80">
        <v>750</v>
      </c>
      <c r="AM80">
        <v>1250</v>
      </c>
      <c r="AN80">
        <v>750</v>
      </c>
      <c r="AO80">
        <v>1250</v>
      </c>
      <c r="AP80">
        <v>144073</v>
      </c>
      <c r="AQ80">
        <v>244253</v>
      </c>
      <c r="AR80">
        <v>240135</v>
      </c>
      <c r="AS80">
        <v>1312</v>
      </c>
      <c r="AT80">
        <v>1250</v>
      </c>
    </row>
    <row r="81" spans="1:46" x14ac:dyDescent="0.3">
      <c r="A81">
        <v>7.7812999999999999</v>
      </c>
      <c r="B81">
        <v>1250</v>
      </c>
      <c r="C81">
        <v>750</v>
      </c>
      <c r="D81">
        <v>1250</v>
      </c>
      <c r="E81">
        <v>750</v>
      </c>
      <c r="F81">
        <v>750</v>
      </c>
      <c r="G81">
        <v>750</v>
      </c>
      <c r="H81">
        <v>750</v>
      </c>
      <c r="I81">
        <v>1250</v>
      </c>
      <c r="J81">
        <v>1250</v>
      </c>
      <c r="K81">
        <v>1250</v>
      </c>
      <c r="L81">
        <v>1250</v>
      </c>
      <c r="M81">
        <v>750</v>
      </c>
      <c r="N81">
        <v>1250</v>
      </c>
      <c r="O81">
        <v>1250</v>
      </c>
      <c r="P81">
        <v>750</v>
      </c>
      <c r="Q81">
        <v>1250</v>
      </c>
      <c r="R81">
        <v>1250</v>
      </c>
      <c r="S81">
        <v>750</v>
      </c>
      <c r="T81">
        <v>750</v>
      </c>
      <c r="U81">
        <v>750</v>
      </c>
      <c r="V81">
        <v>750</v>
      </c>
      <c r="W81">
        <v>1250</v>
      </c>
      <c r="X81">
        <v>1250</v>
      </c>
      <c r="Y81">
        <v>1250</v>
      </c>
      <c r="Z81">
        <v>1250</v>
      </c>
      <c r="AA81">
        <v>1250</v>
      </c>
      <c r="AB81">
        <v>750</v>
      </c>
      <c r="AC81">
        <v>750</v>
      </c>
      <c r="AD81">
        <v>750</v>
      </c>
      <c r="AE81">
        <v>1250</v>
      </c>
      <c r="AF81">
        <v>1250</v>
      </c>
      <c r="AG81">
        <v>750</v>
      </c>
      <c r="AH81">
        <v>750</v>
      </c>
      <c r="AI81">
        <v>1250</v>
      </c>
      <c r="AJ81">
        <v>750</v>
      </c>
      <c r="AK81">
        <v>750</v>
      </c>
      <c r="AL81">
        <v>750</v>
      </c>
      <c r="AM81">
        <v>1250</v>
      </c>
      <c r="AN81">
        <v>750</v>
      </c>
      <c r="AO81">
        <v>1250</v>
      </c>
      <c r="AP81">
        <v>2384</v>
      </c>
      <c r="AQ81">
        <v>12901</v>
      </c>
      <c r="AR81">
        <v>16707</v>
      </c>
      <c r="AS81">
        <v>750</v>
      </c>
      <c r="AT81">
        <v>1250</v>
      </c>
    </row>
    <row r="82" spans="1:46" x14ac:dyDescent="0.3">
      <c r="A82">
        <v>7.7895830000000004</v>
      </c>
      <c r="B82">
        <v>1797</v>
      </c>
      <c r="C82">
        <v>750</v>
      </c>
      <c r="D82">
        <v>1250</v>
      </c>
      <c r="E82">
        <v>750</v>
      </c>
      <c r="F82">
        <v>750</v>
      </c>
      <c r="G82">
        <v>750</v>
      </c>
      <c r="H82">
        <v>2832</v>
      </c>
      <c r="I82">
        <v>1250</v>
      </c>
      <c r="J82">
        <v>1250</v>
      </c>
      <c r="K82">
        <v>1250</v>
      </c>
      <c r="L82">
        <v>1250</v>
      </c>
      <c r="M82">
        <v>1632</v>
      </c>
      <c r="N82">
        <v>1618</v>
      </c>
      <c r="O82">
        <v>1250</v>
      </c>
      <c r="P82">
        <v>750</v>
      </c>
      <c r="Q82">
        <v>1250</v>
      </c>
      <c r="R82">
        <v>1250</v>
      </c>
      <c r="S82">
        <v>1907</v>
      </c>
      <c r="T82">
        <v>750</v>
      </c>
      <c r="U82">
        <v>750</v>
      </c>
      <c r="V82">
        <v>1956</v>
      </c>
      <c r="W82">
        <v>1250</v>
      </c>
      <c r="X82">
        <v>1250</v>
      </c>
      <c r="Y82">
        <v>1250</v>
      </c>
      <c r="Z82">
        <v>1250</v>
      </c>
      <c r="AA82">
        <v>1250</v>
      </c>
      <c r="AB82">
        <v>750</v>
      </c>
      <c r="AC82">
        <v>750</v>
      </c>
      <c r="AD82">
        <v>750</v>
      </c>
      <c r="AE82">
        <v>2336</v>
      </c>
      <c r="AF82">
        <v>1250</v>
      </c>
      <c r="AG82">
        <v>750</v>
      </c>
      <c r="AH82">
        <v>750</v>
      </c>
      <c r="AI82">
        <v>1250</v>
      </c>
      <c r="AJ82">
        <v>750</v>
      </c>
      <c r="AK82">
        <v>750</v>
      </c>
      <c r="AL82">
        <v>750</v>
      </c>
      <c r="AM82">
        <v>1250</v>
      </c>
      <c r="AN82">
        <v>750</v>
      </c>
      <c r="AO82">
        <v>1250</v>
      </c>
      <c r="AP82">
        <v>1250</v>
      </c>
      <c r="AQ82">
        <v>1543</v>
      </c>
      <c r="AR82">
        <v>1250</v>
      </c>
      <c r="AS82">
        <v>750</v>
      </c>
      <c r="AT82">
        <v>1250</v>
      </c>
    </row>
    <row r="83" spans="1:46" x14ac:dyDescent="0.3">
      <c r="A83">
        <v>7.7978500000000004</v>
      </c>
      <c r="B83">
        <v>750</v>
      </c>
      <c r="C83">
        <v>1250</v>
      </c>
      <c r="D83">
        <v>750</v>
      </c>
      <c r="E83">
        <v>1250</v>
      </c>
      <c r="F83">
        <v>1250</v>
      </c>
      <c r="G83">
        <v>1250</v>
      </c>
      <c r="H83">
        <v>1250</v>
      </c>
      <c r="I83">
        <v>750</v>
      </c>
      <c r="J83">
        <v>750</v>
      </c>
      <c r="K83">
        <v>750</v>
      </c>
      <c r="L83">
        <v>750</v>
      </c>
      <c r="M83">
        <v>1250</v>
      </c>
      <c r="N83">
        <v>750</v>
      </c>
      <c r="O83">
        <v>750</v>
      </c>
      <c r="P83">
        <v>1250</v>
      </c>
      <c r="Q83">
        <v>750</v>
      </c>
      <c r="R83">
        <v>750</v>
      </c>
      <c r="S83">
        <v>1250</v>
      </c>
      <c r="T83">
        <v>1250</v>
      </c>
      <c r="U83">
        <v>1250</v>
      </c>
      <c r="V83">
        <v>1250</v>
      </c>
      <c r="W83">
        <v>750</v>
      </c>
      <c r="X83">
        <v>750</v>
      </c>
      <c r="Y83">
        <v>750</v>
      </c>
      <c r="Z83">
        <v>750</v>
      </c>
      <c r="AA83">
        <v>750</v>
      </c>
      <c r="AB83">
        <v>1250</v>
      </c>
      <c r="AC83">
        <v>1250</v>
      </c>
      <c r="AD83">
        <v>1250</v>
      </c>
      <c r="AE83">
        <v>750</v>
      </c>
      <c r="AF83">
        <v>750</v>
      </c>
      <c r="AG83">
        <v>1250</v>
      </c>
      <c r="AH83">
        <v>1250</v>
      </c>
      <c r="AI83">
        <v>750</v>
      </c>
      <c r="AJ83">
        <v>1250</v>
      </c>
      <c r="AK83">
        <v>1250</v>
      </c>
      <c r="AL83">
        <v>1250</v>
      </c>
      <c r="AM83">
        <v>750</v>
      </c>
      <c r="AN83">
        <v>1250</v>
      </c>
      <c r="AO83">
        <v>750</v>
      </c>
      <c r="AP83">
        <v>750</v>
      </c>
      <c r="AQ83">
        <v>1250</v>
      </c>
      <c r="AR83">
        <v>750</v>
      </c>
      <c r="AS83">
        <v>1250</v>
      </c>
      <c r="AT83">
        <v>130176</v>
      </c>
    </row>
    <row r="84" spans="1:46" x14ac:dyDescent="0.3">
      <c r="A84">
        <v>7.8061170000000004</v>
      </c>
      <c r="B84">
        <v>1250</v>
      </c>
      <c r="C84">
        <v>750</v>
      </c>
      <c r="D84">
        <v>1250</v>
      </c>
      <c r="E84">
        <v>750</v>
      </c>
      <c r="F84">
        <v>750</v>
      </c>
      <c r="G84">
        <v>750</v>
      </c>
      <c r="H84">
        <v>750</v>
      </c>
      <c r="I84">
        <v>1250</v>
      </c>
      <c r="J84">
        <v>1250</v>
      </c>
      <c r="K84">
        <v>1250</v>
      </c>
      <c r="L84">
        <v>1250</v>
      </c>
      <c r="M84">
        <v>750</v>
      </c>
      <c r="N84">
        <v>2070</v>
      </c>
      <c r="O84">
        <v>1250</v>
      </c>
      <c r="P84">
        <v>750</v>
      </c>
      <c r="Q84">
        <v>2093</v>
      </c>
      <c r="R84">
        <v>1250</v>
      </c>
      <c r="S84">
        <v>750</v>
      </c>
      <c r="T84">
        <v>750</v>
      </c>
      <c r="U84">
        <v>750</v>
      </c>
      <c r="V84">
        <v>750</v>
      </c>
      <c r="W84">
        <v>1250</v>
      </c>
      <c r="X84">
        <v>1250</v>
      </c>
      <c r="Y84">
        <v>1250</v>
      </c>
      <c r="Z84">
        <v>1250</v>
      </c>
      <c r="AA84">
        <v>1250</v>
      </c>
      <c r="AB84">
        <v>750</v>
      </c>
      <c r="AC84">
        <v>750</v>
      </c>
      <c r="AD84">
        <v>750</v>
      </c>
      <c r="AE84">
        <v>1776</v>
      </c>
      <c r="AF84">
        <v>1250</v>
      </c>
      <c r="AG84">
        <v>750</v>
      </c>
      <c r="AH84">
        <v>750</v>
      </c>
      <c r="AI84">
        <v>1250</v>
      </c>
      <c r="AJ84">
        <v>750</v>
      </c>
      <c r="AK84">
        <v>750</v>
      </c>
      <c r="AL84">
        <v>750</v>
      </c>
      <c r="AM84">
        <v>1250</v>
      </c>
      <c r="AN84">
        <v>750</v>
      </c>
      <c r="AO84">
        <v>1250</v>
      </c>
      <c r="AP84">
        <v>1250</v>
      </c>
      <c r="AQ84">
        <v>750</v>
      </c>
      <c r="AR84">
        <v>1250</v>
      </c>
      <c r="AS84">
        <v>750</v>
      </c>
      <c r="AT84">
        <v>76503</v>
      </c>
    </row>
    <row r="85" spans="1:46" x14ac:dyDescent="0.3">
      <c r="A85">
        <v>7.8144</v>
      </c>
      <c r="B85">
        <v>1250</v>
      </c>
      <c r="C85">
        <v>750</v>
      </c>
      <c r="D85">
        <v>2472</v>
      </c>
      <c r="E85">
        <v>6109</v>
      </c>
      <c r="F85">
        <v>5074</v>
      </c>
      <c r="G85">
        <v>750</v>
      </c>
      <c r="H85">
        <v>750</v>
      </c>
      <c r="I85">
        <v>2854</v>
      </c>
      <c r="J85">
        <v>1250</v>
      </c>
      <c r="K85">
        <v>4757</v>
      </c>
      <c r="L85">
        <v>3780</v>
      </c>
      <c r="M85">
        <v>750</v>
      </c>
      <c r="N85">
        <v>1250</v>
      </c>
      <c r="O85">
        <v>2049</v>
      </c>
      <c r="P85">
        <v>750</v>
      </c>
      <c r="Q85">
        <v>2770</v>
      </c>
      <c r="R85">
        <v>1250</v>
      </c>
      <c r="S85">
        <v>750</v>
      </c>
      <c r="T85">
        <v>750</v>
      </c>
      <c r="U85">
        <v>2166</v>
      </c>
      <c r="V85">
        <v>4268</v>
      </c>
      <c r="W85">
        <v>7209</v>
      </c>
      <c r="X85">
        <v>3354</v>
      </c>
      <c r="Y85">
        <v>2350</v>
      </c>
      <c r="Z85">
        <v>2347</v>
      </c>
      <c r="AA85">
        <v>2398</v>
      </c>
      <c r="AB85">
        <v>3067</v>
      </c>
      <c r="AC85">
        <v>2316</v>
      </c>
      <c r="AD85">
        <v>2679</v>
      </c>
      <c r="AE85">
        <v>1250</v>
      </c>
      <c r="AF85">
        <v>2648</v>
      </c>
      <c r="AG85">
        <v>1256</v>
      </c>
      <c r="AH85">
        <v>1304</v>
      </c>
      <c r="AI85">
        <v>2995</v>
      </c>
      <c r="AJ85">
        <v>2231</v>
      </c>
      <c r="AK85">
        <v>2953</v>
      </c>
      <c r="AL85">
        <v>5073</v>
      </c>
      <c r="AM85">
        <v>4269</v>
      </c>
      <c r="AN85">
        <v>750</v>
      </c>
      <c r="AO85">
        <v>4934</v>
      </c>
      <c r="AP85">
        <v>1250</v>
      </c>
      <c r="AQ85">
        <v>3706</v>
      </c>
      <c r="AR85">
        <v>3339</v>
      </c>
      <c r="AS85">
        <v>750</v>
      </c>
      <c r="AT85">
        <v>1250</v>
      </c>
    </row>
    <row r="86" spans="1:46" x14ac:dyDescent="0.3">
      <c r="A86">
        <v>7.8226829999999996</v>
      </c>
      <c r="B86">
        <v>750</v>
      </c>
      <c r="C86">
        <v>1250</v>
      </c>
      <c r="D86">
        <v>750</v>
      </c>
      <c r="E86">
        <v>1250</v>
      </c>
      <c r="F86">
        <v>1250</v>
      </c>
      <c r="G86">
        <v>1250</v>
      </c>
      <c r="H86">
        <v>1250</v>
      </c>
      <c r="I86">
        <v>750</v>
      </c>
      <c r="J86">
        <v>750</v>
      </c>
      <c r="K86">
        <v>750</v>
      </c>
      <c r="L86">
        <v>750</v>
      </c>
      <c r="M86">
        <v>1250</v>
      </c>
      <c r="N86">
        <v>750</v>
      </c>
      <c r="O86">
        <v>750</v>
      </c>
      <c r="P86">
        <v>1250</v>
      </c>
      <c r="Q86">
        <v>750</v>
      </c>
      <c r="R86">
        <v>750</v>
      </c>
      <c r="S86">
        <v>1250</v>
      </c>
      <c r="T86">
        <v>1250</v>
      </c>
      <c r="U86">
        <v>1250</v>
      </c>
      <c r="V86">
        <v>1250</v>
      </c>
      <c r="W86">
        <v>750</v>
      </c>
      <c r="X86">
        <v>750</v>
      </c>
      <c r="Y86">
        <v>750</v>
      </c>
      <c r="Z86">
        <v>750</v>
      </c>
      <c r="AA86">
        <v>750</v>
      </c>
      <c r="AB86">
        <v>1250</v>
      </c>
      <c r="AC86">
        <v>1250</v>
      </c>
      <c r="AD86">
        <v>1250</v>
      </c>
      <c r="AE86">
        <v>750</v>
      </c>
      <c r="AF86">
        <v>750</v>
      </c>
      <c r="AG86">
        <v>1250</v>
      </c>
      <c r="AH86">
        <v>1250</v>
      </c>
      <c r="AI86">
        <v>750</v>
      </c>
      <c r="AJ86">
        <v>1250</v>
      </c>
      <c r="AK86">
        <v>1250</v>
      </c>
      <c r="AL86">
        <v>1250</v>
      </c>
      <c r="AM86">
        <v>750</v>
      </c>
      <c r="AN86">
        <v>1250</v>
      </c>
      <c r="AO86">
        <v>750</v>
      </c>
      <c r="AP86">
        <v>5486</v>
      </c>
      <c r="AQ86">
        <v>5283</v>
      </c>
      <c r="AR86">
        <v>7316</v>
      </c>
      <c r="AS86">
        <v>1250</v>
      </c>
      <c r="AT86">
        <v>750</v>
      </c>
    </row>
    <row r="87" spans="1:46" x14ac:dyDescent="0.3">
      <c r="A87">
        <v>7.8309499999999996</v>
      </c>
      <c r="B87">
        <v>750</v>
      </c>
      <c r="C87">
        <v>1250</v>
      </c>
      <c r="D87">
        <v>750</v>
      </c>
      <c r="E87">
        <v>1250</v>
      </c>
      <c r="F87">
        <v>1250</v>
      </c>
      <c r="G87">
        <v>1250</v>
      </c>
      <c r="H87">
        <v>1250</v>
      </c>
      <c r="I87">
        <v>750</v>
      </c>
      <c r="J87">
        <v>750</v>
      </c>
      <c r="K87">
        <v>750</v>
      </c>
      <c r="L87">
        <v>750</v>
      </c>
      <c r="M87">
        <v>1250</v>
      </c>
      <c r="N87">
        <v>750</v>
      </c>
      <c r="O87">
        <v>750</v>
      </c>
      <c r="P87">
        <v>1250</v>
      </c>
      <c r="Q87">
        <v>750</v>
      </c>
      <c r="R87">
        <v>750</v>
      </c>
      <c r="S87">
        <v>1250</v>
      </c>
      <c r="T87">
        <v>1250</v>
      </c>
      <c r="U87">
        <v>1250</v>
      </c>
      <c r="V87">
        <v>1250</v>
      </c>
      <c r="W87">
        <v>750</v>
      </c>
      <c r="X87">
        <v>750</v>
      </c>
      <c r="Y87">
        <v>750</v>
      </c>
      <c r="Z87">
        <v>750</v>
      </c>
      <c r="AA87">
        <v>750</v>
      </c>
      <c r="AB87">
        <v>1250</v>
      </c>
      <c r="AC87">
        <v>1250</v>
      </c>
      <c r="AD87">
        <v>1250</v>
      </c>
      <c r="AE87">
        <v>750</v>
      </c>
      <c r="AF87">
        <v>750</v>
      </c>
      <c r="AG87">
        <v>1250</v>
      </c>
      <c r="AH87">
        <v>1250</v>
      </c>
      <c r="AI87">
        <v>750</v>
      </c>
      <c r="AJ87">
        <v>1250</v>
      </c>
      <c r="AK87">
        <v>1250</v>
      </c>
      <c r="AL87">
        <v>1250</v>
      </c>
      <c r="AM87">
        <v>750</v>
      </c>
      <c r="AN87">
        <v>1250</v>
      </c>
      <c r="AO87">
        <v>750</v>
      </c>
      <c r="AP87">
        <v>7008</v>
      </c>
      <c r="AQ87">
        <v>8587</v>
      </c>
      <c r="AR87">
        <v>10704</v>
      </c>
      <c r="AS87">
        <v>1250</v>
      </c>
      <c r="AT87">
        <v>750</v>
      </c>
    </row>
    <row r="88" spans="1:46" x14ac:dyDescent="0.3">
      <c r="A88">
        <v>7.8392330000000001</v>
      </c>
      <c r="B88">
        <v>750</v>
      </c>
      <c r="C88">
        <v>1250</v>
      </c>
      <c r="D88">
        <v>750</v>
      </c>
      <c r="E88">
        <v>1250</v>
      </c>
      <c r="F88">
        <v>1250</v>
      </c>
      <c r="G88">
        <v>1250</v>
      </c>
      <c r="H88">
        <v>1250</v>
      </c>
      <c r="I88">
        <v>750</v>
      </c>
      <c r="J88">
        <v>750</v>
      </c>
      <c r="K88">
        <v>750</v>
      </c>
      <c r="L88">
        <v>750</v>
      </c>
      <c r="M88">
        <v>1250</v>
      </c>
      <c r="N88">
        <v>750</v>
      </c>
      <c r="O88">
        <v>750</v>
      </c>
      <c r="P88">
        <v>1250</v>
      </c>
      <c r="Q88">
        <v>750</v>
      </c>
      <c r="R88">
        <v>750</v>
      </c>
      <c r="S88">
        <v>1250</v>
      </c>
      <c r="T88">
        <v>1250</v>
      </c>
      <c r="U88">
        <v>1250</v>
      </c>
      <c r="V88">
        <v>1250</v>
      </c>
      <c r="W88">
        <v>750</v>
      </c>
      <c r="X88">
        <v>750</v>
      </c>
      <c r="Y88">
        <v>750</v>
      </c>
      <c r="Z88">
        <v>750</v>
      </c>
      <c r="AA88">
        <v>750</v>
      </c>
      <c r="AB88">
        <v>1250</v>
      </c>
      <c r="AC88">
        <v>1250</v>
      </c>
      <c r="AD88">
        <v>1250</v>
      </c>
      <c r="AE88">
        <v>750</v>
      </c>
      <c r="AF88">
        <v>750</v>
      </c>
      <c r="AG88">
        <v>1250</v>
      </c>
      <c r="AH88">
        <v>1250</v>
      </c>
      <c r="AI88">
        <v>750</v>
      </c>
      <c r="AJ88">
        <v>1250</v>
      </c>
      <c r="AK88">
        <v>1250</v>
      </c>
      <c r="AL88">
        <v>1250</v>
      </c>
      <c r="AM88">
        <v>750</v>
      </c>
      <c r="AN88">
        <v>1250</v>
      </c>
      <c r="AO88">
        <v>750</v>
      </c>
      <c r="AP88">
        <v>750</v>
      </c>
      <c r="AQ88">
        <v>1250</v>
      </c>
      <c r="AR88">
        <v>750</v>
      </c>
      <c r="AS88">
        <v>1250</v>
      </c>
      <c r="AT88">
        <v>114122</v>
      </c>
    </row>
    <row r="89" spans="1:46" x14ac:dyDescent="0.3">
      <c r="A89">
        <v>7.8475000000000001</v>
      </c>
      <c r="B89">
        <v>1250</v>
      </c>
      <c r="C89">
        <v>750</v>
      </c>
      <c r="D89">
        <v>1250</v>
      </c>
      <c r="E89">
        <v>750</v>
      </c>
      <c r="F89">
        <v>750</v>
      </c>
      <c r="G89">
        <v>750</v>
      </c>
      <c r="H89">
        <v>750</v>
      </c>
      <c r="I89">
        <v>1250</v>
      </c>
      <c r="J89">
        <v>1250</v>
      </c>
      <c r="K89">
        <v>1250</v>
      </c>
      <c r="L89">
        <v>1250</v>
      </c>
      <c r="M89">
        <v>750</v>
      </c>
      <c r="N89">
        <v>1250</v>
      </c>
      <c r="O89">
        <v>1250</v>
      </c>
      <c r="P89">
        <v>3770</v>
      </c>
      <c r="Q89">
        <v>1250</v>
      </c>
      <c r="R89">
        <v>1250</v>
      </c>
      <c r="S89">
        <v>1889</v>
      </c>
      <c r="T89">
        <v>750</v>
      </c>
      <c r="U89">
        <v>750</v>
      </c>
      <c r="V89">
        <v>750</v>
      </c>
      <c r="W89">
        <v>1250</v>
      </c>
      <c r="X89">
        <v>1250</v>
      </c>
      <c r="Y89">
        <v>1250</v>
      </c>
      <c r="Z89">
        <v>1250</v>
      </c>
      <c r="AA89">
        <v>1250</v>
      </c>
      <c r="AB89">
        <v>750</v>
      </c>
      <c r="AC89">
        <v>750</v>
      </c>
      <c r="AD89">
        <v>750</v>
      </c>
      <c r="AE89">
        <v>1250</v>
      </c>
      <c r="AF89">
        <v>1250</v>
      </c>
      <c r="AG89">
        <v>750</v>
      </c>
      <c r="AH89">
        <v>750</v>
      </c>
      <c r="AI89">
        <v>1250</v>
      </c>
      <c r="AJ89">
        <v>1292</v>
      </c>
      <c r="AK89">
        <v>2200</v>
      </c>
      <c r="AL89">
        <v>1541</v>
      </c>
      <c r="AM89">
        <v>1250</v>
      </c>
      <c r="AN89">
        <v>750</v>
      </c>
      <c r="AO89">
        <v>1250</v>
      </c>
      <c r="AP89">
        <v>1250</v>
      </c>
      <c r="AQ89">
        <v>1943</v>
      </c>
      <c r="AR89">
        <v>1250</v>
      </c>
      <c r="AS89">
        <v>750</v>
      </c>
      <c r="AT89">
        <v>80850</v>
      </c>
    </row>
    <row r="90" spans="1:46" x14ac:dyDescent="0.3">
      <c r="A90">
        <v>7.8557829999999997</v>
      </c>
      <c r="B90">
        <v>1250</v>
      </c>
      <c r="C90">
        <v>750</v>
      </c>
      <c r="D90">
        <v>1250</v>
      </c>
      <c r="E90">
        <v>750</v>
      </c>
      <c r="F90">
        <v>750</v>
      </c>
      <c r="G90">
        <v>750</v>
      </c>
      <c r="H90">
        <v>750</v>
      </c>
      <c r="I90">
        <v>1250</v>
      </c>
      <c r="J90">
        <v>1250</v>
      </c>
      <c r="K90">
        <v>1250</v>
      </c>
      <c r="L90">
        <v>1250</v>
      </c>
      <c r="M90">
        <v>750</v>
      </c>
      <c r="N90">
        <v>1250</v>
      </c>
      <c r="O90">
        <v>1250</v>
      </c>
      <c r="P90">
        <v>750</v>
      </c>
      <c r="Q90">
        <v>1250</v>
      </c>
      <c r="R90">
        <v>1250</v>
      </c>
      <c r="S90">
        <v>750</v>
      </c>
      <c r="T90">
        <v>750</v>
      </c>
      <c r="U90">
        <v>750</v>
      </c>
      <c r="V90">
        <v>750</v>
      </c>
      <c r="W90">
        <v>1250</v>
      </c>
      <c r="X90">
        <v>1250</v>
      </c>
      <c r="Y90">
        <v>1250</v>
      </c>
      <c r="Z90">
        <v>1250</v>
      </c>
      <c r="AA90">
        <v>1250</v>
      </c>
      <c r="AB90">
        <v>750</v>
      </c>
      <c r="AC90">
        <v>750</v>
      </c>
      <c r="AD90">
        <v>750</v>
      </c>
      <c r="AE90">
        <v>1250</v>
      </c>
      <c r="AF90">
        <v>1250</v>
      </c>
      <c r="AG90">
        <v>750</v>
      </c>
      <c r="AH90">
        <v>750</v>
      </c>
      <c r="AI90">
        <v>1250</v>
      </c>
      <c r="AJ90">
        <v>750</v>
      </c>
      <c r="AK90">
        <v>750</v>
      </c>
      <c r="AL90">
        <v>750</v>
      </c>
      <c r="AM90">
        <v>1250</v>
      </c>
      <c r="AN90">
        <v>750</v>
      </c>
      <c r="AO90">
        <v>1250</v>
      </c>
      <c r="AP90">
        <v>1250</v>
      </c>
      <c r="AQ90">
        <v>750</v>
      </c>
      <c r="AR90">
        <v>1250</v>
      </c>
      <c r="AS90">
        <v>750</v>
      </c>
      <c r="AT90">
        <v>1250</v>
      </c>
    </row>
    <row r="91" spans="1:46" x14ac:dyDescent="0.3">
      <c r="A91">
        <v>7.8640499999999998</v>
      </c>
      <c r="B91">
        <v>750</v>
      </c>
      <c r="C91">
        <v>1250</v>
      </c>
      <c r="D91">
        <v>2608</v>
      </c>
      <c r="E91">
        <v>6288</v>
      </c>
      <c r="F91">
        <v>4747</v>
      </c>
      <c r="G91">
        <v>1250</v>
      </c>
      <c r="H91">
        <v>1250</v>
      </c>
      <c r="I91">
        <v>750</v>
      </c>
      <c r="J91">
        <v>750</v>
      </c>
      <c r="K91">
        <v>750</v>
      </c>
      <c r="L91">
        <v>750</v>
      </c>
      <c r="M91">
        <v>1250</v>
      </c>
      <c r="N91">
        <v>750</v>
      </c>
      <c r="O91">
        <v>750</v>
      </c>
      <c r="P91">
        <v>1250</v>
      </c>
      <c r="Q91">
        <v>2484</v>
      </c>
      <c r="R91">
        <v>750</v>
      </c>
      <c r="S91">
        <v>1250</v>
      </c>
      <c r="T91">
        <v>1744</v>
      </c>
      <c r="U91">
        <v>1250</v>
      </c>
      <c r="V91">
        <v>1250</v>
      </c>
      <c r="W91">
        <v>750</v>
      </c>
      <c r="X91">
        <v>750</v>
      </c>
      <c r="Y91">
        <v>2534</v>
      </c>
      <c r="Z91">
        <v>750</v>
      </c>
      <c r="AA91">
        <v>750</v>
      </c>
      <c r="AB91">
        <v>3077</v>
      </c>
      <c r="AC91">
        <v>2411</v>
      </c>
      <c r="AD91">
        <v>1250</v>
      </c>
      <c r="AE91">
        <v>750</v>
      </c>
      <c r="AF91">
        <v>2902</v>
      </c>
      <c r="AG91">
        <v>1250</v>
      </c>
      <c r="AH91">
        <v>1423</v>
      </c>
      <c r="AI91">
        <v>3493</v>
      </c>
      <c r="AJ91">
        <v>1250</v>
      </c>
      <c r="AK91">
        <v>1250</v>
      </c>
      <c r="AL91">
        <v>4822</v>
      </c>
      <c r="AM91">
        <v>750</v>
      </c>
      <c r="AN91">
        <v>1250</v>
      </c>
      <c r="AO91">
        <v>750</v>
      </c>
      <c r="AP91">
        <v>750</v>
      </c>
      <c r="AQ91">
        <v>1250</v>
      </c>
      <c r="AR91">
        <v>750</v>
      </c>
      <c r="AS91">
        <v>1250</v>
      </c>
      <c r="AT91">
        <v>750</v>
      </c>
    </row>
    <row r="92" spans="1:46" x14ac:dyDescent="0.3">
      <c r="A92">
        <v>7.8723340000000004</v>
      </c>
      <c r="B92">
        <v>1250</v>
      </c>
      <c r="C92">
        <v>750</v>
      </c>
      <c r="D92">
        <v>1250</v>
      </c>
      <c r="E92">
        <v>750</v>
      </c>
      <c r="F92">
        <v>750</v>
      </c>
      <c r="G92">
        <v>750</v>
      </c>
      <c r="H92">
        <v>750</v>
      </c>
      <c r="I92">
        <v>1250</v>
      </c>
      <c r="J92">
        <v>1250</v>
      </c>
      <c r="K92">
        <v>1250</v>
      </c>
      <c r="L92">
        <v>1250</v>
      </c>
      <c r="M92">
        <v>750</v>
      </c>
      <c r="N92">
        <v>1250</v>
      </c>
      <c r="O92">
        <v>1250</v>
      </c>
      <c r="P92">
        <v>750</v>
      </c>
      <c r="Q92">
        <v>1250</v>
      </c>
      <c r="R92">
        <v>1250</v>
      </c>
      <c r="S92">
        <v>750</v>
      </c>
      <c r="T92">
        <v>750</v>
      </c>
      <c r="U92">
        <v>750</v>
      </c>
      <c r="V92">
        <v>750</v>
      </c>
      <c r="W92">
        <v>1250</v>
      </c>
      <c r="X92">
        <v>1250</v>
      </c>
      <c r="Y92">
        <v>1250</v>
      </c>
      <c r="Z92">
        <v>1250</v>
      </c>
      <c r="AA92">
        <v>1250</v>
      </c>
      <c r="AB92">
        <v>750</v>
      </c>
      <c r="AC92">
        <v>750</v>
      </c>
      <c r="AD92">
        <v>750</v>
      </c>
      <c r="AE92">
        <v>1250</v>
      </c>
      <c r="AF92">
        <v>1250</v>
      </c>
      <c r="AG92">
        <v>750</v>
      </c>
      <c r="AH92">
        <v>750</v>
      </c>
      <c r="AI92">
        <v>1250</v>
      </c>
      <c r="AJ92">
        <v>750</v>
      </c>
      <c r="AK92">
        <v>750</v>
      </c>
      <c r="AL92">
        <v>750</v>
      </c>
      <c r="AM92">
        <v>1250</v>
      </c>
      <c r="AN92">
        <v>750</v>
      </c>
      <c r="AO92">
        <v>1250</v>
      </c>
      <c r="AP92">
        <v>1250</v>
      </c>
      <c r="AQ92">
        <v>750</v>
      </c>
      <c r="AR92">
        <v>1250</v>
      </c>
      <c r="AS92">
        <v>750</v>
      </c>
      <c r="AT92">
        <v>1250</v>
      </c>
    </row>
    <row r="93" spans="1:46" x14ac:dyDescent="0.3">
      <c r="A93">
        <v>7.8806000000000003</v>
      </c>
      <c r="B93">
        <v>750</v>
      </c>
      <c r="C93">
        <v>1250</v>
      </c>
      <c r="D93">
        <v>750</v>
      </c>
      <c r="E93">
        <v>1250</v>
      </c>
      <c r="F93">
        <v>1250</v>
      </c>
      <c r="G93">
        <v>1250</v>
      </c>
      <c r="H93">
        <v>1250</v>
      </c>
      <c r="I93">
        <v>750</v>
      </c>
      <c r="J93">
        <v>750</v>
      </c>
      <c r="K93">
        <v>750</v>
      </c>
      <c r="L93">
        <v>750</v>
      </c>
      <c r="M93">
        <v>1250</v>
      </c>
      <c r="N93">
        <v>750</v>
      </c>
      <c r="O93">
        <v>750</v>
      </c>
      <c r="P93">
        <v>1250</v>
      </c>
      <c r="Q93">
        <v>750</v>
      </c>
      <c r="R93">
        <v>10409</v>
      </c>
      <c r="S93">
        <v>1250</v>
      </c>
      <c r="T93">
        <v>1250</v>
      </c>
      <c r="U93">
        <v>1250</v>
      </c>
      <c r="V93">
        <v>1250</v>
      </c>
      <c r="W93">
        <v>750</v>
      </c>
      <c r="X93">
        <v>750</v>
      </c>
      <c r="Y93">
        <v>750</v>
      </c>
      <c r="Z93">
        <v>750</v>
      </c>
      <c r="AA93">
        <v>750</v>
      </c>
      <c r="AB93">
        <v>1250</v>
      </c>
      <c r="AC93">
        <v>1250</v>
      </c>
      <c r="AD93">
        <v>1250</v>
      </c>
      <c r="AE93">
        <v>750</v>
      </c>
      <c r="AF93">
        <v>750</v>
      </c>
      <c r="AG93">
        <v>1250</v>
      </c>
      <c r="AH93">
        <v>1250</v>
      </c>
      <c r="AI93">
        <v>750</v>
      </c>
      <c r="AJ93">
        <v>1250</v>
      </c>
      <c r="AK93">
        <v>1250</v>
      </c>
      <c r="AL93">
        <v>1250</v>
      </c>
      <c r="AM93">
        <v>750</v>
      </c>
      <c r="AN93">
        <v>1250</v>
      </c>
      <c r="AO93">
        <v>750</v>
      </c>
      <c r="AP93">
        <v>750</v>
      </c>
      <c r="AQ93">
        <v>1250</v>
      </c>
      <c r="AR93">
        <v>750</v>
      </c>
      <c r="AS93">
        <v>1250</v>
      </c>
      <c r="AT93">
        <v>98838</v>
      </c>
    </row>
    <row r="94" spans="1:46" x14ac:dyDescent="0.3">
      <c r="A94">
        <v>7.8888829999999999</v>
      </c>
      <c r="B94">
        <v>1250</v>
      </c>
      <c r="C94">
        <v>750</v>
      </c>
      <c r="D94">
        <v>1250</v>
      </c>
      <c r="E94">
        <v>750</v>
      </c>
      <c r="F94">
        <v>750</v>
      </c>
      <c r="G94">
        <v>750</v>
      </c>
      <c r="H94">
        <v>750</v>
      </c>
      <c r="I94">
        <v>1250</v>
      </c>
      <c r="J94">
        <v>1250</v>
      </c>
      <c r="K94">
        <v>1250</v>
      </c>
      <c r="L94">
        <v>1250</v>
      </c>
      <c r="M94">
        <v>750</v>
      </c>
      <c r="N94">
        <v>1250</v>
      </c>
      <c r="O94">
        <v>1250</v>
      </c>
      <c r="P94">
        <v>750</v>
      </c>
      <c r="Q94">
        <v>1651</v>
      </c>
      <c r="R94">
        <v>1250</v>
      </c>
      <c r="S94">
        <v>750</v>
      </c>
      <c r="T94">
        <v>750</v>
      </c>
      <c r="U94">
        <v>750</v>
      </c>
      <c r="V94">
        <v>1686</v>
      </c>
      <c r="W94">
        <v>1250</v>
      </c>
      <c r="X94">
        <v>1250</v>
      </c>
      <c r="Y94">
        <v>1250</v>
      </c>
      <c r="Z94">
        <v>1250</v>
      </c>
      <c r="AA94">
        <v>1250</v>
      </c>
      <c r="AB94">
        <v>750</v>
      </c>
      <c r="AC94">
        <v>750</v>
      </c>
      <c r="AD94">
        <v>750</v>
      </c>
      <c r="AE94">
        <v>1250</v>
      </c>
      <c r="AF94">
        <v>1250</v>
      </c>
      <c r="AG94">
        <v>1718</v>
      </c>
      <c r="AH94">
        <v>750</v>
      </c>
      <c r="AI94">
        <v>1250</v>
      </c>
      <c r="AJ94">
        <v>750</v>
      </c>
      <c r="AK94">
        <v>2208</v>
      </c>
      <c r="AL94">
        <v>2557</v>
      </c>
      <c r="AM94">
        <v>1250</v>
      </c>
      <c r="AN94">
        <v>750</v>
      </c>
      <c r="AO94">
        <v>1250</v>
      </c>
      <c r="AP94">
        <v>1250</v>
      </c>
      <c r="AQ94">
        <v>750</v>
      </c>
      <c r="AR94">
        <v>1250</v>
      </c>
      <c r="AS94">
        <v>750</v>
      </c>
      <c r="AT94">
        <v>1250</v>
      </c>
    </row>
    <row r="95" spans="1:46" x14ac:dyDescent="0.3">
      <c r="A95">
        <v>7.8971499999999999</v>
      </c>
      <c r="B95">
        <v>750</v>
      </c>
      <c r="C95">
        <v>1250</v>
      </c>
      <c r="D95">
        <v>750</v>
      </c>
      <c r="E95">
        <v>2265</v>
      </c>
      <c r="F95">
        <v>1740</v>
      </c>
      <c r="G95">
        <v>1250</v>
      </c>
      <c r="H95">
        <v>1250</v>
      </c>
      <c r="I95">
        <v>750</v>
      </c>
      <c r="J95">
        <v>1619</v>
      </c>
      <c r="K95">
        <v>1593</v>
      </c>
      <c r="L95">
        <v>1003</v>
      </c>
      <c r="M95">
        <v>1250</v>
      </c>
      <c r="N95">
        <v>750</v>
      </c>
      <c r="O95">
        <v>750</v>
      </c>
      <c r="P95">
        <v>1783</v>
      </c>
      <c r="Q95">
        <v>750</v>
      </c>
      <c r="R95">
        <v>750</v>
      </c>
      <c r="S95">
        <v>1250</v>
      </c>
      <c r="T95">
        <v>1250</v>
      </c>
      <c r="U95">
        <v>1250</v>
      </c>
      <c r="V95">
        <v>1250</v>
      </c>
      <c r="W95">
        <v>2362</v>
      </c>
      <c r="X95">
        <v>1078</v>
      </c>
      <c r="Y95">
        <v>750</v>
      </c>
      <c r="Z95">
        <v>750</v>
      </c>
      <c r="AA95">
        <v>750</v>
      </c>
      <c r="AB95">
        <v>1250</v>
      </c>
      <c r="AC95">
        <v>1250</v>
      </c>
      <c r="AD95">
        <v>1250</v>
      </c>
      <c r="AE95">
        <v>750</v>
      </c>
      <c r="AF95">
        <v>750</v>
      </c>
      <c r="AG95">
        <v>1250</v>
      </c>
      <c r="AH95">
        <v>1250</v>
      </c>
      <c r="AI95">
        <v>1039</v>
      </c>
      <c r="AJ95">
        <v>1250</v>
      </c>
      <c r="AK95">
        <v>1250</v>
      </c>
      <c r="AL95">
        <v>1556</v>
      </c>
      <c r="AM95">
        <v>1301</v>
      </c>
      <c r="AN95">
        <v>1250</v>
      </c>
      <c r="AO95">
        <v>1571</v>
      </c>
      <c r="AP95">
        <v>750</v>
      </c>
      <c r="AQ95">
        <v>1250</v>
      </c>
      <c r="AR95">
        <v>750</v>
      </c>
      <c r="AS95">
        <v>1250</v>
      </c>
      <c r="AT95">
        <v>750</v>
      </c>
    </row>
    <row r="96" spans="1:46" x14ac:dyDescent="0.3">
      <c r="A96">
        <v>7.9054330000000004</v>
      </c>
      <c r="B96">
        <v>1250</v>
      </c>
      <c r="C96">
        <v>750</v>
      </c>
      <c r="D96">
        <v>1250</v>
      </c>
      <c r="E96">
        <v>750</v>
      </c>
      <c r="F96">
        <v>750</v>
      </c>
      <c r="G96">
        <v>750</v>
      </c>
      <c r="H96">
        <v>750</v>
      </c>
      <c r="I96">
        <v>1250</v>
      </c>
      <c r="J96">
        <v>1250</v>
      </c>
      <c r="K96">
        <v>1250</v>
      </c>
      <c r="L96">
        <v>1250</v>
      </c>
      <c r="M96">
        <v>750</v>
      </c>
      <c r="N96">
        <v>1250</v>
      </c>
      <c r="O96">
        <v>1250</v>
      </c>
      <c r="P96">
        <v>2232</v>
      </c>
      <c r="Q96">
        <v>1250</v>
      </c>
      <c r="R96">
        <v>1250</v>
      </c>
      <c r="S96">
        <v>750</v>
      </c>
      <c r="T96">
        <v>750</v>
      </c>
      <c r="U96">
        <v>750</v>
      </c>
      <c r="V96">
        <v>750</v>
      </c>
      <c r="W96">
        <v>1250</v>
      </c>
      <c r="X96">
        <v>1250</v>
      </c>
      <c r="Y96">
        <v>1250</v>
      </c>
      <c r="Z96">
        <v>1250</v>
      </c>
      <c r="AA96">
        <v>1250</v>
      </c>
      <c r="AB96">
        <v>750</v>
      </c>
      <c r="AC96">
        <v>750</v>
      </c>
      <c r="AD96">
        <v>750</v>
      </c>
      <c r="AE96">
        <v>1250</v>
      </c>
      <c r="AF96">
        <v>1250</v>
      </c>
      <c r="AG96">
        <v>750</v>
      </c>
      <c r="AH96">
        <v>750</v>
      </c>
      <c r="AI96">
        <v>1250</v>
      </c>
      <c r="AJ96">
        <v>750</v>
      </c>
      <c r="AK96">
        <v>750</v>
      </c>
      <c r="AL96">
        <v>750</v>
      </c>
      <c r="AM96">
        <v>1250</v>
      </c>
      <c r="AN96">
        <v>750</v>
      </c>
      <c r="AO96">
        <v>1250</v>
      </c>
      <c r="AP96">
        <v>1250</v>
      </c>
      <c r="AQ96">
        <v>750</v>
      </c>
      <c r="AR96">
        <v>1250</v>
      </c>
      <c r="AS96">
        <v>750</v>
      </c>
      <c r="AT96">
        <v>74106</v>
      </c>
    </row>
    <row r="97" spans="1:46" x14ac:dyDescent="0.3">
      <c r="A97">
        <v>7.9137170000000001</v>
      </c>
      <c r="B97">
        <v>1250</v>
      </c>
      <c r="C97">
        <v>750</v>
      </c>
      <c r="D97">
        <v>1250</v>
      </c>
      <c r="E97">
        <v>750</v>
      </c>
      <c r="F97">
        <v>750</v>
      </c>
      <c r="G97">
        <v>750</v>
      </c>
      <c r="H97">
        <v>750</v>
      </c>
      <c r="I97">
        <v>1250</v>
      </c>
      <c r="J97">
        <v>1250</v>
      </c>
      <c r="K97">
        <v>1250</v>
      </c>
      <c r="L97">
        <v>1250</v>
      </c>
      <c r="M97">
        <v>750</v>
      </c>
      <c r="N97">
        <v>1250</v>
      </c>
      <c r="O97">
        <v>1250</v>
      </c>
      <c r="P97">
        <v>750</v>
      </c>
      <c r="Q97">
        <v>1250</v>
      </c>
      <c r="R97">
        <v>1250</v>
      </c>
      <c r="S97">
        <v>750</v>
      </c>
      <c r="T97">
        <v>750</v>
      </c>
      <c r="U97">
        <v>750</v>
      </c>
      <c r="V97">
        <v>750</v>
      </c>
      <c r="W97">
        <v>1250</v>
      </c>
      <c r="X97">
        <v>1250</v>
      </c>
      <c r="Y97">
        <v>1340</v>
      </c>
      <c r="Z97">
        <v>1250</v>
      </c>
      <c r="AA97">
        <v>1250</v>
      </c>
      <c r="AB97">
        <v>750</v>
      </c>
      <c r="AC97">
        <v>750</v>
      </c>
      <c r="AD97">
        <v>750</v>
      </c>
      <c r="AE97">
        <v>1250</v>
      </c>
      <c r="AF97">
        <v>1250</v>
      </c>
      <c r="AG97">
        <v>750</v>
      </c>
      <c r="AH97">
        <v>2282</v>
      </c>
      <c r="AI97">
        <v>1250</v>
      </c>
      <c r="AJ97">
        <v>750</v>
      </c>
      <c r="AK97">
        <v>750</v>
      </c>
      <c r="AL97">
        <v>750</v>
      </c>
      <c r="AM97">
        <v>1250</v>
      </c>
      <c r="AN97">
        <v>750</v>
      </c>
      <c r="AO97">
        <v>1250</v>
      </c>
      <c r="AP97">
        <v>1250</v>
      </c>
      <c r="AQ97">
        <v>750</v>
      </c>
      <c r="AR97">
        <v>1250</v>
      </c>
      <c r="AS97">
        <v>750</v>
      </c>
      <c r="AT97">
        <v>1250</v>
      </c>
    </row>
    <row r="98" spans="1:46" x14ac:dyDescent="0.3">
      <c r="A98">
        <v>7.921983</v>
      </c>
      <c r="B98">
        <v>1250</v>
      </c>
      <c r="C98">
        <v>750</v>
      </c>
      <c r="D98">
        <v>1250</v>
      </c>
      <c r="E98">
        <v>750</v>
      </c>
      <c r="F98">
        <v>750</v>
      </c>
      <c r="G98">
        <v>750</v>
      </c>
      <c r="H98">
        <v>750</v>
      </c>
      <c r="I98">
        <v>2779</v>
      </c>
      <c r="J98">
        <v>1250</v>
      </c>
      <c r="K98">
        <v>4850</v>
      </c>
      <c r="L98">
        <v>3449</v>
      </c>
      <c r="M98">
        <v>750</v>
      </c>
      <c r="N98">
        <v>1250</v>
      </c>
      <c r="O98">
        <v>2051</v>
      </c>
      <c r="P98">
        <v>1108</v>
      </c>
      <c r="Q98">
        <v>1250</v>
      </c>
      <c r="R98">
        <v>1250</v>
      </c>
      <c r="S98">
        <v>750</v>
      </c>
      <c r="T98">
        <v>750</v>
      </c>
      <c r="U98">
        <v>2383</v>
      </c>
      <c r="V98">
        <v>750</v>
      </c>
      <c r="W98">
        <v>6990</v>
      </c>
      <c r="X98">
        <v>2690</v>
      </c>
      <c r="Y98">
        <v>1250</v>
      </c>
      <c r="Z98">
        <v>2502</v>
      </c>
      <c r="AA98">
        <v>1250</v>
      </c>
      <c r="AB98">
        <v>750</v>
      </c>
      <c r="AC98">
        <v>1083</v>
      </c>
      <c r="AD98">
        <v>2436</v>
      </c>
      <c r="AE98">
        <v>1250</v>
      </c>
      <c r="AF98">
        <v>1250</v>
      </c>
      <c r="AG98">
        <v>1161</v>
      </c>
      <c r="AH98">
        <v>750</v>
      </c>
      <c r="AI98">
        <v>1250</v>
      </c>
      <c r="AJ98">
        <v>2241</v>
      </c>
      <c r="AK98">
        <v>3138</v>
      </c>
      <c r="AL98">
        <v>750</v>
      </c>
      <c r="AM98">
        <v>4000</v>
      </c>
      <c r="AN98">
        <v>750</v>
      </c>
      <c r="AO98">
        <v>5062</v>
      </c>
      <c r="AP98">
        <v>1250</v>
      </c>
      <c r="AQ98">
        <v>750</v>
      </c>
      <c r="AR98">
        <v>1250</v>
      </c>
      <c r="AS98">
        <v>1000</v>
      </c>
      <c r="AT98">
        <v>1250</v>
      </c>
    </row>
    <row r="99" spans="1:46" x14ac:dyDescent="0.3">
      <c r="A99">
        <v>7.93025</v>
      </c>
      <c r="B99">
        <v>1250</v>
      </c>
      <c r="C99">
        <v>750</v>
      </c>
      <c r="D99">
        <v>1250</v>
      </c>
      <c r="E99">
        <v>750</v>
      </c>
      <c r="F99">
        <v>750</v>
      </c>
      <c r="G99">
        <v>750</v>
      </c>
      <c r="H99">
        <v>750</v>
      </c>
      <c r="I99">
        <v>1250</v>
      </c>
      <c r="J99">
        <v>1250</v>
      </c>
      <c r="K99">
        <v>1250</v>
      </c>
      <c r="L99">
        <v>1250</v>
      </c>
      <c r="M99">
        <v>750</v>
      </c>
      <c r="N99">
        <v>1250</v>
      </c>
      <c r="O99">
        <v>1250</v>
      </c>
      <c r="P99">
        <v>750</v>
      </c>
      <c r="Q99">
        <v>1250</v>
      </c>
      <c r="R99">
        <v>11027</v>
      </c>
      <c r="S99">
        <v>750</v>
      </c>
      <c r="T99">
        <v>750</v>
      </c>
      <c r="U99">
        <v>750</v>
      </c>
      <c r="V99">
        <v>750</v>
      </c>
      <c r="W99">
        <v>1250</v>
      </c>
      <c r="X99">
        <v>1250</v>
      </c>
      <c r="Y99">
        <v>1250</v>
      </c>
      <c r="Z99">
        <v>1250</v>
      </c>
      <c r="AA99">
        <v>1250</v>
      </c>
      <c r="AB99">
        <v>750</v>
      </c>
      <c r="AC99">
        <v>750</v>
      </c>
      <c r="AD99">
        <v>750</v>
      </c>
      <c r="AE99">
        <v>1250</v>
      </c>
      <c r="AF99">
        <v>1250</v>
      </c>
      <c r="AG99">
        <v>750</v>
      </c>
      <c r="AH99">
        <v>750</v>
      </c>
      <c r="AI99">
        <v>1250</v>
      </c>
      <c r="AJ99">
        <v>750</v>
      </c>
      <c r="AK99">
        <v>750</v>
      </c>
      <c r="AL99">
        <v>750</v>
      </c>
      <c r="AM99">
        <v>1250</v>
      </c>
      <c r="AN99">
        <v>750</v>
      </c>
      <c r="AO99">
        <v>1250</v>
      </c>
      <c r="AP99">
        <v>1250</v>
      </c>
      <c r="AQ99">
        <v>750</v>
      </c>
      <c r="AR99">
        <v>1250</v>
      </c>
      <c r="AS99">
        <v>750</v>
      </c>
      <c r="AT99">
        <v>1250</v>
      </c>
    </row>
    <row r="100" spans="1:46" x14ac:dyDescent="0.3">
      <c r="A100">
        <v>7.9385329999999996</v>
      </c>
      <c r="B100">
        <v>750</v>
      </c>
      <c r="C100">
        <v>1250</v>
      </c>
      <c r="D100">
        <v>750</v>
      </c>
      <c r="E100">
        <v>1250</v>
      </c>
      <c r="F100">
        <v>1250</v>
      </c>
      <c r="G100">
        <v>1250</v>
      </c>
      <c r="H100">
        <v>1250</v>
      </c>
      <c r="I100">
        <v>750</v>
      </c>
      <c r="J100">
        <v>750</v>
      </c>
      <c r="K100">
        <v>750</v>
      </c>
      <c r="L100">
        <v>750</v>
      </c>
      <c r="M100">
        <v>1250</v>
      </c>
      <c r="N100">
        <v>750</v>
      </c>
      <c r="O100">
        <v>1129</v>
      </c>
      <c r="P100">
        <v>1250</v>
      </c>
      <c r="Q100">
        <v>750</v>
      </c>
      <c r="R100">
        <v>750</v>
      </c>
      <c r="S100">
        <v>1608</v>
      </c>
      <c r="T100">
        <v>1250</v>
      </c>
      <c r="U100">
        <v>1383</v>
      </c>
      <c r="V100">
        <v>1250</v>
      </c>
      <c r="W100">
        <v>2699</v>
      </c>
      <c r="X100">
        <v>2139</v>
      </c>
      <c r="Y100">
        <v>750</v>
      </c>
      <c r="Z100">
        <v>1085</v>
      </c>
      <c r="AA100">
        <v>750</v>
      </c>
      <c r="AB100">
        <v>1250</v>
      </c>
      <c r="AC100">
        <v>1250</v>
      </c>
      <c r="AD100">
        <v>1250</v>
      </c>
      <c r="AE100">
        <v>750</v>
      </c>
      <c r="AF100">
        <v>750</v>
      </c>
      <c r="AG100">
        <v>1250</v>
      </c>
      <c r="AH100">
        <v>1250</v>
      </c>
      <c r="AI100">
        <v>750</v>
      </c>
      <c r="AJ100">
        <v>1558</v>
      </c>
      <c r="AK100">
        <v>1250</v>
      </c>
      <c r="AL100">
        <v>1250</v>
      </c>
      <c r="AM100">
        <v>750</v>
      </c>
      <c r="AN100">
        <v>1250</v>
      </c>
      <c r="AO100">
        <v>1966</v>
      </c>
      <c r="AP100">
        <v>2810</v>
      </c>
      <c r="AQ100">
        <v>1903</v>
      </c>
      <c r="AR100">
        <v>1798</v>
      </c>
      <c r="AS100">
        <v>1250</v>
      </c>
      <c r="AT100">
        <v>750</v>
      </c>
    </row>
    <row r="101" spans="1:46" x14ac:dyDescent="0.3">
      <c r="A101">
        <v>7.9468160000000001</v>
      </c>
      <c r="B101">
        <v>1250</v>
      </c>
      <c r="C101">
        <v>750</v>
      </c>
      <c r="D101">
        <v>1250</v>
      </c>
      <c r="E101">
        <v>750</v>
      </c>
      <c r="F101">
        <v>1449</v>
      </c>
      <c r="G101">
        <v>750</v>
      </c>
      <c r="H101">
        <v>750</v>
      </c>
      <c r="I101">
        <v>1250</v>
      </c>
      <c r="J101">
        <v>1250</v>
      </c>
      <c r="K101">
        <v>1250</v>
      </c>
      <c r="L101">
        <v>1250</v>
      </c>
      <c r="M101">
        <v>750</v>
      </c>
      <c r="N101">
        <v>1250</v>
      </c>
      <c r="O101">
        <v>1250</v>
      </c>
      <c r="P101">
        <v>3403</v>
      </c>
      <c r="Q101">
        <v>1250</v>
      </c>
      <c r="R101">
        <v>1250</v>
      </c>
      <c r="S101">
        <v>750</v>
      </c>
      <c r="T101">
        <v>750</v>
      </c>
      <c r="U101">
        <v>750</v>
      </c>
      <c r="V101">
        <v>750</v>
      </c>
      <c r="W101">
        <v>1250</v>
      </c>
      <c r="X101">
        <v>1250</v>
      </c>
      <c r="Y101">
        <v>1250</v>
      </c>
      <c r="Z101">
        <v>1250</v>
      </c>
      <c r="AA101">
        <v>1250</v>
      </c>
      <c r="AB101">
        <v>750</v>
      </c>
      <c r="AC101">
        <v>750</v>
      </c>
      <c r="AD101">
        <v>1114</v>
      </c>
      <c r="AE101">
        <v>1250</v>
      </c>
      <c r="AF101">
        <v>1250</v>
      </c>
      <c r="AG101">
        <v>750</v>
      </c>
      <c r="AH101">
        <v>750</v>
      </c>
      <c r="AI101">
        <v>1250</v>
      </c>
      <c r="AJ101">
        <v>750</v>
      </c>
      <c r="AK101">
        <v>750</v>
      </c>
      <c r="AL101">
        <v>750</v>
      </c>
      <c r="AM101">
        <v>1250</v>
      </c>
      <c r="AN101">
        <v>1252</v>
      </c>
      <c r="AO101">
        <v>1250</v>
      </c>
      <c r="AP101">
        <v>1250</v>
      </c>
      <c r="AQ101">
        <v>750</v>
      </c>
      <c r="AR101">
        <v>1250</v>
      </c>
      <c r="AS101">
        <v>750</v>
      </c>
      <c r="AT101">
        <v>1250</v>
      </c>
    </row>
    <row r="102" spans="1:46" x14ac:dyDescent="0.3">
      <c r="A102">
        <v>7.9550830000000001</v>
      </c>
      <c r="B102">
        <v>750</v>
      </c>
      <c r="C102">
        <v>1250</v>
      </c>
      <c r="D102">
        <v>750</v>
      </c>
      <c r="E102">
        <v>1250</v>
      </c>
      <c r="F102">
        <v>1250</v>
      </c>
      <c r="G102">
        <v>1250</v>
      </c>
      <c r="H102">
        <v>1250</v>
      </c>
      <c r="I102">
        <v>750</v>
      </c>
      <c r="J102">
        <v>1857</v>
      </c>
      <c r="K102">
        <v>750</v>
      </c>
      <c r="L102">
        <v>750</v>
      </c>
      <c r="M102">
        <v>1250</v>
      </c>
      <c r="N102">
        <v>750</v>
      </c>
      <c r="O102">
        <v>750</v>
      </c>
      <c r="P102">
        <v>1250</v>
      </c>
      <c r="Q102">
        <v>750</v>
      </c>
      <c r="R102">
        <v>750</v>
      </c>
      <c r="S102">
        <v>1250</v>
      </c>
      <c r="T102">
        <v>1250</v>
      </c>
      <c r="U102">
        <v>1250</v>
      </c>
      <c r="V102">
        <v>1250</v>
      </c>
      <c r="W102">
        <v>750</v>
      </c>
      <c r="X102">
        <v>750</v>
      </c>
      <c r="Y102">
        <v>750</v>
      </c>
      <c r="Z102">
        <v>750</v>
      </c>
      <c r="AA102">
        <v>750</v>
      </c>
      <c r="AB102">
        <v>1250</v>
      </c>
      <c r="AC102">
        <v>1250</v>
      </c>
      <c r="AD102">
        <v>1250</v>
      </c>
      <c r="AE102">
        <v>750</v>
      </c>
      <c r="AF102">
        <v>750</v>
      </c>
      <c r="AG102">
        <v>1250</v>
      </c>
      <c r="AH102">
        <v>1250</v>
      </c>
      <c r="AI102">
        <v>750</v>
      </c>
      <c r="AJ102">
        <v>1250</v>
      </c>
      <c r="AK102">
        <v>1250</v>
      </c>
      <c r="AL102">
        <v>1250</v>
      </c>
      <c r="AM102">
        <v>750</v>
      </c>
      <c r="AN102">
        <v>1250</v>
      </c>
      <c r="AO102">
        <v>750</v>
      </c>
      <c r="AP102">
        <v>750</v>
      </c>
      <c r="AQ102">
        <v>1250</v>
      </c>
      <c r="AR102">
        <v>750</v>
      </c>
      <c r="AS102">
        <v>1250</v>
      </c>
      <c r="AT102">
        <v>89924</v>
      </c>
    </row>
    <row r="103" spans="1:46" x14ac:dyDescent="0.3">
      <c r="A103">
        <v>7.9633500000000002</v>
      </c>
      <c r="B103">
        <v>750</v>
      </c>
      <c r="C103">
        <v>1250</v>
      </c>
      <c r="D103">
        <v>750</v>
      </c>
      <c r="E103">
        <v>1250</v>
      </c>
      <c r="F103">
        <v>1544</v>
      </c>
      <c r="G103">
        <v>1250</v>
      </c>
      <c r="H103">
        <v>1250</v>
      </c>
      <c r="I103">
        <v>750</v>
      </c>
      <c r="J103">
        <v>750</v>
      </c>
      <c r="K103">
        <v>750</v>
      </c>
      <c r="L103">
        <v>750</v>
      </c>
      <c r="M103">
        <v>1250</v>
      </c>
      <c r="N103">
        <v>750</v>
      </c>
      <c r="O103">
        <v>750</v>
      </c>
      <c r="P103">
        <v>2891</v>
      </c>
      <c r="Q103">
        <v>750</v>
      </c>
      <c r="R103">
        <v>750</v>
      </c>
      <c r="S103">
        <v>1250</v>
      </c>
      <c r="T103">
        <v>1250</v>
      </c>
      <c r="U103">
        <v>1250</v>
      </c>
      <c r="V103">
        <v>1250</v>
      </c>
      <c r="W103">
        <v>1977</v>
      </c>
      <c r="X103">
        <v>750</v>
      </c>
      <c r="Y103">
        <v>750</v>
      </c>
      <c r="Z103">
        <v>750</v>
      </c>
      <c r="AA103">
        <v>750</v>
      </c>
      <c r="AB103">
        <v>1250</v>
      </c>
      <c r="AC103">
        <v>1250</v>
      </c>
      <c r="AD103">
        <v>1250</v>
      </c>
      <c r="AE103">
        <v>750</v>
      </c>
      <c r="AF103">
        <v>750</v>
      </c>
      <c r="AG103">
        <v>1250</v>
      </c>
      <c r="AH103">
        <v>1250</v>
      </c>
      <c r="AI103">
        <v>750</v>
      </c>
      <c r="AJ103">
        <v>1250</v>
      </c>
      <c r="AK103">
        <v>1250</v>
      </c>
      <c r="AL103">
        <v>1250</v>
      </c>
      <c r="AM103">
        <v>750</v>
      </c>
      <c r="AN103">
        <v>1250</v>
      </c>
      <c r="AO103">
        <v>1225</v>
      </c>
      <c r="AP103">
        <v>750</v>
      </c>
      <c r="AQ103">
        <v>1250</v>
      </c>
      <c r="AR103">
        <v>750</v>
      </c>
      <c r="AS103">
        <v>1250</v>
      </c>
      <c r="AT103">
        <v>750</v>
      </c>
    </row>
    <row r="104" spans="1:46" x14ac:dyDescent="0.3">
      <c r="A104">
        <v>7.9716329999999997</v>
      </c>
      <c r="B104">
        <v>750</v>
      </c>
      <c r="C104">
        <v>1250</v>
      </c>
      <c r="D104">
        <v>750</v>
      </c>
      <c r="E104">
        <v>1250</v>
      </c>
      <c r="F104">
        <v>1250</v>
      </c>
      <c r="G104">
        <v>1250</v>
      </c>
      <c r="H104">
        <v>1250</v>
      </c>
      <c r="I104">
        <v>750</v>
      </c>
      <c r="J104">
        <v>750</v>
      </c>
      <c r="K104">
        <v>750</v>
      </c>
      <c r="L104">
        <v>750</v>
      </c>
      <c r="M104">
        <v>1250</v>
      </c>
      <c r="N104">
        <v>750</v>
      </c>
      <c r="O104">
        <v>750</v>
      </c>
      <c r="P104">
        <v>1250</v>
      </c>
      <c r="Q104">
        <v>750</v>
      </c>
      <c r="R104">
        <v>26153</v>
      </c>
      <c r="S104">
        <v>1250</v>
      </c>
      <c r="T104">
        <v>1250</v>
      </c>
      <c r="U104">
        <v>1250</v>
      </c>
      <c r="V104">
        <v>1250</v>
      </c>
      <c r="W104">
        <v>750</v>
      </c>
      <c r="X104">
        <v>750</v>
      </c>
      <c r="Y104">
        <v>750</v>
      </c>
      <c r="Z104">
        <v>750</v>
      </c>
      <c r="AA104">
        <v>750</v>
      </c>
      <c r="AB104">
        <v>1250</v>
      </c>
      <c r="AC104">
        <v>1250</v>
      </c>
      <c r="AD104">
        <v>1250</v>
      </c>
      <c r="AE104">
        <v>750</v>
      </c>
      <c r="AF104">
        <v>750</v>
      </c>
      <c r="AG104">
        <v>1250</v>
      </c>
      <c r="AH104">
        <v>1250</v>
      </c>
      <c r="AI104">
        <v>750</v>
      </c>
      <c r="AJ104">
        <v>1250</v>
      </c>
      <c r="AK104">
        <v>1250</v>
      </c>
      <c r="AL104">
        <v>1250</v>
      </c>
      <c r="AM104">
        <v>750</v>
      </c>
      <c r="AN104">
        <v>1250</v>
      </c>
      <c r="AO104">
        <v>750</v>
      </c>
      <c r="AP104">
        <v>750</v>
      </c>
      <c r="AQ104">
        <v>1250</v>
      </c>
      <c r="AR104">
        <v>750</v>
      </c>
      <c r="AS104">
        <v>1250</v>
      </c>
      <c r="AT104">
        <v>750</v>
      </c>
    </row>
    <row r="105" spans="1:46" x14ac:dyDescent="0.3">
      <c r="A105">
        <v>7.9799170000000004</v>
      </c>
      <c r="B105">
        <v>750</v>
      </c>
      <c r="C105">
        <v>1250</v>
      </c>
      <c r="D105">
        <v>750</v>
      </c>
      <c r="E105">
        <v>1467</v>
      </c>
      <c r="F105">
        <v>750</v>
      </c>
      <c r="G105">
        <v>1250</v>
      </c>
      <c r="H105">
        <v>1250</v>
      </c>
      <c r="I105">
        <v>750</v>
      </c>
      <c r="J105">
        <v>750</v>
      </c>
      <c r="K105">
        <v>750</v>
      </c>
      <c r="L105">
        <v>750</v>
      </c>
      <c r="M105">
        <v>750</v>
      </c>
      <c r="N105">
        <v>3551</v>
      </c>
      <c r="O105">
        <v>750</v>
      </c>
      <c r="P105">
        <v>1250</v>
      </c>
      <c r="Q105">
        <v>3076</v>
      </c>
      <c r="R105">
        <v>36786</v>
      </c>
      <c r="S105">
        <v>3511</v>
      </c>
      <c r="T105">
        <v>1250</v>
      </c>
      <c r="U105">
        <v>5943</v>
      </c>
      <c r="V105">
        <v>1250</v>
      </c>
      <c r="W105">
        <v>1250</v>
      </c>
      <c r="X105">
        <v>750</v>
      </c>
      <c r="Y105">
        <v>1250</v>
      </c>
      <c r="Z105">
        <v>750</v>
      </c>
      <c r="AA105">
        <v>750</v>
      </c>
      <c r="AB105">
        <v>1250</v>
      </c>
      <c r="AC105">
        <v>1250</v>
      </c>
      <c r="AD105">
        <v>750</v>
      </c>
      <c r="AE105">
        <v>1250</v>
      </c>
      <c r="AF105">
        <v>750</v>
      </c>
      <c r="AG105">
        <v>1250</v>
      </c>
      <c r="AH105">
        <v>1250</v>
      </c>
      <c r="AI105">
        <v>750</v>
      </c>
      <c r="AJ105">
        <v>3727</v>
      </c>
      <c r="AK105">
        <v>2007</v>
      </c>
      <c r="AL105">
        <v>1514</v>
      </c>
      <c r="AM105">
        <v>750</v>
      </c>
      <c r="AN105">
        <v>1250</v>
      </c>
      <c r="AO105">
        <v>1250</v>
      </c>
      <c r="AP105">
        <v>1250</v>
      </c>
      <c r="AQ105">
        <v>1355</v>
      </c>
      <c r="AR105">
        <v>750</v>
      </c>
      <c r="AS105">
        <v>1250</v>
      </c>
      <c r="AT105">
        <v>79652</v>
      </c>
    </row>
    <row r="106" spans="1:46" x14ac:dyDescent="0.3">
      <c r="A106">
        <v>7.9881830000000003</v>
      </c>
      <c r="B106">
        <v>750</v>
      </c>
      <c r="C106">
        <v>1250</v>
      </c>
      <c r="D106">
        <v>750</v>
      </c>
      <c r="E106">
        <v>1250</v>
      </c>
      <c r="F106">
        <v>1294</v>
      </c>
      <c r="G106">
        <v>1250</v>
      </c>
      <c r="H106">
        <v>1250</v>
      </c>
      <c r="I106">
        <v>750</v>
      </c>
      <c r="J106">
        <v>2505</v>
      </c>
      <c r="K106">
        <v>750</v>
      </c>
      <c r="L106">
        <v>750</v>
      </c>
      <c r="M106">
        <v>1250</v>
      </c>
      <c r="N106">
        <v>750</v>
      </c>
      <c r="O106">
        <v>750</v>
      </c>
      <c r="P106">
        <v>1250</v>
      </c>
      <c r="Q106">
        <v>750</v>
      </c>
      <c r="R106">
        <v>750</v>
      </c>
      <c r="S106">
        <v>1250</v>
      </c>
      <c r="T106">
        <v>1250</v>
      </c>
      <c r="U106">
        <v>1250</v>
      </c>
      <c r="V106">
        <v>1250</v>
      </c>
      <c r="W106">
        <v>750</v>
      </c>
      <c r="X106">
        <v>750</v>
      </c>
      <c r="Y106">
        <v>750</v>
      </c>
      <c r="Z106">
        <v>750</v>
      </c>
      <c r="AA106">
        <v>750</v>
      </c>
      <c r="AB106">
        <v>1250</v>
      </c>
      <c r="AC106">
        <v>1250</v>
      </c>
      <c r="AD106">
        <v>1250</v>
      </c>
      <c r="AE106">
        <v>750</v>
      </c>
      <c r="AF106">
        <v>750</v>
      </c>
      <c r="AG106">
        <v>1250</v>
      </c>
      <c r="AH106">
        <v>1250</v>
      </c>
      <c r="AI106">
        <v>750</v>
      </c>
      <c r="AJ106">
        <v>1250</v>
      </c>
      <c r="AK106">
        <v>1250</v>
      </c>
      <c r="AL106">
        <v>1250</v>
      </c>
      <c r="AM106">
        <v>750</v>
      </c>
      <c r="AN106">
        <v>1250</v>
      </c>
      <c r="AO106">
        <v>750</v>
      </c>
      <c r="AP106">
        <v>1198</v>
      </c>
      <c r="AQ106">
        <v>1250</v>
      </c>
      <c r="AR106">
        <v>750</v>
      </c>
      <c r="AS106">
        <v>1250</v>
      </c>
      <c r="AT106">
        <v>100593</v>
      </c>
    </row>
    <row r="107" spans="1:46" x14ac:dyDescent="0.3">
      <c r="A107">
        <v>7.996467</v>
      </c>
      <c r="B107">
        <v>750</v>
      </c>
      <c r="C107">
        <v>1250</v>
      </c>
      <c r="D107">
        <v>750</v>
      </c>
      <c r="E107">
        <v>1250</v>
      </c>
      <c r="F107">
        <v>1250</v>
      </c>
      <c r="G107">
        <v>1250</v>
      </c>
      <c r="H107">
        <v>1250</v>
      </c>
      <c r="I107">
        <v>750</v>
      </c>
      <c r="J107">
        <v>1748</v>
      </c>
      <c r="K107">
        <v>750</v>
      </c>
      <c r="L107">
        <v>750</v>
      </c>
      <c r="M107">
        <v>1250</v>
      </c>
      <c r="N107">
        <v>750</v>
      </c>
      <c r="O107">
        <v>750</v>
      </c>
      <c r="P107">
        <v>1701</v>
      </c>
      <c r="Q107">
        <v>1007</v>
      </c>
      <c r="R107">
        <v>750</v>
      </c>
      <c r="S107">
        <v>1250</v>
      </c>
      <c r="T107">
        <v>1250</v>
      </c>
      <c r="U107">
        <v>1250</v>
      </c>
      <c r="V107">
        <v>1250</v>
      </c>
      <c r="W107">
        <v>2061</v>
      </c>
      <c r="X107">
        <v>750</v>
      </c>
      <c r="Y107">
        <v>1411</v>
      </c>
      <c r="Z107">
        <v>750</v>
      </c>
      <c r="AA107">
        <v>750</v>
      </c>
      <c r="AB107">
        <v>1250</v>
      </c>
      <c r="AC107">
        <v>1250</v>
      </c>
      <c r="AD107">
        <v>1250</v>
      </c>
      <c r="AE107">
        <v>750</v>
      </c>
      <c r="AF107">
        <v>1489</v>
      </c>
      <c r="AG107">
        <v>1250</v>
      </c>
      <c r="AH107">
        <v>1535</v>
      </c>
      <c r="AI107">
        <v>1079</v>
      </c>
      <c r="AJ107">
        <v>1250</v>
      </c>
      <c r="AK107">
        <v>1324</v>
      </c>
      <c r="AL107">
        <v>1250</v>
      </c>
      <c r="AM107">
        <v>750</v>
      </c>
      <c r="AN107">
        <v>1250</v>
      </c>
      <c r="AO107">
        <v>1731</v>
      </c>
      <c r="AP107">
        <v>750</v>
      </c>
      <c r="AQ107">
        <v>1250</v>
      </c>
      <c r="AR107">
        <v>750</v>
      </c>
      <c r="AS107">
        <v>2723</v>
      </c>
      <c r="AT107">
        <v>750</v>
      </c>
    </row>
    <row r="108" spans="1:46" x14ac:dyDescent="0.3">
      <c r="A108">
        <v>8.0047329999999999</v>
      </c>
      <c r="B108">
        <v>10281</v>
      </c>
      <c r="C108">
        <v>1250</v>
      </c>
      <c r="D108">
        <v>750</v>
      </c>
      <c r="E108">
        <v>1250</v>
      </c>
      <c r="F108">
        <v>1250</v>
      </c>
      <c r="G108">
        <v>1250</v>
      </c>
      <c r="H108">
        <v>16893</v>
      </c>
      <c r="I108">
        <v>750</v>
      </c>
      <c r="J108">
        <v>750</v>
      </c>
      <c r="K108">
        <v>750</v>
      </c>
      <c r="L108">
        <v>750</v>
      </c>
      <c r="M108">
        <v>9410</v>
      </c>
      <c r="N108">
        <v>11276</v>
      </c>
      <c r="O108">
        <v>750</v>
      </c>
      <c r="P108">
        <v>1250</v>
      </c>
      <c r="Q108">
        <v>750</v>
      </c>
      <c r="R108">
        <v>750</v>
      </c>
      <c r="S108">
        <v>11763</v>
      </c>
      <c r="T108">
        <v>1250</v>
      </c>
      <c r="U108">
        <v>1250</v>
      </c>
      <c r="V108">
        <v>1250</v>
      </c>
      <c r="W108">
        <v>750</v>
      </c>
      <c r="X108">
        <v>750</v>
      </c>
      <c r="Y108">
        <v>750</v>
      </c>
      <c r="Z108">
        <v>750</v>
      </c>
      <c r="AA108">
        <v>750</v>
      </c>
      <c r="AB108">
        <v>1250</v>
      </c>
      <c r="AC108">
        <v>1250</v>
      </c>
      <c r="AD108">
        <v>1250</v>
      </c>
      <c r="AE108">
        <v>10890</v>
      </c>
      <c r="AF108">
        <v>750</v>
      </c>
      <c r="AG108">
        <v>1250</v>
      </c>
      <c r="AH108">
        <v>1250</v>
      </c>
      <c r="AI108">
        <v>750</v>
      </c>
      <c r="AJ108">
        <v>1250</v>
      </c>
      <c r="AK108">
        <v>1250</v>
      </c>
      <c r="AL108">
        <v>1250</v>
      </c>
      <c r="AM108">
        <v>750</v>
      </c>
      <c r="AN108">
        <v>1250</v>
      </c>
      <c r="AO108">
        <v>750</v>
      </c>
      <c r="AP108">
        <v>750</v>
      </c>
      <c r="AQ108">
        <v>1250</v>
      </c>
      <c r="AR108">
        <v>750</v>
      </c>
      <c r="AS108">
        <v>1250</v>
      </c>
      <c r="AT108">
        <v>750</v>
      </c>
    </row>
    <row r="109" spans="1:46" x14ac:dyDescent="0.3">
      <c r="A109">
        <v>8.0130169999999996</v>
      </c>
      <c r="B109">
        <v>1250</v>
      </c>
      <c r="C109">
        <v>750</v>
      </c>
      <c r="D109">
        <v>1250</v>
      </c>
      <c r="E109">
        <v>3546</v>
      </c>
      <c r="F109">
        <v>1661</v>
      </c>
      <c r="G109">
        <v>750</v>
      </c>
      <c r="H109">
        <v>1088</v>
      </c>
      <c r="I109">
        <v>1250</v>
      </c>
      <c r="J109">
        <v>2881</v>
      </c>
      <c r="K109">
        <v>2842</v>
      </c>
      <c r="L109">
        <v>1250</v>
      </c>
      <c r="M109">
        <v>750</v>
      </c>
      <c r="N109">
        <v>1250</v>
      </c>
      <c r="O109">
        <v>1250</v>
      </c>
      <c r="P109">
        <v>750</v>
      </c>
      <c r="Q109">
        <v>1250</v>
      </c>
      <c r="R109">
        <v>1250</v>
      </c>
      <c r="S109">
        <v>750</v>
      </c>
      <c r="T109">
        <v>750</v>
      </c>
      <c r="U109">
        <v>750</v>
      </c>
      <c r="V109">
        <v>750</v>
      </c>
      <c r="W109">
        <v>3274</v>
      </c>
      <c r="X109">
        <v>1250</v>
      </c>
      <c r="Y109">
        <v>1250</v>
      </c>
      <c r="Z109">
        <v>1250</v>
      </c>
      <c r="AA109">
        <v>1250</v>
      </c>
      <c r="AB109">
        <v>750</v>
      </c>
      <c r="AC109">
        <v>750</v>
      </c>
      <c r="AD109">
        <v>1729</v>
      </c>
      <c r="AE109">
        <v>1250</v>
      </c>
      <c r="AF109">
        <v>1250</v>
      </c>
      <c r="AG109">
        <v>750</v>
      </c>
      <c r="AH109">
        <v>750</v>
      </c>
      <c r="AI109">
        <v>1250</v>
      </c>
      <c r="AJ109">
        <v>750</v>
      </c>
      <c r="AK109">
        <v>1073</v>
      </c>
      <c r="AL109">
        <v>2945</v>
      </c>
      <c r="AM109">
        <v>1250</v>
      </c>
      <c r="AN109">
        <v>750</v>
      </c>
      <c r="AO109">
        <v>3879</v>
      </c>
      <c r="AP109">
        <v>1250</v>
      </c>
      <c r="AQ109">
        <v>750</v>
      </c>
      <c r="AR109">
        <v>1250</v>
      </c>
      <c r="AS109">
        <v>750</v>
      </c>
      <c r="AT109">
        <v>1250</v>
      </c>
    </row>
    <row r="110" spans="1:46" x14ac:dyDescent="0.3">
      <c r="A110">
        <v>8.0212830000000004</v>
      </c>
      <c r="B110">
        <v>4385</v>
      </c>
      <c r="C110">
        <v>750</v>
      </c>
      <c r="D110">
        <v>1250</v>
      </c>
      <c r="E110">
        <v>750</v>
      </c>
      <c r="F110">
        <v>750</v>
      </c>
      <c r="G110">
        <v>750</v>
      </c>
      <c r="H110">
        <v>5930</v>
      </c>
      <c r="I110">
        <v>1250</v>
      </c>
      <c r="J110">
        <v>1250</v>
      </c>
      <c r="K110">
        <v>1250</v>
      </c>
      <c r="L110">
        <v>1250</v>
      </c>
      <c r="M110">
        <v>750</v>
      </c>
      <c r="N110">
        <v>4747</v>
      </c>
      <c r="O110">
        <v>1250</v>
      </c>
      <c r="P110">
        <v>750</v>
      </c>
      <c r="Q110">
        <v>1250</v>
      </c>
      <c r="R110">
        <v>1250</v>
      </c>
      <c r="S110">
        <v>750</v>
      </c>
      <c r="T110">
        <v>750</v>
      </c>
      <c r="U110">
        <v>750</v>
      </c>
      <c r="V110">
        <v>1169</v>
      </c>
      <c r="W110">
        <v>1250</v>
      </c>
      <c r="X110">
        <v>1250</v>
      </c>
      <c r="Y110">
        <v>1250</v>
      </c>
      <c r="Z110">
        <v>1250</v>
      </c>
      <c r="AA110">
        <v>1250</v>
      </c>
      <c r="AB110">
        <v>750</v>
      </c>
      <c r="AC110">
        <v>750</v>
      </c>
      <c r="AD110">
        <v>750</v>
      </c>
      <c r="AE110">
        <v>4256</v>
      </c>
      <c r="AF110">
        <v>1250</v>
      </c>
      <c r="AG110">
        <v>750</v>
      </c>
      <c r="AH110">
        <v>750</v>
      </c>
      <c r="AI110">
        <v>1250</v>
      </c>
      <c r="AJ110">
        <v>750</v>
      </c>
      <c r="AK110">
        <v>750</v>
      </c>
      <c r="AL110">
        <v>750</v>
      </c>
      <c r="AM110">
        <v>1250</v>
      </c>
      <c r="AN110">
        <v>750</v>
      </c>
      <c r="AO110">
        <v>1250</v>
      </c>
      <c r="AP110">
        <v>1250</v>
      </c>
      <c r="AQ110">
        <v>1325</v>
      </c>
      <c r="AR110">
        <v>1311</v>
      </c>
      <c r="AS110">
        <v>750</v>
      </c>
      <c r="AT110">
        <v>1250</v>
      </c>
    </row>
    <row r="111" spans="1:46" x14ac:dyDescent="0.3">
      <c r="A111">
        <v>8.0295670000000001</v>
      </c>
      <c r="B111">
        <v>1250</v>
      </c>
      <c r="C111">
        <v>750</v>
      </c>
      <c r="D111">
        <v>1806</v>
      </c>
      <c r="E111">
        <v>2095</v>
      </c>
      <c r="F111">
        <v>3649</v>
      </c>
      <c r="G111">
        <v>750</v>
      </c>
      <c r="H111">
        <v>750</v>
      </c>
      <c r="I111">
        <v>2000</v>
      </c>
      <c r="J111">
        <v>1250</v>
      </c>
      <c r="K111">
        <v>3757</v>
      </c>
      <c r="L111">
        <v>3117</v>
      </c>
      <c r="M111">
        <v>1250</v>
      </c>
      <c r="N111">
        <v>750</v>
      </c>
      <c r="O111">
        <v>5998</v>
      </c>
      <c r="P111">
        <v>3857</v>
      </c>
      <c r="Q111">
        <v>2658</v>
      </c>
      <c r="R111">
        <v>750</v>
      </c>
      <c r="S111">
        <v>750</v>
      </c>
      <c r="T111">
        <v>1648</v>
      </c>
      <c r="U111">
        <v>5047</v>
      </c>
      <c r="V111">
        <v>750</v>
      </c>
      <c r="W111">
        <v>4621</v>
      </c>
      <c r="X111">
        <v>1898</v>
      </c>
      <c r="Y111">
        <v>750</v>
      </c>
      <c r="Z111">
        <v>1250</v>
      </c>
      <c r="AA111">
        <v>1386</v>
      </c>
      <c r="AB111">
        <v>1554</v>
      </c>
      <c r="AC111">
        <v>4091</v>
      </c>
      <c r="AD111">
        <v>1250</v>
      </c>
      <c r="AE111">
        <v>750</v>
      </c>
      <c r="AF111">
        <v>1513</v>
      </c>
      <c r="AG111">
        <v>1250</v>
      </c>
      <c r="AH111">
        <v>2876</v>
      </c>
      <c r="AI111">
        <v>1630</v>
      </c>
      <c r="AJ111">
        <v>3091</v>
      </c>
      <c r="AK111">
        <v>2239</v>
      </c>
      <c r="AL111">
        <v>2629</v>
      </c>
      <c r="AM111">
        <v>2689</v>
      </c>
      <c r="AN111">
        <v>3626</v>
      </c>
      <c r="AO111">
        <v>5875</v>
      </c>
      <c r="AP111">
        <v>750</v>
      </c>
      <c r="AQ111">
        <v>1250</v>
      </c>
      <c r="AR111">
        <v>1250</v>
      </c>
      <c r="AS111">
        <v>3692</v>
      </c>
      <c r="AT111">
        <v>1250</v>
      </c>
    </row>
    <row r="112" spans="1:46" x14ac:dyDescent="0.3">
      <c r="A112">
        <v>8.0378329999999991</v>
      </c>
      <c r="B112">
        <v>1638</v>
      </c>
      <c r="C112">
        <v>750</v>
      </c>
      <c r="D112">
        <v>1250</v>
      </c>
      <c r="E112">
        <v>750</v>
      </c>
      <c r="F112">
        <v>750</v>
      </c>
      <c r="G112">
        <v>750</v>
      </c>
      <c r="H112">
        <v>2320</v>
      </c>
      <c r="I112">
        <v>1250</v>
      </c>
      <c r="J112">
        <v>1250</v>
      </c>
      <c r="K112">
        <v>1250</v>
      </c>
      <c r="L112">
        <v>1250</v>
      </c>
      <c r="M112">
        <v>750</v>
      </c>
      <c r="N112">
        <v>1330</v>
      </c>
      <c r="O112">
        <v>1250</v>
      </c>
      <c r="P112">
        <v>750</v>
      </c>
      <c r="Q112">
        <v>1250</v>
      </c>
      <c r="R112">
        <v>39688</v>
      </c>
      <c r="S112">
        <v>2137</v>
      </c>
      <c r="T112">
        <v>750</v>
      </c>
      <c r="U112">
        <v>750</v>
      </c>
      <c r="V112">
        <v>750</v>
      </c>
      <c r="W112">
        <v>2178</v>
      </c>
      <c r="X112">
        <v>1250</v>
      </c>
      <c r="Y112">
        <v>1250</v>
      </c>
      <c r="Z112">
        <v>1250</v>
      </c>
      <c r="AA112">
        <v>1250</v>
      </c>
      <c r="AB112">
        <v>750</v>
      </c>
      <c r="AC112">
        <v>750</v>
      </c>
      <c r="AD112">
        <v>750</v>
      </c>
      <c r="AE112">
        <v>2126</v>
      </c>
      <c r="AF112">
        <v>1250</v>
      </c>
      <c r="AG112">
        <v>750</v>
      </c>
      <c r="AH112">
        <v>750</v>
      </c>
      <c r="AI112">
        <v>1250</v>
      </c>
      <c r="AJ112">
        <v>750</v>
      </c>
      <c r="AK112">
        <v>750</v>
      </c>
      <c r="AL112">
        <v>1158</v>
      </c>
      <c r="AM112">
        <v>1250</v>
      </c>
      <c r="AN112">
        <v>750</v>
      </c>
      <c r="AO112">
        <v>1250</v>
      </c>
      <c r="AP112">
        <v>1250</v>
      </c>
      <c r="AQ112">
        <v>750</v>
      </c>
      <c r="AR112">
        <v>1250</v>
      </c>
      <c r="AS112">
        <v>1495</v>
      </c>
      <c r="AT112">
        <v>1250</v>
      </c>
    </row>
    <row r="113" spans="1:46" x14ac:dyDescent="0.3">
      <c r="A113">
        <v>8.0461170000000006</v>
      </c>
      <c r="B113">
        <v>750</v>
      </c>
      <c r="C113">
        <v>1250</v>
      </c>
      <c r="D113">
        <v>750</v>
      </c>
      <c r="E113">
        <v>1250</v>
      </c>
      <c r="F113">
        <v>1250</v>
      </c>
      <c r="G113">
        <v>1250</v>
      </c>
      <c r="H113">
        <v>1250</v>
      </c>
      <c r="I113">
        <v>750</v>
      </c>
      <c r="J113">
        <v>750</v>
      </c>
      <c r="K113">
        <v>750</v>
      </c>
      <c r="L113">
        <v>750</v>
      </c>
      <c r="M113">
        <v>1250</v>
      </c>
      <c r="N113">
        <v>750</v>
      </c>
      <c r="O113">
        <v>750</v>
      </c>
      <c r="P113">
        <v>1250</v>
      </c>
      <c r="Q113">
        <v>750</v>
      </c>
      <c r="R113">
        <v>750</v>
      </c>
      <c r="S113">
        <v>1250</v>
      </c>
      <c r="T113">
        <v>1250</v>
      </c>
      <c r="U113">
        <v>1250</v>
      </c>
      <c r="V113">
        <v>1250</v>
      </c>
      <c r="W113">
        <v>750</v>
      </c>
      <c r="X113">
        <v>750</v>
      </c>
      <c r="Y113">
        <v>750</v>
      </c>
      <c r="Z113">
        <v>750</v>
      </c>
      <c r="AA113">
        <v>750</v>
      </c>
      <c r="AB113">
        <v>1250</v>
      </c>
      <c r="AC113">
        <v>1250</v>
      </c>
      <c r="AD113">
        <v>1250</v>
      </c>
      <c r="AE113">
        <v>750</v>
      </c>
      <c r="AF113">
        <v>750</v>
      </c>
      <c r="AG113">
        <v>1250</v>
      </c>
      <c r="AH113">
        <v>1250</v>
      </c>
      <c r="AI113">
        <v>750</v>
      </c>
      <c r="AJ113">
        <v>1250</v>
      </c>
      <c r="AK113">
        <v>1250</v>
      </c>
      <c r="AL113">
        <v>1250</v>
      </c>
      <c r="AM113">
        <v>750</v>
      </c>
      <c r="AN113">
        <v>1250</v>
      </c>
      <c r="AO113">
        <v>750</v>
      </c>
      <c r="AP113">
        <v>750</v>
      </c>
      <c r="AQ113">
        <v>1250</v>
      </c>
      <c r="AR113">
        <v>750</v>
      </c>
      <c r="AS113">
        <v>1250</v>
      </c>
      <c r="AT113">
        <v>60106</v>
      </c>
    </row>
    <row r="114" spans="1:46" x14ac:dyDescent="0.3">
      <c r="A114">
        <v>8.0543999999999993</v>
      </c>
      <c r="B114">
        <v>21049</v>
      </c>
      <c r="C114">
        <v>750</v>
      </c>
      <c r="D114">
        <v>2393</v>
      </c>
      <c r="E114">
        <v>6715</v>
      </c>
      <c r="F114">
        <v>1250</v>
      </c>
      <c r="G114">
        <v>750</v>
      </c>
      <c r="H114">
        <v>750</v>
      </c>
      <c r="I114">
        <v>1250</v>
      </c>
      <c r="J114">
        <v>1250</v>
      </c>
      <c r="K114">
        <v>1250</v>
      </c>
      <c r="L114">
        <v>1250</v>
      </c>
      <c r="M114">
        <v>1250</v>
      </c>
      <c r="N114">
        <v>16371</v>
      </c>
      <c r="O114">
        <v>750</v>
      </c>
      <c r="P114">
        <v>4665</v>
      </c>
      <c r="Q114">
        <v>4083</v>
      </c>
      <c r="R114">
        <v>26240</v>
      </c>
      <c r="S114">
        <v>12911</v>
      </c>
      <c r="T114">
        <v>1250</v>
      </c>
      <c r="U114">
        <v>750</v>
      </c>
      <c r="V114">
        <v>750</v>
      </c>
      <c r="W114">
        <v>750</v>
      </c>
      <c r="X114">
        <v>3671</v>
      </c>
      <c r="Y114">
        <v>750</v>
      </c>
      <c r="Z114">
        <v>1815</v>
      </c>
      <c r="AA114">
        <v>1250</v>
      </c>
      <c r="AB114">
        <v>1250</v>
      </c>
      <c r="AC114">
        <v>750</v>
      </c>
      <c r="AD114">
        <v>1250</v>
      </c>
      <c r="AE114">
        <v>16545</v>
      </c>
      <c r="AF114">
        <v>1250</v>
      </c>
      <c r="AG114">
        <v>750</v>
      </c>
      <c r="AH114">
        <v>750</v>
      </c>
      <c r="AI114">
        <v>750</v>
      </c>
      <c r="AJ114">
        <v>3649</v>
      </c>
      <c r="AK114">
        <v>5391</v>
      </c>
      <c r="AL114">
        <v>5204</v>
      </c>
      <c r="AM114">
        <v>1250</v>
      </c>
      <c r="AN114">
        <v>750</v>
      </c>
      <c r="AO114">
        <v>750</v>
      </c>
      <c r="AP114">
        <v>750</v>
      </c>
      <c r="AQ114">
        <v>1250</v>
      </c>
      <c r="AR114">
        <v>1250</v>
      </c>
      <c r="AS114">
        <v>6841</v>
      </c>
      <c r="AT114">
        <v>143414</v>
      </c>
    </row>
    <row r="115" spans="1:46" x14ac:dyDescent="0.3">
      <c r="A115">
        <v>8.0626669999999994</v>
      </c>
      <c r="B115">
        <v>750</v>
      </c>
      <c r="C115">
        <v>1250</v>
      </c>
      <c r="D115">
        <v>750</v>
      </c>
      <c r="E115">
        <v>1250</v>
      </c>
      <c r="F115">
        <v>1250</v>
      </c>
      <c r="G115">
        <v>1250</v>
      </c>
      <c r="H115">
        <v>1250</v>
      </c>
      <c r="I115">
        <v>750</v>
      </c>
      <c r="J115">
        <v>1542</v>
      </c>
      <c r="K115">
        <v>750</v>
      </c>
      <c r="L115">
        <v>750</v>
      </c>
      <c r="M115">
        <v>1250</v>
      </c>
      <c r="N115">
        <v>750</v>
      </c>
      <c r="O115">
        <v>750</v>
      </c>
      <c r="P115">
        <v>1250</v>
      </c>
      <c r="Q115">
        <v>750</v>
      </c>
      <c r="R115">
        <v>750</v>
      </c>
      <c r="S115">
        <v>1250</v>
      </c>
      <c r="T115">
        <v>1250</v>
      </c>
      <c r="U115">
        <v>1250</v>
      </c>
      <c r="V115">
        <v>1250</v>
      </c>
      <c r="W115">
        <v>750</v>
      </c>
      <c r="X115">
        <v>750</v>
      </c>
      <c r="Y115">
        <v>750</v>
      </c>
      <c r="Z115">
        <v>750</v>
      </c>
      <c r="AA115">
        <v>750</v>
      </c>
      <c r="AB115">
        <v>1250</v>
      </c>
      <c r="AC115">
        <v>1250</v>
      </c>
      <c r="AD115">
        <v>1250</v>
      </c>
      <c r="AE115">
        <v>750</v>
      </c>
      <c r="AF115">
        <v>750</v>
      </c>
      <c r="AG115">
        <v>1250</v>
      </c>
      <c r="AH115">
        <v>1250</v>
      </c>
      <c r="AI115">
        <v>750</v>
      </c>
      <c r="AJ115">
        <v>1250</v>
      </c>
      <c r="AK115">
        <v>1250</v>
      </c>
      <c r="AL115">
        <v>1250</v>
      </c>
      <c r="AM115">
        <v>750</v>
      </c>
      <c r="AN115">
        <v>1250</v>
      </c>
      <c r="AO115">
        <v>750</v>
      </c>
      <c r="AP115">
        <v>750</v>
      </c>
      <c r="AQ115">
        <v>1250</v>
      </c>
      <c r="AR115">
        <v>750</v>
      </c>
      <c r="AS115">
        <v>1250</v>
      </c>
      <c r="AT115">
        <v>50406</v>
      </c>
    </row>
    <row r="116" spans="1:46" x14ac:dyDescent="0.3">
      <c r="A116">
        <v>8.0709330000000001</v>
      </c>
      <c r="B116">
        <v>1250</v>
      </c>
      <c r="C116">
        <v>750</v>
      </c>
      <c r="D116">
        <v>1250</v>
      </c>
      <c r="E116">
        <v>750</v>
      </c>
      <c r="F116">
        <v>3043</v>
      </c>
      <c r="G116">
        <v>750</v>
      </c>
      <c r="H116">
        <v>12438</v>
      </c>
      <c r="I116">
        <v>1618</v>
      </c>
      <c r="J116">
        <v>1250</v>
      </c>
      <c r="K116">
        <v>1250</v>
      </c>
      <c r="L116">
        <v>1250</v>
      </c>
      <c r="M116">
        <v>8729</v>
      </c>
      <c r="N116">
        <v>7803</v>
      </c>
      <c r="O116">
        <v>1499</v>
      </c>
      <c r="P116">
        <v>750</v>
      </c>
      <c r="Q116">
        <v>1250</v>
      </c>
      <c r="R116">
        <v>1250</v>
      </c>
      <c r="S116">
        <v>6133</v>
      </c>
      <c r="T116">
        <v>750</v>
      </c>
      <c r="U116">
        <v>750</v>
      </c>
      <c r="V116">
        <v>750</v>
      </c>
      <c r="W116">
        <v>3217</v>
      </c>
      <c r="X116">
        <v>2285</v>
      </c>
      <c r="Y116">
        <v>1713</v>
      </c>
      <c r="Z116">
        <v>1250</v>
      </c>
      <c r="AA116">
        <v>1250</v>
      </c>
      <c r="AB116">
        <v>750</v>
      </c>
      <c r="AC116">
        <v>750</v>
      </c>
      <c r="AD116">
        <v>750</v>
      </c>
      <c r="AE116">
        <v>9493</v>
      </c>
      <c r="AF116">
        <v>1250</v>
      </c>
      <c r="AG116">
        <v>750</v>
      </c>
      <c r="AH116">
        <v>750</v>
      </c>
      <c r="AI116">
        <v>1250</v>
      </c>
      <c r="AJ116">
        <v>1731</v>
      </c>
      <c r="AK116">
        <v>2531</v>
      </c>
      <c r="AL116">
        <v>2094</v>
      </c>
      <c r="AM116">
        <v>1616</v>
      </c>
      <c r="AN116">
        <v>750</v>
      </c>
      <c r="AO116">
        <v>1250</v>
      </c>
      <c r="AP116">
        <v>1250</v>
      </c>
      <c r="AQ116">
        <v>750</v>
      </c>
      <c r="AR116">
        <v>1250</v>
      </c>
      <c r="AS116">
        <v>750</v>
      </c>
      <c r="AT116">
        <v>1250</v>
      </c>
    </row>
    <row r="117" spans="1:46" x14ac:dyDescent="0.3">
      <c r="A117">
        <v>8.0792169999999999</v>
      </c>
      <c r="B117">
        <v>750</v>
      </c>
      <c r="C117">
        <v>1402</v>
      </c>
      <c r="D117">
        <v>750</v>
      </c>
      <c r="E117">
        <v>1250</v>
      </c>
      <c r="F117">
        <v>5054</v>
      </c>
      <c r="G117">
        <v>1250</v>
      </c>
      <c r="H117">
        <v>1250</v>
      </c>
      <c r="I117">
        <v>750</v>
      </c>
      <c r="J117">
        <v>10366</v>
      </c>
      <c r="K117">
        <v>750</v>
      </c>
      <c r="L117">
        <v>750</v>
      </c>
      <c r="M117">
        <v>1250</v>
      </c>
      <c r="N117">
        <v>750</v>
      </c>
      <c r="O117">
        <v>750</v>
      </c>
      <c r="P117">
        <v>1250</v>
      </c>
      <c r="Q117">
        <v>750</v>
      </c>
      <c r="R117">
        <v>750</v>
      </c>
      <c r="S117">
        <v>1250</v>
      </c>
      <c r="T117">
        <v>1250</v>
      </c>
      <c r="U117">
        <v>1250</v>
      </c>
      <c r="V117">
        <v>1250</v>
      </c>
      <c r="W117">
        <v>2726</v>
      </c>
      <c r="X117">
        <v>750</v>
      </c>
      <c r="Y117">
        <v>750</v>
      </c>
      <c r="Z117">
        <v>1090</v>
      </c>
      <c r="AA117">
        <v>750</v>
      </c>
      <c r="AB117">
        <v>1250</v>
      </c>
      <c r="AC117">
        <v>1250</v>
      </c>
      <c r="AD117">
        <v>1250</v>
      </c>
      <c r="AE117">
        <v>750</v>
      </c>
      <c r="AF117">
        <v>750</v>
      </c>
      <c r="AG117">
        <v>1250</v>
      </c>
      <c r="AH117">
        <v>1250</v>
      </c>
      <c r="AI117">
        <v>750</v>
      </c>
      <c r="AJ117">
        <v>1250</v>
      </c>
      <c r="AK117">
        <v>1250</v>
      </c>
      <c r="AL117">
        <v>1250</v>
      </c>
      <c r="AM117">
        <v>750</v>
      </c>
      <c r="AN117">
        <v>1250</v>
      </c>
      <c r="AO117">
        <v>1130</v>
      </c>
      <c r="AP117">
        <v>750</v>
      </c>
      <c r="AQ117">
        <v>1250</v>
      </c>
      <c r="AR117">
        <v>750</v>
      </c>
      <c r="AS117">
        <v>1550</v>
      </c>
      <c r="AT117">
        <v>223209</v>
      </c>
    </row>
    <row r="118" spans="1:46" x14ac:dyDescent="0.3">
      <c r="A118">
        <v>8.0875000000000004</v>
      </c>
      <c r="B118">
        <v>750</v>
      </c>
      <c r="C118">
        <v>2007</v>
      </c>
      <c r="D118">
        <v>750</v>
      </c>
      <c r="E118">
        <v>1250</v>
      </c>
      <c r="F118">
        <v>1250</v>
      </c>
      <c r="G118">
        <v>1325</v>
      </c>
      <c r="H118">
        <v>1250</v>
      </c>
      <c r="I118">
        <v>750</v>
      </c>
      <c r="J118">
        <v>5389</v>
      </c>
      <c r="K118">
        <v>750</v>
      </c>
      <c r="L118">
        <v>750</v>
      </c>
      <c r="M118">
        <v>1250</v>
      </c>
      <c r="N118">
        <v>750</v>
      </c>
      <c r="O118">
        <v>750</v>
      </c>
      <c r="P118">
        <v>1250</v>
      </c>
      <c r="Q118">
        <v>1510</v>
      </c>
      <c r="R118">
        <v>750</v>
      </c>
      <c r="S118">
        <v>1250</v>
      </c>
      <c r="T118">
        <v>1250</v>
      </c>
      <c r="U118">
        <v>1250</v>
      </c>
      <c r="V118">
        <v>1250</v>
      </c>
      <c r="W118">
        <v>750</v>
      </c>
      <c r="X118">
        <v>750</v>
      </c>
      <c r="Y118">
        <v>750</v>
      </c>
      <c r="Z118">
        <v>750</v>
      </c>
      <c r="AA118">
        <v>750</v>
      </c>
      <c r="AB118">
        <v>1250</v>
      </c>
      <c r="AC118">
        <v>1250</v>
      </c>
      <c r="AD118">
        <v>1250</v>
      </c>
      <c r="AE118">
        <v>750</v>
      </c>
      <c r="AF118">
        <v>1658</v>
      </c>
      <c r="AG118">
        <v>1250</v>
      </c>
      <c r="AH118">
        <v>1250</v>
      </c>
      <c r="AI118">
        <v>2320</v>
      </c>
      <c r="AJ118">
        <v>1250</v>
      </c>
      <c r="AK118">
        <v>1779</v>
      </c>
      <c r="AL118">
        <v>1250</v>
      </c>
      <c r="AM118">
        <v>750</v>
      </c>
      <c r="AN118">
        <v>1250</v>
      </c>
      <c r="AO118">
        <v>750</v>
      </c>
      <c r="AP118">
        <v>750</v>
      </c>
      <c r="AQ118">
        <v>1250</v>
      </c>
      <c r="AR118">
        <v>750</v>
      </c>
      <c r="AS118">
        <v>1250</v>
      </c>
      <c r="AT118">
        <v>750</v>
      </c>
    </row>
    <row r="119" spans="1:46" x14ac:dyDescent="0.3">
      <c r="A119">
        <v>8.0957670000000004</v>
      </c>
      <c r="B119">
        <v>1250</v>
      </c>
      <c r="C119">
        <v>10676</v>
      </c>
      <c r="D119">
        <v>1250</v>
      </c>
      <c r="E119">
        <v>750</v>
      </c>
      <c r="F119">
        <v>750</v>
      </c>
      <c r="G119">
        <v>750</v>
      </c>
      <c r="H119">
        <v>750</v>
      </c>
      <c r="I119">
        <v>750</v>
      </c>
      <c r="J119">
        <v>25350</v>
      </c>
      <c r="K119">
        <v>1250</v>
      </c>
      <c r="L119">
        <v>1250</v>
      </c>
      <c r="M119">
        <v>5137</v>
      </c>
      <c r="N119">
        <v>1250</v>
      </c>
      <c r="O119">
        <v>1250</v>
      </c>
      <c r="P119">
        <v>8550</v>
      </c>
      <c r="Q119">
        <v>1250</v>
      </c>
      <c r="R119">
        <v>1250</v>
      </c>
      <c r="S119">
        <v>13757</v>
      </c>
      <c r="T119">
        <v>11451</v>
      </c>
      <c r="U119">
        <v>3260</v>
      </c>
      <c r="V119">
        <v>1250</v>
      </c>
      <c r="W119">
        <v>1250</v>
      </c>
      <c r="X119">
        <v>1250</v>
      </c>
      <c r="Y119">
        <v>1250</v>
      </c>
      <c r="Z119">
        <v>1250</v>
      </c>
      <c r="AA119">
        <v>1250</v>
      </c>
      <c r="AB119">
        <v>750</v>
      </c>
      <c r="AC119">
        <v>1250</v>
      </c>
      <c r="AD119">
        <v>750</v>
      </c>
      <c r="AE119">
        <v>1250</v>
      </c>
      <c r="AF119">
        <v>17904</v>
      </c>
      <c r="AG119">
        <v>750</v>
      </c>
      <c r="AH119">
        <v>750</v>
      </c>
      <c r="AI119">
        <v>2766</v>
      </c>
      <c r="AJ119">
        <v>750</v>
      </c>
      <c r="AK119">
        <v>750</v>
      </c>
      <c r="AL119">
        <v>750</v>
      </c>
      <c r="AM119">
        <v>750</v>
      </c>
      <c r="AN119">
        <v>750</v>
      </c>
      <c r="AO119">
        <v>1250</v>
      </c>
      <c r="AP119">
        <v>1250</v>
      </c>
      <c r="AQ119">
        <v>3844</v>
      </c>
      <c r="AR119">
        <v>1250</v>
      </c>
      <c r="AS119">
        <v>750</v>
      </c>
      <c r="AT119">
        <v>750</v>
      </c>
    </row>
    <row r="120" spans="1:46" x14ac:dyDescent="0.3">
      <c r="A120">
        <v>8.1040500000000009</v>
      </c>
      <c r="B120">
        <v>750</v>
      </c>
      <c r="C120">
        <v>1250</v>
      </c>
      <c r="D120">
        <v>17244</v>
      </c>
      <c r="E120">
        <v>37909</v>
      </c>
      <c r="F120">
        <v>29284</v>
      </c>
      <c r="G120">
        <v>1250</v>
      </c>
      <c r="H120">
        <v>1250</v>
      </c>
      <c r="I120">
        <v>750</v>
      </c>
      <c r="J120">
        <v>750</v>
      </c>
      <c r="K120">
        <v>30730</v>
      </c>
      <c r="L120">
        <v>750</v>
      </c>
      <c r="M120">
        <v>1250</v>
      </c>
      <c r="N120">
        <v>750</v>
      </c>
      <c r="O120">
        <v>750</v>
      </c>
      <c r="P120">
        <v>1250</v>
      </c>
      <c r="Q120">
        <v>17175</v>
      </c>
      <c r="R120">
        <v>750</v>
      </c>
      <c r="S120">
        <v>1250</v>
      </c>
      <c r="T120">
        <v>10317</v>
      </c>
      <c r="U120">
        <v>1250</v>
      </c>
      <c r="V120">
        <v>1250</v>
      </c>
      <c r="W120">
        <v>3457</v>
      </c>
      <c r="X120">
        <v>750</v>
      </c>
      <c r="Y120">
        <v>15182</v>
      </c>
      <c r="Z120">
        <v>750</v>
      </c>
      <c r="AA120">
        <v>750</v>
      </c>
      <c r="AB120">
        <v>20220</v>
      </c>
      <c r="AC120">
        <v>14557</v>
      </c>
      <c r="AD120">
        <v>1250</v>
      </c>
      <c r="AE120">
        <v>750</v>
      </c>
      <c r="AF120">
        <v>16557</v>
      </c>
      <c r="AG120">
        <v>8440</v>
      </c>
      <c r="AH120">
        <v>8549</v>
      </c>
      <c r="AI120">
        <v>20377</v>
      </c>
      <c r="AJ120">
        <v>1250</v>
      </c>
      <c r="AK120">
        <v>19075</v>
      </c>
      <c r="AL120">
        <v>27835</v>
      </c>
      <c r="AM120">
        <v>750</v>
      </c>
      <c r="AN120">
        <v>1250</v>
      </c>
      <c r="AO120">
        <v>750</v>
      </c>
      <c r="AP120">
        <v>750</v>
      </c>
      <c r="AQ120">
        <v>1250</v>
      </c>
      <c r="AR120">
        <v>1056</v>
      </c>
      <c r="AS120">
        <v>1250</v>
      </c>
      <c r="AT120">
        <v>750</v>
      </c>
    </row>
    <row r="121" spans="1:46" x14ac:dyDescent="0.3">
      <c r="A121">
        <v>8.1123170000000009</v>
      </c>
      <c r="B121">
        <v>9139</v>
      </c>
      <c r="C121">
        <v>8060</v>
      </c>
      <c r="D121">
        <v>750</v>
      </c>
      <c r="E121">
        <v>1250</v>
      </c>
      <c r="F121">
        <v>1250</v>
      </c>
      <c r="G121">
        <v>1250</v>
      </c>
      <c r="H121">
        <v>1250</v>
      </c>
      <c r="I121">
        <v>750</v>
      </c>
      <c r="J121">
        <v>750</v>
      </c>
      <c r="K121">
        <v>10480</v>
      </c>
      <c r="L121">
        <v>750</v>
      </c>
      <c r="M121">
        <v>10324</v>
      </c>
      <c r="N121">
        <v>750</v>
      </c>
      <c r="O121">
        <v>750</v>
      </c>
      <c r="P121">
        <v>1250</v>
      </c>
      <c r="Q121">
        <v>750</v>
      </c>
      <c r="R121">
        <v>750</v>
      </c>
      <c r="S121">
        <v>1250</v>
      </c>
      <c r="T121">
        <v>6343</v>
      </c>
      <c r="U121">
        <v>1250</v>
      </c>
      <c r="V121">
        <v>2007</v>
      </c>
      <c r="W121">
        <v>750</v>
      </c>
      <c r="X121">
        <v>750</v>
      </c>
      <c r="Y121">
        <v>750</v>
      </c>
      <c r="Z121">
        <v>750</v>
      </c>
      <c r="AA121">
        <v>750</v>
      </c>
      <c r="AB121">
        <v>1250</v>
      </c>
      <c r="AC121">
        <v>7081</v>
      </c>
      <c r="AD121">
        <v>1250</v>
      </c>
      <c r="AE121">
        <v>750</v>
      </c>
      <c r="AF121">
        <v>5559</v>
      </c>
      <c r="AG121">
        <v>1250</v>
      </c>
      <c r="AH121">
        <v>1250</v>
      </c>
      <c r="AI121">
        <v>750</v>
      </c>
      <c r="AJ121">
        <v>1250</v>
      </c>
      <c r="AK121">
        <v>11489</v>
      </c>
      <c r="AL121">
        <v>1250</v>
      </c>
      <c r="AM121">
        <v>750</v>
      </c>
      <c r="AN121">
        <v>1250</v>
      </c>
      <c r="AO121">
        <v>750</v>
      </c>
      <c r="AP121">
        <v>750</v>
      </c>
      <c r="AQ121">
        <v>1250</v>
      </c>
      <c r="AR121">
        <v>750</v>
      </c>
      <c r="AS121">
        <v>1250</v>
      </c>
      <c r="AT121">
        <v>750</v>
      </c>
    </row>
    <row r="122" spans="1:46" x14ac:dyDescent="0.3">
      <c r="A122">
        <v>8.1205999999999996</v>
      </c>
      <c r="B122">
        <v>2201</v>
      </c>
      <c r="C122">
        <v>750</v>
      </c>
      <c r="D122">
        <v>2965</v>
      </c>
      <c r="E122">
        <v>8926</v>
      </c>
      <c r="F122">
        <v>3586</v>
      </c>
      <c r="G122">
        <v>750</v>
      </c>
      <c r="H122">
        <v>2555</v>
      </c>
      <c r="I122">
        <v>1250</v>
      </c>
      <c r="J122">
        <v>1250</v>
      </c>
      <c r="K122">
        <v>4329</v>
      </c>
      <c r="L122">
        <v>1250</v>
      </c>
      <c r="M122">
        <v>1250</v>
      </c>
      <c r="N122">
        <v>2510</v>
      </c>
      <c r="O122">
        <v>1933</v>
      </c>
      <c r="P122">
        <v>750</v>
      </c>
      <c r="Q122">
        <v>2697</v>
      </c>
      <c r="R122">
        <v>165925</v>
      </c>
      <c r="S122">
        <v>1062</v>
      </c>
      <c r="T122">
        <v>750</v>
      </c>
      <c r="U122">
        <v>1582</v>
      </c>
      <c r="V122">
        <v>750</v>
      </c>
      <c r="W122">
        <v>750</v>
      </c>
      <c r="X122">
        <v>1250</v>
      </c>
      <c r="Y122">
        <v>750</v>
      </c>
      <c r="Z122">
        <v>1823</v>
      </c>
      <c r="AA122">
        <v>1792</v>
      </c>
      <c r="AB122">
        <v>3575</v>
      </c>
      <c r="AC122">
        <v>7512</v>
      </c>
      <c r="AD122">
        <v>1250</v>
      </c>
      <c r="AE122">
        <v>2125</v>
      </c>
      <c r="AF122">
        <v>5562</v>
      </c>
      <c r="AG122">
        <v>1740</v>
      </c>
      <c r="AH122">
        <v>2304</v>
      </c>
      <c r="AI122">
        <v>5730</v>
      </c>
      <c r="AJ122">
        <v>1377</v>
      </c>
      <c r="AK122">
        <v>4215</v>
      </c>
      <c r="AL122">
        <v>3643</v>
      </c>
      <c r="AM122">
        <v>3698</v>
      </c>
      <c r="AN122">
        <v>750</v>
      </c>
      <c r="AO122">
        <v>750</v>
      </c>
      <c r="AP122">
        <v>1798</v>
      </c>
      <c r="AQ122">
        <v>1250</v>
      </c>
      <c r="AR122">
        <v>1250</v>
      </c>
      <c r="AS122">
        <v>750</v>
      </c>
      <c r="AT122">
        <v>125318</v>
      </c>
    </row>
    <row r="123" spans="1:46" x14ac:dyDescent="0.3">
      <c r="A123">
        <v>8.1288660000000004</v>
      </c>
      <c r="B123">
        <v>1250</v>
      </c>
      <c r="C123">
        <v>8965</v>
      </c>
      <c r="D123">
        <v>9006</v>
      </c>
      <c r="E123">
        <v>750</v>
      </c>
      <c r="F123">
        <v>20996</v>
      </c>
      <c r="G123">
        <v>750</v>
      </c>
      <c r="H123">
        <v>750</v>
      </c>
      <c r="I123">
        <v>1250</v>
      </c>
      <c r="J123">
        <v>1250</v>
      </c>
      <c r="K123">
        <v>1250</v>
      </c>
      <c r="L123">
        <v>1250</v>
      </c>
      <c r="M123">
        <v>750</v>
      </c>
      <c r="N123">
        <v>1250</v>
      </c>
      <c r="O123">
        <v>6534</v>
      </c>
      <c r="P123">
        <v>750</v>
      </c>
      <c r="Q123">
        <v>1250</v>
      </c>
      <c r="R123">
        <v>1250</v>
      </c>
      <c r="S123">
        <v>6559</v>
      </c>
      <c r="T123">
        <v>6975</v>
      </c>
      <c r="U123">
        <v>750</v>
      </c>
      <c r="V123">
        <v>750</v>
      </c>
      <c r="W123">
        <v>1250</v>
      </c>
      <c r="X123">
        <v>1250</v>
      </c>
      <c r="Y123">
        <v>9228</v>
      </c>
      <c r="Z123">
        <v>1250</v>
      </c>
      <c r="AA123">
        <v>1250</v>
      </c>
      <c r="AB123">
        <v>10896</v>
      </c>
      <c r="AC123">
        <v>750</v>
      </c>
      <c r="AD123">
        <v>750</v>
      </c>
      <c r="AE123">
        <v>1250</v>
      </c>
      <c r="AF123">
        <v>1250</v>
      </c>
      <c r="AG123">
        <v>750</v>
      </c>
      <c r="AH123">
        <v>750</v>
      </c>
      <c r="AI123">
        <v>1250</v>
      </c>
      <c r="AJ123">
        <v>750</v>
      </c>
      <c r="AK123">
        <v>12093</v>
      </c>
      <c r="AL123">
        <v>15729</v>
      </c>
      <c r="AM123">
        <v>1250</v>
      </c>
      <c r="AN123">
        <v>750</v>
      </c>
      <c r="AO123">
        <v>1250</v>
      </c>
      <c r="AP123">
        <v>1250</v>
      </c>
      <c r="AQ123">
        <v>2212</v>
      </c>
      <c r="AR123">
        <v>2728</v>
      </c>
      <c r="AS123">
        <v>750</v>
      </c>
      <c r="AT123">
        <v>1250</v>
      </c>
    </row>
    <row r="124" spans="1:46" x14ac:dyDescent="0.3">
      <c r="A124">
        <v>8.1371500000000001</v>
      </c>
      <c r="B124">
        <v>24310</v>
      </c>
      <c r="C124">
        <v>18186</v>
      </c>
      <c r="D124">
        <v>12276</v>
      </c>
      <c r="E124">
        <v>30194</v>
      </c>
      <c r="F124">
        <v>30161</v>
      </c>
      <c r="G124">
        <v>750</v>
      </c>
      <c r="H124">
        <v>750</v>
      </c>
      <c r="I124">
        <v>1250</v>
      </c>
      <c r="J124">
        <v>25901</v>
      </c>
      <c r="K124">
        <v>1250</v>
      </c>
      <c r="L124">
        <v>1250</v>
      </c>
      <c r="M124">
        <v>17788</v>
      </c>
      <c r="N124">
        <v>1250</v>
      </c>
      <c r="O124">
        <v>1250</v>
      </c>
      <c r="P124">
        <v>750</v>
      </c>
      <c r="Q124">
        <v>14846</v>
      </c>
      <c r="R124">
        <v>1220564</v>
      </c>
      <c r="S124">
        <v>12274</v>
      </c>
      <c r="T124">
        <v>15371</v>
      </c>
      <c r="U124">
        <v>14276</v>
      </c>
      <c r="V124">
        <v>750</v>
      </c>
      <c r="W124">
        <v>1250</v>
      </c>
      <c r="X124">
        <v>1250</v>
      </c>
      <c r="Y124">
        <v>15805</v>
      </c>
      <c r="Z124">
        <v>1250</v>
      </c>
      <c r="AA124">
        <v>1250</v>
      </c>
      <c r="AB124">
        <v>750</v>
      </c>
      <c r="AC124">
        <v>23768</v>
      </c>
      <c r="AD124">
        <v>1282</v>
      </c>
      <c r="AE124">
        <v>1250</v>
      </c>
      <c r="AF124">
        <v>17558</v>
      </c>
      <c r="AG124">
        <v>14396</v>
      </c>
      <c r="AH124">
        <v>750</v>
      </c>
      <c r="AI124">
        <v>18001</v>
      </c>
      <c r="AJ124">
        <v>13915</v>
      </c>
      <c r="AK124">
        <v>22630</v>
      </c>
      <c r="AL124">
        <v>24048</v>
      </c>
      <c r="AM124">
        <v>1250</v>
      </c>
      <c r="AN124">
        <v>750</v>
      </c>
      <c r="AO124">
        <v>750</v>
      </c>
      <c r="AP124">
        <v>1250</v>
      </c>
      <c r="AQ124">
        <v>1250</v>
      </c>
      <c r="AR124">
        <v>1250</v>
      </c>
      <c r="AS124">
        <v>10454</v>
      </c>
      <c r="AT124">
        <v>822515</v>
      </c>
    </row>
    <row r="125" spans="1:46" x14ac:dyDescent="0.3">
      <c r="A125">
        <v>8.1454330000000006</v>
      </c>
      <c r="B125">
        <v>750</v>
      </c>
      <c r="C125">
        <v>1250</v>
      </c>
      <c r="D125">
        <v>1903</v>
      </c>
      <c r="E125">
        <v>5178</v>
      </c>
      <c r="F125">
        <v>1250</v>
      </c>
      <c r="G125">
        <v>1250</v>
      </c>
      <c r="H125">
        <v>1250</v>
      </c>
      <c r="I125">
        <v>750</v>
      </c>
      <c r="J125">
        <v>750</v>
      </c>
      <c r="K125">
        <v>13153</v>
      </c>
      <c r="L125">
        <v>750</v>
      </c>
      <c r="M125">
        <v>2018</v>
      </c>
      <c r="N125">
        <v>750</v>
      </c>
      <c r="O125">
        <v>750</v>
      </c>
      <c r="P125">
        <v>1668</v>
      </c>
      <c r="Q125">
        <v>2111</v>
      </c>
      <c r="R125">
        <v>16866</v>
      </c>
      <c r="S125">
        <v>1250</v>
      </c>
      <c r="T125">
        <v>1613</v>
      </c>
      <c r="U125">
        <v>1250</v>
      </c>
      <c r="V125">
        <v>1250</v>
      </c>
      <c r="W125">
        <v>750</v>
      </c>
      <c r="X125">
        <v>750</v>
      </c>
      <c r="Y125">
        <v>1553</v>
      </c>
      <c r="Z125">
        <v>750</v>
      </c>
      <c r="AA125">
        <v>750</v>
      </c>
      <c r="AB125">
        <v>1711</v>
      </c>
      <c r="AC125">
        <v>1790</v>
      </c>
      <c r="AD125">
        <v>1250</v>
      </c>
      <c r="AE125">
        <v>750</v>
      </c>
      <c r="AF125">
        <v>3501</v>
      </c>
      <c r="AG125">
        <v>1250</v>
      </c>
      <c r="AH125">
        <v>1250</v>
      </c>
      <c r="AI125">
        <v>5048</v>
      </c>
      <c r="AJ125">
        <v>1250</v>
      </c>
      <c r="AK125">
        <v>2353</v>
      </c>
      <c r="AL125">
        <v>3664</v>
      </c>
      <c r="AM125">
        <v>750</v>
      </c>
      <c r="AN125">
        <v>1250</v>
      </c>
      <c r="AO125">
        <v>750</v>
      </c>
      <c r="AP125">
        <v>2816</v>
      </c>
      <c r="AQ125">
        <v>1250</v>
      </c>
      <c r="AR125">
        <v>750</v>
      </c>
      <c r="AS125">
        <v>1250</v>
      </c>
      <c r="AT125">
        <v>214495</v>
      </c>
    </row>
    <row r="126" spans="1:46" x14ac:dyDescent="0.3">
      <c r="A126">
        <v>8.1537000000000006</v>
      </c>
      <c r="B126">
        <v>8851</v>
      </c>
      <c r="C126">
        <v>10022</v>
      </c>
      <c r="D126">
        <v>750</v>
      </c>
      <c r="E126">
        <v>23299</v>
      </c>
      <c r="F126">
        <v>1250</v>
      </c>
      <c r="G126">
        <v>1250</v>
      </c>
      <c r="H126">
        <v>1250</v>
      </c>
      <c r="I126">
        <v>6735</v>
      </c>
      <c r="J126">
        <v>750</v>
      </c>
      <c r="K126">
        <v>13810</v>
      </c>
      <c r="L126">
        <v>10621</v>
      </c>
      <c r="M126">
        <v>10111</v>
      </c>
      <c r="N126">
        <v>750</v>
      </c>
      <c r="O126">
        <v>750</v>
      </c>
      <c r="P126">
        <v>15394</v>
      </c>
      <c r="Q126">
        <v>750</v>
      </c>
      <c r="R126">
        <v>750</v>
      </c>
      <c r="S126">
        <v>1250</v>
      </c>
      <c r="T126">
        <v>7543</v>
      </c>
      <c r="U126">
        <v>7830</v>
      </c>
      <c r="V126">
        <v>1250</v>
      </c>
      <c r="W126">
        <v>24281</v>
      </c>
      <c r="X126">
        <v>10769</v>
      </c>
      <c r="Y126">
        <v>750</v>
      </c>
      <c r="Z126">
        <v>7973</v>
      </c>
      <c r="AA126">
        <v>7393</v>
      </c>
      <c r="AB126">
        <v>1250</v>
      </c>
      <c r="AC126">
        <v>7639</v>
      </c>
      <c r="AD126">
        <v>6902</v>
      </c>
      <c r="AE126">
        <v>750</v>
      </c>
      <c r="AF126">
        <v>6110</v>
      </c>
      <c r="AG126">
        <v>9314</v>
      </c>
      <c r="AH126">
        <v>1250</v>
      </c>
      <c r="AI126">
        <v>750</v>
      </c>
      <c r="AJ126">
        <v>6752</v>
      </c>
      <c r="AK126">
        <v>1250</v>
      </c>
      <c r="AL126">
        <v>1250</v>
      </c>
      <c r="AM126">
        <v>9108</v>
      </c>
      <c r="AN126">
        <v>1293</v>
      </c>
      <c r="AO126">
        <v>14615</v>
      </c>
      <c r="AP126">
        <v>750</v>
      </c>
      <c r="AQ126">
        <v>2116</v>
      </c>
      <c r="AR126">
        <v>3387</v>
      </c>
      <c r="AS126">
        <v>1250</v>
      </c>
      <c r="AT126">
        <v>750</v>
      </c>
    </row>
    <row r="127" spans="1:46" x14ac:dyDescent="0.3">
      <c r="A127">
        <v>8.1619659999999996</v>
      </c>
      <c r="B127">
        <v>1250</v>
      </c>
      <c r="C127">
        <v>750</v>
      </c>
      <c r="D127">
        <v>1250</v>
      </c>
      <c r="E127">
        <v>750</v>
      </c>
      <c r="F127">
        <v>750</v>
      </c>
      <c r="G127">
        <v>750</v>
      </c>
      <c r="H127">
        <v>750</v>
      </c>
      <c r="I127">
        <v>16092</v>
      </c>
      <c r="J127">
        <v>1250</v>
      </c>
      <c r="K127">
        <v>1250</v>
      </c>
      <c r="L127">
        <v>22350</v>
      </c>
      <c r="M127">
        <v>750</v>
      </c>
      <c r="N127">
        <v>1250</v>
      </c>
      <c r="O127">
        <v>13274</v>
      </c>
      <c r="P127">
        <v>750</v>
      </c>
      <c r="Q127">
        <v>1250</v>
      </c>
      <c r="R127">
        <v>1250</v>
      </c>
      <c r="S127">
        <v>750</v>
      </c>
      <c r="T127">
        <v>750</v>
      </c>
      <c r="U127">
        <v>13584</v>
      </c>
      <c r="V127">
        <v>750</v>
      </c>
      <c r="W127">
        <v>41370</v>
      </c>
      <c r="X127">
        <v>18815</v>
      </c>
      <c r="Y127">
        <v>1250</v>
      </c>
      <c r="Z127">
        <v>15032</v>
      </c>
      <c r="AA127">
        <v>15071</v>
      </c>
      <c r="AB127">
        <v>750</v>
      </c>
      <c r="AC127">
        <v>750</v>
      </c>
      <c r="AD127">
        <v>15917</v>
      </c>
      <c r="AE127">
        <v>1250</v>
      </c>
      <c r="AF127">
        <v>1250</v>
      </c>
      <c r="AG127">
        <v>750</v>
      </c>
      <c r="AH127">
        <v>750</v>
      </c>
      <c r="AI127">
        <v>1250</v>
      </c>
      <c r="AJ127">
        <v>13159</v>
      </c>
      <c r="AK127">
        <v>750</v>
      </c>
      <c r="AL127">
        <v>750</v>
      </c>
      <c r="AM127">
        <v>23797</v>
      </c>
      <c r="AN127">
        <v>750</v>
      </c>
      <c r="AO127">
        <v>31337</v>
      </c>
      <c r="AP127">
        <v>1250</v>
      </c>
      <c r="AQ127">
        <v>750</v>
      </c>
      <c r="AR127">
        <v>1552</v>
      </c>
      <c r="AS127">
        <v>1992</v>
      </c>
      <c r="AT127">
        <v>1250</v>
      </c>
    </row>
    <row r="128" spans="1:46" x14ac:dyDescent="0.3">
      <c r="A128">
        <v>8.1702499999999993</v>
      </c>
      <c r="B128">
        <v>750</v>
      </c>
      <c r="C128">
        <v>1250</v>
      </c>
      <c r="D128">
        <v>750</v>
      </c>
      <c r="E128">
        <v>1250</v>
      </c>
      <c r="F128">
        <v>1250</v>
      </c>
      <c r="G128">
        <v>1250</v>
      </c>
      <c r="H128">
        <v>1250</v>
      </c>
      <c r="I128">
        <v>2415</v>
      </c>
      <c r="J128">
        <v>750</v>
      </c>
      <c r="K128">
        <v>750</v>
      </c>
      <c r="L128">
        <v>16713</v>
      </c>
      <c r="M128">
        <v>1250</v>
      </c>
      <c r="N128">
        <v>750</v>
      </c>
      <c r="O128">
        <v>1556</v>
      </c>
      <c r="P128">
        <v>1250</v>
      </c>
      <c r="Q128">
        <v>750</v>
      </c>
      <c r="R128">
        <v>15991</v>
      </c>
      <c r="S128">
        <v>1250</v>
      </c>
      <c r="T128">
        <v>1250</v>
      </c>
      <c r="U128">
        <v>1692</v>
      </c>
      <c r="V128">
        <v>1250</v>
      </c>
      <c r="W128">
        <v>9435</v>
      </c>
      <c r="X128">
        <v>1817</v>
      </c>
      <c r="Y128">
        <v>750</v>
      </c>
      <c r="Z128">
        <v>4076</v>
      </c>
      <c r="AA128">
        <v>750</v>
      </c>
      <c r="AB128">
        <v>1250</v>
      </c>
      <c r="AC128">
        <v>1250</v>
      </c>
      <c r="AD128">
        <v>1771</v>
      </c>
      <c r="AE128">
        <v>750</v>
      </c>
      <c r="AF128">
        <v>750</v>
      </c>
      <c r="AG128">
        <v>1250</v>
      </c>
      <c r="AH128">
        <v>1250</v>
      </c>
      <c r="AI128">
        <v>750</v>
      </c>
      <c r="AJ128">
        <v>1665</v>
      </c>
      <c r="AK128">
        <v>1250</v>
      </c>
      <c r="AL128">
        <v>1250</v>
      </c>
      <c r="AM128">
        <v>2706</v>
      </c>
      <c r="AN128">
        <v>1250</v>
      </c>
      <c r="AO128">
        <v>4189</v>
      </c>
      <c r="AP128">
        <v>750</v>
      </c>
      <c r="AQ128">
        <v>1539</v>
      </c>
      <c r="AR128">
        <v>750</v>
      </c>
      <c r="AS128">
        <v>1250</v>
      </c>
      <c r="AT128">
        <v>185310</v>
      </c>
    </row>
    <row r="129" spans="1:46" x14ac:dyDescent="0.3">
      <c r="A129">
        <v>8.1785340000000009</v>
      </c>
      <c r="B129">
        <v>1250</v>
      </c>
      <c r="C129">
        <v>750</v>
      </c>
      <c r="D129">
        <v>1250</v>
      </c>
      <c r="E129">
        <v>1250</v>
      </c>
      <c r="F129">
        <v>1250</v>
      </c>
      <c r="G129">
        <v>750</v>
      </c>
      <c r="H129">
        <v>750</v>
      </c>
      <c r="I129">
        <v>1250</v>
      </c>
      <c r="J129">
        <v>1250</v>
      </c>
      <c r="K129">
        <v>1250</v>
      </c>
      <c r="L129">
        <v>1250</v>
      </c>
      <c r="M129">
        <v>1250</v>
      </c>
      <c r="N129">
        <v>750</v>
      </c>
      <c r="O129">
        <v>1250</v>
      </c>
      <c r="P129">
        <v>750</v>
      </c>
      <c r="Q129">
        <v>1250</v>
      </c>
      <c r="R129">
        <v>19744</v>
      </c>
      <c r="S129">
        <v>750</v>
      </c>
      <c r="T129">
        <v>750</v>
      </c>
      <c r="U129">
        <v>750</v>
      </c>
      <c r="V129">
        <v>750</v>
      </c>
      <c r="W129">
        <v>750</v>
      </c>
      <c r="X129">
        <v>1250</v>
      </c>
      <c r="Y129">
        <v>750</v>
      </c>
      <c r="Z129">
        <v>1250</v>
      </c>
      <c r="AA129">
        <v>1250</v>
      </c>
      <c r="AB129">
        <v>750</v>
      </c>
      <c r="AC129">
        <v>750</v>
      </c>
      <c r="AD129">
        <v>1250</v>
      </c>
      <c r="AE129">
        <v>750</v>
      </c>
      <c r="AF129">
        <v>1250</v>
      </c>
      <c r="AG129">
        <v>750</v>
      </c>
      <c r="AH129">
        <v>750</v>
      </c>
      <c r="AI129">
        <v>1250</v>
      </c>
      <c r="AJ129">
        <v>750</v>
      </c>
      <c r="AK129">
        <v>750</v>
      </c>
      <c r="AL129">
        <v>1250</v>
      </c>
      <c r="AM129">
        <v>1250</v>
      </c>
      <c r="AN129">
        <v>750</v>
      </c>
      <c r="AO129">
        <v>750</v>
      </c>
      <c r="AP129">
        <v>750</v>
      </c>
      <c r="AQ129">
        <v>1250</v>
      </c>
      <c r="AR129">
        <v>1250</v>
      </c>
      <c r="AS129">
        <v>750</v>
      </c>
      <c r="AT129">
        <v>1250</v>
      </c>
    </row>
    <row r="130" spans="1:46" x14ac:dyDescent="0.3">
      <c r="A130">
        <v>8.1867999999999999</v>
      </c>
      <c r="B130">
        <v>23630</v>
      </c>
      <c r="C130">
        <v>19254</v>
      </c>
      <c r="D130">
        <v>750</v>
      </c>
      <c r="E130">
        <v>1250</v>
      </c>
      <c r="F130">
        <v>1250</v>
      </c>
      <c r="G130">
        <v>1250</v>
      </c>
      <c r="H130">
        <v>46868</v>
      </c>
      <c r="I130">
        <v>24641</v>
      </c>
      <c r="J130">
        <v>1250</v>
      </c>
      <c r="K130">
        <v>750</v>
      </c>
      <c r="L130">
        <v>19115</v>
      </c>
      <c r="M130">
        <v>27011</v>
      </c>
      <c r="N130">
        <v>28481</v>
      </c>
      <c r="O130">
        <v>15248</v>
      </c>
      <c r="P130">
        <v>43502</v>
      </c>
      <c r="Q130">
        <v>750</v>
      </c>
      <c r="R130">
        <v>750</v>
      </c>
      <c r="S130">
        <v>23137</v>
      </c>
      <c r="T130">
        <v>16577</v>
      </c>
      <c r="U130">
        <v>1250</v>
      </c>
      <c r="V130">
        <v>750</v>
      </c>
      <c r="W130">
        <v>41439</v>
      </c>
      <c r="X130">
        <v>24077</v>
      </c>
      <c r="Y130">
        <v>750</v>
      </c>
      <c r="Z130">
        <v>750</v>
      </c>
      <c r="AA130">
        <v>14752</v>
      </c>
      <c r="AB130">
        <v>750</v>
      </c>
      <c r="AC130">
        <v>750</v>
      </c>
      <c r="AD130">
        <v>9562</v>
      </c>
      <c r="AE130">
        <v>30669</v>
      </c>
      <c r="AF130">
        <v>14907</v>
      </c>
      <c r="AG130">
        <v>1250</v>
      </c>
      <c r="AH130">
        <v>8472</v>
      </c>
      <c r="AI130">
        <v>1250</v>
      </c>
      <c r="AJ130">
        <v>1250</v>
      </c>
      <c r="AK130">
        <v>1250</v>
      </c>
      <c r="AL130">
        <v>24586</v>
      </c>
      <c r="AM130">
        <v>21887</v>
      </c>
      <c r="AN130">
        <v>750</v>
      </c>
      <c r="AO130">
        <v>22687</v>
      </c>
      <c r="AP130">
        <v>750</v>
      </c>
      <c r="AQ130">
        <v>3375</v>
      </c>
      <c r="AR130">
        <v>4504</v>
      </c>
      <c r="AS130">
        <v>9281</v>
      </c>
      <c r="AT130">
        <v>1250</v>
      </c>
    </row>
    <row r="131" spans="1:46" x14ac:dyDescent="0.3">
      <c r="A131">
        <v>8.1950660000000006</v>
      </c>
      <c r="B131">
        <v>1748</v>
      </c>
      <c r="C131">
        <v>1877</v>
      </c>
      <c r="D131">
        <v>1250</v>
      </c>
      <c r="E131">
        <v>3608</v>
      </c>
      <c r="F131">
        <v>2970</v>
      </c>
      <c r="G131">
        <v>750</v>
      </c>
      <c r="H131">
        <v>3904</v>
      </c>
      <c r="I131">
        <v>1978</v>
      </c>
      <c r="J131">
        <v>1250</v>
      </c>
      <c r="K131">
        <v>1250</v>
      </c>
      <c r="L131">
        <v>1984</v>
      </c>
      <c r="M131">
        <v>2249</v>
      </c>
      <c r="N131">
        <v>2253</v>
      </c>
      <c r="O131">
        <v>1250</v>
      </c>
      <c r="P131">
        <v>4556</v>
      </c>
      <c r="Q131">
        <v>1726</v>
      </c>
      <c r="R131">
        <v>1250</v>
      </c>
      <c r="S131">
        <v>1947</v>
      </c>
      <c r="T131">
        <v>750</v>
      </c>
      <c r="U131">
        <v>750</v>
      </c>
      <c r="V131">
        <v>1968</v>
      </c>
      <c r="W131">
        <v>3233</v>
      </c>
      <c r="X131">
        <v>1681</v>
      </c>
      <c r="Y131">
        <v>1326</v>
      </c>
      <c r="Z131">
        <v>1333</v>
      </c>
      <c r="AA131">
        <v>1250</v>
      </c>
      <c r="AB131">
        <v>750</v>
      </c>
      <c r="AC131">
        <v>1488</v>
      </c>
      <c r="AD131">
        <v>750</v>
      </c>
      <c r="AE131">
        <v>2580</v>
      </c>
      <c r="AF131">
        <v>1250</v>
      </c>
      <c r="AG131">
        <v>1469</v>
      </c>
      <c r="AH131">
        <v>750</v>
      </c>
      <c r="AI131">
        <v>1690</v>
      </c>
      <c r="AJ131">
        <v>1400</v>
      </c>
      <c r="AK131">
        <v>1883</v>
      </c>
      <c r="AL131">
        <v>2267</v>
      </c>
      <c r="AM131">
        <v>2030</v>
      </c>
      <c r="AN131">
        <v>750</v>
      </c>
      <c r="AO131">
        <v>1827</v>
      </c>
      <c r="AP131">
        <v>1250</v>
      </c>
      <c r="AQ131">
        <v>750</v>
      </c>
      <c r="AR131">
        <v>1250</v>
      </c>
      <c r="AS131">
        <v>750</v>
      </c>
      <c r="AT131">
        <v>51641</v>
      </c>
    </row>
    <row r="132" spans="1:46" x14ac:dyDescent="0.3">
      <c r="A132">
        <v>8.2033500000000004</v>
      </c>
      <c r="B132">
        <v>750</v>
      </c>
      <c r="C132">
        <v>1250</v>
      </c>
      <c r="D132">
        <v>750</v>
      </c>
      <c r="E132">
        <v>1632</v>
      </c>
      <c r="F132">
        <v>1250</v>
      </c>
      <c r="G132">
        <v>1250</v>
      </c>
      <c r="H132">
        <v>1740</v>
      </c>
      <c r="I132">
        <v>2122</v>
      </c>
      <c r="J132">
        <v>1449</v>
      </c>
      <c r="K132">
        <v>3772</v>
      </c>
      <c r="L132">
        <v>2889</v>
      </c>
      <c r="M132">
        <v>1250</v>
      </c>
      <c r="N132">
        <v>1266</v>
      </c>
      <c r="O132">
        <v>1869</v>
      </c>
      <c r="P132">
        <v>1250</v>
      </c>
      <c r="Q132">
        <v>750</v>
      </c>
      <c r="R132">
        <v>750</v>
      </c>
      <c r="S132">
        <v>1250</v>
      </c>
      <c r="T132">
        <v>1250</v>
      </c>
      <c r="U132">
        <v>1729</v>
      </c>
      <c r="V132">
        <v>1250</v>
      </c>
      <c r="W132">
        <v>5464</v>
      </c>
      <c r="X132">
        <v>2628</v>
      </c>
      <c r="Y132">
        <v>750</v>
      </c>
      <c r="Z132">
        <v>1902</v>
      </c>
      <c r="AA132">
        <v>1875</v>
      </c>
      <c r="AB132">
        <v>1250</v>
      </c>
      <c r="AC132">
        <v>1250</v>
      </c>
      <c r="AD132">
        <v>1766</v>
      </c>
      <c r="AE132">
        <v>1103</v>
      </c>
      <c r="AF132">
        <v>750</v>
      </c>
      <c r="AG132">
        <v>1482</v>
      </c>
      <c r="AH132">
        <v>1250</v>
      </c>
      <c r="AI132">
        <v>750</v>
      </c>
      <c r="AJ132">
        <v>1844</v>
      </c>
      <c r="AK132">
        <v>1250</v>
      </c>
      <c r="AL132">
        <v>1250</v>
      </c>
      <c r="AM132">
        <v>2511</v>
      </c>
      <c r="AN132">
        <v>1250</v>
      </c>
      <c r="AO132">
        <v>4009</v>
      </c>
      <c r="AP132">
        <v>750</v>
      </c>
      <c r="AQ132">
        <v>1250</v>
      </c>
      <c r="AR132">
        <v>750</v>
      </c>
      <c r="AS132">
        <v>1250</v>
      </c>
      <c r="AT132">
        <v>750</v>
      </c>
    </row>
    <row r="133" spans="1:46" x14ac:dyDescent="0.3">
      <c r="A133">
        <v>8.2116340000000001</v>
      </c>
      <c r="B133">
        <v>750</v>
      </c>
      <c r="C133">
        <v>9455</v>
      </c>
      <c r="D133">
        <v>750</v>
      </c>
      <c r="E133">
        <v>1250</v>
      </c>
      <c r="F133">
        <v>1250</v>
      </c>
      <c r="G133">
        <v>10509</v>
      </c>
      <c r="H133">
        <v>1250</v>
      </c>
      <c r="I133">
        <v>750</v>
      </c>
      <c r="J133">
        <v>750</v>
      </c>
      <c r="K133">
        <v>10971</v>
      </c>
      <c r="L133">
        <v>8402</v>
      </c>
      <c r="M133">
        <v>1250</v>
      </c>
      <c r="N133">
        <v>750</v>
      </c>
      <c r="O133">
        <v>6076</v>
      </c>
      <c r="P133">
        <v>19396</v>
      </c>
      <c r="Q133">
        <v>750</v>
      </c>
      <c r="R133">
        <v>750</v>
      </c>
      <c r="S133">
        <v>9686</v>
      </c>
      <c r="T133">
        <v>1250</v>
      </c>
      <c r="U133">
        <v>1250</v>
      </c>
      <c r="V133">
        <v>1250</v>
      </c>
      <c r="W133">
        <v>22899</v>
      </c>
      <c r="X133">
        <v>750</v>
      </c>
      <c r="Y133">
        <v>750</v>
      </c>
      <c r="Z133">
        <v>750</v>
      </c>
      <c r="AA133">
        <v>750</v>
      </c>
      <c r="AB133">
        <v>9221</v>
      </c>
      <c r="AC133">
        <v>7112</v>
      </c>
      <c r="AD133">
        <v>4961</v>
      </c>
      <c r="AE133">
        <v>750</v>
      </c>
      <c r="AF133">
        <v>6092</v>
      </c>
      <c r="AG133">
        <v>1250</v>
      </c>
      <c r="AH133">
        <v>4038</v>
      </c>
      <c r="AI133">
        <v>750</v>
      </c>
      <c r="AJ133">
        <v>1250</v>
      </c>
      <c r="AK133">
        <v>1250</v>
      </c>
      <c r="AL133">
        <v>1250</v>
      </c>
      <c r="AM133">
        <v>6458</v>
      </c>
      <c r="AN133">
        <v>1250</v>
      </c>
      <c r="AO133">
        <v>11913</v>
      </c>
      <c r="AP133">
        <v>750</v>
      </c>
      <c r="AQ133">
        <v>1250</v>
      </c>
      <c r="AR133">
        <v>750</v>
      </c>
      <c r="AS133">
        <v>7653</v>
      </c>
      <c r="AT133">
        <v>750</v>
      </c>
    </row>
    <row r="134" spans="1:46" x14ac:dyDescent="0.3">
      <c r="A134">
        <v>8.2199000000000009</v>
      </c>
      <c r="B134">
        <v>1250</v>
      </c>
      <c r="C134">
        <v>3576</v>
      </c>
      <c r="D134">
        <v>1250</v>
      </c>
      <c r="E134">
        <v>750</v>
      </c>
      <c r="F134">
        <v>11823</v>
      </c>
      <c r="G134">
        <v>4287</v>
      </c>
      <c r="H134">
        <v>750</v>
      </c>
      <c r="I134">
        <v>1250</v>
      </c>
      <c r="J134">
        <v>8652</v>
      </c>
      <c r="K134">
        <v>1250</v>
      </c>
      <c r="L134">
        <v>3798</v>
      </c>
      <c r="M134">
        <v>750</v>
      </c>
      <c r="N134">
        <v>1250</v>
      </c>
      <c r="O134">
        <v>1250</v>
      </c>
      <c r="P134">
        <v>750</v>
      </c>
      <c r="Q134">
        <v>1250</v>
      </c>
      <c r="R134">
        <v>1250</v>
      </c>
      <c r="S134">
        <v>750</v>
      </c>
      <c r="T134">
        <v>2894</v>
      </c>
      <c r="U134">
        <v>750</v>
      </c>
      <c r="V134">
        <v>3733</v>
      </c>
      <c r="W134">
        <v>7477</v>
      </c>
      <c r="X134">
        <v>1250</v>
      </c>
      <c r="Y134">
        <v>1250</v>
      </c>
      <c r="Z134">
        <v>2604</v>
      </c>
      <c r="AA134">
        <v>1250</v>
      </c>
      <c r="AB134">
        <v>750</v>
      </c>
      <c r="AC134">
        <v>750</v>
      </c>
      <c r="AD134">
        <v>750</v>
      </c>
      <c r="AE134">
        <v>1250</v>
      </c>
      <c r="AF134">
        <v>1250</v>
      </c>
      <c r="AG134">
        <v>3425</v>
      </c>
      <c r="AH134">
        <v>1559</v>
      </c>
      <c r="AI134">
        <v>1250</v>
      </c>
      <c r="AJ134">
        <v>2670</v>
      </c>
      <c r="AK134">
        <v>750</v>
      </c>
      <c r="AL134">
        <v>750</v>
      </c>
      <c r="AM134">
        <v>1250</v>
      </c>
      <c r="AN134">
        <v>2313</v>
      </c>
      <c r="AO134">
        <v>1250</v>
      </c>
      <c r="AP134">
        <v>1250</v>
      </c>
      <c r="AQ134">
        <v>750</v>
      </c>
      <c r="AR134">
        <v>1250</v>
      </c>
      <c r="AS134">
        <v>1510</v>
      </c>
      <c r="AT134">
        <v>88947</v>
      </c>
    </row>
    <row r="135" spans="1:46" x14ac:dyDescent="0.3">
      <c r="A135">
        <v>8.2281669999999991</v>
      </c>
      <c r="B135">
        <v>8699</v>
      </c>
      <c r="C135">
        <v>10425</v>
      </c>
      <c r="D135">
        <v>1250</v>
      </c>
      <c r="E135">
        <v>750</v>
      </c>
      <c r="F135">
        <v>750</v>
      </c>
      <c r="G135">
        <v>12066</v>
      </c>
      <c r="H135">
        <v>22063</v>
      </c>
      <c r="I135">
        <v>6747</v>
      </c>
      <c r="J135">
        <v>26259</v>
      </c>
      <c r="K135">
        <v>1250</v>
      </c>
      <c r="L135">
        <v>9183</v>
      </c>
      <c r="M135">
        <v>14943</v>
      </c>
      <c r="N135">
        <v>14552</v>
      </c>
      <c r="O135">
        <v>6780</v>
      </c>
      <c r="P135">
        <v>750</v>
      </c>
      <c r="Q135">
        <v>1250</v>
      </c>
      <c r="R135">
        <v>1250</v>
      </c>
      <c r="S135">
        <v>11251</v>
      </c>
      <c r="T135">
        <v>7324</v>
      </c>
      <c r="U135">
        <v>750</v>
      </c>
      <c r="V135">
        <v>7383</v>
      </c>
      <c r="W135">
        <v>1250</v>
      </c>
      <c r="X135">
        <v>1250</v>
      </c>
      <c r="Y135">
        <v>1250</v>
      </c>
      <c r="Z135">
        <v>1250</v>
      </c>
      <c r="AA135">
        <v>1250</v>
      </c>
      <c r="AB135">
        <v>750</v>
      </c>
      <c r="AC135">
        <v>7853</v>
      </c>
      <c r="AD135">
        <v>750</v>
      </c>
      <c r="AE135">
        <v>17298</v>
      </c>
      <c r="AF135">
        <v>1250</v>
      </c>
      <c r="AG135">
        <v>10253</v>
      </c>
      <c r="AH135">
        <v>4412</v>
      </c>
      <c r="AI135">
        <v>1250</v>
      </c>
      <c r="AJ135">
        <v>750</v>
      </c>
      <c r="AK135">
        <v>750</v>
      </c>
      <c r="AL135">
        <v>14923</v>
      </c>
      <c r="AM135">
        <v>1250</v>
      </c>
      <c r="AN135">
        <v>8590</v>
      </c>
      <c r="AO135">
        <v>1250</v>
      </c>
      <c r="AP135">
        <v>1250</v>
      </c>
      <c r="AQ135">
        <v>2004</v>
      </c>
      <c r="AR135">
        <v>1250</v>
      </c>
      <c r="AS135">
        <v>3292</v>
      </c>
      <c r="AT135">
        <v>1250</v>
      </c>
    </row>
    <row r="136" spans="1:46" x14ac:dyDescent="0.3">
      <c r="A136">
        <v>8.2364499999999996</v>
      </c>
      <c r="B136">
        <v>7510</v>
      </c>
      <c r="C136">
        <v>1250</v>
      </c>
      <c r="D136">
        <v>750</v>
      </c>
      <c r="E136">
        <v>1250</v>
      </c>
      <c r="F136">
        <v>1250</v>
      </c>
      <c r="G136">
        <v>1250</v>
      </c>
      <c r="H136">
        <v>8794</v>
      </c>
      <c r="I136">
        <v>750</v>
      </c>
      <c r="J136">
        <v>750</v>
      </c>
      <c r="K136">
        <v>5277</v>
      </c>
      <c r="L136">
        <v>750</v>
      </c>
      <c r="M136">
        <v>5655</v>
      </c>
      <c r="N136">
        <v>7355</v>
      </c>
      <c r="O136">
        <v>1786</v>
      </c>
      <c r="P136">
        <v>6250</v>
      </c>
      <c r="Q136">
        <v>2810</v>
      </c>
      <c r="R136">
        <v>16620</v>
      </c>
      <c r="S136">
        <v>5260</v>
      </c>
      <c r="T136">
        <v>1250</v>
      </c>
      <c r="U136">
        <v>1250</v>
      </c>
      <c r="V136">
        <v>2934</v>
      </c>
      <c r="W136">
        <v>7431</v>
      </c>
      <c r="X136">
        <v>750</v>
      </c>
      <c r="Y136">
        <v>750</v>
      </c>
      <c r="Z136">
        <v>750</v>
      </c>
      <c r="AA136">
        <v>1422</v>
      </c>
      <c r="AB136">
        <v>1250</v>
      </c>
      <c r="AC136">
        <v>1250</v>
      </c>
      <c r="AD136">
        <v>1250</v>
      </c>
      <c r="AE136">
        <v>9116</v>
      </c>
      <c r="AF136">
        <v>750</v>
      </c>
      <c r="AG136">
        <v>1472</v>
      </c>
      <c r="AH136">
        <v>1250</v>
      </c>
      <c r="AI136">
        <v>750</v>
      </c>
      <c r="AJ136">
        <v>1250</v>
      </c>
      <c r="AK136">
        <v>1250</v>
      </c>
      <c r="AL136">
        <v>4992</v>
      </c>
      <c r="AM136">
        <v>750</v>
      </c>
      <c r="AN136">
        <v>2563</v>
      </c>
      <c r="AO136">
        <v>4816</v>
      </c>
      <c r="AP136">
        <v>750</v>
      </c>
      <c r="AQ136">
        <v>1250</v>
      </c>
      <c r="AR136">
        <v>2561</v>
      </c>
      <c r="AS136">
        <v>4487</v>
      </c>
      <c r="AT136">
        <v>160960</v>
      </c>
    </row>
    <row r="137" spans="1:46" x14ac:dyDescent="0.3">
      <c r="A137">
        <v>8.2447330000000001</v>
      </c>
      <c r="B137">
        <v>7874</v>
      </c>
      <c r="C137">
        <v>750</v>
      </c>
      <c r="D137">
        <v>34637</v>
      </c>
      <c r="E137">
        <v>84367</v>
      </c>
      <c r="F137">
        <v>69635</v>
      </c>
      <c r="G137">
        <v>1250</v>
      </c>
      <c r="H137">
        <v>750</v>
      </c>
      <c r="I137">
        <v>750</v>
      </c>
      <c r="J137">
        <v>49534</v>
      </c>
      <c r="K137">
        <v>1250</v>
      </c>
      <c r="L137">
        <v>1250</v>
      </c>
      <c r="M137">
        <v>1250</v>
      </c>
      <c r="N137">
        <v>8649</v>
      </c>
      <c r="O137">
        <v>1250</v>
      </c>
      <c r="P137">
        <v>45626</v>
      </c>
      <c r="Q137">
        <v>29714</v>
      </c>
      <c r="R137">
        <v>1250</v>
      </c>
      <c r="S137">
        <v>8153</v>
      </c>
      <c r="T137">
        <v>13290</v>
      </c>
      <c r="U137">
        <v>750</v>
      </c>
      <c r="V137">
        <v>1250</v>
      </c>
      <c r="W137">
        <v>750</v>
      </c>
      <c r="X137">
        <v>1250</v>
      </c>
      <c r="Y137">
        <v>36739</v>
      </c>
      <c r="Z137">
        <v>1250</v>
      </c>
      <c r="AA137">
        <v>17128</v>
      </c>
      <c r="AB137">
        <v>19238</v>
      </c>
      <c r="AC137">
        <v>9905</v>
      </c>
      <c r="AD137">
        <v>8858</v>
      </c>
      <c r="AE137">
        <v>6607</v>
      </c>
      <c r="AF137">
        <v>23305</v>
      </c>
      <c r="AG137">
        <v>750</v>
      </c>
      <c r="AH137">
        <v>750</v>
      </c>
      <c r="AI137">
        <v>29504</v>
      </c>
      <c r="AJ137">
        <v>1250</v>
      </c>
      <c r="AK137">
        <v>54893</v>
      </c>
      <c r="AL137">
        <v>60021</v>
      </c>
      <c r="AM137">
        <v>750</v>
      </c>
      <c r="AN137">
        <v>13838</v>
      </c>
      <c r="AO137">
        <v>1250</v>
      </c>
      <c r="AP137">
        <v>750</v>
      </c>
      <c r="AQ137">
        <v>750</v>
      </c>
      <c r="AR137">
        <v>1250</v>
      </c>
      <c r="AS137">
        <v>14360</v>
      </c>
      <c r="AT137">
        <v>750</v>
      </c>
    </row>
    <row r="138" spans="1:46" x14ac:dyDescent="0.3">
      <c r="A138">
        <v>8.2530000000000001</v>
      </c>
      <c r="B138">
        <v>2028</v>
      </c>
      <c r="C138">
        <v>20027</v>
      </c>
      <c r="D138">
        <v>31997</v>
      </c>
      <c r="E138">
        <v>77605</v>
      </c>
      <c r="F138">
        <v>75307</v>
      </c>
      <c r="G138">
        <v>26779</v>
      </c>
      <c r="H138">
        <v>750</v>
      </c>
      <c r="I138">
        <v>1250</v>
      </c>
      <c r="J138">
        <v>53191</v>
      </c>
      <c r="K138">
        <v>1250</v>
      </c>
      <c r="L138">
        <v>750</v>
      </c>
      <c r="M138">
        <v>1250</v>
      </c>
      <c r="N138">
        <v>1495</v>
      </c>
      <c r="O138">
        <v>750</v>
      </c>
      <c r="P138">
        <v>750</v>
      </c>
      <c r="Q138">
        <v>27530</v>
      </c>
      <c r="R138">
        <v>1250</v>
      </c>
      <c r="S138">
        <v>2269</v>
      </c>
      <c r="T138">
        <v>17521</v>
      </c>
      <c r="U138">
        <v>750</v>
      </c>
      <c r="V138">
        <v>23792</v>
      </c>
      <c r="W138">
        <v>750</v>
      </c>
      <c r="X138">
        <v>750</v>
      </c>
      <c r="Y138">
        <v>34523</v>
      </c>
      <c r="Z138">
        <v>1250</v>
      </c>
      <c r="AA138">
        <v>1250</v>
      </c>
      <c r="AB138">
        <v>22535</v>
      </c>
      <c r="AC138">
        <v>16484</v>
      </c>
      <c r="AD138">
        <v>1250</v>
      </c>
      <c r="AE138">
        <v>750</v>
      </c>
      <c r="AF138">
        <v>18177</v>
      </c>
      <c r="AG138">
        <v>15775</v>
      </c>
      <c r="AH138">
        <v>11201</v>
      </c>
      <c r="AI138">
        <v>26543</v>
      </c>
      <c r="AJ138">
        <v>1250</v>
      </c>
      <c r="AK138">
        <v>53321</v>
      </c>
      <c r="AL138">
        <v>53942</v>
      </c>
      <c r="AM138">
        <v>1250</v>
      </c>
      <c r="AN138">
        <v>16123</v>
      </c>
      <c r="AO138">
        <v>21879</v>
      </c>
      <c r="AP138">
        <v>750</v>
      </c>
      <c r="AQ138">
        <v>3091</v>
      </c>
      <c r="AR138">
        <v>3982</v>
      </c>
      <c r="AS138">
        <v>9019</v>
      </c>
      <c r="AT138">
        <v>1250</v>
      </c>
    </row>
    <row r="139" spans="1:46" x14ac:dyDescent="0.3">
      <c r="A139">
        <v>8.2612670000000001</v>
      </c>
      <c r="B139">
        <v>750</v>
      </c>
      <c r="C139">
        <v>1250</v>
      </c>
      <c r="D139">
        <v>1982</v>
      </c>
      <c r="E139">
        <v>6460</v>
      </c>
      <c r="F139">
        <v>1250</v>
      </c>
      <c r="G139">
        <v>1250</v>
      </c>
      <c r="H139">
        <v>1250</v>
      </c>
      <c r="I139">
        <v>750</v>
      </c>
      <c r="J139">
        <v>750</v>
      </c>
      <c r="K139">
        <v>3768</v>
      </c>
      <c r="L139">
        <v>1689</v>
      </c>
      <c r="M139">
        <v>1250</v>
      </c>
      <c r="N139">
        <v>750</v>
      </c>
      <c r="O139">
        <v>1265</v>
      </c>
      <c r="P139">
        <v>1250</v>
      </c>
      <c r="Q139">
        <v>1996</v>
      </c>
      <c r="R139">
        <v>750</v>
      </c>
      <c r="S139">
        <v>1547</v>
      </c>
      <c r="T139">
        <v>1250</v>
      </c>
      <c r="U139">
        <v>1250</v>
      </c>
      <c r="V139">
        <v>6350</v>
      </c>
      <c r="W139">
        <v>750</v>
      </c>
      <c r="X139">
        <v>750</v>
      </c>
      <c r="Y139">
        <v>2714</v>
      </c>
      <c r="Z139">
        <v>2150</v>
      </c>
      <c r="AA139">
        <v>1594</v>
      </c>
      <c r="AB139">
        <v>1678</v>
      </c>
      <c r="AC139">
        <v>1250</v>
      </c>
      <c r="AD139">
        <v>2828</v>
      </c>
      <c r="AE139">
        <v>750</v>
      </c>
      <c r="AF139">
        <v>1517</v>
      </c>
      <c r="AG139">
        <v>2763</v>
      </c>
      <c r="AH139">
        <v>1250</v>
      </c>
      <c r="AI139">
        <v>1774</v>
      </c>
      <c r="AJ139">
        <v>1736</v>
      </c>
      <c r="AK139">
        <v>4010</v>
      </c>
      <c r="AL139">
        <v>5432</v>
      </c>
      <c r="AM139">
        <v>1834</v>
      </c>
      <c r="AN139">
        <v>1250</v>
      </c>
      <c r="AO139">
        <v>750</v>
      </c>
      <c r="AP139">
        <v>750</v>
      </c>
      <c r="AQ139">
        <v>1250</v>
      </c>
      <c r="AR139">
        <v>750</v>
      </c>
      <c r="AS139">
        <v>8155</v>
      </c>
      <c r="AT139">
        <v>53511</v>
      </c>
    </row>
    <row r="140" spans="1:46" x14ac:dyDescent="0.3">
      <c r="A140">
        <v>8.2695500000000006</v>
      </c>
      <c r="B140">
        <v>750</v>
      </c>
      <c r="C140">
        <v>1250</v>
      </c>
      <c r="D140">
        <v>10378</v>
      </c>
      <c r="E140">
        <v>25597</v>
      </c>
      <c r="F140">
        <v>23034</v>
      </c>
      <c r="G140">
        <v>1250</v>
      </c>
      <c r="H140">
        <v>1250</v>
      </c>
      <c r="I140">
        <v>750</v>
      </c>
      <c r="J140">
        <v>15477</v>
      </c>
      <c r="K140">
        <v>15755</v>
      </c>
      <c r="L140">
        <v>750</v>
      </c>
      <c r="M140">
        <v>1250</v>
      </c>
      <c r="N140">
        <v>750</v>
      </c>
      <c r="O140">
        <v>750</v>
      </c>
      <c r="P140">
        <v>8963</v>
      </c>
      <c r="Q140">
        <v>7715</v>
      </c>
      <c r="R140">
        <v>750</v>
      </c>
      <c r="S140">
        <v>1250</v>
      </c>
      <c r="T140">
        <v>4920</v>
      </c>
      <c r="U140">
        <v>1250</v>
      </c>
      <c r="V140">
        <v>4264</v>
      </c>
      <c r="W140">
        <v>13465</v>
      </c>
      <c r="X140">
        <v>750</v>
      </c>
      <c r="Y140">
        <v>10878</v>
      </c>
      <c r="Z140">
        <v>750</v>
      </c>
      <c r="AA140">
        <v>750</v>
      </c>
      <c r="AB140">
        <v>8406</v>
      </c>
      <c r="AC140">
        <v>5442</v>
      </c>
      <c r="AD140">
        <v>1250</v>
      </c>
      <c r="AE140">
        <v>750</v>
      </c>
      <c r="AF140">
        <v>5006</v>
      </c>
      <c r="AG140">
        <v>1250</v>
      </c>
      <c r="AH140">
        <v>3549</v>
      </c>
      <c r="AI140">
        <v>7913</v>
      </c>
      <c r="AJ140">
        <v>1250</v>
      </c>
      <c r="AK140">
        <v>16043</v>
      </c>
      <c r="AL140">
        <v>17838</v>
      </c>
      <c r="AM140">
        <v>750</v>
      </c>
      <c r="AN140">
        <v>4061</v>
      </c>
      <c r="AO140">
        <v>750</v>
      </c>
      <c r="AP140">
        <v>750</v>
      </c>
      <c r="AQ140">
        <v>1250</v>
      </c>
      <c r="AR140">
        <v>750</v>
      </c>
      <c r="AS140">
        <v>2897</v>
      </c>
      <c r="AT140">
        <v>750</v>
      </c>
    </row>
    <row r="141" spans="1:46" x14ac:dyDescent="0.3">
      <c r="A141">
        <v>8.2778329999999993</v>
      </c>
      <c r="B141">
        <v>1752</v>
      </c>
      <c r="C141">
        <v>1250</v>
      </c>
      <c r="D141">
        <v>750</v>
      </c>
      <c r="E141">
        <v>1250</v>
      </c>
      <c r="F141">
        <v>1250</v>
      </c>
      <c r="G141">
        <v>1250</v>
      </c>
      <c r="H141">
        <v>3081</v>
      </c>
      <c r="I141">
        <v>7742</v>
      </c>
      <c r="J141">
        <v>750</v>
      </c>
      <c r="K141">
        <v>24582</v>
      </c>
      <c r="L141">
        <v>12112</v>
      </c>
      <c r="M141">
        <v>1592</v>
      </c>
      <c r="N141">
        <v>2386</v>
      </c>
      <c r="O141">
        <v>7738</v>
      </c>
      <c r="P141">
        <v>12700</v>
      </c>
      <c r="Q141">
        <v>750</v>
      </c>
      <c r="R141">
        <v>750</v>
      </c>
      <c r="S141">
        <v>1506</v>
      </c>
      <c r="T141">
        <v>1250</v>
      </c>
      <c r="U141">
        <v>13720</v>
      </c>
      <c r="V141">
        <v>7740</v>
      </c>
      <c r="W141">
        <v>45001</v>
      </c>
      <c r="X141">
        <v>14546</v>
      </c>
      <c r="Y141">
        <v>750</v>
      </c>
      <c r="Z141">
        <v>14159</v>
      </c>
      <c r="AA141">
        <v>12012</v>
      </c>
      <c r="AB141">
        <v>1250</v>
      </c>
      <c r="AC141">
        <v>1250</v>
      </c>
      <c r="AD141">
        <v>10141</v>
      </c>
      <c r="AE141">
        <v>2980</v>
      </c>
      <c r="AF141">
        <v>750</v>
      </c>
      <c r="AG141">
        <v>16548</v>
      </c>
      <c r="AH141">
        <v>1250</v>
      </c>
      <c r="AI141">
        <v>750</v>
      </c>
      <c r="AJ141">
        <v>9841</v>
      </c>
      <c r="AK141">
        <v>1250</v>
      </c>
      <c r="AL141">
        <v>1250</v>
      </c>
      <c r="AM141">
        <v>10276</v>
      </c>
      <c r="AN141">
        <v>1250</v>
      </c>
      <c r="AO141">
        <v>25297</v>
      </c>
      <c r="AP141">
        <v>4411</v>
      </c>
      <c r="AQ141">
        <v>1250</v>
      </c>
      <c r="AR141">
        <v>750</v>
      </c>
      <c r="AS141">
        <v>1250</v>
      </c>
      <c r="AT141">
        <v>750</v>
      </c>
    </row>
    <row r="142" spans="1:46" x14ac:dyDescent="0.3">
      <c r="A142">
        <v>8.2860999999999994</v>
      </c>
      <c r="B142">
        <v>750</v>
      </c>
      <c r="C142">
        <v>1250</v>
      </c>
      <c r="D142">
        <v>4696</v>
      </c>
      <c r="E142">
        <v>7116</v>
      </c>
      <c r="F142">
        <v>8828</v>
      </c>
      <c r="G142">
        <v>1250</v>
      </c>
      <c r="H142">
        <v>1250</v>
      </c>
      <c r="I142">
        <v>750</v>
      </c>
      <c r="J142">
        <v>750</v>
      </c>
      <c r="K142">
        <v>750</v>
      </c>
      <c r="L142">
        <v>3177</v>
      </c>
      <c r="M142">
        <v>1250</v>
      </c>
      <c r="N142">
        <v>750</v>
      </c>
      <c r="O142">
        <v>750</v>
      </c>
      <c r="P142">
        <v>4676</v>
      </c>
      <c r="Q142">
        <v>750</v>
      </c>
      <c r="R142">
        <v>750</v>
      </c>
      <c r="S142">
        <v>8038</v>
      </c>
      <c r="T142">
        <v>8239</v>
      </c>
      <c r="U142">
        <v>1250</v>
      </c>
      <c r="V142">
        <v>2649</v>
      </c>
      <c r="W142">
        <v>750</v>
      </c>
      <c r="X142">
        <v>750</v>
      </c>
      <c r="Y142">
        <v>750</v>
      </c>
      <c r="Z142">
        <v>750</v>
      </c>
      <c r="AA142">
        <v>750</v>
      </c>
      <c r="AB142">
        <v>3465</v>
      </c>
      <c r="AC142">
        <v>1250</v>
      </c>
      <c r="AD142">
        <v>1250</v>
      </c>
      <c r="AE142">
        <v>750</v>
      </c>
      <c r="AF142">
        <v>750</v>
      </c>
      <c r="AG142">
        <v>5712</v>
      </c>
      <c r="AH142">
        <v>6545</v>
      </c>
      <c r="AI142">
        <v>750</v>
      </c>
      <c r="AJ142">
        <v>9552</v>
      </c>
      <c r="AK142">
        <v>1250</v>
      </c>
      <c r="AL142">
        <v>6908</v>
      </c>
      <c r="AM142">
        <v>750</v>
      </c>
      <c r="AN142">
        <v>1572</v>
      </c>
      <c r="AO142">
        <v>750</v>
      </c>
      <c r="AP142">
        <v>6202</v>
      </c>
      <c r="AQ142">
        <v>1250</v>
      </c>
      <c r="AR142">
        <v>750</v>
      </c>
      <c r="AS142">
        <v>1250</v>
      </c>
      <c r="AT142">
        <v>750</v>
      </c>
    </row>
    <row r="143" spans="1:46" x14ac:dyDescent="0.3">
      <c r="A143">
        <v>8.2943829999999998</v>
      </c>
      <c r="B143">
        <v>1250</v>
      </c>
      <c r="C143">
        <v>1250</v>
      </c>
      <c r="D143">
        <v>1250</v>
      </c>
      <c r="E143">
        <v>1250</v>
      </c>
      <c r="F143">
        <v>1250</v>
      </c>
      <c r="G143">
        <v>750</v>
      </c>
      <c r="H143">
        <v>750</v>
      </c>
      <c r="I143">
        <v>18222</v>
      </c>
      <c r="J143">
        <v>2512</v>
      </c>
      <c r="K143">
        <v>54366</v>
      </c>
      <c r="L143">
        <v>24725</v>
      </c>
      <c r="M143">
        <v>1250</v>
      </c>
      <c r="N143">
        <v>750</v>
      </c>
      <c r="O143">
        <v>18909</v>
      </c>
      <c r="P143">
        <v>1250</v>
      </c>
      <c r="Q143">
        <v>1250</v>
      </c>
      <c r="R143">
        <v>750</v>
      </c>
      <c r="S143">
        <v>750</v>
      </c>
      <c r="T143">
        <v>3908</v>
      </c>
      <c r="U143">
        <v>32752</v>
      </c>
      <c r="V143">
        <v>1250</v>
      </c>
      <c r="W143">
        <v>90421</v>
      </c>
      <c r="X143">
        <v>35384</v>
      </c>
      <c r="Y143">
        <v>750</v>
      </c>
      <c r="Z143">
        <v>32618</v>
      </c>
      <c r="AA143">
        <v>1250</v>
      </c>
      <c r="AB143">
        <v>1250</v>
      </c>
      <c r="AC143">
        <v>1250</v>
      </c>
      <c r="AD143">
        <v>22251</v>
      </c>
      <c r="AE143">
        <v>750</v>
      </c>
      <c r="AF143">
        <v>750</v>
      </c>
      <c r="AG143">
        <v>31216</v>
      </c>
      <c r="AH143">
        <v>750</v>
      </c>
      <c r="AI143">
        <v>750</v>
      </c>
      <c r="AJ143">
        <v>23895</v>
      </c>
      <c r="AK143">
        <v>750</v>
      </c>
      <c r="AL143">
        <v>1250</v>
      </c>
      <c r="AM143">
        <v>23290</v>
      </c>
      <c r="AN143">
        <v>1250</v>
      </c>
      <c r="AO143">
        <v>55037</v>
      </c>
      <c r="AP143">
        <v>750</v>
      </c>
      <c r="AQ143">
        <v>2765</v>
      </c>
      <c r="AR143">
        <v>1250</v>
      </c>
      <c r="AS143">
        <v>8436</v>
      </c>
      <c r="AT143">
        <v>750</v>
      </c>
    </row>
    <row r="144" spans="1:46" x14ac:dyDescent="0.3">
      <c r="A144">
        <v>8.3026499999999999</v>
      </c>
      <c r="B144">
        <v>750</v>
      </c>
      <c r="C144">
        <v>6258</v>
      </c>
      <c r="D144">
        <v>750</v>
      </c>
      <c r="E144">
        <v>1250</v>
      </c>
      <c r="F144">
        <v>1250</v>
      </c>
      <c r="G144">
        <v>2060</v>
      </c>
      <c r="H144">
        <v>1250</v>
      </c>
      <c r="I144">
        <v>750</v>
      </c>
      <c r="J144">
        <v>6203</v>
      </c>
      <c r="K144">
        <v>1515</v>
      </c>
      <c r="L144">
        <v>750</v>
      </c>
      <c r="M144">
        <v>1250</v>
      </c>
      <c r="N144">
        <v>750</v>
      </c>
      <c r="O144">
        <v>750</v>
      </c>
      <c r="P144">
        <v>1250</v>
      </c>
      <c r="Q144">
        <v>8974</v>
      </c>
      <c r="R144">
        <v>750</v>
      </c>
      <c r="S144">
        <v>1250</v>
      </c>
      <c r="T144">
        <v>11279</v>
      </c>
      <c r="U144">
        <v>1728</v>
      </c>
      <c r="V144">
        <v>1250</v>
      </c>
      <c r="W144">
        <v>3707</v>
      </c>
      <c r="X144">
        <v>750</v>
      </c>
      <c r="Y144">
        <v>1060</v>
      </c>
      <c r="Z144">
        <v>2226</v>
      </c>
      <c r="AA144">
        <v>750</v>
      </c>
      <c r="AB144">
        <v>12896</v>
      </c>
      <c r="AC144">
        <v>6993</v>
      </c>
      <c r="AD144">
        <v>1250</v>
      </c>
      <c r="AE144">
        <v>750</v>
      </c>
      <c r="AF144">
        <v>25671</v>
      </c>
      <c r="AG144">
        <v>1502</v>
      </c>
      <c r="AH144">
        <v>4772</v>
      </c>
      <c r="AI144">
        <v>12340</v>
      </c>
      <c r="AJ144">
        <v>1250</v>
      </c>
      <c r="AK144">
        <v>1250</v>
      </c>
      <c r="AL144">
        <v>4686</v>
      </c>
      <c r="AM144">
        <v>750</v>
      </c>
      <c r="AN144">
        <v>1250</v>
      </c>
      <c r="AO144">
        <v>2715</v>
      </c>
      <c r="AP144">
        <v>3820</v>
      </c>
      <c r="AQ144">
        <v>1250</v>
      </c>
      <c r="AR144">
        <v>750</v>
      </c>
      <c r="AS144">
        <v>1250</v>
      </c>
      <c r="AT144">
        <v>750</v>
      </c>
    </row>
    <row r="145" spans="1:46" x14ac:dyDescent="0.3">
      <c r="A145">
        <v>8.3109330000000003</v>
      </c>
      <c r="B145">
        <v>750</v>
      </c>
      <c r="C145">
        <v>1250</v>
      </c>
      <c r="D145">
        <v>750</v>
      </c>
      <c r="E145">
        <v>1250</v>
      </c>
      <c r="F145">
        <v>1250</v>
      </c>
      <c r="G145">
        <v>1536</v>
      </c>
      <c r="H145">
        <v>1250</v>
      </c>
      <c r="I145">
        <v>750</v>
      </c>
      <c r="J145">
        <v>750</v>
      </c>
      <c r="K145">
        <v>2553</v>
      </c>
      <c r="L145">
        <v>750</v>
      </c>
      <c r="M145">
        <v>2750</v>
      </c>
      <c r="N145">
        <v>750</v>
      </c>
      <c r="O145">
        <v>1464</v>
      </c>
      <c r="P145">
        <v>1250</v>
      </c>
      <c r="Q145">
        <v>1514</v>
      </c>
      <c r="R145">
        <v>750</v>
      </c>
      <c r="S145">
        <v>1796</v>
      </c>
      <c r="T145">
        <v>1266</v>
      </c>
      <c r="U145">
        <v>1713</v>
      </c>
      <c r="V145">
        <v>1250</v>
      </c>
      <c r="W145">
        <v>10592</v>
      </c>
      <c r="X145">
        <v>1845</v>
      </c>
      <c r="Y145">
        <v>1482</v>
      </c>
      <c r="Z145">
        <v>1267</v>
      </c>
      <c r="AA145">
        <v>1364</v>
      </c>
      <c r="AB145">
        <v>1250</v>
      </c>
      <c r="AC145">
        <v>1599</v>
      </c>
      <c r="AD145">
        <v>1763</v>
      </c>
      <c r="AE145">
        <v>2243</v>
      </c>
      <c r="AF145">
        <v>750</v>
      </c>
      <c r="AG145">
        <v>1557</v>
      </c>
      <c r="AH145">
        <v>1250</v>
      </c>
      <c r="AI145">
        <v>750</v>
      </c>
      <c r="AJ145">
        <v>1729</v>
      </c>
      <c r="AK145">
        <v>2195</v>
      </c>
      <c r="AL145">
        <v>1250</v>
      </c>
      <c r="AM145">
        <v>1503</v>
      </c>
      <c r="AN145">
        <v>1250</v>
      </c>
      <c r="AO145">
        <v>3956</v>
      </c>
      <c r="AP145">
        <v>1428</v>
      </c>
      <c r="AQ145">
        <v>1250</v>
      </c>
      <c r="AR145">
        <v>750</v>
      </c>
      <c r="AS145">
        <v>1689</v>
      </c>
      <c r="AT145">
        <v>750</v>
      </c>
    </row>
    <row r="146" spans="1:46" x14ac:dyDescent="0.3">
      <c r="A146">
        <v>8.3192000000000004</v>
      </c>
      <c r="B146">
        <v>750</v>
      </c>
      <c r="C146">
        <v>750</v>
      </c>
      <c r="D146">
        <v>5631</v>
      </c>
      <c r="E146">
        <v>14576</v>
      </c>
      <c r="F146">
        <v>1867</v>
      </c>
      <c r="G146">
        <v>1250</v>
      </c>
      <c r="H146">
        <v>750</v>
      </c>
      <c r="I146">
        <v>7483</v>
      </c>
      <c r="J146">
        <v>5892</v>
      </c>
      <c r="K146">
        <v>1250</v>
      </c>
      <c r="L146">
        <v>23961</v>
      </c>
      <c r="M146">
        <v>750</v>
      </c>
      <c r="N146">
        <v>5557</v>
      </c>
      <c r="O146">
        <v>750</v>
      </c>
      <c r="P146">
        <v>1250</v>
      </c>
      <c r="Q146">
        <v>10628</v>
      </c>
      <c r="R146">
        <v>1250</v>
      </c>
      <c r="S146">
        <v>3144</v>
      </c>
      <c r="T146">
        <v>4523</v>
      </c>
      <c r="U146">
        <v>33210</v>
      </c>
      <c r="V146">
        <v>1250</v>
      </c>
      <c r="W146">
        <v>75883</v>
      </c>
      <c r="X146">
        <v>35658</v>
      </c>
      <c r="Y146">
        <v>1250</v>
      </c>
      <c r="Z146">
        <v>32365</v>
      </c>
      <c r="AA146">
        <v>31776</v>
      </c>
      <c r="AB146">
        <v>1456</v>
      </c>
      <c r="AC146">
        <v>1289</v>
      </c>
      <c r="AD146">
        <v>21955</v>
      </c>
      <c r="AE146">
        <v>5228</v>
      </c>
      <c r="AF146">
        <v>25587</v>
      </c>
      <c r="AG146">
        <v>2980</v>
      </c>
      <c r="AH146">
        <v>750</v>
      </c>
      <c r="AI146">
        <v>14216</v>
      </c>
      <c r="AJ146">
        <v>26121</v>
      </c>
      <c r="AK146">
        <v>6811</v>
      </c>
      <c r="AL146">
        <v>750</v>
      </c>
      <c r="AM146">
        <v>13054</v>
      </c>
      <c r="AN146">
        <v>750</v>
      </c>
      <c r="AO146">
        <v>46339</v>
      </c>
      <c r="AP146">
        <v>11908</v>
      </c>
      <c r="AQ146">
        <v>6030</v>
      </c>
      <c r="AR146">
        <v>1250</v>
      </c>
      <c r="AS146">
        <v>1250</v>
      </c>
      <c r="AT146">
        <v>750</v>
      </c>
    </row>
    <row r="147" spans="1:46" x14ac:dyDescent="0.3">
      <c r="A147">
        <v>8.3274830000000009</v>
      </c>
      <c r="B147">
        <v>750</v>
      </c>
      <c r="C147">
        <v>1250</v>
      </c>
      <c r="D147">
        <v>1250</v>
      </c>
      <c r="E147">
        <v>750</v>
      </c>
      <c r="F147">
        <v>1223</v>
      </c>
      <c r="G147">
        <v>1250</v>
      </c>
      <c r="H147">
        <v>750</v>
      </c>
      <c r="I147">
        <v>1871</v>
      </c>
      <c r="J147">
        <v>1250</v>
      </c>
      <c r="K147">
        <v>1250</v>
      </c>
      <c r="L147">
        <v>750</v>
      </c>
      <c r="M147">
        <v>750</v>
      </c>
      <c r="N147">
        <v>1250</v>
      </c>
      <c r="O147">
        <v>750</v>
      </c>
      <c r="P147">
        <v>36649</v>
      </c>
      <c r="Q147">
        <v>2320</v>
      </c>
      <c r="R147">
        <v>1250</v>
      </c>
      <c r="S147">
        <v>750</v>
      </c>
      <c r="T147">
        <v>1250</v>
      </c>
      <c r="U147">
        <v>750</v>
      </c>
      <c r="V147">
        <v>24263</v>
      </c>
      <c r="W147">
        <v>1250</v>
      </c>
      <c r="X147">
        <v>4787</v>
      </c>
      <c r="Y147">
        <v>1250</v>
      </c>
      <c r="Z147">
        <v>1271</v>
      </c>
      <c r="AA147">
        <v>30966</v>
      </c>
      <c r="AB147">
        <v>1250</v>
      </c>
      <c r="AC147">
        <v>750</v>
      </c>
      <c r="AD147">
        <v>1811</v>
      </c>
      <c r="AE147">
        <v>1250</v>
      </c>
      <c r="AF147">
        <v>8752</v>
      </c>
      <c r="AG147">
        <v>750</v>
      </c>
      <c r="AH147">
        <v>1796</v>
      </c>
      <c r="AI147">
        <v>4001</v>
      </c>
      <c r="AJ147">
        <v>1630</v>
      </c>
      <c r="AK147">
        <v>750</v>
      </c>
      <c r="AL147">
        <v>750</v>
      </c>
      <c r="AM147">
        <v>1250</v>
      </c>
      <c r="AN147">
        <v>23727</v>
      </c>
      <c r="AO147">
        <v>1250</v>
      </c>
      <c r="AP147">
        <v>1573</v>
      </c>
      <c r="AQ147">
        <v>2761</v>
      </c>
      <c r="AR147">
        <v>1250</v>
      </c>
      <c r="AS147">
        <v>10689</v>
      </c>
      <c r="AT147">
        <v>1250</v>
      </c>
    </row>
    <row r="148" spans="1:46" x14ac:dyDescent="0.3">
      <c r="A148">
        <v>8.3357500000000009</v>
      </c>
      <c r="B148">
        <v>1250</v>
      </c>
      <c r="C148">
        <v>750</v>
      </c>
      <c r="D148">
        <v>1414</v>
      </c>
      <c r="E148">
        <v>3540</v>
      </c>
      <c r="F148">
        <v>750</v>
      </c>
      <c r="G148">
        <v>750</v>
      </c>
      <c r="H148">
        <v>750</v>
      </c>
      <c r="I148">
        <v>1250</v>
      </c>
      <c r="J148">
        <v>1250</v>
      </c>
      <c r="K148">
        <v>1250</v>
      </c>
      <c r="L148">
        <v>2340</v>
      </c>
      <c r="M148">
        <v>750</v>
      </c>
      <c r="N148">
        <v>1250</v>
      </c>
      <c r="O148">
        <v>1250</v>
      </c>
      <c r="P148">
        <v>750</v>
      </c>
      <c r="Q148">
        <v>1323</v>
      </c>
      <c r="R148">
        <v>1250</v>
      </c>
      <c r="S148">
        <v>750</v>
      </c>
      <c r="T148">
        <v>750</v>
      </c>
      <c r="U148">
        <v>750</v>
      </c>
      <c r="V148">
        <v>750</v>
      </c>
      <c r="W148">
        <v>1250</v>
      </c>
      <c r="X148">
        <v>1250</v>
      </c>
      <c r="Y148">
        <v>1250</v>
      </c>
      <c r="Z148">
        <v>1492</v>
      </c>
      <c r="AA148">
        <v>1250</v>
      </c>
      <c r="AB148">
        <v>750</v>
      </c>
      <c r="AC148">
        <v>2827</v>
      </c>
      <c r="AD148">
        <v>750</v>
      </c>
      <c r="AE148">
        <v>1250</v>
      </c>
      <c r="AF148">
        <v>2327</v>
      </c>
      <c r="AG148">
        <v>1009</v>
      </c>
      <c r="AH148">
        <v>750</v>
      </c>
      <c r="AI148">
        <v>1859</v>
      </c>
      <c r="AJ148">
        <v>750</v>
      </c>
      <c r="AK148">
        <v>750</v>
      </c>
      <c r="AL148">
        <v>3221</v>
      </c>
      <c r="AM148">
        <v>1250</v>
      </c>
      <c r="AN148">
        <v>750</v>
      </c>
      <c r="AO148">
        <v>1250</v>
      </c>
      <c r="AP148">
        <v>1250</v>
      </c>
      <c r="AQ148">
        <v>750</v>
      </c>
      <c r="AR148">
        <v>1250</v>
      </c>
      <c r="AS148">
        <v>750</v>
      </c>
      <c r="AT148">
        <v>68618</v>
      </c>
    </row>
    <row r="149" spans="1:46" x14ac:dyDescent="0.3">
      <c r="A149">
        <v>8.3440329999999996</v>
      </c>
      <c r="B149">
        <v>750</v>
      </c>
      <c r="C149">
        <v>750</v>
      </c>
      <c r="D149">
        <v>750</v>
      </c>
      <c r="E149">
        <v>17359</v>
      </c>
      <c r="F149">
        <v>750</v>
      </c>
      <c r="G149">
        <v>1250</v>
      </c>
      <c r="H149">
        <v>1250</v>
      </c>
      <c r="I149">
        <v>1250</v>
      </c>
      <c r="J149">
        <v>750</v>
      </c>
      <c r="K149">
        <v>750</v>
      </c>
      <c r="L149">
        <v>1250</v>
      </c>
      <c r="M149">
        <v>750</v>
      </c>
      <c r="N149">
        <v>1250</v>
      </c>
      <c r="O149">
        <v>750</v>
      </c>
      <c r="P149">
        <v>57378</v>
      </c>
      <c r="Q149">
        <v>750</v>
      </c>
      <c r="R149">
        <v>24679</v>
      </c>
      <c r="S149">
        <v>1250</v>
      </c>
      <c r="T149">
        <v>1250</v>
      </c>
      <c r="U149">
        <v>6964</v>
      </c>
      <c r="V149">
        <v>750</v>
      </c>
      <c r="W149">
        <v>1250</v>
      </c>
      <c r="X149">
        <v>13178</v>
      </c>
      <c r="Y149">
        <v>1250</v>
      </c>
      <c r="Z149">
        <v>5235</v>
      </c>
      <c r="AA149">
        <v>750</v>
      </c>
      <c r="AB149">
        <v>1250</v>
      </c>
      <c r="AC149">
        <v>750</v>
      </c>
      <c r="AD149">
        <v>750</v>
      </c>
      <c r="AE149">
        <v>1250</v>
      </c>
      <c r="AF149">
        <v>1250</v>
      </c>
      <c r="AG149">
        <v>1250</v>
      </c>
      <c r="AH149">
        <v>1250</v>
      </c>
      <c r="AI149">
        <v>750</v>
      </c>
      <c r="AJ149">
        <v>8181</v>
      </c>
      <c r="AK149">
        <v>1250</v>
      </c>
      <c r="AL149">
        <v>13564</v>
      </c>
      <c r="AM149">
        <v>1250</v>
      </c>
      <c r="AN149">
        <v>23945</v>
      </c>
      <c r="AO149">
        <v>1250</v>
      </c>
      <c r="AP149">
        <v>1250</v>
      </c>
      <c r="AQ149">
        <v>750</v>
      </c>
      <c r="AR149">
        <v>750</v>
      </c>
      <c r="AS149">
        <v>15787</v>
      </c>
      <c r="AT149">
        <v>1250</v>
      </c>
    </row>
    <row r="150" spans="1:46" x14ac:dyDescent="0.3">
      <c r="A150">
        <v>8.3522999999999996</v>
      </c>
      <c r="B150">
        <v>1250</v>
      </c>
      <c r="C150">
        <v>750</v>
      </c>
      <c r="D150">
        <v>1250</v>
      </c>
      <c r="E150">
        <v>2591</v>
      </c>
      <c r="F150">
        <v>750</v>
      </c>
      <c r="G150">
        <v>750</v>
      </c>
      <c r="H150">
        <v>750</v>
      </c>
      <c r="I150">
        <v>2645</v>
      </c>
      <c r="J150">
        <v>1250</v>
      </c>
      <c r="K150">
        <v>1250</v>
      </c>
      <c r="L150">
        <v>3660</v>
      </c>
      <c r="M150">
        <v>1041</v>
      </c>
      <c r="N150">
        <v>1250</v>
      </c>
      <c r="O150">
        <v>2013</v>
      </c>
      <c r="P150">
        <v>3230</v>
      </c>
      <c r="Q150">
        <v>1250</v>
      </c>
      <c r="R150">
        <v>1250</v>
      </c>
      <c r="S150">
        <v>750</v>
      </c>
      <c r="T150">
        <v>750</v>
      </c>
      <c r="U150">
        <v>2445</v>
      </c>
      <c r="V150">
        <v>2143</v>
      </c>
      <c r="W150">
        <v>10172</v>
      </c>
      <c r="X150">
        <v>3668</v>
      </c>
      <c r="Y150">
        <v>1250</v>
      </c>
      <c r="Z150">
        <v>2035</v>
      </c>
      <c r="AA150">
        <v>1250</v>
      </c>
      <c r="AB150">
        <v>750</v>
      </c>
      <c r="AC150">
        <v>750</v>
      </c>
      <c r="AD150">
        <v>750</v>
      </c>
      <c r="AE150">
        <v>1250</v>
      </c>
      <c r="AF150">
        <v>1250</v>
      </c>
      <c r="AG150">
        <v>750</v>
      </c>
      <c r="AH150">
        <v>750</v>
      </c>
      <c r="AI150">
        <v>1250</v>
      </c>
      <c r="AJ150">
        <v>1808</v>
      </c>
      <c r="AK150">
        <v>1664</v>
      </c>
      <c r="AL150">
        <v>750</v>
      </c>
      <c r="AM150">
        <v>3329</v>
      </c>
      <c r="AN150">
        <v>750</v>
      </c>
      <c r="AO150">
        <v>6199</v>
      </c>
      <c r="AP150">
        <v>1250</v>
      </c>
      <c r="AQ150">
        <v>750</v>
      </c>
      <c r="AR150">
        <v>1250</v>
      </c>
      <c r="AS150">
        <v>1067</v>
      </c>
      <c r="AT150">
        <v>1250</v>
      </c>
    </row>
    <row r="151" spans="1:46" x14ac:dyDescent="0.3">
      <c r="A151">
        <v>8.3605830000000001</v>
      </c>
      <c r="B151">
        <v>1250</v>
      </c>
      <c r="C151">
        <v>1298</v>
      </c>
      <c r="D151">
        <v>1250</v>
      </c>
      <c r="E151">
        <v>6187</v>
      </c>
      <c r="F151">
        <v>4341</v>
      </c>
      <c r="G151">
        <v>750</v>
      </c>
      <c r="H151">
        <v>750</v>
      </c>
      <c r="I151">
        <v>1250</v>
      </c>
      <c r="J151">
        <v>3261</v>
      </c>
      <c r="K151">
        <v>1250</v>
      </c>
      <c r="L151">
        <v>1250</v>
      </c>
      <c r="M151">
        <v>750</v>
      </c>
      <c r="N151">
        <v>1250</v>
      </c>
      <c r="O151">
        <v>1250</v>
      </c>
      <c r="P151">
        <v>3615</v>
      </c>
      <c r="Q151">
        <v>1616</v>
      </c>
      <c r="R151">
        <v>1250</v>
      </c>
      <c r="S151">
        <v>750</v>
      </c>
      <c r="T151">
        <v>750</v>
      </c>
      <c r="U151">
        <v>750</v>
      </c>
      <c r="V151">
        <v>2271</v>
      </c>
      <c r="W151">
        <v>1250</v>
      </c>
      <c r="X151">
        <v>1250</v>
      </c>
      <c r="Y151">
        <v>2001</v>
      </c>
      <c r="Z151">
        <v>1250</v>
      </c>
      <c r="AA151">
        <v>1250</v>
      </c>
      <c r="AB151">
        <v>1684</v>
      </c>
      <c r="AC151">
        <v>750</v>
      </c>
      <c r="AD151">
        <v>750</v>
      </c>
      <c r="AE151">
        <v>1250</v>
      </c>
      <c r="AF151">
        <v>1854</v>
      </c>
      <c r="AG151">
        <v>750</v>
      </c>
      <c r="AH151">
        <v>750</v>
      </c>
      <c r="AI151">
        <v>1859</v>
      </c>
      <c r="AJ151">
        <v>750</v>
      </c>
      <c r="AK151">
        <v>2568</v>
      </c>
      <c r="AL151">
        <v>750</v>
      </c>
      <c r="AM151">
        <v>1250</v>
      </c>
      <c r="AN151">
        <v>1081</v>
      </c>
      <c r="AO151">
        <v>1250</v>
      </c>
      <c r="AP151">
        <v>1250</v>
      </c>
      <c r="AQ151">
        <v>750</v>
      </c>
      <c r="AR151">
        <v>1250</v>
      </c>
      <c r="AS151">
        <v>750</v>
      </c>
      <c r="AT151">
        <v>1250</v>
      </c>
    </row>
    <row r="152" spans="1:46" x14ac:dyDescent="0.3">
      <c r="A152">
        <v>8.3688669999999998</v>
      </c>
      <c r="B152">
        <v>1250</v>
      </c>
      <c r="C152">
        <v>1872</v>
      </c>
      <c r="D152">
        <v>1250</v>
      </c>
      <c r="E152">
        <v>750</v>
      </c>
      <c r="F152">
        <v>750</v>
      </c>
      <c r="G152">
        <v>750</v>
      </c>
      <c r="H152">
        <v>750</v>
      </c>
      <c r="I152">
        <v>13682</v>
      </c>
      <c r="J152">
        <v>1250</v>
      </c>
      <c r="K152">
        <v>1250</v>
      </c>
      <c r="L152">
        <v>13732</v>
      </c>
      <c r="M152">
        <v>750</v>
      </c>
      <c r="N152">
        <v>1250</v>
      </c>
      <c r="O152">
        <v>1250</v>
      </c>
      <c r="P152">
        <v>750</v>
      </c>
      <c r="Q152">
        <v>1250</v>
      </c>
      <c r="R152">
        <v>10253</v>
      </c>
      <c r="S152">
        <v>750</v>
      </c>
      <c r="T152">
        <v>750</v>
      </c>
      <c r="U152">
        <v>6509</v>
      </c>
      <c r="V152">
        <v>750</v>
      </c>
      <c r="W152">
        <v>25104</v>
      </c>
      <c r="X152">
        <v>9550</v>
      </c>
      <c r="Y152">
        <v>1250</v>
      </c>
      <c r="Z152">
        <v>7643</v>
      </c>
      <c r="AA152">
        <v>5926</v>
      </c>
      <c r="AB152">
        <v>750</v>
      </c>
      <c r="AC152">
        <v>750</v>
      </c>
      <c r="AD152">
        <v>7622</v>
      </c>
      <c r="AE152">
        <v>1250</v>
      </c>
      <c r="AF152">
        <v>2665</v>
      </c>
      <c r="AG152">
        <v>5022</v>
      </c>
      <c r="AH152">
        <v>750</v>
      </c>
      <c r="AI152">
        <v>1250</v>
      </c>
      <c r="AJ152">
        <v>750</v>
      </c>
      <c r="AK152">
        <v>750</v>
      </c>
      <c r="AL152">
        <v>750</v>
      </c>
      <c r="AM152">
        <v>18803</v>
      </c>
      <c r="AN152">
        <v>12680</v>
      </c>
      <c r="AO152">
        <v>15368</v>
      </c>
      <c r="AP152">
        <v>1250</v>
      </c>
      <c r="AQ152">
        <v>750</v>
      </c>
      <c r="AR152">
        <v>1250</v>
      </c>
      <c r="AS152">
        <v>11377</v>
      </c>
      <c r="AT152">
        <v>80712</v>
      </c>
    </row>
    <row r="153" spans="1:46" x14ac:dyDescent="0.3">
      <c r="A153">
        <v>8.3771330000000006</v>
      </c>
      <c r="B153">
        <v>1250</v>
      </c>
      <c r="C153">
        <v>750</v>
      </c>
      <c r="D153">
        <v>1250</v>
      </c>
      <c r="E153">
        <v>2221</v>
      </c>
      <c r="F153">
        <v>750</v>
      </c>
      <c r="G153">
        <v>750</v>
      </c>
      <c r="H153">
        <v>750</v>
      </c>
      <c r="I153">
        <v>2404</v>
      </c>
      <c r="J153">
        <v>1250</v>
      </c>
      <c r="K153">
        <v>1250</v>
      </c>
      <c r="L153">
        <v>2352</v>
      </c>
      <c r="M153">
        <v>750</v>
      </c>
      <c r="N153">
        <v>1250</v>
      </c>
      <c r="O153">
        <v>1250</v>
      </c>
      <c r="P153">
        <v>5452</v>
      </c>
      <c r="Q153">
        <v>1250</v>
      </c>
      <c r="R153">
        <v>1250</v>
      </c>
      <c r="S153">
        <v>750</v>
      </c>
      <c r="T153">
        <v>750</v>
      </c>
      <c r="U153">
        <v>1064</v>
      </c>
      <c r="V153">
        <v>750</v>
      </c>
      <c r="W153">
        <v>4986</v>
      </c>
      <c r="X153">
        <v>1250</v>
      </c>
      <c r="Y153">
        <v>1250</v>
      </c>
      <c r="Z153">
        <v>1250</v>
      </c>
      <c r="AA153">
        <v>1250</v>
      </c>
      <c r="AB153">
        <v>750</v>
      </c>
      <c r="AC153">
        <v>750</v>
      </c>
      <c r="AD153">
        <v>1342</v>
      </c>
      <c r="AE153">
        <v>1250</v>
      </c>
      <c r="AF153">
        <v>1250</v>
      </c>
      <c r="AG153">
        <v>750</v>
      </c>
      <c r="AH153">
        <v>750</v>
      </c>
      <c r="AI153">
        <v>1250</v>
      </c>
      <c r="AJ153">
        <v>750</v>
      </c>
      <c r="AK153">
        <v>1206</v>
      </c>
      <c r="AL153">
        <v>1728</v>
      </c>
      <c r="AM153">
        <v>3081</v>
      </c>
      <c r="AN153">
        <v>2311</v>
      </c>
      <c r="AO153">
        <v>2566</v>
      </c>
      <c r="AP153">
        <v>1250</v>
      </c>
      <c r="AQ153">
        <v>750</v>
      </c>
      <c r="AR153">
        <v>1250</v>
      </c>
      <c r="AS153">
        <v>1872</v>
      </c>
      <c r="AT153">
        <v>58695</v>
      </c>
    </row>
    <row r="154" spans="1:46" x14ac:dyDescent="0.3">
      <c r="A154">
        <v>8.3854170000000003</v>
      </c>
      <c r="B154">
        <v>1250</v>
      </c>
      <c r="C154">
        <v>750</v>
      </c>
      <c r="D154">
        <v>1250</v>
      </c>
      <c r="E154">
        <v>750</v>
      </c>
      <c r="F154">
        <v>750</v>
      </c>
      <c r="G154">
        <v>750</v>
      </c>
      <c r="H154">
        <v>750</v>
      </c>
      <c r="I154">
        <v>1250</v>
      </c>
      <c r="J154">
        <v>1250</v>
      </c>
      <c r="K154">
        <v>1250</v>
      </c>
      <c r="L154">
        <v>1250</v>
      </c>
      <c r="M154">
        <v>750</v>
      </c>
      <c r="N154">
        <v>1250</v>
      </c>
      <c r="O154">
        <v>1250</v>
      </c>
      <c r="P154">
        <v>750</v>
      </c>
      <c r="Q154">
        <v>1250</v>
      </c>
      <c r="R154">
        <v>1250</v>
      </c>
      <c r="S154">
        <v>750</v>
      </c>
      <c r="T154">
        <v>750</v>
      </c>
      <c r="U154">
        <v>750</v>
      </c>
      <c r="V154">
        <v>750</v>
      </c>
      <c r="W154">
        <v>1250</v>
      </c>
      <c r="X154">
        <v>1250</v>
      </c>
      <c r="Y154">
        <v>1250</v>
      </c>
      <c r="Z154">
        <v>1250</v>
      </c>
      <c r="AA154">
        <v>1250</v>
      </c>
      <c r="AB154">
        <v>750</v>
      </c>
      <c r="AC154">
        <v>750</v>
      </c>
      <c r="AD154">
        <v>750</v>
      </c>
      <c r="AE154">
        <v>1250</v>
      </c>
      <c r="AF154">
        <v>1250</v>
      </c>
      <c r="AG154">
        <v>750</v>
      </c>
      <c r="AH154">
        <v>750</v>
      </c>
      <c r="AI154">
        <v>1250</v>
      </c>
      <c r="AJ154">
        <v>750</v>
      </c>
      <c r="AK154">
        <v>1393</v>
      </c>
      <c r="AL154">
        <v>2074</v>
      </c>
      <c r="AM154">
        <v>1250</v>
      </c>
      <c r="AN154">
        <v>750</v>
      </c>
      <c r="AO154">
        <v>1250</v>
      </c>
      <c r="AP154">
        <v>1250</v>
      </c>
      <c r="AQ154">
        <v>750</v>
      </c>
      <c r="AR154">
        <v>1250</v>
      </c>
      <c r="AS154">
        <v>750</v>
      </c>
      <c r="AT154">
        <v>1250</v>
      </c>
    </row>
    <row r="155" spans="1:46" x14ac:dyDescent="0.3">
      <c r="A155">
        <v>8.3936829999999993</v>
      </c>
      <c r="B155">
        <v>1250</v>
      </c>
      <c r="C155">
        <v>750</v>
      </c>
      <c r="D155">
        <v>1250</v>
      </c>
      <c r="E155">
        <v>750</v>
      </c>
      <c r="F155">
        <v>750</v>
      </c>
      <c r="G155">
        <v>750</v>
      </c>
      <c r="H155">
        <v>750</v>
      </c>
      <c r="I155">
        <v>1250</v>
      </c>
      <c r="J155">
        <v>1250</v>
      </c>
      <c r="K155">
        <v>1250</v>
      </c>
      <c r="L155">
        <v>1250</v>
      </c>
      <c r="M155">
        <v>750</v>
      </c>
      <c r="N155">
        <v>1250</v>
      </c>
      <c r="O155">
        <v>1250</v>
      </c>
      <c r="P155">
        <v>28628</v>
      </c>
      <c r="Q155">
        <v>1250</v>
      </c>
      <c r="R155">
        <v>1250</v>
      </c>
      <c r="S155">
        <v>750</v>
      </c>
      <c r="T155">
        <v>1561</v>
      </c>
      <c r="U155">
        <v>750</v>
      </c>
      <c r="V155">
        <v>10512</v>
      </c>
      <c r="W155">
        <v>1250</v>
      </c>
      <c r="X155">
        <v>1250</v>
      </c>
      <c r="Y155">
        <v>2126</v>
      </c>
      <c r="Z155">
        <v>2040</v>
      </c>
      <c r="AA155">
        <v>1250</v>
      </c>
      <c r="AB155">
        <v>2146</v>
      </c>
      <c r="AC155">
        <v>2471</v>
      </c>
      <c r="AD155">
        <v>750</v>
      </c>
      <c r="AE155">
        <v>1250</v>
      </c>
      <c r="AF155">
        <v>1250</v>
      </c>
      <c r="AG155">
        <v>750</v>
      </c>
      <c r="AH155">
        <v>1272</v>
      </c>
      <c r="AI155">
        <v>1250</v>
      </c>
      <c r="AJ155">
        <v>750</v>
      </c>
      <c r="AK155">
        <v>750</v>
      </c>
      <c r="AL155">
        <v>4449</v>
      </c>
      <c r="AM155">
        <v>1250</v>
      </c>
      <c r="AN155">
        <v>750</v>
      </c>
      <c r="AO155">
        <v>1250</v>
      </c>
      <c r="AP155">
        <v>1250</v>
      </c>
      <c r="AQ155">
        <v>750</v>
      </c>
      <c r="AR155">
        <v>1250</v>
      </c>
      <c r="AS155">
        <v>750</v>
      </c>
      <c r="AT155">
        <v>66599</v>
      </c>
    </row>
    <row r="156" spans="1:46" x14ac:dyDescent="0.3">
      <c r="A156">
        <v>8.4019670000000009</v>
      </c>
      <c r="B156">
        <v>750</v>
      </c>
      <c r="C156">
        <v>750</v>
      </c>
      <c r="D156">
        <v>5187</v>
      </c>
      <c r="E156">
        <v>2322</v>
      </c>
      <c r="F156">
        <v>1250</v>
      </c>
      <c r="G156">
        <v>1250</v>
      </c>
      <c r="H156">
        <v>750</v>
      </c>
      <c r="I156">
        <v>1250</v>
      </c>
      <c r="J156">
        <v>1250</v>
      </c>
      <c r="K156">
        <v>1250</v>
      </c>
      <c r="L156">
        <v>8705</v>
      </c>
      <c r="M156">
        <v>1250</v>
      </c>
      <c r="N156">
        <v>750</v>
      </c>
      <c r="O156">
        <v>750</v>
      </c>
      <c r="P156">
        <v>20233</v>
      </c>
      <c r="Q156">
        <v>6150</v>
      </c>
      <c r="R156">
        <v>23172</v>
      </c>
      <c r="S156">
        <v>750</v>
      </c>
      <c r="T156">
        <v>1250</v>
      </c>
      <c r="U156">
        <v>4847</v>
      </c>
      <c r="V156">
        <v>27627</v>
      </c>
      <c r="W156">
        <v>750</v>
      </c>
      <c r="X156">
        <v>5500</v>
      </c>
      <c r="Y156">
        <v>750</v>
      </c>
      <c r="Z156">
        <v>3840</v>
      </c>
      <c r="AA156">
        <v>9870</v>
      </c>
      <c r="AB156">
        <v>1250</v>
      </c>
      <c r="AC156">
        <v>750</v>
      </c>
      <c r="AD156">
        <v>6517</v>
      </c>
      <c r="AE156">
        <v>750</v>
      </c>
      <c r="AF156">
        <v>6237</v>
      </c>
      <c r="AG156">
        <v>750</v>
      </c>
      <c r="AH156">
        <v>750</v>
      </c>
      <c r="AI156">
        <v>5087</v>
      </c>
      <c r="AJ156">
        <v>4096</v>
      </c>
      <c r="AK156">
        <v>7868</v>
      </c>
      <c r="AL156">
        <v>11655</v>
      </c>
      <c r="AM156">
        <v>1250</v>
      </c>
      <c r="AN156">
        <v>7655</v>
      </c>
      <c r="AO156">
        <v>750</v>
      </c>
      <c r="AP156">
        <v>750</v>
      </c>
      <c r="AQ156">
        <v>9114</v>
      </c>
      <c r="AR156">
        <v>1250</v>
      </c>
      <c r="AS156">
        <v>13137</v>
      </c>
      <c r="AT156">
        <v>141548</v>
      </c>
    </row>
    <row r="157" spans="1:46" x14ac:dyDescent="0.3">
      <c r="A157">
        <v>8.4102329999999998</v>
      </c>
      <c r="B157">
        <v>750</v>
      </c>
      <c r="C157">
        <v>9302</v>
      </c>
      <c r="D157">
        <v>14790</v>
      </c>
      <c r="E157">
        <v>42869</v>
      </c>
      <c r="F157">
        <v>30279</v>
      </c>
      <c r="G157">
        <v>6963</v>
      </c>
      <c r="H157">
        <v>1250</v>
      </c>
      <c r="I157">
        <v>14361</v>
      </c>
      <c r="J157">
        <v>22442</v>
      </c>
      <c r="K157">
        <v>27015</v>
      </c>
      <c r="L157">
        <v>18340</v>
      </c>
      <c r="M157">
        <v>1250</v>
      </c>
      <c r="N157">
        <v>750</v>
      </c>
      <c r="O157">
        <v>8501</v>
      </c>
      <c r="P157">
        <v>1250</v>
      </c>
      <c r="Q157">
        <v>12352</v>
      </c>
      <c r="R157">
        <v>750</v>
      </c>
      <c r="S157">
        <v>1250</v>
      </c>
      <c r="T157">
        <v>6777</v>
      </c>
      <c r="U157">
        <v>11284</v>
      </c>
      <c r="V157">
        <v>1250</v>
      </c>
      <c r="W157">
        <v>37494</v>
      </c>
      <c r="X157">
        <v>13126</v>
      </c>
      <c r="Y157">
        <v>13677</v>
      </c>
      <c r="Z157">
        <v>12365</v>
      </c>
      <c r="AA157">
        <v>750</v>
      </c>
      <c r="AB157">
        <v>15351</v>
      </c>
      <c r="AC157">
        <v>12792</v>
      </c>
      <c r="AD157">
        <v>14804</v>
      </c>
      <c r="AE157">
        <v>750</v>
      </c>
      <c r="AF157">
        <v>14403</v>
      </c>
      <c r="AG157">
        <v>7350</v>
      </c>
      <c r="AH157">
        <v>7011</v>
      </c>
      <c r="AI157">
        <v>14611</v>
      </c>
      <c r="AJ157">
        <v>8547</v>
      </c>
      <c r="AK157">
        <v>18123</v>
      </c>
      <c r="AL157">
        <v>25476</v>
      </c>
      <c r="AM157">
        <v>20948</v>
      </c>
      <c r="AN157">
        <v>1250</v>
      </c>
      <c r="AO157">
        <v>27848</v>
      </c>
      <c r="AP157">
        <v>750</v>
      </c>
      <c r="AQ157">
        <v>1250</v>
      </c>
      <c r="AR157">
        <v>750</v>
      </c>
      <c r="AS157">
        <v>1250</v>
      </c>
      <c r="AT157">
        <v>750</v>
      </c>
    </row>
    <row r="158" spans="1:46" x14ac:dyDescent="0.3">
      <c r="A158">
        <v>8.4185169999999996</v>
      </c>
      <c r="B158">
        <v>1250</v>
      </c>
      <c r="C158">
        <v>3438</v>
      </c>
      <c r="D158">
        <v>1250</v>
      </c>
      <c r="E158">
        <v>750</v>
      </c>
      <c r="F158">
        <v>750</v>
      </c>
      <c r="G158">
        <v>2456</v>
      </c>
      <c r="H158">
        <v>750</v>
      </c>
      <c r="I158">
        <v>1250</v>
      </c>
      <c r="J158">
        <v>4903</v>
      </c>
      <c r="K158">
        <v>1250</v>
      </c>
      <c r="L158">
        <v>3169</v>
      </c>
      <c r="M158">
        <v>750</v>
      </c>
      <c r="N158">
        <v>1250</v>
      </c>
      <c r="O158">
        <v>1796</v>
      </c>
      <c r="P158">
        <v>3215</v>
      </c>
      <c r="Q158">
        <v>1250</v>
      </c>
      <c r="R158">
        <v>1250</v>
      </c>
      <c r="S158">
        <v>750</v>
      </c>
      <c r="T158">
        <v>2161</v>
      </c>
      <c r="U158">
        <v>2243</v>
      </c>
      <c r="V158">
        <v>750</v>
      </c>
      <c r="W158">
        <v>8751</v>
      </c>
      <c r="X158">
        <v>1250</v>
      </c>
      <c r="Y158">
        <v>1250</v>
      </c>
      <c r="Z158">
        <v>1639</v>
      </c>
      <c r="AA158">
        <v>1250</v>
      </c>
      <c r="AB158">
        <v>750</v>
      </c>
      <c r="AC158">
        <v>750</v>
      </c>
      <c r="AD158">
        <v>1364</v>
      </c>
      <c r="AE158">
        <v>1250</v>
      </c>
      <c r="AF158">
        <v>1250</v>
      </c>
      <c r="AG158">
        <v>1333</v>
      </c>
      <c r="AH158">
        <v>750</v>
      </c>
      <c r="AI158">
        <v>1250</v>
      </c>
      <c r="AJ158">
        <v>750</v>
      </c>
      <c r="AK158">
        <v>750</v>
      </c>
      <c r="AL158">
        <v>750</v>
      </c>
      <c r="AM158">
        <v>2329</v>
      </c>
      <c r="AN158">
        <v>750</v>
      </c>
      <c r="AO158">
        <v>4855</v>
      </c>
      <c r="AP158">
        <v>1250</v>
      </c>
      <c r="AQ158">
        <v>1135</v>
      </c>
      <c r="AR158">
        <v>1696</v>
      </c>
      <c r="AS158">
        <v>2082</v>
      </c>
      <c r="AT158">
        <v>1250</v>
      </c>
    </row>
    <row r="159" spans="1:46" x14ac:dyDescent="0.3">
      <c r="A159">
        <v>8.4267839999999996</v>
      </c>
      <c r="B159">
        <v>750</v>
      </c>
      <c r="C159">
        <v>1250</v>
      </c>
      <c r="D159">
        <v>2844</v>
      </c>
      <c r="E159">
        <v>1250</v>
      </c>
      <c r="F159">
        <v>1250</v>
      </c>
      <c r="G159">
        <v>1250</v>
      </c>
      <c r="H159">
        <v>1250</v>
      </c>
      <c r="I159">
        <v>2183</v>
      </c>
      <c r="J159">
        <v>750</v>
      </c>
      <c r="K159">
        <v>5364</v>
      </c>
      <c r="L159">
        <v>2999</v>
      </c>
      <c r="M159">
        <v>1250</v>
      </c>
      <c r="N159">
        <v>750</v>
      </c>
      <c r="O159">
        <v>1621</v>
      </c>
      <c r="P159">
        <v>1250</v>
      </c>
      <c r="Q159">
        <v>2195</v>
      </c>
      <c r="R159">
        <v>750</v>
      </c>
      <c r="S159">
        <v>1250</v>
      </c>
      <c r="T159">
        <v>1250</v>
      </c>
      <c r="U159">
        <v>2133</v>
      </c>
      <c r="V159">
        <v>10435</v>
      </c>
      <c r="W159">
        <v>8573</v>
      </c>
      <c r="X159">
        <v>2304</v>
      </c>
      <c r="Y159">
        <v>2857</v>
      </c>
      <c r="Z159">
        <v>2389</v>
      </c>
      <c r="AA159">
        <v>750</v>
      </c>
      <c r="AB159">
        <v>2838</v>
      </c>
      <c r="AC159">
        <v>2100</v>
      </c>
      <c r="AD159">
        <v>2934</v>
      </c>
      <c r="AE159">
        <v>750</v>
      </c>
      <c r="AF159">
        <v>2341</v>
      </c>
      <c r="AG159">
        <v>1669</v>
      </c>
      <c r="AH159">
        <v>1250</v>
      </c>
      <c r="AI159">
        <v>2613</v>
      </c>
      <c r="AJ159">
        <v>1762</v>
      </c>
      <c r="AK159">
        <v>3591</v>
      </c>
      <c r="AL159">
        <v>4868</v>
      </c>
      <c r="AM159">
        <v>3554</v>
      </c>
      <c r="AN159">
        <v>1250</v>
      </c>
      <c r="AO159">
        <v>5274</v>
      </c>
      <c r="AP159">
        <v>750</v>
      </c>
      <c r="AQ159">
        <v>2716</v>
      </c>
      <c r="AR159">
        <v>4200</v>
      </c>
      <c r="AS159">
        <v>1250</v>
      </c>
      <c r="AT159">
        <v>750</v>
      </c>
    </row>
    <row r="160" spans="1:46" x14ac:dyDescent="0.3">
      <c r="A160">
        <v>8.4350660000000008</v>
      </c>
      <c r="B160">
        <v>750</v>
      </c>
      <c r="C160">
        <v>1250</v>
      </c>
      <c r="D160">
        <v>750</v>
      </c>
      <c r="E160">
        <v>1250</v>
      </c>
      <c r="F160">
        <v>1250</v>
      </c>
      <c r="G160">
        <v>2172</v>
      </c>
      <c r="H160">
        <v>1250</v>
      </c>
      <c r="I160">
        <v>750</v>
      </c>
      <c r="J160">
        <v>4624</v>
      </c>
      <c r="K160">
        <v>750</v>
      </c>
      <c r="L160">
        <v>750</v>
      </c>
      <c r="M160">
        <v>1250</v>
      </c>
      <c r="N160">
        <v>750</v>
      </c>
      <c r="O160">
        <v>750</v>
      </c>
      <c r="P160">
        <v>1250</v>
      </c>
      <c r="Q160">
        <v>750</v>
      </c>
      <c r="R160">
        <v>750</v>
      </c>
      <c r="S160">
        <v>1250</v>
      </c>
      <c r="T160">
        <v>2108</v>
      </c>
      <c r="U160">
        <v>1250</v>
      </c>
      <c r="V160">
        <v>1250</v>
      </c>
      <c r="W160">
        <v>5978</v>
      </c>
      <c r="X160">
        <v>750</v>
      </c>
      <c r="Y160">
        <v>750</v>
      </c>
      <c r="Z160">
        <v>750</v>
      </c>
      <c r="AA160">
        <v>750</v>
      </c>
      <c r="AB160">
        <v>1250</v>
      </c>
      <c r="AC160">
        <v>1250</v>
      </c>
      <c r="AD160">
        <v>1250</v>
      </c>
      <c r="AE160">
        <v>750</v>
      </c>
      <c r="AF160">
        <v>4292</v>
      </c>
      <c r="AG160">
        <v>1250</v>
      </c>
      <c r="AH160">
        <v>2072</v>
      </c>
      <c r="AI160">
        <v>750</v>
      </c>
      <c r="AJ160">
        <v>1250</v>
      </c>
      <c r="AK160">
        <v>1250</v>
      </c>
      <c r="AL160">
        <v>1250</v>
      </c>
      <c r="AM160">
        <v>750</v>
      </c>
      <c r="AN160">
        <v>1250</v>
      </c>
      <c r="AO160">
        <v>750</v>
      </c>
      <c r="AP160">
        <v>750</v>
      </c>
      <c r="AQ160">
        <v>1250</v>
      </c>
      <c r="AR160">
        <v>1376</v>
      </c>
      <c r="AS160">
        <v>1250</v>
      </c>
      <c r="AT160">
        <v>750</v>
      </c>
    </row>
    <row r="161" spans="1:46" x14ac:dyDescent="0.3">
      <c r="A161">
        <v>8.4433340000000001</v>
      </c>
      <c r="B161">
        <v>750</v>
      </c>
      <c r="C161">
        <v>21308</v>
      </c>
      <c r="D161">
        <v>1250</v>
      </c>
      <c r="E161">
        <v>3560</v>
      </c>
      <c r="F161">
        <v>27755</v>
      </c>
      <c r="G161">
        <v>1250</v>
      </c>
      <c r="H161">
        <v>18654</v>
      </c>
      <c r="I161">
        <v>750</v>
      </c>
      <c r="J161">
        <v>31952</v>
      </c>
      <c r="K161">
        <v>1250</v>
      </c>
      <c r="L161">
        <v>750</v>
      </c>
      <c r="M161">
        <v>750</v>
      </c>
      <c r="N161">
        <v>1250</v>
      </c>
      <c r="O161">
        <v>750</v>
      </c>
      <c r="P161">
        <v>13420</v>
      </c>
      <c r="Q161">
        <v>3219</v>
      </c>
      <c r="R161">
        <v>1250</v>
      </c>
      <c r="S161">
        <v>1250</v>
      </c>
      <c r="T161">
        <v>1250</v>
      </c>
      <c r="U161">
        <v>750</v>
      </c>
      <c r="V161">
        <v>1250</v>
      </c>
      <c r="W161">
        <v>1250</v>
      </c>
      <c r="X161">
        <v>750</v>
      </c>
      <c r="Y161">
        <v>1250</v>
      </c>
      <c r="Z161">
        <v>1250</v>
      </c>
      <c r="AA161">
        <v>750</v>
      </c>
      <c r="AB161">
        <v>1250</v>
      </c>
      <c r="AC161">
        <v>1250</v>
      </c>
      <c r="AD161">
        <v>2950</v>
      </c>
      <c r="AE161">
        <v>29823</v>
      </c>
      <c r="AF161">
        <v>750</v>
      </c>
      <c r="AG161">
        <v>750</v>
      </c>
      <c r="AH161">
        <v>1250</v>
      </c>
      <c r="AI161">
        <v>750</v>
      </c>
      <c r="AJ161">
        <v>1250</v>
      </c>
      <c r="AK161">
        <v>750</v>
      </c>
      <c r="AL161">
        <v>2921</v>
      </c>
      <c r="AM161">
        <v>750</v>
      </c>
      <c r="AN161">
        <v>1250</v>
      </c>
      <c r="AO161">
        <v>1250</v>
      </c>
      <c r="AP161">
        <v>27551</v>
      </c>
      <c r="AQ161">
        <v>11174</v>
      </c>
      <c r="AR161">
        <v>750</v>
      </c>
      <c r="AS161">
        <v>1250</v>
      </c>
      <c r="AT161">
        <v>102350</v>
      </c>
    </row>
    <row r="162" spans="1:46" x14ac:dyDescent="0.3">
      <c r="A162">
        <v>8.4516159999999996</v>
      </c>
      <c r="B162">
        <v>1250</v>
      </c>
      <c r="C162">
        <v>750</v>
      </c>
      <c r="D162">
        <v>24252</v>
      </c>
      <c r="E162">
        <v>59485</v>
      </c>
      <c r="F162">
        <v>62007</v>
      </c>
      <c r="G162">
        <v>750</v>
      </c>
      <c r="H162">
        <v>750</v>
      </c>
      <c r="I162">
        <v>1250</v>
      </c>
      <c r="J162">
        <v>35049</v>
      </c>
      <c r="K162">
        <v>41370</v>
      </c>
      <c r="L162">
        <v>1250</v>
      </c>
      <c r="M162">
        <v>750</v>
      </c>
      <c r="N162">
        <v>1250</v>
      </c>
      <c r="O162">
        <v>17312</v>
      </c>
      <c r="P162">
        <v>750</v>
      </c>
      <c r="Q162">
        <v>22090</v>
      </c>
      <c r="R162">
        <v>1250</v>
      </c>
      <c r="S162">
        <v>750</v>
      </c>
      <c r="T162">
        <v>750</v>
      </c>
      <c r="U162">
        <v>750</v>
      </c>
      <c r="V162">
        <v>750</v>
      </c>
      <c r="W162">
        <v>1250</v>
      </c>
      <c r="X162">
        <v>25780</v>
      </c>
      <c r="Y162">
        <v>22887</v>
      </c>
      <c r="Z162">
        <v>1250</v>
      </c>
      <c r="AA162">
        <v>1250</v>
      </c>
      <c r="AB162">
        <v>21190</v>
      </c>
      <c r="AC162">
        <v>42120</v>
      </c>
      <c r="AD162">
        <v>750</v>
      </c>
      <c r="AE162">
        <v>1250</v>
      </c>
      <c r="AF162">
        <v>32647</v>
      </c>
      <c r="AG162">
        <v>750</v>
      </c>
      <c r="AH162">
        <v>15857</v>
      </c>
      <c r="AI162">
        <v>21623</v>
      </c>
      <c r="AJ162">
        <v>750</v>
      </c>
      <c r="AK162">
        <v>31686</v>
      </c>
      <c r="AL162">
        <v>38488</v>
      </c>
      <c r="AM162">
        <v>1250</v>
      </c>
      <c r="AN162">
        <v>750</v>
      </c>
      <c r="AO162">
        <v>1250</v>
      </c>
      <c r="AP162">
        <v>10035</v>
      </c>
      <c r="AQ162">
        <v>7679</v>
      </c>
      <c r="AR162">
        <v>10901</v>
      </c>
      <c r="AS162">
        <v>750</v>
      </c>
      <c r="AT162">
        <v>1250</v>
      </c>
    </row>
    <row r="163" spans="1:46" x14ac:dyDescent="0.3">
      <c r="A163">
        <v>8.4598840000000006</v>
      </c>
      <c r="B163">
        <v>13197</v>
      </c>
      <c r="C163">
        <v>750</v>
      </c>
      <c r="D163">
        <v>1250</v>
      </c>
      <c r="E163">
        <v>750</v>
      </c>
      <c r="F163">
        <v>750</v>
      </c>
      <c r="G163">
        <v>750</v>
      </c>
      <c r="H163">
        <v>17731</v>
      </c>
      <c r="I163">
        <v>1250</v>
      </c>
      <c r="J163">
        <v>1250</v>
      </c>
      <c r="K163">
        <v>1250</v>
      </c>
      <c r="L163">
        <v>1250</v>
      </c>
      <c r="M163">
        <v>21164</v>
      </c>
      <c r="N163">
        <v>24631</v>
      </c>
      <c r="O163">
        <v>1250</v>
      </c>
      <c r="P163">
        <v>750</v>
      </c>
      <c r="Q163">
        <v>1250</v>
      </c>
      <c r="R163">
        <v>1250</v>
      </c>
      <c r="S163">
        <v>13439</v>
      </c>
      <c r="T163">
        <v>750</v>
      </c>
      <c r="U163">
        <v>750</v>
      </c>
      <c r="V163">
        <v>750</v>
      </c>
      <c r="W163">
        <v>1250</v>
      </c>
      <c r="X163">
        <v>1250</v>
      </c>
      <c r="Y163">
        <v>1250</v>
      </c>
      <c r="Z163">
        <v>1250</v>
      </c>
      <c r="AA163">
        <v>1270</v>
      </c>
      <c r="AB163">
        <v>750</v>
      </c>
      <c r="AC163">
        <v>750</v>
      </c>
      <c r="AD163">
        <v>750</v>
      </c>
      <c r="AE163">
        <v>24048</v>
      </c>
      <c r="AF163">
        <v>1250</v>
      </c>
      <c r="AG163">
        <v>1776</v>
      </c>
      <c r="AH163">
        <v>750</v>
      </c>
      <c r="AI163">
        <v>1250</v>
      </c>
      <c r="AJ163">
        <v>1528</v>
      </c>
      <c r="AK163">
        <v>750</v>
      </c>
      <c r="AL163">
        <v>750</v>
      </c>
      <c r="AM163">
        <v>1250</v>
      </c>
      <c r="AN163">
        <v>750</v>
      </c>
      <c r="AO163">
        <v>1250</v>
      </c>
      <c r="AP163">
        <v>1250</v>
      </c>
      <c r="AQ163">
        <v>7763</v>
      </c>
      <c r="AR163">
        <v>10856</v>
      </c>
      <c r="AS163">
        <v>2301</v>
      </c>
      <c r="AT163">
        <v>53043</v>
      </c>
    </row>
    <row r="164" spans="1:46" x14ac:dyDescent="0.3">
      <c r="A164">
        <v>8.4681660000000001</v>
      </c>
      <c r="B164">
        <v>1250</v>
      </c>
      <c r="C164">
        <v>750</v>
      </c>
      <c r="D164">
        <v>1250</v>
      </c>
      <c r="E164">
        <v>2263</v>
      </c>
      <c r="F164">
        <v>2074</v>
      </c>
      <c r="G164">
        <v>750</v>
      </c>
      <c r="H164">
        <v>750</v>
      </c>
      <c r="I164">
        <v>1250</v>
      </c>
      <c r="J164">
        <v>1250</v>
      </c>
      <c r="K164">
        <v>1250</v>
      </c>
      <c r="L164">
        <v>1250</v>
      </c>
      <c r="M164">
        <v>750</v>
      </c>
      <c r="N164">
        <v>1250</v>
      </c>
      <c r="O164">
        <v>1250</v>
      </c>
      <c r="P164">
        <v>2543</v>
      </c>
      <c r="Q164">
        <v>1250</v>
      </c>
      <c r="R164">
        <v>1250</v>
      </c>
      <c r="S164">
        <v>750</v>
      </c>
      <c r="T164">
        <v>750</v>
      </c>
      <c r="U164">
        <v>750</v>
      </c>
      <c r="V164">
        <v>750</v>
      </c>
      <c r="W164">
        <v>2537</v>
      </c>
      <c r="X164">
        <v>1250</v>
      </c>
      <c r="Y164">
        <v>1250</v>
      </c>
      <c r="Z164">
        <v>1250</v>
      </c>
      <c r="AA164">
        <v>1250</v>
      </c>
      <c r="AB164">
        <v>750</v>
      </c>
      <c r="AC164">
        <v>750</v>
      </c>
      <c r="AD164">
        <v>750</v>
      </c>
      <c r="AE164">
        <v>1250</v>
      </c>
      <c r="AF164">
        <v>1250</v>
      </c>
      <c r="AG164">
        <v>750</v>
      </c>
      <c r="AH164">
        <v>750</v>
      </c>
      <c r="AI164">
        <v>1250</v>
      </c>
      <c r="AJ164">
        <v>750</v>
      </c>
      <c r="AK164">
        <v>750</v>
      </c>
      <c r="AL164">
        <v>750</v>
      </c>
      <c r="AM164">
        <v>1250</v>
      </c>
      <c r="AN164">
        <v>750</v>
      </c>
      <c r="AO164">
        <v>1677</v>
      </c>
      <c r="AP164">
        <v>1250</v>
      </c>
      <c r="AQ164">
        <v>750</v>
      </c>
      <c r="AR164">
        <v>1250</v>
      </c>
      <c r="AS164">
        <v>750</v>
      </c>
      <c r="AT164">
        <v>1250</v>
      </c>
    </row>
    <row r="165" spans="1:46" x14ac:dyDescent="0.3">
      <c r="A165">
        <v>8.4764499999999998</v>
      </c>
      <c r="B165">
        <v>750</v>
      </c>
      <c r="C165">
        <v>1250</v>
      </c>
      <c r="D165">
        <v>1892</v>
      </c>
      <c r="E165">
        <v>750</v>
      </c>
      <c r="F165">
        <v>1404</v>
      </c>
      <c r="G165">
        <v>1250</v>
      </c>
      <c r="H165">
        <v>1250</v>
      </c>
      <c r="I165">
        <v>750</v>
      </c>
      <c r="J165">
        <v>750</v>
      </c>
      <c r="K165">
        <v>750</v>
      </c>
      <c r="L165">
        <v>750</v>
      </c>
      <c r="M165">
        <v>750</v>
      </c>
      <c r="N165">
        <v>1250</v>
      </c>
      <c r="O165">
        <v>750</v>
      </c>
      <c r="P165">
        <v>1250</v>
      </c>
      <c r="Q165">
        <v>750</v>
      </c>
      <c r="R165">
        <v>13035</v>
      </c>
      <c r="S165">
        <v>1250</v>
      </c>
      <c r="T165">
        <v>1250</v>
      </c>
      <c r="U165">
        <v>1250</v>
      </c>
      <c r="V165">
        <v>1250</v>
      </c>
      <c r="W165">
        <v>1250</v>
      </c>
      <c r="X165">
        <v>750</v>
      </c>
      <c r="Y165">
        <v>1250</v>
      </c>
      <c r="Z165">
        <v>750</v>
      </c>
      <c r="AA165">
        <v>750</v>
      </c>
      <c r="AB165">
        <v>1250</v>
      </c>
      <c r="AC165">
        <v>1250</v>
      </c>
      <c r="AD165">
        <v>750</v>
      </c>
      <c r="AE165">
        <v>1250</v>
      </c>
      <c r="AF165">
        <v>3398</v>
      </c>
      <c r="AG165">
        <v>1250</v>
      </c>
      <c r="AH165">
        <v>1250</v>
      </c>
      <c r="AI165">
        <v>750</v>
      </c>
      <c r="AJ165">
        <v>1250</v>
      </c>
      <c r="AK165">
        <v>1250</v>
      </c>
      <c r="AL165">
        <v>750</v>
      </c>
      <c r="AM165">
        <v>750</v>
      </c>
      <c r="AN165">
        <v>1250</v>
      </c>
      <c r="AO165">
        <v>1250</v>
      </c>
      <c r="AP165">
        <v>1250</v>
      </c>
      <c r="AQ165">
        <v>2428</v>
      </c>
      <c r="AR165">
        <v>3058</v>
      </c>
      <c r="AS165">
        <v>1250</v>
      </c>
      <c r="AT165">
        <v>76390</v>
      </c>
    </row>
    <row r="166" spans="1:46" x14ac:dyDescent="0.3">
      <c r="A166">
        <v>8.4847160000000006</v>
      </c>
      <c r="B166">
        <v>750</v>
      </c>
      <c r="C166">
        <v>1275</v>
      </c>
      <c r="D166">
        <v>1957</v>
      </c>
      <c r="E166">
        <v>6001</v>
      </c>
      <c r="F166">
        <v>4408</v>
      </c>
      <c r="G166">
        <v>1250</v>
      </c>
      <c r="H166">
        <v>1250</v>
      </c>
      <c r="I166">
        <v>2188</v>
      </c>
      <c r="J166">
        <v>2755</v>
      </c>
      <c r="K166">
        <v>3774</v>
      </c>
      <c r="L166">
        <v>2433</v>
      </c>
      <c r="M166">
        <v>750</v>
      </c>
      <c r="N166">
        <v>1250</v>
      </c>
      <c r="O166">
        <v>1199</v>
      </c>
      <c r="P166">
        <v>4640</v>
      </c>
      <c r="Q166">
        <v>1895</v>
      </c>
      <c r="R166">
        <v>1250</v>
      </c>
      <c r="S166">
        <v>1250</v>
      </c>
      <c r="T166">
        <v>1250</v>
      </c>
      <c r="U166">
        <v>1496</v>
      </c>
      <c r="V166">
        <v>1687</v>
      </c>
      <c r="W166">
        <v>5041</v>
      </c>
      <c r="X166">
        <v>1791</v>
      </c>
      <c r="Y166">
        <v>1250</v>
      </c>
      <c r="Z166">
        <v>1766</v>
      </c>
      <c r="AA166">
        <v>1044</v>
      </c>
      <c r="AB166">
        <v>2229</v>
      </c>
      <c r="AC166">
        <v>1686</v>
      </c>
      <c r="AD166">
        <v>2141</v>
      </c>
      <c r="AE166">
        <v>1250</v>
      </c>
      <c r="AF166">
        <v>1960</v>
      </c>
      <c r="AG166">
        <v>750</v>
      </c>
      <c r="AH166">
        <v>1250</v>
      </c>
      <c r="AI166">
        <v>1881</v>
      </c>
      <c r="AJ166">
        <v>1250</v>
      </c>
      <c r="AK166">
        <v>2219</v>
      </c>
      <c r="AL166">
        <v>3647</v>
      </c>
      <c r="AM166">
        <v>2655</v>
      </c>
      <c r="AN166">
        <v>2125</v>
      </c>
      <c r="AO166">
        <v>3881</v>
      </c>
      <c r="AP166">
        <v>1250</v>
      </c>
      <c r="AQ166">
        <v>750</v>
      </c>
      <c r="AR166">
        <v>750</v>
      </c>
      <c r="AS166">
        <v>1250</v>
      </c>
      <c r="AT166">
        <v>750</v>
      </c>
    </row>
    <row r="167" spans="1:46" x14ac:dyDescent="0.3">
      <c r="A167">
        <v>8.4929830000000006</v>
      </c>
      <c r="B167">
        <v>1250</v>
      </c>
      <c r="C167">
        <v>16765</v>
      </c>
      <c r="D167">
        <v>1250</v>
      </c>
      <c r="E167">
        <v>11836</v>
      </c>
      <c r="F167">
        <v>15291</v>
      </c>
      <c r="G167">
        <v>11366</v>
      </c>
      <c r="H167">
        <v>750</v>
      </c>
      <c r="I167">
        <v>1250</v>
      </c>
      <c r="J167">
        <v>20751</v>
      </c>
      <c r="K167">
        <v>1250</v>
      </c>
      <c r="L167">
        <v>1250</v>
      </c>
      <c r="M167">
        <v>750</v>
      </c>
      <c r="N167">
        <v>1250</v>
      </c>
      <c r="O167">
        <v>1250</v>
      </c>
      <c r="P167">
        <v>750</v>
      </c>
      <c r="Q167">
        <v>1250</v>
      </c>
      <c r="R167">
        <v>1250</v>
      </c>
      <c r="S167">
        <v>750</v>
      </c>
      <c r="T167">
        <v>13878</v>
      </c>
      <c r="U167">
        <v>750</v>
      </c>
      <c r="V167">
        <v>750</v>
      </c>
      <c r="W167">
        <v>1250</v>
      </c>
      <c r="X167">
        <v>1250</v>
      </c>
      <c r="Y167">
        <v>16543</v>
      </c>
      <c r="Z167">
        <v>1250</v>
      </c>
      <c r="AA167">
        <v>1250</v>
      </c>
      <c r="AB167">
        <v>750</v>
      </c>
      <c r="AC167">
        <v>750</v>
      </c>
      <c r="AD167">
        <v>750</v>
      </c>
      <c r="AE167">
        <v>1250</v>
      </c>
      <c r="AF167">
        <v>1250</v>
      </c>
      <c r="AG167">
        <v>750</v>
      </c>
      <c r="AH167">
        <v>750</v>
      </c>
      <c r="AI167">
        <v>17356</v>
      </c>
      <c r="AJ167">
        <v>750</v>
      </c>
      <c r="AK167">
        <v>750</v>
      </c>
      <c r="AL167">
        <v>750</v>
      </c>
      <c r="AM167">
        <v>1250</v>
      </c>
      <c r="AN167">
        <v>750</v>
      </c>
      <c r="AO167">
        <v>1250</v>
      </c>
      <c r="AP167">
        <v>1250</v>
      </c>
      <c r="AQ167">
        <v>750</v>
      </c>
      <c r="AR167">
        <v>1250</v>
      </c>
      <c r="AS167">
        <v>750</v>
      </c>
      <c r="AT167">
        <v>1250</v>
      </c>
    </row>
    <row r="168" spans="1:46" x14ac:dyDescent="0.3">
      <c r="A168">
        <v>8.5012659999999993</v>
      </c>
      <c r="B168">
        <v>1250</v>
      </c>
      <c r="C168">
        <v>750</v>
      </c>
      <c r="D168">
        <v>1250</v>
      </c>
      <c r="E168">
        <v>750</v>
      </c>
      <c r="F168">
        <v>750</v>
      </c>
      <c r="G168">
        <v>750</v>
      </c>
      <c r="H168">
        <v>750</v>
      </c>
      <c r="I168">
        <v>6003</v>
      </c>
      <c r="J168">
        <v>1250</v>
      </c>
      <c r="K168">
        <v>5801</v>
      </c>
      <c r="L168">
        <v>5989</v>
      </c>
      <c r="M168">
        <v>750</v>
      </c>
      <c r="N168">
        <v>1250</v>
      </c>
      <c r="O168">
        <v>1250</v>
      </c>
      <c r="P168">
        <v>750</v>
      </c>
      <c r="Q168">
        <v>1250</v>
      </c>
      <c r="R168">
        <v>1250</v>
      </c>
      <c r="S168">
        <v>750</v>
      </c>
      <c r="T168">
        <v>750</v>
      </c>
      <c r="U168">
        <v>3208</v>
      </c>
      <c r="V168">
        <v>750</v>
      </c>
      <c r="W168">
        <v>12349</v>
      </c>
      <c r="X168">
        <v>1250</v>
      </c>
      <c r="Y168">
        <v>1250</v>
      </c>
      <c r="Z168">
        <v>2350</v>
      </c>
      <c r="AA168">
        <v>1842</v>
      </c>
      <c r="AB168">
        <v>750</v>
      </c>
      <c r="AC168">
        <v>750</v>
      </c>
      <c r="AD168">
        <v>1817</v>
      </c>
      <c r="AE168">
        <v>1250</v>
      </c>
      <c r="AF168">
        <v>1250</v>
      </c>
      <c r="AG168">
        <v>2079</v>
      </c>
      <c r="AH168">
        <v>750</v>
      </c>
      <c r="AI168">
        <v>1250</v>
      </c>
      <c r="AJ168">
        <v>750</v>
      </c>
      <c r="AK168">
        <v>750</v>
      </c>
      <c r="AL168">
        <v>750</v>
      </c>
      <c r="AM168">
        <v>6628</v>
      </c>
      <c r="AN168">
        <v>750</v>
      </c>
      <c r="AO168">
        <v>7199</v>
      </c>
      <c r="AP168">
        <v>1250</v>
      </c>
      <c r="AQ168">
        <v>750</v>
      </c>
      <c r="AR168">
        <v>1250</v>
      </c>
      <c r="AS168">
        <v>3225</v>
      </c>
      <c r="AT168">
        <v>1250</v>
      </c>
    </row>
    <row r="169" spans="1:46" x14ac:dyDescent="0.3">
      <c r="A169">
        <v>8.5095500000000008</v>
      </c>
      <c r="B169">
        <v>1250</v>
      </c>
      <c r="C169">
        <v>750</v>
      </c>
      <c r="D169">
        <v>1250</v>
      </c>
      <c r="E169">
        <v>750</v>
      </c>
      <c r="F169">
        <v>750</v>
      </c>
      <c r="G169">
        <v>750</v>
      </c>
      <c r="H169">
        <v>750</v>
      </c>
      <c r="I169">
        <v>1250</v>
      </c>
      <c r="J169">
        <v>1250</v>
      </c>
      <c r="K169">
        <v>1250</v>
      </c>
      <c r="L169">
        <v>1250</v>
      </c>
      <c r="M169">
        <v>750</v>
      </c>
      <c r="N169">
        <v>1250</v>
      </c>
      <c r="O169">
        <v>1250</v>
      </c>
      <c r="P169">
        <v>34308</v>
      </c>
      <c r="Q169">
        <v>1250</v>
      </c>
      <c r="R169">
        <v>1250</v>
      </c>
      <c r="S169">
        <v>750</v>
      </c>
      <c r="T169">
        <v>750</v>
      </c>
      <c r="U169">
        <v>750</v>
      </c>
      <c r="V169">
        <v>11617</v>
      </c>
      <c r="W169">
        <v>1250</v>
      </c>
      <c r="X169">
        <v>1250</v>
      </c>
      <c r="Y169">
        <v>1250</v>
      </c>
      <c r="Z169">
        <v>1250</v>
      </c>
      <c r="AA169">
        <v>8478</v>
      </c>
      <c r="AB169">
        <v>750</v>
      </c>
      <c r="AC169">
        <v>750</v>
      </c>
      <c r="AD169">
        <v>750</v>
      </c>
      <c r="AE169">
        <v>1250</v>
      </c>
      <c r="AF169">
        <v>1250</v>
      </c>
      <c r="AG169">
        <v>750</v>
      </c>
      <c r="AH169">
        <v>750</v>
      </c>
      <c r="AI169">
        <v>1250</v>
      </c>
      <c r="AJ169">
        <v>750</v>
      </c>
      <c r="AK169">
        <v>750</v>
      </c>
      <c r="AL169">
        <v>750</v>
      </c>
      <c r="AM169">
        <v>1250</v>
      </c>
      <c r="AN169">
        <v>16885</v>
      </c>
      <c r="AO169">
        <v>1250</v>
      </c>
      <c r="AP169">
        <v>2465</v>
      </c>
      <c r="AQ169">
        <v>2097</v>
      </c>
      <c r="AR169">
        <v>3825</v>
      </c>
      <c r="AS169">
        <v>6020</v>
      </c>
      <c r="AT169">
        <v>1250</v>
      </c>
    </row>
    <row r="170" spans="1:46" x14ac:dyDescent="0.3">
      <c r="A170">
        <v>8.5178170000000009</v>
      </c>
      <c r="B170">
        <v>1250</v>
      </c>
      <c r="C170">
        <v>750</v>
      </c>
      <c r="D170">
        <v>4500</v>
      </c>
      <c r="E170">
        <v>6046</v>
      </c>
      <c r="F170">
        <v>7807</v>
      </c>
      <c r="G170">
        <v>750</v>
      </c>
      <c r="H170">
        <v>750</v>
      </c>
      <c r="I170">
        <v>1250</v>
      </c>
      <c r="J170">
        <v>1250</v>
      </c>
      <c r="K170">
        <v>7354</v>
      </c>
      <c r="L170">
        <v>1250</v>
      </c>
      <c r="M170">
        <v>750</v>
      </c>
      <c r="N170">
        <v>1250</v>
      </c>
      <c r="O170">
        <v>1250</v>
      </c>
      <c r="P170">
        <v>750</v>
      </c>
      <c r="Q170">
        <v>6154</v>
      </c>
      <c r="R170">
        <v>1250</v>
      </c>
      <c r="S170">
        <v>750</v>
      </c>
      <c r="T170">
        <v>750</v>
      </c>
      <c r="U170">
        <v>750</v>
      </c>
      <c r="V170">
        <v>750</v>
      </c>
      <c r="W170">
        <v>1250</v>
      </c>
      <c r="X170">
        <v>1250</v>
      </c>
      <c r="Y170">
        <v>6949</v>
      </c>
      <c r="Z170">
        <v>1250</v>
      </c>
      <c r="AA170">
        <v>1250</v>
      </c>
      <c r="AB170">
        <v>5182</v>
      </c>
      <c r="AC170">
        <v>750</v>
      </c>
      <c r="AD170">
        <v>750</v>
      </c>
      <c r="AE170">
        <v>1250</v>
      </c>
      <c r="AF170">
        <v>7934</v>
      </c>
      <c r="AG170">
        <v>750</v>
      </c>
      <c r="AH170">
        <v>750</v>
      </c>
      <c r="AI170">
        <v>7598</v>
      </c>
      <c r="AJ170">
        <v>750</v>
      </c>
      <c r="AK170">
        <v>9001</v>
      </c>
      <c r="AL170">
        <v>750</v>
      </c>
      <c r="AM170">
        <v>1250</v>
      </c>
      <c r="AN170">
        <v>750</v>
      </c>
      <c r="AO170">
        <v>1250</v>
      </c>
      <c r="AP170">
        <v>1250</v>
      </c>
      <c r="AQ170">
        <v>750</v>
      </c>
      <c r="AR170">
        <v>1250</v>
      </c>
      <c r="AS170">
        <v>1193</v>
      </c>
      <c r="AT170">
        <v>1250</v>
      </c>
    </row>
    <row r="171" spans="1:46" x14ac:dyDescent="0.3">
      <c r="A171">
        <v>8.5260829999999999</v>
      </c>
      <c r="B171">
        <v>1250</v>
      </c>
      <c r="C171">
        <v>17202</v>
      </c>
      <c r="D171">
        <v>17571</v>
      </c>
      <c r="E171">
        <v>57334</v>
      </c>
      <c r="F171">
        <v>43800</v>
      </c>
      <c r="G171">
        <v>9318</v>
      </c>
      <c r="H171">
        <v>750</v>
      </c>
      <c r="I171">
        <v>1250</v>
      </c>
      <c r="J171">
        <v>36081</v>
      </c>
      <c r="K171">
        <v>37867</v>
      </c>
      <c r="L171">
        <v>1250</v>
      </c>
      <c r="M171">
        <v>750</v>
      </c>
      <c r="N171">
        <v>1250</v>
      </c>
      <c r="O171">
        <v>1250</v>
      </c>
      <c r="P171">
        <v>750</v>
      </c>
      <c r="Q171">
        <v>17206</v>
      </c>
      <c r="R171">
        <v>1250</v>
      </c>
      <c r="S171">
        <v>750</v>
      </c>
      <c r="T171">
        <v>12480</v>
      </c>
      <c r="U171">
        <v>750</v>
      </c>
      <c r="V171">
        <v>750</v>
      </c>
      <c r="W171">
        <v>1250</v>
      </c>
      <c r="X171">
        <v>1250</v>
      </c>
      <c r="Y171">
        <v>22286</v>
      </c>
      <c r="Z171">
        <v>1250</v>
      </c>
      <c r="AA171">
        <v>1250</v>
      </c>
      <c r="AB171">
        <v>18964</v>
      </c>
      <c r="AC171">
        <v>22962</v>
      </c>
      <c r="AD171">
        <v>750</v>
      </c>
      <c r="AE171">
        <v>1250</v>
      </c>
      <c r="AF171">
        <v>22261</v>
      </c>
      <c r="AG171">
        <v>750</v>
      </c>
      <c r="AH171">
        <v>11716</v>
      </c>
      <c r="AI171">
        <v>23784</v>
      </c>
      <c r="AJ171">
        <v>750</v>
      </c>
      <c r="AK171">
        <v>22536</v>
      </c>
      <c r="AL171">
        <v>47431</v>
      </c>
      <c r="AM171">
        <v>1250</v>
      </c>
      <c r="AN171">
        <v>750</v>
      </c>
      <c r="AO171">
        <v>1250</v>
      </c>
      <c r="AP171">
        <v>1250</v>
      </c>
      <c r="AQ171">
        <v>750</v>
      </c>
      <c r="AR171">
        <v>1250</v>
      </c>
      <c r="AS171">
        <v>750</v>
      </c>
      <c r="AT171">
        <v>54495</v>
      </c>
    </row>
    <row r="172" spans="1:46" x14ac:dyDescent="0.3">
      <c r="A172">
        <v>8.5343669999999996</v>
      </c>
      <c r="B172">
        <v>750</v>
      </c>
      <c r="C172">
        <v>1250</v>
      </c>
      <c r="D172">
        <v>750</v>
      </c>
      <c r="E172">
        <v>1250</v>
      </c>
      <c r="F172">
        <v>1250</v>
      </c>
      <c r="G172">
        <v>1250</v>
      </c>
      <c r="H172">
        <v>1250</v>
      </c>
      <c r="I172">
        <v>43711</v>
      </c>
      <c r="J172">
        <v>750</v>
      </c>
      <c r="K172">
        <v>750</v>
      </c>
      <c r="L172">
        <v>47745</v>
      </c>
      <c r="M172">
        <v>1618</v>
      </c>
      <c r="N172">
        <v>1074</v>
      </c>
      <c r="O172">
        <v>750</v>
      </c>
      <c r="P172">
        <v>90050</v>
      </c>
      <c r="Q172">
        <v>750</v>
      </c>
      <c r="R172">
        <v>750</v>
      </c>
      <c r="S172">
        <v>1250</v>
      </c>
      <c r="T172">
        <v>1250</v>
      </c>
      <c r="U172">
        <v>22803</v>
      </c>
      <c r="V172">
        <v>34691</v>
      </c>
      <c r="W172">
        <v>75943</v>
      </c>
      <c r="X172">
        <v>750</v>
      </c>
      <c r="Y172">
        <v>750</v>
      </c>
      <c r="Z172">
        <v>18844</v>
      </c>
      <c r="AA172">
        <v>14440</v>
      </c>
      <c r="AB172">
        <v>1250</v>
      </c>
      <c r="AC172">
        <v>1250</v>
      </c>
      <c r="AD172">
        <v>13410</v>
      </c>
      <c r="AE172">
        <v>750</v>
      </c>
      <c r="AF172">
        <v>750</v>
      </c>
      <c r="AG172">
        <v>15268</v>
      </c>
      <c r="AH172">
        <v>1250</v>
      </c>
      <c r="AI172">
        <v>750</v>
      </c>
      <c r="AJ172">
        <v>19155</v>
      </c>
      <c r="AK172">
        <v>1250</v>
      </c>
      <c r="AL172">
        <v>1250</v>
      </c>
      <c r="AM172">
        <v>50810</v>
      </c>
      <c r="AN172">
        <v>30733</v>
      </c>
      <c r="AO172">
        <v>48387</v>
      </c>
      <c r="AP172">
        <v>11673</v>
      </c>
      <c r="AQ172">
        <v>21842</v>
      </c>
      <c r="AR172">
        <v>30775</v>
      </c>
      <c r="AS172">
        <v>23822</v>
      </c>
      <c r="AT172">
        <v>750</v>
      </c>
    </row>
    <row r="173" spans="1:46" x14ac:dyDescent="0.3">
      <c r="A173">
        <v>8.5426500000000001</v>
      </c>
      <c r="B173">
        <v>750</v>
      </c>
      <c r="C173">
        <v>1250</v>
      </c>
      <c r="D173">
        <v>750</v>
      </c>
      <c r="E173">
        <v>1250</v>
      </c>
      <c r="F173">
        <v>1250</v>
      </c>
      <c r="G173">
        <v>1250</v>
      </c>
      <c r="H173">
        <v>1250</v>
      </c>
      <c r="I173">
        <v>1903</v>
      </c>
      <c r="J173">
        <v>750</v>
      </c>
      <c r="K173">
        <v>750</v>
      </c>
      <c r="L173">
        <v>1968</v>
      </c>
      <c r="M173">
        <v>1250</v>
      </c>
      <c r="N173">
        <v>750</v>
      </c>
      <c r="O173">
        <v>750</v>
      </c>
      <c r="P173">
        <v>3934</v>
      </c>
      <c r="Q173">
        <v>750</v>
      </c>
      <c r="R173">
        <v>750</v>
      </c>
      <c r="S173">
        <v>1250</v>
      </c>
      <c r="T173">
        <v>1250</v>
      </c>
      <c r="U173">
        <v>1250</v>
      </c>
      <c r="V173">
        <v>1250</v>
      </c>
      <c r="W173">
        <v>4132</v>
      </c>
      <c r="X173">
        <v>750</v>
      </c>
      <c r="Y173">
        <v>750</v>
      </c>
      <c r="Z173">
        <v>750</v>
      </c>
      <c r="AA173">
        <v>750</v>
      </c>
      <c r="AB173">
        <v>1250</v>
      </c>
      <c r="AC173">
        <v>1250</v>
      </c>
      <c r="AD173">
        <v>1250</v>
      </c>
      <c r="AE173">
        <v>750</v>
      </c>
      <c r="AF173">
        <v>750</v>
      </c>
      <c r="AG173">
        <v>1250</v>
      </c>
      <c r="AH173">
        <v>1250</v>
      </c>
      <c r="AI173">
        <v>750</v>
      </c>
      <c r="AJ173">
        <v>1250</v>
      </c>
      <c r="AK173">
        <v>1250</v>
      </c>
      <c r="AL173">
        <v>1250</v>
      </c>
      <c r="AM173">
        <v>2133</v>
      </c>
      <c r="AN173">
        <v>1250</v>
      </c>
      <c r="AO173">
        <v>2755</v>
      </c>
      <c r="AP173">
        <v>750</v>
      </c>
      <c r="AQ173">
        <v>1250</v>
      </c>
      <c r="AR173">
        <v>750</v>
      </c>
      <c r="AS173">
        <v>1250</v>
      </c>
      <c r="AT173">
        <v>750</v>
      </c>
    </row>
    <row r="174" spans="1:46" x14ac:dyDescent="0.3">
      <c r="A174">
        <v>8.5509170000000001</v>
      </c>
      <c r="B174">
        <v>169669</v>
      </c>
      <c r="C174">
        <v>750</v>
      </c>
      <c r="D174">
        <v>1250</v>
      </c>
      <c r="E174">
        <v>750</v>
      </c>
      <c r="F174">
        <v>82249</v>
      </c>
      <c r="G174">
        <v>750</v>
      </c>
      <c r="H174">
        <v>120240</v>
      </c>
      <c r="I174">
        <v>1250</v>
      </c>
      <c r="J174">
        <v>94774</v>
      </c>
      <c r="K174">
        <v>1250</v>
      </c>
      <c r="L174">
        <v>1250</v>
      </c>
      <c r="M174">
        <v>257749</v>
      </c>
      <c r="N174">
        <v>166775</v>
      </c>
      <c r="O174">
        <v>1250</v>
      </c>
      <c r="P174">
        <v>750</v>
      </c>
      <c r="Q174">
        <v>1250</v>
      </c>
      <c r="R174">
        <v>1250</v>
      </c>
      <c r="S174">
        <v>194186</v>
      </c>
      <c r="T174">
        <v>750</v>
      </c>
      <c r="U174">
        <v>750</v>
      </c>
      <c r="V174">
        <v>750</v>
      </c>
      <c r="W174">
        <v>1250</v>
      </c>
      <c r="X174">
        <v>1250</v>
      </c>
      <c r="Y174">
        <v>1250</v>
      </c>
      <c r="Z174">
        <v>1250</v>
      </c>
      <c r="AA174">
        <v>1250</v>
      </c>
      <c r="AB174">
        <v>750</v>
      </c>
      <c r="AC174">
        <v>750</v>
      </c>
      <c r="AD174">
        <v>750</v>
      </c>
      <c r="AE174">
        <v>144147</v>
      </c>
      <c r="AF174">
        <v>1250</v>
      </c>
      <c r="AG174">
        <v>750</v>
      </c>
      <c r="AH174">
        <v>750</v>
      </c>
      <c r="AI174">
        <v>1250</v>
      </c>
      <c r="AJ174">
        <v>750</v>
      </c>
      <c r="AK174">
        <v>750</v>
      </c>
      <c r="AL174">
        <v>750</v>
      </c>
      <c r="AM174">
        <v>1250</v>
      </c>
      <c r="AN174">
        <v>750</v>
      </c>
      <c r="AO174">
        <v>1250</v>
      </c>
      <c r="AP174">
        <v>1390</v>
      </c>
      <c r="AQ174">
        <v>750</v>
      </c>
      <c r="AR174">
        <v>1250</v>
      </c>
      <c r="AS174">
        <v>5913</v>
      </c>
      <c r="AT174">
        <v>1250</v>
      </c>
    </row>
    <row r="175" spans="1:46" x14ac:dyDescent="0.3">
      <c r="A175">
        <v>8.5592000000000006</v>
      </c>
      <c r="B175">
        <v>343134</v>
      </c>
      <c r="C175">
        <v>750</v>
      </c>
      <c r="D175">
        <v>1250</v>
      </c>
      <c r="E175">
        <v>750</v>
      </c>
      <c r="F175">
        <v>159087</v>
      </c>
      <c r="G175">
        <v>750</v>
      </c>
      <c r="H175">
        <v>245568</v>
      </c>
      <c r="I175">
        <v>1250</v>
      </c>
      <c r="J175">
        <v>184987</v>
      </c>
      <c r="K175">
        <v>1250</v>
      </c>
      <c r="L175">
        <v>1250</v>
      </c>
      <c r="M175">
        <v>519573</v>
      </c>
      <c r="N175">
        <v>337675</v>
      </c>
      <c r="O175">
        <v>1250</v>
      </c>
      <c r="P175">
        <v>750</v>
      </c>
      <c r="Q175">
        <v>1250</v>
      </c>
      <c r="R175">
        <v>1250</v>
      </c>
      <c r="S175">
        <v>392597</v>
      </c>
      <c r="T175">
        <v>750</v>
      </c>
      <c r="U175">
        <v>750</v>
      </c>
      <c r="V175">
        <v>750</v>
      </c>
      <c r="W175">
        <v>1984</v>
      </c>
      <c r="X175">
        <v>1250</v>
      </c>
      <c r="Y175">
        <v>5631</v>
      </c>
      <c r="Z175">
        <v>1250</v>
      </c>
      <c r="AA175">
        <v>1250</v>
      </c>
      <c r="AB175">
        <v>750</v>
      </c>
      <c r="AC175">
        <v>750</v>
      </c>
      <c r="AD175">
        <v>750</v>
      </c>
      <c r="AE175">
        <v>291431</v>
      </c>
      <c r="AF175">
        <v>1250</v>
      </c>
      <c r="AG175">
        <v>750</v>
      </c>
      <c r="AH175">
        <v>750</v>
      </c>
      <c r="AI175">
        <v>1250</v>
      </c>
      <c r="AJ175">
        <v>9317</v>
      </c>
      <c r="AK175">
        <v>750</v>
      </c>
      <c r="AL175">
        <v>750</v>
      </c>
      <c r="AM175">
        <v>1250</v>
      </c>
      <c r="AN175">
        <v>750</v>
      </c>
      <c r="AO175">
        <v>1250</v>
      </c>
      <c r="AP175">
        <v>2902</v>
      </c>
      <c r="AQ175">
        <v>750</v>
      </c>
      <c r="AR175">
        <v>1250</v>
      </c>
      <c r="AS175">
        <v>750</v>
      </c>
      <c r="AT175">
        <v>1250</v>
      </c>
    </row>
    <row r="176" spans="1:46" x14ac:dyDescent="0.3">
      <c r="A176">
        <v>8.5674670000000006</v>
      </c>
      <c r="B176">
        <v>618645</v>
      </c>
      <c r="C176">
        <v>750</v>
      </c>
      <c r="D176">
        <v>1250</v>
      </c>
      <c r="E176">
        <v>750</v>
      </c>
      <c r="F176">
        <v>297724</v>
      </c>
      <c r="G176">
        <v>750</v>
      </c>
      <c r="H176">
        <v>455840</v>
      </c>
      <c r="I176">
        <v>1250</v>
      </c>
      <c r="J176">
        <v>346696</v>
      </c>
      <c r="K176">
        <v>1250</v>
      </c>
      <c r="L176">
        <v>1250</v>
      </c>
      <c r="M176">
        <v>947750</v>
      </c>
      <c r="N176">
        <v>623438</v>
      </c>
      <c r="O176">
        <v>1250</v>
      </c>
      <c r="P176">
        <v>750</v>
      </c>
      <c r="Q176">
        <v>1250</v>
      </c>
      <c r="R176">
        <v>1250</v>
      </c>
      <c r="S176">
        <v>704146</v>
      </c>
      <c r="T176">
        <v>750</v>
      </c>
      <c r="U176">
        <v>750</v>
      </c>
      <c r="V176">
        <v>750</v>
      </c>
      <c r="W176">
        <v>1250</v>
      </c>
      <c r="X176">
        <v>1250</v>
      </c>
      <c r="Y176">
        <v>1250</v>
      </c>
      <c r="Z176">
        <v>1250</v>
      </c>
      <c r="AA176">
        <v>1250</v>
      </c>
      <c r="AB176">
        <v>750</v>
      </c>
      <c r="AC176">
        <v>750</v>
      </c>
      <c r="AD176">
        <v>750</v>
      </c>
      <c r="AE176">
        <v>540074</v>
      </c>
      <c r="AF176">
        <v>1250</v>
      </c>
      <c r="AG176">
        <v>750</v>
      </c>
      <c r="AH176">
        <v>750</v>
      </c>
      <c r="AI176">
        <v>1250</v>
      </c>
      <c r="AJ176">
        <v>750</v>
      </c>
      <c r="AK176">
        <v>750</v>
      </c>
      <c r="AL176">
        <v>750</v>
      </c>
      <c r="AM176">
        <v>1250</v>
      </c>
      <c r="AN176">
        <v>750</v>
      </c>
      <c r="AO176">
        <v>1250</v>
      </c>
      <c r="AP176">
        <v>5161</v>
      </c>
      <c r="AQ176">
        <v>750</v>
      </c>
      <c r="AR176">
        <v>1250</v>
      </c>
      <c r="AS176">
        <v>750</v>
      </c>
      <c r="AT176">
        <v>1250</v>
      </c>
    </row>
    <row r="177" spans="1:46" x14ac:dyDescent="0.3">
      <c r="A177">
        <v>8.5757499999999993</v>
      </c>
      <c r="B177">
        <v>311241</v>
      </c>
      <c r="C177">
        <v>1250</v>
      </c>
      <c r="D177">
        <v>3080</v>
      </c>
      <c r="E177">
        <v>1250</v>
      </c>
      <c r="F177">
        <v>136008</v>
      </c>
      <c r="G177">
        <v>1250</v>
      </c>
      <c r="H177">
        <v>204250</v>
      </c>
      <c r="I177">
        <v>6670</v>
      </c>
      <c r="J177">
        <v>157776</v>
      </c>
      <c r="K177">
        <v>750</v>
      </c>
      <c r="L177">
        <v>8611</v>
      </c>
      <c r="M177">
        <v>521203</v>
      </c>
      <c r="N177">
        <v>289878</v>
      </c>
      <c r="O177">
        <v>5365</v>
      </c>
      <c r="P177">
        <v>7032</v>
      </c>
      <c r="Q177">
        <v>750</v>
      </c>
      <c r="R177">
        <v>750</v>
      </c>
      <c r="S177">
        <v>383185</v>
      </c>
      <c r="T177">
        <v>1250</v>
      </c>
      <c r="U177">
        <v>6124</v>
      </c>
      <c r="V177">
        <v>1250</v>
      </c>
      <c r="W177">
        <v>15463</v>
      </c>
      <c r="X177">
        <v>750</v>
      </c>
      <c r="Y177">
        <v>5676</v>
      </c>
      <c r="Z177">
        <v>750</v>
      </c>
      <c r="AA177">
        <v>12311</v>
      </c>
      <c r="AB177">
        <v>1250</v>
      </c>
      <c r="AC177">
        <v>6918</v>
      </c>
      <c r="AD177">
        <v>6418</v>
      </c>
      <c r="AE177">
        <v>240780</v>
      </c>
      <c r="AF177">
        <v>750</v>
      </c>
      <c r="AG177">
        <v>1250</v>
      </c>
      <c r="AH177">
        <v>9532</v>
      </c>
      <c r="AI177">
        <v>750</v>
      </c>
      <c r="AJ177">
        <v>8096</v>
      </c>
      <c r="AK177">
        <v>1250</v>
      </c>
      <c r="AL177">
        <v>1250</v>
      </c>
      <c r="AM177">
        <v>7032</v>
      </c>
      <c r="AN177">
        <v>7162</v>
      </c>
      <c r="AO177">
        <v>6814</v>
      </c>
      <c r="AP177">
        <v>4176</v>
      </c>
      <c r="AQ177">
        <v>1250</v>
      </c>
      <c r="AR177">
        <v>750</v>
      </c>
      <c r="AS177">
        <v>18074</v>
      </c>
      <c r="AT177">
        <v>750</v>
      </c>
    </row>
    <row r="178" spans="1:46" x14ac:dyDescent="0.3">
      <c r="A178">
        <v>8.5840169999999993</v>
      </c>
      <c r="B178">
        <v>325739</v>
      </c>
      <c r="C178">
        <v>1250</v>
      </c>
      <c r="D178">
        <v>750</v>
      </c>
      <c r="E178">
        <v>1250</v>
      </c>
      <c r="F178">
        <v>188501</v>
      </c>
      <c r="G178">
        <v>1250</v>
      </c>
      <c r="H178">
        <v>251377</v>
      </c>
      <c r="I178">
        <v>750</v>
      </c>
      <c r="J178">
        <v>211878</v>
      </c>
      <c r="K178">
        <v>3359</v>
      </c>
      <c r="L178">
        <v>750</v>
      </c>
      <c r="M178">
        <v>496718</v>
      </c>
      <c r="N178">
        <v>337307</v>
      </c>
      <c r="O178">
        <v>750</v>
      </c>
      <c r="P178">
        <v>4827</v>
      </c>
      <c r="Q178">
        <v>750</v>
      </c>
      <c r="R178">
        <v>750</v>
      </c>
      <c r="S178">
        <v>372054</v>
      </c>
      <c r="T178">
        <v>1250</v>
      </c>
      <c r="U178">
        <v>1250</v>
      </c>
      <c r="V178">
        <v>1250</v>
      </c>
      <c r="W178">
        <v>4864</v>
      </c>
      <c r="X178">
        <v>750</v>
      </c>
      <c r="Y178">
        <v>750</v>
      </c>
      <c r="Z178">
        <v>750</v>
      </c>
      <c r="AA178">
        <v>750</v>
      </c>
      <c r="AB178">
        <v>1250</v>
      </c>
      <c r="AC178">
        <v>1250</v>
      </c>
      <c r="AD178">
        <v>1250</v>
      </c>
      <c r="AE178">
        <v>298917</v>
      </c>
      <c r="AF178">
        <v>750</v>
      </c>
      <c r="AG178">
        <v>1250</v>
      </c>
      <c r="AH178">
        <v>1250</v>
      </c>
      <c r="AI178">
        <v>750</v>
      </c>
      <c r="AJ178">
        <v>1250</v>
      </c>
      <c r="AK178">
        <v>1250</v>
      </c>
      <c r="AL178">
        <v>1250</v>
      </c>
      <c r="AM178">
        <v>750</v>
      </c>
      <c r="AN178">
        <v>1250</v>
      </c>
      <c r="AO178">
        <v>750</v>
      </c>
      <c r="AP178">
        <v>6320</v>
      </c>
      <c r="AQ178">
        <v>1250</v>
      </c>
      <c r="AR178">
        <v>750</v>
      </c>
      <c r="AS178">
        <v>1250</v>
      </c>
      <c r="AT178">
        <v>750</v>
      </c>
    </row>
    <row r="179" spans="1:46" x14ac:dyDescent="0.3">
      <c r="A179">
        <v>8.5922999999999998</v>
      </c>
      <c r="B179">
        <v>1250</v>
      </c>
      <c r="C179">
        <v>750</v>
      </c>
      <c r="D179">
        <v>1250</v>
      </c>
      <c r="E179">
        <v>750</v>
      </c>
      <c r="F179">
        <v>750</v>
      </c>
      <c r="G179">
        <v>750</v>
      </c>
      <c r="H179">
        <v>750</v>
      </c>
      <c r="I179">
        <v>19873</v>
      </c>
      <c r="J179">
        <v>1250</v>
      </c>
      <c r="K179">
        <v>1250</v>
      </c>
      <c r="L179">
        <v>19899</v>
      </c>
      <c r="M179">
        <v>1256</v>
      </c>
      <c r="N179">
        <v>1250</v>
      </c>
      <c r="O179">
        <v>10544</v>
      </c>
      <c r="P179">
        <v>47252</v>
      </c>
      <c r="Q179">
        <v>1250</v>
      </c>
      <c r="R179">
        <v>1250</v>
      </c>
      <c r="S179">
        <v>750</v>
      </c>
      <c r="T179">
        <v>750</v>
      </c>
      <c r="U179">
        <v>14765</v>
      </c>
      <c r="V179">
        <v>750</v>
      </c>
      <c r="W179">
        <v>63738</v>
      </c>
      <c r="X179">
        <v>23053</v>
      </c>
      <c r="Y179">
        <v>1250</v>
      </c>
      <c r="Z179">
        <v>16066</v>
      </c>
      <c r="AA179">
        <v>14282</v>
      </c>
      <c r="AB179">
        <v>750</v>
      </c>
      <c r="AC179">
        <v>750</v>
      </c>
      <c r="AD179">
        <v>21322</v>
      </c>
      <c r="AE179">
        <v>1250</v>
      </c>
      <c r="AF179">
        <v>1250</v>
      </c>
      <c r="AG179">
        <v>13593</v>
      </c>
      <c r="AH179">
        <v>750</v>
      </c>
      <c r="AI179">
        <v>1250</v>
      </c>
      <c r="AJ179">
        <v>13033</v>
      </c>
      <c r="AK179">
        <v>750</v>
      </c>
      <c r="AL179">
        <v>750</v>
      </c>
      <c r="AM179">
        <v>32836</v>
      </c>
      <c r="AN179">
        <v>23235</v>
      </c>
      <c r="AO179">
        <v>41781</v>
      </c>
      <c r="AP179">
        <v>13546</v>
      </c>
      <c r="AQ179">
        <v>750</v>
      </c>
      <c r="AR179">
        <v>1250</v>
      </c>
      <c r="AS179">
        <v>19412</v>
      </c>
      <c r="AT179">
        <v>1250</v>
      </c>
    </row>
    <row r="180" spans="1:46" x14ac:dyDescent="0.3">
      <c r="A180">
        <v>8.6005669999999999</v>
      </c>
      <c r="B180">
        <v>2344404</v>
      </c>
      <c r="C180">
        <v>1250</v>
      </c>
      <c r="D180">
        <v>1250</v>
      </c>
      <c r="E180">
        <v>1250</v>
      </c>
      <c r="F180">
        <v>1739413</v>
      </c>
      <c r="G180">
        <v>1250</v>
      </c>
      <c r="H180">
        <v>2205133</v>
      </c>
      <c r="I180">
        <v>750</v>
      </c>
      <c r="J180">
        <v>1991193</v>
      </c>
      <c r="K180">
        <v>42461</v>
      </c>
      <c r="L180">
        <v>750</v>
      </c>
      <c r="M180">
        <v>3751962</v>
      </c>
      <c r="N180">
        <v>2882658</v>
      </c>
      <c r="O180">
        <v>750</v>
      </c>
      <c r="P180">
        <v>1250</v>
      </c>
      <c r="Q180">
        <v>750</v>
      </c>
      <c r="R180">
        <v>750</v>
      </c>
      <c r="S180">
        <v>2548994</v>
      </c>
      <c r="T180">
        <v>1250</v>
      </c>
      <c r="U180">
        <v>750</v>
      </c>
      <c r="V180">
        <v>1250</v>
      </c>
      <c r="W180">
        <v>750</v>
      </c>
      <c r="X180">
        <v>750</v>
      </c>
      <c r="Y180">
        <v>750</v>
      </c>
      <c r="Z180">
        <v>1250</v>
      </c>
      <c r="AA180">
        <v>750</v>
      </c>
      <c r="AB180">
        <v>1250</v>
      </c>
      <c r="AC180">
        <v>1250</v>
      </c>
      <c r="AD180">
        <v>1250</v>
      </c>
      <c r="AE180">
        <v>2676217</v>
      </c>
      <c r="AF180">
        <v>750</v>
      </c>
      <c r="AG180">
        <v>1250</v>
      </c>
      <c r="AH180">
        <v>1250</v>
      </c>
      <c r="AI180">
        <v>750</v>
      </c>
      <c r="AJ180">
        <v>1250</v>
      </c>
      <c r="AK180">
        <v>750</v>
      </c>
      <c r="AL180">
        <v>1250</v>
      </c>
      <c r="AM180">
        <v>750</v>
      </c>
      <c r="AN180">
        <v>1250</v>
      </c>
      <c r="AO180">
        <v>750</v>
      </c>
      <c r="AP180">
        <v>750</v>
      </c>
      <c r="AQ180">
        <v>1250</v>
      </c>
      <c r="AR180">
        <v>750</v>
      </c>
      <c r="AS180">
        <v>1250</v>
      </c>
      <c r="AT180">
        <v>750</v>
      </c>
    </row>
    <row r="181" spans="1:46" x14ac:dyDescent="0.3">
      <c r="A181">
        <v>8.6088500000000003</v>
      </c>
      <c r="B181">
        <v>80150</v>
      </c>
      <c r="C181">
        <v>1250</v>
      </c>
      <c r="D181">
        <v>750</v>
      </c>
      <c r="E181">
        <v>1250</v>
      </c>
      <c r="F181">
        <v>42298</v>
      </c>
      <c r="G181">
        <v>1250</v>
      </c>
      <c r="H181">
        <v>56253</v>
      </c>
      <c r="I181">
        <v>750</v>
      </c>
      <c r="J181">
        <v>48317</v>
      </c>
      <c r="K181">
        <v>1139</v>
      </c>
      <c r="L181">
        <v>1544</v>
      </c>
      <c r="M181">
        <v>125659</v>
      </c>
      <c r="N181">
        <v>75501</v>
      </c>
      <c r="O181">
        <v>1898</v>
      </c>
      <c r="P181">
        <v>1250</v>
      </c>
      <c r="Q181">
        <v>750</v>
      </c>
      <c r="R181">
        <v>750</v>
      </c>
      <c r="S181">
        <v>94568</v>
      </c>
      <c r="T181">
        <v>1250</v>
      </c>
      <c r="U181">
        <v>1250</v>
      </c>
      <c r="V181">
        <v>1250</v>
      </c>
      <c r="W181">
        <v>750</v>
      </c>
      <c r="X181">
        <v>750</v>
      </c>
      <c r="Y181">
        <v>2003</v>
      </c>
      <c r="Z181">
        <v>750</v>
      </c>
      <c r="AA181">
        <v>750</v>
      </c>
      <c r="AB181">
        <v>1250</v>
      </c>
      <c r="AC181">
        <v>1250</v>
      </c>
      <c r="AD181">
        <v>1250</v>
      </c>
      <c r="AE181">
        <v>65861</v>
      </c>
      <c r="AF181">
        <v>750</v>
      </c>
      <c r="AG181">
        <v>1250</v>
      </c>
      <c r="AH181">
        <v>1250</v>
      </c>
      <c r="AI181">
        <v>750</v>
      </c>
      <c r="AJ181">
        <v>3175</v>
      </c>
      <c r="AK181">
        <v>1250</v>
      </c>
      <c r="AL181">
        <v>1250</v>
      </c>
      <c r="AM181">
        <v>750</v>
      </c>
      <c r="AN181">
        <v>1250</v>
      </c>
      <c r="AO181">
        <v>1891</v>
      </c>
      <c r="AP181">
        <v>2038</v>
      </c>
      <c r="AQ181">
        <v>1250</v>
      </c>
      <c r="AR181">
        <v>750</v>
      </c>
      <c r="AS181">
        <v>1250</v>
      </c>
      <c r="AT181">
        <v>750</v>
      </c>
    </row>
    <row r="182" spans="1:46" x14ac:dyDescent="0.3">
      <c r="A182">
        <v>8.6171170000000004</v>
      </c>
      <c r="B182">
        <v>758550</v>
      </c>
      <c r="C182">
        <v>1250</v>
      </c>
      <c r="D182">
        <v>1250</v>
      </c>
      <c r="E182">
        <v>10038</v>
      </c>
      <c r="F182">
        <v>8181</v>
      </c>
      <c r="G182">
        <v>750</v>
      </c>
      <c r="H182">
        <v>584494</v>
      </c>
      <c r="I182">
        <v>750</v>
      </c>
      <c r="J182">
        <v>455740</v>
      </c>
      <c r="K182">
        <v>7570</v>
      </c>
      <c r="L182">
        <v>8923</v>
      </c>
      <c r="M182">
        <v>1149100</v>
      </c>
      <c r="N182">
        <v>778484</v>
      </c>
      <c r="O182">
        <v>11801</v>
      </c>
      <c r="P182">
        <v>13061</v>
      </c>
      <c r="Q182">
        <v>1250</v>
      </c>
      <c r="R182">
        <v>750</v>
      </c>
      <c r="S182">
        <v>860888</v>
      </c>
      <c r="T182">
        <v>750</v>
      </c>
      <c r="U182">
        <v>750</v>
      </c>
      <c r="V182">
        <v>1250</v>
      </c>
      <c r="W182">
        <v>12984</v>
      </c>
      <c r="X182">
        <v>750</v>
      </c>
      <c r="Y182">
        <v>750</v>
      </c>
      <c r="Z182">
        <v>1250</v>
      </c>
      <c r="AA182">
        <v>1250</v>
      </c>
      <c r="AB182">
        <v>1250</v>
      </c>
      <c r="AC182">
        <v>1250</v>
      </c>
      <c r="AD182">
        <v>1250</v>
      </c>
      <c r="AE182">
        <v>674234</v>
      </c>
      <c r="AF182">
        <v>750</v>
      </c>
      <c r="AG182">
        <v>1250</v>
      </c>
      <c r="AH182">
        <v>750</v>
      </c>
      <c r="AI182">
        <v>750</v>
      </c>
      <c r="AJ182">
        <v>750</v>
      </c>
      <c r="AK182">
        <v>750</v>
      </c>
      <c r="AL182">
        <v>1250</v>
      </c>
      <c r="AM182">
        <v>10045</v>
      </c>
      <c r="AN182">
        <v>1250</v>
      </c>
      <c r="AO182">
        <v>11695</v>
      </c>
      <c r="AP182">
        <v>8951</v>
      </c>
      <c r="AQ182">
        <v>1250</v>
      </c>
      <c r="AR182">
        <v>1250</v>
      </c>
      <c r="AS182">
        <v>28412</v>
      </c>
      <c r="AT182">
        <v>750</v>
      </c>
    </row>
    <row r="183" spans="1:46" x14ac:dyDescent="0.3">
      <c r="A183">
        <v>8.6254000000000008</v>
      </c>
      <c r="B183">
        <v>750</v>
      </c>
      <c r="C183">
        <v>101269</v>
      </c>
      <c r="D183">
        <v>82053</v>
      </c>
      <c r="E183">
        <v>23956</v>
      </c>
      <c r="F183">
        <v>1250</v>
      </c>
      <c r="G183">
        <v>309165</v>
      </c>
      <c r="H183">
        <v>1250</v>
      </c>
      <c r="I183">
        <v>153710</v>
      </c>
      <c r="J183">
        <v>750</v>
      </c>
      <c r="K183">
        <v>64370</v>
      </c>
      <c r="L183">
        <v>98645</v>
      </c>
      <c r="M183">
        <v>1250</v>
      </c>
      <c r="N183">
        <v>750</v>
      </c>
      <c r="O183">
        <v>185535</v>
      </c>
      <c r="P183">
        <v>92348</v>
      </c>
      <c r="Q183">
        <v>211357</v>
      </c>
      <c r="R183">
        <v>750</v>
      </c>
      <c r="S183">
        <v>1250</v>
      </c>
      <c r="T183">
        <v>498195</v>
      </c>
      <c r="U183">
        <v>262694</v>
      </c>
      <c r="V183">
        <v>1250</v>
      </c>
      <c r="W183">
        <v>31764</v>
      </c>
      <c r="X183">
        <v>580027</v>
      </c>
      <c r="Y183">
        <v>150974</v>
      </c>
      <c r="Z183">
        <v>408792</v>
      </c>
      <c r="AA183">
        <v>750</v>
      </c>
      <c r="AB183">
        <v>320005</v>
      </c>
      <c r="AC183">
        <v>168172</v>
      </c>
      <c r="AD183">
        <v>292602</v>
      </c>
      <c r="AE183">
        <v>750</v>
      </c>
      <c r="AF183">
        <v>274947</v>
      </c>
      <c r="AG183">
        <v>558523</v>
      </c>
      <c r="AH183">
        <v>309990</v>
      </c>
      <c r="AI183">
        <v>382263</v>
      </c>
      <c r="AJ183">
        <v>344020</v>
      </c>
      <c r="AK183">
        <v>314013</v>
      </c>
      <c r="AL183">
        <v>1004432</v>
      </c>
      <c r="AM183">
        <v>116189</v>
      </c>
      <c r="AN183">
        <v>1250</v>
      </c>
      <c r="AO183">
        <v>110641</v>
      </c>
      <c r="AP183">
        <v>1907</v>
      </c>
      <c r="AQ183">
        <v>2994</v>
      </c>
      <c r="AR183">
        <v>4391</v>
      </c>
      <c r="AS183">
        <v>6216</v>
      </c>
      <c r="AT183">
        <v>750</v>
      </c>
    </row>
    <row r="184" spans="1:46" x14ac:dyDescent="0.3">
      <c r="A184">
        <v>8.6336829999999996</v>
      </c>
      <c r="B184">
        <v>1250</v>
      </c>
      <c r="C184">
        <v>38286</v>
      </c>
      <c r="D184">
        <v>35730</v>
      </c>
      <c r="E184">
        <v>17092</v>
      </c>
      <c r="F184">
        <v>750</v>
      </c>
      <c r="G184">
        <v>76417</v>
      </c>
      <c r="H184">
        <v>750</v>
      </c>
      <c r="I184">
        <v>1250</v>
      </c>
      <c r="J184">
        <v>1250</v>
      </c>
      <c r="K184">
        <v>1250</v>
      </c>
      <c r="L184">
        <v>2206</v>
      </c>
      <c r="M184">
        <v>750</v>
      </c>
      <c r="N184">
        <v>1250</v>
      </c>
      <c r="O184">
        <v>1250</v>
      </c>
      <c r="P184">
        <v>750</v>
      </c>
      <c r="Q184">
        <v>67241</v>
      </c>
      <c r="R184">
        <v>1250</v>
      </c>
      <c r="S184">
        <v>750</v>
      </c>
      <c r="T184">
        <v>750</v>
      </c>
      <c r="U184">
        <v>750</v>
      </c>
      <c r="V184">
        <v>5053</v>
      </c>
      <c r="W184">
        <v>1250</v>
      </c>
      <c r="X184">
        <v>1250</v>
      </c>
      <c r="Y184">
        <v>60298</v>
      </c>
      <c r="Z184">
        <v>1250</v>
      </c>
      <c r="AA184">
        <v>1250</v>
      </c>
      <c r="AB184">
        <v>750</v>
      </c>
      <c r="AC184">
        <v>750</v>
      </c>
      <c r="AD184">
        <v>750</v>
      </c>
      <c r="AE184">
        <v>1250</v>
      </c>
      <c r="AF184">
        <v>1250</v>
      </c>
      <c r="AG184">
        <v>750</v>
      </c>
      <c r="AH184">
        <v>750</v>
      </c>
      <c r="AI184">
        <v>1250</v>
      </c>
      <c r="AJ184">
        <v>750</v>
      </c>
      <c r="AK184">
        <v>750</v>
      </c>
      <c r="AL184">
        <v>750</v>
      </c>
      <c r="AM184">
        <v>1250</v>
      </c>
      <c r="AN184">
        <v>750</v>
      </c>
      <c r="AO184">
        <v>1250</v>
      </c>
      <c r="AP184">
        <v>1250</v>
      </c>
      <c r="AQ184">
        <v>3042</v>
      </c>
      <c r="AR184">
        <v>1250</v>
      </c>
      <c r="AS184">
        <v>750</v>
      </c>
      <c r="AT184">
        <v>1250</v>
      </c>
    </row>
    <row r="185" spans="1:46" x14ac:dyDescent="0.3">
      <c r="A185">
        <v>8.6419499999999996</v>
      </c>
      <c r="B185">
        <v>750</v>
      </c>
      <c r="C185">
        <v>969005</v>
      </c>
      <c r="D185">
        <v>929835</v>
      </c>
      <c r="E185">
        <v>401302</v>
      </c>
      <c r="F185">
        <v>1250</v>
      </c>
      <c r="G185">
        <v>1685239</v>
      </c>
      <c r="H185">
        <v>9535</v>
      </c>
      <c r="I185">
        <v>1250</v>
      </c>
      <c r="J185">
        <v>1250</v>
      </c>
      <c r="K185">
        <v>750</v>
      </c>
      <c r="L185">
        <v>750</v>
      </c>
      <c r="M185">
        <v>750</v>
      </c>
      <c r="N185">
        <v>10185</v>
      </c>
      <c r="O185">
        <v>750</v>
      </c>
      <c r="P185">
        <v>750</v>
      </c>
      <c r="Q185">
        <v>1662169</v>
      </c>
      <c r="R185">
        <v>750</v>
      </c>
      <c r="S185">
        <v>750</v>
      </c>
      <c r="T185">
        <v>1250</v>
      </c>
      <c r="U185">
        <v>1250</v>
      </c>
      <c r="V185">
        <v>120660</v>
      </c>
      <c r="W185">
        <v>1250</v>
      </c>
      <c r="X185">
        <v>750</v>
      </c>
      <c r="Y185">
        <v>1512320</v>
      </c>
      <c r="Z185">
        <v>750</v>
      </c>
      <c r="AA185">
        <v>1250</v>
      </c>
      <c r="AB185">
        <v>1250</v>
      </c>
      <c r="AC185">
        <v>750</v>
      </c>
      <c r="AD185">
        <v>750</v>
      </c>
      <c r="AE185">
        <v>9240</v>
      </c>
      <c r="AF185">
        <v>750</v>
      </c>
      <c r="AG185">
        <v>1250</v>
      </c>
      <c r="AH185">
        <v>750</v>
      </c>
      <c r="AI185">
        <v>750</v>
      </c>
      <c r="AJ185">
        <v>1250</v>
      </c>
      <c r="AK185">
        <v>2444167</v>
      </c>
      <c r="AL185">
        <v>750</v>
      </c>
      <c r="AM185">
        <v>1250</v>
      </c>
      <c r="AN185">
        <v>1250</v>
      </c>
      <c r="AO185">
        <v>750</v>
      </c>
      <c r="AP185">
        <v>1250</v>
      </c>
      <c r="AQ185">
        <v>76501</v>
      </c>
      <c r="AR185">
        <v>1250</v>
      </c>
      <c r="AS185">
        <v>1250</v>
      </c>
      <c r="AT185">
        <v>1250</v>
      </c>
    </row>
    <row r="186" spans="1:46" x14ac:dyDescent="0.3">
      <c r="A186">
        <v>8.6502169999999996</v>
      </c>
      <c r="B186">
        <v>1250</v>
      </c>
      <c r="C186">
        <v>3944</v>
      </c>
      <c r="D186">
        <v>1250</v>
      </c>
      <c r="E186">
        <v>8520</v>
      </c>
      <c r="F186">
        <v>11505</v>
      </c>
      <c r="G186">
        <v>750</v>
      </c>
      <c r="H186">
        <v>750</v>
      </c>
      <c r="I186">
        <v>1656982</v>
      </c>
      <c r="J186">
        <v>9242</v>
      </c>
      <c r="K186">
        <v>1178731</v>
      </c>
      <c r="L186">
        <v>750</v>
      </c>
      <c r="M186">
        <v>1250</v>
      </c>
      <c r="N186">
        <v>750</v>
      </c>
      <c r="O186">
        <v>1664447</v>
      </c>
      <c r="P186">
        <v>1250</v>
      </c>
      <c r="Q186">
        <v>1250</v>
      </c>
      <c r="R186">
        <v>750</v>
      </c>
      <c r="S186">
        <v>750</v>
      </c>
      <c r="T186">
        <v>2303601</v>
      </c>
      <c r="U186">
        <v>2331609</v>
      </c>
      <c r="V186">
        <v>1250</v>
      </c>
      <c r="W186">
        <v>660865</v>
      </c>
      <c r="X186">
        <v>3485155</v>
      </c>
      <c r="Y186">
        <v>750</v>
      </c>
      <c r="Z186">
        <v>1250</v>
      </c>
      <c r="AA186">
        <v>1250</v>
      </c>
      <c r="AB186">
        <v>2821733</v>
      </c>
      <c r="AC186">
        <v>1764141</v>
      </c>
      <c r="AD186">
        <v>1250</v>
      </c>
      <c r="AE186">
        <v>750</v>
      </c>
      <c r="AF186">
        <v>2492338</v>
      </c>
      <c r="AG186">
        <v>1250</v>
      </c>
      <c r="AH186">
        <v>2237870</v>
      </c>
      <c r="AI186">
        <v>3079215</v>
      </c>
      <c r="AJ186">
        <v>750</v>
      </c>
      <c r="AK186">
        <v>3040882</v>
      </c>
      <c r="AL186">
        <v>7240064</v>
      </c>
      <c r="AM186">
        <v>1541252</v>
      </c>
      <c r="AN186">
        <v>1250</v>
      </c>
      <c r="AO186">
        <v>1892674</v>
      </c>
      <c r="AP186">
        <v>45482</v>
      </c>
      <c r="AQ186">
        <v>61683</v>
      </c>
      <c r="AR186">
        <v>1250</v>
      </c>
      <c r="AS186">
        <v>1250</v>
      </c>
      <c r="AT186">
        <v>750</v>
      </c>
    </row>
    <row r="187" spans="1:46" x14ac:dyDescent="0.3">
      <c r="A187">
        <v>8.6585000000000001</v>
      </c>
      <c r="B187">
        <v>1250</v>
      </c>
      <c r="C187">
        <v>806992</v>
      </c>
      <c r="D187">
        <v>688837</v>
      </c>
      <c r="E187">
        <v>223151</v>
      </c>
      <c r="F187">
        <v>1179</v>
      </c>
      <c r="G187">
        <v>1521623</v>
      </c>
      <c r="H187">
        <v>1250</v>
      </c>
      <c r="I187">
        <v>1124264</v>
      </c>
      <c r="J187">
        <v>750</v>
      </c>
      <c r="K187">
        <v>585165</v>
      </c>
      <c r="L187">
        <v>809225</v>
      </c>
      <c r="M187">
        <v>1250</v>
      </c>
      <c r="N187">
        <v>750</v>
      </c>
      <c r="O187">
        <v>1210253</v>
      </c>
      <c r="P187">
        <v>812696</v>
      </c>
      <c r="Q187">
        <v>1421200</v>
      </c>
      <c r="R187">
        <v>1250</v>
      </c>
      <c r="S187">
        <v>1250</v>
      </c>
      <c r="T187">
        <v>2058292</v>
      </c>
      <c r="U187">
        <v>1708028</v>
      </c>
      <c r="V187">
        <v>750</v>
      </c>
      <c r="W187">
        <v>290606</v>
      </c>
      <c r="X187">
        <v>2890277</v>
      </c>
      <c r="Y187">
        <v>1210238</v>
      </c>
      <c r="Z187">
        <v>2344980</v>
      </c>
      <c r="AA187">
        <v>750</v>
      </c>
      <c r="AB187">
        <v>2071972</v>
      </c>
      <c r="AC187">
        <v>1212787</v>
      </c>
      <c r="AD187">
        <v>1989949</v>
      </c>
      <c r="AE187">
        <v>750</v>
      </c>
      <c r="AF187">
        <v>1815888</v>
      </c>
      <c r="AG187">
        <v>2527678</v>
      </c>
      <c r="AH187">
        <v>1782079</v>
      </c>
      <c r="AI187">
        <v>2307612</v>
      </c>
      <c r="AJ187">
        <v>1797555</v>
      </c>
      <c r="AK187">
        <v>2124689</v>
      </c>
      <c r="AL187">
        <v>5748278</v>
      </c>
      <c r="AM187">
        <v>946367</v>
      </c>
      <c r="AN187">
        <v>750</v>
      </c>
      <c r="AO187">
        <v>978751</v>
      </c>
      <c r="AP187">
        <v>20644</v>
      </c>
      <c r="AQ187">
        <v>27942</v>
      </c>
      <c r="AR187">
        <v>44629</v>
      </c>
      <c r="AS187">
        <v>66016</v>
      </c>
      <c r="AT187">
        <v>1250</v>
      </c>
    </row>
    <row r="188" spans="1:46" x14ac:dyDescent="0.3">
      <c r="A188">
        <v>8.6667830000000006</v>
      </c>
      <c r="B188">
        <v>750</v>
      </c>
      <c r="C188">
        <v>323725</v>
      </c>
      <c r="D188">
        <v>290585</v>
      </c>
      <c r="E188">
        <v>112546</v>
      </c>
      <c r="F188">
        <v>391494</v>
      </c>
      <c r="G188">
        <v>635159</v>
      </c>
      <c r="H188">
        <v>750</v>
      </c>
      <c r="I188">
        <v>434234</v>
      </c>
      <c r="J188">
        <v>1250</v>
      </c>
      <c r="K188">
        <v>264905</v>
      </c>
      <c r="L188">
        <v>1250</v>
      </c>
      <c r="M188">
        <v>750</v>
      </c>
      <c r="N188">
        <v>1250</v>
      </c>
      <c r="O188">
        <v>480429</v>
      </c>
      <c r="P188">
        <v>1250</v>
      </c>
      <c r="Q188">
        <v>572435</v>
      </c>
      <c r="R188">
        <v>750</v>
      </c>
      <c r="S188">
        <v>750</v>
      </c>
      <c r="T188">
        <v>875372</v>
      </c>
      <c r="U188">
        <v>670655</v>
      </c>
      <c r="V188">
        <v>27519</v>
      </c>
      <c r="W188">
        <v>144455</v>
      </c>
      <c r="X188">
        <v>1250</v>
      </c>
      <c r="Y188">
        <v>498893</v>
      </c>
      <c r="Z188">
        <v>1250</v>
      </c>
      <c r="AA188">
        <v>1250</v>
      </c>
      <c r="AB188">
        <v>824644</v>
      </c>
      <c r="AC188">
        <v>468031</v>
      </c>
      <c r="AD188">
        <v>750</v>
      </c>
      <c r="AE188">
        <v>1250</v>
      </c>
      <c r="AF188">
        <v>718093</v>
      </c>
      <c r="AG188">
        <v>1250</v>
      </c>
      <c r="AH188">
        <v>726477</v>
      </c>
      <c r="AI188">
        <v>948572</v>
      </c>
      <c r="AJ188">
        <v>1250</v>
      </c>
      <c r="AK188">
        <v>865893</v>
      </c>
      <c r="AL188">
        <v>2217830</v>
      </c>
      <c r="AM188">
        <v>378205</v>
      </c>
      <c r="AN188">
        <v>750</v>
      </c>
      <c r="AO188">
        <v>435540</v>
      </c>
      <c r="AP188">
        <v>1250</v>
      </c>
      <c r="AQ188">
        <v>16753</v>
      </c>
      <c r="AR188">
        <v>22750</v>
      </c>
      <c r="AS188">
        <v>28633</v>
      </c>
      <c r="AT188">
        <v>750</v>
      </c>
    </row>
    <row r="189" spans="1:46" x14ac:dyDescent="0.3">
      <c r="A189">
        <v>8.6750500000000006</v>
      </c>
      <c r="B189">
        <v>750</v>
      </c>
      <c r="C189">
        <v>1250</v>
      </c>
      <c r="D189">
        <v>750</v>
      </c>
      <c r="E189">
        <v>1250</v>
      </c>
      <c r="F189">
        <v>1250</v>
      </c>
      <c r="G189">
        <v>1250</v>
      </c>
      <c r="H189">
        <v>1250</v>
      </c>
      <c r="I189">
        <v>750</v>
      </c>
      <c r="J189">
        <v>750</v>
      </c>
      <c r="K189">
        <v>750</v>
      </c>
      <c r="L189">
        <v>750</v>
      </c>
      <c r="M189">
        <v>1250</v>
      </c>
      <c r="N189">
        <v>750</v>
      </c>
      <c r="O189">
        <v>750</v>
      </c>
      <c r="P189">
        <v>1250</v>
      </c>
      <c r="Q189">
        <v>750</v>
      </c>
      <c r="R189">
        <v>750</v>
      </c>
      <c r="S189">
        <v>1250</v>
      </c>
      <c r="T189">
        <v>1250</v>
      </c>
      <c r="U189">
        <v>1250</v>
      </c>
      <c r="V189">
        <v>1250</v>
      </c>
      <c r="W189">
        <v>750</v>
      </c>
      <c r="X189">
        <v>750</v>
      </c>
      <c r="Y189">
        <v>750</v>
      </c>
      <c r="Z189">
        <v>750</v>
      </c>
      <c r="AA189">
        <v>750</v>
      </c>
      <c r="AB189">
        <v>1250</v>
      </c>
      <c r="AC189">
        <v>1250</v>
      </c>
      <c r="AD189">
        <v>1250</v>
      </c>
      <c r="AE189">
        <v>750</v>
      </c>
      <c r="AF189">
        <v>750</v>
      </c>
      <c r="AG189">
        <v>1250</v>
      </c>
      <c r="AH189">
        <v>1250</v>
      </c>
      <c r="AI189">
        <v>750</v>
      </c>
      <c r="AJ189">
        <v>1250</v>
      </c>
      <c r="AK189">
        <v>1250</v>
      </c>
      <c r="AL189">
        <v>1250</v>
      </c>
      <c r="AM189">
        <v>750</v>
      </c>
      <c r="AN189">
        <v>1250</v>
      </c>
      <c r="AO189">
        <v>750</v>
      </c>
      <c r="AP189">
        <v>750</v>
      </c>
      <c r="AQ189">
        <v>1250</v>
      </c>
      <c r="AR189">
        <v>750</v>
      </c>
      <c r="AS189">
        <v>1250</v>
      </c>
      <c r="AT189">
        <v>750</v>
      </c>
    </row>
    <row r="190" spans="1:46" x14ac:dyDescent="0.3">
      <c r="A190">
        <v>8.6833159999999996</v>
      </c>
      <c r="B190">
        <v>750</v>
      </c>
      <c r="C190">
        <v>1250</v>
      </c>
      <c r="D190">
        <v>750</v>
      </c>
      <c r="E190">
        <v>1250</v>
      </c>
      <c r="F190">
        <v>1250</v>
      </c>
      <c r="G190">
        <v>1250</v>
      </c>
      <c r="H190">
        <v>1250</v>
      </c>
      <c r="I190">
        <v>750</v>
      </c>
      <c r="J190">
        <v>750</v>
      </c>
      <c r="K190">
        <v>750</v>
      </c>
      <c r="L190">
        <v>750</v>
      </c>
      <c r="M190">
        <v>1250</v>
      </c>
      <c r="N190">
        <v>750</v>
      </c>
      <c r="O190">
        <v>750</v>
      </c>
      <c r="P190">
        <v>1250</v>
      </c>
      <c r="Q190">
        <v>750</v>
      </c>
      <c r="R190">
        <v>750</v>
      </c>
      <c r="S190">
        <v>1250</v>
      </c>
      <c r="T190">
        <v>1250</v>
      </c>
      <c r="U190">
        <v>1250</v>
      </c>
      <c r="V190">
        <v>20293</v>
      </c>
      <c r="W190">
        <v>750</v>
      </c>
      <c r="X190">
        <v>1371</v>
      </c>
      <c r="Y190">
        <v>750</v>
      </c>
      <c r="Z190">
        <v>750</v>
      </c>
      <c r="AA190">
        <v>750</v>
      </c>
      <c r="AB190">
        <v>1250</v>
      </c>
      <c r="AC190">
        <v>1250</v>
      </c>
      <c r="AD190">
        <v>1250</v>
      </c>
      <c r="AE190">
        <v>750</v>
      </c>
      <c r="AF190">
        <v>750</v>
      </c>
      <c r="AG190">
        <v>1250</v>
      </c>
      <c r="AH190">
        <v>1250</v>
      </c>
      <c r="AI190">
        <v>1005</v>
      </c>
      <c r="AJ190">
        <v>1250</v>
      </c>
      <c r="AK190">
        <v>1250</v>
      </c>
      <c r="AL190">
        <v>2211</v>
      </c>
      <c r="AM190">
        <v>750</v>
      </c>
      <c r="AN190">
        <v>1250</v>
      </c>
      <c r="AO190">
        <v>750</v>
      </c>
      <c r="AP190">
        <v>750</v>
      </c>
      <c r="AQ190">
        <v>16391</v>
      </c>
      <c r="AR190">
        <v>20447</v>
      </c>
      <c r="AS190">
        <v>1250</v>
      </c>
      <c r="AT190">
        <v>750</v>
      </c>
    </row>
    <row r="191" spans="1:46" x14ac:dyDescent="0.3">
      <c r="A191">
        <v>8.6915999999999993</v>
      </c>
      <c r="B191">
        <v>1250</v>
      </c>
      <c r="C191">
        <v>750</v>
      </c>
      <c r="D191">
        <v>5459</v>
      </c>
      <c r="E191">
        <v>750</v>
      </c>
      <c r="F191">
        <v>750</v>
      </c>
      <c r="G191">
        <v>750</v>
      </c>
      <c r="H191">
        <v>750</v>
      </c>
      <c r="I191">
        <v>1250</v>
      </c>
      <c r="J191">
        <v>1250</v>
      </c>
      <c r="K191">
        <v>1250</v>
      </c>
      <c r="L191">
        <v>1339890</v>
      </c>
      <c r="M191">
        <v>750</v>
      </c>
      <c r="N191">
        <v>1250</v>
      </c>
      <c r="O191">
        <v>1250</v>
      </c>
      <c r="P191">
        <v>1444466</v>
      </c>
      <c r="Q191">
        <v>1250</v>
      </c>
      <c r="R191">
        <v>1250</v>
      </c>
      <c r="S191">
        <v>750</v>
      </c>
      <c r="T191">
        <v>750</v>
      </c>
      <c r="U191">
        <v>750</v>
      </c>
      <c r="V191">
        <v>750</v>
      </c>
      <c r="W191">
        <v>1250</v>
      </c>
      <c r="X191">
        <v>1250</v>
      </c>
      <c r="Y191">
        <v>1250</v>
      </c>
      <c r="Z191">
        <v>2988775</v>
      </c>
      <c r="AA191">
        <v>1250</v>
      </c>
      <c r="AB191">
        <v>1325</v>
      </c>
      <c r="AC191">
        <v>4203</v>
      </c>
      <c r="AD191">
        <v>2861362</v>
      </c>
      <c r="AE191">
        <v>1250</v>
      </c>
      <c r="AF191">
        <v>8371</v>
      </c>
      <c r="AG191">
        <v>2958711</v>
      </c>
      <c r="AH191">
        <v>750</v>
      </c>
      <c r="AI191">
        <v>1250</v>
      </c>
      <c r="AJ191">
        <v>2226441</v>
      </c>
      <c r="AK191">
        <v>750</v>
      </c>
      <c r="AL191">
        <v>750</v>
      </c>
      <c r="AM191">
        <v>1250</v>
      </c>
      <c r="AN191">
        <v>750</v>
      </c>
      <c r="AO191">
        <v>1250</v>
      </c>
      <c r="AP191">
        <v>1250</v>
      </c>
      <c r="AQ191">
        <v>750</v>
      </c>
      <c r="AR191">
        <v>1250</v>
      </c>
      <c r="AS191">
        <v>750</v>
      </c>
      <c r="AT191">
        <v>1250</v>
      </c>
    </row>
    <row r="192" spans="1:46" x14ac:dyDescent="0.3">
      <c r="A192">
        <v>8.6998829999999998</v>
      </c>
      <c r="B192">
        <v>750</v>
      </c>
      <c r="C192">
        <v>1250</v>
      </c>
      <c r="D192">
        <v>8694</v>
      </c>
      <c r="E192">
        <v>1250</v>
      </c>
      <c r="F192">
        <v>1250</v>
      </c>
      <c r="G192">
        <v>1250</v>
      </c>
      <c r="H192">
        <v>1250</v>
      </c>
      <c r="I192">
        <v>1250</v>
      </c>
      <c r="J192">
        <v>750</v>
      </c>
      <c r="K192">
        <v>750</v>
      </c>
      <c r="L192">
        <v>1015443</v>
      </c>
      <c r="M192">
        <v>1250</v>
      </c>
      <c r="N192">
        <v>1170</v>
      </c>
      <c r="O192">
        <v>750</v>
      </c>
      <c r="P192">
        <v>1119685</v>
      </c>
      <c r="Q192">
        <v>9562</v>
      </c>
      <c r="R192">
        <v>750</v>
      </c>
      <c r="S192">
        <v>1250</v>
      </c>
      <c r="T192">
        <v>1250</v>
      </c>
      <c r="U192">
        <v>1250</v>
      </c>
      <c r="V192">
        <v>750</v>
      </c>
      <c r="W192">
        <v>750</v>
      </c>
      <c r="X192">
        <v>750</v>
      </c>
      <c r="Y192">
        <v>750</v>
      </c>
      <c r="Z192">
        <v>2577519</v>
      </c>
      <c r="AA192">
        <v>750</v>
      </c>
      <c r="AB192">
        <v>1250</v>
      </c>
      <c r="AC192">
        <v>750</v>
      </c>
      <c r="AD192">
        <v>2367339</v>
      </c>
      <c r="AE192">
        <v>750</v>
      </c>
      <c r="AF192">
        <v>10606</v>
      </c>
      <c r="AG192">
        <v>2835051</v>
      </c>
      <c r="AH192">
        <v>1250</v>
      </c>
      <c r="AI192">
        <v>9169</v>
      </c>
      <c r="AJ192">
        <v>2003717</v>
      </c>
      <c r="AK192">
        <v>13430</v>
      </c>
      <c r="AL192">
        <v>1250</v>
      </c>
      <c r="AM192">
        <v>1250</v>
      </c>
      <c r="AN192">
        <v>1250</v>
      </c>
      <c r="AO192">
        <v>750</v>
      </c>
      <c r="AP192">
        <v>750</v>
      </c>
      <c r="AQ192">
        <v>1250</v>
      </c>
      <c r="AR192">
        <v>750</v>
      </c>
      <c r="AS192">
        <v>1250</v>
      </c>
      <c r="AT192">
        <v>1250</v>
      </c>
    </row>
    <row r="193" spans="1:46" x14ac:dyDescent="0.3">
      <c r="A193">
        <v>8.7081499999999998</v>
      </c>
      <c r="B193">
        <v>750</v>
      </c>
      <c r="C193">
        <v>1250</v>
      </c>
      <c r="D193">
        <v>750</v>
      </c>
      <c r="E193">
        <v>1250</v>
      </c>
      <c r="F193">
        <v>1250</v>
      </c>
      <c r="G193">
        <v>1250</v>
      </c>
      <c r="H193">
        <v>1250</v>
      </c>
      <c r="I193">
        <v>750</v>
      </c>
      <c r="J193">
        <v>750</v>
      </c>
      <c r="K193">
        <v>750</v>
      </c>
      <c r="L193">
        <v>5261</v>
      </c>
      <c r="M193">
        <v>1250</v>
      </c>
      <c r="N193">
        <v>750</v>
      </c>
      <c r="O193">
        <v>750</v>
      </c>
      <c r="P193">
        <v>11932</v>
      </c>
      <c r="Q193">
        <v>750</v>
      </c>
      <c r="R193">
        <v>750</v>
      </c>
      <c r="S193">
        <v>1250</v>
      </c>
      <c r="T193">
        <v>1250</v>
      </c>
      <c r="U193">
        <v>2654</v>
      </c>
      <c r="V193">
        <v>1250</v>
      </c>
      <c r="W193">
        <v>11066</v>
      </c>
      <c r="X193">
        <v>750</v>
      </c>
      <c r="Y193">
        <v>750</v>
      </c>
      <c r="Z193">
        <v>750</v>
      </c>
      <c r="AA193">
        <v>750</v>
      </c>
      <c r="AB193">
        <v>1250</v>
      </c>
      <c r="AC193">
        <v>1250</v>
      </c>
      <c r="AD193">
        <v>8312</v>
      </c>
      <c r="AE193">
        <v>750</v>
      </c>
      <c r="AF193">
        <v>750</v>
      </c>
      <c r="AG193">
        <v>1250</v>
      </c>
      <c r="AH193">
        <v>1250</v>
      </c>
      <c r="AI193">
        <v>750</v>
      </c>
      <c r="AJ193">
        <v>1250</v>
      </c>
      <c r="AK193">
        <v>1250</v>
      </c>
      <c r="AL193">
        <v>1250</v>
      </c>
      <c r="AM193">
        <v>2834</v>
      </c>
      <c r="AN193">
        <v>2821</v>
      </c>
      <c r="AO193">
        <v>15057</v>
      </c>
      <c r="AP193">
        <v>750</v>
      </c>
      <c r="AQ193">
        <v>1250</v>
      </c>
      <c r="AR193">
        <v>750</v>
      </c>
      <c r="AS193">
        <v>1250</v>
      </c>
      <c r="AT193">
        <v>750</v>
      </c>
    </row>
    <row r="194" spans="1:46" x14ac:dyDescent="0.3">
      <c r="A194">
        <v>8.7164339999999996</v>
      </c>
      <c r="B194">
        <v>1250</v>
      </c>
      <c r="C194">
        <v>750</v>
      </c>
      <c r="D194">
        <v>1250</v>
      </c>
      <c r="E194">
        <v>750</v>
      </c>
      <c r="F194">
        <v>750</v>
      </c>
      <c r="G194">
        <v>750</v>
      </c>
      <c r="H194">
        <v>750</v>
      </c>
      <c r="I194">
        <v>1250</v>
      </c>
      <c r="J194">
        <v>2436</v>
      </c>
      <c r="K194">
        <v>1890</v>
      </c>
      <c r="L194">
        <v>1250</v>
      </c>
      <c r="M194">
        <v>750</v>
      </c>
      <c r="N194">
        <v>1250</v>
      </c>
      <c r="O194">
        <v>1250</v>
      </c>
      <c r="P194">
        <v>750</v>
      </c>
      <c r="Q194">
        <v>1250</v>
      </c>
      <c r="R194">
        <v>1250</v>
      </c>
      <c r="S194">
        <v>750</v>
      </c>
      <c r="T194">
        <v>750</v>
      </c>
      <c r="U194">
        <v>750</v>
      </c>
      <c r="V194">
        <v>750</v>
      </c>
      <c r="W194">
        <v>2693</v>
      </c>
      <c r="X194">
        <v>1250</v>
      </c>
      <c r="Y194">
        <v>1250</v>
      </c>
      <c r="Z194">
        <v>1250</v>
      </c>
      <c r="AA194">
        <v>1250</v>
      </c>
      <c r="AB194">
        <v>750</v>
      </c>
      <c r="AC194">
        <v>750</v>
      </c>
      <c r="AD194">
        <v>750</v>
      </c>
      <c r="AE194">
        <v>1369</v>
      </c>
      <c r="AF194">
        <v>1250</v>
      </c>
      <c r="AG194">
        <v>750</v>
      </c>
      <c r="AH194">
        <v>750</v>
      </c>
      <c r="AI194">
        <v>1250</v>
      </c>
      <c r="AJ194">
        <v>750</v>
      </c>
      <c r="AK194">
        <v>750</v>
      </c>
      <c r="AL194">
        <v>750</v>
      </c>
      <c r="AM194">
        <v>1250</v>
      </c>
      <c r="AN194">
        <v>750</v>
      </c>
      <c r="AO194">
        <v>1250</v>
      </c>
      <c r="AP194">
        <v>1250</v>
      </c>
      <c r="AQ194">
        <v>750</v>
      </c>
      <c r="AR194">
        <v>1250</v>
      </c>
      <c r="AS194">
        <v>750</v>
      </c>
      <c r="AT194">
        <v>1250</v>
      </c>
    </row>
    <row r="195" spans="1:46" x14ac:dyDescent="0.3">
      <c r="A195">
        <v>8.7247000000000003</v>
      </c>
      <c r="B195">
        <v>1250</v>
      </c>
      <c r="C195">
        <v>750</v>
      </c>
      <c r="D195">
        <v>1250</v>
      </c>
      <c r="E195">
        <v>750</v>
      </c>
      <c r="F195">
        <v>750</v>
      </c>
      <c r="G195">
        <v>750</v>
      </c>
      <c r="H195">
        <v>750</v>
      </c>
      <c r="I195">
        <v>1250</v>
      </c>
      <c r="J195">
        <v>1250</v>
      </c>
      <c r="K195">
        <v>1250</v>
      </c>
      <c r="L195">
        <v>321379</v>
      </c>
      <c r="M195">
        <v>750</v>
      </c>
      <c r="N195">
        <v>1250</v>
      </c>
      <c r="O195">
        <v>1250</v>
      </c>
      <c r="P195">
        <v>324871</v>
      </c>
      <c r="Q195">
        <v>1250</v>
      </c>
      <c r="R195">
        <v>1250</v>
      </c>
      <c r="S195">
        <v>750</v>
      </c>
      <c r="T195">
        <v>750</v>
      </c>
      <c r="U195">
        <v>750</v>
      </c>
      <c r="V195">
        <v>750</v>
      </c>
      <c r="W195">
        <v>1250</v>
      </c>
      <c r="X195">
        <v>1223225</v>
      </c>
      <c r="Y195">
        <v>1250</v>
      </c>
      <c r="Z195">
        <v>956347</v>
      </c>
      <c r="AA195">
        <v>991178</v>
      </c>
      <c r="AB195">
        <v>750</v>
      </c>
      <c r="AC195">
        <v>750</v>
      </c>
      <c r="AD195">
        <v>764275</v>
      </c>
      <c r="AE195">
        <v>1250</v>
      </c>
      <c r="AF195">
        <v>1250</v>
      </c>
      <c r="AG195">
        <v>1023187</v>
      </c>
      <c r="AH195">
        <v>750</v>
      </c>
      <c r="AI195">
        <v>1250</v>
      </c>
      <c r="AJ195">
        <v>726991</v>
      </c>
      <c r="AK195">
        <v>1084</v>
      </c>
      <c r="AL195">
        <v>750</v>
      </c>
      <c r="AM195">
        <v>1250</v>
      </c>
      <c r="AN195">
        <v>881321</v>
      </c>
      <c r="AO195">
        <v>1250</v>
      </c>
      <c r="AP195">
        <v>1250</v>
      </c>
      <c r="AQ195">
        <v>750</v>
      </c>
      <c r="AR195">
        <v>1250</v>
      </c>
      <c r="AS195">
        <v>911326</v>
      </c>
      <c r="AT195">
        <v>1250</v>
      </c>
    </row>
    <row r="196" spans="1:46" x14ac:dyDescent="0.3">
      <c r="A196">
        <v>8.7329840000000001</v>
      </c>
      <c r="B196">
        <v>1250</v>
      </c>
      <c r="C196">
        <v>750</v>
      </c>
      <c r="D196">
        <v>1250</v>
      </c>
      <c r="E196">
        <v>750</v>
      </c>
      <c r="F196">
        <v>750</v>
      </c>
      <c r="G196">
        <v>750</v>
      </c>
      <c r="H196">
        <v>750</v>
      </c>
      <c r="I196">
        <v>13321</v>
      </c>
      <c r="J196">
        <v>1250</v>
      </c>
      <c r="K196">
        <v>1250</v>
      </c>
      <c r="L196">
        <v>20310</v>
      </c>
      <c r="M196">
        <v>750</v>
      </c>
      <c r="N196">
        <v>1250</v>
      </c>
      <c r="O196">
        <v>12260</v>
      </c>
      <c r="P196">
        <v>750</v>
      </c>
      <c r="Q196">
        <v>1250</v>
      </c>
      <c r="R196">
        <v>1250</v>
      </c>
      <c r="S196">
        <v>750</v>
      </c>
      <c r="T196">
        <v>750</v>
      </c>
      <c r="U196">
        <v>11423</v>
      </c>
      <c r="V196">
        <v>750</v>
      </c>
      <c r="W196">
        <v>37993</v>
      </c>
      <c r="X196">
        <v>17884</v>
      </c>
      <c r="Y196">
        <v>1250</v>
      </c>
      <c r="Z196">
        <v>10104</v>
      </c>
      <c r="AA196">
        <v>42760</v>
      </c>
      <c r="AB196">
        <v>750</v>
      </c>
      <c r="AC196">
        <v>13328</v>
      </c>
      <c r="AD196">
        <v>8632</v>
      </c>
      <c r="AE196">
        <v>1250</v>
      </c>
      <c r="AF196">
        <v>1250</v>
      </c>
      <c r="AG196">
        <v>750</v>
      </c>
      <c r="AH196">
        <v>7404</v>
      </c>
      <c r="AI196">
        <v>1250</v>
      </c>
      <c r="AJ196">
        <v>12000</v>
      </c>
      <c r="AK196">
        <v>750</v>
      </c>
      <c r="AL196">
        <v>750</v>
      </c>
      <c r="AM196">
        <v>15691</v>
      </c>
      <c r="AN196">
        <v>38266</v>
      </c>
      <c r="AO196">
        <v>22914</v>
      </c>
      <c r="AP196">
        <v>1250</v>
      </c>
      <c r="AQ196">
        <v>750</v>
      </c>
      <c r="AR196">
        <v>1250</v>
      </c>
      <c r="AS196">
        <v>43028</v>
      </c>
      <c r="AT196">
        <v>1250</v>
      </c>
    </row>
    <row r="197" spans="1:46" x14ac:dyDescent="0.3">
      <c r="A197">
        <v>8.7412500000000009</v>
      </c>
      <c r="B197">
        <v>750</v>
      </c>
      <c r="C197">
        <v>1250</v>
      </c>
      <c r="D197">
        <v>750</v>
      </c>
      <c r="E197">
        <v>1250</v>
      </c>
      <c r="F197">
        <v>1250</v>
      </c>
      <c r="G197">
        <v>2878</v>
      </c>
      <c r="H197">
        <v>1250</v>
      </c>
      <c r="I197">
        <v>1003</v>
      </c>
      <c r="J197">
        <v>750</v>
      </c>
      <c r="K197">
        <v>750</v>
      </c>
      <c r="L197">
        <v>750</v>
      </c>
      <c r="M197">
        <v>1250</v>
      </c>
      <c r="N197">
        <v>750</v>
      </c>
      <c r="O197">
        <v>1333</v>
      </c>
      <c r="P197">
        <v>1250</v>
      </c>
      <c r="Q197">
        <v>1896</v>
      </c>
      <c r="R197">
        <v>750</v>
      </c>
      <c r="S197">
        <v>1250</v>
      </c>
      <c r="T197">
        <v>4327</v>
      </c>
      <c r="U197">
        <v>2007</v>
      </c>
      <c r="V197">
        <v>1250</v>
      </c>
      <c r="W197">
        <v>750</v>
      </c>
      <c r="X197">
        <v>5075</v>
      </c>
      <c r="Y197">
        <v>750</v>
      </c>
      <c r="Z197">
        <v>3765</v>
      </c>
      <c r="AA197">
        <v>4944</v>
      </c>
      <c r="AB197">
        <v>2436</v>
      </c>
      <c r="AC197">
        <v>1250</v>
      </c>
      <c r="AD197">
        <v>2178</v>
      </c>
      <c r="AE197">
        <v>750</v>
      </c>
      <c r="AF197">
        <v>1787</v>
      </c>
      <c r="AG197">
        <v>5513</v>
      </c>
      <c r="AH197">
        <v>2851</v>
      </c>
      <c r="AI197">
        <v>3126</v>
      </c>
      <c r="AJ197">
        <v>3047</v>
      </c>
      <c r="AK197">
        <v>2541</v>
      </c>
      <c r="AL197">
        <v>8792</v>
      </c>
      <c r="AM197">
        <v>750</v>
      </c>
      <c r="AN197">
        <v>2809</v>
      </c>
      <c r="AO197">
        <v>750</v>
      </c>
      <c r="AP197">
        <v>750</v>
      </c>
      <c r="AQ197">
        <v>1250</v>
      </c>
      <c r="AR197">
        <v>750</v>
      </c>
      <c r="AS197">
        <v>2654</v>
      </c>
      <c r="AT197">
        <v>750</v>
      </c>
    </row>
    <row r="198" spans="1:46" x14ac:dyDescent="0.3">
      <c r="A198">
        <v>8.7495340000000006</v>
      </c>
      <c r="B198">
        <v>750</v>
      </c>
      <c r="C198">
        <v>1250</v>
      </c>
      <c r="D198">
        <v>750</v>
      </c>
      <c r="E198">
        <v>1250</v>
      </c>
      <c r="F198">
        <v>1250</v>
      </c>
      <c r="G198">
        <v>1250</v>
      </c>
      <c r="H198">
        <v>10033</v>
      </c>
      <c r="I198">
        <v>750</v>
      </c>
      <c r="J198">
        <v>1250</v>
      </c>
      <c r="K198">
        <v>750</v>
      </c>
      <c r="L198">
        <v>2386</v>
      </c>
      <c r="M198">
        <v>1250</v>
      </c>
      <c r="N198">
        <v>10748</v>
      </c>
      <c r="O198">
        <v>750</v>
      </c>
      <c r="P198">
        <v>1250</v>
      </c>
      <c r="Q198">
        <v>750</v>
      </c>
      <c r="R198">
        <v>750</v>
      </c>
      <c r="S198">
        <v>9255</v>
      </c>
      <c r="T198">
        <v>1250</v>
      </c>
      <c r="U198">
        <v>8810</v>
      </c>
      <c r="V198">
        <v>1250</v>
      </c>
      <c r="W198">
        <v>6168</v>
      </c>
      <c r="X198">
        <v>750</v>
      </c>
      <c r="Y198">
        <v>750</v>
      </c>
      <c r="Z198">
        <v>750</v>
      </c>
      <c r="AA198">
        <v>2625980</v>
      </c>
      <c r="AB198">
        <v>1250</v>
      </c>
      <c r="AC198">
        <v>1250</v>
      </c>
      <c r="AD198">
        <v>5731</v>
      </c>
      <c r="AE198">
        <v>7109</v>
      </c>
      <c r="AF198">
        <v>750</v>
      </c>
      <c r="AG198">
        <v>1250</v>
      </c>
      <c r="AH198">
        <v>750</v>
      </c>
      <c r="AI198">
        <v>750</v>
      </c>
      <c r="AJ198">
        <v>1250</v>
      </c>
      <c r="AK198">
        <v>1250</v>
      </c>
      <c r="AL198">
        <v>1250</v>
      </c>
      <c r="AM198">
        <v>750</v>
      </c>
      <c r="AN198">
        <v>2528520</v>
      </c>
      <c r="AO198">
        <v>4733</v>
      </c>
      <c r="AP198">
        <v>750</v>
      </c>
      <c r="AQ198">
        <v>1250</v>
      </c>
      <c r="AR198">
        <v>1250</v>
      </c>
      <c r="AS198">
        <v>2574314</v>
      </c>
      <c r="AT198">
        <v>750</v>
      </c>
    </row>
    <row r="199" spans="1:46" x14ac:dyDescent="0.3">
      <c r="A199">
        <v>8.7577999999999996</v>
      </c>
      <c r="B199">
        <v>1250</v>
      </c>
      <c r="C199">
        <v>750</v>
      </c>
      <c r="D199">
        <v>1250</v>
      </c>
      <c r="E199">
        <v>750</v>
      </c>
      <c r="F199">
        <v>750</v>
      </c>
      <c r="G199">
        <v>750</v>
      </c>
      <c r="H199">
        <v>750</v>
      </c>
      <c r="I199">
        <v>1250</v>
      </c>
      <c r="J199">
        <v>1250</v>
      </c>
      <c r="K199">
        <v>1250</v>
      </c>
      <c r="L199">
        <v>1250</v>
      </c>
      <c r="M199">
        <v>750</v>
      </c>
      <c r="N199">
        <v>1250</v>
      </c>
      <c r="O199">
        <v>1250</v>
      </c>
      <c r="P199">
        <v>4376</v>
      </c>
      <c r="Q199">
        <v>1250</v>
      </c>
      <c r="R199">
        <v>1250</v>
      </c>
      <c r="S199">
        <v>750</v>
      </c>
      <c r="T199">
        <v>750</v>
      </c>
      <c r="U199">
        <v>750</v>
      </c>
      <c r="V199">
        <v>2329</v>
      </c>
      <c r="W199">
        <v>1250</v>
      </c>
      <c r="X199">
        <v>1250</v>
      </c>
      <c r="Y199">
        <v>1250</v>
      </c>
      <c r="Z199">
        <v>1250</v>
      </c>
      <c r="AA199">
        <v>1250</v>
      </c>
      <c r="AB199">
        <v>750</v>
      </c>
      <c r="AC199">
        <v>750</v>
      </c>
      <c r="AD199">
        <v>750</v>
      </c>
      <c r="AE199">
        <v>1250</v>
      </c>
      <c r="AF199">
        <v>1250</v>
      </c>
      <c r="AG199">
        <v>750</v>
      </c>
      <c r="AH199">
        <v>750</v>
      </c>
      <c r="AI199">
        <v>1250</v>
      </c>
      <c r="AJ199">
        <v>750</v>
      </c>
      <c r="AK199">
        <v>750</v>
      </c>
      <c r="AL199">
        <v>750</v>
      </c>
      <c r="AM199">
        <v>1250</v>
      </c>
      <c r="AN199">
        <v>1559</v>
      </c>
      <c r="AO199">
        <v>1250</v>
      </c>
      <c r="AP199">
        <v>8504</v>
      </c>
      <c r="AQ199">
        <v>2054</v>
      </c>
      <c r="AR199">
        <v>3521</v>
      </c>
      <c r="AS199">
        <v>2188</v>
      </c>
      <c r="AT199">
        <v>1250</v>
      </c>
    </row>
    <row r="200" spans="1:46" x14ac:dyDescent="0.3">
      <c r="A200">
        <v>8.7660839999999993</v>
      </c>
      <c r="B200">
        <v>750</v>
      </c>
      <c r="C200">
        <v>1250</v>
      </c>
      <c r="D200">
        <v>750</v>
      </c>
      <c r="E200">
        <v>1250</v>
      </c>
      <c r="F200">
        <v>1250</v>
      </c>
      <c r="G200">
        <v>1250</v>
      </c>
      <c r="H200">
        <v>3118</v>
      </c>
      <c r="I200">
        <v>750</v>
      </c>
      <c r="J200">
        <v>750</v>
      </c>
      <c r="K200">
        <v>750</v>
      </c>
      <c r="L200">
        <v>750</v>
      </c>
      <c r="M200">
        <v>1250</v>
      </c>
      <c r="N200">
        <v>750</v>
      </c>
      <c r="O200">
        <v>750</v>
      </c>
      <c r="P200">
        <v>2965</v>
      </c>
      <c r="Q200">
        <v>750</v>
      </c>
      <c r="R200">
        <v>750</v>
      </c>
      <c r="S200">
        <v>1250</v>
      </c>
      <c r="T200">
        <v>1250</v>
      </c>
      <c r="U200">
        <v>1250</v>
      </c>
      <c r="V200">
        <v>1250</v>
      </c>
      <c r="W200">
        <v>750</v>
      </c>
      <c r="X200">
        <v>750</v>
      </c>
      <c r="Y200">
        <v>750</v>
      </c>
      <c r="Z200">
        <v>750</v>
      </c>
      <c r="AA200">
        <v>750</v>
      </c>
      <c r="AB200">
        <v>1250</v>
      </c>
      <c r="AC200">
        <v>1250</v>
      </c>
      <c r="AD200">
        <v>1250</v>
      </c>
      <c r="AE200">
        <v>1466</v>
      </c>
      <c r="AF200">
        <v>750</v>
      </c>
      <c r="AG200">
        <v>1250</v>
      </c>
      <c r="AH200">
        <v>1250</v>
      </c>
      <c r="AI200">
        <v>750</v>
      </c>
      <c r="AJ200">
        <v>1250</v>
      </c>
      <c r="AK200">
        <v>1250</v>
      </c>
      <c r="AL200">
        <v>1250</v>
      </c>
      <c r="AM200">
        <v>750</v>
      </c>
      <c r="AN200">
        <v>1250</v>
      </c>
      <c r="AO200">
        <v>2237</v>
      </c>
      <c r="AP200">
        <v>750</v>
      </c>
      <c r="AQ200">
        <v>1250</v>
      </c>
      <c r="AR200">
        <v>750</v>
      </c>
      <c r="AS200">
        <v>1250</v>
      </c>
      <c r="AT200">
        <v>750</v>
      </c>
    </row>
    <row r="201" spans="1:46" x14ac:dyDescent="0.3">
      <c r="A201">
        <v>8.7743500000000001</v>
      </c>
      <c r="B201">
        <v>6953</v>
      </c>
      <c r="C201">
        <v>10455</v>
      </c>
      <c r="D201">
        <v>750</v>
      </c>
      <c r="E201">
        <v>1250</v>
      </c>
      <c r="F201">
        <v>15096</v>
      </c>
      <c r="G201">
        <v>12212</v>
      </c>
      <c r="H201">
        <v>15424</v>
      </c>
      <c r="I201">
        <v>6638</v>
      </c>
      <c r="J201">
        <v>9786</v>
      </c>
      <c r="K201">
        <v>750</v>
      </c>
      <c r="L201">
        <v>3144</v>
      </c>
      <c r="M201">
        <v>15544</v>
      </c>
      <c r="N201">
        <v>14788</v>
      </c>
      <c r="O201">
        <v>1250</v>
      </c>
      <c r="P201">
        <v>4640</v>
      </c>
      <c r="Q201">
        <v>1250</v>
      </c>
      <c r="R201">
        <v>750</v>
      </c>
      <c r="S201">
        <v>13702</v>
      </c>
      <c r="T201">
        <v>750</v>
      </c>
      <c r="U201">
        <v>4876</v>
      </c>
      <c r="V201">
        <v>2454260</v>
      </c>
      <c r="W201">
        <v>16484</v>
      </c>
      <c r="X201">
        <v>1250</v>
      </c>
      <c r="Y201">
        <v>750</v>
      </c>
      <c r="Z201">
        <v>750</v>
      </c>
      <c r="AA201">
        <v>2738161</v>
      </c>
      <c r="AB201">
        <v>750</v>
      </c>
      <c r="AC201">
        <v>1250</v>
      </c>
      <c r="AD201">
        <v>1250</v>
      </c>
      <c r="AE201">
        <v>8773</v>
      </c>
      <c r="AF201">
        <v>1250</v>
      </c>
      <c r="AG201">
        <v>1250</v>
      </c>
      <c r="AH201">
        <v>750</v>
      </c>
      <c r="AI201">
        <v>1250</v>
      </c>
      <c r="AJ201">
        <v>750</v>
      </c>
      <c r="AK201">
        <v>1250</v>
      </c>
      <c r="AL201">
        <v>1250</v>
      </c>
      <c r="AM201">
        <v>7310</v>
      </c>
      <c r="AN201">
        <v>2907247</v>
      </c>
      <c r="AO201">
        <v>10624</v>
      </c>
      <c r="AP201">
        <v>4378115</v>
      </c>
      <c r="AQ201">
        <v>2940248</v>
      </c>
      <c r="AR201">
        <v>3048392</v>
      </c>
      <c r="AS201">
        <v>3022776</v>
      </c>
      <c r="AT201">
        <v>750</v>
      </c>
    </row>
    <row r="202" spans="1:46" x14ac:dyDescent="0.3">
      <c r="A202">
        <v>8.7826339999999998</v>
      </c>
      <c r="B202">
        <v>750</v>
      </c>
      <c r="C202">
        <v>1250</v>
      </c>
      <c r="D202">
        <v>750</v>
      </c>
      <c r="E202">
        <v>1250</v>
      </c>
      <c r="F202">
        <v>1250</v>
      </c>
      <c r="G202">
        <v>1250</v>
      </c>
      <c r="H202">
        <v>1250</v>
      </c>
      <c r="I202">
        <v>1205</v>
      </c>
      <c r="J202">
        <v>750</v>
      </c>
      <c r="K202">
        <v>750</v>
      </c>
      <c r="L202">
        <v>750</v>
      </c>
      <c r="M202">
        <v>1250</v>
      </c>
      <c r="N202">
        <v>750</v>
      </c>
      <c r="O202">
        <v>1128</v>
      </c>
      <c r="P202">
        <v>1250</v>
      </c>
      <c r="Q202">
        <v>1387</v>
      </c>
      <c r="R202">
        <v>750</v>
      </c>
      <c r="S202">
        <v>1250</v>
      </c>
      <c r="T202">
        <v>2322</v>
      </c>
      <c r="U202">
        <v>1664</v>
      </c>
      <c r="V202">
        <v>2472</v>
      </c>
      <c r="W202">
        <v>750</v>
      </c>
      <c r="X202">
        <v>3142</v>
      </c>
      <c r="Y202">
        <v>750</v>
      </c>
      <c r="Z202">
        <v>2328</v>
      </c>
      <c r="AA202">
        <v>2648</v>
      </c>
      <c r="AB202">
        <v>2059</v>
      </c>
      <c r="AC202">
        <v>1250</v>
      </c>
      <c r="AD202">
        <v>1836</v>
      </c>
      <c r="AE202">
        <v>750</v>
      </c>
      <c r="AF202">
        <v>1625</v>
      </c>
      <c r="AG202">
        <v>2342</v>
      </c>
      <c r="AH202">
        <v>1965</v>
      </c>
      <c r="AI202">
        <v>2412</v>
      </c>
      <c r="AJ202">
        <v>1918</v>
      </c>
      <c r="AK202">
        <v>1999</v>
      </c>
      <c r="AL202">
        <v>5339</v>
      </c>
      <c r="AM202">
        <v>750</v>
      </c>
      <c r="AN202">
        <v>2156</v>
      </c>
      <c r="AO202">
        <v>750</v>
      </c>
      <c r="AP202">
        <v>2263</v>
      </c>
      <c r="AQ202">
        <v>1837</v>
      </c>
      <c r="AR202">
        <v>2082</v>
      </c>
      <c r="AS202">
        <v>2318</v>
      </c>
      <c r="AT202">
        <v>750</v>
      </c>
    </row>
    <row r="203" spans="1:46" x14ac:dyDescent="0.3">
      <c r="A203">
        <v>8.7909000000000006</v>
      </c>
      <c r="B203">
        <v>1330</v>
      </c>
      <c r="C203">
        <v>1345</v>
      </c>
      <c r="D203">
        <v>1593</v>
      </c>
      <c r="E203">
        <v>4575</v>
      </c>
      <c r="F203">
        <v>3270</v>
      </c>
      <c r="G203">
        <v>1464</v>
      </c>
      <c r="H203">
        <v>2205</v>
      </c>
      <c r="I203">
        <v>1244</v>
      </c>
      <c r="J203">
        <v>1937</v>
      </c>
      <c r="K203">
        <v>2760</v>
      </c>
      <c r="L203">
        <v>1624</v>
      </c>
      <c r="M203">
        <v>1250</v>
      </c>
      <c r="N203">
        <v>1185</v>
      </c>
      <c r="O203">
        <v>750</v>
      </c>
      <c r="P203">
        <v>2136</v>
      </c>
      <c r="Q203">
        <v>1006</v>
      </c>
      <c r="R203">
        <v>750</v>
      </c>
      <c r="S203">
        <v>1250</v>
      </c>
      <c r="T203">
        <v>1250</v>
      </c>
      <c r="U203">
        <v>1494</v>
      </c>
      <c r="V203">
        <v>1250</v>
      </c>
      <c r="W203">
        <v>3602</v>
      </c>
      <c r="X203">
        <v>1056</v>
      </c>
      <c r="Y203">
        <v>1520</v>
      </c>
      <c r="Z203">
        <v>750</v>
      </c>
      <c r="AA203">
        <v>750</v>
      </c>
      <c r="AB203">
        <v>1250</v>
      </c>
      <c r="AC203">
        <v>1250</v>
      </c>
      <c r="AD203">
        <v>1250</v>
      </c>
      <c r="AE203">
        <v>1621</v>
      </c>
      <c r="AF203">
        <v>750</v>
      </c>
      <c r="AG203">
        <v>1250</v>
      </c>
      <c r="AH203">
        <v>1250</v>
      </c>
      <c r="AI203">
        <v>1038</v>
      </c>
      <c r="AJ203">
        <v>1250</v>
      </c>
      <c r="AK203">
        <v>2092</v>
      </c>
      <c r="AL203">
        <v>1873</v>
      </c>
      <c r="AM203">
        <v>1294</v>
      </c>
      <c r="AN203">
        <v>1250</v>
      </c>
      <c r="AO203">
        <v>1716</v>
      </c>
      <c r="AP203">
        <v>750</v>
      </c>
      <c r="AQ203">
        <v>1250</v>
      </c>
      <c r="AR203">
        <v>750</v>
      </c>
      <c r="AS203">
        <v>1250</v>
      </c>
      <c r="AT203">
        <v>750</v>
      </c>
    </row>
    <row r="204" spans="1:46" x14ac:dyDescent="0.3">
      <c r="A204">
        <v>8.7991829999999993</v>
      </c>
      <c r="B204">
        <v>1250</v>
      </c>
      <c r="C204">
        <v>750</v>
      </c>
      <c r="D204">
        <v>1250</v>
      </c>
      <c r="E204">
        <v>750</v>
      </c>
      <c r="F204">
        <v>4705</v>
      </c>
      <c r="G204">
        <v>750</v>
      </c>
      <c r="H204">
        <v>750</v>
      </c>
      <c r="I204">
        <v>1250</v>
      </c>
      <c r="J204">
        <v>1250</v>
      </c>
      <c r="K204">
        <v>3495</v>
      </c>
      <c r="L204">
        <v>1250</v>
      </c>
      <c r="M204">
        <v>750</v>
      </c>
      <c r="N204">
        <v>1250</v>
      </c>
      <c r="O204">
        <v>1250</v>
      </c>
      <c r="P204">
        <v>750</v>
      </c>
      <c r="Q204">
        <v>1250</v>
      </c>
      <c r="R204">
        <v>1250</v>
      </c>
      <c r="S204">
        <v>750</v>
      </c>
      <c r="T204">
        <v>750</v>
      </c>
      <c r="U204">
        <v>750</v>
      </c>
      <c r="V204">
        <v>750</v>
      </c>
      <c r="W204">
        <v>1250</v>
      </c>
      <c r="X204">
        <v>1250</v>
      </c>
      <c r="Y204">
        <v>2207</v>
      </c>
      <c r="Z204">
        <v>1265</v>
      </c>
      <c r="AA204">
        <v>1250</v>
      </c>
      <c r="AB204">
        <v>750</v>
      </c>
      <c r="AC204">
        <v>750</v>
      </c>
      <c r="AD204">
        <v>750</v>
      </c>
      <c r="AE204">
        <v>1250</v>
      </c>
      <c r="AF204">
        <v>1250</v>
      </c>
      <c r="AG204">
        <v>750</v>
      </c>
      <c r="AH204">
        <v>750</v>
      </c>
      <c r="AI204">
        <v>1250</v>
      </c>
      <c r="AJ204">
        <v>750</v>
      </c>
      <c r="AK204">
        <v>750</v>
      </c>
      <c r="AL204">
        <v>750</v>
      </c>
      <c r="AM204">
        <v>1250</v>
      </c>
      <c r="AN204">
        <v>750</v>
      </c>
      <c r="AO204">
        <v>3146</v>
      </c>
      <c r="AP204">
        <v>1250</v>
      </c>
      <c r="AQ204">
        <v>750</v>
      </c>
      <c r="AR204">
        <v>1250</v>
      </c>
      <c r="AS204">
        <v>750</v>
      </c>
      <c r="AT204">
        <v>1250</v>
      </c>
    </row>
    <row r="205" spans="1:46" x14ac:dyDescent="0.3">
      <c r="A205">
        <v>8.8157329999999998</v>
      </c>
      <c r="B205">
        <v>1250</v>
      </c>
      <c r="C205">
        <v>750</v>
      </c>
      <c r="D205">
        <v>1250</v>
      </c>
      <c r="E205">
        <v>750</v>
      </c>
      <c r="F205">
        <v>750</v>
      </c>
      <c r="G205">
        <v>750</v>
      </c>
      <c r="H205">
        <v>750</v>
      </c>
      <c r="I205">
        <v>1250</v>
      </c>
      <c r="J205">
        <v>1250</v>
      </c>
      <c r="K205">
        <v>1250</v>
      </c>
      <c r="L205">
        <v>1250</v>
      </c>
      <c r="M205">
        <v>750</v>
      </c>
      <c r="N205">
        <v>1250</v>
      </c>
      <c r="O205">
        <v>1250</v>
      </c>
      <c r="P205">
        <v>750</v>
      </c>
      <c r="Q205">
        <v>1250</v>
      </c>
      <c r="R205">
        <v>1250</v>
      </c>
      <c r="S205">
        <v>750</v>
      </c>
      <c r="T205">
        <v>750</v>
      </c>
      <c r="U205">
        <v>750</v>
      </c>
      <c r="V205">
        <v>11800</v>
      </c>
      <c r="W205">
        <v>1250</v>
      </c>
      <c r="X205">
        <v>1250</v>
      </c>
      <c r="Y205">
        <v>1250</v>
      </c>
      <c r="Z205">
        <v>1250</v>
      </c>
      <c r="AA205">
        <v>1250</v>
      </c>
      <c r="AB205">
        <v>750</v>
      </c>
      <c r="AC205">
        <v>750</v>
      </c>
      <c r="AD205">
        <v>750</v>
      </c>
      <c r="AE205">
        <v>1250</v>
      </c>
      <c r="AF205">
        <v>1250</v>
      </c>
      <c r="AG205">
        <v>750</v>
      </c>
      <c r="AH205">
        <v>750</v>
      </c>
      <c r="AI205">
        <v>1250</v>
      </c>
      <c r="AJ205">
        <v>750</v>
      </c>
      <c r="AK205">
        <v>750</v>
      </c>
      <c r="AL205">
        <v>750</v>
      </c>
      <c r="AM205">
        <v>1250</v>
      </c>
      <c r="AN205">
        <v>750</v>
      </c>
      <c r="AO205">
        <v>1250</v>
      </c>
      <c r="AP205">
        <v>7064</v>
      </c>
      <c r="AQ205">
        <v>10815</v>
      </c>
      <c r="AR205">
        <v>16539</v>
      </c>
      <c r="AS205">
        <v>750</v>
      </c>
      <c r="AT205">
        <v>1250</v>
      </c>
    </row>
    <row r="206" spans="1:46" x14ac:dyDescent="0.3">
      <c r="A206">
        <v>8.8240169999999996</v>
      </c>
      <c r="B206">
        <v>750</v>
      </c>
      <c r="C206">
        <v>1250</v>
      </c>
      <c r="D206">
        <v>750</v>
      </c>
      <c r="E206">
        <v>1250</v>
      </c>
      <c r="F206">
        <v>1250</v>
      </c>
      <c r="G206">
        <v>1250</v>
      </c>
      <c r="H206">
        <v>1250</v>
      </c>
      <c r="I206">
        <v>750</v>
      </c>
      <c r="J206">
        <v>3557</v>
      </c>
      <c r="K206">
        <v>750</v>
      </c>
      <c r="L206">
        <v>750</v>
      </c>
      <c r="M206">
        <v>1250</v>
      </c>
      <c r="N206">
        <v>750</v>
      </c>
      <c r="O206">
        <v>750</v>
      </c>
      <c r="P206">
        <v>1250</v>
      </c>
      <c r="Q206">
        <v>750</v>
      </c>
      <c r="R206">
        <v>750</v>
      </c>
      <c r="S206">
        <v>1250</v>
      </c>
      <c r="T206">
        <v>1250</v>
      </c>
      <c r="U206">
        <v>1250</v>
      </c>
      <c r="V206">
        <v>1250</v>
      </c>
      <c r="W206">
        <v>750</v>
      </c>
      <c r="X206">
        <v>750</v>
      </c>
      <c r="Y206">
        <v>750</v>
      </c>
      <c r="Z206">
        <v>750</v>
      </c>
      <c r="AA206">
        <v>750</v>
      </c>
      <c r="AB206">
        <v>1250</v>
      </c>
      <c r="AC206">
        <v>1250</v>
      </c>
      <c r="AD206">
        <v>1250</v>
      </c>
      <c r="AE206">
        <v>750</v>
      </c>
      <c r="AF206">
        <v>750</v>
      </c>
      <c r="AG206">
        <v>1250</v>
      </c>
      <c r="AH206">
        <v>1250</v>
      </c>
      <c r="AI206">
        <v>750</v>
      </c>
      <c r="AJ206">
        <v>1250</v>
      </c>
      <c r="AK206">
        <v>1250</v>
      </c>
      <c r="AL206">
        <v>1250</v>
      </c>
      <c r="AM206">
        <v>750</v>
      </c>
      <c r="AN206">
        <v>1250</v>
      </c>
      <c r="AO206">
        <v>750</v>
      </c>
      <c r="AP206">
        <v>750</v>
      </c>
      <c r="AQ206">
        <v>1250</v>
      </c>
      <c r="AR206">
        <v>750</v>
      </c>
      <c r="AS206">
        <v>1250</v>
      </c>
      <c r="AT206">
        <v>750</v>
      </c>
    </row>
    <row r="207" spans="1:46" x14ac:dyDescent="0.3">
      <c r="A207">
        <v>8.8322830000000003</v>
      </c>
      <c r="B207">
        <v>1250</v>
      </c>
      <c r="C207">
        <v>750</v>
      </c>
      <c r="D207">
        <v>1250</v>
      </c>
      <c r="E207">
        <v>750</v>
      </c>
      <c r="F207">
        <v>750</v>
      </c>
      <c r="G207">
        <v>750</v>
      </c>
      <c r="H207">
        <v>750</v>
      </c>
      <c r="I207">
        <v>1250</v>
      </c>
      <c r="J207">
        <v>1250</v>
      </c>
      <c r="K207">
        <v>1250</v>
      </c>
      <c r="L207">
        <v>1250</v>
      </c>
      <c r="M207">
        <v>750</v>
      </c>
      <c r="N207">
        <v>1250</v>
      </c>
      <c r="O207">
        <v>1250</v>
      </c>
      <c r="P207">
        <v>750</v>
      </c>
      <c r="Q207">
        <v>1250</v>
      </c>
      <c r="R207">
        <v>11086</v>
      </c>
      <c r="S207">
        <v>750</v>
      </c>
      <c r="T207">
        <v>750</v>
      </c>
      <c r="U207">
        <v>750</v>
      </c>
      <c r="V207">
        <v>750</v>
      </c>
      <c r="W207">
        <v>1250</v>
      </c>
      <c r="X207">
        <v>1250</v>
      </c>
      <c r="Y207">
        <v>1250</v>
      </c>
      <c r="Z207">
        <v>1250</v>
      </c>
      <c r="AA207">
        <v>1250</v>
      </c>
      <c r="AB207">
        <v>750</v>
      </c>
      <c r="AC207">
        <v>750</v>
      </c>
      <c r="AD207">
        <v>750</v>
      </c>
      <c r="AE207">
        <v>1250</v>
      </c>
      <c r="AF207">
        <v>1250</v>
      </c>
      <c r="AG207">
        <v>750</v>
      </c>
      <c r="AH207">
        <v>750</v>
      </c>
      <c r="AI207">
        <v>1250</v>
      </c>
      <c r="AJ207">
        <v>750</v>
      </c>
      <c r="AK207">
        <v>750</v>
      </c>
      <c r="AL207">
        <v>750</v>
      </c>
      <c r="AM207">
        <v>1250</v>
      </c>
      <c r="AN207">
        <v>750</v>
      </c>
      <c r="AO207">
        <v>1250</v>
      </c>
      <c r="AP207">
        <v>1250</v>
      </c>
      <c r="AQ207">
        <v>750</v>
      </c>
      <c r="AR207">
        <v>1250</v>
      </c>
      <c r="AS207">
        <v>750</v>
      </c>
      <c r="AT207">
        <v>1250</v>
      </c>
    </row>
    <row r="208" spans="1:46" x14ac:dyDescent="0.3">
      <c r="A208">
        <v>8.8405670000000001</v>
      </c>
      <c r="B208">
        <v>1250</v>
      </c>
      <c r="C208">
        <v>1816</v>
      </c>
      <c r="D208">
        <v>1375</v>
      </c>
      <c r="E208">
        <v>1250</v>
      </c>
      <c r="F208">
        <v>1250</v>
      </c>
      <c r="G208">
        <v>750</v>
      </c>
      <c r="H208">
        <v>750</v>
      </c>
      <c r="I208">
        <v>1670</v>
      </c>
      <c r="J208">
        <v>1250</v>
      </c>
      <c r="K208">
        <v>2022</v>
      </c>
      <c r="L208">
        <v>1250</v>
      </c>
      <c r="M208">
        <v>1250</v>
      </c>
      <c r="N208">
        <v>750</v>
      </c>
      <c r="O208">
        <v>1793</v>
      </c>
      <c r="P208">
        <v>750</v>
      </c>
      <c r="Q208">
        <v>2059</v>
      </c>
      <c r="R208">
        <v>11488</v>
      </c>
      <c r="S208">
        <v>750</v>
      </c>
      <c r="T208">
        <v>1732</v>
      </c>
      <c r="U208">
        <v>1441</v>
      </c>
      <c r="V208">
        <v>750</v>
      </c>
      <c r="W208">
        <v>8044</v>
      </c>
      <c r="X208">
        <v>2128</v>
      </c>
      <c r="Y208">
        <v>2000</v>
      </c>
      <c r="Z208">
        <v>1317</v>
      </c>
      <c r="AA208">
        <v>1250</v>
      </c>
      <c r="AB208">
        <v>2384</v>
      </c>
      <c r="AC208">
        <v>750</v>
      </c>
      <c r="AD208">
        <v>1250</v>
      </c>
      <c r="AE208">
        <v>750</v>
      </c>
      <c r="AF208">
        <v>1658</v>
      </c>
      <c r="AG208">
        <v>750</v>
      </c>
      <c r="AH208">
        <v>2144</v>
      </c>
      <c r="AI208">
        <v>1250</v>
      </c>
      <c r="AJ208">
        <v>1668</v>
      </c>
      <c r="AK208">
        <v>2512</v>
      </c>
      <c r="AL208">
        <v>4990</v>
      </c>
      <c r="AM208">
        <v>2414</v>
      </c>
      <c r="AN208">
        <v>750</v>
      </c>
      <c r="AO208">
        <v>2899</v>
      </c>
      <c r="AP208">
        <v>750</v>
      </c>
      <c r="AQ208">
        <v>1250</v>
      </c>
      <c r="AR208">
        <v>1250</v>
      </c>
      <c r="AS208">
        <v>750</v>
      </c>
      <c r="AT208">
        <v>1250</v>
      </c>
    </row>
    <row r="209" spans="1:46" x14ac:dyDescent="0.3">
      <c r="A209">
        <v>8.8488330000000008</v>
      </c>
      <c r="B209">
        <v>750</v>
      </c>
      <c r="C209">
        <v>750</v>
      </c>
      <c r="D209">
        <v>9324</v>
      </c>
      <c r="E209">
        <v>11552</v>
      </c>
      <c r="F209">
        <v>1250</v>
      </c>
      <c r="G209">
        <v>1250</v>
      </c>
      <c r="H209">
        <v>1250</v>
      </c>
      <c r="I209">
        <v>10294</v>
      </c>
      <c r="J209">
        <v>3968</v>
      </c>
      <c r="K209">
        <v>750</v>
      </c>
      <c r="L209">
        <v>4510</v>
      </c>
      <c r="M209">
        <v>750</v>
      </c>
      <c r="N209">
        <v>1250</v>
      </c>
      <c r="O209">
        <v>13427</v>
      </c>
      <c r="P209">
        <v>750</v>
      </c>
      <c r="Q209">
        <v>14154</v>
      </c>
      <c r="R209">
        <v>750</v>
      </c>
      <c r="S209">
        <v>1250</v>
      </c>
      <c r="T209">
        <v>16304</v>
      </c>
      <c r="U209">
        <v>9491</v>
      </c>
      <c r="V209">
        <v>750</v>
      </c>
      <c r="W209">
        <v>17259</v>
      </c>
      <c r="X209">
        <v>14785</v>
      </c>
      <c r="Y209">
        <v>12546</v>
      </c>
      <c r="Z209">
        <v>9383</v>
      </c>
      <c r="AA209">
        <v>750</v>
      </c>
      <c r="AB209">
        <v>13892</v>
      </c>
      <c r="AC209">
        <v>13962</v>
      </c>
      <c r="AD209">
        <v>11247</v>
      </c>
      <c r="AE209">
        <v>1250</v>
      </c>
      <c r="AF209">
        <v>14911</v>
      </c>
      <c r="AG209">
        <v>3443</v>
      </c>
      <c r="AH209">
        <v>22853</v>
      </c>
      <c r="AI209">
        <v>7237</v>
      </c>
      <c r="AJ209">
        <v>14236</v>
      </c>
      <c r="AK209">
        <v>17014</v>
      </c>
      <c r="AL209">
        <v>17223</v>
      </c>
      <c r="AM209">
        <v>18339</v>
      </c>
      <c r="AN209">
        <v>750</v>
      </c>
      <c r="AO209">
        <v>12479</v>
      </c>
      <c r="AP209">
        <v>1250</v>
      </c>
      <c r="AQ209">
        <v>1250</v>
      </c>
      <c r="AR209">
        <v>750</v>
      </c>
      <c r="AS209">
        <v>750</v>
      </c>
      <c r="AT209">
        <v>1250</v>
      </c>
    </row>
    <row r="210" spans="1:46" x14ac:dyDescent="0.3">
      <c r="A210">
        <v>8.8571170000000006</v>
      </c>
      <c r="B210">
        <v>750</v>
      </c>
      <c r="C210">
        <v>1250</v>
      </c>
      <c r="D210">
        <v>750</v>
      </c>
      <c r="E210">
        <v>1250</v>
      </c>
      <c r="F210">
        <v>1250</v>
      </c>
      <c r="G210">
        <v>1250</v>
      </c>
      <c r="H210">
        <v>1250</v>
      </c>
      <c r="I210">
        <v>750</v>
      </c>
      <c r="J210">
        <v>750</v>
      </c>
      <c r="K210">
        <v>750</v>
      </c>
      <c r="L210">
        <v>750</v>
      </c>
      <c r="M210">
        <v>1250</v>
      </c>
      <c r="N210">
        <v>750</v>
      </c>
      <c r="O210">
        <v>750</v>
      </c>
      <c r="P210">
        <v>1250</v>
      </c>
      <c r="Q210">
        <v>750</v>
      </c>
      <c r="R210">
        <v>750</v>
      </c>
      <c r="S210">
        <v>1250</v>
      </c>
      <c r="T210">
        <v>1250</v>
      </c>
      <c r="U210">
        <v>1250</v>
      </c>
      <c r="V210">
        <v>1250</v>
      </c>
      <c r="W210">
        <v>750</v>
      </c>
      <c r="X210">
        <v>750</v>
      </c>
      <c r="Y210">
        <v>750</v>
      </c>
      <c r="Z210">
        <v>750</v>
      </c>
      <c r="AA210">
        <v>750</v>
      </c>
      <c r="AB210">
        <v>1250</v>
      </c>
      <c r="AC210">
        <v>1250</v>
      </c>
      <c r="AD210">
        <v>1250</v>
      </c>
      <c r="AE210">
        <v>750</v>
      </c>
      <c r="AF210">
        <v>750</v>
      </c>
      <c r="AG210">
        <v>1250</v>
      </c>
      <c r="AH210">
        <v>1250</v>
      </c>
      <c r="AI210">
        <v>750</v>
      </c>
      <c r="AJ210">
        <v>1250</v>
      </c>
      <c r="AK210">
        <v>1250</v>
      </c>
      <c r="AL210">
        <v>1250</v>
      </c>
      <c r="AM210">
        <v>750</v>
      </c>
      <c r="AN210">
        <v>1250</v>
      </c>
      <c r="AO210">
        <v>750</v>
      </c>
      <c r="AP210">
        <v>750</v>
      </c>
      <c r="AQ210">
        <v>1250</v>
      </c>
      <c r="AR210">
        <v>750</v>
      </c>
      <c r="AS210">
        <v>1250</v>
      </c>
      <c r="AT210">
        <v>750</v>
      </c>
    </row>
    <row r="211" spans="1:46" x14ac:dyDescent="0.3">
      <c r="A211">
        <v>8.8653829999999996</v>
      </c>
      <c r="B211">
        <v>1250</v>
      </c>
      <c r="C211">
        <v>750</v>
      </c>
      <c r="D211">
        <v>1250</v>
      </c>
      <c r="E211">
        <v>1428</v>
      </c>
      <c r="F211">
        <v>750</v>
      </c>
      <c r="G211">
        <v>750</v>
      </c>
      <c r="H211">
        <v>750</v>
      </c>
      <c r="I211">
        <v>1250</v>
      </c>
      <c r="J211">
        <v>1250</v>
      </c>
      <c r="K211">
        <v>1250</v>
      </c>
      <c r="L211">
        <v>1250</v>
      </c>
      <c r="M211">
        <v>750</v>
      </c>
      <c r="N211">
        <v>1250</v>
      </c>
      <c r="O211">
        <v>1250</v>
      </c>
      <c r="P211">
        <v>750</v>
      </c>
      <c r="Q211">
        <v>1250</v>
      </c>
      <c r="R211">
        <v>1250</v>
      </c>
      <c r="S211">
        <v>750</v>
      </c>
      <c r="T211">
        <v>750</v>
      </c>
      <c r="U211">
        <v>750</v>
      </c>
      <c r="V211">
        <v>750</v>
      </c>
      <c r="W211">
        <v>1250</v>
      </c>
      <c r="X211">
        <v>1250</v>
      </c>
      <c r="Y211">
        <v>1250</v>
      </c>
      <c r="Z211">
        <v>1250</v>
      </c>
      <c r="AA211">
        <v>1250</v>
      </c>
      <c r="AB211">
        <v>750</v>
      </c>
      <c r="AC211">
        <v>750</v>
      </c>
      <c r="AD211">
        <v>750</v>
      </c>
      <c r="AE211">
        <v>1250</v>
      </c>
      <c r="AF211">
        <v>1250</v>
      </c>
      <c r="AG211">
        <v>750</v>
      </c>
      <c r="AH211">
        <v>750</v>
      </c>
      <c r="AI211">
        <v>1250</v>
      </c>
      <c r="AJ211">
        <v>750</v>
      </c>
      <c r="AK211">
        <v>750</v>
      </c>
      <c r="AL211">
        <v>750</v>
      </c>
      <c r="AM211">
        <v>1250</v>
      </c>
      <c r="AN211">
        <v>750</v>
      </c>
      <c r="AO211">
        <v>1250</v>
      </c>
      <c r="AP211">
        <v>1250</v>
      </c>
      <c r="AQ211">
        <v>750</v>
      </c>
      <c r="AR211">
        <v>1250</v>
      </c>
      <c r="AS211">
        <v>750</v>
      </c>
      <c r="AT211">
        <v>1250</v>
      </c>
    </row>
    <row r="212" spans="1:46" x14ac:dyDescent="0.3">
      <c r="A212">
        <v>8.8736669999999993</v>
      </c>
      <c r="B212">
        <v>750</v>
      </c>
      <c r="C212">
        <v>1250</v>
      </c>
      <c r="D212">
        <v>750</v>
      </c>
      <c r="E212">
        <v>1250</v>
      </c>
      <c r="F212">
        <v>1250</v>
      </c>
      <c r="G212">
        <v>1250</v>
      </c>
      <c r="H212">
        <v>1250</v>
      </c>
      <c r="I212">
        <v>750</v>
      </c>
      <c r="J212">
        <v>750</v>
      </c>
      <c r="K212">
        <v>750</v>
      </c>
      <c r="L212">
        <v>750</v>
      </c>
      <c r="M212">
        <v>1250</v>
      </c>
      <c r="N212">
        <v>750</v>
      </c>
      <c r="O212">
        <v>750</v>
      </c>
      <c r="P212">
        <v>1250</v>
      </c>
      <c r="Q212">
        <v>750</v>
      </c>
      <c r="R212">
        <v>750</v>
      </c>
      <c r="S212">
        <v>1250</v>
      </c>
      <c r="T212">
        <v>1250</v>
      </c>
      <c r="U212">
        <v>1250</v>
      </c>
      <c r="V212">
        <v>1250</v>
      </c>
      <c r="W212">
        <v>750</v>
      </c>
      <c r="X212">
        <v>750</v>
      </c>
      <c r="Y212">
        <v>750</v>
      </c>
      <c r="Z212">
        <v>750</v>
      </c>
      <c r="AA212">
        <v>750</v>
      </c>
      <c r="AB212">
        <v>1250</v>
      </c>
      <c r="AC212">
        <v>1250</v>
      </c>
      <c r="AD212">
        <v>1250</v>
      </c>
      <c r="AE212">
        <v>750</v>
      </c>
      <c r="AF212">
        <v>750</v>
      </c>
      <c r="AG212">
        <v>1250</v>
      </c>
      <c r="AH212">
        <v>1250</v>
      </c>
      <c r="AI212">
        <v>750</v>
      </c>
      <c r="AJ212">
        <v>1250</v>
      </c>
      <c r="AK212">
        <v>1250</v>
      </c>
      <c r="AL212">
        <v>1748</v>
      </c>
      <c r="AM212">
        <v>750</v>
      </c>
      <c r="AN212">
        <v>1250</v>
      </c>
      <c r="AO212">
        <v>750</v>
      </c>
      <c r="AP212">
        <v>750</v>
      </c>
      <c r="AQ212">
        <v>1250</v>
      </c>
      <c r="AR212">
        <v>1868</v>
      </c>
      <c r="AS212">
        <v>1250</v>
      </c>
      <c r="AT212">
        <v>750</v>
      </c>
    </row>
    <row r="213" spans="1:46" x14ac:dyDescent="0.3">
      <c r="A213">
        <v>8.8819330000000001</v>
      </c>
      <c r="B213">
        <v>1250</v>
      </c>
      <c r="C213">
        <v>1250</v>
      </c>
      <c r="D213">
        <v>750</v>
      </c>
      <c r="E213">
        <v>3887</v>
      </c>
      <c r="F213">
        <v>1250</v>
      </c>
      <c r="G213">
        <v>750</v>
      </c>
      <c r="H213">
        <v>1250</v>
      </c>
      <c r="I213">
        <v>750</v>
      </c>
      <c r="J213">
        <v>750</v>
      </c>
      <c r="K213">
        <v>750</v>
      </c>
      <c r="L213">
        <v>750</v>
      </c>
      <c r="M213">
        <v>1250</v>
      </c>
      <c r="N213">
        <v>750</v>
      </c>
      <c r="O213">
        <v>1250</v>
      </c>
      <c r="P213">
        <v>15215</v>
      </c>
      <c r="Q213">
        <v>1250</v>
      </c>
      <c r="R213">
        <v>750</v>
      </c>
      <c r="S213">
        <v>1250</v>
      </c>
      <c r="T213">
        <v>750</v>
      </c>
      <c r="U213">
        <v>6536</v>
      </c>
      <c r="V213">
        <v>1250</v>
      </c>
      <c r="W213">
        <v>750</v>
      </c>
      <c r="X213">
        <v>9841</v>
      </c>
      <c r="Y213">
        <v>750</v>
      </c>
      <c r="Z213">
        <v>3954</v>
      </c>
      <c r="AA213">
        <v>10342</v>
      </c>
      <c r="AB213">
        <v>750</v>
      </c>
      <c r="AC213">
        <v>1250</v>
      </c>
      <c r="AD213">
        <v>5033</v>
      </c>
      <c r="AE213">
        <v>1041</v>
      </c>
      <c r="AF213">
        <v>750</v>
      </c>
      <c r="AG213">
        <v>1250</v>
      </c>
      <c r="AH213">
        <v>1250</v>
      </c>
      <c r="AI213">
        <v>1250</v>
      </c>
      <c r="AJ213">
        <v>9670</v>
      </c>
      <c r="AK213">
        <v>1250</v>
      </c>
      <c r="AL213">
        <v>1250</v>
      </c>
      <c r="AM213">
        <v>750</v>
      </c>
      <c r="AN213">
        <v>4009</v>
      </c>
      <c r="AO213">
        <v>750</v>
      </c>
      <c r="AP213">
        <v>750</v>
      </c>
      <c r="AQ213">
        <v>1250</v>
      </c>
      <c r="AR213">
        <v>750</v>
      </c>
      <c r="AS213">
        <v>11614</v>
      </c>
      <c r="AT213">
        <v>750</v>
      </c>
    </row>
    <row r="214" spans="1:46" x14ac:dyDescent="0.3">
      <c r="A214">
        <v>8.8902169999999998</v>
      </c>
      <c r="B214">
        <v>1250</v>
      </c>
      <c r="C214">
        <v>750</v>
      </c>
      <c r="D214">
        <v>1250</v>
      </c>
      <c r="E214">
        <v>750</v>
      </c>
      <c r="F214">
        <v>750</v>
      </c>
      <c r="G214">
        <v>750</v>
      </c>
      <c r="H214">
        <v>750</v>
      </c>
      <c r="I214">
        <v>1250</v>
      </c>
      <c r="J214">
        <v>1318</v>
      </c>
      <c r="K214">
        <v>1250</v>
      </c>
      <c r="L214">
        <v>1250</v>
      </c>
      <c r="M214">
        <v>750</v>
      </c>
      <c r="N214">
        <v>1250</v>
      </c>
      <c r="O214">
        <v>1250</v>
      </c>
      <c r="P214">
        <v>1213</v>
      </c>
      <c r="Q214">
        <v>1250</v>
      </c>
      <c r="R214">
        <v>1250</v>
      </c>
      <c r="S214">
        <v>750</v>
      </c>
      <c r="T214">
        <v>750</v>
      </c>
      <c r="U214">
        <v>750</v>
      </c>
      <c r="V214">
        <v>750</v>
      </c>
      <c r="W214">
        <v>1250</v>
      </c>
      <c r="X214">
        <v>1250</v>
      </c>
      <c r="Y214">
        <v>1250</v>
      </c>
      <c r="Z214">
        <v>1250</v>
      </c>
      <c r="AA214">
        <v>1250</v>
      </c>
      <c r="AB214">
        <v>750</v>
      </c>
      <c r="AC214">
        <v>750</v>
      </c>
      <c r="AD214">
        <v>750</v>
      </c>
      <c r="AE214">
        <v>1250</v>
      </c>
      <c r="AF214">
        <v>1250</v>
      </c>
      <c r="AG214">
        <v>750</v>
      </c>
      <c r="AH214">
        <v>750</v>
      </c>
      <c r="AI214">
        <v>1250</v>
      </c>
      <c r="AJ214">
        <v>750</v>
      </c>
      <c r="AK214">
        <v>750</v>
      </c>
      <c r="AL214">
        <v>750</v>
      </c>
      <c r="AM214">
        <v>1250</v>
      </c>
      <c r="AN214">
        <v>750</v>
      </c>
      <c r="AO214">
        <v>1250</v>
      </c>
      <c r="AP214">
        <v>1250</v>
      </c>
      <c r="AQ214">
        <v>750</v>
      </c>
      <c r="AR214">
        <v>1250</v>
      </c>
      <c r="AS214">
        <v>1228</v>
      </c>
      <c r="AT214">
        <v>1250</v>
      </c>
    </row>
    <row r="215" spans="1:46" x14ac:dyDescent="0.3">
      <c r="A215">
        <v>8.8985000000000003</v>
      </c>
      <c r="B215">
        <v>750</v>
      </c>
      <c r="C215">
        <v>1250</v>
      </c>
      <c r="D215">
        <v>1784</v>
      </c>
      <c r="E215">
        <v>3811</v>
      </c>
      <c r="F215">
        <v>5892</v>
      </c>
      <c r="G215">
        <v>1250</v>
      </c>
      <c r="H215">
        <v>5053</v>
      </c>
      <c r="I215">
        <v>1250</v>
      </c>
      <c r="J215">
        <v>1250</v>
      </c>
      <c r="K215">
        <v>750</v>
      </c>
      <c r="L215">
        <v>750</v>
      </c>
      <c r="M215">
        <v>1866</v>
      </c>
      <c r="N215">
        <v>3257</v>
      </c>
      <c r="O215">
        <v>750</v>
      </c>
      <c r="P215">
        <v>15068</v>
      </c>
      <c r="Q215">
        <v>750</v>
      </c>
      <c r="R215">
        <v>750</v>
      </c>
      <c r="S215">
        <v>1814</v>
      </c>
      <c r="T215">
        <v>1250</v>
      </c>
      <c r="U215">
        <v>1250</v>
      </c>
      <c r="V215">
        <v>14707</v>
      </c>
      <c r="W215">
        <v>7177</v>
      </c>
      <c r="X215">
        <v>750</v>
      </c>
      <c r="Y215">
        <v>750</v>
      </c>
      <c r="Z215">
        <v>1641</v>
      </c>
      <c r="AA215">
        <v>16074</v>
      </c>
      <c r="AB215">
        <v>1250</v>
      </c>
      <c r="AC215">
        <v>750</v>
      </c>
      <c r="AD215">
        <v>1250</v>
      </c>
      <c r="AE215">
        <v>1576</v>
      </c>
      <c r="AF215">
        <v>1745</v>
      </c>
      <c r="AG215">
        <v>1250</v>
      </c>
      <c r="AH215">
        <v>750</v>
      </c>
      <c r="AI215">
        <v>1889</v>
      </c>
      <c r="AJ215">
        <v>1250</v>
      </c>
      <c r="AK215">
        <v>1250</v>
      </c>
      <c r="AL215">
        <v>1914</v>
      </c>
      <c r="AM215">
        <v>1250</v>
      </c>
      <c r="AN215">
        <v>13016</v>
      </c>
      <c r="AO215">
        <v>4754</v>
      </c>
      <c r="AP215">
        <v>750</v>
      </c>
      <c r="AQ215">
        <v>10776</v>
      </c>
      <c r="AR215">
        <v>1250</v>
      </c>
      <c r="AS215">
        <v>19965</v>
      </c>
      <c r="AT215">
        <v>1250</v>
      </c>
    </row>
    <row r="216" spans="1:46" x14ac:dyDescent="0.3">
      <c r="A216">
        <v>8.9067670000000003</v>
      </c>
      <c r="B216">
        <v>1250</v>
      </c>
      <c r="C216">
        <v>2074</v>
      </c>
      <c r="D216">
        <v>1653</v>
      </c>
      <c r="E216">
        <v>1491</v>
      </c>
      <c r="F216">
        <v>1875</v>
      </c>
      <c r="G216">
        <v>750</v>
      </c>
      <c r="H216">
        <v>750</v>
      </c>
      <c r="I216">
        <v>1619</v>
      </c>
      <c r="J216">
        <v>1250</v>
      </c>
      <c r="K216">
        <v>1250</v>
      </c>
      <c r="L216">
        <v>1290</v>
      </c>
      <c r="M216">
        <v>750</v>
      </c>
      <c r="N216">
        <v>1250</v>
      </c>
      <c r="O216">
        <v>2368</v>
      </c>
      <c r="P216">
        <v>3388</v>
      </c>
      <c r="Q216">
        <v>2387</v>
      </c>
      <c r="R216">
        <v>1250</v>
      </c>
      <c r="S216">
        <v>750</v>
      </c>
      <c r="T216">
        <v>2680</v>
      </c>
      <c r="U216">
        <v>1295</v>
      </c>
      <c r="V216">
        <v>2229</v>
      </c>
      <c r="W216">
        <v>2415</v>
      </c>
      <c r="X216">
        <v>2527</v>
      </c>
      <c r="Y216">
        <v>1969</v>
      </c>
      <c r="Z216">
        <v>1417</v>
      </c>
      <c r="AA216">
        <v>2606</v>
      </c>
      <c r="AB216">
        <v>2550</v>
      </c>
      <c r="AC216">
        <v>2724</v>
      </c>
      <c r="AD216">
        <v>1799</v>
      </c>
      <c r="AE216">
        <v>1250</v>
      </c>
      <c r="AF216">
        <v>2384</v>
      </c>
      <c r="AG216">
        <v>750</v>
      </c>
      <c r="AH216">
        <v>3729</v>
      </c>
      <c r="AI216">
        <v>1252</v>
      </c>
      <c r="AJ216">
        <v>2314</v>
      </c>
      <c r="AK216">
        <v>2733</v>
      </c>
      <c r="AL216">
        <v>2474</v>
      </c>
      <c r="AM216">
        <v>3066</v>
      </c>
      <c r="AN216">
        <v>1610</v>
      </c>
      <c r="AO216">
        <v>1637</v>
      </c>
      <c r="AP216">
        <v>1250</v>
      </c>
      <c r="AQ216">
        <v>750</v>
      </c>
      <c r="AR216">
        <v>1250</v>
      </c>
      <c r="AS216">
        <v>3205</v>
      </c>
      <c r="AT216">
        <v>1250</v>
      </c>
    </row>
    <row r="217" spans="1:46" x14ac:dyDescent="0.3">
      <c r="A217">
        <v>8.9150329999999993</v>
      </c>
      <c r="B217">
        <v>1250</v>
      </c>
      <c r="C217">
        <v>750</v>
      </c>
      <c r="D217">
        <v>1894</v>
      </c>
      <c r="E217">
        <v>750</v>
      </c>
      <c r="F217">
        <v>750</v>
      </c>
      <c r="G217">
        <v>750</v>
      </c>
      <c r="H217">
        <v>750</v>
      </c>
      <c r="I217">
        <v>1250</v>
      </c>
      <c r="J217">
        <v>1250</v>
      </c>
      <c r="K217">
        <v>1250</v>
      </c>
      <c r="L217">
        <v>1250</v>
      </c>
      <c r="M217">
        <v>750</v>
      </c>
      <c r="N217">
        <v>1250</v>
      </c>
      <c r="O217">
        <v>1250</v>
      </c>
      <c r="P217">
        <v>750</v>
      </c>
      <c r="Q217">
        <v>1250</v>
      </c>
      <c r="R217">
        <v>1250</v>
      </c>
      <c r="S217">
        <v>750</v>
      </c>
      <c r="T217">
        <v>750</v>
      </c>
      <c r="U217">
        <v>750</v>
      </c>
      <c r="V217">
        <v>750</v>
      </c>
      <c r="W217">
        <v>1250</v>
      </c>
      <c r="X217">
        <v>1250</v>
      </c>
      <c r="Y217">
        <v>1250</v>
      </c>
      <c r="Z217">
        <v>1250</v>
      </c>
      <c r="AA217">
        <v>1250</v>
      </c>
      <c r="AB217">
        <v>750</v>
      </c>
      <c r="AC217">
        <v>750</v>
      </c>
      <c r="AD217">
        <v>750</v>
      </c>
      <c r="AE217">
        <v>1487</v>
      </c>
      <c r="AF217">
        <v>1250</v>
      </c>
      <c r="AG217">
        <v>750</v>
      </c>
      <c r="AH217">
        <v>750</v>
      </c>
      <c r="AI217">
        <v>1250</v>
      </c>
      <c r="AJ217">
        <v>750</v>
      </c>
      <c r="AK217">
        <v>750</v>
      </c>
      <c r="AL217">
        <v>750</v>
      </c>
      <c r="AM217">
        <v>1250</v>
      </c>
      <c r="AN217">
        <v>750</v>
      </c>
      <c r="AO217">
        <v>1250</v>
      </c>
      <c r="AP217">
        <v>1250</v>
      </c>
      <c r="AQ217">
        <v>6358</v>
      </c>
      <c r="AR217">
        <v>1250</v>
      </c>
      <c r="AS217">
        <v>750</v>
      </c>
      <c r="AT217">
        <v>1250</v>
      </c>
    </row>
    <row r="218" spans="1:46" x14ac:dyDescent="0.3">
      <c r="A218">
        <v>8.9233170000000008</v>
      </c>
      <c r="B218">
        <v>1250</v>
      </c>
      <c r="C218">
        <v>750</v>
      </c>
      <c r="D218">
        <v>1250</v>
      </c>
      <c r="E218">
        <v>750</v>
      </c>
      <c r="F218">
        <v>750</v>
      </c>
      <c r="G218">
        <v>750</v>
      </c>
      <c r="H218">
        <v>750</v>
      </c>
      <c r="I218">
        <v>1250</v>
      </c>
      <c r="J218">
        <v>1250</v>
      </c>
      <c r="K218">
        <v>1250</v>
      </c>
      <c r="L218">
        <v>1250</v>
      </c>
      <c r="M218">
        <v>750</v>
      </c>
      <c r="N218">
        <v>1250</v>
      </c>
      <c r="O218">
        <v>1250</v>
      </c>
      <c r="P218">
        <v>750</v>
      </c>
      <c r="Q218">
        <v>1250</v>
      </c>
      <c r="R218">
        <v>1250</v>
      </c>
      <c r="S218">
        <v>750</v>
      </c>
      <c r="T218">
        <v>750</v>
      </c>
      <c r="U218">
        <v>750</v>
      </c>
      <c r="V218">
        <v>750</v>
      </c>
      <c r="W218">
        <v>1250</v>
      </c>
      <c r="X218">
        <v>1250</v>
      </c>
      <c r="Y218">
        <v>1250</v>
      </c>
      <c r="Z218">
        <v>1250</v>
      </c>
      <c r="AA218">
        <v>1250</v>
      </c>
      <c r="AB218">
        <v>750</v>
      </c>
      <c r="AC218">
        <v>750</v>
      </c>
      <c r="AD218">
        <v>750</v>
      </c>
      <c r="AE218">
        <v>1250</v>
      </c>
      <c r="AF218">
        <v>1250</v>
      </c>
      <c r="AG218">
        <v>750</v>
      </c>
      <c r="AH218">
        <v>750</v>
      </c>
      <c r="AI218">
        <v>1250</v>
      </c>
      <c r="AJ218">
        <v>750</v>
      </c>
      <c r="AK218">
        <v>750</v>
      </c>
      <c r="AL218">
        <v>750</v>
      </c>
      <c r="AM218">
        <v>1250</v>
      </c>
      <c r="AN218">
        <v>750</v>
      </c>
      <c r="AO218">
        <v>1250</v>
      </c>
      <c r="AP218">
        <v>1250</v>
      </c>
      <c r="AQ218">
        <v>750</v>
      </c>
      <c r="AR218">
        <v>1250</v>
      </c>
      <c r="AS218">
        <v>750</v>
      </c>
      <c r="AT218">
        <v>1250</v>
      </c>
    </row>
    <row r="219" spans="1:46" x14ac:dyDescent="0.3">
      <c r="A219">
        <v>8.9315999999999995</v>
      </c>
      <c r="B219">
        <v>3517</v>
      </c>
      <c r="C219">
        <v>1250</v>
      </c>
      <c r="D219">
        <v>750</v>
      </c>
      <c r="E219">
        <v>1250</v>
      </c>
      <c r="F219">
        <v>7409</v>
      </c>
      <c r="G219">
        <v>1250</v>
      </c>
      <c r="H219">
        <v>1250</v>
      </c>
      <c r="I219">
        <v>750</v>
      </c>
      <c r="J219">
        <v>4823</v>
      </c>
      <c r="K219">
        <v>750</v>
      </c>
      <c r="L219">
        <v>750</v>
      </c>
      <c r="M219">
        <v>1250</v>
      </c>
      <c r="N219">
        <v>750</v>
      </c>
      <c r="O219">
        <v>750</v>
      </c>
      <c r="P219">
        <v>1250</v>
      </c>
      <c r="Q219">
        <v>750</v>
      </c>
      <c r="R219">
        <v>750</v>
      </c>
      <c r="S219">
        <v>1250</v>
      </c>
      <c r="T219">
        <v>1250</v>
      </c>
      <c r="U219">
        <v>1250</v>
      </c>
      <c r="V219">
        <v>1250</v>
      </c>
      <c r="W219">
        <v>750</v>
      </c>
      <c r="X219">
        <v>750</v>
      </c>
      <c r="Y219">
        <v>750</v>
      </c>
      <c r="Z219">
        <v>750</v>
      </c>
      <c r="AA219">
        <v>750</v>
      </c>
      <c r="AB219">
        <v>1250</v>
      </c>
      <c r="AC219">
        <v>1250</v>
      </c>
      <c r="AD219">
        <v>1250</v>
      </c>
      <c r="AE219">
        <v>750</v>
      </c>
      <c r="AF219">
        <v>750</v>
      </c>
      <c r="AG219">
        <v>1250</v>
      </c>
      <c r="AH219">
        <v>1250</v>
      </c>
      <c r="AI219">
        <v>750</v>
      </c>
      <c r="AJ219">
        <v>1250</v>
      </c>
      <c r="AK219">
        <v>4198</v>
      </c>
      <c r="AL219">
        <v>1250</v>
      </c>
      <c r="AM219">
        <v>2197</v>
      </c>
      <c r="AN219">
        <v>2801</v>
      </c>
      <c r="AO219">
        <v>750</v>
      </c>
      <c r="AP219">
        <v>16172</v>
      </c>
      <c r="AQ219">
        <v>1250</v>
      </c>
      <c r="AR219">
        <v>12654</v>
      </c>
      <c r="AS219">
        <v>1250</v>
      </c>
      <c r="AT219">
        <v>750</v>
      </c>
    </row>
    <row r="220" spans="1:46" x14ac:dyDescent="0.3">
      <c r="A220">
        <v>8.9398669999999996</v>
      </c>
      <c r="B220">
        <v>2243</v>
      </c>
      <c r="C220">
        <v>1250</v>
      </c>
      <c r="D220">
        <v>750</v>
      </c>
      <c r="E220">
        <v>1250</v>
      </c>
      <c r="F220">
        <v>1250</v>
      </c>
      <c r="G220">
        <v>1250</v>
      </c>
      <c r="H220">
        <v>1961</v>
      </c>
      <c r="I220">
        <v>750</v>
      </c>
      <c r="J220">
        <v>750</v>
      </c>
      <c r="K220">
        <v>750</v>
      </c>
      <c r="L220">
        <v>750</v>
      </c>
      <c r="M220">
        <v>7411</v>
      </c>
      <c r="N220">
        <v>5889</v>
      </c>
      <c r="O220">
        <v>750</v>
      </c>
      <c r="P220">
        <v>1250</v>
      </c>
      <c r="Q220">
        <v>750</v>
      </c>
      <c r="R220">
        <v>750</v>
      </c>
      <c r="S220">
        <v>1250</v>
      </c>
      <c r="T220">
        <v>1250</v>
      </c>
      <c r="U220">
        <v>1250</v>
      </c>
      <c r="V220">
        <v>1250</v>
      </c>
      <c r="W220">
        <v>750</v>
      </c>
      <c r="X220">
        <v>750</v>
      </c>
      <c r="Y220">
        <v>750</v>
      </c>
      <c r="Z220">
        <v>750</v>
      </c>
      <c r="AA220">
        <v>750</v>
      </c>
      <c r="AB220">
        <v>1250</v>
      </c>
      <c r="AC220">
        <v>1250</v>
      </c>
      <c r="AD220">
        <v>1250</v>
      </c>
      <c r="AE220">
        <v>2217</v>
      </c>
      <c r="AF220">
        <v>750</v>
      </c>
      <c r="AG220">
        <v>1250</v>
      </c>
      <c r="AH220">
        <v>1250</v>
      </c>
      <c r="AI220">
        <v>750</v>
      </c>
      <c r="AJ220">
        <v>1250</v>
      </c>
      <c r="AK220">
        <v>1250</v>
      </c>
      <c r="AL220">
        <v>1250</v>
      </c>
      <c r="AM220">
        <v>750</v>
      </c>
      <c r="AN220">
        <v>1250</v>
      </c>
      <c r="AO220">
        <v>750</v>
      </c>
      <c r="AP220">
        <v>2445</v>
      </c>
      <c r="AQ220">
        <v>1656</v>
      </c>
      <c r="AR220">
        <v>2494</v>
      </c>
      <c r="AS220">
        <v>1250</v>
      </c>
      <c r="AT220">
        <v>750</v>
      </c>
    </row>
    <row r="221" spans="1:46" x14ac:dyDescent="0.3">
      <c r="A221">
        <v>8.9481330000000003</v>
      </c>
      <c r="B221">
        <v>1250</v>
      </c>
      <c r="C221">
        <v>750</v>
      </c>
      <c r="D221">
        <v>1250</v>
      </c>
      <c r="E221">
        <v>1687</v>
      </c>
      <c r="F221">
        <v>1709</v>
      </c>
      <c r="G221">
        <v>750</v>
      </c>
      <c r="H221">
        <v>750</v>
      </c>
      <c r="I221">
        <v>1250</v>
      </c>
      <c r="J221">
        <v>1253</v>
      </c>
      <c r="K221">
        <v>1250</v>
      </c>
      <c r="L221">
        <v>1250</v>
      </c>
      <c r="M221">
        <v>750</v>
      </c>
      <c r="N221">
        <v>1250</v>
      </c>
      <c r="O221">
        <v>1250</v>
      </c>
      <c r="P221">
        <v>1954</v>
      </c>
      <c r="Q221">
        <v>1250</v>
      </c>
      <c r="R221">
        <v>1250</v>
      </c>
      <c r="S221">
        <v>750</v>
      </c>
      <c r="T221">
        <v>750</v>
      </c>
      <c r="U221">
        <v>750</v>
      </c>
      <c r="V221">
        <v>750</v>
      </c>
      <c r="W221">
        <v>2405</v>
      </c>
      <c r="X221">
        <v>1250</v>
      </c>
      <c r="Y221">
        <v>1250</v>
      </c>
      <c r="Z221">
        <v>1250</v>
      </c>
      <c r="AA221">
        <v>1305</v>
      </c>
      <c r="AB221">
        <v>1948</v>
      </c>
      <c r="AC221">
        <v>750</v>
      </c>
      <c r="AD221">
        <v>750</v>
      </c>
      <c r="AE221">
        <v>1250</v>
      </c>
      <c r="AF221">
        <v>1250</v>
      </c>
      <c r="AG221">
        <v>1486</v>
      </c>
      <c r="AH221">
        <v>750</v>
      </c>
      <c r="AI221">
        <v>1250</v>
      </c>
      <c r="AJ221">
        <v>750</v>
      </c>
      <c r="AK221">
        <v>1350</v>
      </c>
      <c r="AL221">
        <v>750</v>
      </c>
      <c r="AM221">
        <v>1250</v>
      </c>
      <c r="AN221">
        <v>750</v>
      </c>
      <c r="AO221">
        <v>1778</v>
      </c>
      <c r="AP221">
        <v>1250</v>
      </c>
      <c r="AQ221">
        <v>750</v>
      </c>
      <c r="AR221">
        <v>1250</v>
      </c>
      <c r="AS221">
        <v>1084</v>
      </c>
      <c r="AT221">
        <v>1250</v>
      </c>
    </row>
    <row r="222" spans="1:46" x14ac:dyDescent="0.3">
      <c r="A222">
        <v>8.9564170000000001</v>
      </c>
      <c r="B222">
        <v>104471</v>
      </c>
      <c r="C222">
        <v>750</v>
      </c>
      <c r="D222">
        <v>1250</v>
      </c>
      <c r="E222">
        <v>1250</v>
      </c>
      <c r="F222">
        <v>1250</v>
      </c>
      <c r="G222">
        <v>750</v>
      </c>
      <c r="H222">
        <v>85399</v>
      </c>
      <c r="I222">
        <v>1250</v>
      </c>
      <c r="J222">
        <v>1250</v>
      </c>
      <c r="K222">
        <v>1250</v>
      </c>
      <c r="L222">
        <v>1527</v>
      </c>
      <c r="M222">
        <v>300528</v>
      </c>
      <c r="N222">
        <v>270305</v>
      </c>
      <c r="O222">
        <v>1250</v>
      </c>
      <c r="P222">
        <v>3151</v>
      </c>
      <c r="Q222">
        <v>1250</v>
      </c>
      <c r="R222">
        <v>15503</v>
      </c>
      <c r="S222">
        <v>109539</v>
      </c>
      <c r="T222">
        <v>750</v>
      </c>
      <c r="U222">
        <v>750</v>
      </c>
      <c r="V222">
        <v>1882</v>
      </c>
      <c r="W222">
        <v>750</v>
      </c>
      <c r="X222">
        <v>1250</v>
      </c>
      <c r="Y222">
        <v>750</v>
      </c>
      <c r="Z222">
        <v>1250</v>
      </c>
      <c r="AA222">
        <v>2010</v>
      </c>
      <c r="AB222">
        <v>750</v>
      </c>
      <c r="AC222">
        <v>750</v>
      </c>
      <c r="AD222">
        <v>2229</v>
      </c>
      <c r="AE222">
        <v>119477</v>
      </c>
      <c r="AF222">
        <v>1250</v>
      </c>
      <c r="AG222">
        <v>2391</v>
      </c>
      <c r="AH222">
        <v>750</v>
      </c>
      <c r="AI222">
        <v>1250</v>
      </c>
      <c r="AJ222">
        <v>750</v>
      </c>
      <c r="AK222">
        <v>750</v>
      </c>
      <c r="AL222">
        <v>1250</v>
      </c>
      <c r="AM222">
        <v>1250</v>
      </c>
      <c r="AN222">
        <v>1000</v>
      </c>
      <c r="AO222">
        <v>750</v>
      </c>
      <c r="AP222">
        <v>5785</v>
      </c>
      <c r="AQ222">
        <v>2025</v>
      </c>
      <c r="AR222">
        <v>2106</v>
      </c>
      <c r="AS222">
        <v>3002</v>
      </c>
      <c r="AT222">
        <v>1250</v>
      </c>
    </row>
    <row r="223" spans="1:46" x14ac:dyDescent="0.3">
      <c r="A223">
        <v>8.9647000000000006</v>
      </c>
      <c r="B223">
        <v>107600</v>
      </c>
      <c r="C223">
        <v>1250</v>
      </c>
      <c r="D223">
        <v>750</v>
      </c>
      <c r="E223">
        <v>5483</v>
      </c>
      <c r="F223">
        <v>1250</v>
      </c>
      <c r="G223">
        <v>750</v>
      </c>
      <c r="H223">
        <v>87473</v>
      </c>
      <c r="I223">
        <v>750</v>
      </c>
      <c r="J223">
        <v>1250</v>
      </c>
      <c r="K223">
        <v>750</v>
      </c>
      <c r="L223">
        <v>750</v>
      </c>
      <c r="M223">
        <v>286483</v>
      </c>
      <c r="N223">
        <v>265425</v>
      </c>
      <c r="O223">
        <v>750</v>
      </c>
      <c r="P223">
        <v>3847</v>
      </c>
      <c r="Q223">
        <v>1250</v>
      </c>
      <c r="R223">
        <v>750</v>
      </c>
      <c r="S223">
        <v>118460</v>
      </c>
      <c r="T223">
        <v>1250</v>
      </c>
      <c r="U223">
        <v>1250</v>
      </c>
      <c r="V223">
        <v>1250</v>
      </c>
      <c r="W223">
        <v>750</v>
      </c>
      <c r="X223">
        <v>750</v>
      </c>
      <c r="Y223">
        <v>750</v>
      </c>
      <c r="Z223">
        <v>750</v>
      </c>
      <c r="AA223">
        <v>1250</v>
      </c>
      <c r="AB223">
        <v>1250</v>
      </c>
      <c r="AC223">
        <v>1250</v>
      </c>
      <c r="AD223">
        <v>1250</v>
      </c>
      <c r="AE223">
        <v>115034</v>
      </c>
      <c r="AF223">
        <v>750</v>
      </c>
      <c r="AG223">
        <v>1250</v>
      </c>
      <c r="AH223">
        <v>750</v>
      </c>
      <c r="AI223">
        <v>750</v>
      </c>
      <c r="AJ223">
        <v>1977</v>
      </c>
      <c r="AK223">
        <v>1250</v>
      </c>
      <c r="AL223">
        <v>1250</v>
      </c>
      <c r="AM223">
        <v>750</v>
      </c>
      <c r="AN223">
        <v>1250</v>
      </c>
      <c r="AO223">
        <v>750</v>
      </c>
      <c r="AP223">
        <v>18520</v>
      </c>
      <c r="AQ223">
        <v>1250</v>
      </c>
      <c r="AR223">
        <v>1250</v>
      </c>
      <c r="AS223">
        <v>1250</v>
      </c>
      <c r="AT223">
        <v>750</v>
      </c>
    </row>
    <row r="224" spans="1:46" x14ac:dyDescent="0.3">
      <c r="A224">
        <v>8.9729659999999996</v>
      </c>
      <c r="B224">
        <v>1250</v>
      </c>
      <c r="C224">
        <v>750</v>
      </c>
      <c r="D224">
        <v>1250</v>
      </c>
      <c r="E224">
        <v>750</v>
      </c>
      <c r="F224">
        <v>750</v>
      </c>
      <c r="G224">
        <v>750</v>
      </c>
      <c r="H224">
        <v>4086</v>
      </c>
      <c r="I224">
        <v>1250</v>
      </c>
      <c r="J224">
        <v>1250</v>
      </c>
      <c r="K224">
        <v>1250</v>
      </c>
      <c r="L224">
        <v>1250</v>
      </c>
      <c r="M224">
        <v>750</v>
      </c>
      <c r="N224">
        <v>1250</v>
      </c>
      <c r="O224">
        <v>1250</v>
      </c>
      <c r="P224">
        <v>750</v>
      </c>
      <c r="Q224">
        <v>1250</v>
      </c>
      <c r="R224">
        <v>1250</v>
      </c>
      <c r="S224">
        <v>750</v>
      </c>
      <c r="T224">
        <v>750</v>
      </c>
      <c r="U224">
        <v>750</v>
      </c>
      <c r="V224">
        <v>750</v>
      </c>
      <c r="W224">
        <v>1250</v>
      </c>
      <c r="X224">
        <v>1250</v>
      </c>
      <c r="Y224">
        <v>1250</v>
      </c>
      <c r="Z224">
        <v>1250</v>
      </c>
      <c r="AA224">
        <v>1250</v>
      </c>
      <c r="AB224">
        <v>750</v>
      </c>
      <c r="AC224">
        <v>750</v>
      </c>
      <c r="AD224">
        <v>750</v>
      </c>
      <c r="AE224">
        <v>1250</v>
      </c>
      <c r="AF224">
        <v>1250</v>
      </c>
      <c r="AG224">
        <v>750</v>
      </c>
      <c r="AH224">
        <v>750</v>
      </c>
      <c r="AI224">
        <v>1250</v>
      </c>
      <c r="AJ224">
        <v>750</v>
      </c>
      <c r="AK224">
        <v>750</v>
      </c>
      <c r="AL224">
        <v>750</v>
      </c>
      <c r="AM224">
        <v>1250</v>
      </c>
      <c r="AN224">
        <v>750</v>
      </c>
      <c r="AO224">
        <v>1250</v>
      </c>
      <c r="AP224">
        <v>1250</v>
      </c>
      <c r="AQ224">
        <v>750</v>
      </c>
      <c r="AR224">
        <v>1250</v>
      </c>
      <c r="AS224">
        <v>750</v>
      </c>
      <c r="AT224">
        <v>1250</v>
      </c>
    </row>
    <row r="225" spans="1:46" x14ac:dyDescent="0.3">
      <c r="A225">
        <v>8.9812340000000006</v>
      </c>
      <c r="B225">
        <v>1250</v>
      </c>
      <c r="C225">
        <v>750</v>
      </c>
      <c r="D225">
        <v>1250</v>
      </c>
      <c r="E225">
        <v>750</v>
      </c>
      <c r="F225">
        <v>1256</v>
      </c>
      <c r="G225">
        <v>750</v>
      </c>
      <c r="H225">
        <v>750</v>
      </c>
      <c r="I225">
        <v>1250</v>
      </c>
      <c r="J225">
        <v>1250</v>
      </c>
      <c r="K225">
        <v>1250</v>
      </c>
      <c r="L225">
        <v>1250</v>
      </c>
      <c r="M225">
        <v>750</v>
      </c>
      <c r="N225">
        <v>1250</v>
      </c>
      <c r="O225">
        <v>1250</v>
      </c>
      <c r="P225">
        <v>1670</v>
      </c>
      <c r="Q225">
        <v>1250</v>
      </c>
      <c r="R225">
        <v>1250</v>
      </c>
      <c r="S225">
        <v>750</v>
      </c>
      <c r="T225">
        <v>750</v>
      </c>
      <c r="U225">
        <v>750</v>
      </c>
      <c r="V225">
        <v>750</v>
      </c>
      <c r="W225">
        <v>1250</v>
      </c>
      <c r="X225">
        <v>1250</v>
      </c>
      <c r="Y225">
        <v>1250</v>
      </c>
      <c r="Z225">
        <v>1250</v>
      </c>
      <c r="AA225">
        <v>1250</v>
      </c>
      <c r="AB225">
        <v>750</v>
      </c>
      <c r="AC225">
        <v>750</v>
      </c>
      <c r="AD225">
        <v>750</v>
      </c>
      <c r="AE225">
        <v>1250</v>
      </c>
      <c r="AF225">
        <v>1250</v>
      </c>
      <c r="AG225">
        <v>750</v>
      </c>
      <c r="AH225">
        <v>750</v>
      </c>
      <c r="AI225">
        <v>1250</v>
      </c>
      <c r="AJ225">
        <v>750</v>
      </c>
      <c r="AK225">
        <v>750</v>
      </c>
      <c r="AL225">
        <v>750</v>
      </c>
      <c r="AM225">
        <v>1250</v>
      </c>
      <c r="AN225">
        <v>750</v>
      </c>
      <c r="AO225">
        <v>1250</v>
      </c>
      <c r="AP225">
        <v>1250</v>
      </c>
      <c r="AQ225">
        <v>750</v>
      </c>
      <c r="AR225">
        <v>1250</v>
      </c>
      <c r="AS225">
        <v>750</v>
      </c>
      <c r="AT225">
        <v>1250</v>
      </c>
    </row>
    <row r="226" spans="1:46" x14ac:dyDescent="0.3">
      <c r="A226">
        <v>8.9895160000000001</v>
      </c>
      <c r="B226">
        <v>328039</v>
      </c>
      <c r="C226">
        <v>750</v>
      </c>
      <c r="D226">
        <v>1250</v>
      </c>
      <c r="E226">
        <v>750</v>
      </c>
      <c r="F226">
        <v>750</v>
      </c>
      <c r="G226">
        <v>750</v>
      </c>
      <c r="H226">
        <v>246229</v>
      </c>
      <c r="I226">
        <v>1250</v>
      </c>
      <c r="J226">
        <v>1250</v>
      </c>
      <c r="K226">
        <v>1250</v>
      </c>
      <c r="L226">
        <v>1250</v>
      </c>
      <c r="M226">
        <v>865450</v>
      </c>
      <c r="N226">
        <v>792098</v>
      </c>
      <c r="O226">
        <v>1250</v>
      </c>
      <c r="P226">
        <v>1006</v>
      </c>
      <c r="Q226">
        <v>1250</v>
      </c>
      <c r="R226">
        <v>1250</v>
      </c>
      <c r="S226">
        <v>334528</v>
      </c>
      <c r="T226">
        <v>750</v>
      </c>
      <c r="U226">
        <v>750</v>
      </c>
      <c r="V226">
        <v>750</v>
      </c>
      <c r="W226">
        <v>1250</v>
      </c>
      <c r="X226">
        <v>1250</v>
      </c>
      <c r="Y226">
        <v>1250</v>
      </c>
      <c r="Z226">
        <v>1250</v>
      </c>
      <c r="AA226">
        <v>1250</v>
      </c>
      <c r="AB226">
        <v>750</v>
      </c>
      <c r="AC226">
        <v>750</v>
      </c>
      <c r="AD226">
        <v>750</v>
      </c>
      <c r="AE226">
        <v>317417</v>
      </c>
      <c r="AF226">
        <v>1250</v>
      </c>
      <c r="AG226">
        <v>750</v>
      </c>
      <c r="AH226">
        <v>750</v>
      </c>
      <c r="AI226">
        <v>1250</v>
      </c>
      <c r="AJ226">
        <v>750</v>
      </c>
      <c r="AK226">
        <v>750</v>
      </c>
      <c r="AL226">
        <v>750</v>
      </c>
      <c r="AM226">
        <v>1250</v>
      </c>
      <c r="AN226">
        <v>750</v>
      </c>
      <c r="AO226">
        <v>1250</v>
      </c>
      <c r="AP226">
        <v>1250</v>
      </c>
      <c r="AQ226">
        <v>750</v>
      </c>
      <c r="AR226">
        <v>1250</v>
      </c>
      <c r="AS226">
        <v>750</v>
      </c>
      <c r="AT226">
        <v>1250</v>
      </c>
    </row>
    <row r="227" spans="1:46" x14ac:dyDescent="0.3">
      <c r="A227">
        <v>8.9977999999999998</v>
      </c>
      <c r="B227">
        <v>750</v>
      </c>
      <c r="C227">
        <v>1250</v>
      </c>
      <c r="D227">
        <v>750</v>
      </c>
      <c r="E227">
        <v>1250</v>
      </c>
      <c r="F227">
        <v>1250</v>
      </c>
      <c r="G227">
        <v>1250</v>
      </c>
      <c r="H227">
        <v>1250</v>
      </c>
      <c r="I227">
        <v>750</v>
      </c>
      <c r="J227">
        <v>750</v>
      </c>
      <c r="K227">
        <v>750</v>
      </c>
      <c r="L227">
        <v>750</v>
      </c>
      <c r="M227">
        <v>1983</v>
      </c>
      <c r="N227">
        <v>750</v>
      </c>
      <c r="O227">
        <v>750</v>
      </c>
      <c r="P227">
        <v>1250</v>
      </c>
      <c r="Q227">
        <v>750</v>
      </c>
      <c r="R227">
        <v>750</v>
      </c>
      <c r="S227">
        <v>1250</v>
      </c>
      <c r="T227">
        <v>1250</v>
      </c>
      <c r="U227">
        <v>1250</v>
      </c>
      <c r="V227">
        <v>1250</v>
      </c>
      <c r="W227">
        <v>750</v>
      </c>
      <c r="X227">
        <v>750</v>
      </c>
      <c r="Y227">
        <v>750</v>
      </c>
      <c r="Z227">
        <v>750</v>
      </c>
      <c r="AA227">
        <v>750</v>
      </c>
      <c r="AB227">
        <v>1250</v>
      </c>
      <c r="AC227">
        <v>1250</v>
      </c>
      <c r="AD227">
        <v>1250</v>
      </c>
      <c r="AE227">
        <v>750</v>
      </c>
      <c r="AF227">
        <v>750</v>
      </c>
      <c r="AG227">
        <v>1250</v>
      </c>
      <c r="AH227">
        <v>1250</v>
      </c>
      <c r="AI227">
        <v>750</v>
      </c>
      <c r="AJ227">
        <v>1250</v>
      </c>
      <c r="AK227">
        <v>1250</v>
      </c>
      <c r="AL227">
        <v>1250</v>
      </c>
      <c r="AM227">
        <v>750</v>
      </c>
      <c r="AN227">
        <v>1250</v>
      </c>
      <c r="AO227">
        <v>750</v>
      </c>
      <c r="AP227">
        <v>750</v>
      </c>
      <c r="AQ227">
        <v>1250</v>
      </c>
      <c r="AR227">
        <v>750</v>
      </c>
      <c r="AS227">
        <v>1250</v>
      </c>
      <c r="AT227">
        <v>750</v>
      </c>
    </row>
    <row r="228" spans="1:46" x14ac:dyDescent="0.3">
      <c r="A228">
        <v>9.0060660000000006</v>
      </c>
      <c r="B228">
        <v>750</v>
      </c>
      <c r="C228">
        <v>1250</v>
      </c>
      <c r="D228">
        <v>750</v>
      </c>
      <c r="E228">
        <v>1250</v>
      </c>
      <c r="F228">
        <v>1250</v>
      </c>
      <c r="G228">
        <v>1250</v>
      </c>
      <c r="H228">
        <v>1250</v>
      </c>
      <c r="I228">
        <v>750</v>
      </c>
      <c r="J228">
        <v>750</v>
      </c>
      <c r="K228">
        <v>750</v>
      </c>
      <c r="L228">
        <v>750</v>
      </c>
      <c r="M228">
        <v>1250</v>
      </c>
      <c r="N228">
        <v>750</v>
      </c>
      <c r="O228">
        <v>750</v>
      </c>
      <c r="P228">
        <v>1250</v>
      </c>
      <c r="Q228">
        <v>750</v>
      </c>
      <c r="R228">
        <v>750</v>
      </c>
      <c r="S228">
        <v>1250</v>
      </c>
      <c r="T228">
        <v>1250</v>
      </c>
      <c r="U228">
        <v>1250</v>
      </c>
      <c r="V228">
        <v>1250</v>
      </c>
      <c r="W228">
        <v>750</v>
      </c>
      <c r="X228">
        <v>750</v>
      </c>
      <c r="Y228">
        <v>750</v>
      </c>
      <c r="Z228">
        <v>750</v>
      </c>
      <c r="AA228">
        <v>750</v>
      </c>
      <c r="AB228">
        <v>1250</v>
      </c>
      <c r="AC228">
        <v>1250</v>
      </c>
      <c r="AD228">
        <v>1250</v>
      </c>
      <c r="AE228">
        <v>750</v>
      </c>
      <c r="AF228">
        <v>750</v>
      </c>
      <c r="AG228">
        <v>1250</v>
      </c>
      <c r="AH228">
        <v>1250</v>
      </c>
      <c r="AI228">
        <v>750</v>
      </c>
      <c r="AJ228">
        <v>1250</v>
      </c>
      <c r="AK228">
        <v>1250</v>
      </c>
      <c r="AL228">
        <v>1250</v>
      </c>
      <c r="AM228">
        <v>750</v>
      </c>
      <c r="AN228">
        <v>1250</v>
      </c>
      <c r="AO228">
        <v>750</v>
      </c>
      <c r="AP228">
        <v>750</v>
      </c>
      <c r="AQ228">
        <v>1250</v>
      </c>
      <c r="AR228">
        <v>750</v>
      </c>
      <c r="AS228">
        <v>1250</v>
      </c>
      <c r="AT228">
        <v>750</v>
      </c>
    </row>
    <row r="229" spans="1:46" x14ac:dyDescent="0.3">
      <c r="A229">
        <v>9.0143500000000003</v>
      </c>
      <c r="B229">
        <v>9844</v>
      </c>
      <c r="C229">
        <v>1250</v>
      </c>
      <c r="D229">
        <v>750</v>
      </c>
      <c r="E229">
        <v>1250</v>
      </c>
      <c r="F229">
        <v>8803</v>
      </c>
      <c r="G229">
        <v>8368</v>
      </c>
      <c r="H229">
        <v>7847</v>
      </c>
      <c r="I229">
        <v>750</v>
      </c>
      <c r="J229">
        <v>16550</v>
      </c>
      <c r="K229">
        <v>750</v>
      </c>
      <c r="L229">
        <v>750</v>
      </c>
      <c r="M229">
        <v>27861</v>
      </c>
      <c r="N229">
        <v>25835</v>
      </c>
      <c r="O229">
        <v>750</v>
      </c>
      <c r="P229">
        <v>1250</v>
      </c>
      <c r="Q229">
        <v>750</v>
      </c>
      <c r="R229">
        <v>750</v>
      </c>
      <c r="S229">
        <v>10243</v>
      </c>
      <c r="T229">
        <v>1250</v>
      </c>
      <c r="U229">
        <v>1250</v>
      </c>
      <c r="V229">
        <v>1250</v>
      </c>
      <c r="W229">
        <v>750</v>
      </c>
      <c r="X229">
        <v>750</v>
      </c>
      <c r="Y229">
        <v>750</v>
      </c>
      <c r="Z229">
        <v>750</v>
      </c>
      <c r="AA229">
        <v>750</v>
      </c>
      <c r="AB229">
        <v>1250</v>
      </c>
      <c r="AC229">
        <v>1250</v>
      </c>
      <c r="AD229">
        <v>1250</v>
      </c>
      <c r="AE229">
        <v>11055</v>
      </c>
      <c r="AF229">
        <v>750</v>
      </c>
      <c r="AG229">
        <v>1250</v>
      </c>
      <c r="AH229">
        <v>1250</v>
      </c>
      <c r="AI229">
        <v>750</v>
      </c>
      <c r="AJ229">
        <v>1250</v>
      </c>
      <c r="AK229">
        <v>1250</v>
      </c>
      <c r="AL229">
        <v>1250</v>
      </c>
      <c r="AM229">
        <v>750</v>
      </c>
      <c r="AN229">
        <v>1250</v>
      </c>
      <c r="AO229">
        <v>750</v>
      </c>
      <c r="AP229">
        <v>750</v>
      </c>
      <c r="AQ229">
        <v>1250</v>
      </c>
      <c r="AR229">
        <v>750</v>
      </c>
      <c r="AS229">
        <v>1250</v>
      </c>
      <c r="AT229">
        <v>750</v>
      </c>
    </row>
    <row r="230" spans="1:46" x14ac:dyDescent="0.3">
      <c r="A230">
        <v>9.0226159999999993</v>
      </c>
      <c r="B230">
        <v>750</v>
      </c>
      <c r="C230">
        <v>1250</v>
      </c>
      <c r="D230">
        <v>750</v>
      </c>
      <c r="E230">
        <v>1250</v>
      </c>
      <c r="F230">
        <v>1250</v>
      </c>
      <c r="G230">
        <v>1250</v>
      </c>
      <c r="H230">
        <v>1250</v>
      </c>
      <c r="I230">
        <v>750</v>
      </c>
      <c r="J230">
        <v>750</v>
      </c>
      <c r="K230">
        <v>750</v>
      </c>
      <c r="L230">
        <v>750</v>
      </c>
      <c r="M230">
        <v>49052</v>
      </c>
      <c r="N230">
        <v>750</v>
      </c>
      <c r="O230">
        <v>750</v>
      </c>
      <c r="P230">
        <v>1250</v>
      </c>
      <c r="Q230">
        <v>750</v>
      </c>
      <c r="R230">
        <v>750</v>
      </c>
      <c r="S230">
        <v>1250</v>
      </c>
      <c r="T230">
        <v>1250</v>
      </c>
      <c r="U230">
        <v>1250</v>
      </c>
      <c r="V230">
        <v>1250</v>
      </c>
      <c r="W230">
        <v>750</v>
      </c>
      <c r="X230">
        <v>750</v>
      </c>
      <c r="Y230">
        <v>750</v>
      </c>
      <c r="Z230">
        <v>750</v>
      </c>
      <c r="AA230">
        <v>750</v>
      </c>
      <c r="AB230">
        <v>1250</v>
      </c>
      <c r="AC230">
        <v>1250</v>
      </c>
      <c r="AD230">
        <v>1250</v>
      </c>
      <c r="AE230">
        <v>750</v>
      </c>
      <c r="AF230">
        <v>750</v>
      </c>
      <c r="AG230">
        <v>1250</v>
      </c>
      <c r="AH230">
        <v>1250</v>
      </c>
      <c r="AI230">
        <v>750</v>
      </c>
      <c r="AJ230">
        <v>1250</v>
      </c>
      <c r="AK230">
        <v>1250</v>
      </c>
      <c r="AL230">
        <v>2645</v>
      </c>
      <c r="AM230">
        <v>750</v>
      </c>
      <c r="AN230">
        <v>1250</v>
      </c>
      <c r="AO230">
        <v>750</v>
      </c>
      <c r="AP230">
        <v>750</v>
      </c>
      <c r="AQ230">
        <v>1250</v>
      </c>
      <c r="AR230">
        <v>750</v>
      </c>
      <c r="AS230">
        <v>1250</v>
      </c>
      <c r="AT230">
        <v>750</v>
      </c>
    </row>
    <row r="231" spans="1:46" x14ac:dyDescent="0.3">
      <c r="A231">
        <v>9.0309000000000008</v>
      </c>
      <c r="B231">
        <v>34380</v>
      </c>
      <c r="C231">
        <v>65320</v>
      </c>
      <c r="D231">
        <v>26827</v>
      </c>
      <c r="E231">
        <v>29362</v>
      </c>
      <c r="F231">
        <v>24380</v>
      </c>
      <c r="G231">
        <v>28436</v>
      </c>
      <c r="H231">
        <v>25284</v>
      </c>
      <c r="I231">
        <v>80647</v>
      </c>
      <c r="J231">
        <v>53574</v>
      </c>
      <c r="K231">
        <v>34897</v>
      </c>
      <c r="L231">
        <v>1250</v>
      </c>
      <c r="M231">
        <v>93924</v>
      </c>
      <c r="N231">
        <v>83957</v>
      </c>
      <c r="O231">
        <v>49903</v>
      </c>
      <c r="P231">
        <v>750</v>
      </c>
      <c r="Q231">
        <v>54506</v>
      </c>
      <c r="R231">
        <v>13454</v>
      </c>
      <c r="S231">
        <v>34154</v>
      </c>
      <c r="T231">
        <v>33489</v>
      </c>
      <c r="U231">
        <v>15363</v>
      </c>
      <c r="V231">
        <v>750</v>
      </c>
      <c r="W231">
        <v>40713</v>
      </c>
      <c r="X231">
        <v>75121</v>
      </c>
      <c r="Y231">
        <v>32622</v>
      </c>
      <c r="Z231">
        <v>9402</v>
      </c>
      <c r="AA231">
        <v>1250</v>
      </c>
      <c r="AB231">
        <v>25050</v>
      </c>
      <c r="AC231">
        <v>72787</v>
      </c>
      <c r="AD231">
        <v>10617</v>
      </c>
      <c r="AE231">
        <v>32619</v>
      </c>
      <c r="AF231">
        <v>29670</v>
      </c>
      <c r="AG231">
        <v>25294</v>
      </c>
      <c r="AH231">
        <v>31880</v>
      </c>
      <c r="AI231">
        <v>42347</v>
      </c>
      <c r="AJ231">
        <v>57234</v>
      </c>
      <c r="AK231">
        <v>22578</v>
      </c>
      <c r="AL231">
        <v>81309</v>
      </c>
      <c r="AM231">
        <v>68441</v>
      </c>
      <c r="AN231">
        <v>750</v>
      </c>
      <c r="AO231">
        <v>54439</v>
      </c>
      <c r="AP231">
        <v>1250</v>
      </c>
      <c r="AQ231">
        <v>1123</v>
      </c>
      <c r="AR231">
        <v>1250</v>
      </c>
      <c r="AS231">
        <v>750</v>
      </c>
      <c r="AT231">
        <v>1250</v>
      </c>
    </row>
    <row r="232" spans="1:46" x14ac:dyDescent="0.3">
      <c r="A232">
        <v>9.0391659999999998</v>
      </c>
      <c r="B232">
        <v>13630</v>
      </c>
      <c r="C232">
        <v>26414</v>
      </c>
      <c r="D232">
        <v>11406</v>
      </c>
      <c r="E232">
        <v>13101</v>
      </c>
      <c r="F232">
        <v>11123</v>
      </c>
      <c r="G232">
        <v>11200</v>
      </c>
      <c r="H232">
        <v>10383</v>
      </c>
      <c r="I232">
        <v>750</v>
      </c>
      <c r="J232">
        <v>21654</v>
      </c>
      <c r="K232">
        <v>15085</v>
      </c>
      <c r="L232">
        <v>750</v>
      </c>
      <c r="M232">
        <v>38772</v>
      </c>
      <c r="N232">
        <v>34159</v>
      </c>
      <c r="O232">
        <v>750</v>
      </c>
      <c r="P232">
        <v>1250</v>
      </c>
      <c r="Q232">
        <v>22301</v>
      </c>
      <c r="R232">
        <v>1250</v>
      </c>
      <c r="S232">
        <v>14364</v>
      </c>
      <c r="T232">
        <v>10208</v>
      </c>
      <c r="U232">
        <v>6744</v>
      </c>
      <c r="V232">
        <v>1250</v>
      </c>
      <c r="W232">
        <v>750</v>
      </c>
      <c r="X232">
        <v>750</v>
      </c>
      <c r="Y232">
        <v>13410</v>
      </c>
      <c r="Z232">
        <v>4525</v>
      </c>
      <c r="AA232">
        <v>1250</v>
      </c>
      <c r="AB232">
        <v>11008</v>
      </c>
      <c r="AC232">
        <v>29635</v>
      </c>
      <c r="AD232">
        <v>1250</v>
      </c>
      <c r="AE232">
        <v>13412</v>
      </c>
      <c r="AF232">
        <v>12128</v>
      </c>
      <c r="AG232">
        <v>750</v>
      </c>
      <c r="AH232">
        <v>13740</v>
      </c>
      <c r="AI232">
        <v>17511</v>
      </c>
      <c r="AJ232">
        <v>1250</v>
      </c>
      <c r="AK232">
        <v>10427</v>
      </c>
      <c r="AL232">
        <v>35725</v>
      </c>
      <c r="AM232">
        <v>750</v>
      </c>
      <c r="AN232">
        <v>1250</v>
      </c>
      <c r="AO232">
        <v>1250</v>
      </c>
      <c r="AP232">
        <v>750</v>
      </c>
      <c r="AQ232">
        <v>750</v>
      </c>
      <c r="AR232">
        <v>1250</v>
      </c>
      <c r="AS232">
        <v>1250</v>
      </c>
      <c r="AT232">
        <v>750</v>
      </c>
    </row>
    <row r="233" spans="1:46" x14ac:dyDescent="0.3">
      <c r="A233">
        <v>9.0474499999999995</v>
      </c>
      <c r="B233">
        <v>1250</v>
      </c>
      <c r="C233">
        <v>750</v>
      </c>
      <c r="D233">
        <v>1250</v>
      </c>
      <c r="E233">
        <v>750</v>
      </c>
      <c r="F233">
        <v>750</v>
      </c>
      <c r="G233">
        <v>750</v>
      </c>
      <c r="H233">
        <v>750</v>
      </c>
      <c r="I233">
        <v>1250</v>
      </c>
      <c r="J233">
        <v>1250</v>
      </c>
      <c r="K233">
        <v>1250</v>
      </c>
      <c r="L233">
        <v>1250</v>
      </c>
      <c r="M233">
        <v>750</v>
      </c>
      <c r="N233">
        <v>1250</v>
      </c>
      <c r="O233">
        <v>1250</v>
      </c>
      <c r="P233">
        <v>750</v>
      </c>
      <c r="Q233">
        <v>1250</v>
      </c>
      <c r="R233">
        <v>1250</v>
      </c>
      <c r="S233">
        <v>750</v>
      </c>
      <c r="T233">
        <v>750</v>
      </c>
      <c r="U233">
        <v>750</v>
      </c>
      <c r="V233">
        <v>750</v>
      </c>
      <c r="W233">
        <v>1250</v>
      </c>
      <c r="X233">
        <v>1250</v>
      </c>
      <c r="Y233">
        <v>1250</v>
      </c>
      <c r="Z233">
        <v>1250</v>
      </c>
      <c r="AA233">
        <v>1250</v>
      </c>
      <c r="AB233">
        <v>750</v>
      </c>
      <c r="AC233">
        <v>750</v>
      </c>
      <c r="AD233">
        <v>750</v>
      </c>
      <c r="AE233">
        <v>1250</v>
      </c>
      <c r="AF233">
        <v>1250</v>
      </c>
      <c r="AG233">
        <v>750</v>
      </c>
      <c r="AH233">
        <v>750</v>
      </c>
      <c r="AI233">
        <v>1250</v>
      </c>
      <c r="AJ233">
        <v>750</v>
      </c>
      <c r="AK233">
        <v>1355</v>
      </c>
      <c r="AL233">
        <v>750</v>
      </c>
      <c r="AM233">
        <v>1250</v>
      </c>
      <c r="AN233">
        <v>750</v>
      </c>
      <c r="AO233">
        <v>1250</v>
      </c>
      <c r="AP233">
        <v>1250</v>
      </c>
      <c r="AQ233">
        <v>750</v>
      </c>
      <c r="AR233">
        <v>1250</v>
      </c>
      <c r="AS233">
        <v>750</v>
      </c>
      <c r="AT233">
        <v>1250</v>
      </c>
    </row>
    <row r="234" spans="1:46" x14ac:dyDescent="0.3">
      <c r="A234">
        <v>9.0557169999999996</v>
      </c>
      <c r="B234">
        <v>1250</v>
      </c>
      <c r="C234">
        <v>23776</v>
      </c>
      <c r="D234">
        <v>11724</v>
      </c>
      <c r="E234">
        <v>14820</v>
      </c>
      <c r="F234">
        <v>12158</v>
      </c>
      <c r="G234">
        <v>10674</v>
      </c>
      <c r="H234">
        <v>750</v>
      </c>
      <c r="I234">
        <v>30400</v>
      </c>
      <c r="J234">
        <v>21212</v>
      </c>
      <c r="K234">
        <v>16081</v>
      </c>
      <c r="L234">
        <v>1250</v>
      </c>
      <c r="M234">
        <v>750</v>
      </c>
      <c r="N234">
        <v>1250</v>
      </c>
      <c r="O234">
        <v>18512</v>
      </c>
      <c r="P234">
        <v>750</v>
      </c>
      <c r="Q234">
        <v>20886</v>
      </c>
      <c r="R234">
        <v>1250</v>
      </c>
      <c r="S234">
        <v>750</v>
      </c>
      <c r="T234">
        <v>12630</v>
      </c>
      <c r="U234">
        <v>6974</v>
      </c>
      <c r="V234">
        <v>750</v>
      </c>
      <c r="W234">
        <v>20033</v>
      </c>
      <c r="X234">
        <v>28155</v>
      </c>
      <c r="Y234">
        <v>14614</v>
      </c>
      <c r="Z234">
        <v>4660</v>
      </c>
      <c r="AA234">
        <v>1250</v>
      </c>
      <c r="AB234">
        <v>10321</v>
      </c>
      <c r="AC234">
        <v>28163</v>
      </c>
      <c r="AD234">
        <v>5206</v>
      </c>
      <c r="AE234">
        <v>1250</v>
      </c>
      <c r="AF234">
        <v>11565</v>
      </c>
      <c r="AG234">
        <v>11311</v>
      </c>
      <c r="AH234">
        <v>11817</v>
      </c>
      <c r="AI234">
        <v>15625</v>
      </c>
      <c r="AJ234">
        <v>20834</v>
      </c>
      <c r="AK234">
        <v>9948</v>
      </c>
      <c r="AL234">
        <v>36250</v>
      </c>
      <c r="AM234">
        <v>26217</v>
      </c>
      <c r="AN234">
        <v>750</v>
      </c>
      <c r="AO234">
        <v>24240</v>
      </c>
      <c r="AP234">
        <v>1401</v>
      </c>
      <c r="AQ234">
        <v>750</v>
      </c>
      <c r="AR234">
        <v>1250</v>
      </c>
      <c r="AS234">
        <v>750</v>
      </c>
      <c r="AT234">
        <v>1250</v>
      </c>
    </row>
    <row r="235" spans="1:46" x14ac:dyDescent="0.3">
      <c r="A235">
        <v>9.0640000000000001</v>
      </c>
      <c r="B235">
        <v>1250</v>
      </c>
      <c r="C235">
        <v>187745</v>
      </c>
      <c r="D235">
        <v>97490</v>
      </c>
      <c r="E235">
        <v>121039</v>
      </c>
      <c r="F235">
        <v>93636</v>
      </c>
      <c r="G235">
        <v>91221</v>
      </c>
      <c r="H235">
        <v>1250</v>
      </c>
      <c r="I235">
        <v>229972</v>
      </c>
      <c r="J235">
        <v>167512</v>
      </c>
      <c r="K235">
        <v>132281</v>
      </c>
      <c r="L235">
        <v>200003</v>
      </c>
      <c r="M235">
        <v>750</v>
      </c>
      <c r="N235">
        <v>185812</v>
      </c>
      <c r="O235">
        <v>167764</v>
      </c>
      <c r="P235">
        <v>4739</v>
      </c>
      <c r="Q235">
        <v>175162</v>
      </c>
      <c r="R235">
        <v>377728</v>
      </c>
      <c r="S235">
        <v>212808</v>
      </c>
      <c r="T235">
        <v>106167</v>
      </c>
      <c r="U235">
        <v>58083</v>
      </c>
      <c r="V235">
        <v>1250</v>
      </c>
      <c r="W235">
        <v>147017</v>
      </c>
      <c r="X235">
        <v>232546</v>
      </c>
      <c r="Y235">
        <v>117649</v>
      </c>
      <c r="Z235">
        <v>37646</v>
      </c>
      <c r="AA235">
        <v>750</v>
      </c>
      <c r="AB235">
        <v>70797</v>
      </c>
      <c r="AC235">
        <v>218683</v>
      </c>
      <c r="AD235">
        <v>42376</v>
      </c>
      <c r="AE235">
        <v>1250</v>
      </c>
      <c r="AF235">
        <v>95838</v>
      </c>
      <c r="AG235">
        <v>62481</v>
      </c>
      <c r="AH235">
        <v>100271</v>
      </c>
      <c r="AI235">
        <v>131683</v>
      </c>
      <c r="AJ235">
        <v>189904</v>
      </c>
      <c r="AK235">
        <v>94181</v>
      </c>
      <c r="AL235">
        <v>285152</v>
      </c>
      <c r="AM235">
        <v>204891</v>
      </c>
      <c r="AN235">
        <v>750</v>
      </c>
      <c r="AO235">
        <v>191619</v>
      </c>
      <c r="AP235">
        <v>26200</v>
      </c>
      <c r="AQ235">
        <v>1250</v>
      </c>
      <c r="AR235">
        <v>750</v>
      </c>
      <c r="AS235">
        <v>1250</v>
      </c>
      <c r="AT235">
        <v>750</v>
      </c>
    </row>
    <row r="236" spans="1:46" x14ac:dyDescent="0.3">
      <c r="A236">
        <v>9.0722670000000001</v>
      </c>
      <c r="B236">
        <v>1250</v>
      </c>
      <c r="C236">
        <v>622451</v>
      </c>
      <c r="D236">
        <v>267195</v>
      </c>
      <c r="E236">
        <v>289497</v>
      </c>
      <c r="F236">
        <v>256454</v>
      </c>
      <c r="G236">
        <v>275651</v>
      </c>
      <c r="H236">
        <v>4330</v>
      </c>
      <c r="I236">
        <v>773711</v>
      </c>
      <c r="J236">
        <v>518555</v>
      </c>
      <c r="K236">
        <v>347782</v>
      </c>
      <c r="L236">
        <v>1250</v>
      </c>
      <c r="M236">
        <v>10580</v>
      </c>
      <c r="N236">
        <v>8811</v>
      </c>
      <c r="O236">
        <v>459402</v>
      </c>
      <c r="P236">
        <v>750</v>
      </c>
      <c r="Q236">
        <v>516682</v>
      </c>
      <c r="R236">
        <v>24370</v>
      </c>
      <c r="S236">
        <v>6561</v>
      </c>
      <c r="T236">
        <v>315076</v>
      </c>
      <c r="U236">
        <v>154590</v>
      </c>
      <c r="V236">
        <v>750</v>
      </c>
      <c r="W236">
        <v>427673</v>
      </c>
      <c r="X236">
        <v>713749</v>
      </c>
      <c r="Y236">
        <v>317586</v>
      </c>
      <c r="Z236">
        <v>91863</v>
      </c>
      <c r="AA236">
        <v>1250</v>
      </c>
      <c r="AB236">
        <v>258201</v>
      </c>
      <c r="AC236">
        <v>707422</v>
      </c>
      <c r="AD236">
        <v>106340</v>
      </c>
      <c r="AE236">
        <v>8613</v>
      </c>
      <c r="AF236">
        <v>296472</v>
      </c>
      <c r="AG236">
        <v>248790</v>
      </c>
      <c r="AH236">
        <v>304028</v>
      </c>
      <c r="AI236">
        <v>402677</v>
      </c>
      <c r="AJ236">
        <v>534679</v>
      </c>
      <c r="AK236">
        <v>223228</v>
      </c>
      <c r="AL236">
        <v>807537</v>
      </c>
      <c r="AM236">
        <v>653644</v>
      </c>
      <c r="AN236">
        <v>750</v>
      </c>
      <c r="AO236">
        <v>532616</v>
      </c>
      <c r="AP236">
        <v>750</v>
      </c>
      <c r="AQ236">
        <v>1250</v>
      </c>
      <c r="AR236">
        <v>1250</v>
      </c>
      <c r="AS236">
        <v>750</v>
      </c>
      <c r="AT236">
        <v>1250</v>
      </c>
    </row>
    <row r="237" spans="1:46" x14ac:dyDescent="0.3">
      <c r="A237">
        <v>9.0805500000000006</v>
      </c>
      <c r="B237">
        <v>31221</v>
      </c>
      <c r="C237">
        <v>750</v>
      </c>
      <c r="D237">
        <v>1250</v>
      </c>
      <c r="E237">
        <v>750</v>
      </c>
      <c r="F237">
        <v>12945</v>
      </c>
      <c r="G237">
        <v>750</v>
      </c>
      <c r="H237">
        <v>16691</v>
      </c>
      <c r="I237">
        <v>1386</v>
      </c>
      <c r="J237">
        <v>19101</v>
      </c>
      <c r="K237">
        <v>1250</v>
      </c>
      <c r="L237">
        <v>1250</v>
      </c>
      <c r="M237">
        <v>10279</v>
      </c>
      <c r="N237">
        <v>19032</v>
      </c>
      <c r="O237">
        <v>1250</v>
      </c>
      <c r="P237">
        <v>1764</v>
      </c>
      <c r="Q237">
        <v>1250</v>
      </c>
      <c r="R237">
        <v>1250</v>
      </c>
      <c r="S237">
        <v>19350</v>
      </c>
      <c r="T237">
        <v>750</v>
      </c>
      <c r="U237">
        <v>750</v>
      </c>
      <c r="V237">
        <v>750</v>
      </c>
      <c r="W237">
        <v>1250</v>
      </c>
      <c r="X237">
        <v>1434</v>
      </c>
      <c r="Y237">
        <v>1250</v>
      </c>
      <c r="Z237">
        <v>1250</v>
      </c>
      <c r="AA237">
        <v>1250</v>
      </c>
      <c r="AB237">
        <v>750</v>
      </c>
      <c r="AC237">
        <v>1840</v>
      </c>
      <c r="AD237">
        <v>750</v>
      </c>
      <c r="AE237">
        <v>27003</v>
      </c>
      <c r="AF237">
        <v>1250</v>
      </c>
      <c r="AG237">
        <v>750</v>
      </c>
      <c r="AH237">
        <v>750</v>
      </c>
      <c r="AI237">
        <v>1250</v>
      </c>
      <c r="AJ237">
        <v>750</v>
      </c>
      <c r="AK237">
        <v>750</v>
      </c>
      <c r="AL237">
        <v>750</v>
      </c>
      <c r="AM237">
        <v>1915</v>
      </c>
      <c r="AN237">
        <v>1055</v>
      </c>
      <c r="AO237">
        <v>1250</v>
      </c>
      <c r="AP237">
        <v>1250</v>
      </c>
      <c r="AQ237">
        <v>750</v>
      </c>
      <c r="AR237">
        <v>1250</v>
      </c>
      <c r="AS237">
        <v>750</v>
      </c>
      <c r="AT237">
        <v>1250</v>
      </c>
    </row>
    <row r="238" spans="1:46" x14ac:dyDescent="0.3">
      <c r="A238">
        <v>9.0888340000000003</v>
      </c>
      <c r="B238">
        <v>1250</v>
      </c>
      <c r="C238">
        <v>750</v>
      </c>
      <c r="D238">
        <v>1250</v>
      </c>
      <c r="E238">
        <v>750</v>
      </c>
      <c r="F238">
        <v>750</v>
      </c>
      <c r="G238">
        <v>750</v>
      </c>
      <c r="H238">
        <v>19569</v>
      </c>
      <c r="I238">
        <v>8350</v>
      </c>
      <c r="J238">
        <v>1250</v>
      </c>
      <c r="K238">
        <v>1250</v>
      </c>
      <c r="L238">
        <v>7209</v>
      </c>
      <c r="M238">
        <v>16641</v>
      </c>
      <c r="N238">
        <v>12686</v>
      </c>
      <c r="O238">
        <v>5959</v>
      </c>
      <c r="P238">
        <v>10512</v>
      </c>
      <c r="Q238">
        <v>1250</v>
      </c>
      <c r="R238">
        <v>1250</v>
      </c>
      <c r="S238">
        <v>13156</v>
      </c>
      <c r="T238">
        <v>750</v>
      </c>
      <c r="U238">
        <v>750</v>
      </c>
      <c r="V238">
        <v>750</v>
      </c>
      <c r="W238">
        <v>6460</v>
      </c>
      <c r="X238">
        <v>8038</v>
      </c>
      <c r="Y238">
        <v>3379</v>
      </c>
      <c r="Z238">
        <v>1250</v>
      </c>
      <c r="AA238">
        <v>4292</v>
      </c>
      <c r="AB238">
        <v>750</v>
      </c>
      <c r="AC238">
        <v>750</v>
      </c>
      <c r="AD238">
        <v>1706</v>
      </c>
      <c r="AE238">
        <v>13393</v>
      </c>
      <c r="AF238">
        <v>1250</v>
      </c>
      <c r="AG238">
        <v>3319</v>
      </c>
      <c r="AH238">
        <v>750</v>
      </c>
      <c r="AI238">
        <v>1250</v>
      </c>
      <c r="AJ238">
        <v>7228</v>
      </c>
      <c r="AK238">
        <v>750</v>
      </c>
      <c r="AL238">
        <v>750</v>
      </c>
      <c r="AM238">
        <v>7373</v>
      </c>
      <c r="AN238">
        <v>3921</v>
      </c>
      <c r="AO238">
        <v>7550</v>
      </c>
      <c r="AP238">
        <v>1250</v>
      </c>
      <c r="AQ238">
        <v>750</v>
      </c>
      <c r="AR238">
        <v>1250</v>
      </c>
      <c r="AS238">
        <v>750</v>
      </c>
      <c r="AT238">
        <v>1250</v>
      </c>
    </row>
    <row r="239" spans="1:46" x14ac:dyDescent="0.3">
      <c r="A239">
        <v>9.0970999999999993</v>
      </c>
      <c r="B239">
        <v>750</v>
      </c>
      <c r="C239">
        <v>1250</v>
      </c>
      <c r="D239">
        <v>7036</v>
      </c>
      <c r="E239">
        <v>9450</v>
      </c>
      <c r="F239">
        <v>1250</v>
      </c>
      <c r="G239">
        <v>4410</v>
      </c>
      <c r="H239">
        <v>1755</v>
      </c>
      <c r="I239">
        <v>750</v>
      </c>
      <c r="J239">
        <v>7038</v>
      </c>
      <c r="K239">
        <v>750</v>
      </c>
      <c r="L239">
        <v>643933</v>
      </c>
      <c r="M239">
        <v>4039</v>
      </c>
      <c r="N239">
        <v>2122</v>
      </c>
      <c r="O239">
        <v>750</v>
      </c>
      <c r="P239">
        <v>891879</v>
      </c>
      <c r="Q239">
        <v>750</v>
      </c>
      <c r="R239">
        <v>750</v>
      </c>
      <c r="S239">
        <v>1250</v>
      </c>
      <c r="T239">
        <v>1250</v>
      </c>
      <c r="U239">
        <v>1250</v>
      </c>
      <c r="V239">
        <v>1250</v>
      </c>
      <c r="W239">
        <v>750</v>
      </c>
      <c r="X239">
        <v>750</v>
      </c>
      <c r="Y239">
        <v>5240</v>
      </c>
      <c r="Z239">
        <v>750</v>
      </c>
      <c r="AA239">
        <v>304894</v>
      </c>
      <c r="AB239">
        <v>1250</v>
      </c>
      <c r="AC239">
        <v>1250</v>
      </c>
      <c r="AD239">
        <v>1250</v>
      </c>
      <c r="AE239">
        <v>750</v>
      </c>
      <c r="AF239">
        <v>750</v>
      </c>
      <c r="AG239">
        <v>1250</v>
      </c>
      <c r="AH239">
        <v>1250</v>
      </c>
      <c r="AI239">
        <v>4972</v>
      </c>
      <c r="AJ239">
        <v>1250</v>
      </c>
      <c r="AK239">
        <v>6198</v>
      </c>
      <c r="AL239">
        <v>1250</v>
      </c>
      <c r="AM239">
        <v>750</v>
      </c>
      <c r="AN239">
        <v>335425</v>
      </c>
      <c r="AO239">
        <v>750</v>
      </c>
      <c r="AP239">
        <v>750</v>
      </c>
      <c r="AQ239">
        <v>1250</v>
      </c>
      <c r="AR239">
        <v>750</v>
      </c>
      <c r="AS239">
        <v>798559</v>
      </c>
      <c r="AT239">
        <v>750</v>
      </c>
    </row>
    <row r="240" spans="1:46" x14ac:dyDescent="0.3">
      <c r="A240">
        <v>9.1053669999999993</v>
      </c>
      <c r="B240">
        <v>750</v>
      </c>
      <c r="C240">
        <v>1250</v>
      </c>
      <c r="D240">
        <v>750</v>
      </c>
      <c r="E240">
        <v>1250</v>
      </c>
      <c r="F240">
        <v>1250</v>
      </c>
      <c r="G240">
        <v>1250</v>
      </c>
      <c r="H240">
        <v>1250</v>
      </c>
      <c r="I240">
        <v>750</v>
      </c>
      <c r="J240">
        <v>1128</v>
      </c>
      <c r="K240">
        <v>1145</v>
      </c>
      <c r="L240">
        <v>750</v>
      </c>
      <c r="M240">
        <v>1250</v>
      </c>
      <c r="N240">
        <v>750</v>
      </c>
      <c r="O240">
        <v>750</v>
      </c>
      <c r="P240">
        <v>1831</v>
      </c>
      <c r="Q240">
        <v>750</v>
      </c>
      <c r="R240">
        <v>750</v>
      </c>
      <c r="S240">
        <v>1250</v>
      </c>
      <c r="T240">
        <v>1250</v>
      </c>
      <c r="U240">
        <v>1250</v>
      </c>
      <c r="V240">
        <v>1250</v>
      </c>
      <c r="W240">
        <v>750</v>
      </c>
      <c r="X240">
        <v>750</v>
      </c>
      <c r="Y240">
        <v>750</v>
      </c>
      <c r="Z240">
        <v>750</v>
      </c>
      <c r="AA240">
        <v>750</v>
      </c>
      <c r="AB240">
        <v>1250</v>
      </c>
      <c r="AC240">
        <v>1250</v>
      </c>
      <c r="AD240">
        <v>1250</v>
      </c>
      <c r="AE240">
        <v>750</v>
      </c>
      <c r="AF240">
        <v>750</v>
      </c>
      <c r="AG240">
        <v>1250</v>
      </c>
      <c r="AH240">
        <v>1250</v>
      </c>
      <c r="AI240">
        <v>750</v>
      </c>
      <c r="AJ240">
        <v>1250</v>
      </c>
      <c r="AK240">
        <v>1250</v>
      </c>
      <c r="AL240">
        <v>1250</v>
      </c>
      <c r="AM240">
        <v>1139</v>
      </c>
      <c r="AN240">
        <v>1250</v>
      </c>
      <c r="AO240">
        <v>1154</v>
      </c>
      <c r="AP240">
        <v>750</v>
      </c>
      <c r="AQ240">
        <v>1250</v>
      </c>
      <c r="AR240">
        <v>750</v>
      </c>
      <c r="AS240">
        <v>1341</v>
      </c>
      <c r="AT240">
        <v>750</v>
      </c>
    </row>
    <row r="241" spans="1:46" x14ac:dyDescent="0.3">
      <c r="A241">
        <v>9.1136499999999998</v>
      </c>
      <c r="B241">
        <v>1250</v>
      </c>
      <c r="C241">
        <v>750</v>
      </c>
      <c r="D241">
        <v>1250</v>
      </c>
      <c r="E241">
        <v>750</v>
      </c>
      <c r="F241">
        <v>1161</v>
      </c>
      <c r="G241">
        <v>750</v>
      </c>
      <c r="H241">
        <v>750</v>
      </c>
      <c r="I241">
        <v>1250</v>
      </c>
      <c r="J241">
        <v>1250</v>
      </c>
      <c r="K241">
        <v>1250</v>
      </c>
      <c r="L241">
        <v>1250</v>
      </c>
      <c r="M241">
        <v>750</v>
      </c>
      <c r="N241">
        <v>1250</v>
      </c>
      <c r="O241">
        <v>1250</v>
      </c>
      <c r="P241">
        <v>2804</v>
      </c>
      <c r="Q241">
        <v>1250</v>
      </c>
      <c r="R241">
        <v>1250</v>
      </c>
      <c r="S241">
        <v>750</v>
      </c>
      <c r="T241">
        <v>750</v>
      </c>
      <c r="U241">
        <v>750</v>
      </c>
      <c r="V241">
        <v>2138</v>
      </c>
      <c r="W241">
        <v>1250</v>
      </c>
      <c r="X241">
        <v>1250</v>
      </c>
      <c r="Y241">
        <v>1250</v>
      </c>
      <c r="Z241">
        <v>1250</v>
      </c>
      <c r="AA241">
        <v>1250</v>
      </c>
      <c r="AB241">
        <v>750</v>
      </c>
      <c r="AC241">
        <v>750</v>
      </c>
      <c r="AD241">
        <v>750</v>
      </c>
      <c r="AE241">
        <v>1250</v>
      </c>
      <c r="AF241">
        <v>1250</v>
      </c>
      <c r="AG241">
        <v>750</v>
      </c>
      <c r="AH241">
        <v>750</v>
      </c>
      <c r="AI241">
        <v>1250</v>
      </c>
      <c r="AJ241">
        <v>750</v>
      </c>
      <c r="AK241">
        <v>1052</v>
      </c>
      <c r="AL241">
        <v>750</v>
      </c>
      <c r="AM241">
        <v>1250</v>
      </c>
      <c r="AN241">
        <v>750</v>
      </c>
      <c r="AO241">
        <v>1250</v>
      </c>
      <c r="AP241">
        <v>1250</v>
      </c>
      <c r="AQ241">
        <v>2608</v>
      </c>
      <c r="AR241">
        <v>1250</v>
      </c>
      <c r="AS241">
        <v>4934</v>
      </c>
      <c r="AT241">
        <v>1250</v>
      </c>
    </row>
    <row r="242" spans="1:46" x14ac:dyDescent="0.3">
      <c r="A242">
        <v>9.1219330000000003</v>
      </c>
      <c r="B242">
        <v>8523</v>
      </c>
      <c r="C242">
        <v>1821</v>
      </c>
      <c r="D242">
        <v>1278</v>
      </c>
      <c r="E242">
        <v>3546</v>
      </c>
      <c r="F242">
        <v>2292</v>
      </c>
      <c r="G242">
        <v>3030</v>
      </c>
      <c r="H242">
        <v>750</v>
      </c>
      <c r="I242">
        <v>1250</v>
      </c>
      <c r="J242">
        <v>1294</v>
      </c>
      <c r="K242">
        <v>1250</v>
      </c>
      <c r="L242">
        <v>1250</v>
      </c>
      <c r="M242">
        <v>750</v>
      </c>
      <c r="N242">
        <v>1250</v>
      </c>
      <c r="O242">
        <v>1250</v>
      </c>
      <c r="P242">
        <v>750</v>
      </c>
      <c r="Q242">
        <v>1250</v>
      </c>
      <c r="R242">
        <v>1250</v>
      </c>
      <c r="S242">
        <v>750</v>
      </c>
      <c r="T242">
        <v>750</v>
      </c>
      <c r="U242">
        <v>750</v>
      </c>
      <c r="V242">
        <v>3845</v>
      </c>
      <c r="W242">
        <v>1250</v>
      </c>
      <c r="X242">
        <v>1250</v>
      </c>
      <c r="Y242">
        <v>1250</v>
      </c>
      <c r="Z242">
        <v>1250</v>
      </c>
      <c r="AA242">
        <v>1250</v>
      </c>
      <c r="AB242">
        <v>750</v>
      </c>
      <c r="AC242">
        <v>750</v>
      </c>
      <c r="AD242">
        <v>750</v>
      </c>
      <c r="AE242">
        <v>1250</v>
      </c>
      <c r="AF242">
        <v>1250</v>
      </c>
      <c r="AG242">
        <v>750</v>
      </c>
      <c r="AH242">
        <v>750</v>
      </c>
      <c r="AI242">
        <v>1250</v>
      </c>
      <c r="AJ242">
        <v>750</v>
      </c>
      <c r="AK242">
        <v>2074</v>
      </c>
      <c r="AL242">
        <v>750</v>
      </c>
      <c r="AM242">
        <v>1250</v>
      </c>
      <c r="AN242">
        <v>750</v>
      </c>
      <c r="AO242">
        <v>1250</v>
      </c>
      <c r="AP242">
        <v>1250</v>
      </c>
      <c r="AQ242">
        <v>3882</v>
      </c>
      <c r="AR242">
        <v>1250</v>
      </c>
      <c r="AS242">
        <v>4524</v>
      </c>
      <c r="AT242">
        <v>1250</v>
      </c>
    </row>
    <row r="243" spans="1:46" x14ac:dyDescent="0.3">
      <c r="A243">
        <v>9.1302000000000003</v>
      </c>
      <c r="B243">
        <v>35297</v>
      </c>
      <c r="C243">
        <v>5502</v>
      </c>
      <c r="D243">
        <v>3091</v>
      </c>
      <c r="E243">
        <v>8705</v>
      </c>
      <c r="F243">
        <v>5055</v>
      </c>
      <c r="G243">
        <v>11698</v>
      </c>
      <c r="H243">
        <v>1250</v>
      </c>
      <c r="I243">
        <v>750</v>
      </c>
      <c r="J243">
        <v>3187</v>
      </c>
      <c r="K243">
        <v>4510</v>
      </c>
      <c r="L243">
        <v>750</v>
      </c>
      <c r="M243">
        <v>1250</v>
      </c>
      <c r="N243">
        <v>750</v>
      </c>
      <c r="O243">
        <v>750</v>
      </c>
      <c r="P243">
        <v>1250</v>
      </c>
      <c r="Q243">
        <v>2224</v>
      </c>
      <c r="R243">
        <v>750</v>
      </c>
      <c r="S243">
        <v>1250</v>
      </c>
      <c r="T243">
        <v>1250</v>
      </c>
      <c r="U243">
        <v>1250</v>
      </c>
      <c r="V243">
        <v>1368</v>
      </c>
      <c r="W243">
        <v>750</v>
      </c>
      <c r="X243">
        <v>1280</v>
      </c>
      <c r="Y243">
        <v>2854</v>
      </c>
      <c r="Z243">
        <v>750</v>
      </c>
      <c r="AA243">
        <v>750</v>
      </c>
      <c r="AB243">
        <v>1250</v>
      </c>
      <c r="AC243">
        <v>1250</v>
      </c>
      <c r="AD243">
        <v>1250</v>
      </c>
      <c r="AE243">
        <v>750</v>
      </c>
      <c r="AF243">
        <v>1615</v>
      </c>
      <c r="AG243">
        <v>1250</v>
      </c>
      <c r="AH243">
        <v>1250</v>
      </c>
      <c r="AI243">
        <v>3234</v>
      </c>
      <c r="AJ243">
        <v>1250</v>
      </c>
      <c r="AK243">
        <v>5152</v>
      </c>
      <c r="AL243">
        <v>1599</v>
      </c>
      <c r="AM243">
        <v>750</v>
      </c>
      <c r="AN243">
        <v>1250</v>
      </c>
      <c r="AO243">
        <v>750</v>
      </c>
      <c r="AP243">
        <v>750</v>
      </c>
      <c r="AQ243">
        <v>1250</v>
      </c>
      <c r="AR243">
        <v>1378</v>
      </c>
      <c r="AS243">
        <v>2166</v>
      </c>
      <c r="AT243">
        <v>750</v>
      </c>
    </row>
    <row r="244" spans="1:46" x14ac:dyDescent="0.3">
      <c r="A244">
        <v>9.1384830000000008</v>
      </c>
      <c r="B244">
        <v>1785</v>
      </c>
      <c r="C244">
        <v>1246</v>
      </c>
      <c r="D244">
        <v>1250</v>
      </c>
      <c r="E244">
        <v>2359</v>
      </c>
      <c r="F244">
        <v>2241</v>
      </c>
      <c r="G244">
        <v>1031</v>
      </c>
      <c r="H244">
        <v>3092</v>
      </c>
      <c r="I244">
        <v>1250</v>
      </c>
      <c r="J244">
        <v>1873</v>
      </c>
      <c r="K244">
        <v>1720</v>
      </c>
      <c r="L244">
        <v>1250</v>
      </c>
      <c r="M244">
        <v>1740</v>
      </c>
      <c r="N244">
        <v>2293</v>
      </c>
      <c r="O244">
        <v>1250</v>
      </c>
      <c r="P244">
        <v>750</v>
      </c>
      <c r="Q244">
        <v>1250</v>
      </c>
      <c r="R244">
        <v>1250</v>
      </c>
      <c r="S244">
        <v>1949</v>
      </c>
      <c r="T244">
        <v>750</v>
      </c>
      <c r="U244">
        <v>750</v>
      </c>
      <c r="V244">
        <v>750</v>
      </c>
      <c r="W244">
        <v>1250</v>
      </c>
      <c r="X244">
        <v>1250</v>
      </c>
      <c r="Y244">
        <v>1250</v>
      </c>
      <c r="Z244">
        <v>1250</v>
      </c>
      <c r="AA244">
        <v>1250</v>
      </c>
      <c r="AB244">
        <v>1235</v>
      </c>
      <c r="AC244">
        <v>750</v>
      </c>
      <c r="AD244">
        <v>750</v>
      </c>
      <c r="AE244">
        <v>2371</v>
      </c>
      <c r="AF244">
        <v>1250</v>
      </c>
      <c r="AG244">
        <v>750</v>
      </c>
      <c r="AH244">
        <v>750</v>
      </c>
      <c r="AI244">
        <v>1361</v>
      </c>
      <c r="AJ244">
        <v>750</v>
      </c>
      <c r="AK244">
        <v>1172</v>
      </c>
      <c r="AL244">
        <v>750</v>
      </c>
      <c r="AM244">
        <v>1250</v>
      </c>
      <c r="AN244">
        <v>750</v>
      </c>
      <c r="AO244">
        <v>1250</v>
      </c>
      <c r="AP244">
        <v>1250</v>
      </c>
      <c r="AQ244">
        <v>750</v>
      </c>
      <c r="AR244">
        <v>1250</v>
      </c>
      <c r="AS244">
        <v>750</v>
      </c>
      <c r="AT244">
        <v>1250</v>
      </c>
    </row>
    <row r="245" spans="1:46" x14ac:dyDescent="0.3">
      <c r="A245">
        <v>9.1467500000000008</v>
      </c>
      <c r="B245">
        <v>1877098</v>
      </c>
      <c r="C245">
        <v>492561</v>
      </c>
      <c r="D245">
        <v>309158</v>
      </c>
      <c r="E245">
        <v>876171</v>
      </c>
      <c r="F245">
        <v>541524</v>
      </c>
      <c r="G245">
        <v>817033</v>
      </c>
      <c r="H245">
        <v>1250</v>
      </c>
      <c r="I245">
        <v>458589</v>
      </c>
      <c r="J245">
        <v>298822</v>
      </c>
      <c r="K245">
        <v>442493</v>
      </c>
      <c r="L245">
        <v>374751</v>
      </c>
      <c r="M245">
        <v>1250</v>
      </c>
      <c r="N245">
        <v>750</v>
      </c>
      <c r="O245">
        <v>398037</v>
      </c>
      <c r="P245">
        <v>312745</v>
      </c>
      <c r="Q245">
        <v>226819</v>
      </c>
      <c r="R245">
        <v>750</v>
      </c>
      <c r="S245">
        <v>1250</v>
      </c>
      <c r="T245">
        <v>666967</v>
      </c>
      <c r="U245">
        <v>461753</v>
      </c>
      <c r="V245">
        <v>110098</v>
      </c>
      <c r="W245">
        <v>432125</v>
      </c>
      <c r="X245">
        <v>526675</v>
      </c>
      <c r="Y245">
        <v>292670</v>
      </c>
      <c r="Z245">
        <v>274825</v>
      </c>
      <c r="AA245">
        <v>324857</v>
      </c>
      <c r="AB245">
        <v>157410</v>
      </c>
      <c r="AC245">
        <v>177986</v>
      </c>
      <c r="AD245">
        <v>173385</v>
      </c>
      <c r="AE245">
        <v>750</v>
      </c>
      <c r="AF245">
        <v>178245</v>
      </c>
      <c r="AG245">
        <v>433545</v>
      </c>
      <c r="AH245">
        <v>252402</v>
      </c>
      <c r="AI245">
        <v>317436</v>
      </c>
      <c r="AJ245">
        <v>351032</v>
      </c>
      <c r="AK245">
        <v>513492</v>
      </c>
      <c r="AL245">
        <v>167173</v>
      </c>
      <c r="AM245">
        <v>353750</v>
      </c>
      <c r="AN245">
        <v>1250</v>
      </c>
      <c r="AO245">
        <v>315907</v>
      </c>
      <c r="AP245">
        <v>15842</v>
      </c>
      <c r="AQ245">
        <v>86861</v>
      </c>
      <c r="AR245">
        <v>115287</v>
      </c>
      <c r="AS245">
        <v>172638</v>
      </c>
      <c r="AT245">
        <v>750</v>
      </c>
    </row>
    <row r="246" spans="1:46" x14ac:dyDescent="0.3">
      <c r="A246">
        <v>9.1550329999999995</v>
      </c>
      <c r="B246">
        <v>54286</v>
      </c>
      <c r="C246">
        <v>11176</v>
      </c>
      <c r="D246">
        <v>7624</v>
      </c>
      <c r="E246">
        <v>22497</v>
      </c>
      <c r="F246">
        <v>15038</v>
      </c>
      <c r="G246">
        <v>21092</v>
      </c>
      <c r="H246">
        <v>11643</v>
      </c>
      <c r="I246">
        <v>2039</v>
      </c>
      <c r="J246">
        <v>7399</v>
      </c>
      <c r="K246">
        <v>11025</v>
      </c>
      <c r="L246">
        <v>750</v>
      </c>
      <c r="M246">
        <v>7843</v>
      </c>
      <c r="N246">
        <v>6064</v>
      </c>
      <c r="O246">
        <v>750</v>
      </c>
      <c r="P246">
        <v>3428</v>
      </c>
      <c r="Q246">
        <v>5791</v>
      </c>
      <c r="R246">
        <v>750</v>
      </c>
      <c r="S246">
        <v>7748</v>
      </c>
      <c r="T246">
        <v>15611</v>
      </c>
      <c r="U246">
        <v>12007</v>
      </c>
      <c r="V246">
        <v>1250</v>
      </c>
      <c r="W246">
        <v>11719</v>
      </c>
      <c r="X246">
        <v>12083</v>
      </c>
      <c r="Y246">
        <v>7733</v>
      </c>
      <c r="Z246">
        <v>7117</v>
      </c>
      <c r="AA246">
        <v>1250</v>
      </c>
      <c r="AB246">
        <v>3751</v>
      </c>
      <c r="AC246">
        <v>4310</v>
      </c>
      <c r="AD246">
        <v>750</v>
      </c>
      <c r="AE246">
        <v>6774</v>
      </c>
      <c r="AF246">
        <v>4018</v>
      </c>
      <c r="AG246">
        <v>1250</v>
      </c>
      <c r="AH246">
        <v>6391</v>
      </c>
      <c r="AI246">
        <v>7456</v>
      </c>
      <c r="AJ246">
        <v>1988</v>
      </c>
      <c r="AK246">
        <v>12330</v>
      </c>
      <c r="AL246">
        <v>4552</v>
      </c>
      <c r="AM246">
        <v>7887</v>
      </c>
      <c r="AN246">
        <v>1250</v>
      </c>
      <c r="AO246">
        <v>7911</v>
      </c>
      <c r="AP246">
        <v>1250</v>
      </c>
      <c r="AQ246">
        <v>2499</v>
      </c>
      <c r="AR246">
        <v>3140</v>
      </c>
      <c r="AS246">
        <v>3947</v>
      </c>
      <c r="AT246">
        <v>750</v>
      </c>
    </row>
    <row r="247" spans="1:46" x14ac:dyDescent="0.3">
      <c r="A247">
        <v>9.1632999999999996</v>
      </c>
      <c r="B247">
        <v>750</v>
      </c>
      <c r="C247">
        <v>1250</v>
      </c>
      <c r="D247">
        <v>750</v>
      </c>
      <c r="E247">
        <v>1250</v>
      </c>
      <c r="F247">
        <v>1250</v>
      </c>
      <c r="G247">
        <v>1250</v>
      </c>
      <c r="H247">
        <v>1250</v>
      </c>
      <c r="I247">
        <v>2833</v>
      </c>
      <c r="J247">
        <v>750</v>
      </c>
      <c r="K247">
        <v>750</v>
      </c>
      <c r="L247">
        <v>750</v>
      </c>
      <c r="M247">
        <v>1250</v>
      </c>
      <c r="N247">
        <v>750</v>
      </c>
      <c r="O247">
        <v>2255</v>
      </c>
      <c r="P247">
        <v>1250</v>
      </c>
      <c r="Q247">
        <v>750</v>
      </c>
      <c r="R247">
        <v>750</v>
      </c>
      <c r="S247">
        <v>1250</v>
      </c>
      <c r="T247">
        <v>1250</v>
      </c>
      <c r="U247">
        <v>2575</v>
      </c>
      <c r="V247">
        <v>1250</v>
      </c>
      <c r="W247">
        <v>3346</v>
      </c>
      <c r="X247">
        <v>3094</v>
      </c>
      <c r="Y247">
        <v>750</v>
      </c>
      <c r="Z247">
        <v>1616</v>
      </c>
      <c r="AA247">
        <v>750</v>
      </c>
      <c r="AB247">
        <v>1250</v>
      </c>
      <c r="AC247">
        <v>1265</v>
      </c>
      <c r="AD247">
        <v>1250</v>
      </c>
      <c r="AE247">
        <v>750</v>
      </c>
      <c r="AF247">
        <v>750</v>
      </c>
      <c r="AG247">
        <v>2740</v>
      </c>
      <c r="AH247">
        <v>1250</v>
      </c>
      <c r="AI247">
        <v>750</v>
      </c>
      <c r="AJ247">
        <v>2052</v>
      </c>
      <c r="AK247">
        <v>1250</v>
      </c>
      <c r="AL247">
        <v>1250</v>
      </c>
      <c r="AM247">
        <v>2446</v>
      </c>
      <c r="AN247">
        <v>1250</v>
      </c>
      <c r="AO247">
        <v>2001</v>
      </c>
      <c r="AP247">
        <v>750</v>
      </c>
      <c r="AQ247">
        <v>1250</v>
      </c>
      <c r="AR247">
        <v>750</v>
      </c>
      <c r="AS247">
        <v>1250</v>
      </c>
      <c r="AT247">
        <v>750</v>
      </c>
    </row>
    <row r="248" spans="1:46" x14ac:dyDescent="0.3">
      <c r="A248">
        <v>9.171583</v>
      </c>
      <c r="B248">
        <v>750</v>
      </c>
      <c r="C248">
        <v>14496</v>
      </c>
      <c r="D248">
        <v>17151</v>
      </c>
      <c r="E248">
        <v>12040</v>
      </c>
      <c r="F248">
        <v>1250</v>
      </c>
      <c r="G248">
        <v>14421</v>
      </c>
      <c r="H248">
        <v>1250</v>
      </c>
      <c r="I248">
        <v>13213</v>
      </c>
      <c r="J248">
        <v>750</v>
      </c>
      <c r="K248">
        <v>15221</v>
      </c>
      <c r="L248">
        <v>14244</v>
      </c>
      <c r="M248">
        <v>1250</v>
      </c>
      <c r="N248">
        <v>750</v>
      </c>
      <c r="O248">
        <v>15777</v>
      </c>
      <c r="P248">
        <v>13657</v>
      </c>
      <c r="Q248">
        <v>6313</v>
      </c>
      <c r="R248">
        <v>750</v>
      </c>
      <c r="S248">
        <v>1250</v>
      </c>
      <c r="T248">
        <v>15514</v>
      </c>
      <c r="U248">
        <v>13016</v>
      </c>
      <c r="V248">
        <v>1281</v>
      </c>
      <c r="W248">
        <v>37719</v>
      </c>
      <c r="X248">
        <v>14930</v>
      </c>
      <c r="Y248">
        <v>13178</v>
      </c>
      <c r="Z248">
        <v>20532</v>
      </c>
      <c r="AA248">
        <v>14064</v>
      </c>
      <c r="AB248">
        <v>11372</v>
      </c>
      <c r="AC248">
        <v>10324</v>
      </c>
      <c r="AD248">
        <v>8893</v>
      </c>
      <c r="AE248">
        <v>750</v>
      </c>
      <c r="AF248">
        <v>15956</v>
      </c>
      <c r="AG248">
        <v>13898</v>
      </c>
      <c r="AH248">
        <v>20754</v>
      </c>
      <c r="AI248">
        <v>16790</v>
      </c>
      <c r="AJ248">
        <v>8184</v>
      </c>
      <c r="AK248">
        <v>16548</v>
      </c>
      <c r="AL248">
        <v>17532</v>
      </c>
      <c r="AM248">
        <v>13040</v>
      </c>
      <c r="AN248">
        <v>8997</v>
      </c>
      <c r="AO248">
        <v>5573</v>
      </c>
      <c r="AP248">
        <v>750</v>
      </c>
      <c r="AQ248">
        <v>1250</v>
      </c>
      <c r="AR248">
        <v>750</v>
      </c>
      <c r="AS248">
        <v>1380</v>
      </c>
      <c r="AT248">
        <v>750</v>
      </c>
    </row>
    <row r="249" spans="1:46" x14ac:dyDescent="0.3">
      <c r="A249">
        <v>9.1798500000000001</v>
      </c>
      <c r="B249">
        <v>95098</v>
      </c>
      <c r="C249">
        <v>17935</v>
      </c>
      <c r="D249">
        <v>10992</v>
      </c>
      <c r="E249">
        <v>31453</v>
      </c>
      <c r="F249">
        <v>20667</v>
      </c>
      <c r="G249">
        <v>33506</v>
      </c>
      <c r="H249">
        <v>1250</v>
      </c>
      <c r="I249">
        <v>16209</v>
      </c>
      <c r="J249">
        <v>10113</v>
      </c>
      <c r="K249">
        <v>15649</v>
      </c>
      <c r="L249">
        <v>12997</v>
      </c>
      <c r="M249">
        <v>1250</v>
      </c>
      <c r="N249">
        <v>750</v>
      </c>
      <c r="O249">
        <v>14603</v>
      </c>
      <c r="P249">
        <v>10315</v>
      </c>
      <c r="Q249">
        <v>8070</v>
      </c>
      <c r="R249">
        <v>1250</v>
      </c>
      <c r="S249">
        <v>1250</v>
      </c>
      <c r="T249">
        <v>25279</v>
      </c>
      <c r="U249">
        <v>16755</v>
      </c>
      <c r="V249">
        <v>4021</v>
      </c>
      <c r="W249">
        <v>15074</v>
      </c>
      <c r="X249">
        <v>18558</v>
      </c>
      <c r="Y249">
        <v>10677</v>
      </c>
      <c r="Z249">
        <v>9965</v>
      </c>
      <c r="AA249">
        <v>11557</v>
      </c>
      <c r="AB249">
        <v>5659</v>
      </c>
      <c r="AC249">
        <v>6203</v>
      </c>
      <c r="AD249">
        <v>5906</v>
      </c>
      <c r="AE249">
        <v>750</v>
      </c>
      <c r="AF249">
        <v>6232</v>
      </c>
      <c r="AG249">
        <v>16218</v>
      </c>
      <c r="AH249">
        <v>9123</v>
      </c>
      <c r="AI249">
        <v>11076</v>
      </c>
      <c r="AJ249">
        <v>12320</v>
      </c>
      <c r="AK249">
        <v>18631</v>
      </c>
      <c r="AL249">
        <v>6472</v>
      </c>
      <c r="AM249">
        <v>12161</v>
      </c>
      <c r="AN249">
        <v>750</v>
      </c>
      <c r="AO249">
        <v>10817</v>
      </c>
      <c r="AP249">
        <v>750</v>
      </c>
      <c r="AQ249">
        <v>3688</v>
      </c>
      <c r="AR249">
        <v>4668</v>
      </c>
      <c r="AS249">
        <v>6370</v>
      </c>
      <c r="AT249">
        <v>750</v>
      </c>
    </row>
    <row r="250" spans="1:46" x14ac:dyDescent="0.3">
      <c r="A250">
        <v>9.1881330000000005</v>
      </c>
      <c r="B250">
        <v>1601</v>
      </c>
      <c r="C250">
        <v>2272</v>
      </c>
      <c r="D250">
        <v>2792</v>
      </c>
      <c r="E250">
        <v>6598</v>
      </c>
      <c r="F250">
        <v>6128</v>
      </c>
      <c r="G250">
        <v>1567</v>
      </c>
      <c r="H250">
        <v>750</v>
      </c>
      <c r="I250">
        <v>1250</v>
      </c>
      <c r="J250">
        <v>5801</v>
      </c>
      <c r="K250">
        <v>1250</v>
      </c>
      <c r="L250">
        <v>1523</v>
      </c>
      <c r="M250">
        <v>750</v>
      </c>
      <c r="N250">
        <v>1250</v>
      </c>
      <c r="O250">
        <v>1250</v>
      </c>
      <c r="P250">
        <v>2111</v>
      </c>
      <c r="Q250">
        <v>2891</v>
      </c>
      <c r="R250">
        <v>1250</v>
      </c>
      <c r="S250">
        <v>750</v>
      </c>
      <c r="T250">
        <v>750</v>
      </c>
      <c r="U250">
        <v>1008</v>
      </c>
      <c r="V250">
        <v>750</v>
      </c>
      <c r="W250">
        <v>2190</v>
      </c>
      <c r="X250">
        <v>1466</v>
      </c>
      <c r="Y250">
        <v>2818</v>
      </c>
      <c r="Z250">
        <v>1250</v>
      </c>
      <c r="AA250">
        <v>1250</v>
      </c>
      <c r="AB250">
        <v>750</v>
      </c>
      <c r="AC250">
        <v>750</v>
      </c>
      <c r="AD250">
        <v>750</v>
      </c>
      <c r="AE250">
        <v>1250</v>
      </c>
      <c r="AF250">
        <v>1250</v>
      </c>
      <c r="AG250">
        <v>750</v>
      </c>
      <c r="AH250">
        <v>750</v>
      </c>
      <c r="AI250">
        <v>3703</v>
      </c>
      <c r="AJ250">
        <v>750</v>
      </c>
      <c r="AK250">
        <v>3069</v>
      </c>
      <c r="AL250">
        <v>4649</v>
      </c>
      <c r="AM250">
        <v>1543</v>
      </c>
      <c r="AN250">
        <v>750</v>
      </c>
      <c r="AO250">
        <v>1710</v>
      </c>
      <c r="AP250">
        <v>1250</v>
      </c>
      <c r="AQ250">
        <v>750</v>
      </c>
      <c r="AR250">
        <v>1250</v>
      </c>
      <c r="AS250">
        <v>750</v>
      </c>
      <c r="AT250">
        <v>1250</v>
      </c>
    </row>
    <row r="251" spans="1:46" x14ac:dyDescent="0.3">
      <c r="A251">
        <v>9.1964000000000006</v>
      </c>
      <c r="B251">
        <v>1250</v>
      </c>
      <c r="C251">
        <v>3478</v>
      </c>
      <c r="D251">
        <v>3023</v>
      </c>
      <c r="E251">
        <v>6679</v>
      </c>
      <c r="F251">
        <v>5090</v>
      </c>
      <c r="G251">
        <v>750</v>
      </c>
      <c r="H251">
        <v>750</v>
      </c>
      <c r="I251">
        <v>46419</v>
      </c>
      <c r="J251">
        <v>6776</v>
      </c>
      <c r="K251">
        <v>5863</v>
      </c>
      <c r="L251">
        <v>40696</v>
      </c>
      <c r="M251">
        <v>750</v>
      </c>
      <c r="N251">
        <v>1250</v>
      </c>
      <c r="O251">
        <v>41255</v>
      </c>
      <c r="P251">
        <v>37283</v>
      </c>
      <c r="Q251">
        <v>1250</v>
      </c>
      <c r="R251">
        <v>1250</v>
      </c>
      <c r="S251">
        <v>750</v>
      </c>
      <c r="T251">
        <v>750</v>
      </c>
      <c r="U251">
        <v>48056</v>
      </c>
      <c r="V251">
        <v>750</v>
      </c>
      <c r="W251">
        <v>64976</v>
      </c>
      <c r="X251">
        <v>53706</v>
      </c>
      <c r="Y251">
        <v>2761</v>
      </c>
      <c r="Z251">
        <v>31315</v>
      </c>
      <c r="AA251">
        <v>34659</v>
      </c>
      <c r="AB251">
        <v>2941</v>
      </c>
      <c r="AC251">
        <v>750</v>
      </c>
      <c r="AD251">
        <v>22956</v>
      </c>
      <c r="AE251">
        <v>1250</v>
      </c>
      <c r="AF251">
        <v>3118</v>
      </c>
      <c r="AG251">
        <v>47272</v>
      </c>
      <c r="AH251">
        <v>750</v>
      </c>
      <c r="AI251">
        <v>4102</v>
      </c>
      <c r="AJ251">
        <v>34786</v>
      </c>
      <c r="AK251">
        <v>3848</v>
      </c>
      <c r="AL251">
        <v>6887</v>
      </c>
      <c r="AM251">
        <v>38010</v>
      </c>
      <c r="AN251">
        <v>35697</v>
      </c>
      <c r="AO251">
        <v>40662</v>
      </c>
      <c r="AP251">
        <v>1250</v>
      </c>
      <c r="AQ251">
        <v>750</v>
      </c>
      <c r="AR251">
        <v>1250</v>
      </c>
      <c r="AS251">
        <v>21059</v>
      </c>
      <c r="AT251">
        <v>1250</v>
      </c>
    </row>
    <row r="252" spans="1:46" x14ac:dyDescent="0.3">
      <c r="A252">
        <v>9.2046829999999993</v>
      </c>
      <c r="B252">
        <v>1497</v>
      </c>
      <c r="C252">
        <v>1986</v>
      </c>
      <c r="D252">
        <v>1250</v>
      </c>
      <c r="E252">
        <v>1601</v>
      </c>
      <c r="F252">
        <v>2442</v>
      </c>
      <c r="G252">
        <v>750</v>
      </c>
      <c r="H252">
        <v>750</v>
      </c>
      <c r="I252">
        <v>1250</v>
      </c>
      <c r="J252">
        <v>2749</v>
      </c>
      <c r="K252">
        <v>1250</v>
      </c>
      <c r="L252">
        <v>1250</v>
      </c>
      <c r="M252">
        <v>5105</v>
      </c>
      <c r="N252">
        <v>3545</v>
      </c>
      <c r="O252">
        <v>1250</v>
      </c>
      <c r="P252">
        <v>750</v>
      </c>
      <c r="Q252">
        <v>1250</v>
      </c>
      <c r="R252">
        <v>1250</v>
      </c>
      <c r="S252">
        <v>750</v>
      </c>
      <c r="T252">
        <v>750</v>
      </c>
      <c r="U252">
        <v>1001</v>
      </c>
      <c r="V252">
        <v>750</v>
      </c>
      <c r="W252">
        <v>3575</v>
      </c>
      <c r="X252">
        <v>1250</v>
      </c>
      <c r="Y252">
        <v>1700</v>
      </c>
      <c r="Z252">
        <v>1250</v>
      </c>
      <c r="AA252">
        <v>1250</v>
      </c>
      <c r="AB252">
        <v>1152</v>
      </c>
      <c r="AC252">
        <v>1466</v>
      </c>
      <c r="AD252">
        <v>750</v>
      </c>
      <c r="AE252">
        <v>1501</v>
      </c>
      <c r="AF252">
        <v>1250</v>
      </c>
      <c r="AG252">
        <v>750</v>
      </c>
      <c r="AH252">
        <v>750</v>
      </c>
      <c r="AI252">
        <v>1627</v>
      </c>
      <c r="AJ252">
        <v>750</v>
      </c>
      <c r="AK252">
        <v>1059</v>
      </c>
      <c r="AL252">
        <v>750</v>
      </c>
      <c r="AM252">
        <v>1250</v>
      </c>
      <c r="AN252">
        <v>750</v>
      </c>
      <c r="AO252">
        <v>1250</v>
      </c>
      <c r="AP252">
        <v>1250</v>
      </c>
      <c r="AQ252">
        <v>8737</v>
      </c>
      <c r="AR252">
        <v>1250</v>
      </c>
      <c r="AS252">
        <v>7962</v>
      </c>
      <c r="AT252">
        <v>1250</v>
      </c>
    </row>
    <row r="253" spans="1:46" x14ac:dyDescent="0.3">
      <c r="A253">
        <v>9.2129499999999993</v>
      </c>
      <c r="B253">
        <v>750</v>
      </c>
      <c r="C253">
        <v>1250</v>
      </c>
      <c r="D253">
        <v>750</v>
      </c>
      <c r="E253">
        <v>1250</v>
      </c>
      <c r="F253">
        <v>1250</v>
      </c>
      <c r="G253">
        <v>1250</v>
      </c>
      <c r="H253">
        <v>1250</v>
      </c>
      <c r="I253">
        <v>750</v>
      </c>
      <c r="J253">
        <v>750</v>
      </c>
      <c r="K253">
        <v>1238</v>
      </c>
      <c r="L253">
        <v>1215</v>
      </c>
      <c r="M253">
        <v>1250</v>
      </c>
      <c r="N253">
        <v>750</v>
      </c>
      <c r="O253">
        <v>750</v>
      </c>
      <c r="P253">
        <v>1335</v>
      </c>
      <c r="Q253">
        <v>750</v>
      </c>
      <c r="R253">
        <v>750</v>
      </c>
      <c r="S253">
        <v>1250</v>
      </c>
      <c r="T253">
        <v>1250</v>
      </c>
      <c r="U253">
        <v>1250</v>
      </c>
      <c r="V253">
        <v>1250</v>
      </c>
      <c r="W253">
        <v>750</v>
      </c>
      <c r="X253">
        <v>750</v>
      </c>
      <c r="Y253">
        <v>750</v>
      </c>
      <c r="Z253">
        <v>750</v>
      </c>
      <c r="AA253">
        <v>750</v>
      </c>
      <c r="AB253">
        <v>1250</v>
      </c>
      <c r="AC253">
        <v>1250</v>
      </c>
      <c r="AD253">
        <v>1250</v>
      </c>
      <c r="AE253">
        <v>750</v>
      </c>
      <c r="AF253">
        <v>750</v>
      </c>
      <c r="AG253">
        <v>1250</v>
      </c>
      <c r="AH253">
        <v>1250</v>
      </c>
      <c r="AI253">
        <v>750</v>
      </c>
      <c r="AJ253">
        <v>1250</v>
      </c>
      <c r="AK253">
        <v>1250</v>
      </c>
      <c r="AL253">
        <v>1250</v>
      </c>
      <c r="AM253">
        <v>750</v>
      </c>
      <c r="AN253">
        <v>1463</v>
      </c>
      <c r="AO253">
        <v>1408</v>
      </c>
      <c r="AP253">
        <v>750</v>
      </c>
      <c r="AQ253">
        <v>1250</v>
      </c>
      <c r="AR253">
        <v>750</v>
      </c>
      <c r="AS253">
        <v>1250</v>
      </c>
      <c r="AT253">
        <v>750</v>
      </c>
    </row>
    <row r="254" spans="1:46" x14ac:dyDescent="0.3">
      <c r="A254">
        <v>9.2212329999999998</v>
      </c>
      <c r="B254">
        <v>750</v>
      </c>
      <c r="C254">
        <v>2385</v>
      </c>
      <c r="D254">
        <v>750</v>
      </c>
      <c r="E254">
        <v>1250</v>
      </c>
      <c r="F254">
        <v>1250</v>
      </c>
      <c r="G254">
        <v>1250</v>
      </c>
      <c r="H254">
        <v>1250</v>
      </c>
      <c r="I254">
        <v>12413</v>
      </c>
      <c r="J254">
        <v>750</v>
      </c>
      <c r="K254">
        <v>750</v>
      </c>
      <c r="L254">
        <v>9804</v>
      </c>
      <c r="M254">
        <v>1674</v>
      </c>
      <c r="N254">
        <v>750</v>
      </c>
      <c r="O254">
        <v>750</v>
      </c>
      <c r="P254">
        <v>8734</v>
      </c>
      <c r="Q254">
        <v>2076</v>
      </c>
      <c r="R254">
        <v>750</v>
      </c>
      <c r="S254">
        <v>1250</v>
      </c>
      <c r="T254">
        <v>1250</v>
      </c>
      <c r="U254">
        <v>1250</v>
      </c>
      <c r="V254">
        <v>10767</v>
      </c>
      <c r="W254">
        <v>2380</v>
      </c>
      <c r="X254">
        <v>2561</v>
      </c>
      <c r="Y254">
        <v>750</v>
      </c>
      <c r="Z254">
        <v>750</v>
      </c>
      <c r="AA254">
        <v>9277</v>
      </c>
      <c r="AB254">
        <v>2121</v>
      </c>
      <c r="AC254">
        <v>1832</v>
      </c>
      <c r="AD254">
        <v>5108</v>
      </c>
      <c r="AE254">
        <v>750</v>
      </c>
      <c r="AF254">
        <v>750</v>
      </c>
      <c r="AG254">
        <v>12895</v>
      </c>
      <c r="AH254">
        <v>1250</v>
      </c>
      <c r="AI254">
        <v>2448</v>
      </c>
      <c r="AJ254">
        <v>9394</v>
      </c>
      <c r="AK254">
        <v>1250</v>
      </c>
      <c r="AL254">
        <v>2581</v>
      </c>
      <c r="AM254">
        <v>750</v>
      </c>
      <c r="AN254">
        <v>8920</v>
      </c>
      <c r="AO254">
        <v>1851</v>
      </c>
      <c r="AP254">
        <v>750</v>
      </c>
      <c r="AQ254">
        <v>6729</v>
      </c>
      <c r="AR254">
        <v>750</v>
      </c>
      <c r="AS254">
        <v>4961</v>
      </c>
      <c r="AT254">
        <v>750</v>
      </c>
    </row>
    <row r="255" spans="1:46" x14ac:dyDescent="0.3">
      <c r="A255">
        <v>9.2295169999999995</v>
      </c>
      <c r="B255">
        <v>1250</v>
      </c>
      <c r="C255">
        <v>750</v>
      </c>
      <c r="D255">
        <v>1250</v>
      </c>
      <c r="E255">
        <v>750</v>
      </c>
      <c r="F255">
        <v>750</v>
      </c>
      <c r="G255">
        <v>750</v>
      </c>
      <c r="H255">
        <v>750</v>
      </c>
      <c r="I255">
        <v>8813</v>
      </c>
      <c r="J255">
        <v>1250</v>
      </c>
      <c r="K255">
        <v>1250</v>
      </c>
      <c r="L255">
        <v>7478</v>
      </c>
      <c r="M255">
        <v>750</v>
      </c>
      <c r="N255">
        <v>1250</v>
      </c>
      <c r="O255">
        <v>7705</v>
      </c>
      <c r="P255">
        <v>7122</v>
      </c>
      <c r="Q255">
        <v>1250</v>
      </c>
      <c r="R255">
        <v>1250</v>
      </c>
      <c r="S255">
        <v>750</v>
      </c>
      <c r="T255">
        <v>12579</v>
      </c>
      <c r="U255">
        <v>9226</v>
      </c>
      <c r="V255">
        <v>8318</v>
      </c>
      <c r="W255">
        <v>11541</v>
      </c>
      <c r="X255">
        <v>10448</v>
      </c>
      <c r="Y255">
        <v>1250</v>
      </c>
      <c r="Z255">
        <v>6265</v>
      </c>
      <c r="AA255">
        <v>6611</v>
      </c>
      <c r="AB255">
        <v>3476</v>
      </c>
      <c r="AC255">
        <v>4031</v>
      </c>
      <c r="AD255">
        <v>4250</v>
      </c>
      <c r="AE255">
        <v>1250</v>
      </c>
      <c r="AF255">
        <v>1250</v>
      </c>
      <c r="AG255">
        <v>9098</v>
      </c>
      <c r="AH255">
        <v>5549</v>
      </c>
      <c r="AI255">
        <v>1250</v>
      </c>
      <c r="AJ255">
        <v>6957</v>
      </c>
      <c r="AK255">
        <v>750</v>
      </c>
      <c r="AL255">
        <v>750</v>
      </c>
      <c r="AM255">
        <v>7274</v>
      </c>
      <c r="AN255">
        <v>6624</v>
      </c>
      <c r="AO255">
        <v>7717</v>
      </c>
      <c r="AP255">
        <v>3623</v>
      </c>
      <c r="AQ255">
        <v>5684</v>
      </c>
      <c r="AR255">
        <v>1250</v>
      </c>
      <c r="AS255">
        <v>3842</v>
      </c>
      <c r="AT255">
        <v>1250</v>
      </c>
    </row>
    <row r="256" spans="1:46" x14ac:dyDescent="0.3">
      <c r="A256">
        <v>9.2377830000000003</v>
      </c>
      <c r="B256">
        <v>1250</v>
      </c>
      <c r="C256">
        <v>1250</v>
      </c>
      <c r="D256">
        <v>750</v>
      </c>
      <c r="E256">
        <v>1250</v>
      </c>
      <c r="F256">
        <v>1250</v>
      </c>
      <c r="G256">
        <v>750</v>
      </c>
      <c r="H256">
        <v>1250</v>
      </c>
      <c r="I256">
        <v>140445</v>
      </c>
      <c r="J256">
        <v>750</v>
      </c>
      <c r="K256">
        <v>750</v>
      </c>
      <c r="L256">
        <v>109794</v>
      </c>
      <c r="M256">
        <v>1250</v>
      </c>
      <c r="N256">
        <v>750</v>
      </c>
      <c r="O256">
        <v>123112</v>
      </c>
      <c r="P256">
        <v>86739</v>
      </c>
      <c r="Q256">
        <v>1250</v>
      </c>
      <c r="R256">
        <v>750</v>
      </c>
      <c r="S256">
        <v>1250</v>
      </c>
      <c r="T256">
        <v>210839</v>
      </c>
      <c r="U256">
        <v>152773</v>
      </c>
      <c r="V256">
        <v>123592</v>
      </c>
      <c r="W256">
        <v>154195</v>
      </c>
      <c r="X256">
        <v>163564</v>
      </c>
      <c r="Y256">
        <v>750</v>
      </c>
      <c r="Z256">
        <v>91586</v>
      </c>
      <c r="AA256">
        <v>104552</v>
      </c>
      <c r="AB256">
        <v>43379</v>
      </c>
      <c r="AC256">
        <v>52454</v>
      </c>
      <c r="AD256">
        <v>60194</v>
      </c>
      <c r="AE256">
        <v>750</v>
      </c>
      <c r="AF256">
        <v>54376</v>
      </c>
      <c r="AG256">
        <v>144554</v>
      </c>
      <c r="AH256">
        <v>81497</v>
      </c>
      <c r="AI256">
        <v>750</v>
      </c>
      <c r="AJ256">
        <v>109150</v>
      </c>
      <c r="AK256">
        <v>1250</v>
      </c>
      <c r="AL256">
        <v>1250</v>
      </c>
      <c r="AM256">
        <v>107713</v>
      </c>
      <c r="AN256">
        <v>101164</v>
      </c>
      <c r="AO256">
        <v>108755</v>
      </c>
      <c r="AP256">
        <v>15743</v>
      </c>
      <c r="AQ256">
        <v>73162</v>
      </c>
      <c r="AR256">
        <v>115261</v>
      </c>
      <c r="AS256">
        <v>51217</v>
      </c>
      <c r="AT256">
        <v>1250</v>
      </c>
    </row>
    <row r="257" spans="1:46" x14ac:dyDescent="0.3">
      <c r="A257">
        <v>9.2460500000000003</v>
      </c>
      <c r="B257">
        <v>1250</v>
      </c>
      <c r="C257">
        <v>1250</v>
      </c>
      <c r="D257">
        <v>1250</v>
      </c>
      <c r="E257">
        <v>750</v>
      </c>
      <c r="F257">
        <v>750</v>
      </c>
      <c r="G257">
        <v>750</v>
      </c>
      <c r="H257">
        <v>750</v>
      </c>
      <c r="I257">
        <v>10496</v>
      </c>
      <c r="J257">
        <v>1250</v>
      </c>
      <c r="K257">
        <v>1250</v>
      </c>
      <c r="L257">
        <v>9146</v>
      </c>
      <c r="M257">
        <v>750</v>
      </c>
      <c r="N257">
        <v>1250</v>
      </c>
      <c r="O257">
        <v>9359</v>
      </c>
      <c r="P257">
        <v>7200</v>
      </c>
      <c r="Q257">
        <v>1250</v>
      </c>
      <c r="R257">
        <v>1250</v>
      </c>
      <c r="S257">
        <v>750</v>
      </c>
      <c r="T257">
        <v>750</v>
      </c>
      <c r="U257">
        <v>750</v>
      </c>
      <c r="V257">
        <v>9234</v>
      </c>
      <c r="W257">
        <v>1250</v>
      </c>
      <c r="X257">
        <v>750</v>
      </c>
      <c r="Y257">
        <v>1250</v>
      </c>
      <c r="Z257">
        <v>1250</v>
      </c>
      <c r="AA257">
        <v>7855</v>
      </c>
      <c r="AB257">
        <v>1250</v>
      </c>
      <c r="AC257">
        <v>750</v>
      </c>
      <c r="AD257">
        <v>4629</v>
      </c>
      <c r="AE257">
        <v>1250</v>
      </c>
      <c r="AF257">
        <v>750</v>
      </c>
      <c r="AG257">
        <v>11561</v>
      </c>
      <c r="AH257">
        <v>750</v>
      </c>
      <c r="AI257">
        <v>750</v>
      </c>
      <c r="AJ257">
        <v>8635</v>
      </c>
      <c r="AK257">
        <v>750</v>
      </c>
      <c r="AL257">
        <v>750</v>
      </c>
      <c r="AM257">
        <v>1250</v>
      </c>
      <c r="AN257">
        <v>8216</v>
      </c>
      <c r="AO257">
        <v>1250</v>
      </c>
      <c r="AP257">
        <v>1250</v>
      </c>
      <c r="AQ257">
        <v>6116</v>
      </c>
      <c r="AR257">
        <v>8613</v>
      </c>
      <c r="AS257">
        <v>3482</v>
      </c>
      <c r="AT257">
        <v>1250</v>
      </c>
    </row>
    <row r="258" spans="1:46" x14ac:dyDescent="0.3">
      <c r="A258">
        <v>9.2543330000000008</v>
      </c>
      <c r="B258">
        <v>1250</v>
      </c>
      <c r="C258">
        <v>750</v>
      </c>
      <c r="D258">
        <v>1250</v>
      </c>
      <c r="E258">
        <v>750</v>
      </c>
      <c r="F258">
        <v>1282</v>
      </c>
      <c r="G258">
        <v>750</v>
      </c>
      <c r="H258">
        <v>750</v>
      </c>
      <c r="I258">
        <v>1250</v>
      </c>
      <c r="J258">
        <v>1658</v>
      </c>
      <c r="K258">
        <v>1298</v>
      </c>
      <c r="L258">
        <v>1385</v>
      </c>
      <c r="M258">
        <v>750</v>
      </c>
      <c r="N258">
        <v>1250</v>
      </c>
      <c r="O258">
        <v>1250</v>
      </c>
      <c r="P258">
        <v>750</v>
      </c>
      <c r="Q258">
        <v>1250</v>
      </c>
      <c r="R258">
        <v>1250</v>
      </c>
      <c r="S258">
        <v>750</v>
      </c>
      <c r="T258">
        <v>750</v>
      </c>
      <c r="U258">
        <v>750</v>
      </c>
      <c r="V258">
        <v>750</v>
      </c>
      <c r="W258">
        <v>2266</v>
      </c>
      <c r="X258">
        <v>1545</v>
      </c>
      <c r="Y258">
        <v>1250</v>
      </c>
      <c r="Z258">
        <v>1250</v>
      </c>
      <c r="AA258">
        <v>1250</v>
      </c>
      <c r="AB258">
        <v>750</v>
      </c>
      <c r="AC258">
        <v>750</v>
      </c>
      <c r="AD258">
        <v>750</v>
      </c>
      <c r="AE258">
        <v>1250</v>
      </c>
      <c r="AF258">
        <v>1250</v>
      </c>
      <c r="AG258">
        <v>750</v>
      </c>
      <c r="AH258">
        <v>750</v>
      </c>
      <c r="AI258">
        <v>1250</v>
      </c>
      <c r="AJ258">
        <v>750</v>
      </c>
      <c r="AK258">
        <v>1024</v>
      </c>
      <c r="AL258">
        <v>750</v>
      </c>
      <c r="AM258">
        <v>1250</v>
      </c>
      <c r="AN258">
        <v>750</v>
      </c>
      <c r="AO258">
        <v>1314</v>
      </c>
      <c r="AP258">
        <v>2698</v>
      </c>
      <c r="AQ258">
        <v>2391</v>
      </c>
      <c r="AR258">
        <v>3663</v>
      </c>
      <c r="AS258">
        <v>5586</v>
      </c>
      <c r="AT258">
        <v>1250</v>
      </c>
    </row>
    <row r="259" spans="1:46" x14ac:dyDescent="0.3">
      <c r="A259">
        <v>9.2626170000000005</v>
      </c>
      <c r="B259">
        <v>1250</v>
      </c>
      <c r="C259">
        <v>750</v>
      </c>
      <c r="D259">
        <v>1937</v>
      </c>
      <c r="E259">
        <v>750</v>
      </c>
      <c r="F259">
        <v>750</v>
      </c>
      <c r="G259">
        <v>750</v>
      </c>
      <c r="H259">
        <v>750</v>
      </c>
      <c r="I259">
        <v>1250</v>
      </c>
      <c r="J259">
        <v>1250</v>
      </c>
      <c r="K259">
        <v>1250</v>
      </c>
      <c r="L259">
        <v>1250</v>
      </c>
      <c r="M259">
        <v>750</v>
      </c>
      <c r="N259">
        <v>1250</v>
      </c>
      <c r="O259">
        <v>1250</v>
      </c>
      <c r="P259">
        <v>3954</v>
      </c>
      <c r="Q259">
        <v>1250</v>
      </c>
      <c r="R259">
        <v>1250</v>
      </c>
      <c r="S259">
        <v>750</v>
      </c>
      <c r="T259">
        <v>750</v>
      </c>
      <c r="U259">
        <v>750</v>
      </c>
      <c r="V259">
        <v>750</v>
      </c>
      <c r="W259">
        <v>1250</v>
      </c>
      <c r="X259">
        <v>1250</v>
      </c>
      <c r="Y259">
        <v>1250</v>
      </c>
      <c r="Z259">
        <v>1250</v>
      </c>
      <c r="AA259">
        <v>1250</v>
      </c>
      <c r="AB259">
        <v>750</v>
      </c>
      <c r="AC259">
        <v>750</v>
      </c>
      <c r="AD259">
        <v>750</v>
      </c>
      <c r="AE259">
        <v>1250</v>
      </c>
      <c r="AF259">
        <v>1250</v>
      </c>
      <c r="AG259">
        <v>750</v>
      </c>
      <c r="AH259">
        <v>750</v>
      </c>
      <c r="AI259">
        <v>1250</v>
      </c>
      <c r="AJ259">
        <v>750</v>
      </c>
      <c r="AK259">
        <v>750</v>
      </c>
      <c r="AL259">
        <v>750</v>
      </c>
      <c r="AM259">
        <v>1250</v>
      </c>
      <c r="AN259">
        <v>2120</v>
      </c>
      <c r="AO259">
        <v>1250</v>
      </c>
      <c r="AP259">
        <v>2032</v>
      </c>
      <c r="AQ259">
        <v>750</v>
      </c>
      <c r="AR259">
        <v>11685</v>
      </c>
      <c r="AS259">
        <v>2912</v>
      </c>
      <c r="AT259">
        <v>1250</v>
      </c>
    </row>
    <row r="260" spans="1:46" x14ac:dyDescent="0.3">
      <c r="A260">
        <v>9.2708840000000006</v>
      </c>
      <c r="B260">
        <v>125486</v>
      </c>
      <c r="C260">
        <v>750</v>
      </c>
      <c r="D260">
        <v>1250</v>
      </c>
      <c r="E260">
        <v>750</v>
      </c>
      <c r="F260">
        <v>750</v>
      </c>
      <c r="G260">
        <v>750</v>
      </c>
      <c r="H260">
        <v>197605</v>
      </c>
      <c r="I260">
        <v>1250</v>
      </c>
      <c r="J260">
        <v>1250</v>
      </c>
      <c r="K260">
        <v>1250</v>
      </c>
      <c r="L260">
        <v>1250</v>
      </c>
      <c r="M260">
        <v>159443</v>
      </c>
      <c r="N260">
        <v>197486</v>
      </c>
      <c r="O260">
        <v>1250</v>
      </c>
      <c r="P260">
        <v>750</v>
      </c>
      <c r="Q260">
        <v>1250</v>
      </c>
      <c r="R260">
        <v>1250</v>
      </c>
      <c r="S260">
        <v>138415</v>
      </c>
      <c r="T260">
        <v>750</v>
      </c>
      <c r="U260">
        <v>750</v>
      </c>
      <c r="V260">
        <v>750</v>
      </c>
      <c r="W260">
        <v>1250</v>
      </c>
      <c r="X260">
        <v>1250</v>
      </c>
      <c r="Y260">
        <v>6507</v>
      </c>
      <c r="Z260">
        <v>1250</v>
      </c>
      <c r="AA260">
        <v>1250</v>
      </c>
      <c r="AB260">
        <v>750</v>
      </c>
      <c r="AC260">
        <v>750</v>
      </c>
      <c r="AD260">
        <v>750</v>
      </c>
      <c r="AE260">
        <v>163074</v>
      </c>
      <c r="AF260">
        <v>1250</v>
      </c>
      <c r="AG260">
        <v>750</v>
      </c>
      <c r="AH260">
        <v>750</v>
      </c>
      <c r="AI260">
        <v>1250</v>
      </c>
      <c r="AJ260">
        <v>750</v>
      </c>
      <c r="AK260">
        <v>750</v>
      </c>
      <c r="AL260">
        <v>750</v>
      </c>
      <c r="AM260">
        <v>1250</v>
      </c>
      <c r="AN260">
        <v>750</v>
      </c>
      <c r="AO260">
        <v>1250</v>
      </c>
      <c r="AP260">
        <v>1945</v>
      </c>
      <c r="AQ260">
        <v>3510</v>
      </c>
      <c r="AR260">
        <v>1250</v>
      </c>
      <c r="AS260">
        <v>8037</v>
      </c>
      <c r="AT260">
        <v>1250</v>
      </c>
    </row>
    <row r="261" spans="1:46" x14ac:dyDescent="0.3">
      <c r="A261">
        <v>9.279166</v>
      </c>
      <c r="B261">
        <v>1309729</v>
      </c>
      <c r="C261">
        <v>750</v>
      </c>
      <c r="D261">
        <v>1250</v>
      </c>
      <c r="E261">
        <v>1250</v>
      </c>
      <c r="F261">
        <v>1250</v>
      </c>
      <c r="G261">
        <v>1250</v>
      </c>
      <c r="H261">
        <v>2199702</v>
      </c>
      <c r="I261">
        <v>1250</v>
      </c>
      <c r="J261">
        <v>750</v>
      </c>
      <c r="K261">
        <v>1250</v>
      </c>
      <c r="L261">
        <v>1250</v>
      </c>
      <c r="M261">
        <v>1910511</v>
      </c>
      <c r="N261">
        <v>2223205</v>
      </c>
      <c r="O261">
        <v>1250</v>
      </c>
      <c r="P261">
        <v>750</v>
      </c>
      <c r="Q261">
        <v>750</v>
      </c>
      <c r="R261">
        <v>17844</v>
      </c>
      <c r="S261">
        <v>1482695</v>
      </c>
      <c r="T261">
        <v>750</v>
      </c>
      <c r="U261">
        <v>750</v>
      </c>
      <c r="V261">
        <v>750</v>
      </c>
      <c r="W261">
        <v>750</v>
      </c>
      <c r="X261">
        <v>1250</v>
      </c>
      <c r="Y261">
        <v>750</v>
      </c>
      <c r="Z261">
        <v>1250</v>
      </c>
      <c r="AA261">
        <v>750</v>
      </c>
      <c r="AB261">
        <v>750</v>
      </c>
      <c r="AC261">
        <v>750</v>
      </c>
      <c r="AD261">
        <v>99671</v>
      </c>
      <c r="AE261">
        <v>1931142</v>
      </c>
      <c r="AF261">
        <v>1250</v>
      </c>
      <c r="AG261">
        <v>750</v>
      </c>
      <c r="AH261">
        <v>1250</v>
      </c>
      <c r="AI261">
        <v>1250</v>
      </c>
      <c r="AJ261">
        <v>1250</v>
      </c>
      <c r="AK261">
        <v>750</v>
      </c>
      <c r="AL261">
        <v>1250</v>
      </c>
      <c r="AM261">
        <v>1250</v>
      </c>
      <c r="AN261">
        <v>750</v>
      </c>
      <c r="AO261">
        <v>750</v>
      </c>
      <c r="AP261">
        <v>39299</v>
      </c>
      <c r="AQ261">
        <v>65522</v>
      </c>
      <c r="AR261">
        <v>64571</v>
      </c>
      <c r="AS261">
        <v>119629</v>
      </c>
      <c r="AT261">
        <v>73703</v>
      </c>
    </row>
    <row r="262" spans="1:46" x14ac:dyDescent="0.3">
      <c r="A262">
        <v>9.2874339999999993</v>
      </c>
      <c r="B262">
        <v>750</v>
      </c>
      <c r="C262">
        <v>1250</v>
      </c>
      <c r="D262">
        <v>750</v>
      </c>
      <c r="E262">
        <v>1250</v>
      </c>
      <c r="F262">
        <v>1250</v>
      </c>
      <c r="G262">
        <v>1250</v>
      </c>
      <c r="H262">
        <v>1837396</v>
      </c>
      <c r="I262">
        <v>750</v>
      </c>
      <c r="J262">
        <v>750</v>
      </c>
      <c r="K262">
        <v>750</v>
      </c>
      <c r="L262">
        <v>750</v>
      </c>
      <c r="M262">
        <v>1604141</v>
      </c>
      <c r="N262">
        <v>1880672</v>
      </c>
      <c r="O262">
        <v>750</v>
      </c>
      <c r="P262">
        <v>1250</v>
      </c>
      <c r="Q262">
        <v>750</v>
      </c>
      <c r="R262">
        <v>750</v>
      </c>
      <c r="S262">
        <v>1279816</v>
      </c>
      <c r="T262">
        <v>1250</v>
      </c>
      <c r="U262">
        <v>1250</v>
      </c>
      <c r="V262">
        <v>1250</v>
      </c>
      <c r="W262">
        <v>750</v>
      </c>
      <c r="X262">
        <v>750</v>
      </c>
      <c r="Y262">
        <v>750</v>
      </c>
      <c r="Z262">
        <v>750</v>
      </c>
      <c r="AA262">
        <v>750</v>
      </c>
      <c r="AB262">
        <v>1250</v>
      </c>
      <c r="AC262">
        <v>1250</v>
      </c>
      <c r="AD262">
        <v>74799</v>
      </c>
      <c r="AE262">
        <v>1647504</v>
      </c>
      <c r="AF262">
        <v>750</v>
      </c>
      <c r="AG262">
        <v>1250</v>
      </c>
      <c r="AH262">
        <v>1250</v>
      </c>
      <c r="AI262">
        <v>750</v>
      </c>
      <c r="AJ262">
        <v>1250</v>
      </c>
      <c r="AK262">
        <v>1250</v>
      </c>
      <c r="AL262">
        <v>1250</v>
      </c>
      <c r="AM262">
        <v>750</v>
      </c>
      <c r="AN262">
        <v>1250</v>
      </c>
      <c r="AO262">
        <v>750</v>
      </c>
      <c r="AP262">
        <v>19644</v>
      </c>
      <c r="AQ262">
        <v>33714</v>
      </c>
      <c r="AR262">
        <v>750</v>
      </c>
      <c r="AS262">
        <v>90712</v>
      </c>
      <c r="AT262">
        <v>750</v>
      </c>
    </row>
    <row r="263" spans="1:46" x14ac:dyDescent="0.3">
      <c r="A263">
        <v>9.2957160000000005</v>
      </c>
      <c r="B263">
        <v>1250</v>
      </c>
      <c r="C263">
        <v>750</v>
      </c>
      <c r="D263">
        <v>1250</v>
      </c>
      <c r="E263">
        <v>750</v>
      </c>
      <c r="F263">
        <v>750</v>
      </c>
      <c r="G263">
        <v>750</v>
      </c>
      <c r="H263">
        <v>164773</v>
      </c>
      <c r="I263">
        <v>1250</v>
      </c>
      <c r="J263">
        <v>1250</v>
      </c>
      <c r="K263">
        <v>1250</v>
      </c>
      <c r="L263">
        <v>1250</v>
      </c>
      <c r="M263">
        <v>139506</v>
      </c>
      <c r="N263">
        <v>164500</v>
      </c>
      <c r="O263">
        <v>1250</v>
      </c>
      <c r="P263">
        <v>750</v>
      </c>
      <c r="Q263">
        <v>1250</v>
      </c>
      <c r="R263">
        <v>1250</v>
      </c>
      <c r="S263">
        <v>110433</v>
      </c>
      <c r="T263">
        <v>750</v>
      </c>
      <c r="U263">
        <v>750</v>
      </c>
      <c r="V263">
        <v>750</v>
      </c>
      <c r="W263">
        <v>1250</v>
      </c>
      <c r="X263">
        <v>1250</v>
      </c>
      <c r="Y263">
        <v>1250</v>
      </c>
      <c r="Z263">
        <v>1250</v>
      </c>
      <c r="AA263">
        <v>1250</v>
      </c>
      <c r="AB263">
        <v>750</v>
      </c>
      <c r="AC263">
        <v>750</v>
      </c>
      <c r="AD263">
        <v>750</v>
      </c>
      <c r="AE263">
        <v>140780</v>
      </c>
      <c r="AF263">
        <v>1250</v>
      </c>
      <c r="AG263">
        <v>750</v>
      </c>
      <c r="AH263">
        <v>750</v>
      </c>
      <c r="AI263">
        <v>1250</v>
      </c>
      <c r="AJ263">
        <v>750</v>
      </c>
      <c r="AK263">
        <v>750</v>
      </c>
      <c r="AL263">
        <v>750</v>
      </c>
      <c r="AM263">
        <v>1250</v>
      </c>
      <c r="AN263">
        <v>750</v>
      </c>
      <c r="AO263">
        <v>1250</v>
      </c>
      <c r="AP263">
        <v>3010</v>
      </c>
      <c r="AQ263">
        <v>4851</v>
      </c>
      <c r="AR263">
        <v>1250</v>
      </c>
      <c r="AS263">
        <v>8886</v>
      </c>
      <c r="AT263">
        <v>1250</v>
      </c>
    </row>
    <row r="264" spans="1:46" x14ac:dyDescent="0.3">
      <c r="A264">
        <v>9.3039839999999998</v>
      </c>
      <c r="B264">
        <v>750</v>
      </c>
      <c r="C264">
        <v>1250</v>
      </c>
      <c r="D264">
        <v>750</v>
      </c>
      <c r="E264">
        <v>1250</v>
      </c>
      <c r="F264">
        <v>1250</v>
      </c>
      <c r="G264">
        <v>1250</v>
      </c>
      <c r="H264">
        <v>1132761</v>
      </c>
      <c r="I264">
        <v>750</v>
      </c>
      <c r="J264">
        <v>750</v>
      </c>
      <c r="K264">
        <v>750</v>
      </c>
      <c r="L264">
        <v>750</v>
      </c>
      <c r="M264">
        <v>939692</v>
      </c>
      <c r="N264">
        <v>1139726</v>
      </c>
      <c r="O264">
        <v>750</v>
      </c>
      <c r="P264">
        <v>1250</v>
      </c>
      <c r="Q264">
        <v>750</v>
      </c>
      <c r="R264">
        <v>750</v>
      </c>
      <c r="S264">
        <v>763388</v>
      </c>
      <c r="T264">
        <v>1250</v>
      </c>
      <c r="U264">
        <v>1250</v>
      </c>
      <c r="V264">
        <v>1250</v>
      </c>
      <c r="W264">
        <v>750</v>
      </c>
      <c r="X264">
        <v>750</v>
      </c>
      <c r="Y264">
        <v>750</v>
      </c>
      <c r="Z264">
        <v>750</v>
      </c>
      <c r="AA264">
        <v>750</v>
      </c>
      <c r="AB264">
        <v>1250</v>
      </c>
      <c r="AC264">
        <v>1250</v>
      </c>
      <c r="AD264">
        <v>1250</v>
      </c>
      <c r="AE264">
        <v>923462</v>
      </c>
      <c r="AF264">
        <v>750</v>
      </c>
      <c r="AG264">
        <v>1250</v>
      </c>
      <c r="AH264">
        <v>1250</v>
      </c>
      <c r="AI264">
        <v>750</v>
      </c>
      <c r="AJ264">
        <v>1250</v>
      </c>
      <c r="AK264">
        <v>1250</v>
      </c>
      <c r="AL264">
        <v>1250</v>
      </c>
      <c r="AM264">
        <v>750</v>
      </c>
      <c r="AN264">
        <v>1250</v>
      </c>
      <c r="AO264">
        <v>750</v>
      </c>
      <c r="AP264">
        <v>12354</v>
      </c>
      <c r="AQ264">
        <v>20652</v>
      </c>
      <c r="AR264">
        <v>364757</v>
      </c>
      <c r="AS264">
        <v>46899</v>
      </c>
      <c r="AT264">
        <v>750</v>
      </c>
    </row>
    <row r="265" spans="1:46" x14ac:dyDescent="0.3">
      <c r="A265">
        <v>9.3122659999999993</v>
      </c>
      <c r="B265">
        <v>36982</v>
      </c>
      <c r="C265">
        <v>46687</v>
      </c>
      <c r="D265">
        <v>56702</v>
      </c>
      <c r="E265">
        <v>91237</v>
      </c>
      <c r="F265">
        <v>102139</v>
      </c>
      <c r="G265">
        <v>32332</v>
      </c>
      <c r="H265">
        <v>750</v>
      </c>
      <c r="I265">
        <v>53998</v>
      </c>
      <c r="J265">
        <v>118667</v>
      </c>
      <c r="K265">
        <v>116393</v>
      </c>
      <c r="L265">
        <v>67955</v>
      </c>
      <c r="M265">
        <v>750</v>
      </c>
      <c r="N265">
        <v>1250</v>
      </c>
      <c r="O265">
        <v>41848</v>
      </c>
      <c r="P265">
        <v>750</v>
      </c>
      <c r="Q265">
        <v>54321</v>
      </c>
      <c r="R265">
        <v>1250</v>
      </c>
      <c r="S265">
        <v>750</v>
      </c>
      <c r="T265">
        <v>35265</v>
      </c>
      <c r="U265">
        <v>57716</v>
      </c>
      <c r="V265">
        <v>750</v>
      </c>
      <c r="W265">
        <v>165425</v>
      </c>
      <c r="X265">
        <v>75401</v>
      </c>
      <c r="Y265">
        <v>59589</v>
      </c>
      <c r="Z265">
        <v>57444</v>
      </c>
      <c r="AA265">
        <v>48033</v>
      </c>
      <c r="AB265">
        <v>62724</v>
      </c>
      <c r="AC265">
        <v>48812</v>
      </c>
      <c r="AD265">
        <v>58206</v>
      </c>
      <c r="AE265">
        <v>1250</v>
      </c>
      <c r="AF265">
        <v>46182</v>
      </c>
      <c r="AG265">
        <v>48320</v>
      </c>
      <c r="AH265">
        <v>37036</v>
      </c>
      <c r="AI265">
        <v>66846</v>
      </c>
      <c r="AJ265">
        <v>46107</v>
      </c>
      <c r="AK265">
        <v>73274</v>
      </c>
      <c r="AL265">
        <v>125490</v>
      </c>
      <c r="AM265">
        <v>82838</v>
      </c>
      <c r="AN265">
        <v>750</v>
      </c>
      <c r="AO265">
        <v>115335</v>
      </c>
      <c r="AP265">
        <v>1250</v>
      </c>
      <c r="AQ265">
        <v>750</v>
      </c>
      <c r="AR265">
        <v>1250</v>
      </c>
      <c r="AS265">
        <v>3238</v>
      </c>
      <c r="AT265">
        <v>1250</v>
      </c>
    </row>
    <row r="266" spans="1:46" x14ac:dyDescent="0.3">
      <c r="A266">
        <v>9.3205340000000003</v>
      </c>
      <c r="B266">
        <v>198467</v>
      </c>
      <c r="C266">
        <v>1250</v>
      </c>
      <c r="D266">
        <v>750</v>
      </c>
      <c r="E266">
        <v>1250</v>
      </c>
      <c r="F266">
        <v>1250</v>
      </c>
      <c r="G266">
        <v>1250</v>
      </c>
      <c r="H266">
        <v>339995</v>
      </c>
      <c r="I266">
        <v>750</v>
      </c>
      <c r="J266">
        <v>750</v>
      </c>
      <c r="K266">
        <v>750</v>
      </c>
      <c r="L266">
        <v>750</v>
      </c>
      <c r="M266">
        <v>276963</v>
      </c>
      <c r="N266">
        <v>330163</v>
      </c>
      <c r="O266">
        <v>750</v>
      </c>
      <c r="P266">
        <v>1250</v>
      </c>
      <c r="Q266">
        <v>750</v>
      </c>
      <c r="R266">
        <v>750</v>
      </c>
      <c r="S266">
        <v>230240</v>
      </c>
      <c r="T266">
        <v>1250</v>
      </c>
      <c r="U266">
        <v>1250</v>
      </c>
      <c r="V266">
        <v>1250</v>
      </c>
      <c r="W266">
        <v>750</v>
      </c>
      <c r="X266">
        <v>750</v>
      </c>
      <c r="Y266">
        <v>750</v>
      </c>
      <c r="Z266">
        <v>750</v>
      </c>
      <c r="AA266">
        <v>750</v>
      </c>
      <c r="AB266">
        <v>1250</v>
      </c>
      <c r="AC266">
        <v>1250</v>
      </c>
      <c r="AD266">
        <v>12237</v>
      </c>
      <c r="AE266">
        <v>272820</v>
      </c>
      <c r="AF266">
        <v>750</v>
      </c>
      <c r="AG266">
        <v>1250</v>
      </c>
      <c r="AH266">
        <v>1250</v>
      </c>
      <c r="AI266">
        <v>750</v>
      </c>
      <c r="AJ266">
        <v>1250</v>
      </c>
      <c r="AK266">
        <v>1250</v>
      </c>
      <c r="AL266">
        <v>1250</v>
      </c>
      <c r="AM266">
        <v>750</v>
      </c>
      <c r="AN266">
        <v>1250</v>
      </c>
      <c r="AO266">
        <v>750</v>
      </c>
      <c r="AP266">
        <v>750</v>
      </c>
      <c r="AQ266">
        <v>7742</v>
      </c>
      <c r="AR266">
        <v>10621</v>
      </c>
      <c r="AS266">
        <v>14712</v>
      </c>
      <c r="AT266">
        <v>750</v>
      </c>
    </row>
    <row r="267" spans="1:46" x14ac:dyDescent="0.3">
      <c r="A267">
        <v>9.3288159999999998</v>
      </c>
      <c r="B267">
        <v>1250</v>
      </c>
      <c r="C267">
        <v>750</v>
      </c>
      <c r="D267">
        <v>1250</v>
      </c>
      <c r="E267">
        <v>750</v>
      </c>
      <c r="F267">
        <v>750</v>
      </c>
      <c r="G267">
        <v>750</v>
      </c>
      <c r="H267">
        <v>750</v>
      </c>
      <c r="I267">
        <v>1250</v>
      </c>
      <c r="J267">
        <v>1250</v>
      </c>
      <c r="K267">
        <v>1250</v>
      </c>
      <c r="L267">
        <v>1250</v>
      </c>
      <c r="M267">
        <v>750</v>
      </c>
      <c r="N267">
        <v>1250</v>
      </c>
      <c r="O267">
        <v>1250</v>
      </c>
      <c r="P267">
        <v>750</v>
      </c>
      <c r="Q267">
        <v>1250</v>
      </c>
      <c r="R267">
        <v>1250</v>
      </c>
      <c r="S267">
        <v>750</v>
      </c>
      <c r="T267">
        <v>750</v>
      </c>
      <c r="U267">
        <v>750</v>
      </c>
      <c r="V267">
        <v>750</v>
      </c>
      <c r="W267">
        <v>1250</v>
      </c>
      <c r="X267">
        <v>1250</v>
      </c>
      <c r="Y267">
        <v>1250</v>
      </c>
      <c r="Z267">
        <v>1250</v>
      </c>
      <c r="AA267">
        <v>1250</v>
      </c>
      <c r="AB267">
        <v>750</v>
      </c>
      <c r="AC267">
        <v>750</v>
      </c>
      <c r="AD267">
        <v>750</v>
      </c>
      <c r="AE267">
        <v>1250</v>
      </c>
      <c r="AF267">
        <v>1250</v>
      </c>
      <c r="AG267">
        <v>750</v>
      </c>
      <c r="AH267">
        <v>750</v>
      </c>
      <c r="AI267">
        <v>1250</v>
      </c>
      <c r="AJ267">
        <v>750</v>
      </c>
      <c r="AK267">
        <v>750</v>
      </c>
      <c r="AL267">
        <v>750</v>
      </c>
      <c r="AM267">
        <v>1250</v>
      </c>
      <c r="AN267">
        <v>750</v>
      </c>
      <c r="AO267">
        <v>1250</v>
      </c>
      <c r="AP267">
        <v>1250</v>
      </c>
      <c r="AQ267">
        <v>750</v>
      </c>
      <c r="AR267">
        <v>1250</v>
      </c>
      <c r="AS267">
        <v>750</v>
      </c>
      <c r="AT267">
        <v>60867</v>
      </c>
    </row>
    <row r="268" spans="1:46" x14ac:dyDescent="0.3">
      <c r="A268">
        <v>9.3370829999999998</v>
      </c>
      <c r="B268">
        <v>750</v>
      </c>
      <c r="C268">
        <v>1250</v>
      </c>
      <c r="D268">
        <v>750</v>
      </c>
      <c r="E268">
        <v>4495</v>
      </c>
      <c r="F268">
        <v>1250</v>
      </c>
      <c r="G268">
        <v>1250</v>
      </c>
      <c r="H268">
        <v>1250</v>
      </c>
      <c r="I268">
        <v>2472</v>
      </c>
      <c r="J268">
        <v>750</v>
      </c>
      <c r="K268">
        <v>750</v>
      </c>
      <c r="L268">
        <v>750</v>
      </c>
      <c r="M268">
        <v>1250</v>
      </c>
      <c r="N268">
        <v>750</v>
      </c>
      <c r="O268">
        <v>750</v>
      </c>
      <c r="P268">
        <v>1250</v>
      </c>
      <c r="Q268">
        <v>750</v>
      </c>
      <c r="R268">
        <v>750</v>
      </c>
      <c r="S268">
        <v>1250</v>
      </c>
      <c r="T268">
        <v>1250</v>
      </c>
      <c r="U268">
        <v>9750</v>
      </c>
      <c r="V268">
        <v>1250</v>
      </c>
      <c r="W268">
        <v>28286</v>
      </c>
      <c r="X268">
        <v>750</v>
      </c>
      <c r="Y268">
        <v>750</v>
      </c>
      <c r="Z268">
        <v>3151</v>
      </c>
      <c r="AA268">
        <v>1775</v>
      </c>
      <c r="AB268">
        <v>4049</v>
      </c>
      <c r="AC268">
        <v>1250</v>
      </c>
      <c r="AD268">
        <v>3508</v>
      </c>
      <c r="AE268">
        <v>750</v>
      </c>
      <c r="AF268">
        <v>750</v>
      </c>
      <c r="AG268">
        <v>1758</v>
      </c>
      <c r="AH268">
        <v>11191</v>
      </c>
      <c r="AI268">
        <v>750</v>
      </c>
      <c r="AJ268">
        <v>1250</v>
      </c>
      <c r="AK268">
        <v>1250</v>
      </c>
      <c r="AL268">
        <v>65177</v>
      </c>
      <c r="AM268">
        <v>750</v>
      </c>
      <c r="AN268">
        <v>1250</v>
      </c>
      <c r="AO268">
        <v>13087</v>
      </c>
      <c r="AP268">
        <v>750</v>
      </c>
      <c r="AQ268">
        <v>1522</v>
      </c>
      <c r="AR268">
        <v>750</v>
      </c>
      <c r="AS268">
        <v>1250</v>
      </c>
      <c r="AT268">
        <v>750</v>
      </c>
    </row>
    <row r="269" spans="1:46" x14ac:dyDescent="0.3">
      <c r="A269">
        <v>9.3453660000000003</v>
      </c>
      <c r="B269">
        <v>32149</v>
      </c>
      <c r="C269">
        <v>39927</v>
      </c>
      <c r="D269">
        <v>49138</v>
      </c>
      <c r="E269">
        <v>76217</v>
      </c>
      <c r="F269">
        <v>86413</v>
      </c>
      <c r="G269">
        <v>27821</v>
      </c>
      <c r="H269">
        <v>1250</v>
      </c>
      <c r="I269">
        <v>750</v>
      </c>
      <c r="J269">
        <v>102412</v>
      </c>
      <c r="K269">
        <v>750</v>
      </c>
      <c r="L269">
        <v>750</v>
      </c>
      <c r="M269">
        <v>1250</v>
      </c>
      <c r="N269">
        <v>750</v>
      </c>
      <c r="O269">
        <v>750</v>
      </c>
      <c r="P269">
        <v>4209</v>
      </c>
      <c r="Q269">
        <v>46744</v>
      </c>
      <c r="R269">
        <v>750</v>
      </c>
      <c r="S269">
        <v>1250</v>
      </c>
      <c r="T269">
        <v>1250</v>
      </c>
      <c r="U269">
        <v>1250</v>
      </c>
      <c r="V269">
        <v>1460</v>
      </c>
      <c r="W269">
        <v>750</v>
      </c>
      <c r="X269">
        <v>750</v>
      </c>
      <c r="Y269">
        <v>52139</v>
      </c>
      <c r="Z269">
        <v>750</v>
      </c>
      <c r="AA269">
        <v>750</v>
      </c>
      <c r="AB269">
        <v>1250</v>
      </c>
      <c r="AC269">
        <v>1250</v>
      </c>
      <c r="AD269">
        <v>1250</v>
      </c>
      <c r="AE269">
        <v>750</v>
      </c>
      <c r="AF269">
        <v>750</v>
      </c>
      <c r="AG269">
        <v>1250</v>
      </c>
      <c r="AH269">
        <v>1250</v>
      </c>
      <c r="AI269">
        <v>59163</v>
      </c>
      <c r="AJ269">
        <v>1250</v>
      </c>
      <c r="AK269">
        <v>65390</v>
      </c>
      <c r="AL269">
        <v>109735</v>
      </c>
      <c r="AM269">
        <v>750</v>
      </c>
      <c r="AN269">
        <v>1250</v>
      </c>
      <c r="AO269">
        <v>750</v>
      </c>
      <c r="AP269">
        <v>750</v>
      </c>
      <c r="AQ269">
        <v>1250</v>
      </c>
      <c r="AR269">
        <v>750</v>
      </c>
      <c r="AS269">
        <v>2350</v>
      </c>
      <c r="AT269">
        <v>750</v>
      </c>
    </row>
    <row r="270" spans="1:46" x14ac:dyDescent="0.3">
      <c r="A270">
        <v>9.35365</v>
      </c>
      <c r="B270">
        <v>1250</v>
      </c>
      <c r="C270">
        <v>1046</v>
      </c>
      <c r="D270">
        <v>1300</v>
      </c>
      <c r="E270">
        <v>1840</v>
      </c>
      <c r="F270">
        <v>2204</v>
      </c>
      <c r="G270">
        <v>750</v>
      </c>
      <c r="H270">
        <v>750</v>
      </c>
      <c r="I270">
        <v>1250</v>
      </c>
      <c r="J270">
        <v>1920</v>
      </c>
      <c r="K270">
        <v>1250</v>
      </c>
      <c r="L270">
        <v>1250</v>
      </c>
      <c r="M270">
        <v>1619</v>
      </c>
      <c r="N270">
        <v>1353</v>
      </c>
      <c r="O270">
        <v>1250</v>
      </c>
      <c r="P270">
        <v>750</v>
      </c>
      <c r="Q270">
        <v>1250</v>
      </c>
      <c r="R270">
        <v>1250</v>
      </c>
      <c r="S270">
        <v>750</v>
      </c>
      <c r="T270">
        <v>750</v>
      </c>
      <c r="U270">
        <v>750</v>
      </c>
      <c r="V270">
        <v>750</v>
      </c>
      <c r="W270">
        <v>1250</v>
      </c>
      <c r="X270">
        <v>1250</v>
      </c>
      <c r="Y270">
        <v>1250</v>
      </c>
      <c r="Z270">
        <v>1250</v>
      </c>
      <c r="AA270">
        <v>1250</v>
      </c>
      <c r="AB270">
        <v>750</v>
      </c>
      <c r="AC270">
        <v>750</v>
      </c>
      <c r="AD270">
        <v>750</v>
      </c>
      <c r="AE270">
        <v>1290</v>
      </c>
      <c r="AF270">
        <v>1250</v>
      </c>
      <c r="AG270">
        <v>750</v>
      </c>
      <c r="AH270">
        <v>750</v>
      </c>
      <c r="AI270">
        <v>1719</v>
      </c>
      <c r="AJ270">
        <v>750</v>
      </c>
      <c r="AK270">
        <v>1913</v>
      </c>
      <c r="AL270">
        <v>2939</v>
      </c>
      <c r="AM270">
        <v>1250</v>
      </c>
      <c r="AN270">
        <v>750</v>
      </c>
      <c r="AO270">
        <v>1250</v>
      </c>
      <c r="AP270">
        <v>1250</v>
      </c>
      <c r="AQ270">
        <v>750</v>
      </c>
      <c r="AR270">
        <v>1250</v>
      </c>
      <c r="AS270">
        <v>750</v>
      </c>
      <c r="AT270">
        <v>1250</v>
      </c>
    </row>
    <row r="271" spans="1:46" x14ac:dyDescent="0.3">
      <c r="A271">
        <v>9.361917</v>
      </c>
      <c r="B271">
        <v>1250</v>
      </c>
      <c r="C271">
        <v>750</v>
      </c>
      <c r="D271">
        <v>1250</v>
      </c>
      <c r="E271">
        <v>750</v>
      </c>
      <c r="F271">
        <v>750</v>
      </c>
      <c r="G271">
        <v>750</v>
      </c>
      <c r="H271">
        <v>750</v>
      </c>
      <c r="I271">
        <v>1250</v>
      </c>
      <c r="J271">
        <v>1250</v>
      </c>
      <c r="K271">
        <v>1250</v>
      </c>
      <c r="L271">
        <v>1250</v>
      </c>
      <c r="M271">
        <v>750</v>
      </c>
      <c r="N271">
        <v>1250</v>
      </c>
      <c r="O271">
        <v>1250</v>
      </c>
      <c r="P271">
        <v>750</v>
      </c>
      <c r="Q271">
        <v>1250</v>
      </c>
      <c r="R271">
        <v>1250</v>
      </c>
      <c r="S271">
        <v>750</v>
      </c>
      <c r="T271">
        <v>750</v>
      </c>
      <c r="U271">
        <v>750</v>
      </c>
      <c r="V271">
        <v>750</v>
      </c>
      <c r="W271">
        <v>1250</v>
      </c>
      <c r="X271">
        <v>1250</v>
      </c>
      <c r="Y271">
        <v>1250</v>
      </c>
      <c r="Z271">
        <v>1250</v>
      </c>
      <c r="AA271">
        <v>1250</v>
      </c>
      <c r="AB271">
        <v>750</v>
      </c>
      <c r="AC271">
        <v>750</v>
      </c>
      <c r="AD271">
        <v>750</v>
      </c>
      <c r="AE271">
        <v>1250</v>
      </c>
      <c r="AF271">
        <v>1250</v>
      </c>
      <c r="AG271">
        <v>750</v>
      </c>
      <c r="AH271">
        <v>750</v>
      </c>
      <c r="AI271">
        <v>1250</v>
      </c>
      <c r="AJ271">
        <v>750</v>
      </c>
      <c r="AK271">
        <v>750</v>
      </c>
      <c r="AL271">
        <v>750</v>
      </c>
      <c r="AM271">
        <v>1250</v>
      </c>
      <c r="AN271">
        <v>750</v>
      </c>
      <c r="AO271">
        <v>1250</v>
      </c>
      <c r="AP271">
        <v>1250</v>
      </c>
      <c r="AQ271">
        <v>750</v>
      </c>
      <c r="AR271">
        <v>1250</v>
      </c>
      <c r="AS271">
        <v>750</v>
      </c>
      <c r="AT271">
        <v>57079</v>
      </c>
    </row>
    <row r="272" spans="1:46" x14ac:dyDescent="0.3">
      <c r="A272">
        <v>9.3701830000000008</v>
      </c>
      <c r="B272">
        <v>193787</v>
      </c>
      <c r="C272">
        <v>249901</v>
      </c>
      <c r="D272">
        <v>299590</v>
      </c>
      <c r="E272">
        <v>474942</v>
      </c>
      <c r="F272">
        <v>535726</v>
      </c>
      <c r="G272">
        <v>174406</v>
      </c>
      <c r="H272">
        <v>2136</v>
      </c>
      <c r="I272">
        <v>291642</v>
      </c>
      <c r="J272">
        <v>628409</v>
      </c>
      <c r="K272">
        <v>619442</v>
      </c>
      <c r="L272">
        <v>370251</v>
      </c>
      <c r="M272">
        <v>1250</v>
      </c>
      <c r="N272">
        <v>750</v>
      </c>
      <c r="O272">
        <v>227020</v>
      </c>
      <c r="P272">
        <v>1250</v>
      </c>
      <c r="Q272">
        <v>294173</v>
      </c>
      <c r="R272">
        <v>750</v>
      </c>
      <c r="S272">
        <v>1250</v>
      </c>
      <c r="T272">
        <v>190434</v>
      </c>
      <c r="U272">
        <v>313449</v>
      </c>
      <c r="V272">
        <v>1250</v>
      </c>
      <c r="W272">
        <v>887372</v>
      </c>
      <c r="X272">
        <v>412456</v>
      </c>
      <c r="Y272">
        <v>321457</v>
      </c>
      <c r="Z272">
        <v>309265</v>
      </c>
      <c r="AA272">
        <v>258604</v>
      </c>
      <c r="AB272">
        <v>340879</v>
      </c>
      <c r="AC272">
        <v>258345</v>
      </c>
      <c r="AD272">
        <v>308112</v>
      </c>
      <c r="AE272">
        <v>750</v>
      </c>
      <c r="AF272">
        <v>245659</v>
      </c>
      <c r="AG272">
        <v>259537</v>
      </c>
      <c r="AH272">
        <v>194866</v>
      </c>
      <c r="AI272">
        <v>363115</v>
      </c>
      <c r="AJ272">
        <v>249521</v>
      </c>
      <c r="AK272">
        <v>403592</v>
      </c>
      <c r="AL272">
        <v>680584</v>
      </c>
      <c r="AM272">
        <v>460611</v>
      </c>
      <c r="AN272">
        <v>1250</v>
      </c>
      <c r="AO272">
        <v>616630</v>
      </c>
      <c r="AP272">
        <v>750</v>
      </c>
      <c r="AQ272">
        <v>7882</v>
      </c>
      <c r="AR272">
        <v>750</v>
      </c>
      <c r="AS272">
        <v>1250</v>
      </c>
      <c r="AT272">
        <v>750</v>
      </c>
    </row>
    <row r="273" spans="1:46" x14ac:dyDescent="0.3">
      <c r="A273">
        <v>9.3784670000000006</v>
      </c>
      <c r="B273">
        <v>9323</v>
      </c>
      <c r="C273">
        <v>4049</v>
      </c>
      <c r="D273">
        <v>4709</v>
      </c>
      <c r="E273">
        <v>6786</v>
      </c>
      <c r="F273">
        <v>6656</v>
      </c>
      <c r="G273">
        <v>750</v>
      </c>
      <c r="H273">
        <v>750</v>
      </c>
      <c r="I273">
        <v>750</v>
      </c>
      <c r="J273">
        <v>5277</v>
      </c>
      <c r="K273">
        <v>1250</v>
      </c>
      <c r="L273">
        <v>750</v>
      </c>
      <c r="M273">
        <v>5267</v>
      </c>
      <c r="N273">
        <v>4348</v>
      </c>
      <c r="O273">
        <v>750</v>
      </c>
      <c r="P273">
        <v>1250</v>
      </c>
      <c r="Q273">
        <v>4031</v>
      </c>
      <c r="R273">
        <v>1250</v>
      </c>
      <c r="S273">
        <v>3608</v>
      </c>
      <c r="T273">
        <v>6575</v>
      </c>
      <c r="U273">
        <v>5601</v>
      </c>
      <c r="V273">
        <v>1250</v>
      </c>
      <c r="W273">
        <v>9225</v>
      </c>
      <c r="X273">
        <v>750</v>
      </c>
      <c r="Y273">
        <v>1250</v>
      </c>
      <c r="Z273">
        <v>4821</v>
      </c>
      <c r="AA273">
        <v>1250</v>
      </c>
      <c r="AB273">
        <v>3637</v>
      </c>
      <c r="AC273">
        <v>3825</v>
      </c>
      <c r="AD273">
        <v>750</v>
      </c>
      <c r="AE273">
        <v>4839</v>
      </c>
      <c r="AF273">
        <v>750</v>
      </c>
      <c r="AG273">
        <v>750</v>
      </c>
      <c r="AH273">
        <v>2090</v>
      </c>
      <c r="AI273">
        <v>6031</v>
      </c>
      <c r="AJ273">
        <v>750</v>
      </c>
      <c r="AK273">
        <v>6522</v>
      </c>
      <c r="AL273">
        <v>8465</v>
      </c>
      <c r="AM273">
        <v>750</v>
      </c>
      <c r="AN273">
        <v>1250</v>
      </c>
      <c r="AO273">
        <v>7703</v>
      </c>
      <c r="AP273">
        <v>750</v>
      </c>
      <c r="AQ273">
        <v>1680</v>
      </c>
      <c r="AR273">
        <v>1813</v>
      </c>
      <c r="AS273">
        <v>1250</v>
      </c>
      <c r="AT273">
        <v>750</v>
      </c>
    </row>
    <row r="274" spans="1:46" x14ac:dyDescent="0.3">
      <c r="A274">
        <v>9.3867499999999993</v>
      </c>
      <c r="B274">
        <v>2677</v>
      </c>
      <c r="C274">
        <v>1250</v>
      </c>
      <c r="D274">
        <v>750</v>
      </c>
      <c r="E274">
        <v>1250</v>
      </c>
      <c r="F274">
        <v>1250</v>
      </c>
      <c r="G274">
        <v>1661</v>
      </c>
      <c r="H274">
        <v>2642</v>
      </c>
      <c r="I274">
        <v>750</v>
      </c>
      <c r="J274">
        <v>1137</v>
      </c>
      <c r="K274">
        <v>750</v>
      </c>
      <c r="L274">
        <v>750</v>
      </c>
      <c r="M274">
        <v>1250</v>
      </c>
      <c r="N274">
        <v>750</v>
      </c>
      <c r="O274">
        <v>750</v>
      </c>
      <c r="P274">
        <v>1250</v>
      </c>
      <c r="Q274">
        <v>1140</v>
      </c>
      <c r="R274">
        <v>750</v>
      </c>
      <c r="S274">
        <v>1250</v>
      </c>
      <c r="T274">
        <v>1250</v>
      </c>
      <c r="U274">
        <v>1250</v>
      </c>
      <c r="V274">
        <v>1250</v>
      </c>
      <c r="W274">
        <v>750</v>
      </c>
      <c r="X274">
        <v>750</v>
      </c>
      <c r="Y274">
        <v>1133</v>
      </c>
      <c r="Z274">
        <v>750</v>
      </c>
      <c r="AA274">
        <v>750</v>
      </c>
      <c r="AB274">
        <v>1250</v>
      </c>
      <c r="AC274">
        <v>1250</v>
      </c>
      <c r="AD274">
        <v>1250</v>
      </c>
      <c r="AE274">
        <v>750</v>
      </c>
      <c r="AF274">
        <v>2588</v>
      </c>
      <c r="AG274">
        <v>1250</v>
      </c>
      <c r="AH274">
        <v>1250</v>
      </c>
      <c r="AI274">
        <v>1087</v>
      </c>
      <c r="AJ274">
        <v>1250</v>
      </c>
      <c r="AK274">
        <v>1250</v>
      </c>
      <c r="AL274">
        <v>1250</v>
      </c>
      <c r="AM274">
        <v>750</v>
      </c>
      <c r="AN274">
        <v>1250</v>
      </c>
      <c r="AO274">
        <v>750</v>
      </c>
      <c r="AP274">
        <v>8012</v>
      </c>
      <c r="AQ274">
        <v>6045</v>
      </c>
      <c r="AR274">
        <v>750</v>
      </c>
      <c r="AS274">
        <v>1250</v>
      </c>
      <c r="AT274">
        <v>750</v>
      </c>
    </row>
    <row r="275" spans="1:46" x14ac:dyDescent="0.3">
      <c r="A275">
        <v>9.3950169999999993</v>
      </c>
      <c r="B275">
        <v>1250</v>
      </c>
      <c r="C275">
        <v>750</v>
      </c>
      <c r="D275">
        <v>1250</v>
      </c>
      <c r="E275">
        <v>750</v>
      </c>
      <c r="F275">
        <v>750</v>
      </c>
      <c r="G275">
        <v>750</v>
      </c>
      <c r="H275">
        <v>750</v>
      </c>
      <c r="I275">
        <v>23577</v>
      </c>
      <c r="J275">
        <v>1250</v>
      </c>
      <c r="K275">
        <v>47166</v>
      </c>
      <c r="L275">
        <v>31205</v>
      </c>
      <c r="M275">
        <v>750</v>
      </c>
      <c r="N275">
        <v>1250</v>
      </c>
      <c r="O275">
        <v>20856</v>
      </c>
      <c r="P275">
        <v>66177</v>
      </c>
      <c r="Q275">
        <v>1250</v>
      </c>
      <c r="R275">
        <v>1250</v>
      </c>
      <c r="S275">
        <v>750</v>
      </c>
      <c r="T275">
        <v>34921</v>
      </c>
      <c r="U275">
        <v>28158</v>
      </c>
      <c r="V275">
        <v>750</v>
      </c>
      <c r="W275">
        <v>76327</v>
      </c>
      <c r="X275">
        <v>26635</v>
      </c>
      <c r="Y275">
        <v>1250</v>
      </c>
      <c r="Z275">
        <v>22804</v>
      </c>
      <c r="AA275">
        <v>24404</v>
      </c>
      <c r="AB275">
        <v>25094</v>
      </c>
      <c r="AC275">
        <v>24317</v>
      </c>
      <c r="AD275">
        <v>29613</v>
      </c>
      <c r="AE275">
        <v>1250</v>
      </c>
      <c r="AF275">
        <v>17142</v>
      </c>
      <c r="AG275">
        <v>19252</v>
      </c>
      <c r="AH275">
        <v>13623</v>
      </c>
      <c r="AI275">
        <v>1250</v>
      </c>
      <c r="AJ275">
        <v>16905</v>
      </c>
      <c r="AK275">
        <v>750</v>
      </c>
      <c r="AL275">
        <v>750</v>
      </c>
      <c r="AM275">
        <v>34092</v>
      </c>
      <c r="AN275">
        <v>30685</v>
      </c>
      <c r="AO275">
        <v>51400</v>
      </c>
      <c r="AP275">
        <v>1250</v>
      </c>
      <c r="AQ275">
        <v>750</v>
      </c>
      <c r="AR275">
        <v>1250</v>
      </c>
      <c r="AS275">
        <v>21275</v>
      </c>
      <c r="AT275">
        <v>1250</v>
      </c>
    </row>
    <row r="276" spans="1:46" x14ac:dyDescent="0.3">
      <c r="A276">
        <v>9.4032830000000001</v>
      </c>
      <c r="B276">
        <v>750</v>
      </c>
      <c r="C276">
        <v>1250</v>
      </c>
      <c r="D276">
        <v>750</v>
      </c>
      <c r="E276">
        <v>1250</v>
      </c>
      <c r="F276">
        <v>1250</v>
      </c>
      <c r="G276">
        <v>1250</v>
      </c>
      <c r="H276">
        <v>1250</v>
      </c>
      <c r="I276">
        <v>750</v>
      </c>
      <c r="J276">
        <v>750</v>
      </c>
      <c r="K276">
        <v>750</v>
      </c>
      <c r="L276">
        <v>750</v>
      </c>
      <c r="M276">
        <v>1250</v>
      </c>
      <c r="N276">
        <v>750</v>
      </c>
      <c r="O276">
        <v>750</v>
      </c>
      <c r="P276">
        <v>1250</v>
      </c>
      <c r="Q276">
        <v>750</v>
      </c>
      <c r="R276">
        <v>750</v>
      </c>
      <c r="S276">
        <v>1250</v>
      </c>
      <c r="T276">
        <v>1250</v>
      </c>
      <c r="U276">
        <v>1250</v>
      </c>
      <c r="V276">
        <v>1250</v>
      </c>
      <c r="W276">
        <v>750</v>
      </c>
      <c r="X276">
        <v>750</v>
      </c>
      <c r="Y276">
        <v>750</v>
      </c>
      <c r="Z276">
        <v>750</v>
      </c>
      <c r="AA276">
        <v>750</v>
      </c>
      <c r="AB276">
        <v>1250</v>
      </c>
      <c r="AC276">
        <v>1250</v>
      </c>
      <c r="AD276">
        <v>1250</v>
      </c>
      <c r="AE276">
        <v>750</v>
      </c>
      <c r="AF276">
        <v>750</v>
      </c>
      <c r="AG276">
        <v>1250</v>
      </c>
      <c r="AH276">
        <v>1250</v>
      </c>
      <c r="AI276">
        <v>750</v>
      </c>
      <c r="AJ276">
        <v>1250</v>
      </c>
      <c r="AK276">
        <v>1250</v>
      </c>
      <c r="AL276">
        <v>1250</v>
      </c>
      <c r="AM276">
        <v>750</v>
      </c>
      <c r="AN276">
        <v>1250</v>
      </c>
      <c r="AO276">
        <v>750</v>
      </c>
      <c r="AP276">
        <v>9793</v>
      </c>
      <c r="AQ276">
        <v>36392</v>
      </c>
      <c r="AR276">
        <v>34363</v>
      </c>
      <c r="AS276">
        <v>1250</v>
      </c>
      <c r="AT276">
        <v>750</v>
      </c>
    </row>
    <row r="277" spans="1:46" x14ac:dyDescent="0.3">
      <c r="A277">
        <v>9.4115669999999998</v>
      </c>
      <c r="B277">
        <v>1250</v>
      </c>
      <c r="C277">
        <v>1621489</v>
      </c>
      <c r="D277">
        <v>2055926</v>
      </c>
      <c r="E277">
        <v>3635540</v>
      </c>
      <c r="F277">
        <v>3871288</v>
      </c>
      <c r="G277">
        <v>1138503</v>
      </c>
      <c r="H277">
        <v>30701</v>
      </c>
      <c r="I277">
        <v>1816513</v>
      </c>
      <c r="J277">
        <v>4238619</v>
      </c>
      <c r="K277">
        <v>4264420</v>
      </c>
      <c r="L277">
        <v>2306977</v>
      </c>
      <c r="M277">
        <v>4152</v>
      </c>
      <c r="N277">
        <v>20992</v>
      </c>
      <c r="O277">
        <v>1442513</v>
      </c>
      <c r="P277">
        <v>4345118</v>
      </c>
      <c r="Q277">
        <v>1906807</v>
      </c>
      <c r="R277">
        <v>133013</v>
      </c>
      <c r="S277">
        <v>20230</v>
      </c>
      <c r="T277">
        <v>1252998</v>
      </c>
      <c r="U277">
        <v>2037464</v>
      </c>
      <c r="V277">
        <v>1250</v>
      </c>
      <c r="W277">
        <v>6222376</v>
      </c>
      <c r="X277">
        <v>2532876</v>
      </c>
      <c r="Y277">
        <v>2244411</v>
      </c>
      <c r="Z277">
        <v>2035817</v>
      </c>
      <c r="AA277">
        <v>1673613</v>
      </c>
      <c r="AB277">
        <v>2216422</v>
      </c>
      <c r="AC277">
        <v>1664449</v>
      </c>
      <c r="AD277">
        <v>2171393</v>
      </c>
      <c r="AE277">
        <v>16716</v>
      </c>
      <c r="AF277">
        <v>1689042</v>
      </c>
      <c r="AG277">
        <v>1689297</v>
      </c>
      <c r="AH277">
        <v>1316041</v>
      </c>
      <c r="AI277">
        <v>2334723</v>
      </c>
      <c r="AJ277">
        <v>1578519</v>
      </c>
      <c r="AK277">
        <v>2678619</v>
      </c>
      <c r="AL277">
        <v>4700320</v>
      </c>
      <c r="AM277">
        <v>2724366</v>
      </c>
      <c r="AN277">
        <v>2648647</v>
      </c>
      <c r="AO277">
        <v>4351132</v>
      </c>
      <c r="AP277">
        <v>375617</v>
      </c>
      <c r="AQ277">
        <v>1477337</v>
      </c>
      <c r="AR277">
        <v>1250</v>
      </c>
      <c r="AS277">
        <v>1384849</v>
      </c>
      <c r="AT277">
        <v>63740</v>
      </c>
    </row>
    <row r="278" spans="1:46" x14ac:dyDescent="0.3">
      <c r="A278">
        <v>9.4198500000000003</v>
      </c>
      <c r="B278">
        <v>1250</v>
      </c>
      <c r="C278">
        <v>7061</v>
      </c>
      <c r="D278">
        <v>9359</v>
      </c>
      <c r="E278">
        <v>13865</v>
      </c>
      <c r="F278">
        <v>16031</v>
      </c>
      <c r="G278">
        <v>4979</v>
      </c>
      <c r="H278">
        <v>750</v>
      </c>
      <c r="I278">
        <v>8542</v>
      </c>
      <c r="J278">
        <v>18875</v>
      </c>
      <c r="K278">
        <v>18737</v>
      </c>
      <c r="L278">
        <v>11029</v>
      </c>
      <c r="M278">
        <v>750</v>
      </c>
      <c r="N278">
        <v>1250</v>
      </c>
      <c r="O278">
        <v>6214</v>
      </c>
      <c r="P278">
        <v>20044</v>
      </c>
      <c r="Q278">
        <v>8820</v>
      </c>
      <c r="R278">
        <v>1250</v>
      </c>
      <c r="S278">
        <v>750</v>
      </c>
      <c r="T278">
        <v>5879</v>
      </c>
      <c r="U278">
        <v>9362</v>
      </c>
      <c r="V278">
        <v>9103</v>
      </c>
      <c r="W278">
        <v>26135</v>
      </c>
      <c r="X278">
        <v>11591</v>
      </c>
      <c r="Y278">
        <v>9818</v>
      </c>
      <c r="Z278">
        <v>9650</v>
      </c>
      <c r="AA278">
        <v>8105</v>
      </c>
      <c r="AB278">
        <v>10189</v>
      </c>
      <c r="AC278">
        <v>6950</v>
      </c>
      <c r="AD278">
        <v>9550</v>
      </c>
      <c r="AE278">
        <v>1250</v>
      </c>
      <c r="AF278">
        <v>7060</v>
      </c>
      <c r="AG278">
        <v>7783</v>
      </c>
      <c r="AH278">
        <v>5813</v>
      </c>
      <c r="AI278">
        <v>11042</v>
      </c>
      <c r="AJ278">
        <v>7597</v>
      </c>
      <c r="AK278">
        <v>11960</v>
      </c>
      <c r="AL278">
        <v>19306</v>
      </c>
      <c r="AM278">
        <v>12874</v>
      </c>
      <c r="AN278">
        <v>12382</v>
      </c>
      <c r="AO278">
        <v>18086</v>
      </c>
      <c r="AP278">
        <v>1250</v>
      </c>
      <c r="AQ278">
        <v>5182</v>
      </c>
      <c r="AR278">
        <v>5966</v>
      </c>
      <c r="AS278">
        <v>5380</v>
      </c>
      <c r="AT278">
        <v>1250</v>
      </c>
    </row>
    <row r="279" spans="1:46" x14ac:dyDescent="0.3">
      <c r="A279">
        <v>9.4281170000000003</v>
      </c>
      <c r="B279">
        <v>24357</v>
      </c>
      <c r="C279">
        <v>26003</v>
      </c>
      <c r="D279">
        <v>13933</v>
      </c>
      <c r="E279">
        <v>41178</v>
      </c>
      <c r="F279">
        <v>34618</v>
      </c>
      <c r="G279">
        <v>22663</v>
      </c>
      <c r="H279">
        <v>1250</v>
      </c>
      <c r="I279">
        <v>26572</v>
      </c>
      <c r="J279">
        <v>33388</v>
      </c>
      <c r="K279">
        <v>21600</v>
      </c>
      <c r="L279">
        <v>34959</v>
      </c>
      <c r="M279">
        <v>1250</v>
      </c>
      <c r="N279">
        <v>750</v>
      </c>
      <c r="O279">
        <v>21455</v>
      </c>
      <c r="P279">
        <v>31352</v>
      </c>
      <c r="Q279">
        <v>15027</v>
      </c>
      <c r="R279">
        <v>750</v>
      </c>
      <c r="S279">
        <v>1250</v>
      </c>
      <c r="T279">
        <v>17092</v>
      </c>
      <c r="U279">
        <v>16722</v>
      </c>
      <c r="V279">
        <v>46910</v>
      </c>
      <c r="W279">
        <v>38896</v>
      </c>
      <c r="X279">
        <v>41670</v>
      </c>
      <c r="Y279">
        <v>24470</v>
      </c>
      <c r="Z279">
        <v>17416</v>
      </c>
      <c r="AA279">
        <v>27683</v>
      </c>
      <c r="AB279">
        <v>20133</v>
      </c>
      <c r="AC279">
        <v>19417</v>
      </c>
      <c r="AD279">
        <v>16335</v>
      </c>
      <c r="AE279">
        <v>750</v>
      </c>
      <c r="AF279">
        <v>14814</v>
      </c>
      <c r="AG279">
        <v>16386</v>
      </c>
      <c r="AH279">
        <v>12363</v>
      </c>
      <c r="AI279">
        <v>30951</v>
      </c>
      <c r="AJ279">
        <v>14949</v>
      </c>
      <c r="AK279">
        <v>43717</v>
      </c>
      <c r="AL279">
        <v>47594</v>
      </c>
      <c r="AM279">
        <v>31297</v>
      </c>
      <c r="AN279">
        <v>21894</v>
      </c>
      <c r="AO279">
        <v>37642</v>
      </c>
      <c r="AP279">
        <v>7171</v>
      </c>
      <c r="AQ279">
        <v>19332</v>
      </c>
      <c r="AR279">
        <v>19912</v>
      </c>
      <c r="AS279">
        <v>18043</v>
      </c>
      <c r="AT279">
        <v>750</v>
      </c>
    </row>
    <row r="280" spans="1:46" x14ac:dyDescent="0.3">
      <c r="A280">
        <v>9.4363829999999993</v>
      </c>
      <c r="B280">
        <v>750</v>
      </c>
      <c r="C280">
        <v>750</v>
      </c>
      <c r="D280">
        <v>1250</v>
      </c>
      <c r="E280">
        <v>750</v>
      </c>
      <c r="F280">
        <v>750</v>
      </c>
      <c r="G280">
        <v>750</v>
      </c>
      <c r="H280">
        <v>750</v>
      </c>
      <c r="I280">
        <v>4923</v>
      </c>
      <c r="J280">
        <v>1250</v>
      </c>
      <c r="K280">
        <v>1250</v>
      </c>
      <c r="L280">
        <v>6055</v>
      </c>
      <c r="M280">
        <v>750</v>
      </c>
      <c r="N280">
        <v>1250</v>
      </c>
      <c r="O280">
        <v>750</v>
      </c>
      <c r="P280">
        <v>10088</v>
      </c>
      <c r="Q280">
        <v>1250</v>
      </c>
      <c r="R280">
        <v>1250</v>
      </c>
      <c r="S280">
        <v>750</v>
      </c>
      <c r="T280">
        <v>1250</v>
      </c>
      <c r="U280">
        <v>750</v>
      </c>
      <c r="V280">
        <v>750</v>
      </c>
      <c r="W280">
        <v>1250</v>
      </c>
      <c r="X280">
        <v>6129</v>
      </c>
      <c r="Y280">
        <v>1250</v>
      </c>
      <c r="Z280">
        <v>1250</v>
      </c>
      <c r="AA280">
        <v>1250</v>
      </c>
      <c r="AB280">
        <v>1250</v>
      </c>
      <c r="AC280">
        <v>750</v>
      </c>
      <c r="AD280">
        <v>3941</v>
      </c>
      <c r="AE280">
        <v>1250</v>
      </c>
      <c r="AF280">
        <v>1250</v>
      </c>
      <c r="AG280">
        <v>2871</v>
      </c>
      <c r="AH280">
        <v>750</v>
      </c>
      <c r="AI280">
        <v>750</v>
      </c>
      <c r="AJ280">
        <v>4041</v>
      </c>
      <c r="AK280">
        <v>750</v>
      </c>
      <c r="AL280">
        <v>750</v>
      </c>
      <c r="AM280">
        <v>5549</v>
      </c>
      <c r="AN280">
        <v>4067</v>
      </c>
      <c r="AO280">
        <v>1250</v>
      </c>
      <c r="AP280">
        <v>1722</v>
      </c>
      <c r="AQ280">
        <v>7688</v>
      </c>
      <c r="AR280">
        <v>8719</v>
      </c>
      <c r="AS280">
        <v>4070</v>
      </c>
      <c r="AT280">
        <v>1250</v>
      </c>
    </row>
    <row r="281" spans="1:46" x14ac:dyDescent="0.3">
      <c r="A281">
        <v>9.4446670000000008</v>
      </c>
      <c r="B281">
        <v>13006</v>
      </c>
      <c r="C281">
        <v>10213</v>
      </c>
      <c r="D281">
        <v>21546</v>
      </c>
      <c r="E281">
        <v>45442</v>
      </c>
      <c r="F281">
        <v>39941</v>
      </c>
      <c r="G281">
        <v>1250</v>
      </c>
      <c r="H281">
        <v>1250</v>
      </c>
      <c r="I281">
        <v>1250</v>
      </c>
      <c r="J281">
        <v>18278</v>
      </c>
      <c r="K281">
        <v>40559</v>
      </c>
      <c r="L281">
        <v>1250</v>
      </c>
      <c r="M281">
        <v>1250</v>
      </c>
      <c r="N281">
        <v>750</v>
      </c>
      <c r="O281">
        <v>1250</v>
      </c>
      <c r="P281">
        <v>750</v>
      </c>
      <c r="Q281">
        <v>23684</v>
      </c>
      <c r="R281">
        <v>1250</v>
      </c>
      <c r="S281">
        <v>15523</v>
      </c>
      <c r="T281">
        <v>4239</v>
      </c>
      <c r="U281">
        <v>1250</v>
      </c>
      <c r="V281">
        <v>1795555</v>
      </c>
      <c r="W281">
        <v>29179</v>
      </c>
      <c r="X281">
        <v>1250</v>
      </c>
      <c r="Y281">
        <v>25473</v>
      </c>
      <c r="Z281">
        <v>750</v>
      </c>
      <c r="AA281">
        <v>750</v>
      </c>
      <c r="AB281">
        <v>9098</v>
      </c>
      <c r="AC281">
        <v>750</v>
      </c>
      <c r="AD281">
        <v>1250</v>
      </c>
      <c r="AE281">
        <v>750</v>
      </c>
      <c r="AF281">
        <v>12948</v>
      </c>
      <c r="AG281">
        <v>750</v>
      </c>
      <c r="AH281">
        <v>12550</v>
      </c>
      <c r="AI281">
        <v>15052</v>
      </c>
      <c r="AJ281">
        <v>1250</v>
      </c>
      <c r="AK281">
        <v>30714</v>
      </c>
      <c r="AL281">
        <v>27723</v>
      </c>
      <c r="AM281">
        <v>1250</v>
      </c>
      <c r="AN281">
        <v>750</v>
      </c>
      <c r="AO281">
        <v>1250</v>
      </c>
      <c r="AP281">
        <v>750</v>
      </c>
      <c r="AQ281">
        <v>750</v>
      </c>
      <c r="AR281">
        <v>1607480</v>
      </c>
      <c r="AS281">
        <v>750</v>
      </c>
      <c r="AT281">
        <v>62857</v>
      </c>
    </row>
    <row r="282" spans="1:46" x14ac:dyDescent="0.3">
      <c r="A282">
        <v>9.4529499999999995</v>
      </c>
      <c r="B282">
        <v>750</v>
      </c>
      <c r="C282">
        <v>1250</v>
      </c>
      <c r="D282">
        <v>750</v>
      </c>
      <c r="E282">
        <v>1250</v>
      </c>
      <c r="F282">
        <v>1250</v>
      </c>
      <c r="G282">
        <v>1250</v>
      </c>
      <c r="H282">
        <v>1250</v>
      </c>
      <c r="I282">
        <v>750</v>
      </c>
      <c r="J282">
        <v>750</v>
      </c>
      <c r="K282">
        <v>750</v>
      </c>
      <c r="L282">
        <v>750</v>
      </c>
      <c r="M282">
        <v>1250</v>
      </c>
      <c r="N282">
        <v>750</v>
      </c>
      <c r="O282">
        <v>750</v>
      </c>
      <c r="P282">
        <v>1250</v>
      </c>
      <c r="Q282">
        <v>750</v>
      </c>
      <c r="R282">
        <v>750</v>
      </c>
      <c r="S282">
        <v>1250</v>
      </c>
      <c r="T282">
        <v>1250</v>
      </c>
      <c r="U282">
        <v>1250</v>
      </c>
      <c r="V282">
        <v>991954</v>
      </c>
      <c r="W282">
        <v>750</v>
      </c>
      <c r="X282">
        <v>750</v>
      </c>
      <c r="Y282">
        <v>750</v>
      </c>
      <c r="Z282">
        <v>750</v>
      </c>
      <c r="AA282">
        <v>750</v>
      </c>
      <c r="AB282">
        <v>1250</v>
      </c>
      <c r="AC282">
        <v>1250</v>
      </c>
      <c r="AD282">
        <v>1250</v>
      </c>
      <c r="AE282">
        <v>750</v>
      </c>
      <c r="AF282">
        <v>750</v>
      </c>
      <c r="AG282">
        <v>1250</v>
      </c>
      <c r="AH282">
        <v>1250</v>
      </c>
      <c r="AI282">
        <v>750</v>
      </c>
      <c r="AJ282">
        <v>1250</v>
      </c>
      <c r="AK282">
        <v>1250</v>
      </c>
      <c r="AL282">
        <v>1250</v>
      </c>
      <c r="AM282">
        <v>750</v>
      </c>
      <c r="AN282">
        <v>1250</v>
      </c>
      <c r="AO282">
        <v>750</v>
      </c>
      <c r="AP282">
        <v>750</v>
      </c>
      <c r="AQ282">
        <v>1250</v>
      </c>
      <c r="AR282">
        <v>789103</v>
      </c>
      <c r="AS282">
        <v>1250</v>
      </c>
      <c r="AT282">
        <v>750</v>
      </c>
    </row>
    <row r="283" spans="1:46" x14ac:dyDescent="0.3">
      <c r="A283">
        <v>9.4612169999999995</v>
      </c>
      <c r="B283">
        <v>18379</v>
      </c>
      <c r="C283">
        <v>27012</v>
      </c>
      <c r="D283">
        <v>31948</v>
      </c>
      <c r="E283">
        <v>65161</v>
      </c>
      <c r="F283">
        <v>72257</v>
      </c>
      <c r="G283">
        <v>29847</v>
      </c>
      <c r="H283">
        <v>1250</v>
      </c>
      <c r="I283">
        <v>30780</v>
      </c>
      <c r="J283">
        <v>40943</v>
      </c>
      <c r="K283">
        <v>59335</v>
      </c>
      <c r="L283">
        <v>27715</v>
      </c>
      <c r="M283">
        <v>1250</v>
      </c>
      <c r="N283">
        <v>750</v>
      </c>
      <c r="O283">
        <v>20044</v>
      </c>
      <c r="P283">
        <v>750</v>
      </c>
      <c r="Q283">
        <v>32729</v>
      </c>
      <c r="R283">
        <v>1250</v>
      </c>
      <c r="S283">
        <v>1250</v>
      </c>
      <c r="T283">
        <v>14143</v>
      </c>
      <c r="U283">
        <v>47878</v>
      </c>
      <c r="V283">
        <v>494713</v>
      </c>
      <c r="W283">
        <v>71381</v>
      </c>
      <c r="X283">
        <v>36298</v>
      </c>
      <c r="Y283">
        <v>36683</v>
      </c>
      <c r="Z283">
        <v>19633</v>
      </c>
      <c r="AA283">
        <v>750</v>
      </c>
      <c r="AB283">
        <v>24242</v>
      </c>
      <c r="AC283">
        <v>25183</v>
      </c>
      <c r="AD283">
        <v>19425</v>
      </c>
      <c r="AE283">
        <v>750</v>
      </c>
      <c r="AF283">
        <v>17923</v>
      </c>
      <c r="AG283">
        <v>19719</v>
      </c>
      <c r="AH283">
        <v>38332</v>
      </c>
      <c r="AI283">
        <v>24206</v>
      </c>
      <c r="AJ283">
        <v>30077</v>
      </c>
      <c r="AK283">
        <v>44305</v>
      </c>
      <c r="AL283">
        <v>37350</v>
      </c>
      <c r="AM283">
        <v>38748</v>
      </c>
      <c r="AN283">
        <v>1250</v>
      </c>
      <c r="AO283">
        <v>42353</v>
      </c>
      <c r="AP283">
        <v>750</v>
      </c>
      <c r="AQ283">
        <v>750</v>
      </c>
      <c r="AR283">
        <v>362626</v>
      </c>
      <c r="AS283">
        <v>1250</v>
      </c>
      <c r="AT283">
        <v>1250</v>
      </c>
    </row>
    <row r="284" spans="1:46" x14ac:dyDescent="0.3">
      <c r="A284">
        <v>9.4695</v>
      </c>
      <c r="B284">
        <v>1250</v>
      </c>
      <c r="C284">
        <v>1265</v>
      </c>
      <c r="D284">
        <v>1250</v>
      </c>
      <c r="E284">
        <v>2982</v>
      </c>
      <c r="F284">
        <v>1883</v>
      </c>
      <c r="G284">
        <v>750</v>
      </c>
      <c r="H284">
        <v>4152</v>
      </c>
      <c r="I284">
        <v>1250</v>
      </c>
      <c r="J284">
        <v>1480</v>
      </c>
      <c r="K284">
        <v>2220</v>
      </c>
      <c r="L284">
        <v>1250</v>
      </c>
      <c r="M284">
        <v>750</v>
      </c>
      <c r="N284">
        <v>3027</v>
      </c>
      <c r="O284">
        <v>1250</v>
      </c>
      <c r="P284">
        <v>750</v>
      </c>
      <c r="Q284">
        <v>1570</v>
      </c>
      <c r="R284">
        <v>1250</v>
      </c>
      <c r="S284">
        <v>2413</v>
      </c>
      <c r="T284">
        <v>750</v>
      </c>
      <c r="U284">
        <v>2228</v>
      </c>
      <c r="V284">
        <v>307058</v>
      </c>
      <c r="W284">
        <v>3771</v>
      </c>
      <c r="X284">
        <v>1917</v>
      </c>
      <c r="Y284">
        <v>1725</v>
      </c>
      <c r="Z284">
        <v>1250</v>
      </c>
      <c r="AA284">
        <v>1250</v>
      </c>
      <c r="AB284">
        <v>750</v>
      </c>
      <c r="AC284">
        <v>750</v>
      </c>
      <c r="AD284">
        <v>750</v>
      </c>
      <c r="AE284">
        <v>3878</v>
      </c>
      <c r="AF284">
        <v>1250</v>
      </c>
      <c r="AG284">
        <v>1859</v>
      </c>
      <c r="AH284">
        <v>1724</v>
      </c>
      <c r="AI284">
        <v>1250</v>
      </c>
      <c r="AJ284">
        <v>1381</v>
      </c>
      <c r="AK284">
        <v>2050</v>
      </c>
      <c r="AL284">
        <v>2092</v>
      </c>
      <c r="AM284">
        <v>1572</v>
      </c>
      <c r="AN284">
        <v>750</v>
      </c>
      <c r="AO284">
        <v>1630</v>
      </c>
      <c r="AP284">
        <v>1250</v>
      </c>
      <c r="AQ284">
        <v>750</v>
      </c>
      <c r="AR284">
        <v>227738</v>
      </c>
      <c r="AS284">
        <v>750</v>
      </c>
      <c r="AT284">
        <v>1250</v>
      </c>
    </row>
    <row r="285" spans="1:46" x14ac:dyDescent="0.3">
      <c r="A285">
        <v>9.4777670000000001</v>
      </c>
      <c r="B285">
        <v>750</v>
      </c>
      <c r="C285">
        <v>1250</v>
      </c>
      <c r="D285">
        <v>750</v>
      </c>
      <c r="E285">
        <v>1250</v>
      </c>
      <c r="F285">
        <v>1250</v>
      </c>
      <c r="G285">
        <v>1250</v>
      </c>
      <c r="H285">
        <v>1250</v>
      </c>
      <c r="I285">
        <v>750</v>
      </c>
      <c r="J285">
        <v>750</v>
      </c>
      <c r="K285">
        <v>750</v>
      </c>
      <c r="L285">
        <v>750</v>
      </c>
      <c r="M285">
        <v>1250</v>
      </c>
      <c r="N285">
        <v>750</v>
      </c>
      <c r="O285">
        <v>750</v>
      </c>
      <c r="P285">
        <v>1250</v>
      </c>
      <c r="Q285">
        <v>750</v>
      </c>
      <c r="R285">
        <v>750</v>
      </c>
      <c r="S285">
        <v>1250</v>
      </c>
      <c r="T285">
        <v>1250</v>
      </c>
      <c r="U285">
        <v>1363</v>
      </c>
      <c r="V285">
        <v>1250</v>
      </c>
      <c r="W285">
        <v>750</v>
      </c>
      <c r="X285">
        <v>1091</v>
      </c>
      <c r="Y285">
        <v>750</v>
      </c>
      <c r="Z285">
        <v>750</v>
      </c>
      <c r="AA285">
        <v>1989</v>
      </c>
      <c r="AB285">
        <v>1250</v>
      </c>
      <c r="AC285">
        <v>1250</v>
      </c>
      <c r="AD285">
        <v>1250</v>
      </c>
      <c r="AE285">
        <v>750</v>
      </c>
      <c r="AF285">
        <v>750</v>
      </c>
      <c r="AG285">
        <v>1546</v>
      </c>
      <c r="AH285">
        <v>1250</v>
      </c>
      <c r="AI285">
        <v>750</v>
      </c>
      <c r="AJ285">
        <v>1250</v>
      </c>
      <c r="AK285">
        <v>1250</v>
      </c>
      <c r="AL285">
        <v>1250</v>
      </c>
      <c r="AM285">
        <v>750</v>
      </c>
      <c r="AN285">
        <v>1250</v>
      </c>
      <c r="AO285">
        <v>750</v>
      </c>
      <c r="AP285">
        <v>750</v>
      </c>
      <c r="AQ285">
        <v>1250</v>
      </c>
      <c r="AR285">
        <v>750</v>
      </c>
      <c r="AS285">
        <v>1250</v>
      </c>
      <c r="AT285">
        <v>750</v>
      </c>
    </row>
    <row r="286" spans="1:46" x14ac:dyDescent="0.3">
      <c r="A286">
        <v>9.4860500000000005</v>
      </c>
      <c r="B286">
        <v>1250</v>
      </c>
      <c r="C286">
        <v>1987</v>
      </c>
      <c r="D286">
        <v>2288</v>
      </c>
      <c r="E286">
        <v>4425</v>
      </c>
      <c r="F286">
        <v>5442</v>
      </c>
      <c r="G286">
        <v>750</v>
      </c>
      <c r="H286">
        <v>1860</v>
      </c>
      <c r="I286">
        <v>2356</v>
      </c>
      <c r="J286">
        <v>3633</v>
      </c>
      <c r="K286">
        <v>4143</v>
      </c>
      <c r="L286">
        <v>2098</v>
      </c>
      <c r="M286">
        <v>750</v>
      </c>
      <c r="N286">
        <v>1250</v>
      </c>
      <c r="O286">
        <v>1347</v>
      </c>
      <c r="P286">
        <v>4210</v>
      </c>
      <c r="Q286">
        <v>2402</v>
      </c>
      <c r="R286">
        <v>1250</v>
      </c>
      <c r="S286">
        <v>1420</v>
      </c>
      <c r="T286">
        <v>1037</v>
      </c>
      <c r="U286">
        <v>3300</v>
      </c>
      <c r="V286">
        <v>323517</v>
      </c>
      <c r="W286">
        <v>5700</v>
      </c>
      <c r="X286">
        <v>2744</v>
      </c>
      <c r="Y286">
        <v>2872</v>
      </c>
      <c r="Z286">
        <v>1250</v>
      </c>
      <c r="AA286">
        <v>1643</v>
      </c>
      <c r="AB286">
        <v>2568</v>
      </c>
      <c r="AC286">
        <v>2219</v>
      </c>
      <c r="AD286">
        <v>1244</v>
      </c>
      <c r="AE286">
        <v>1967</v>
      </c>
      <c r="AF286">
        <v>1250</v>
      </c>
      <c r="AG286">
        <v>1847</v>
      </c>
      <c r="AH286">
        <v>2993</v>
      </c>
      <c r="AI286">
        <v>1637</v>
      </c>
      <c r="AJ286">
        <v>2263</v>
      </c>
      <c r="AK286">
        <v>3469</v>
      </c>
      <c r="AL286">
        <v>3123</v>
      </c>
      <c r="AM286">
        <v>2768</v>
      </c>
      <c r="AN286">
        <v>750</v>
      </c>
      <c r="AO286">
        <v>3040</v>
      </c>
      <c r="AP286">
        <v>1250</v>
      </c>
      <c r="AQ286">
        <v>750</v>
      </c>
      <c r="AR286">
        <v>233070</v>
      </c>
      <c r="AS286">
        <v>750</v>
      </c>
      <c r="AT286">
        <v>1250</v>
      </c>
    </row>
    <row r="287" spans="1:46" x14ac:dyDescent="0.3">
      <c r="A287">
        <v>9.4943170000000006</v>
      </c>
      <c r="B287">
        <v>17217</v>
      </c>
      <c r="C287">
        <v>1250</v>
      </c>
      <c r="D287">
        <v>1250</v>
      </c>
      <c r="E287">
        <v>750</v>
      </c>
      <c r="F287">
        <v>22753</v>
      </c>
      <c r="G287">
        <v>750</v>
      </c>
      <c r="H287">
        <v>20571</v>
      </c>
      <c r="I287">
        <v>7422</v>
      </c>
      <c r="J287">
        <v>750</v>
      </c>
      <c r="K287">
        <v>1250</v>
      </c>
      <c r="L287">
        <v>13701</v>
      </c>
      <c r="M287">
        <v>750</v>
      </c>
      <c r="N287">
        <v>16398</v>
      </c>
      <c r="O287">
        <v>15739</v>
      </c>
      <c r="P287">
        <v>40327</v>
      </c>
      <c r="Q287">
        <v>1250</v>
      </c>
      <c r="R287">
        <v>1250</v>
      </c>
      <c r="S287">
        <v>51911</v>
      </c>
      <c r="T287">
        <v>1250</v>
      </c>
      <c r="U287">
        <v>33805</v>
      </c>
      <c r="V287">
        <v>1250</v>
      </c>
      <c r="W287">
        <v>1250</v>
      </c>
      <c r="X287">
        <v>26019</v>
      </c>
      <c r="Y287">
        <v>1250</v>
      </c>
      <c r="Z287">
        <v>10856</v>
      </c>
      <c r="AA287">
        <v>18591</v>
      </c>
      <c r="AB287">
        <v>750</v>
      </c>
      <c r="AC287">
        <v>6296</v>
      </c>
      <c r="AD287">
        <v>11199</v>
      </c>
      <c r="AE287">
        <v>18443</v>
      </c>
      <c r="AF287">
        <v>750</v>
      </c>
      <c r="AG287">
        <v>750</v>
      </c>
      <c r="AH287">
        <v>1250</v>
      </c>
      <c r="AI287">
        <v>1250</v>
      </c>
      <c r="AJ287">
        <v>22852</v>
      </c>
      <c r="AK287">
        <v>22317</v>
      </c>
      <c r="AL287">
        <v>750</v>
      </c>
      <c r="AM287">
        <v>10427</v>
      </c>
      <c r="AN287">
        <v>14682</v>
      </c>
      <c r="AO287">
        <v>17943</v>
      </c>
      <c r="AP287">
        <v>2724</v>
      </c>
      <c r="AQ287">
        <v>750</v>
      </c>
      <c r="AR287">
        <v>750</v>
      </c>
      <c r="AS287">
        <v>750</v>
      </c>
      <c r="AT287">
        <v>93540</v>
      </c>
    </row>
    <row r="288" spans="1:46" x14ac:dyDescent="0.3">
      <c r="A288">
        <v>9.5025999999999993</v>
      </c>
      <c r="B288">
        <v>2762</v>
      </c>
      <c r="C288">
        <v>3181</v>
      </c>
      <c r="D288">
        <v>3535</v>
      </c>
      <c r="E288">
        <v>8416</v>
      </c>
      <c r="F288">
        <v>5762</v>
      </c>
      <c r="G288">
        <v>1807</v>
      </c>
      <c r="H288">
        <v>1250</v>
      </c>
      <c r="I288">
        <v>750</v>
      </c>
      <c r="J288">
        <v>6074</v>
      </c>
      <c r="K288">
        <v>750</v>
      </c>
      <c r="L288">
        <v>750</v>
      </c>
      <c r="M288">
        <v>9793</v>
      </c>
      <c r="N288">
        <v>6995</v>
      </c>
      <c r="O288">
        <v>750</v>
      </c>
      <c r="P288">
        <v>2058</v>
      </c>
      <c r="Q288">
        <v>3025</v>
      </c>
      <c r="R288">
        <v>750</v>
      </c>
      <c r="S288">
        <v>6134</v>
      </c>
      <c r="T288">
        <v>1250</v>
      </c>
      <c r="U288">
        <v>1250</v>
      </c>
      <c r="V288">
        <v>2289</v>
      </c>
      <c r="W288">
        <v>750</v>
      </c>
      <c r="X288">
        <v>750</v>
      </c>
      <c r="Y288">
        <v>3093</v>
      </c>
      <c r="Z288">
        <v>750</v>
      </c>
      <c r="AA288">
        <v>750</v>
      </c>
      <c r="AB288">
        <v>1250</v>
      </c>
      <c r="AC288">
        <v>1250</v>
      </c>
      <c r="AD288">
        <v>1250</v>
      </c>
      <c r="AE288">
        <v>6770</v>
      </c>
      <c r="AF288">
        <v>750</v>
      </c>
      <c r="AG288">
        <v>1250</v>
      </c>
      <c r="AH288">
        <v>1250</v>
      </c>
      <c r="AI288">
        <v>3920</v>
      </c>
      <c r="AJ288">
        <v>1250</v>
      </c>
      <c r="AK288">
        <v>4922</v>
      </c>
      <c r="AL288">
        <v>7350</v>
      </c>
      <c r="AM288">
        <v>750</v>
      </c>
      <c r="AN288">
        <v>1250</v>
      </c>
      <c r="AO288">
        <v>750</v>
      </c>
      <c r="AP288">
        <v>4049</v>
      </c>
      <c r="AQ288">
        <v>1486</v>
      </c>
      <c r="AR288">
        <v>750</v>
      </c>
      <c r="AS288">
        <v>1250</v>
      </c>
      <c r="AT288">
        <v>750</v>
      </c>
    </row>
    <row r="289" spans="1:46" x14ac:dyDescent="0.3">
      <c r="A289">
        <v>9.5108669999999993</v>
      </c>
      <c r="B289">
        <v>750</v>
      </c>
      <c r="C289">
        <v>4434</v>
      </c>
      <c r="D289">
        <v>17254</v>
      </c>
      <c r="E289">
        <v>43177</v>
      </c>
      <c r="F289">
        <v>1250</v>
      </c>
      <c r="G289">
        <v>1250</v>
      </c>
      <c r="H289">
        <v>1250</v>
      </c>
      <c r="I289">
        <v>1250</v>
      </c>
      <c r="J289">
        <v>22145</v>
      </c>
      <c r="K289">
        <v>750</v>
      </c>
      <c r="L289">
        <v>750</v>
      </c>
      <c r="M289">
        <v>62605</v>
      </c>
      <c r="N289">
        <v>52034</v>
      </c>
      <c r="O289">
        <v>750</v>
      </c>
      <c r="P289">
        <v>750</v>
      </c>
      <c r="Q289">
        <v>16410</v>
      </c>
      <c r="R289">
        <v>750</v>
      </c>
      <c r="S289">
        <v>1250</v>
      </c>
      <c r="T289">
        <v>1250</v>
      </c>
      <c r="U289">
        <v>1250</v>
      </c>
      <c r="V289">
        <v>29379</v>
      </c>
      <c r="W289">
        <v>750</v>
      </c>
      <c r="X289">
        <v>750</v>
      </c>
      <c r="Y289">
        <v>750</v>
      </c>
      <c r="Z289">
        <v>750</v>
      </c>
      <c r="AA289">
        <v>750</v>
      </c>
      <c r="AB289">
        <v>1250</v>
      </c>
      <c r="AC289">
        <v>750</v>
      </c>
      <c r="AD289">
        <v>1250</v>
      </c>
      <c r="AE289">
        <v>750</v>
      </c>
      <c r="AF289">
        <v>750</v>
      </c>
      <c r="AG289">
        <v>1250</v>
      </c>
      <c r="AH289">
        <v>1250</v>
      </c>
      <c r="AI289">
        <v>20688</v>
      </c>
      <c r="AJ289">
        <v>1250</v>
      </c>
      <c r="AK289">
        <v>1250</v>
      </c>
      <c r="AL289">
        <v>39852</v>
      </c>
      <c r="AM289">
        <v>1250</v>
      </c>
      <c r="AN289">
        <v>1250</v>
      </c>
      <c r="AO289">
        <v>750</v>
      </c>
      <c r="AP289">
        <v>750</v>
      </c>
      <c r="AQ289">
        <v>16854</v>
      </c>
      <c r="AR289">
        <v>750</v>
      </c>
      <c r="AS289">
        <v>9695</v>
      </c>
      <c r="AT289">
        <v>1250</v>
      </c>
    </row>
    <row r="290" spans="1:46" x14ac:dyDescent="0.3">
      <c r="A290">
        <v>9.5191499999999998</v>
      </c>
      <c r="B290">
        <v>1250</v>
      </c>
      <c r="C290">
        <v>750</v>
      </c>
      <c r="D290">
        <v>1250</v>
      </c>
      <c r="E290">
        <v>750</v>
      </c>
      <c r="F290">
        <v>750</v>
      </c>
      <c r="G290">
        <v>750</v>
      </c>
      <c r="H290">
        <v>750</v>
      </c>
      <c r="I290">
        <v>1250</v>
      </c>
      <c r="J290">
        <v>1250</v>
      </c>
      <c r="K290">
        <v>1250</v>
      </c>
      <c r="L290">
        <v>1250</v>
      </c>
      <c r="M290">
        <v>750</v>
      </c>
      <c r="N290">
        <v>1250</v>
      </c>
      <c r="O290">
        <v>1250</v>
      </c>
      <c r="P290">
        <v>750</v>
      </c>
      <c r="Q290">
        <v>1250</v>
      </c>
      <c r="R290">
        <v>1250</v>
      </c>
      <c r="S290">
        <v>750</v>
      </c>
      <c r="T290">
        <v>750</v>
      </c>
      <c r="U290">
        <v>750</v>
      </c>
      <c r="V290">
        <v>46546</v>
      </c>
      <c r="W290">
        <v>1250</v>
      </c>
      <c r="X290">
        <v>1250</v>
      </c>
      <c r="Y290">
        <v>1250</v>
      </c>
      <c r="Z290">
        <v>1250</v>
      </c>
      <c r="AA290">
        <v>1250</v>
      </c>
      <c r="AB290">
        <v>750</v>
      </c>
      <c r="AC290">
        <v>750</v>
      </c>
      <c r="AD290">
        <v>750</v>
      </c>
      <c r="AE290">
        <v>1250</v>
      </c>
      <c r="AF290">
        <v>1250</v>
      </c>
      <c r="AG290">
        <v>750</v>
      </c>
      <c r="AH290">
        <v>750</v>
      </c>
      <c r="AI290">
        <v>1250</v>
      </c>
      <c r="AJ290">
        <v>750</v>
      </c>
      <c r="AK290">
        <v>750</v>
      </c>
      <c r="AL290">
        <v>750</v>
      </c>
      <c r="AM290">
        <v>1250</v>
      </c>
      <c r="AN290">
        <v>750</v>
      </c>
      <c r="AO290">
        <v>1250</v>
      </c>
      <c r="AP290">
        <v>1250</v>
      </c>
      <c r="AQ290">
        <v>750</v>
      </c>
      <c r="AR290">
        <v>39162</v>
      </c>
      <c r="AS290">
        <v>750</v>
      </c>
      <c r="AT290">
        <v>1250</v>
      </c>
    </row>
    <row r="291" spans="1:46" x14ac:dyDescent="0.3">
      <c r="A291">
        <v>9.5274160000000006</v>
      </c>
      <c r="B291">
        <v>45634</v>
      </c>
      <c r="C291">
        <v>1250</v>
      </c>
      <c r="D291">
        <v>1250</v>
      </c>
      <c r="E291">
        <v>1250</v>
      </c>
      <c r="F291">
        <v>1250</v>
      </c>
      <c r="G291">
        <v>1250</v>
      </c>
      <c r="H291">
        <v>197527</v>
      </c>
      <c r="I291">
        <v>1250</v>
      </c>
      <c r="J291">
        <v>750</v>
      </c>
      <c r="K291">
        <v>30301</v>
      </c>
      <c r="L291">
        <v>11705</v>
      </c>
      <c r="M291">
        <v>65827</v>
      </c>
      <c r="N291">
        <v>146578</v>
      </c>
      <c r="O291">
        <v>1250</v>
      </c>
      <c r="P291">
        <v>750</v>
      </c>
      <c r="Q291">
        <v>750</v>
      </c>
      <c r="R291">
        <v>750</v>
      </c>
      <c r="S291">
        <v>83087</v>
      </c>
      <c r="T291">
        <v>750</v>
      </c>
      <c r="U291">
        <v>16881</v>
      </c>
      <c r="V291">
        <v>750</v>
      </c>
      <c r="W291">
        <v>22772</v>
      </c>
      <c r="X291">
        <v>23588</v>
      </c>
      <c r="Y291">
        <v>750</v>
      </c>
      <c r="Z291">
        <v>16845</v>
      </c>
      <c r="AA291">
        <v>750</v>
      </c>
      <c r="AB291">
        <v>10158</v>
      </c>
      <c r="AC291">
        <v>750</v>
      </c>
      <c r="AD291">
        <v>16978</v>
      </c>
      <c r="AE291">
        <v>165852</v>
      </c>
      <c r="AF291">
        <v>16854</v>
      </c>
      <c r="AG291">
        <v>1250</v>
      </c>
      <c r="AH291">
        <v>1250</v>
      </c>
      <c r="AI291">
        <v>58418</v>
      </c>
      <c r="AJ291">
        <v>16230</v>
      </c>
      <c r="AK291">
        <v>750</v>
      </c>
      <c r="AL291">
        <v>166529</v>
      </c>
      <c r="AM291">
        <v>3235</v>
      </c>
      <c r="AN291">
        <v>1250</v>
      </c>
      <c r="AO291">
        <v>19882</v>
      </c>
      <c r="AP291">
        <v>2905</v>
      </c>
      <c r="AQ291">
        <v>3198</v>
      </c>
      <c r="AR291">
        <v>750</v>
      </c>
      <c r="AS291">
        <v>9319</v>
      </c>
      <c r="AT291">
        <v>80320</v>
      </c>
    </row>
    <row r="292" spans="1:46" x14ac:dyDescent="0.3">
      <c r="A292">
        <v>9.5357000000000003</v>
      </c>
      <c r="B292">
        <v>750</v>
      </c>
      <c r="C292">
        <v>1250</v>
      </c>
      <c r="D292">
        <v>1250</v>
      </c>
      <c r="E292">
        <v>750</v>
      </c>
      <c r="F292">
        <v>750</v>
      </c>
      <c r="G292">
        <v>1250</v>
      </c>
      <c r="H292">
        <v>187558</v>
      </c>
      <c r="I292">
        <v>750</v>
      </c>
      <c r="J292">
        <v>750</v>
      </c>
      <c r="K292">
        <v>1250</v>
      </c>
      <c r="L292">
        <v>750</v>
      </c>
      <c r="M292">
        <v>64742</v>
      </c>
      <c r="N292">
        <v>121285</v>
      </c>
      <c r="O292">
        <v>750</v>
      </c>
      <c r="P292">
        <v>1250</v>
      </c>
      <c r="Q292">
        <v>750</v>
      </c>
      <c r="R292">
        <v>1250</v>
      </c>
      <c r="S292">
        <v>74242</v>
      </c>
      <c r="T292">
        <v>1250</v>
      </c>
      <c r="U292">
        <v>750</v>
      </c>
      <c r="V292">
        <v>1250</v>
      </c>
      <c r="W292">
        <v>1250</v>
      </c>
      <c r="X292">
        <v>750</v>
      </c>
      <c r="Y292">
        <v>1250</v>
      </c>
      <c r="Z292">
        <v>1250</v>
      </c>
      <c r="AA292">
        <v>750</v>
      </c>
      <c r="AB292">
        <v>1250</v>
      </c>
      <c r="AC292">
        <v>1250</v>
      </c>
      <c r="AD292">
        <v>750</v>
      </c>
      <c r="AE292">
        <v>137562</v>
      </c>
      <c r="AF292">
        <v>750</v>
      </c>
      <c r="AG292">
        <v>750</v>
      </c>
      <c r="AH292">
        <v>1250</v>
      </c>
      <c r="AI292">
        <v>750</v>
      </c>
      <c r="AJ292">
        <v>1250</v>
      </c>
      <c r="AK292">
        <v>750</v>
      </c>
      <c r="AL292">
        <v>750</v>
      </c>
      <c r="AM292">
        <v>750</v>
      </c>
      <c r="AN292">
        <v>1250</v>
      </c>
      <c r="AO292">
        <v>1250</v>
      </c>
      <c r="AP292">
        <v>2681</v>
      </c>
      <c r="AQ292">
        <v>750</v>
      </c>
      <c r="AR292">
        <v>750</v>
      </c>
      <c r="AS292">
        <v>1250</v>
      </c>
      <c r="AT292">
        <v>750</v>
      </c>
    </row>
    <row r="293" spans="1:46" x14ac:dyDescent="0.3">
      <c r="A293">
        <v>9.5439830000000008</v>
      </c>
      <c r="B293">
        <v>1585</v>
      </c>
      <c r="C293">
        <v>1250</v>
      </c>
      <c r="D293">
        <v>750</v>
      </c>
      <c r="E293">
        <v>1250</v>
      </c>
      <c r="F293">
        <v>1250</v>
      </c>
      <c r="G293">
        <v>1250</v>
      </c>
      <c r="H293">
        <v>3914</v>
      </c>
      <c r="I293">
        <v>9783</v>
      </c>
      <c r="J293">
        <v>750</v>
      </c>
      <c r="K293">
        <v>750</v>
      </c>
      <c r="L293">
        <v>12176</v>
      </c>
      <c r="M293">
        <v>1452</v>
      </c>
      <c r="N293">
        <v>2504</v>
      </c>
      <c r="O293">
        <v>7673</v>
      </c>
      <c r="P293">
        <v>1250</v>
      </c>
      <c r="Q293">
        <v>750</v>
      </c>
      <c r="R293">
        <v>750</v>
      </c>
      <c r="S293">
        <v>1514</v>
      </c>
      <c r="T293">
        <v>1250</v>
      </c>
      <c r="U293">
        <v>9965</v>
      </c>
      <c r="V293">
        <v>1250</v>
      </c>
      <c r="W293">
        <v>28542</v>
      </c>
      <c r="X293">
        <v>12880</v>
      </c>
      <c r="Y293">
        <v>750</v>
      </c>
      <c r="Z293">
        <v>10952</v>
      </c>
      <c r="AA293">
        <v>8886</v>
      </c>
      <c r="AB293">
        <v>13798</v>
      </c>
      <c r="AC293">
        <v>7392</v>
      </c>
      <c r="AD293">
        <v>10858</v>
      </c>
      <c r="AE293">
        <v>2158</v>
      </c>
      <c r="AF293">
        <v>9006</v>
      </c>
      <c r="AG293">
        <v>7766</v>
      </c>
      <c r="AH293">
        <v>6277</v>
      </c>
      <c r="AI293">
        <v>750</v>
      </c>
      <c r="AJ293">
        <v>8310</v>
      </c>
      <c r="AK293">
        <v>1250</v>
      </c>
      <c r="AL293">
        <v>6354</v>
      </c>
      <c r="AM293">
        <v>13215</v>
      </c>
      <c r="AN293">
        <v>1250</v>
      </c>
      <c r="AO293">
        <v>20126</v>
      </c>
      <c r="AP293">
        <v>750</v>
      </c>
      <c r="AQ293">
        <v>1250</v>
      </c>
      <c r="AR293">
        <v>750</v>
      </c>
      <c r="AS293">
        <v>1250</v>
      </c>
      <c r="AT293">
        <v>750</v>
      </c>
    </row>
    <row r="294" spans="1:46" x14ac:dyDescent="0.3">
      <c r="A294">
        <v>9.5522500000000008</v>
      </c>
      <c r="B294">
        <v>750</v>
      </c>
      <c r="C294">
        <v>1250</v>
      </c>
      <c r="D294">
        <v>750</v>
      </c>
      <c r="E294">
        <v>1250</v>
      </c>
      <c r="F294">
        <v>1250</v>
      </c>
      <c r="G294">
        <v>1250</v>
      </c>
      <c r="H294">
        <v>71881</v>
      </c>
      <c r="I294">
        <v>750</v>
      </c>
      <c r="J294">
        <v>750</v>
      </c>
      <c r="K294">
        <v>750</v>
      </c>
      <c r="L294">
        <v>750</v>
      </c>
      <c r="M294">
        <v>24952</v>
      </c>
      <c r="N294">
        <v>47346</v>
      </c>
      <c r="O294">
        <v>750</v>
      </c>
      <c r="P294">
        <v>1250</v>
      </c>
      <c r="Q294">
        <v>750</v>
      </c>
      <c r="R294">
        <v>750</v>
      </c>
      <c r="S294">
        <v>29184</v>
      </c>
      <c r="T294">
        <v>1250</v>
      </c>
      <c r="U294">
        <v>1250</v>
      </c>
      <c r="V294">
        <v>1812</v>
      </c>
      <c r="W294">
        <v>750</v>
      </c>
      <c r="X294">
        <v>750</v>
      </c>
      <c r="Y294">
        <v>750</v>
      </c>
      <c r="Z294">
        <v>750</v>
      </c>
      <c r="AA294">
        <v>750</v>
      </c>
      <c r="AB294">
        <v>1250</v>
      </c>
      <c r="AC294">
        <v>1250</v>
      </c>
      <c r="AD294">
        <v>1250</v>
      </c>
      <c r="AE294">
        <v>53183</v>
      </c>
      <c r="AF294">
        <v>750</v>
      </c>
      <c r="AG294">
        <v>1250</v>
      </c>
      <c r="AH294">
        <v>1250</v>
      </c>
      <c r="AI294">
        <v>750</v>
      </c>
      <c r="AJ294">
        <v>1250</v>
      </c>
      <c r="AK294">
        <v>1250</v>
      </c>
      <c r="AL294">
        <v>1250</v>
      </c>
      <c r="AM294">
        <v>750</v>
      </c>
      <c r="AN294">
        <v>1250</v>
      </c>
      <c r="AO294">
        <v>750</v>
      </c>
      <c r="AP294">
        <v>750</v>
      </c>
      <c r="AQ294">
        <v>1250</v>
      </c>
      <c r="AR294">
        <v>750</v>
      </c>
      <c r="AS294">
        <v>1250</v>
      </c>
      <c r="AT294">
        <v>750</v>
      </c>
    </row>
    <row r="295" spans="1:46" x14ac:dyDescent="0.3">
      <c r="A295">
        <v>9.5605159999999998</v>
      </c>
      <c r="B295">
        <v>17009</v>
      </c>
      <c r="C295">
        <v>8267</v>
      </c>
      <c r="D295">
        <v>8335</v>
      </c>
      <c r="E295">
        <v>750</v>
      </c>
      <c r="F295">
        <v>12468</v>
      </c>
      <c r="G295">
        <v>12845</v>
      </c>
      <c r="H295">
        <v>22155</v>
      </c>
      <c r="I295">
        <v>1250</v>
      </c>
      <c r="J295">
        <v>14590</v>
      </c>
      <c r="K295">
        <v>1250</v>
      </c>
      <c r="L295">
        <v>1250</v>
      </c>
      <c r="M295">
        <v>750</v>
      </c>
      <c r="N295">
        <v>16480</v>
      </c>
      <c r="O295">
        <v>1250</v>
      </c>
      <c r="P295">
        <v>750</v>
      </c>
      <c r="Q295">
        <v>13809</v>
      </c>
      <c r="R295">
        <v>1250</v>
      </c>
      <c r="S295">
        <v>9680</v>
      </c>
      <c r="T295">
        <v>22100</v>
      </c>
      <c r="U295">
        <v>750</v>
      </c>
      <c r="V295">
        <v>750</v>
      </c>
      <c r="W295">
        <v>1250</v>
      </c>
      <c r="X295">
        <v>1250</v>
      </c>
      <c r="Y295">
        <v>12148</v>
      </c>
      <c r="Z295">
        <v>1250</v>
      </c>
      <c r="AA295">
        <v>1250</v>
      </c>
      <c r="AB295">
        <v>750</v>
      </c>
      <c r="AC295">
        <v>750</v>
      </c>
      <c r="AD295">
        <v>750</v>
      </c>
      <c r="AE295">
        <v>17994</v>
      </c>
      <c r="AF295">
        <v>1250</v>
      </c>
      <c r="AG295">
        <v>750</v>
      </c>
      <c r="AH295">
        <v>750</v>
      </c>
      <c r="AI295">
        <v>22139</v>
      </c>
      <c r="AJ295">
        <v>750</v>
      </c>
      <c r="AK295">
        <v>21917</v>
      </c>
      <c r="AL295">
        <v>69458</v>
      </c>
      <c r="AM295">
        <v>1250</v>
      </c>
      <c r="AN295">
        <v>750</v>
      </c>
      <c r="AO295">
        <v>1250</v>
      </c>
      <c r="AP295">
        <v>1250</v>
      </c>
      <c r="AQ295">
        <v>750</v>
      </c>
      <c r="AR295">
        <v>1250</v>
      </c>
      <c r="AS295">
        <v>1419</v>
      </c>
      <c r="AT295">
        <v>1250</v>
      </c>
    </row>
    <row r="296" spans="1:46" x14ac:dyDescent="0.3">
      <c r="A296">
        <v>9.5687999999999995</v>
      </c>
      <c r="B296">
        <v>3637</v>
      </c>
      <c r="C296">
        <v>6069</v>
      </c>
      <c r="D296">
        <v>7686</v>
      </c>
      <c r="E296">
        <v>18952</v>
      </c>
      <c r="F296">
        <v>15865</v>
      </c>
      <c r="G296">
        <v>4916</v>
      </c>
      <c r="H296">
        <v>10359</v>
      </c>
      <c r="I296">
        <v>6606</v>
      </c>
      <c r="J296">
        <v>13664</v>
      </c>
      <c r="K296">
        <v>14573</v>
      </c>
      <c r="L296">
        <v>8879</v>
      </c>
      <c r="M296">
        <v>3687</v>
      </c>
      <c r="N296">
        <v>7080</v>
      </c>
      <c r="O296">
        <v>5118</v>
      </c>
      <c r="P296">
        <v>14769</v>
      </c>
      <c r="Q296">
        <v>6875</v>
      </c>
      <c r="R296">
        <v>750</v>
      </c>
      <c r="S296">
        <v>4160</v>
      </c>
      <c r="T296">
        <v>4376</v>
      </c>
      <c r="U296">
        <v>6895</v>
      </c>
      <c r="V296">
        <v>1250</v>
      </c>
      <c r="W296">
        <v>19379</v>
      </c>
      <c r="X296">
        <v>8711</v>
      </c>
      <c r="Y296">
        <v>7057</v>
      </c>
      <c r="Z296">
        <v>7337</v>
      </c>
      <c r="AA296">
        <v>6097</v>
      </c>
      <c r="AB296">
        <v>9281</v>
      </c>
      <c r="AC296">
        <v>5114</v>
      </c>
      <c r="AD296">
        <v>7456</v>
      </c>
      <c r="AE296">
        <v>8218</v>
      </c>
      <c r="AF296">
        <v>6501</v>
      </c>
      <c r="AG296">
        <v>5362</v>
      </c>
      <c r="AH296">
        <v>4590</v>
      </c>
      <c r="AI296">
        <v>8355</v>
      </c>
      <c r="AJ296">
        <v>6148</v>
      </c>
      <c r="AK296">
        <v>9452</v>
      </c>
      <c r="AL296">
        <v>13604</v>
      </c>
      <c r="AM296">
        <v>9439</v>
      </c>
      <c r="AN296">
        <v>10080</v>
      </c>
      <c r="AO296">
        <v>14428</v>
      </c>
      <c r="AP296">
        <v>750</v>
      </c>
      <c r="AQ296">
        <v>1250</v>
      </c>
      <c r="AR296">
        <v>750</v>
      </c>
      <c r="AS296">
        <v>2470</v>
      </c>
      <c r="AT296">
        <v>750</v>
      </c>
    </row>
    <row r="297" spans="1:46" x14ac:dyDescent="0.3">
      <c r="A297">
        <v>9.5770839999999993</v>
      </c>
      <c r="B297">
        <v>11761</v>
      </c>
      <c r="C297">
        <v>14082</v>
      </c>
      <c r="D297">
        <v>22451</v>
      </c>
      <c r="E297">
        <v>89876</v>
      </c>
      <c r="F297">
        <v>43926</v>
      </c>
      <c r="G297">
        <v>16191</v>
      </c>
      <c r="H297">
        <v>750</v>
      </c>
      <c r="I297">
        <v>1250</v>
      </c>
      <c r="J297">
        <v>22187</v>
      </c>
      <c r="K297">
        <v>35910</v>
      </c>
      <c r="L297">
        <v>5069</v>
      </c>
      <c r="M297">
        <v>750</v>
      </c>
      <c r="N297">
        <v>1250</v>
      </c>
      <c r="O297">
        <v>4394</v>
      </c>
      <c r="P297">
        <v>5376</v>
      </c>
      <c r="Q297">
        <v>17029</v>
      </c>
      <c r="R297">
        <v>1250</v>
      </c>
      <c r="S297">
        <v>750</v>
      </c>
      <c r="T297">
        <v>9796</v>
      </c>
      <c r="U297">
        <v>750</v>
      </c>
      <c r="V297">
        <v>750</v>
      </c>
      <c r="W297">
        <v>1250</v>
      </c>
      <c r="X297">
        <v>12623</v>
      </c>
      <c r="Y297">
        <v>18250</v>
      </c>
      <c r="Z297">
        <v>7085</v>
      </c>
      <c r="AA297">
        <v>8417</v>
      </c>
      <c r="AB297">
        <v>750</v>
      </c>
      <c r="AC297">
        <v>4035</v>
      </c>
      <c r="AD297">
        <v>5468</v>
      </c>
      <c r="AE297">
        <v>1250</v>
      </c>
      <c r="AF297">
        <v>12084</v>
      </c>
      <c r="AG297">
        <v>9708</v>
      </c>
      <c r="AH297">
        <v>4846</v>
      </c>
      <c r="AI297">
        <v>17098</v>
      </c>
      <c r="AJ297">
        <v>6074</v>
      </c>
      <c r="AK297">
        <v>33144</v>
      </c>
      <c r="AL297">
        <v>43287</v>
      </c>
      <c r="AM297">
        <v>1250</v>
      </c>
      <c r="AN297">
        <v>4078</v>
      </c>
      <c r="AO297">
        <v>1250</v>
      </c>
      <c r="AP297">
        <v>3173</v>
      </c>
      <c r="AQ297">
        <v>750</v>
      </c>
      <c r="AR297">
        <v>1250</v>
      </c>
      <c r="AS297">
        <v>750</v>
      </c>
      <c r="AT297">
        <v>1250</v>
      </c>
    </row>
    <row r="298" spans="1:46" x14ac:dyDescent="0.3">
      <c r="A298">
        <v>9.58535</v>
      </c>
      <c r="B298">
        <v>750</v>
      </c>
      <c r="C298">
        <v>3268</v>
      </c>
      <c r="D298">
        <v>5326</v>
      </c>
      <c r="E298">
        <v>20157</v>
      </c>
      <c r="F298">
        <v>9506</v>
      </c>
      <c r="G298">
        <v>4461</v>
      </c>
      <c r="H298">
        <v>750</v>
      </c>
      <c r="I298">
        <v>7323</v>
      </c>
      <c r="J298">
        <v>5467</v>
      </c>
      <c r="K298">
        <v>8012</v>
      </c>
      <c r="L298">
        <v>8688</v>
      </c>
      <c r="M298">
        <v>1250</v>
      </c>
      <c r="N298">
        <v>750</v>
      </c>
      <c r="O298">
        <v>8534</v>
      </c>
      <c r="P298">
        <v>7653</v>
      </c>
      <c r="Q298">
        <v>4149</v>
      </c>
      <c r="R298">
        <v>750</v>
      </c>
      <c r="S298">
        <v>750</v>
      </c>
      <c r="T298">
        <v>1250</v>
      </c>
      <c r="U298">
        <v>10547</v>
      </c>
      <c r="V298">
        <v>1250</v>
      </c>
      <c r="W298">
        <v>750</v>
      </c>
      <c r="X298">
        <v>27836</v>
      </c>
      <c r="Y298">
        <v>750</v>
      </c>
      <c r="Z298">
        <v>16979</v>
      </c>
      <c r="AA298">
        <v>21925</v>
      </c>
      <c r="AB298">
        <v>1250</v>
      </c>
      <c r="AC298">
        <v>7451</v>
      </c>
      <c r="AD298">
        <v>11633</v>
      </c>
      <c r="AE298">
        <v>750</v>
      </c>
      <c r="AF298">
        <v>750</v>
      </c>
      <c r="AG298">
        <v>19635</v>
      </c>
      <c r="AH298">
        <v>750</v>
      </c>
      <c r="AI298">
        <v>750</v>
      </c>
      <c r="AJ298">
        <v>13171</v>
      </c>
      <c r="AK298">
        <v>8435</v>
      </c>
      <c r="AL298">
        <v>1250</v>
      </c>
      <c r="AM298">
        <v>8036</v>
      </c>
      <c r="AN298">
        <v>1250</v>
      </c>
      <c r="AO298">
        <v>11963</v>
      </c>
      <c r="AP298">
        <v>750</v>
      </c>
      <c r="AQ298">
        <v>1250</v>
      </c>
      <c r="AR298">
        <v>1250</v>
      </c>
      <c r="AS298">
        <v>1250</v>
      </c>
      <c r="AT298">
        <v>750</v>
      </c>
    </row>
    <row r="299" spans="1:46" x14ac:dyDescent="0.3">
      <c r="A299">
        <v>9.5936339999999998</v>
      </c>
      <c r="B299">
        <v>101847</v>
      </c>
      <c r="C299">
        <v>106515</v>
      </c>
      <c r="D299">
        <v>187377</v>
      </c>
      <c r="E299">
        <v>741150</v>
      </c>
      <c r="F299">
        <v>353978</v>
      </c>
      <c r="G299">
        <v>136625</v>
      </c>
      <c r="H299">
        <v>750</v>
      </c>
      <c r="I299">
        <v>750</v>
      </c>
      <c r="J299">
        <v>175677</v>
      </c>
      <c r="K299">
        <v>308191</v>
      </c>
      <c r="L299">
        <v>1250</v>
      </c>
      <c r="M299">
        <v>750</v>
      </c>
      <c r="N299">
        <v>1250</v>
      </c>
      <c r="O299">
        <v>750</v>
      </c>
      <c r="P299">
        <v>1250</v>
      </c>
      <c r="Q299">
        <v>142930</v>
      </c>
      <c r="R299">
        <v>750</v>
      </c>
      <c r="S299">
        <v>750</v>
      </c>
      <c r="T299">
        <v>73245</v>
      </c>
      <c r="U299">
        <v>750</v>
      </c>
      <c r="V299">
        <v>1250</v>
      </c>
      <c r="W299">
        <v>1250</v>
      </c>
      <c r="X299">
        <v>94873</v>
      </c>
      <c r="Y299">
        <v>155260</v>
      </c>
      <c r="Z299">
        <v>55934</v>
      </c>
      <c r="AA299">
        <v>72301</v>
      </c>
      <c r="AB299">
        <v>1250</v>
      </c>
      <c r="AC299">
        <v>1250</v>
      </c>
      <c r="AD299">
        <v>750</v>
      </c>
      <c r="AE299">
        <v>1250</v>
      </c>
      <c r="AF299">
        <v>105428</v>
      </c>
      <c r="AG299">
        <v>37998</v>
      </c>
      <c r="AH299">
        <v>22989</v>
      </c>
      <c r="AI299">
        <v>145704</v>
      </c>
      <c r="AJ299">
        <v>48089</v>
      </c>
      <c r="AK299">
        <v>277662</v>
      </c>
      <c r="AL299">
        <v>349147</v>
      </c>
      <c r="AM299">
        <v>750</v>
      </c>
      <c r="AN299">
        <v>20360</v>
      </c>
      <c r="AO299">
        <v>750</v>
      </c>
      <c r="AP299">
        <v>1250</v>
      </c>
      <c r="AQ299">
        <v>1250</v>
      </c>
      <c r="AR299">
        <v>1250</v>
      </c>
      <c r="AS299">
        <v>1250</v>
      </c>
      <c r="AT299">
        <v>750</v>
      </c>
    </row>
    <row r="300" spans="1:46" x14ac:dyDescent="0.3">
      <c r="A300">
        <v>9.6019000000000005</v>
      </c>
      <c r="B300">
        <v>2934</v>
      </c>
      <c r="C300">
        <v>5902</v>
      </c>
      <c r="D300">
        <v>9703</v>
      </c>
      <c r="E300">
        <v>38061</v>
      </c>
      <c r="F300">
        <v>18468</v>
      </c>
      <c r="G300">
        <v>7038</v>
      </c>
      <c r="H300">
        <v>750</v>
      </c>
      <c r="I300">
        <v>1250</v>
      </c>
      <c r="J300">
        <v>9574</v>
      </c>
      <c r="K300">
        <v>15714</v>
      </c>
      <c r="L300">
        <v>1250</v>
      </c>
      <c r="M300">
        <v>750</v>
      </c>
      <c r="N300">
        <v>1250</v>
      </c>
      <c r="O300">
        <v>1250</v>
      </c>
      <c r="P300">
        <v>750</v>
      </c>
      <c r="Q300">
        <v>7057</v>
      </c>
      <c r="R300">
        <v>1250</v>
      </c>
      <c r="S300">
        <v>750</v>
      </c>
      <c r="T300">
        <v>3910</v>
      </c>
      <c r="U300">
        <v>7979</v>
      </c>
      <c r="V300">
        <v>6729</v>
      </c>
      <c r="W300">
        <v>14748</v>
      </c>
      <c r="X300">
        <v>1250</v>
      </c>
      <c r="Y300">
        <v>8195</v>
      </c>
      <c r="Z300">
        <v>7550</v>
      </c>
      <c r="AA300">
        <v>1250</v>
      </c>
      <c r="AB300">
        <v>9477</v>
      </c>
      <c r="AC300">
        <v>3781</v>
      </c>
      <c r="AD300">
        <v>750</v>
      </c>
      <c r="AE300">
        <v>1250</v>
      </c>
      <c r="AF300">
        <v>5157</v>
      </c>
      <c r="AG300">
        <v>750</v>
      </c>
      <c r="AH300">
        <v>3866</v>
      </c>
      <c r="AI300">
        <v>6954</v>
      </c>
      <c r="AJ300">
        <v>750</v>
      </c>
      <c r="AK300">
        <v>14235</v>
      </c>
      <c r="AL300">
        <v>18359</v>
      </c>
      <c r="AM300">
        <v>7586</v>
      </c>
      <c r="AN300">
        <v>750</v>
      </c>
      <c r="AO300">
        <v>13873</v>
      </c>
      <c r="AP300">
        <v>1250</v>
      </c>
      <c r="AQ300">
        <v>1489</v>
      </c>
      <c r="AR300">
        <v>2076</v>
      </c>
      <c r="AS300">
        <v>750</v>
      </c>
      <c r="AT300">
        <v>1250</v>
      </c>
    </row>
    <row r="301" spans="1:46" x14ac:dyDescent="0.3">
      <c r="A301">
        <v>9.6101840000000003</v>
      </c>
      <c r="B301">
        <v>1250</v>
      </c>
      <c r="C301">
        <v>750</v>
      </c>
      <c r="D301">
        <v>1250</v>
      </c>
      <c r="E301">
        <v>750</v>
      </c>
      <c r="F301">
        <v>750</v>
      </c>
      <c r="G301">
        <v>750</v>
      </c>
      <c r="H301">
        <v>10554</v>
      </c>
      <c r="I301">
        <v>1250</v>
      </c>
      <c r="J301">
        <v>1250</v>
      </c>
      <c r="K301">
        <v>1250</v>
      </c>
      <c r="L301">
        <v>1250</v>
      </c>
      <c r="M301">
        <v>10196</v>
      </c>
      <c r="N301">
        <v>12137</v>
      </c>
      <c r="O301">
        <v>1250</v>
      </c>
      <c r="P301">
        <v>3554</v>
      </c>
      <c r="Q301">
        <v>1250</v>
      </c>
      <c r="R301">
        <v>1250</v>
      </c>
      <c r="S301">
        <v>8568</v>
      </c>
      <c r="T301">
        <v>750</v>
      </c>
      <c r="U301">
        <v>750</v>
      </c>
      <c r="V301">
        <v>1670</v>
      </c>
      <c r="W301">
        <v>1250</v>
      </c>
      <c r="X301">
        <v>1250</v>
      </c>
      <c r="Y301">
        <v>1250</v>
      </c>
      <c r="Z301">
        <v>1250</v>
      </c>
      <c r="AA301">
        <v>1250</v>
      </c>
      <c r="AB301">
        <v>750</v>
      </c>
      <c r="AC301">
        <v>750</v>
      </c>
      <c r="AD301">
        <v>750</v>
      </c>
      <c r="AE301">
        <v>9378</v>
      </c>
      <c r="AF301">
        <v>1250</v>
      </c>
      <c r="AG301">
        <v>750</v>
      </c>
      <c r="AH301">
        <v>750</v>
      </c>
      <c r="AI301">
        <v>1250</v>
      </c>
      <c r="AJ301">
        <v>750</v>
      </c>
      <c r="AK301">
        <v>750</v>
      </c>
      <c r="AL301">
        <v>750</v>
      </c>
      <c r="AM301">
        <v>1250</v>
      </c>
      <c r="AN301">
        <v>750</v>
      </c>
      <c r="AO301">
        <v>1250</v>
      </c>
      <c r="AP301">
        <v>1250</v>
      </c>
      <c r="AQ301">
        <v>750</v>
      </c>
      <c r="AR301">
        <v>1250</v>
      </c>
      <c r="AS301">
        <v>1390</v>
      </c>
      <c r="AT301">
        <v>1250</v>
      </c>
    </row>
    <row r="302" spans="1:46" x14ac:dyDescent="0.3">
      <c r="A302">
        <v>9.6184499999999993</v>
      </c>
      <c r="B302">
        <v>35359</v>
      </c>
      <c r="C302">
        <v>40897</v>
      </c>
      <c r="D302">
        <v>65200</v>
      </c>
      <c r="E302">
        <v>264640</v>
      </c>
      <c r="F302">
        <v>124363</v>
      </c>
      <c r="G302">
        <v>50997</v>
      </c>
      <c r="H302">
        <v>1005</v>
      </c>
      <c r="I302">
        <v>57824</v>
      </c>
      <c r="J302">
        <v>62741</v>
      </c>
      <c r="K302">
        <v>105463</v>
      </c>
      <c r="L302">
        <v>58886</v>
      </c>
      <c r="M302">
        <v>1356</v>
      </c>
      <c r="N302">
        <v>1250</v>
      </c>
      <c r="O302">
        <v>37971</v>
      </c>
      <c r="P302">
        <v>750</v>
      </c>
      <c r="Q302">
        <v>50807</v>
      </c>
      <c r="R302">
        <v>1250</v>
      </c>
      <c r="S302">
        <v>1016</v>
      </c>
      <c r="T302">
        <v>28356</v>
      </c>
      <c r="U302">
        <v>55897</v>
      </c>
      <c r="V302">
        <v>750</v>
      </c>
      <c r="W302">
        <v>102861</v>
      </c>
      <c r="X302">
        <v>75068</v>
      </c>
      <c r="Y302">
        <v>52085</v>
      </c>
      <c r="Z302">
        <v>52358</v>
      </c>
      <c r="AA302">
        <v>1250</v>
      </c>
      <c r="AB302">
        <v>67098</v>
      </c>
      <c r="AC302">
        <v>27171</v>
      </c>
      <c r="AD302">
        <v>50892</v>
      </c>
      <c r="AE302">
        <v>1250</v>
      </c>
      <c r="AF302">
        <v>36084</v>
      </c>
      <c r="AG302">
        <v>46762</v>
      </c>
      <c r="AH302">
        <v>24638</v>
      </c>
      <c r="AI302">
        <v>50417</v>
      </c>
      <c r="AJ302">
        <v>45146</v>
      </c>
      <c r="AK302">
        <v>100067</v>
      </c>
      <c r="AL302">
        <v>120321</v>
      </c>
      <c r="AM302">
        <v>52697</v>
      </c>
      <c r="AN302">
        <v>750</v>
      </c>
      <c r="AO302">
        <v>94926</v>
      </c>
      <c r="AP302">
        <v>1250</v>
      </c>
      <c r="AQ302">
        <v>750</v>
      </c>
      <c r="AR302">
        <v>1250</v>
      </c>
      <c r="AS302">
        <v>750</v>
      </c>
      <c r="AT302">
        <v>1250</v>
      </c>
    </row>
    <row r="303" spans="1:46" x14ac:dyDescent="0.3">
      <c r="A303">
        <v>9.6267340000000008</v>
      </c>
      <c r="B303">
        <v>21573</v>
      </c>
      <c r="C303">
        <v>24220</v>
      </c>
      <c r="D303">
        <v>38989</v>
      </c>
      <c r="E303">
        <v>159673</v>
      </c>
      <c r="F303">
        <v>70901</v>
      </c>
      <c r="G303">
        <v>31893</v>
      </c>
      <c r="H303">
        <v>750</v>
      </c>
      <c r="I303">
        <v>34874</v>
      </c>
      <c r="J303">
        <v>37338</v>
      </c>
      <c r="K303">
        <v>60052</v>
      </c>
      <c r="L303">
        <v>37002</v>
      </c>
      <c r="M303">
        <v>750</v>
      </c>
      <c r="N303">
        <v>1250</v>
      </c>
      <c r="O303">
        <v>22910</v>
      </c>
      <c r="P303">
        <v>46820</v>
      </c>
      <c r="Q303">
        <v>30228</v>
      </c>
      <c r="R303">
        <v>1250</v>
      </c>
      <c r="S303">
        <v>750</v>
      </c>
      <c r="T303">
        <v>16875</v>
      </c>
      <c r="U303">
        <v>32501</v>
      </c>
      <c r="V303">
        <v>750</v>
      </c>
      <c r="W303">
        <v>60435</v>
      </c>
      <c r="X303">
        <v>45984</v>
      </c>
      <c r="Y303">
        <v>30585</v>
      </c>
      <c r="Z303">
        <v>30600</v>
      </c>
      <c r="AA303">
        <v>24996</v>
      </c>
      <c r="AB303">
        <v>41160</v>
      </c>
      <c r="AC303">
        <v>15944</v>
      </c>
      <c r="AD303">
        <v>29267</v>
      </c>
      <c r="AE303">
        <v>1250</v>
      </c>
      <c r="AF303">
        <v>21165</v>
      </c>
      <c r="AG303">
        <v>28276</v>
      </c>
      <c r="AH303">
        <v>14676</v>
      </c>
      <c r="AI303">
        <v>29412</v>
      </c>
      <c r="AJ303">
        <v>26267</v>
      </c>
      <c r="AK303">
        <v>61692</v>
      </c>
      <c r="AL303">
        <v>70261</v>
      </c>
      <c r="AM303">
        <v>30421</v>
      </c>
      <c r="AN303">
        <v>750</v>
      </c>
      <c r="AO303">
        <v>56036</v>
      </c>
      <c r="AP303">
        <v>1250</v>
      </c>
      <c r="AQ303">
        <v>750</v>
      </c>
      <c r="AR303">
        <v>1250</v>
      </c>
      <c r="AS303">
        <v>750</v>
      </c>
      <c r="AT303">
        <v>1250</v>
      </c>
    </row>
    <row r="304" spans="1:46" x14ac:dyDescent="0.3">
      <c r="A304">
        <v>9.6349999999999998</v>
      </c>
      <c r="B304">
        <v>95919</v>
      </c>
      <c r="C304">
        <v>101786</v>
      </c>
      <c r="D304">
        <v>170368</v>
      </c>
      <c r="E304">
        <v>674739</v>
      </c>
      <c r="F304">
        <v>322942</v>
      </c>
      <c r="G304">
        <v>133563</v>
      </c>
      <c r="H304">
        <v>7727</v>
      </c>
      <c r="I304">
        <v>146910</v>
      </c>
      <c r="J304">
        <v>167220</v>
      </c>
      <c r="K304">
        <v>273571</v>
      </c>
      <c r="L304">
        <v>153163</v>
      </c>
      <c r="M304">
        <v>8639</v>
      </c>
      <c r="N304">
        <v>1250</v>
      </c>
      <c r="O304">
        <v>96036</v>
      </c>
      <c r="P304">
        <v>1250</v>
      </c>
      <c r="Q304">
        <v>131430</v>
      </c>
      <c r="R304">
        <v>750</v>
      </c>
      <c r="S304">
        <v>5759</v>
      </c>
      <c r="T304">
        <v>73243</v>
      </c>
      <c r="U304">
        <v>143343</v>
      </c>
      <c r="V304">
        <v>1250</v>
      </c>
      <c r="W304">
        <v>264483</v>
      </c>
      <c r="X304">
        <v>192066</v>
      </c>
      <c r="Y304">
        <v>132835</v>
      </c>
      <c r="Z304">
        <v>136660</v>
      </c>
      <c r="AA304">
        <v>750</v>
      </c>
      <c r="AB304">
        <v>166930</v>
      </c>
      <c r="AC304">
        <v>68012</v>
      </c>
      <c r="AD304">
        <v>131457</v>
      </c>
      <c r="AE304">
        <v>1250</v>
      </c>
      <c r="AF304">
        <v>89885</v>
      </c>
      <c r="AG304">
        <v>119086</v>
      </c>
      <c r="AH304">
        <v>64103</v>
      </c>
      <c r="AI304">
        <v>129263</v>
      </c>
      <c r="AJ304">
        <v>115042</v>
      </c>
      <c r="AK304">
        <v>260687</v>
      </c>
      <c r="AL304">
        <v>309355</v>
      </c>
      <c r="AM304">
        <v>132750</v>
      </c>
      <c r="AN304">
        <v>1250</v>
      </c>
      <c r="AO304">
        <v>243555</v>
      </c>
      <c r="AP304">
        <v>9406</v>
      </c>
      <c r="AQ304">
        <v>1250</v>
      </c>
      <c r="AR304">
        <v>750</v>
      </c>
      <c r="AS304">
        <v>18024</v>
      </c>
      <c r="AT304">
        <v>750</v>
      </c>
    </row>
    <row r="305" spans="1:46" x14ac:dyDescent="0.3">
      <c r="A305">
        <v>9.6432830000000003</v>
      </c>
      <c r="B305">
        <v>750</v>
      </c>
      <c r="C305">
        <v>1250</v>
      </c>
      <c r="D305">
        <v>1250</v>
      </c>
      <c r="E305">
        <v>750</v>
      </c>
      <c r="F305">
        <v>750</v>
      </c>
      <c r="G305">
        <v>1250</v>
      </c>
      <c r="H305">
        <v>750</v>
      </c>
      <c r="I305">
        <v>1250</v>
      </c>
      <c r="J305">
        <v>1250</v>
      </c>
      <c r="K305">
        <v>1250</v>
      </c>
      <c r="L305">
        <v>750</v>
      </c>
      <c r="M305">
        <v>750</v>
      </c>
      <c r="N305">
        <v>10468</v>
      </c>
      <c r="O305">
        <v>750</v>
      </c>
      <c r="P305">
        <v>196138</v>
      </c>
      <c r="Q305">
        <v>750</v>
      </c>
      <c r="R305">
        <v>1250</v>
      </c>
      <c r="S305">
        <v>750</v>
      </c>
      <c r="T305">
        <v>1250</v>
      </c>
      <c r="U305">
        <v>750</v>
      </c>
      <c r="V305">
        <v>109456</v>
      </c>
      <c r="W305">
        <v>1250</v>
      </c>
      <c r="X305">
        <v>750</v>
      </c>
      <c r="Y305">
        <v>1250</v>
      </c>
      <c r="Z305">
        <v>1250</v>
      </c>
      <c r="AA305">
        <v>110743</v>
      </c>
      <c r="AB305">
        <v>1250</v>
      </c>
      <c r="AC305">
        <v>750</v>
      </c>
      <c r="AD305">
        <v>750</v>
      </c>
      <c r="AE305">
        <v>8440</v>
      </c>
      <c r="AF305">
        <v>750</v>
      </c>
      <c r="AG305">
        <v>750</v>
      </c>
      <c r="AH305">
        <v>750</v>
      </c>
      <c r="AI305">
        <v>750</v>
      </c>
      <c r="AJ305">
        <v>1250</v>
      </c>
      <c r="AK305">
        <v>9901</v>
      </c>
      <c r="AL305">
        <v>750</v>
      </c>
      <c r="AM305">
        <v>1250</v>
      </c>
      <c r="AN305">
        <v>176384</v>
      </c>
      <c r="AO305">
        <v>1250</v>
      </c>
      <c r="AP305">
        <v>1250</v>
      </c>
      <c r="AQ305">
        <v>22938</v>
      </c>
      <c r="AR305">
        <v>1250</v>
      </c>
      <c r="AS305">
        <v>20339</v>
      </c>
      <c r="AT305">
        <v>1250</v>
      </c>
    </row>
    <row r="306" spans="1:46" x14ac:dyDescent="0.3">
      <c r="A306">
        <v>9.6515500000000003</v>
      </c>
      <c r="B306">
        <v>4098</v>
      </c>
      <c r="C306">
        <v>4462</v>
      </c>
      <c r="D306">
        <v>7461</v>
      </c>
      <c r="E306">
        <v>29826</v>
      </c>
      <c r="F306">
        <v>14213</v>
      </c>
      <c r="G306">
        <v>5914</v>
      </c>
      <c r="H306">
        <v>7885</v>
      </c>
      <c r="I306">
        <v>6189</v>
      </c>
      <c r="J306">
        <v>7568</v>
      </c>
      <c r="K306">
        <v>11276</v>
      </c>
      <c r="L306">
        <v>6580</v>
      </c>
      <c r="M306">
        <v>2619</v>
      </c>
      <c r="N306">
        <v>5385</v>
      </c>
      <c r="O306">
        <v>4133</v>
      </c>
      <c r="P306">
        <v>8650</v>
      </c>
      <c r="Q306">
        <v>5446</v>
      </c>
      <c r="R306">
        <v>750</v>
      </c>
      <c r="S306">
        <v>3189</v>
      </c>
      <c r="T306">
        <v>3065</v>
      </c>
      <c r="U306">
        <v>6184</v>
      </c>
      <c r="V306">
        <v>4705</v>
      </c>
      <c r="W306">
        <v>11702</v>
      </c>
      <c r="X306">
        <v>8113</v>
      </c>
      <c r="Y306">
        <v>5623</v>
      </c>
      <c r="Z306">
        <v>5554</v>
      </c>
      <c r="AA306">
        <v>4469</v>
      </c>
      <c r="AB306">
        <v>7634</v>
      </c>
      <c r="AC306">
        <v>3003</v>
      </c>
      <c r="AD306">
        <v>5343</v>
      </c>
      <c r="AE306">
        <v>5692</v>
      </c>
      <c r="AF306">
        <v>3701</v>
      </c>
      <c r="AG306">
        <v>5093</v>
      </c>
      <c r="AH306">
        <v>2598</v>
      </c>
      <c r="AI306">
        <v>5847</v>
      </c>
      <c r="AJ306">
        <v>4890</v>
      </c>
      <c r="AK306">
        <v>11385</v>
      </c>
      <c r="AL306">
        <v>13712</v>
      </c>
      <c r="AM306">
        <v>5607</v>
      </c>
      <c r="AN306">
        <v>7843</v>
      </c>
      <c r="AO306">
        <v>10222</v>
      </c>
      <c r="AP306">
        <v>750</v>
      </c>
      <c r="AQ306">
        <v>1250</v>
      </c>
      <c r="AR306">
        <v>750</v>
      </c>
      <c r="AS306">
        <v>1250</v>
      </c>
      <c r="AT306">
        <v>750</v>
      </c>
    </row>
    <row r="307" spans="1:46" x14ac:dyDescent="0.3">
      <c r="A307">
        <v>9.6598330000000008</v>
      </c>
      <c r="B307">
        <v>1250</v>
      </c>
      <c r="C307">
        <v>750</v>
      </c>
      <c r="D307">
        <v>750</v>
      </c>
      <c r="E307">
        <v>1250</v>
      </c>
      <c r="F307">
        <v>1250</v>
      </c>
      <c r="G307">
        <v>750</v>
      </c>
      <c r="H307">
        <v>1250</v>
      </c>
      <c r="I307">
        <v>750</v>
      </c>
      <c r="J307">
        <v>750</v>
      </c>
      <c r="K307">
        <v>750</v>
      </c>
      <c r="L307">
        <v>1250</v>
      </c>
      <c r="M307">
        <v>1250</v>
      </c>
      <c r="N307">
        <v>1701</v>
      </c>
      <c r="O307">
        <v>1250</v>
      </c>
      <c r="P307">
        <v>29077</v>
      </c>
      <c r="Q307">
        <v>1250</v>
      </c>
      <c r="R307">
        <v>750</v>
      </c>
      <c r="S307">
        <v>1250</v>
      </c>
      <c r="T307">
        <v>750</v>
      </c>
      <c r="U307">
        <v>1250</v>
      </c>
      <c r="V307">
        <v>15450</v>
      </c>
      <c r="W307">
        <v>750</v>
      </c>
      <c r="X307">
        <v>1250</v>
      </c>
      <c r="Y307">
        <v>750</v>
      </c>
      <c r="Z307">
        <v>750</v>
      </c>
      <c r="AA307">
        <v>15173</v>
      </c>
      <c r="AB307">
        <v>750</v>
      </c>
      <c r="AC307">
        <v>1250</v>
      </c>
      <c r="AD307">
        <v>1250</v>
      </c>
      <c r="AE307">
        <v>1618</v>
      </c>
      <c r="AF307">
        <v>1250</v>
      </c>
      <c r="AG307">
        <v>1250</v>
      </c>
      <c r="AH307">
        <v>1250</v>
      </c>
      <c r="AI307">
        <v>1250</v>
      </c>
      <c r="AJ307">
        <v>750</v>
      </c>
      <c r="AK307">
        <v>1473</v>
      </c>
      <c r="AL307">
        <v>1250</v>
      </c>
      <c r="AM307">
        <v>750</v>
      </c>
      <c r="AN307">
        <v>25070</v>
      </c>
      <c r="AO307">
        <v>750</v>
      </c>
      <c r="AP307">
        <v>1602</v>
      </c>
      <c r="AQ307">
        <v>3833</v>
      </c>
      <c r="AR307">
        <v>750</v>
      </c>
      <c r="AS307">
        <v>2252</v>
      </c>
      <c r="AT307">
        <v>750</v>
      </c>
    </row>
    <row r="308" spans="1:46" x14ac:dyDescent="0.3">
      <c r="A308">
        <v>9.6681000000000008</v>
      </c>
      <c r="B308">
        <v>14614</v>
      </c>
      <c r="C308">
        <v>7776</v>
      </c>
      <c r="D308">
        <v>7313</v>
      </c>
      <c r="E308">
        <v>17978</v>
      </c>
      <c r="F308">
        <v>15369</v>
      </c>
      <c r="G308">
        <v>10578</v>
      </c>
      <c r="H308">
        <v>750</v>
      </c>
      <c r="I308">
        <v>5086</v>
      </c>
      <c r="J308">
        <v>10881</v>
      </c>
      <c r="K308">
        <v>1250</v>
      </c>
      <c r="L308">
        <v>8852</v>
      </c>
      <c r="M308">
        <v>1250</v>
      </c>
      <c r="N308">
        <v>750</v>
      </c>
      <c r="O308">
        <v>1250</v>
      </c>
      <c r="P308">
        <v>4609</v>
      </c>
      <c r="Q308">
        <v>10295</v>
      </c>
      <c r="R308">
        <v>9910</v>
      </c>
      <c r="S308">
        <v>750</v>
      </c>
      <c r="T308">
        <v>3174</v>
      </c>
      <c r="U308">
        <v>9564</v>
      </c>
      <c r="V308">
        <v>10764</v>
      </c>
      <c r="W308">
        <v>17137</v>
      </c>
      <c r="X308">
        <v>9421</v>
      </c>
      <c r="Y308">
        <v>750</v>
      </c>
      <c r="Z308">
        <v>7835</v>
      </c>
      <c r="AA308">
        <v>4351</v>
      </c>
      <c r="AB308">
        <v>750</v>
      </c>
      <c r="AC308">
        <v>2625</v>
      </c>
      <c r="AD308">
        <v>3694</v>
      </c>
      <c r="AE308">
        <v>750</v>
      </c>
      <c r="AF308">
        <v>4516</v>
      </c>
      <c r="AG308">
        <v>1767</v>
      </c>
      <c r="AH308">
        <v>3542</v>
      </c>
      <c r="AI308">
        <v>5634</v>
      </c>
      <c r="AJ308">
        <v>7581</v>
      </c>
      <c r="AK308">
        <v>750</v>
      </c>
      <c r="AL308">
        <v>7389</v>
      </c>
      <c r="AM308">
        <v>7698</v>
      </c>
      <c r="AN308">
        <v>5685</v>
      </c>
      <c r="AO308">
        <v>17394</v>
      </c>
      <c r="AP308">
        <v>8129</v>
      </c>
      <c r="AQ308">
        <v>1250</v>
      </c>
      <c r="AR308">
        <v>23004</v>
      </c>
      <c r="AS308">
        <v>1934</v>
      </c>
      <c r="AT308">
        <v>750</v>
      </c>
    </row>
    <row r="309" spans="1:46" x14ac:dyDescent="0.3">
      <c r="A309">
        <v>9.6763829999999995</v>
      </c>
      <c r="B309">
        <v>8679</v>
      </c>
      <c r="C309">
        <v>9460</v>
      </c>
      <c r="D309">
        <v>15041</v>
      </c>
      <c r="E309">
        <v>61384</v>
      </c>
      <c r="F309">
        <v>29136</v>
      </c>
      <c r="G309">
        <v>11850</v>
      </c>
      <c r="H309">
        <v>16752</v>
      </c>
      <c r="I309">
        <v>13296</v>
      </c>
      <c r="J309">
        <v>15139</v>
      </c>
      <c r="K309">
        <v>24442</v>
      </c>
      <c r="L309">
        <v>14518</v>
      </c>
      <c r="M309">
        <v>5722</v>
      </c>
      <c r="N309">
        <v>10986</v>
      </c>
      <c r="O309">
        <v>8814</v>
      </c>
      <c r="P309">
        <v>17695</v>
      </c>
      <c r="Q309">
        <v>12016</v>
      </c>
      <c r="R309">
        <v>750</v>
      </c>
      <c r="S309">
        <v>6608</v>
      </c>
      <c r="T309">
        <v>6501</v>
      </c>
      <c r="U309">
        <v>12867</v>
      </c>
      <c r="V309">
        <v>9706</v>
      </c>
      <c r="W309">
        <v>23638</v>
      </c>
      <c r="X309">
        <v>17951</v>
      </c>
      <c r="Y309">
        <v>11905</v>
      </c>
      <c r="Z309">
        <v>12441</v>
      </c>
      <c r="AA309">
        <v>9980</v>
      </c>
      <c r="AB309">
        <v>16187</v>
      </c>
      <c r="AC309">
        <v>6016</v>
      </c>
      <c r="AD309">
        <v>11536</v>
      </c>
      <c r="AE309">
        <v>12848</v>
      </c>
      <c r="AF309">
        <v>8181</v>
      </c>
      <c r="AG309">
        <v>10879</v>
      </c>
      <c r="AH309">
        <v>5746</v>
      </c>
      <c r="AI309">
        <v>11671</v>
      </c>
      <c r="AJ309">
        <v>10190</v>
      </c>
      <c r="AK309">
        <v>23127</v>
      </c>
      <c r="AL309">
        <v>28913</v>
      </c>
      <c r="AM309">
        <v>11674</v>
      </c>
      <c r="AN309">
        <v>16473</v>
      </c>
      <c r="AO309">
        <v>22003</v>
      </c>
      <c r="AP309">
        <v>750</v>
      </c>
      <c r="AQ309">
        <v>2051</v>
      </c>
      <c r="AR309">
        <v>2267</v>
      </c>
      <c r="AS309">
        <v>1816</v>
      </c>
      <c r="AT309">
        <v>1250</v>
      </c>
    </row>
    <row r="310" spans="1:46" x14ac:dyDescent="0.3">
      <c r="A310">
        <v>9.6846669999999992</v>
      </c>
      <c r="B310">
        <v>1250</v>
      </c>
      <c r="C310">
        <v>750</v>
      </c>
      <c r="D310">
        <v>1250</v>
      </c>
      <c r="E310">
        <v>750</v>
      </c>
      <c r="F310">
        <v>750</v>
      </c>
      <c r="G310">
        <v>750</v>
      </c>
      <c r="H310">
        <v>5163</v>
      </c>
      <c r="I310">
        <v>1250</v>
      </c>
      <c r="J310">
        <v>1250</v>
      </c>
      <c r="K310">
        <v>1250</v>
      </c>
      <c r="L310">
        <v>1250</v>
      </c>
      <c r="M310">
        <v>3068</v>
      </c>
      <c r="N310">
        <v>5753</v>
      </c>
      <c r="O310">
        <v>1250</v>
      </c>
      <c r="P310">
        <v>750</v>
      </c>
      <c r="Q310">
        <v>1250</v>
      </c>
      <c r="R310">
        <v>1250</v>
      </c>
      <c r="S310">
        <v>3058</v>
      </c>
      <c r="T310">
        <v>750</v>
      </c>
      <c r="U310">
        <v>750</v>
      </c>
      <c r="V310">
        <v>750</v>
      </c>
      <c r="W310">
        <v>1250</v>
      </c>
      <c r="X310">
        <v>1250</v>
      </c>
      <c r="Y310">
        <v>1250</v>
      </c>
      <c r="Z310">
        <v>1250</v>
      </c>
      <c r="AA310">
        <v>1250</v>
      </c>
      <c r="AB310">
        <v>750</v>
      </c>
      <c r="AC310">
        <v>750</v>
      </c>
      <c r="AD310">
        <v>750</v>
      </c>
      <c r="AE310">
        <v>3513</v>
      </c>
      <c r="AF310">
        <v>1250</v>
      </c>
      <c r="AG310">
        <v>750</v>
      </c>
      <c r="AH310">
        <v>750</v>
      </c>
      <c r="AI310">
        <v>1250</v>
      </c>
      <c r="AJ310">
        <v>750</v>
      </c>
      <c r="AK310">
        <v>750</v>
      </c>
      <c r="AL310">
        <v>750</v>
      </c>
      <c r="AM310">
        <v>1250</v>
      </c>
      <c r="AN310">
        <v>750</v>
      </c>
      <c r="AO310">
        <v>1250</v>
      </c>
      <c r="AP310">
        <v>1250</v>
      </c>
      <c r="AQ310">
        <v>750</v>
      </c>
      <c r="AR310">
        <v>1250</v>
      </c>
      <c r="AS310">
        <v>750</v>
      </c>
      <c r="AT310">
        <v>1250</v>
      </c>
    </row>
    <row r="311" spans="1:46" x14ac:dyDescent="0.3">
      <c r="A311">
        <v>9.692933</v>
      </c>
      <c r="B311">
        <v>1250</v>
      </c>
      <c r="C311">
        <v>750</v>
      </c>
      <c r="D311">
        <v>1250</v>
      </c>
      <c r="E311">
        <v>750</v>
      </c>
      <c r="F311">
        <v>750</v>
      </c>
      <c r="G311">
        <v>750</v>
      </c>
      <c r="H311">
        <v>750</v>
      </c>
      <c r="I311">
        <v>1250</v>
      </c>
      <c r="J311">
        <v>1250</v>
      </c>
      <c r="K311">
        <v>1250</v>
      </c>
      <c r="L311">
        <v>1250</v>
      </c>
      <c r="M311">
        <v>750</v>
      </c>
      <c r="N311">
        <v>1250</v>
      </c>
      <c r="O311">
        <v>1250</v>
      </c>
      <c r="P311">
        <v>750</v>
      </c>
      <c r="Q311">
        <v>1250</v>
      </c>
      <c r="R311">
        <v>1250</v>
      </c>
      <c r="S311">
        <v>750</v>
      </c>
      <c r="T311">
        <v>750</v>
      </c>
      <c r="U311">
        <v>750</v>
      </c>
      <c r="V311">
        <v>750</v>
      </c>
      <c r="W311">
        <v>1250</v>
      </c>
      <c r="X311">
        <v>1250</v>
      </c>
      <c r="Y311">
        <v>1250</v>
      </c>
      <c r="Z311">
        <v>1250</v>
      </c>
      <c r="AA311">
        <v>1250</v>
      </c>
      <c r="AB311">
        <v>750</v>
      </c>
      <c r="AC311">
        <v>750</v>
      </c>
      <c r="AD311">
        <v>750</v>
      </c>
      <c r="AE311">
        <v>1250</v>
      </c>
      <c r="AF311">
        <v>1250</v>
      </c>
      <c r="AG311">
        <v>750</v>
      </c>
      <c r="AH311">
        <v>750</v>
      </c>
      <c r="AI311">
        <v>1250</v>
      </c>
      <c r="AJ311">
        <v>750</v>
      </c>
      <c r="AK311">
        <v>750</v>
      </c>
      <c r="AL311">
        <v>750</v>
      </c>
      <c r="AM311">
        <v>1250</v>
      </c>
      <c r="AN311">
        <v>750</v>
      </c>
      <c r="AO311">
        <v>1250</v>
      </c>
      <c r="AP311">
        <v>1578</v>
      </c>
      <c r="AQ311">
        <v>750</v>
      </c>
      <c r="AR311">
        <v>1250</v>
      </c>
      <c r="AS311">
        <v>750</v>
      </c>
      <c r="AT311">
        <v>1250</v>
      </c>
    </row>
    <row r="312" spans="1:46" x14ac:dyDescent="0.3">
      <c r="A312">
        <v>9.7012</v>
      </c>
      <c r="B312">
        <v>27694</v>
      </c>
      <c r="C312">
        <v>9252</v>
      </c>
      <c r="D312">
        <v>15193</v>
      </c>
      <c r="E312">
        <v>41283</v>
      </c>
      <c r="F312">
        <v>18414</v>
      </c>
      <c r="G312">
        <v>1250</v>
      </c>
      <c r="H312">
        <v>750</v>
      </c>
      <c r="I312">
        <v>750</v>
      </c>
      <c r="J312">
        <v>11759</v>
      </c>
      <c r="K312">
        <v>33193</v>
      </c>
      <c r="L312">
        <v>750</v>
      </c>
      <c r="M312">
        <v>1250</v>
      </c>
      <c r="N312">
        <v>20768</v>
      </c>
      <c r="O312">
        <v>1250</v>
      </c>
      <c r="P312">
        <v>228999</v>
      </c>
      <c r="Q312">
        <v>22031</v>
      </c>
      <c r="R312">
        <v>750</v>
      </c>
      <c r="S312">
        <v>750</v>
      </c>
      <c r="T312">
        <v>750</v>
      </c>
      <c r="U312">
        <v>19731</v>
      </c>
      <c r="V312">
        <v>122838</v>
      </c>
      <c r="W312">
        <v>11520</v>
      </c>
      <c r="X312">
        <v>17893</v>
      </c>
      <c r="Y312">
        <v>750</v>
      </c>
      <c r="Z312">
        <v>12225</v>
      </c>
      <c r="AA312">
        <v>121081</v>
      </c>
      <c r="AB312">
        <v>750</v>
      </c>
      <c r="AC312">
        <v>1250</v>
      </c>
      <c r="AD312">
        <v>1250</v>
      </c>
      <c r="AE312">
        <v>17857</v>
      </c>
      <c r="AF312">
        <v>9088</v>
      </c>
      <c r="AG312">
        <v>1250</v>
      </c>
      <c r="AH312">
        <v>750</v>
      </c>
      <c r="AI312">
        <v>11945</v>
      </c>
      <c r="AJ312">
        <v>1250</v>
      </c>
      <c r="AK312">
        <v>18535</v>
      </c>
      <c r="AL312">
        <v>16719</v>
      </c>
      <c r="AM312">
        <v>750</v>
      </c>
      <c r="AN312">
        <v>197250</v>
      </c>
      <c r="AO312">
        <v>23561</v>
      </c>
      <c r="AP312">
        <v>750</v>
      </c>
      <c r="AQ312">
        <v>30343</v>
      </c>
      <c r="AR312">
        <v>32892</v>
      </c>
      <c r="AS312">
        <v>750</v>
      </c>
      <c r="AT312">
        <v>750</v>
      </c>
    </row>
    <row r="313" spans="1:46" x14ac:dyDescent="0.3">
      <c r="A313">
        <v>9.7094830000000005</v>
      </c>
      <c r="B313">
        <v>11226</v>
      </c>
      <c r="C313">
        <v>7682</v>
      </c>
      <c r="D313">
        <v>5816</v>
      </c>
      <c r="E313">
        <v>13641</v>
      </c>
      <c r="F313">
        <v>10411</v>
      </c>
      <c r="G313">
        <v>8363</v>
      </c>
      <c r="H313">
        <v>6113</v>
      </c>
      <c r="I313">
        <v>4800</v>
      </c>
      <c r="J313">
        <v>7658</v>
      </c>
      <c r="K313">
        <v>11822</v>
      </c>
      <c r="L313">
        <v>10127</v>
      </c>
      <c r="M313">
        <v>5750</v>
      </c>
      <c r="N313">
        <v>7231</v>
      </c>
      <c r="O313">
        <v>3759</v>
      </c>
      <c r="P313">
        <v>10794</v>
      </c>
      <c r="Q313">
        <v>8869</v>
      </c>
      <c r="R313">
        <v>1250</v>
      </c>
      <c r="S313">
        <v>750</v>
      </c>
      <c r="T313">
        <v>2565</v>
      </c>
      <c r="U313">
        <v>6878</v>
      </c>
      <c r="V313">
        <v>2262</v>
      </c>
      <c r="W313">
        <v>11749</v>
      </c>
      <c r="X313">
        <v>7167</v>
      </c>
      <c r="Y313">
        <v>4847</v>
      </c>
      <c r="Z313">
        <v>5931</v>
      </c>
      <c r="AA313">
        <v>4103</v>
      </c>
      <c r="AB313">
        <v>4065</v>
      </c>
      <c r="AC313">
        <v>4211</v>
      </c>
      <c r="AD313">
        <v>3084</v>
      </c>
      <c r="AE313">
        <v>6210</v>
      </c>
      <c r="AF313">
        <v>3491</v>
      </c>
      <c r="AG313">
        <v>3258</v>
      </c>
      <c r="AH313">
        <v>3195</v>
      </c>
      <c r="AI313">
        <v>5127</v>
      </c>
      <c r="AJ313">
        <v>7073</v>
      </c>
      <c r="AK313">
        <v>7176</v>
      </c>
      <c r="AL313">
        <v>5296</v>
      </c>
      <c r="AM313">
        <v>7125</v>
      </c>
      <c r="AN313">
        <v>750</v>
      </c>
      <c r="AO313">
        <v>12472</v>
      </c>
      <c r="AP313">
        <v>1250</v>
      </c>
      <c r="AQ313">
        <v>750</v>
      </c>
      <c r="AR313">
        <v>1305</v>
      </c>
      <c r="AS313">
        <v>750</v>
      </c>
      <c r="AT313">
        <v>1250</v>
      </c>
    </row>
    <row r="314" spans="1:46" x14ac:dyDescent="0.3">
      <c r="A314">
        <v>9.7177670000000003</v>
      </c>
      <c r="B314">
        <v>1133</v>
      </c>
      <c r="C314">
        <v>1250</v>
      </c>
      <c r="D314">
        <v>750</v>
      </c>
      <c r="E314">
        <v>1250</v>
      </c>
      <c r="F314">
        <v>1250</v>
      </c>
      <c r="G314">
        <v>1250</v>
      </c>
      <c r="H314">
        <v>1250</v>
      </c>
      <c r="I314">
        <v>750</v>
      </c>
      <c r="J314">
        <v>750</v>
      </c>
      <c r="K314">
        <v>750</v>
      </c>
      <c r="L314">
        <v>750</v>
      </c>
      <c r="M314">
        <v>1250</v>
      </c>
      <c r="N314">
        <v>750</v>
      </c>
      <c r="O314">
        <v>750</v>
      </c>
      <c r="P314">
        <v>7495</v>
      </c>
      <c r="Q314">
        <v>750</v>
      </c>
      <c r="R314">
        <v>750</v>
      </c>
      <c r="S314">
        <v>1250</v>
      </c>
      <c r="T314">
        <v>1250</v>
      </c>
      <c r="U314">
        <v>1250</v>
      </c>
      <c r="V314">
        <v>4262</v>
      </c>
      <c r="W314">
        <v>750</v>
      </c>
      <c r="X314">
        <v>750</v>
      </c>
      <c r="Y314">
        <v>750</v>
      </c>
      <c r="Z314">
        <v>750</v>
      </c>
      <c r="AA314">
        <v>4231</v>
      </c>
      <c r="AB314">
        <v>1250</v>
      </c>
      <c r="AC314">
        <v>1250</v>
      </c>
      <c r="AD314">
        <v>1250</v>
      </c>
      <c r="AE314">
        <v>750</v>
      </c>
      <c r="AF314">
        <v>750</v>
      </c>
      <c r="AG314">
        <v>1250</v>
      </c>
      <c r="AH314">
        <v>1250</v>
      </c>
      <c r="AI314">
        <v>750</v>
      </c>
      <c r="AJ314">
        <v>1250</v>
      </c>
      <c r="AK314">
        <v>1250</v>
      </c>
      <c r="AL314">
        <v>1250</v>
      </c>
      <c r="AM314">
        <v>750</v>
      </c>
      <c r="AN314">
        <v>6713</v>
      </c>
      <c r="AO314">
        <v>750</v>
      </c>
      <c r="AP314">
        <v>750</v>
      </c>
      <c r="AQ314">
        <v>1250</v>
      </c>
      <c r="AR314">
        <v>2334</v>
      </c>
      <c r="AS314">
        <v>1250</v>
      </c>
      <c r="AT314">
        <v>750</v>
      </c>
    </row>
    <row r="315" spans="1:46" x14ac:dyDescent="0.3">
      <c r="A315">
        <v>9.7260329999999993</v>
      </c>
      <c r="B315">
        <v>7230</v>
      </c>
      <c r="C315">
        <v>5138</v>
      </c>
      <c r="D315">
        <v>4209</v>
      </c>
      <c r="E315">
        <v>9932</v>
      </c>
      <c r="F315">
        <v>7360</v>
      </c>
      <c r="G315">
        <v>5393</v>
      </c>
      <c r="H315">
        <v>750</v>
      </c>
      <c r="I315">
        <v>3290</v>
      </c>
      <c r="J315">
        <v>5608</v>
      </c>
      <c r="K315">
        <v>9030</v>
      </c>
      <c r="L315">
        <v>7164</v>
      </c>
      <c r="M315">
        <v>750</v>
      </c>
      <c r="N315">
        <v>1250</v>
      </c>
      <c r="O315">
        <v>2256</v>
      </c>
      <c r="P315">
        <v>7235</v>
      </c>
      <c r="Q315">
        <v>5938</v>
      </c>
      <c r="R315">
        <v>1250</v>
      </c>
      <c r="S315">
        <v>750</v>
      </c>
      <c r="T315">
        <v>1752</v>
      </c>
      <c r="U315">
        <v>4984</v>
      </c>
      <c r="V315">
        <v>5250</v>
      </c>
      <c r="W315">
        <v>8617</v>
      </c>
      <c r="X315">
        <v>4774</v>
      </c>
      <c r="Y315">
        <v>3450</v>
      </c>
      <c r="Z315">
        <v>3887</v>
      </c>
      <c r="AA315">
        <v>2678</v>
      </c>
      <c r="AB315">
        <v>2429</v>
      </c>
      <c r="AC315">
        <v>2663</v>
      </c>
      <c r="AD315">
        <v>1978</v>
      </c>
      <c r="AE315">
        <v>1250</v>
      </c>
      <c r="AF315">
        <v>2458</v>
      </c>
      <c r="AG315">
        <v>2467</v>
      </c>
      <c r="AH315">
        <v>2058</v>
      </c>
      <c r="AI315">
        <v>3256</v>
      </c>
      <c r="AJ315">
        <v>4514</v>
      </c>
      <c r="AK315">
        <v>750</v>
      </c>
      <c r="AL315">
        <v>4187</v>
      </c>
      <c r="AM315">
        <v>4984</v>
      </c>
      <c r="AN315">
        <v>3253</v>
      </c>
      <c r="AO315">
        <v>8976</v>
      </c>
      <c r="AP315">
        <v>1250</v>
      </c>
      <c r="AQ315">
        <v>750</v>
      </c>
      <c r="AR315">
        <v>1250</v>
      </c>
      <c r="AS315">
        <v>750</v>
      </c>
      <c r="AT315">
        <v>1250</v>
      </c>
    </row>
    <row r="316" spans="1:46" x14ac:dyDescent="0.3">
      <c r="A316">
        <v>9.7342999999999993</v>
      </c>
      <c r="B316">
        <v>1250</v>
      </c>
      <c r="C316">
        <v>750</v>
      </c>
      <c r="D316">
        <v>1250</v>
      </c>
      <c r="E316">
        <v>2109</v>
      </c>
      <c r="F316">
        <v>750</v>
      </c>
      <c r="G316">
        <v>750</v>
      </c>
      <c r="H316">
        <v>750</v>
      </c>
      <c r="I316">
        <v>1250</v>
      </c>
      <c r="J316">
        <v>1250</v>
      </c>
      <c r="K316">
        <v>1823</v>
      </c>
      <c r="L316">
        <v>1250</v>
      </c>
      <c r="M316">
        <v>750</v>
      </c>
      <c r="N316">
        <v>1250</v>
      </c>
      <c r="O316">
        <v>1250</v>
      </c>
      <c r="P316">
        <v>750</v>
      </c>
      <c r="Q316">
        <v>1250</v>
      </c>
      <c r="R316">
        <v>1250</v>
      </c>
      <c r="S316">
        <v>750</v>
      </c>
      <c r="T316">
        <v>750</v>
      </c>
      <c r="U316">
        <v>750</v>
      </c>
      <c r="V316">
        <v>750</v>
      </c>
      <c r="W316">
        <v>2007</v>
      </c>
      <c r="X316">
        <v>1250</v>
      </c>
      <c r="Y316">
        <v>1250</v>
      </c>
      <c r="Z316">
        <v>1250</v>
      </c>
      <c r="AA316">
        <v>1250</v>
      </c>
      <c r="AB316">
        <v>750</v>
      </c>
      <c r="AC316">
        <v>750</v>
      </c>
      <c r="AD316">
        <v>750</v>
      </c>
      <c r="AE316">
        <v>1250</v>
      </c>
      <c r="AF316">
        <v>1250</v>
      </c>
      <c r="AG316">
        <v>750</v>
      </c>
      <c r="AH316">
        <v>750</v>
      </c>
      <c r="AI316">
        <v>1250</v>
      </c>
      <c r="AJ316">
        <v>750</v>
      </c>
      <c r="AK316">
        <v>750</v>
      </c>
      <c r="AL316">
        <v>750</v>
      </c>
      <c r="AM316">
        <v>1250</v>
      </c>
      <c r="AN316">
        <v>750</v>
      </c>
      <c r="AO316">
        <v>1388</v>
      </c>
      <c r="AP316">
        <v>1250</v>
      </c>
      <c r="AQ316">
        <v>750</v>
      </c>
      <c r="AR316">
        <v>1250</v>
      </c>
      <c r="AS316">
        <v>750</v>
      </c>
      <c r="AT316">
        <v>1250</v>
      </c>
    </row>
    <row r="317" spans="1:46" x14ac:dyDescent="0.3">
      <c r="A317">
        <v>9.7425829999999998</v>
      </c>
      <c r="B317">
        <v>4035</v>
      </c>
      <c r="C317">
        <v>3823</v>
      </c>
      <c r="D317">
        <v>2963</v>
      </c>
      <c r="E317">
        <v>4928</v>
      </c>
      <c r="F317">
        <v>5826</v>
      </c>
      <c r="G317">
        <v>2661</v>
      </c>
      <c r="H317">
        <v>1250</v>
      </c>
      <c r="I317">
        <v>3639</v>
      </c>
      <c r="J317">
        <v>5806</v>
      </c>
      <c r="K317">
        <v>5092</v>
      </c>
      <c r="L317">
        <v>5939</v>
      </c>
      <c r="M317">
        <v>1250</v>
      </c>
      <c r="N317">
        <v>750</v>
      </c>
      <c r="O317">
        <v>3425</v>
      </c>
      <c r="P317">
        <v>7605</v>
      </c>
      <c r="Q317">
        <v>3217</v>
      </c>
      <c r="R317">
        <v>750</v>
      </c>
      <c r="S317">
        <v>1250</v>
      </c>
      <c r="T317">
        <v>2943</v>
      </c>
      <c r="U317">
        <v>2796</v>
      </c>
      <c r="V317">
        <v>4109</v>
      </c>
      <c r="W317">
        <v>9257</v>
      </c>
      <c r="X317">
        <v>4315</v>
      </c>
      <c r="Y317">
        <v>2647</v>
      </c>
      <c r="Z317">
        <v>2475</v>
      </c>
      <c r="AA317">
        <v>2731</v>
      </c>
      <c r="AB317">
        <v>2674</v>
      </c>
      <c r="AC317">
        <v>3196</v>
      </c>
      <c r="AD317">
        <v>1727</v>
      </c>
      <c r="AE317">
        <v>750</v>
      </c>
      <c r="AF317">
        <v>3657</v>
      </c>
      <c r="AG317">
        <v>2008</v>
      </c>
      <c r="AH317">
        <v>2783</v>
      </c>
      <c r="AI317">
        <v>3738</v>
      </c>
      <c r="AJ317">
        <v>2911</v>
      </c>
      <c r="AK317">
        <v>4206</v>
      </c>
      <c r="AL317">
        <v>4366</v>
      </c>
      <c r="AM317">
        <v>3896</v>
      </c>
      <c r="AN317">
        <v>3124</v>
      </c>
      <c r="AO317">
        <v>5700</v>
      </c>
      <c r="AP317">
        <v>3644</v>
      </c>
      <c r="AQ317">
        <v>2910</v>
      </c>
      <c r="AR317">
        <v>4453</v>
      </c>
      <c r="AS317">
        <v>4480</v>
      </c>
      <c r="AT317">
        <v>750</v>
      </c>
    </row>
    <row r="318" spans="1:46" x14ac:dyDescent="0.3">
      <c r="A318">
        <v>9.7508669999999995</v>
      </c>
      <c r="B318">
        <v>1620</v>
      </c>
      <c r="C318">
        <v>1636</v>
      </c>
      <c r="D318">
        <v>1250</v>
      </c>
      <c r="E318">
        <v>2182</v>
      </c>
      <c r="F318">
        <v>2157</v>
      </c>
      <c r="G318">
        <v>750</v>
      </c>
      <c r="H318">
        <v>750</v>
      </c>
      <c r="I318">
        <v>1436</v>
      </c>
      <c r="J318">
        <v>2087</v>
      </c>
      <c r="K318">
        <v>1956</v>
      </c>
      <c r="L318">
        <v>2316</v>
      </c>
      <c r="M318">
        <v>750</v>
      </c>
      <c r="N318">
        <v>1250</v>
      </c>
      <c r="O318">
        <v>1443</v>
      </c>
      <c r="P318">
        <v>3249</v>
      </c>
      <c r="Q318">
        <v>1294</v>
      </c>
      <c r="R318">
        <v>1250</v>
      </c>
      <c r="S318">
        <v>750</v>
      </c>
      <c r="T318">
        <v>1167</v>
      </c>
      <c r="U318">
        <v>1134</v>
      </c>
      <c r="V318">
        <v>1827</v>
      </c>
      <c r="W318">
        <v>4543</v>
      </c>
      <c r="X318">
        <v>1796</v>
      </c>
      <c r="Y318">
        <v>1250</v>
      </c>
      <c r="Z318">
        <v>1250</v>
      </c>
      <c r="AA318">
        <v>1250</v>
      </c>
      <c r="AB318">
        <v>1031</v>
      </c>
      <c r="AC318">
        <v>1464</v>
      </c>
      <c r="AD318">
        <v>750</v>
      </c>
      <c r="AE318">
        <v>1250</v>
      </c>
      <c r="AF318">
        <v>1389</v>
      </c>
      <c r="AG318">
        <v>750</v>
      </c>
      <c r="AH318">
        <v>1144</v>
      </c>
      <c r="AI318">
        <v>1682</v>
      </c>
      <c r="AJ318">
        <v>1344</v>
      </c>
      <c r="AK318">
        <v>1746</v>
      </c>
      <c r="AL318">
        <v>1817</v>
      </c>
      <c r="AM318">
        <v>1720</v>
      </c>
      <c r="AN318">
        <v>1367</v>
      </c>
      <c r="AO318">
        <v>2374</v>
      </c>
      <c r="AP318">
        <v>1462</v>
      </c>
      <c r="AQ318">
        <v>1139</v>
      </c>
      <c r="AR318">
        <v>1815</v>
      </c>
      <c r="AS318">
        <v>1829</v>
      </c>
      <c r="AT318">
        <v>1250</v>
      </c>
    </row>
    <row r="319" spans="1:46" x14ac:dyDescent="0.3">
      <c r="A319">
        <v>9.7591330000000003</v>
      </c>
      <c r="B319">
        <v>750</v>
      </c>
      <c r="C319">
        <v>1250</v>
      </c>
      <c r="D319">
        <v>750</v>
      </c>
      <c r="E319">
        <v>1250</v>
      </c>
      <c r="F319">
        <v>1250</v>
      </c>
      <c r="G319">
        <v>1250</v>
      </c>
      <c r="H319">
        <v>1903</v>
      </c>
      <c r="I319">
        <v>750</v>
      </c>
      <c r="J319">
        <v>750</v>
      </c>
      <c r="K319">
        <v>750</v>
      </c>
      <c r="L319">
        <v>750</v>
      </c>
      <c r="M319">
        <v>1250</v>
      </c>
      <c r="N319">
        <v>750</v>
      </c>
      <c r="O319">
        <v>750</v>
      </c>
      <c r="P319">
        <v>1250</v>
      </c>
      <c r="Q319">
        <v>750</v>
      </c>
      <c r="R319">
        <v>750</v>
      </c>
      <c r="S319">
        <v>1980</v>
      </c>
      <c r="T319">
        <v>1250</v>
      </c>
      <c r="U319">
        <v>1250</v>
      </c>
      <c r="V319">
        <v>1250</v>
      </c>
      <c r="W319">
        <v>750</v>
      </c>
      <c r="X319">
        <v>750</v>
      </c>
      <c r="Y319">
        <v>750</v>
      </c>
      <c r="Z319">
        <v>750</v>
      </c>
      <c r="AA319">
        <v>750</v>
      </c>
      <c r="AB319">
        <v>1250</v>
      </c>
      <c r="AC319">
        <v>1250</v>
      </c>
      <c r="AD319">
        <v>1250</v>
      </c>
      <c r="AE319">
        <v>750</v>
      </c>
      <c r="AF319">
        <v>750</v>
      </c>
      <c r="AG319">
        <v>1250</v>
      </c>
      <c r="AH319">
        <v>1250</v>
      </c>
      <c r="AI319">
        <v>750</v>
      </c>
      <c r="AJ319">
        <v>1250</v>
      </c>
      <c r="AK319">
        <v>1250</v>
      </c>
      <c r="AL319">
        <v>1250</v>
      </c>
      <c r="AM319">
        <v>750</v>
      </c>
      <c r="AN319">
        <v>1250</v>
      </c>
      <c r="AO319">
        <v>750</v>
      </c>
      <c r="AP319">
        <v>750</v>
      </c>
      <c r="AQ319">
        <v>1250</v>
      </c>
      <c r="AR319">
        <v>750</v>
      </c>
      <c r="AS319">
        <v>1250</v>
      </c>
      <c r="AT319">
        <v>750</v>
      </c>
    </row>
    <row r="320" spans="1:46" x14ac:dyDescent="0.3">
      <c r="A320">
        <v>9.767417</v>
      </c>
      <c r="B320">
        <v>6492</v>
      </c>
      <c r="C320">
        <v>6127</v>
      </c>
      <c r="D320">
        <v>3659</v>
      </c>
      <c r="E320">
        <v>5651</v>
      </c>
      <c r="F320">
        <v>6373</v>
      </c>
      <c r="G320">
        <v>6450</v>
      </c>
      <c r="H320">
        <v>1250</v>
      </c>
      <c r="I320">
        <v>4960</v>
      </c>
      <c r="J320">
        <v>4326</v>
      </c>
      <c r="K320">
        <v>4571</v>
      </c>
      <c r="L320">
        <v>9335</v>
      </c>
      <c r="M320">
        <v>1250</v>
      </c>
      <c r="N320">
        <v>750</v>
      </c>
      <c r="O320">
        <v>5502</v>
      </c>
      <c r="P320">
        <v>9137</v>
      </c>
      <c r="Q320">
        <v>4417</v>
      </c>
      <c r="R320">
        <v>750</v>
      </c>
      <c r="S320">
        <v>1250</v>
      </c>
      <c r="T320">
        <v>2902</v>
      </c>
      <c r="U320">
        <v>5980</v>
      </c>
      <c r="V320">
        <v>1250</v>
      </c>
      <c r="W320">
        <v>7366</v>
      </c>
      <c r="X320">
        <v>7177</v>
      </c>
      <c r="Y320">
        <v>2430</v>
      </c>
      <c r="Z320">
        <v>2235</v>
      </c>
      <c r="AA320">
        <v>2609</v>
      </c>
      <c r="AB320">
        <v>2981</v>
      </c>
      <c r="AC320">
        <v>6310</v>
      </c>
      <c r="AD320">
        <v>2131</v>
      </c>
      <c r="AE320">
        <v>750</v>
      </c>
      <c r="AF320">
        <v>2982</v>
      </c>
      <c r="AG320">
        <v>4611</v>
      </c>
      <c r="AH320">
        <v>2839</v>
      </c>
      <c r="AI320">
        <v>4277</v>
      </c>
      <c r="AJ320">
        <v>5471</v>
      </c>
      <c r="AK320">
        <v>6121</v>
      </c>
      <c r="AL320">
        <v>5461</v>
      </c>
      <c r="AM320">
        <v>6518</v>
      </c>
      <c r="AN320">
        <v>1250</v>
      </c>
      <c r="AO320">
        <v>4774</v>
      </c>
      <c r="AP320">
        <v>750</v>
      </c>
      <c r="AQ320">
        <v>1250</v>
      </c>
      <c r="AR320">
        <v>750</v>
      </c>
      <c r="AS320">
        <v>1250</v>
      </c>
      <c r="AT320">
        <v>750</v>
      </c>
    </row>
    <row r="321" spans="1:46" x14ac:dyDescent="0.3">
      <c r="A321">
        <v>9.7756830000000008</v>
      </c>
      <c r="B321">
        <v>1342</v>
      </c>
      <c r="C321">
        <v>1250</v>
      </c>
      <c r="D321">
        <v>750</v>
      </c>
      <c r="E321">
        <v>2442</v>
      </c>
      <c r="F321">
        <v>1320</v>
      </c>
      <c r="G321">
        <v>1250</v>
      </c>
      <c r="H321">
        <v>1742</v>
      </c>
      <c r="I321">
        <v>750</v>
      </c>
      <c r="J321">
        <v>1041</v>
      </c>
      <c r="K321">
        <v>750</v>
      </c>
      <c r="L321">
        <v>1174</v>
      </c>
      <c r="M321">
        <v>1513</v>
      </c>
      <c r="N321">
        <v>750</v>
      </c>
      <c r="O321">
        <v>750</v>
      </c>
      <c r="P321">
        <v>1435</v>
      </c>
      <c r="Q321">
        <v>1206</v>
      </c>
      <c r="R321">
        <v>750</v>
      </c>
      <c r="S321">
        <v>1356</v>
      </c>
      <c r="T321">
        <v>1250</v>
      </c>
      <c r="U321">
        <v>1250</v>
      </c>
      <c r="V321">
        <v>1250</v>
      </c>
      <c r="W321">
        <v>1896</v>
      </c>
      <c r="X321">
        <v>750</v>
      </c>
      <c r="Y321">
        <v>750</v>
      </c>
      <c r="Z321">
        <v>750</v>
      </c>
      <c r="AA321">
        <v>750</v>
      </c>
      <c r="AB321">
        <v>1250</v>
      </c>
      <c r="AC321">
        <v>1250</v>
      </c>
      <c r="AD321">
        <v>1250</v>
      </c>
      <c r="AE321">
        <v>750</v>
      </c>
      <c r="AF321">
        <v>750</v>
      </c>
      <c r="AG321">
        <v>1250</v>
      </c>
      <c r="AH321">
        <v>1250</v>
      </c>
      <c r="AI321">
        <v>750</v>
      </c>
      <c r="AJ321">
        <v>1250</v>
      </c>
      <c r="AK321">
        <v>1250</v>
      </c>
      <c r="AL321">
        <v>1250</v>
      </c>
      <c r="AM321">
        <v>750</v>
      </c>
      <c r="AN321">
        <v>1250</v>
      </c>
      <c r="AO321">
        <v>1568</v>
      </c>
      <c r="AP321">
        <v>750</v>
      </c>
      <c r="AQ321">
        <v>1250</v>
      </c>
      <c r="AR321">
        <v>2274</v>
      </c>
      <c r="AS321">
        <v>1250</v>
      </c>
      <c r="AT321">
        <v>750</v>
      </c>
    </row>
    <row r="322" spans="1:46" x14ac:dyDescent="0.3">
      <c r="A322">
        <v>9.7839670000000005</v>
      </c>
      <c r="B322">
        <v>1250</v>
      </c>
      <c r="C322">
        <v>1043</v>
      </c>
      <c r="D322">
        <v>1250</v>
      </c>
      <c r="E322">
        <v>750</v>
      </c>
      <c r="F322">
        <v>750</v>
      </c>
      <c r="G322">
        <v>750</v>
      </c>
      <c r="H322">
        <v>750</v>
      </c>
      <c r="I322">
        <v>1250</v>
      </c>
      <c r="J322">
        <v>1250</v>
      </c>
      <c r="K322">
        <v>1250</v>
      </c>
      <c r="L322">
        <v>1250</v>
      </c>
      <c r="M322">
        <v>750</v>
      </c>
      <c r="N322">
        <v>1250</v>
      </c>
      <c r="O322">
        <v>1250</v>
      </c>
      <c r="P322">
        <v>750</v>
      </c>
      <c r="Q322">
        <v>1250</v>
      </c>
      <c r="R322">
        <v>1250</v>
      </c>
      <c r="S322">
        <v>750</v>
      </c>
      <c r="T322">
        <v>750</v>
      </c>
      <c r="U322">
        <v>750</v>
      </c>
      <c r="V322">
        <v>750</v>
      </c>
      <c r="W322">
        <v>1250</v>
      </c>
      <c r="X322">
        <v>1347</v>
      </c>
      <c r="Y322">
        <v>1250</v>
      </c>
      <c r="Z322">
        <v>1250</v>
      </c>
      <c r="AA322">
        <v>1250</v>
      </c>
      <c r="AB322">
        <v>750</v>
      </c>
      <c r="AC322">
        <v>750</v>
      </c>
      <c r="AD322">
        <v>750</v>
      </c>
      <c r="AE322">
        <v>1250</v>
      </c>
      <c r="AF322">
        <v>1250</v>
      </c>
      <c r="AG322">
        <v>750</v>
      </c>
      <c r="AH322">
        <v>750</v>
      </c>
      <c r="AI322">
        <v>1250</v>
      </c>
      <c r="AJ322">
        <v>750</v>
      </c>
      <c r="AK322">
        <v>1354</v>
      </c>
      <c r="AL322">
        <v>1281</v>
      </c>
      <c r="AM322">
        <v>1250</v>
      </c>
      <c r="AN322">
        <v>750</v>
      </c>
      <c r="AO322">
        <v>1250</v>
      </c>
      <c r="AP322">
        <v>1250</v>
      </c>
      <c r="AQ322">
        <v>750</v>
      </c>
      <c r="AR322">
        <v>1250</v>
      </c>
      <c r="AS322">
        <v>750</v>
      </c>
      <c r="AT322">
        <v>1250</v>
      </c>
    </row>
    <row r="323" spans="1:46" x14ac:dyDescent="0.3">
      <c r="A323">
        <v>9.7922329999999995</v>
      </c>
      <c r="B323">
        <v>750</v>
      </c>
      <c r="C323">
        <v>1250</v>
      </c>
      <c r="D323">
        <v>2041</v>
      </c>
      <c r="E323">
        <v>1250</v>
      </c>
      <c r="F323">
        <v>1250</v>
      </c>
      <c r="G323">
        <v>1250</v>
      </c>
      <c r="H323">
        <v>16118</v>
      </c>
      <c r="I323">
        <v>1250</v>
      </c>
      <c r="J323">
        <v>750</v>
      </c>
      <c r="K323">
        <v>1250</v>
      </c>
      <c r="L323">
        <v>750</v>
      </c>
      <c r="M323">
        <v>163594</v>
      </c>
      <c r="N323">
        <v>38026</v>
      </c>
      <c r="O323">
        <v>750</v>
      </c>
      <c r="P323">
        <v>750</v>
      </c>
      <c r="Q323">
        <v>4051</v>
      </c>
      <c r="R323">
        <v>48203</v>
      </c>
      <c r="S323">
        <v>21377</v>
      </c>
      <c r="T323">
        <v>1250</v>
      </c>
      <c r="U323">
        <v>3034</v>
      </c>
      <c r="V323">
        <v>750</v>
      </c>
      <c r="W323">
        <v>750</v>
      </c>
      <c r="X323">
        <v>750</v>
      </c>
      <c r="Y323">
        <v>750</v>
      </c>
      <c r="Z323">
        <v>1250</v>
      </c>
      <c r="AA323">
        <v>750</v>
      </c>
      <c r="AB323">
        <v>1250</v>
      </c>
      <c r="AC323">
        <v>750</v>
      </c>
      <c r="AD323">
        <v>1250</v>
      </c>
      <c r="AE323">
        <v>21548</v>
      </c>
      <c r="AF323">
        <v>11697</v>
      </c>
      <c r="AG323">
        <v>750</v>
      </c>
      <c r="AH323">
        <v>1250</v>
      </c>
      <c r="AI323">
        <v>1338</v>
      </c>
      <c r="AJ323">
        <v>4970</v>
      </c>
      <c r="AK323">
        <v>18559</v>
      </c>
      <c r="AL323">
        <v>1250</v>
      </c>
      <c r="AM323">
        <v>1250</v>
      </c>
      <c r="AN323">
        <v>1250</v>
      </c>
      <c r="AO323">
        <v>750</v>
      </c>
      <c r="AP323">
        <v>750</v>
      </c>
      <c r="AQ323">
        <v>1250</v>
      </c>
      <c r="AR323">
        <v>750</v>
      </c>
      <c r="AS323">
        <v>1250</v>
      </c>
      <c r="AT323">
        <v>219057</v>
      </c>
    </row>
    <row r="324" spans="1:46" x14ac:dyDescent="0.3">
      <c r="A324">
        <v>9.8005169999999993</v>
      </c>
      <c r="B324">
        <v>750</v>
      </c>
      <c r="C324">
        <v>1250</v>
      </c>
      <c r="D324">
        <v>750</v>
      </c>
      <c r="E324">
        <v>1250</v>
      </c>
      <c r="F324">
        <v>1250</v>
      </c>
      <c r="G324">
        <v>12090</v>
      </c>
      <c r="H324">
        <v>7211</v>
      </c>
      <c r="I324">
        <v>750</v>
      </c>
      <c r="J324">
        <v>750</v>
      </c>
      <c r="K324">
        <v>750</v>
      </c>
      <c r="L324">
        <v>750</v>
      </c>
      <c r="M324">
        <v>187229</v>
      </c>
      <c r="N324">
        <v>34591</v>
      </c>
      <c r="O324">
        <v>750</v>
      </c>
      <c r="P324">
        <v>1250</v>
      </c>
      <c r="Q324">
        <v>17868</v>
      </c>
      <c r="R324">
        <v>750</v>
      </c>
      <c r="S324">
        <v>1250</v>
      </c>
      <c r="T324">
        <v>1250</v>
      </c>
      <c r="U324">
        <v>1250</v>
      </c>
      <c r="V324">
        <v>1250</v>
      </c>
      <c r="W324">
        <v>750</v>
      </c>
      <c r="X324">
        <v>750</v>
      </c>
      <c r="Y324">
        <v>750</v>
      </c>
      <c r="Z324">
        <v>750</v>
      </c>
      <c r="AA324">
        <v>750</v>
      </c>
      <c r="AB324">
        <v>1250</v>
      </c>
      <c r="AC324">
        <v>1250</v>
      </c>
      <c r="AD324">
        <v>1250</v>
      </c>
      <c r="AE324">
        <v>18560</v>
      </c>
      <c r="AF324">
        <v>1364</v>
      </c>
      <c r="AG324">
        <v>1250</v>
      </c>
      <c r="AH324">
        <v>1250</v>
      </c>
      <c r="AI324">
        <v>750</v>
      </c>
      <c r="AJ324">
        <v>1250</v>
      </c>
      <c r="AK324">
        <v>12614</v>
      </c>
      <c r="AL324">
        <v>1250</v>
      </c>
      <c r="AM324">
        <v>750</v>
      </c>
      <c r="AN324">
        <v>1250</v>
      </c>
      <c r="AO324">
        <v>750</v>
      </c>
      <c r="AP324">
        <v>750</v>
      </c>
      <c r="AQ324">
        <v>1250</v>
      </c>
      <c r="AR324">
        <v>750</v>
      </c>
      <c r="AS324">
        <v>1250</v>
      </c>
      <c r="AT324">
        <v>750</v>
      </c>
    </row>
    <row r="325" spans="1:46" x14ac:dyDescent="0.3">
      <c r="A325">
        <v>9.8087999999999997</v>
      </c>
      <c r="B325">
        <v>750</v>
      </c>
      <c r="C325">
        <v>1250</v>
      </c>
      <c r="D325">
        <v>750</v>
      </c>
      <c r="E325">
        <v>1250</v>
      </c>
      <c r="F325">
        <v>1250</v>
      </c>
      <c r="G325">
        <v>1250</v>
      </c>
      <c r="H325">
        <v>10532</v>
      </c>
      <c r="I325">
        <v>750</v>
      </c>
      <c r="J325">
        <v>750</v>
      </c>
      <c r="K325">
        <v>750</v>
      </c>
      <c r="L325">
        <v>750</v>
      </c>
      <c r="M325">
        <v>6632</v>
      </c>
      <c r="N325">
        <v>5438</v>
      </c>
      <c r="O325">
        <v>750</v>
      </c>
      <c r="P325">
        <v>1250</v>
      </c>
      <c r="Q325">
        <v>750</v>
      </c>
      <c r="R325">
        <v>750</v>
      </c>
      <c r="S325">
        <v>11647</v>
      </c>
      <c r="T325">
        <v>1250</v>
      </c>
      <c r="U325">
        <v>1250</v>
      </c>
      <c r="V325">
        <v>1250</v>
      </c>
      <c r="W325">
        <v>750</v>
      </c>
      <c r="X325">
        <v>750</v>
      </c>
      <c r="Y325">
        <v>750</v>
      </c>
      <c r="Z325">
        <v>750</v>
      </c>
      <c r="AA325">
        <v>750</v>
      </c>
      <c r="AB325">
        <v>1250</v>
      </c>
      <c r="AC325">
        <v>1250</v>
      </c>
      <c r="AD325">
        <v>1250</v>
      </c>
      <c r="AE325">
        <v>750</v>
      </c>
      <c r="AF325">
        <v>750</v>
      </c>
      <c r="AG325">
        <v>1250</v>
      </c>
      <c r="AH325">
        <v>1250</v>
      </c>
      <c r="AI325">
        <v>750</v>
      </c>
      <c r="AJ325">
        <v>1250</v>
      </c>
      <c r="AK325">
        <v>1250</v>
      </c>
      <c r="AL325">
        <v>1250</v>
      </c>
      <c r="AM325">
        <v>750</v>
      </c>
      <c r="AN325">
        <v>1250</v>
      </c>
      <c r="AO325">
        <v>750</v>
      </c>
      <c r="AP325">
        <v>750</v>
      </c>
      <c r="AQ325">
        <v>1250</v>
      </c>
      <c r="AR325">
        <v>750</v>
      </c>
      <c r="AS325">
        <v>1250</v>
      </c>
      <c r="AT325">
        <v>750</v>
      </c>
    </row>
    <row r="326" spans="1:46" x14ac:dyDescent="0.3">
      <c r="A326">
        <v>9.8170660000000005</v>
      </c>
      <c r="B326">
        <v>750</v>
      </c>
      <c r="C326">
        <v>1250</v>
      </c>
      <c r="D326">
        <v>750</v>
      </c>
      <c r="E326">
        <v>1250</v>
      </c>
      <c r="F326">
        <v>1250</v>
      </c>
      <c r="G326">
        <v>1250</v>
      </c>
      <c r="H326">
        <v>1250</v>
      </c>
      <c r="I326">
        <v>750</v>
      </c>
      <c r="J326">
        <v>750</v>
      </c>
      <c r="K326">
        <v>750</v>
      </c>
      <c r="L326">
        <v>750</v>
      </c>
      <c r="M326">
        <v>1250</v>
      </c>
      <c r="N326">
        <v>750</v>
      </c>
      <c r="O326">
        <v>750</v>
      </c>
      <c r="P326">
        <v>1250</v>
      </c>
      <c r="Q326">
        <v>750</v>
      </c>
      <c r="R326">
        <v>11991</v>
      </c>
      <c r="S326">
        <v>9544</v>
      </c>
      <c r="T326">
        <v>1250</v>
      </c>
      <c r="U326">
        <v>1250</v>
      </c>
      <c r="V326">
        <v>1250</v>
      </c>
      <c r="W326">
        <v>750</v>
      </c>
      <c r="X326">
        <v>750</v>
      </c>
      <c r="Y326">
        <v>750</v>
      </c>
      <c r="Z326">
        <v>750</v>
      </c>
      <c r="AA326">
        <v>750</v>
      </c>
      <c r="AB326">
        <v>1250</v>
      </c>
      <c r="AC326">
        <v>1250</v>
      </c>
      <c r="AD326">
        <v>1250</v>
      </c>
      <c r="AE326">
        <v>750</v>
      </c>
      <c r="AF326">
        <v>750</v>
      </c>
      <c r="AG326">
        <v>1250</v>
      </c>
      <c r="AH326">
        <v>1250</v>
      </c>
      <c r="AI326">
        <v>750</v>
      </c>
      <c r="AJ326">
        <v>1250</v>
      </c>
      <c r="AK326">
        <v>1250</v>
      </c>
      <c r="AL326">
        <v>1250</v>
      </c>
      <c r="AM326">
        <v>750</v>
      </c>
      <c r="AN326">
        <v>1250</v>
      </c>
      <c r="AO326">
        <v>750</v>
      </c>
      <c r="AP326">
        <v>750</v>
      </c>
      <c r="AQ326">
        <v>1250</v>
      </c>
      <c r="AR326">
        <v>750</v>
      </c>
      <c r="AS326">
        <v>1250</v>
      </c>
      <c r="AT326">
        <v>49723</v>
      </c>
    </row>
    <row r="327" spans="1:46" x14ac:dyDescent="0.3">
      <c r="A327">
        <v>9.8253339999999998</v>
      </c>
      <c r="B327">
        <v>34214</v>
      </c>
      <c r="C327">
        <v>10211</v>
      </c>
      <c r="D327">
        <v>8547</v>
      </c>
      <c r="E327">
        <v>20366</v>
      </c>
      <c r="F327">
        <v>34073</v>
      </c>
      <c r="G327">
        <v>750</v>
      </c>
      <c r="H327">
        <v>42471</v>
      </c>
      <c r="I327">
        <v>1250</v>
      </c>
      <c r="J327">
        <v>27574</v>
      </c>
      <c r="K327">
        <v>750</v>
      </c>
      <c r="L327">
        <v>1250</v>
      </c>
      <c r="M327">
        <v>29374</v>
      </c>
      <c r="N327">
        <v>37559</v>
      </c>
      <c r="O327">
        <v>1250</v>
      </c>
      <c r="P327">
        <v>750</v>
      </c>
      <c r="Q327">
        <v>1250</v>
      </c>
      <c r="R327">
        <v>750</v>
      </c>
      <c r="S327">
        <v>28725</v>
      </c>
      <c r="T327">
        <v>750</v>
      </c>
      <c r="U327">
        <v>7806</v>
      </c>
      <c r="V327">
        <v>750</v>
      </c>
      <c r="W327">
        <v>48443</v>
      </c>
      <c r="X327">
        <v>1250</v>
      </c>
      <c r="Y327">
        <v>750</v>
      </c>
      <c r="Z327">
        <v>9035</v>
      </c>
      <c r="AA327">
        <v>1250</v>
      </c>
      <c r="AB327">
        <v>750</v>
      </c>
      <c r="AC327">
        <v>750</v>
      </c>
      <c r="AD327">
        <v>1250</v>
      </c>
      <c r="AE327">
        <v>750</v>
      </c>
      <c r="AF327">
        <v>1250</v>
      </c>
      <c r="AG327">
        <v>1250</v>
      </c>
      <c r="AH327">
        <v>750</v>
      </c>
      <c r="AI327">
        <v>30776</v>
      </c>
      <c r="AJ327">
        <v>750</v>
      </c>
      <c r="AK327">
        <v>1250</v>
      </c>
      <c r="AL327">
        <v>53818</v>
      </c>
      <c r="AM327">
        <v>1250</v>
      </c>
      <c r="AN327">
        <v>1125</v>
      </c>
      <c r="AO327">
        <v>19112</v>
      </c>
      <c r="AP327">
        <v>750</v>
      </c>
      <c r="AQ327">
        <v>1250</v>
      </c>
      <c r="AR327">
        <v>1250</v>
      </c>
      <c r="AS327">
        <v>4837</v>
      </c>
      <c r="AT327">
        <v>1250</v>
      </c>
    </row>
    <row r="328" spans="1:46" x14ac:dyDescent="0.3">
      <c r="A328">
        <v>9.8336159999999992</v>
      </c>
      <c r="B328">
        <v>149947</v>
      </c>
      <c r="C328">
        <v>73264</v>
      </c>
      <c r="D328">
        <v>8046</v>
      </c>
      <c r="E328">
        <v>25017</v>
      </c>
      <c r="F328">
        <v>20181</v>
      </c>
      <c r="G328">
        <v>1250</v>
      </c>
      <c r="H328">
        <v>62257</v>
      </c>
      <c r="I328">
        <v>1250</v>
      </c>
      <c r="J328">
        <v>30590</v>
      </c>
      <c r="K328">
        <v>1250</v>
      </c>
      <c r="L328">
        <v>750</v>
      </c>
      <c r="M328">
        <v>750</v>
      </c>
      <c r="N328">
        <v>63538</v>
      </c>
      <c r="O328">
        <v>1250</v>
      </c>
      <c r="P328">
        <v>750</v>
      </c>
      <c r="Q328">
        <v>20979</v>
      </c>
      <c r="R328">
        <v>1250</v>
      </c>
      <c r="S328">
        <v>47519</v>
      </c>
      <c r="T328">
        <v>750</v>
      </c>
      <c r="U328">
        <v>7447</v>
      </c>
      <c r="V328">
        <v>750</v>
      </c>
      <c r="W328">
        <v>53445</v>
      </c>
      <c r="X328">
        <v>51952</v>
      </c>
      <c r="Y328">
        <v>1250</v>
      </c>
      <c r="Z328">
        <v>1250</v>
      </c>
      <c r="AA328">
        <v>750</v>
      </c>
      <c r="AB328">
        <v>6572</v>
      </c>
      <c r="AC328">
        <v>750</v>
      </c>
      <c r="AD328">
        <v>750</v>
      </c>
      <c r="AE328">
        <v>68951</v>
      </c>
      <c r="AF328">
        <v>63320</v>
      </c>
      <c r="AG328">
        <v>750</v>
      </c>
      <c r="AH328">
        <v>17550</v>
      </c>
      <c r="AI328">
        <v>47025</v>
      </c>
      <c r="AJ328">
        <v>1250</v>
      </c>
      <c r="AK328">
        <v>750</v>
      </c>
      <c r="AL328">
        <v>133386</v>
      </c>
      <c r="AM328">
        <v>44385</v>
      </c>
      <c r="AN328">
        <v>2781</v>
      </c>
      <c r="AO328">
        <v>12862</v>
      </c>
      <c r="AP328">
        <v>1250</v>
      </c>
      <c r="AQ328">
        <v>750</v>
      </c>
      <c r="AR328">
        <v>750</v>
      </c>
      <c r="AS328">
        <v>9977</v>
      </c>
      <c r="AT328">
        <v>1250</v>
      </c>
    </row>
    <row r="329" spans="1:46" x14ac:dyDescent="0.3">
      <c r="A329">
        <v>9.8419000000000008</v>
      </c>
      <c r="B329">
        <v>1250</v>
      </c>
      <c r="C329">
        <v>750</v>
      </c>
      <c r="D329">
        <v>1250</v>
      </c>
      <c r="E329">
        <v>750</v>
      </c>
      <c r="F329">
        <v>750</v>
      </c>
      <c r="G329">
        <v>750</v>
      </c>
      <c r="H329">
        <v>28658</v>
      </c>
      <c r="I329">
        <v>1250</v>
      </c>
      <c r="J329">
        <v>1250</v>
      </c>
      <c r="K329">
        <v>1250</v>
      </c>
      <c r="L329">
        <v>1250</v>
      </c>
      <c r="M329">
        <v>21572</v>
      </c>
      <c r="N329">
        <v>26834</v>
      </c>
      <c r="O329">
        <v>1250</v>
      </c>
      <c r="P329">
        <v>750</v>
      </c>
      <c r="Q329">
        <v>1250</v>
      </c>
      <c r="R329">
        <v>24300</v>
      </c>
      <c r="S329">
        <v>20268</v>
      </c>
      <c r="T329">
        <v>750</v>
      </c>
      <c r="U329">
        <v>750</v>
      </c>
      <c r="V329">
        <v>750</v>
      </c>
      <c r="W329">
        <v>1250</v>
      </c>
      <c r="X329">
        <v>1250</v>
      </c>
      <c r="Y329">
        <v>1250</v>
      </c>
      <c r="Z329">
        <v>1250</v>
      </c>
      <c r="AA329">
        <v>1250</v>
      </c>
      <c r="AB329">
        <v>750</v>
      </c>
      <c r="AC329">
        <v>750</v>
      </c>
      <c r="AD329">
        <v>750</v>
      </c>
      <c r="AE329">
        <v>28258</v>
      </c>
      <c r="AF329">
        <v>1250</v>
      </c>
      <c r="AG329">
        <v>750</v>
      </c>
      <c r="AH329">
        <v>750</v>
      </c>
      <c r="AI329">
        <v>1250</v>
      </c>
      <c r="AJ329">
        <v>750</v>
      </c>
      <c r="AK329">
        <v>750</v>
      </c>
      <c r="AL329">
        <v>750</v>
      </c>
      <c r="AM329">
        <v>1250</v>
      </c>
      <c r="AN329">
        <v>750</v>
      </c>
      <c r="AO329">
        <v>1250</v>
      </c>
      <c r="AP329">
        <v>1341</v>
      </c>
      <c r="AQ329">
        <v>1018</v>
      </c>
      <c r="AR329">
        <v>1250</v>
      </c>
      <c r="AS329">
        <v>2008</v>
      </c>
      <c r="AT329">
        <v>87659</v>
      </c>
    </row>
    <row r="330" spans="1:46" x14ac:dyDescent="0.3">
      <c r="A330">
        <v>9.8501659999999998</v>
      </c>
      <c r="B330">
        <v>750</v>
      </c>
      <c r="C330">
        <v>1250</v>
      </c>
      <c r="D330">
        <v>750</v>
      </c>
      <c r="E330">
        <v>1250</v>
      </c>
      <c r="F330">
        <v>1250</v>
      </c>
      <c r="G330">
        <v>1250</v>
      </c>
      <c r="H330">
        <v>99983</v>
      </c>
      <c r="I330">
        <v>750</v>
      </c>
      <c r="J330">
        <v>750</v>
      </c>
      <c r="K330">
        <v>750</v>
      </c>
      <c r="L330">
        <v>750</v>
      </c>
      <c r="M330">
        <v>75070</v>
      </c>
      <c r="N330">
        <v>91593</v>
      </c>
      <c r="O330">
        <v>750</v>
      </c>
      <c r="P330">
        <v>1250</v>
      </c>
      <c r="Q330">
        <v>750</v>
      </c>
      <c r="R330">
        <v>81673</v>
      </c>
      <c r="S330">
        <v>69123</v>
      </c>
      <c r="T330">
        <v>1250</v>
      </c>
      <c r="U330">
        <v>1250</v>
      </c>
      <c r="V330">
        <v>1250</v>
      </c>
      <c r="W330">
        <v>750</v>
      </c>
      <c r="X330">
        <v>750</v>
      </c>
      <c r="Y330">
        <v>750</v>
      </c>
      <c r="Z330">
        <v>750</v>
      </c>
      <c r="AA330">
        <v>750</v>
      </c>
      <c r="AB330">
        <v>1250</v>
      </c>
      <c r="AC330">
        <v>1250</v>
      </c>
      <c r="AD330">
        <v>1250</v>
      </c>
      <c r="AE330">
        <v>101118</v>
      </c>
      <c r="AF330">
        <v>750</v>
      </c>
      <c r="AG330">
        <v>1250</v>
      </c>
      <c r="AH330">
        <v>1250</v>
      </c>
      <c r="AI330">
        <v>750</v>
      </c>
      <c r="AJ330">
        <v>1250</v>
      </c>
      <c r="AK330">
        <v>1250</v>
      </c>
      <c r="AL330">
        <v>1250</v>
      </c>
      <c r="AM330">
        <v>750</v>
      </c>
      <c r="AN330">
        <v>1250</v>
      </c>
      <c r="AO330">
        <v>750</v>
      </c>
      <c r="AP330">
        <v>750</v>
      </c>
      <c r="AQ330">
        <v>3038</v>
      </c>
      <c r="AR330">
        <v>750</v>
      </c>
      <c r="AS330">
        <v>6724</v>
      </c>
      <c r="AT330">
        <v>316867</v>
      </c>
    </row>
    <row r="331" spans="1:46" x14ac:dyDescent="0.3">
      <c r="A331">
        <v>9.8584340000000008</v>
      </c>
      <c r="B331">
        <v>22899</v>
      </c>
      <c r="C331">
        <v>12893</v>
      </c>
      <c r="D331">
        <v>750</v>
      </c>
      <c r="E331">
        <v>2440</v>
      </c>
      <c r="F331">
        <v>2586</v>
      </c>
      <c r="G331">
        <v>1250</v>
      </c>
      <c r="H331">
        <v>1250</v>
      </c>
      <c r="I331">
        <v>11205</v>
      </c>
      <c r="J331">
        <v>3898</v>
      </c>
      <c r="K331">
        <v>1272</v>
      </c>
      <c r="L331">
        <v>4318</v>
      </c>
      <c r="M331">
        <v>1250</v>
      </c>
      <c r="N331">
        <v>750</v>
      </c>
      <c r="O331">
        <v>5139</v>
      </c>
      <c r="P331">
        <v>5334</v>
      </c>
      <c r="Q331">
        <v>750</v>
      </c>
      <c r="R331">
        <v>750</v>
      </c>
      <c r="S331">
        <v>1250</v>
      </c>
      <c r="T331">
        <v>16690</v>
      </c>
      <c r="U331">
        <v>1250</v>
      </c>
      <c r="V331">
        <v>1250</v>
      </c>
      <c r="W331">
        <v>9209</v>
      </c>
      <c r="X331">
        <v>6266</v>
      </c>
      <c r="Y331">
        <v>1215</v>
      </c>
      <c r="Z331">
        <v>750</v>
      </c>
      <c r="AA331">
        <v>3259</v>
      </c>
      <c r="AB331">
        <v>1878</v>
      </c>
      <c r="AC331">
        <v>12305</v>
      </c>
      <c r="AD331">
        <v>2216</v>
      </c>
      <c r="AE331">
        <v>750</v>
      </c>
      <c r="AF331">
        <v>9042</v>
      </c>
      <c r="AG331">
        <v>1612</v>
      </c>
      <c r="AH331">
        <v>3616</v>
      </c>
      <c r="AI331">
        <v>3844</v>
      </c>
      <c r="AJ331">
        <v>4102</v>
      </c>
      <c r="AK331">
        <v>1290</v>
      </c>
      <c r="AL331">
        <v>17386</v>
      </c>
      <c r="AM331">
        <v>7837</v>
      </c>
      <c r="AN331">
        <v>1250</v>
      </c>
      <c r="AO331">
        <v>2658</v>
      </c>
      <c r="AP331">
        <v>750</v>
      </c>
      <c r="AQ331">
        <v>1250</v>
      </c>
      <c r="AR331">
        <v>750</v>
      </c>
      <c r="AS331">
        <v>1250</v>
      </c>
      <c r="AT331">
        <v>750</v>
      </c>
    </row>
    <row r="332" spans="1:46" x14ac:dyDescent="0.3">
      <c r="A332">
        <v>9.8667160000000003</v>
      </c>
      <c r="B332">
        <v>1250</v>
      </c>
      <c r="C332">
        <v>1250</v>
      </c>
      <c r="D332">
        <v>30418</v>
      </c>
      <c r="E332">
        <v>58264</v>
      </c>
      <c r="F332">
        <v>80512</v>
      </c>
      <c r="G332">
        <v>29373</v>
      </c>
      <c r="H332">
        <v>750</v>
      </c>
      <c r="I332">
        <v>16406</v>
      </c>
      <c r="J332">
        <v>1250</v>
      </c>
      <c r="K332">
        <v>1250</v>
      </c>
      <c r="L332">
        <v>7760</v>
      </c>
      <c r="M332">
        <v>1250</v>
      </c>
      <c r="N332">
        <v>750</v>
      </c>
      <c r="O332">
        <v>11055</v>
      </c>
      <c r="P332">
        <v>11602</v>
      </c>
      <c r="Q332">
        <v>30996</v>
      </c>
      <c r="R332">
        <v>1250</v>
      </c>
      <c r="S332">
        <v>750</v>
      </c>
      <c r="T332">
        <v>19188</v>
      </c>
      <c r="U332">
        <v>750</v>
      </c>
      <c r="V332">
        <v>1250</v>
      </c>
      <c r="W332">
        <v>750</v>
      </c>
      <c r="X332">
        <v>25301</v>
      </c>
      <c r="Y332">
        <v>28536</v>
      </c>
      <c r="Z332">
        <v>1250</v>
      </c>
      <c r="AA332">
        <v>6783</v>
      </c>
      <c r="AB332">
        <v>6075</v>
      </c>
      <c r="AC332">
        <v>12061</v>
      </c>
      <c r="AD332">
        <v>6301</v>
      </c>
      <c r="AE332">
        <v>40042</v>
      </c>
      <c r="AF332">
        <v>13102</v>
      </c>
      <c r="AG332">
        <v>5473</v>
      </c>
      <c r="AH332">
        <v>21264</v>
      </c>
      <c r="AI332">
        <v>750</v>
      </c>
      <c r="AJ332">
        <v>11240</v>
      </c>
      <c r="AK332">
        <v>44473</v>
      </c>
      <c r="AL332">
        <v>50641</v>
      </c>
      <c r="AM332">
        <v>25571</v>
      </c>
      <c r="AN332">
        <v>18137</v>
      </c>
      <c r="AO332">
        <v>1250</v>
      </c>
      <c r="AP332">
        <v>750</v>
      </c>
      <c r="AQ332">
        <v>750</v>
      </c>
      <c r="AR332">
        <v>1250</v>
      </c>
      <c r="AS332">
        <v>1250</v>
      </c>
      <c r="AT332">
        <v>45013</v>
      </c>
    </row>
    <row r="333" spans="1:46" x14ac:dyDescent="0.3">
      <c r="A333">
        <v>9.875</v>
      </c>
      <c r="B333">
        <v>750</v>
      </c>
      <c r="C333">
        <v>1250</v>
      </c>
      <c r="D333">
        <v>13449</v>
      </c>
      <c r="E333">
        <v>26900</v>
      </c>
      <c r="F333">
        <v>36960</v>
      </c>
      <c r="G333">
        <v>12627</v>
      </c>
      <c r="H333">
        <v>17876</v>
      </c>
      <c r="I333">
        <v>750</v>
      </c>
      <c r="J333">
        <v>750</v>
      </c>
      <c r="K333">
        <v>750</v>
      </c>
      <c r="L333">
        <v>1357</v>
      </c>
      <c r="M333">
        <v>13604</v>
      </c>
      <c r="N333">
        <v>16164</v>
      </c>
      <c r="O333">
        <v>750</v>
      </c>
      <c r="P333">
        <v>1250</v>
      </c>
      <c r="Q333">
        <v>13946</v>
      </c>
      <c r="R333">
        <v>750</v>
      </c>
      <c r="S333">
        <v>12524</v>
      </c>
      <c r="T333">
        <v>1250</v>
      </c>
      <c r="U333">
        <v>1250</v>
      </c>
      <c r="V333">
        <v>1250</v>
      </c>
      <c r="W333">
        <v>750</v>
      </c>
      <c r="X333">
        <v>750</v>
      </c>
      <c r="Y333">
        <v>14200</v>
      </c>
      <c r="Z333">
        <v>750</v>
      </c>
      <c r="AA333">
        <v>750</v>
      </c>
      <c r="AB333">
        <v>1250</v>
      </c>
      <c r="AC333">
        <v>1250</v>
      </c>
      <c r="AD333">
        <v>1250</v>
      </c>
      <c r="AE333">
        <v>18372</v>
      </c>
      <c r="AF333">
        <v>750</v>
      </c>
      <c r="AG333">
        <v>1250</v>
      </c>
      <c r="AH333">
        <v>1250</v>
      </c>
      <c r="AI333">
        <v>750</v>
      </c>
      <c r="AJ333">
        <v>1250</v>
      </c>
      <c r="AK333">
        <v>20715</v>
      </c>
      <c r="AL333">
        <v>24601</v>
      </c>
      <c r="AM333">
        <v>750</v>
      </c>
      <c r="AN333">
        <v>1250</v>
      </c>
      <c r="AO333">
        <v>750</v>
      </c>
      <c r="AP333">
        <v>750</v>
      </c>
      <c r="AQ333">
        <v>1250</v>
      </c>
      <c r="AR333">
        <v>750</v>
      </c>
      <c r="AS333">
        <v>1250</v>
      </c>
      <c r="AT333">
        <v>750</v>
      </c>
    </row>
    <row r="334" spans="1:46" x14ac:dyDescent="0.3">
      <c r="A334">
        <v>9.8832660000000008</v>
      </c>
      <c r="B334">
        <v>473418</v>
      </c>
      <c r="C334">
        <v>249432</v>
      </c>
      <c r="D334">
        <v>11224</v>
      </c>
      <c r="E334">
        <v>35848</v>
      </c>
      <c r="F334">
        <v>41295</v>
      </c>
      <c r="G334">
        <v>27861</v>
      </c>
      <c r="H334">
        <v>17708</v>
      </c>
      <c r="I334">
        <v>207406</v>
      </c>
      <c r="J334">
        <v>65539</v>
      </c>
      <c r="K334">
        <v>20915</v>
      </c>
      <c r="L334">
        <v>77087</v>
      </c>
      <c r="M334">
        <v>478999</v>
      </c>
      <c r="N334">
        <v>77424</v>
      </c>
      <c r="O334">
        <v>104451</v>
      </c>
      <c r="P334">
        <v>91030</v>
      </c>
      <c r="Q334">
        <v>43983</v>
      </c>
      <c r="R334">
        <v>1250</v>
      </c>
      <c r="S334">
        <v>750</v>
      </c>
      <c r="T334">
        <v>403250</v>
      </c>
      <c r="U334">
        <v>8307</v>
      </c>
      <c r="V334">
        <v>750</v>
      </c>
      <c r="W334">
        <v>132836</v>
      </c>
      <c r="X334">
        <v>117578</v>
      </c>
      <c r="Y334">
        <v>20098</v>
      </c>
      <c r="Z334">
        <v>10273</v>
      </c>
      <c r="AA334">
        <v>57140</v>
      </c>
      <c r="AB334">
        <v>35553</v>
      </c>
      <c r="AC334">
        <v>242064</v>
      </c>
      <c r="AD334">
        <v>37357</v>
      </c>
      <c r="AE334">
        <v>37237</v>
      </c>
      <c r="AF334">
        <v>167148</v>
      </c>
      <c r="AG334">
        <v>26653</v>
      </c>
      <c r="AH334">
        <v>60629</v>
      </c>
      <c r="AI334">
        <v>93886</v>
      </c>
      <c r="AJ334">
        <v>74047</v>
      </c>
      <c r="AK334">
        <v>17790</v>
      </c>
      <c r="AL334">
        <v>283602</v>
      </c>
      <c r="AM334">
        <v>145048</v>
      </c>
      <c r="AN334">
        <v>63049</v>
      </c>
      <c r="AO334">
        <v>40683</v>
      </c>
      <c r="AP334">
        <v>1250</v>
      </c>
      <c r="AQ334">
        <v>750</v>
      </c>
      <c r="AR334">
        <v>1250</v>
      </c>
      <c r="AS334">
        <v>750</v>
      </c>
      <c r="AT334">
        <v>1250</v>
      </c>
    </row>
    <row r="335" spans="1:46" x14ac:dyDescent="0.3">
      <c r="A335">
        <v>9.8915330000000008</v>
      </c>
      <c r="B335">
        <v>5869</v>
      </c>
      <c r="C335">
        <v>1989</v>
      </c>
      <c r="D335">
        <v>2141</v>
      </c>
      <c r="E335">
        <v>4792</v>
      </c>
      <c r="F335">
        <v>8054</v>
      </c>
      <c r="G335">
        <v>2245</v>
      </c>
      <c r="H335">
        <v>4768</v>
      </c>
      <c r="I335">
        <v>3074</v>
      </c>
      <c r="J335">
        <v>5314</v>
      </c>
      <c r="K335">
        <v>3564</v>
      </c>
      <c r="L335">
        <v>2239</v>
      </c>
      <c r="M335">
        <v>2366</v>
      </c>
      <c r="N335">
        <v>1765</v>
      </c>
      <c r="O335">
        <v>2196</v>
      </c>
      <c r="P335">
        <v>3821</v>
      </c>
      <c r="Q335">
        <v>1928</v>
      </c>
      <c r="R335">
        <v>1250</v>
      </c>
      <c r="S335">
        <v>2757</v>
      </c>
      <c r="T335">
        <v>3109</v>
      </c>
      <c r="U335">
        <v>1502</v>
      </c>
      <c r="V335">
        <v>1994</v>
      </c>
      <c r="W335">
        <v>10964</v>
      </c>
      <c r="X335">
        <v>4953</v>
      </c>
      <c r="Y335">
        <v>1858</v>
      </c>
      <c r="Z335">
        <v>1742</v>
      </c>
      <c r="AA335">
        <v>1273</v>
      </c>
      <c r="AB335">
        <v>2838</v>
      </c>
      <c r="AC335">
        <v>1748</v>
      </c>
      <c r="AD335">
        <v>1358</v>
      </c>
      <c r="AE335">
        <v>1383</v>
      </c>
      <c r="AF335">
        <v>1719</v>
      </c>
      <c r="AG335">
        <v>1482</v>
      </c>
      <c r="AH335">
        <v>5021</v>
      </c>
      <c r="AI335">
        <v>7109</v>
      </c>
      <c r="AJ335">
        <v>2814</v>
      </c>
      <c r="AK335">
        <v>6367</v>
      </c>
      <c r="AL335">
        <v>11454</v>
      </c>
      <c r="AM335">
        <v>5169</v>
      </c>
      <c r="AN335">
        <v>4152</v>
      </c>
      <c r="AO335">
        <v>4211</v>
      </c>
      <c r="AP335">
        <v>2954</v>
      </c>
      <c r="AQ335">
        <v>4276</v>
      </c>
      <c r="AR335">
        <v>5098</v>
      </c>
      <c r="AS335">
        <v>5118</v>
      </c>
      <c r="AT335">
        <v>1250</v>
      </c>
    </row>
    <row r="336" spans="1:46" x14ac:dyDescent="0.3">
      <c r="A336">
        <v>9.8998170000000005</v>
      </c>
      <c r="B336">
        <v>31810</v>
      </c>
      <c r="C336">
        <v>30303</v>
      </c>
      <c r="D336">
        <v>26074</v>
      </c>
      <c r="E336">
        <v>50278</v>
      </c>
      <c r="F336">
        <v>72830</v>
      </c>
      <c r="G336">
        <v>25016</v>
      </c>
      <c r="H336">
        <v>1250</v>
      </c>
      <c r="I336">
        <v>44602</v>
      </c>
      <c r="J336">
        <v>69988</v>
      </c>
      <c r="K336">
        <v>62252</v>
      </c>
      <c r="L336">
        <v>51800</v>
      </c>
      <c r="M336">
        <v>1250</v>
      </c>
      <c r="N336">
        <v>750</v>
      </c>
      <c r="O336">
        <v>23821</v>
      </c>
      <c r="P336">
        <v>78088</v>
      </c>
      <c r="Q336">
        <v>26958</v>
      </c>
      <c r="R336">
        <v>750</v>
      </c>
      <c r="S336">
        <v>1250</v>
      </c>
      <c r="T336">
        <v>23776</v>
      </c>
      <c r="U336">
        <v>29025</v>
      </c>
      <c r="V336">
        <v>1250</v>
      </c>
      <c r="W336">
        <v>102795</v>
      </c>
      <c r="X336">
        <v>44459</v>
      </c>
      <c r="Y336">
        <v>27256</v>
      </c>
      <c r="Z336">
        <v>50131</v>
      </c>
      <c r="AA336">
        <v>27126</v>
      </c>
      <c r="AB336">
        <v>33306</v>
      </c>
      <c r="AC336">
        <v>53820</v>
      </c>
      <c r="AD336">
        <v>26066</v>
      </c>
      <c r="AE336">
        <v>32839</v>
      </c>
      <c r="AF336">
        <v>51849</v>
      </c>
      <c r="AG336">
        <v>24649</v>
      </c>
      <c r="AH336">
        <v>25772</v>
      </c>
      <c r="AI336">
        <v>46535</v>
      </c>
      <c r="AJ336">
        <v>28221</v>
      </c>
      <c r="AK336">
        <v>40714</v>
      </c>
      <c r="AL336">
        <v>46548</v>
      </c>
      <c r="AM336">
        <v>61905</v>
      </c>
      <c r="AN336">
        <v>1250</v>
      </c>
      <c r="AO336">
        <v>52953</v>
      </c>
      <c r="AP336">
        <v>750</v>
      </c>
      <c r="AQ336">
        <v>1250</v>
      </c>
      <c r="AR336">
        <v>1548</v>
      </c>
      <c r="AS336">
        <v>1250</v>
      </c>
      <c r="AT336">
        <v>750</v>
      </c>
    </row>
    <row r="337" spans="1:46" x14ac:dyDescent="0.3">
      <c r="A337">
        <v>9.9080999999999992</v>
      </c>
      <c r="B337">
        <v>750</v>
      </c>
      <c r="C337">
        <v>1250</v>
      </c>
      <c r="D337">
        <v>750</v>
      </c>
      <c r="E337">
        <v>1250</v>
      </c>
      <c r="F337">
        <v>1250</v>
      </c>
      <c r="G337">
        <v>1250</v>
      </c>
      <c r="H337">
        <v>1250</v>
      </c>
      <c r="I337">
        <v>750</v>
      </c>
      <c r="J337">
        <v>1890</v>
      </c>
      <c r="K337">
        <v>750</v>
      </c>
      <c r="L337">
        <v>750</v>
      </c>
      <c r="M337">
        <v>1962</v>
      </c>
      <c r="N337">
        <v>750</v>
      </c>
      <c r="O337">
        <v>750</v>
      </c>
      <c r="P337">
        <v>1250</v>
      </c>
      <c r="Q337">
        <v>750</v>
      </c>
      <c r="R337">
        <v>750</v>
      </c>
      <c r="S337">
        <v>1250</v>
      </c>
      <c r="T337">
        <v>1250</v>
      </c>
      <c r="U337">
        <v>1250</v>
      </c>
      <c r="V337">
        <v>148754</v>
      </c>
      <c r="W337">
        <v>750</v>
      </c>
      <c r="X337">
        <v>750</v>
      </c>
      <c r="Y337">
        <v>750</v>
      </c>
      <c r="Z337">
        <v>750</v>
      </c>
      <c r="AA337">
        <v>750</v>
      </c>
      <c r="AB337">
        <v>1250</v>
      </c>
      <c r="AC337">
        <v>1250</v>
      </c>
      <c r="AD337">
        <v>1250</v>
      </c>
      <c r="AE337">
        <v>750</v>
      </c>
      <c r="AF337">
        <v>750</v>
      </c>
      <c r="AG337">
        <v>1250</v>
      </c>
      <c r="AH337">
        <v>1621</v>
      </c>
      <c r="AI337">
        <v>2065</v>
      </c>
      <c r="AJ337">
        <v>1250</v>
      </c>
      <c r="AK337">
        <v>1250</v>
      </c>
      <c r="AL337">
        <v>1250</v>
      </c>
      <c r="AM337">
        <v>750</v>
      </c>
      <c r="AN337">
        <v>1250</v>
      </c>
      <c r="AO337">
        <v>750</v>
      </c>
      <c r="AP337">
        <v>120602</v>
      </c>
      <c r="AQ337">
        <v>930150</v>
      </c>
      <c r="AR337">
        <v>855902</v>
      </c>
      <c r="AS337">
        <v>719571</v>
      </c>
      <c r="AT337">
        <v>750</v>
      </c>
    </row>
    <row r="338" spans="1:46" x14ac:dyDescent="0.3">
      <c r="A338">
        <v>9.9163669999999993</v>
      </c>
      <c r="B338">
        <v>750</v>
      </c>
      <c r="C338">
        <v>1250</v>
      </c>
      <c r="D338">
        <v>750</v>
      </c>
      <c r="E338">
        <v>1250</v>
      </c>
      <c r="F338">
        <v>1250</v>
      </c>
      <c r="G338">
        <v>1250</v>
      </c>
      <c r="H338">
        <v>1250</v>
      </c>
      <c r="I338">
        <v>1495</v>
      </c>
      <c r="J338">
        <v>750</v>
      </c>
      <c r="K338">
        <v>750</v>
      </c>
      <c r="L338">
        <v>750</v>
      </c>
      <c r="M338">
        <v>1250</v>
      </c>
      <c r="N338">
        <v>750</v>
      </c>
      <c r="O338">
        <v>750</v>
      </c>
      <c r="P338">
        <v>1555</v>
      </c>
      <c r="Q338">
        <v>750</v>
      </c>
      <c r="R338">
        <v>59169</v>
      </c>
      <c r="S338">
        <v>1250</v>
      </c>
      <c r="T338">
        <v>3039</v>
      </c>
      <c r="U338">
        <v>1250</v>
      </c>
      <c r="V338">
        <v>1300</v>
      </c>
      <c r="W338">
        <v>750</v>
      </c>
      <c r="X338">
        <v>1210</v>
      </c>
      <c r="Y338">
        <v>750</v>
      </c>
      <c r="Z338">
        <v>1802</v>
      </c>
      <c r="AA338">
        <v>3698</v>
      </c>
      <c r="AB338">
        <v>1453</v>
      </c>
      <c r="AC338">
        <v>1359</v>
      </c>
      <c r="AD338">
        <v>1920</v>
      </c>
      <c r="AE338">
        <v>750</v>
      </c>
      <c r="AF338">
        <v>2374</v>
      </c>
      <c r="AG338">
        <v>2110</v>
      </c>
      <c r="AH338">
        <v>2298</v>
      </c>
      <c r="AI338">
        <v>750</v>
      </c>
      <c r="AJ338">
        <v>1250</v>
      </c>
      <c r="AK338">
        <v>1250</v>
      </c>
      <c r="AL338">
        <v>1250</v>
      </c>
      <c r="AM338">
        <v>1443</v>
      </c>
      <c r="AN338">
        <v>1250</v>
      </c>
      <c r="AO338">
        <v>750</v>
      </c>
      <c r="AP338">
        <v>1843</v>
      </c>
      <c r="AQ338">
        <v>5984</v>
      </c>
      <c r="AR338">
        <v>5187</v>
      </c>
      <c r="AS338">
        <v>4297</v>
      </c>
      <c r="AT338">
        <v>750</v>
      </c>
    </row>
    <row r="339" spans="1:46" x14ac:dyDescent="0.3">
      <c r="A339">
        <v>9.9246499999999997</v>
      </c>
      <c r="B339">
        <v>1250</v>
      </c>
      <c r="C339">
        <v>750</v>
      </c>
      <c r="D339">
        <v>750</v>
      </c>
      <c r="E339">
        <v>1250</v>
      </c>
      <c r="F339">
        <v>1250</v>
      </c>
      <c r="G339">
        <v>750</v>
      </c>
      <c r="H339">
        <v>1250</v>
      </c>
      <c r="I339">
        <v>64660</v>
      </c>
      <c r="J339">
        <v>750</v>
      </c>
      <c r="K339">
        <v>750</v>
      </c>
      <c r="L339">
        <v>80996</v>
      </c>
      <c r="M339">
        <v>1250</v>
      </c>
      <c r="N339">
        <v>750</v>
      </c>
      <c r="O339">
        <v>40727</v>
      </c>
      <c r="P339">
        <v>132329</v>
      </c>
      <c r="Q339">
        <v>1250</v>
      </c>
      <c r="R339">
        <v>750</v>
      </c>
      <c r="S339">
        <v>1250</v>
      </c>
      <c r="T339">
        <v>39540</v>
      </c>
      <c r="U339">
        <v>49341</v>
      </c>
      <c r="V339">
        <v>54083</v>
      </c>
      <c r="W339">
        <v>161591</v>
      </c>
      <c r="X339">
        <v>83347</v>
      </c>
      <c r="Y339">
        <v>750</v>
      </c>
      <c r="Z339">
        <v>80066</v>
      </c>
      <c r="AA339">
        <v>51426</v>
      </c>
      <c r="AB339">
        <v>43131</v>
      </c>
      <c r="AC339">
        <v>77724</v>
      </c>
      <c r="AD339">
        <v>53104</v>
      </c>
      <c r="AE339">
        <v>750</v>
      </c>
      <c r="AF339">
        <v>92803</v>
      </c>
      <c r="AG339">
        <v>21879</v>
      </c>
      <c r="AH339">
        <v>32578</v>
      </c>
      <c r="AI339">
        <v>750</v>
      </c>
      <c r="AJ339">
        <v>50547</v>
      </c>
      <c r="AK339">
        <v>1250</v>
      </c>
      <c r="AL339">
        <v>2782</v>
      </c>
      <c r="AM339">
        <v>87522</v>
      </c>
      <c r="AN339">
        <v>57339</v>
      </c>
      <c r="AO339">
        <v>80297</v>
      </c>
      <c r="AP339">
        <v>96490</v>
      </c>
      <c r="AQ339">
        <v>315434</v>
      </c>
      <c r="AR339">
        <v>244066</v>
      </c>
      <c r="AS339">
        <v>222331</v>
      </c>
      <c r="AT339">
        <v>1250</v>
      </c>
    </row>
    <row r="340" spans="1:46" x14ac:dyDescent="0.3">
      <c r="A340">
        <v>9.9329169999999998</v>
      </c>
      <c r="B340">
        <v>90127</v>
      </c>
      <c r="C340">
        <v>88271</v>
      </c>
      <c r="D340">
        <v>74714</v>
      </c>
      <c r="E340">
        <v>154336</v>
      </c>
      <c r="F340">
        <v>208418</v>
      </c>
      <c r="G340">
        <v>69234</v>
      </c>
      <c r="H340">
        <v>1250</v>
      </c>
      <c r="I340">
        <v>123073</v>
      </c>
      <c r="J340">
        <v>204851</v>
      </c>
      <c r="K340">
        <v>184436</v>
      </c>
      <c r="L340">
        <v>145595</v>
      </c>
      <c r="M340">
        <v>1250</v>
      </c>
      <c r="N340">
        <v>750</v>
      </c>
      <c r="O340">
        <v>67595</v>
      </c>
      <c r="P340">
        <v>225860</v>
      </c>
      <c r="Q340">
        <v>78321</v>
      </c>
      <c r="R340">
        <v>13204</v>
      </c>
      <c r="S340">
        <v>1250</v>
      </c>
      <c r="T340">
        <v>68154</v>
      </c>
      <c r="U340">
        <v>82297</v>
      </c>
      <c r="V340">
        <v>113184</v>
      </c>
      <c r="W340">
        <v>300896</v>
      </c>
      <c r="X340">
        <v>126469</v>
      </c>
      <c r="Y340">
        <v>79552</v>
      </c>
      <c r="Z340">
        <v>142842</v>
      </c>
      <c r="AA340">
        <v>78534</v>
      </c>
      <c r="AB340">
        <v>92536</v>
      </c>
      <c r="AC340">
        <v>152547</v>
      </c>
      <c r="AD340">
        <v>78726</v>
      </c>
      <c r="AE340">
        <v>750</v>
      </c>
      <c r="AF340">
        <v>145301</v>
      </c>
      <c r="AG340">
        <v>74161</v>
      </c>
      <c r="AH340">
        <v>74194</v>
      </c>
      <c r="AI340">
        <v>133282</v>
      </c>
      <c r="AJ340">
        <v>81725</v>
      </c>
      <c r="AK340">
        <v>115938</v>
      </c>
      <c r="AL340">
        <v>133233</v>
      </c>
      <c r="AM340">
        <v>176118</v>
      </c>
      <c r="AN340">
        <v>97914</v>
      </c>
      <c r="AO340">
        <v>152835</v>
      </c>
      <c r="AP340">
        <v>88212</v>
      </c>
      <c r="AQ340">
        <v>100764</v>
      </c>
      <c r="AR340">
        <v>95922</v>
      </c>
      <c r="AS340">
        <v>111447</v>
      </c>
      <c r="AT340">
        <v>74977</v>
      </c>
    </row>
    <row r="341" spans="1:46" x14ac:dyDescent="0.3">
      <c r="A341">
        <v>9.9412000000000003</v>
      </c>
      <c r="B341">
        <v>1454</v>
      </c>
      <c r="C341">
        <v>1633</v>
      </c>
      <c r="D341">
        <v>1250</v>
      </c>
      <c r="E341">
        <v>1494</v>
      </c>
      <c r="F341">
        <v>750</v>
      </c>
      <c r="G341">
        <v>1131</v>
      </c>
      <c r="H341">
        <v>2378</v>
      </c>
      <c r="I341">
        <v>1622</v>
      </c>
      <c r="J341">
        <v>1408</v>
      </c>
      <c r="K341">
        <v>1250</v>
      </c>
      <c r="L341">
        <v>2664</v>
      </c>
      <c r="M341">
        <v>1440</v>
      </c>
      <c r="N341">
        <v>1250</v>
      </c>
      <c r="O341">
        <v>1284</v>
      </c>
      <c r="P341">
        <v>1339</v>
      </c>
      <c r="Q341">
        <v>1894</v>
      </c>
      <c r="R341">
        <v>1250</v>
      </c>
      <c r="S341">
        <v>2361</v>
      </c>
      <c r="T341">
        <v>2964</v>
      </c>
      <c r="U341">
        <v>750</v>
      </c>
      <c r="V341">
        <v>1663</v>
      </c>
      <c r="W341">
        <v>1904</v>
      </c>
      <c r="X341">
        <v>2170</v>
      </c>
      <c r="Y341">
        <v>1250</v>
      </c>
      <c r="Z341">
        <v>2055</v>
      </c>
      <c r="AA341">
        <v>1567</v>
      </c>
      <c r="AB341">
        <v>1398</v>
      </c>
      <c r="AC341">
        <v>1224</v>
      </c>
      <c r="AD341">
        <v>2419</v>
      </c>
      <c r="AE341">
        <v>1661</v>
      </c>
      <c r="AF341">
        <v>3240</v>
      </c>
      <c r="AG341">
        <v>3058</v>
      </c>
      <c r="AH341">
        <v>1647</v>
      </c>
      <c r="AI341">
        <v>2051</v>
      </c>
      <c r="AJ341">
        <v>1718</v>
      </c>
      <c r="AK341">
        <v>2324</v>
      </c>
      <c r="AL341">
        <v>2108</v>
      </c>
      <c r="AM341">
        <v>1324</v>
      </c>
      <c r="AN341">
        <v>1183</v>
      </c>
      <c r="AO341">
        <v>1557</v>
      </c>
      <c r="AP341">
        <v>1250</v>
      </c>
      <c r="AQ341">
        <v>1868</v>
      </c>
      <c r="AR341">
        <v>1940</v>
      </c>
      <c r="AS341">
        <v>1742</v>
      </c>
      <c r="AT341">
        <v>1250</v>
      </c>
    </row>
    <row r="342" spans="1:46" x14ac:dyDescent="0.3">
      <c r="A342">
        <v>9.9494670000000003</v>
      </c>
      <c r="B342">
        <v>750</v>
      </c>
      <c r="C342">
        <v>1250</v>
      </c>
      <c r="D342">
        <v>750</v>
      </c>
      <c r="E342">
        <v>1636</v>
      </c>
      <c r="F342">
        <v>1805</v>
      </c>
      <c r="G342">
        <v>1250</v>
      </c>
      <c r="H342">
        <v>1250</v>
      </c>
      <c r="I342">
        <v>750</v>
      </c>
      <c r="J342">
        <v>1625</v>
      </c>
      <c r="K342">
        <v>1470</v>
      </c>
      <c r="L342">
        <v>1147</v>
      </c>
      <c r="M342">
        <v>1250</v>
      </c>
      <c r="N342">
        <v>750</v>
      </c>
      <c r="O342">
        <v>750</v>
      </c>
      <c r="P342">
        <v>1588</v>
      </c>
      <c r="Q342">
        <v>750</v>
      </c>
      <c r="R342">
        <v>750</v>
      </c>
      <c r="S342">
        <v>1250</v>
      </c>
      <c r="T342">
        <v>1250</v>
      </c>
      <c r="U342">
        <v>1250</v>
      </c>
      <c r="V342">
        <v>1250</v>
      </c>
      <c r="W342">
        <v>2448</v>
      </c>
      <c r="X342">
        <v>750</v>
      </c>
      <c r="Y342">
        <v>750</v>
      </c>
      <c r="Z342">
        <v>750</v>
      </c>
      <c r="AA342">
        <v>750</v>
      </c>
      <c r="AB342">
        <v>1250</v>
      </c>
      <c r="AC342">
        <v>1250</v>
      </c>
      <c r="AD342">
        <v>1250</v>
      </c>
      <c r="AE342">
        <v>750</v>
      </c>
      <c r="AF342">
        <v>1031</v>
      </c>
      <c r="AG342">
        <v>1250</v>
      </c>
      <c r="AH342">
        <v>1250</v>
      </c>
      <c r="AI342">
        <v>750</v>
      </c>
      <c r="AJ342">
        <v>1250</v>
      </c>
      <c r="AK342">
        <v>1250</v>
      </c>
      <c r="AL342">
        <v>1250</v>
      </c>
      <c r="AM342">
        <v>1332</v>
      </c>
      <c r="AN342">
        <v>1250</v>
      </c>
      <c r="AO342">
        <v>1259</v>
      </c>
      <c r="AP342">
        <v>750</v>
      </c>
      <c r="AQ342">
        <v>1250</v>
      </c>
      <c r="AR342">
        <v>750</v>
      </c>
      <c r="AS342">
        <v>1250</v>
      </c>
      <c r="AT342">
        <v>750</v>
      </c>
    </row>
    <row r="343" spans="1:46" x14ac:dyDescent="0.3">
      <c r="A343">
        <v>9.9577500000000008</v>
      </c>
      <c r="B343">
        <v>1250</v>
      </c>
      <c r="C343">
        <v>750</v>
      </c>
      <c r="D343">
        <v>1250</v>
      </c>
      <c r="E343">
        <v>750</v>
      </c>
      <c r="F343">
        <v>750</v>
      </c>
      <c r="G343">
        <v>750</v>
      </c>
      <c r="H343">
        <v>750</v>
      </c>
      <c r="I343">
        <v>1250</v>
      </c>
      <c r="J343">
        <v>1250</v>
      </c>
      <c r="K343">
        <v>1250</v>
      </c>
      <c r="L343">
        <v>1250</v>
      </c>
      <c r="M343">
        <v>750</v>
      </c>
      <c r="N343">
        <v>1250</v>
      </c>
      <c r="O343">
        <v>1250</v>
      </c>
      <c r="P343">
        <v>750</v>
      </c>
      <c r="Q343">
        <v>1250</v>
      </c>
      <c r="R343">
        <v>1250</v>
      </c>
      <c r="S343">
        <v>750</v>
      </c>
      <c r="T343">
        <v>750</v>
      </c>
      <c r="U343">
        <v>750</v>
      </c>
      <c r="V343">
        <v>750</v>
      </c>
      <c r="W343">
        <v>1250</v>
      </c>
      <c r="X343">
        <v>1250</v>
      </c>
      <c r="Y343">
        <v>1250</v>
      </c>
      <c r="Z343">
        <v>1250</v>
      </c>
      <c r="AA343">
        <v>1250</v>
      </c>
      <c r="AB343">
        <v>750</v>
      </c>
      <c r="AC343">
        <v>750</v>
      </c>
      <c r="AD343">
        <v>750</v>
      </c>
      <c r="AE343">
        <v>1250</v>
      </c>
      <c r="AF343">
        <v>1250</v>
      </c>
      <c r="AG343">
        <v>750</v>
      </c>
      <c r="AH343">
        <v>750</v>
      </c>
      <c r="AI343">
        <v>1250</v>
      </c>
      <c r="AJ343">
        <v>750</v>
      </c>
      <c r="AK343">
        <v>750</v>
      </c>
      <c r="AL343">
        <v>750</v>
      </c>
      <c r="AM343">
        <v>1250</v>
      </c>
      <c r="AN343">
        <v>750</v>
      </c>
      <c r="AO343">
        <v>1250</v>
      </c>
      <c r="AP343">
        <v>1250</v>
      </c>
      <c r="AQ343">
        <v>750</v>
      </c>
      <c r="AR343">
        <v>1250</v>
      </c>
      <c r="AS343">
        <v>750</v>
      </c>
      <c r="AT343">
        <v>1250</v>
      </c>
    </row>
    <row r="344" spans="1:46" x14ac:dyDescent="0.3">
      <c r="A344">
        <v>9.9660170000000008</v>
      </c>
      <c r="B344">
        <v>750</v>
      </c>
      <c r="C344">
        <v>1250</v>
      </c>
      <c r="D344">
        <v>750</v>
      </c>
      <c r="E344">
        <v>1250</v>
      </c>
      <c r="F344">
        <v>1250</v>
      </c>
      <c r="G344">
        <v>1250</v>
      </c>
      <c r="H344">
        <v>1250</v>
      </c>
      <c r="I344">
        <v>750</v>
      </c>
      <c r="J344">
        <v>750</v>
      </c>
      <c r="K344">
        <v>750</v>
      </c>
      <c r="L344">
        <v>750</v>
      </c>
      <c r="M344">
        <v>1250</v>
      </c>
      <c r="N344">
        <v>750</v>
      </c>
      <c r="O344">
        <v>750</v>
      </c>
      <c r="P344">
        <v>1250</v>
      </c>
      <c r="Q344">
        <v>750</v>
      </c>
      <c r="R344">
        <v>1625153</v>
      </c>
      <c r="S344">
        <v>1250</v>
      </c>
      <c r="T344">
        <v>1250</v>
      </c>
      <c r="U344">
        <v>1250</v>
      </c>
      <c r="V344">
        <v>1250</v>
      </c>
      <c r="W344">
        <v>750</v>
      </c>
      <c r="X344">
        <v>750</v>
      </c>
      <c r="Y344">
        <v>750</v>
      </c>
      <c r="Z344">
        <v>750</v>
      </c>
      <c r="AA344">
        <v>750</v>
      </c>
      <c r="AB344">
        <v>1250</v>
      </c>
      <c r="AC344">
        <v>1250</v>
      </c>
      <c r="AD344">
        <v>1250</v>
      </c>
      <c r="AE344">
        <v>750</v>
      </c>
      <c r="AF344">
        <v>750</v>
      </c>
      <c r="AG344">
        <v>1250</v>
      </c>
      <c r="AH344">
        <v>1250</v>
      </c>
      <c r="AI344">
        <v>750</v>
      </c>
      <c r="AJ344">
        <v>1250</v>
      </c>
      <c r="AK344">
        <v>1250</v>
      </c>
      <c r="AL344">
        <v>1250</v>
      </c>
      <c r="AM344">
        <v>750</v>
      </c>
      <c r="AN344">
        <v>1250</v>
      </c>
      <c r="AO344">
        <v>750</v>
      </c>
      <c r="AP344">
        <v>750</v>
      </c>
      <c r="AQ344">
        <v>1250</v>
      </c>
      <c r="AR344">
        <v>750</v>
      </c>
      <c r="AS344">
        <v>1250</v>
      </c>
      <c r="AT344">
        <v>750</v>
      </c>
    </row>
    <row r="345" spans="1:46" x14ac:dyDescent="0.3">
      <c r="A345">
        <v>9.9742999999999995</v>
      </c>
      <c r="B345">
        <v>1250</v>
      </c>
      <c r="C345">
        <v>750</v>
      </c>
      <c r="D345">
        <v>1250</v>
      </c>
      <c r="E345">
        <v>750</v>
      </c>
      <c r="F345">
        <v>750</v>
      </c>
      <c r="G345">
        <v>750</v>
      </c>
      <c r="H345">
        <v>750</v>
      </c>
      <c r="I345">
        <v>1250</v>
      </c>
      <c r="J345">
        <v>1250</v>
      </c>
      <c r="K345">
        <v>1250</v>
      </c>
      <c r="L345">
        <v>1250</v>
      </c>
      <c r="M345">
        <v>750</v>
      </c>
      <c r="N345">
        <v>1250</v>
      </c>
      <c r="O345">
        <v>1250</v>
      </c>
      <c r="P345">
        <v>750</v>
      </c>
      <c r="Q345">
        <v>1250</v>
      </c>
      <c r="R345">
        <v>1250</v>
      </c>
      <c r="S345">
        <v>750</v>
      </c>
      <c r="T345">
        <v>750</v>
      </c>
      <c r="U345">
        <v>750</v>
      </c>
      <c r="V345">
        <v>1353</v>
      </c>
      <c r="W345">
        <v>1250</v>
      </c>
      <c r="X345">
        <v>1250</v>
      </c>
      <c r="Y345">
        <v>1250</v>
      </c>
      <c r="Z345">
        <v>1250</v>
      </c>
      <c r="AA345">
        <v>1250</v>
      </c>
      <c r="AB345">
        <v>750</v>
      </c>
      <c r="AC345">
        <v>750</v>
      </c>
      <c r="AD345">
        <v>750</v>
      </c>
      <c r="AE345">
        <v>1250</v>
      </c>
      <c r="AF345">
        <v>1250</v>
      </c>
      <c r="AG345">
        <v>750</v>
      </c>
      <c r="AH345">
        <v>750</v>
      </c>
      <c r="AI345">
        <v>1250</v>
      </c>
      <c r="AJ345">
        <v>750</v>
      </c>
      <c r="AK345">
        <v>750</v>
      </c>
      <c r="AL345">
        <v>750</v>
      </c>
      <c r="AM345">
        <v>1250</v>
      </c>
      <c r="AN345">
        <v>1045</v>
      </c>
      <c r="AO345">
        <v>1250</v>
      </c>
      <c r="AP345">
        <v>1250</v>
      </c>
      <c r="AQ345">
        <v>750</v>
      </c>
      <c r="AR345">
        <v>1421</v>
      </c>
      <c r="AS345">
        <v>1107</v>
      </c>
      <c r="AT345">
        <v>1250</v>
      </c>
    </row>
    <row r="346" spans="1:46" x14ac:dyDescent="0.3">
      <c r="A346">
        <v>9.9825669999999995</v>
      </c>
      <c r="B346">
        <v>1250</v>
      </c>
      <c r="C346">
        <v>750</v>
      </c>
      <c r="D346">
        <v>1250</v>
      </c>
      <c r="E346">
        <v>750</v>
      </c>
      <c r="F346">
        <v>1114</v>
      </c>
      <c r="G346">
        <v>750</v>
      </c>
      <c r="H346">
        <v>2309</v>
      </c>
      <c r="I346">
        <v>1250</v>
      </c>
      <c r="J346">
        <v>1250</v>
      </c>
      <c r="K346">
        <v>1250</v>
      </c>
      <c r="L346">
        <v>1250</v>
      </c>
      <c r="M346">
        <v>4201</v>
      </c>
      <c r="N346">
        <v>1435</v>
      </c>
      <c r="O346">
        <v>1250</v>
      </c>
      <c r="P346">
        <v>1147</v>
      </c>
      <c r="Q346">
        <v>1250</v>
      </c>
      <c r="R346">
        <v>1250</v>
      </c>
      <c r="S346">
        <v>750</v>
      </c>
      <c r="T346">
        <v>750</v>
      </c>
      <c r="U346">
        <v>750</v>
      </c>
      <c r="V346">
        <v>750</v>
      </c>
      <c r="W346">
        <v>1250</v>
      </c>
      <c r="X346">
        <v>1250</v>
      </c>
      <c r="Y346">
        <v>1250</v>
      </c>
      <c r="Z346">
        <v>1250</v>
      </c>
      <c r="AA346">
        <v>1250</v>
      </c>
      <c r="AB346">
        <v>750</v>
      </c>
      <c r="AC346">
        <v>750</v>
      </c>
      <c r="AD346">
        <v>750</v>
      </c>
      <c r="AE346">
        <v>1250</v>
      </c>
      <c r="AF346">
        <v>1250</v>
      </c>
      <c r="AG346">
        <v>750</v>
      </c>
      <c r="AH346">
        <v>750</v>
      </c>
      <c r="AI346">
        <v>1250</v>
      </c>
      <c r="AJ346">
        <v>750</v>
      </c>
      <c r="AK346">
        <v>1154</v>
      </c>
      <c r="AL346">
        <v>750</v>
      </c>
      <c r="AM346">
        <v>1250</v>
      </c>
      <c r="AN346">
        <v>750</v>
      </c>
      <c r="AO346">
        <v>1250</v>
      </c>
      <c r="AP346">
        <v>1250</v>
      </c>
      <c r="AQ346">
        <v>750</v>
      </c>
      <c r="AR346">
        <v>4382</v>
      </c>
      <c r="AS346">
        <v>750</v>
      </c>
      <c r="AT346">
        <v>1250</v>
      </c>
    </row>
    <row r="347" spans="1:46" x14ac:dyDescent="0.3">
      <c r="A347">
        <v>9.99085</v>
      </c>
      <c r="B347">
        <v>750</v>
      </c>
      <c r="C347">
        <v>1250</v>
      </c>
      <c r="D347">
        <v>750</v>
      </c>
      <c r="E347">
        <v>1250</v>
      </c>
      <c r="F347">
        <v>1250</v>
      </c>
      <c r="G347">
        <v>1250</v>
      </c>
      <c r="H347">
        <v>172761</v>
      </c>
      <c r="I347">
        <v>1187</v>
      </c>
      <c r="J347">
        <v>750</v>
      </c>
      <c r="K347">
        <v>750</v>
      </c>
      <c r="L347">
        <v>750</v>
      </c>
      <c r="M347">
        <v>151943</v>
      </c>
      <c r="N347">
        <v>150872</v>
      </c>
      <c r="O347">
        <v>750</v>
      </c>
      <c r="P347">
        <v>1385</v>
      </c>
      <c r="Q347">
        <v>750</v>
      </c>
      <c r="R347">
        <v>750</v>
      </c>
      <c r="S347">
        <v>149696</v>
      </c>
      <c r="T347">
        <v>1250</v>
      </c>
      <c r="U347">
        <v>1250</v>
      </c>
      <c r="V347">
        <v>1573</v>
      </c>
      <c r="W347">
        <v>750</v>
      </c>
      <c r="X347">
        <v>2429</v>
      </c>
      <c r="Y347">
        <v>750</v>
      </c>
      <c r="Z347">
        <v>750</v>
      </c>
      <c r="AA347">
        <v>750</v>
      </c>
      <c r="AB347">
        <v>1250</v>
      </c>
      <c r="AC347">
        <v>1250</v>
      </c>
      <c r="AD347">
        <v>1250</v>
      </c>
      <c r="AE347">
        <v>103040</v>
      </c>
      <c r="AF347">
        <v>1658</v>
      </c>
      <c r="AG347">
        <v>2064</v>
      </c>
      <c r="AH347">
        <v>1250</v>
      </c>
      <c r="AI347">
        <v>750</v>
      </c>
      <c r="AJ347">
        <v>1250</v>
      </c>
      <c r="AK347">
        <v>1250</v>
      </c>
      <c r="AL347">
        <v>1250</v>
      </c>
      <c r="AM347">
        <v>1431</v>
      </c>
      <c r="AN347">
        <v>1250</v>
      </c>
      <c r="AO347">
        <v>2048</v>
      </c>
      <c r="AP347">
        <v>6435</v>
      </c>
      <c r="AQ347">
        <v>1687</v>
      </c>
      <c r="AR347">
        <v>750</v>
      </c>
      <c r="AS347">
        <v>4109</v>
      </c>
      <c r="AT347">
        <v>750</v>
      </c>
    </row>
    <row r="348" spans="1:46" x14ac:dyDescent="0.3">
      <c r="A348">
        <v>9.9991330000000005</v>
      </c>
      <c r="B348">
        <v>1250</v>
      </c>
      <c r="C348">
        <v>750</v>
      </c>
      <c r="D348">
        <v>1250</v>
      </c>
      <c r="E348">
        <v>750</v>
      </c>
      <c r="F348">
        <v>750</v>
      </c>
      <c r="G348">
        <v>750</v>
      </c>
      <c r="H348">
        <v>750</v>
      </c>
      <c r="I348">
        <v>1250</v>
      </c>
      <c r="J348">
        <v>1250</v>
      </c>
      <c r="K348">
        <v>1250</v>
      </c>
      <c r="L348">
        <v>1250</v>
      </c>
      <c r="M348">
        <v>750</v>
      </c>
      <c r="N348">
        <v>1250</v>
      </c>
      <c r="O348">
        <v>1250</v>
      </c>
      <c r="P348">
        <v>750</v>
      </c>
      <c r="Q348">
        <v>1250</v>
      </c>
      <c r="R348">
        <v>1250</v>
      </c>
      <c r="S348">
        <v>750</v>
      </c>
      <c r="T348">
        <v>750</v>
      </c>
      <c r="U348">
        <v>750</v>
      </c>
      <c r="V348">
        <v>750</v>
      </c>
      <c r="W348">
        <v>1250</v>
      </c>
      <c r="X348">
        <v>1250</v>
      </c>
      <c r="Y348">
        <v>1250</v>
      </c>
      <c r="Z348">
        <v>1250</v>
      </c>
      <c r="AA348">
        <v>1250</v>
      </c>
      <c r="AB348">
        <v>750</v>
      </c>
      <c r="AC348">
        <v>750</v>
      </c>
      <c r="AD348">
        <v>750</v>
      </c>
      <c r="AE348">
        <v>1250</v>
      </c>
      <c r="AF348">
        <v>1250</v>
      </c>
      <c r="AG348">
        <v>750</v>
      </c>
      <c r="AH348">
        <v>750</v>
      </c>
      <c r="AI348">
        <v>1250</v>
      </c>
      <c r="AJ348">
        <v>750</v>
      </c>
      <c r="AK348">
        <v>750</v>
      </c>
      <c r="AL348">
        <v>750</v>
      </c>
      <c r="AM348">
        <v>1250</v>
      </c>
      <c r="AN348">
        <v>750</v>
      </c>
      <c r="AO348">
        <v>1250</v>
      </c>
      <c r="AP348">
        <v>1250</v>
      </c>
      <c r="AQ348">
        <v>1182</v>
      </c>
      <c r="AR348">
        <v>1309</v>
      </c>
      <c r="AS348">
        <v>3736</v>
      </c>
      <c r="AT348">
        <v>1250</v>
      </c>
    </row>
    <row r="349" spans="1:46" x14ac:dyDescent="0.3">
      <c r="A349">
        <v>10.007400000000001</v>
      </c>
      <c r="B349">
        <v>750</v>
      </c>
      <c r="C349">
        <v>1250</v>
      </c>
      <c r="D349">
        <v>750</v>
      </c>
      <c r="E349">
        <v>1250</v>
      </c>
      <c r="F349">
        <v>1250</v>
      </c>
      <c r="G349">
        <v>1250</v>
      </c>
      <c r="H349">
        <v>1250</v>
      </c>
      <c r="I349">
        <v>750</v>
      </c>
      <c r="J349">
        <v>750</v>
      </c>
      <c r="K349">
        <v>750</v>
      </c>
      <c r="L349">
        <v>750</v>
      </c>
      <c r="M349">
        <v>1250</v>
      </c>
      <c r="N349">
        <v>750</v>
      </c>
      <c r="O349">
        <v>750</v>
      </c>
      <c r="P349">
        <v>1250</v>
      </c>
      <c r="Q349">
        <v>750</v>
      </c>
      <c r="R349">
        <v>750</v>
      </c>
      <c r="S349">
        <v>1316</v>
      </c>
      <c r="T349">
        <v>1250</v>
      </c>
      <c r="U349">
        <v>1250</v>
      </c>
      <c r="V349">
        <v>1250</v>
      </c>
      <c r="W349">
        <v>750</v>
      </c>
      <c r="X349">
        <v>750</v>
      </c>
      <c r="Y349">
        <v>750</v>
      </c>
      <c r="Z349">
        <v>750</v>
      </c>
      <c r="AA349">
        <v>750</v>
      </c>
      <c r="AB349">
        <v>1250</v>
      </c>
      <c r="AC349">
        <v>1250</v>
      </c>
      <c r="AD349">
        <v>1250</v>
      </c>
      <c r="AE349">
        <v>750</v>
      </c>
      <c r="AF349">
        <v>750</v>
      </c>
      <c r="AG349">
        <v>1250</v>
      </c>
      <c r="AH349">
        <v>1250</v>
      </c>
      <c r="AI349">
        <v>750</v>
      </c>
      <c r="AJ349">
        <v>1250</v>
      </c>
      <c r="AK349">
        <v>1250</v>
      </c>
      <c r="AL349">
        <v>1250</v>
      </c>
      <c r="AM349">
        <v>750</v>
      </c>
      <c r="AN349">
        <v>1250</v>
      </c>
      <c r="AO349">
        <v>750</v>
      </c>
      <c r="AP349">
        <v>750</v>
      </c>
      <c r="AQ349">
        <v>1250</v>
      </c>
      <c r="AR349">
        <v>2371</v>
      </c>
      <c r="AS349">
        <v>1250</v>
      </c>
      <c r="AT349">
        <v>750</v>
      </c>
    </row>
    <row r="350" spans="1:46" x14ac:dyDescent="0.3">
      <c r="A350">
        <v>10.015682999999999</v>
      </c>
      <c r="B350">
        <v>1250</v>
      </c>
      <c r="C350">
        <v>750</v>
      </c>
      <c r="D350">
        <v>1250</v>
      </c>
      <c r="E350">
        <v>750</v>
      </c>
      <c r="F350">
        <v>750</v>
      </c>
      <c r="G350">
        <v>750</v>
      </c>
      <c r="H350">
        <v>11299</v>
      </c>
      <c r="I350">
        <v>1250</v>
      </c>
      <c r="J350">
        <v>1250</v>
      </c>
      <c r="K350">
        <v>1250</v>
      </c>
      <c r="L350">
        <v>1250</v>
      </c>
      <c r="M350">
        <v>750</v>
      </c>
      <c r="N350">
        <v>1250</v>
      </c>
      <c r="O350">
        <v>1250</v>
      </c>
      <c r="P350">
        <v>750</v>
      </c>
      <c r="Q350">
        <v>1250</v>
      </c>
      <c r="R350">
        <v>1250</v>
      </c>
      <c r="S350">
        <v>5066</v>
      </c>
      <c r="T350">
        <v>750</v>
      </c>
      <c r="U350">
        <v>750</v>
      </c>
      <c r="V350">
        <v>750</v>
      </c>
      <c r="W350">
        <v>1642</v>
      </c>
      <c r="X350">
        <v>1250</v>
      </c>
      <c r="Y350">
        <v>1250</v>
      </c>
      <c r="Z350">
        <v>1250</v>
      </c>
      <c r="AA350">
        <v>1250</v>
      </c>
      <c r="AB350">
        <v>750</v>
      </c>
      <c r="AC350">
        <v>750</v>
      </c>
      <c r="AD350">
        <v>750</v>
      </c>
      <c r="AE350">
        <v>1250</v>
      </c>
      <c r="AF350">
        <v>1250</v>
      </c>
      <c r="AG350">
        <v>750</v>
      </c>
      <c r="AH350">
        <v>750</v>
      </c>
      <c r="AI350">
        <v>1250</v>
      </c>
      <c r="AJ350">
        <v>750</v>
      </c>
      <c r="AK350">
        <v>750</v>
      </c>
      <c r="AL350">
        <v>750</v>
      </c>
      <c r="AM350">
        <v>1250</v>
      </c>
      <c r="AN350">
        <v>750</v>
      </c>
      <c r="AO350">
        <v>1250</v>
      </c>
      <c r="AP350">
        <v>1250</v>
      </c>
      <c r="AQ350">
        <v>750</v>
      </c>
      <c r="AR350">
        <v>1250</v>
      </c>
      <c r="AS350">
        <v>750</v>
      </c>
      <c r="AT350">
        <v>1250</v>
      </c>
    </row>
    <row r="351" spans="1:46" x14ac:dyDescent="0.3">
      <c r="A351">
        <v>10.023949999999999</v>
      </c>
      <c r="B351">
        <v>750</v>
      </c>
      <c r="C351">
        <v>1250</v>
      </c>
      <c r="D351">
        <v>750</v>
      </c>
      <c r="E351">
        <v>1250</v>
      </c>
      <c r="F351">
        <v>1250</v>
      </c>
      <c r="G351">
        <v>1250</v>
      </c>
      <c r="H351">
        <v>834502</v>
      </c>
      <c r="I351">
        <v>750</v>
      </c>
      <c r="J351">
        <v>750</v>
      </c>
      <c r="K351">
        <v>750</v>
      </c>
      <c r="L351">
        <v>750</v>
      </c>
      <c r="M351">
        <v>679632</v>
      </c>
      <c r="N351">
        <v>718906</v>
      </c>
      <c r="O351">
        <v>750</v>
      </c>
      <c r="P351">
        <v>1250</v>
      </c>
      <c r="Q351">
        <v>750</v>
      </c>
      <c r="R351">
        <v>236562</v>
      </c>
      <c r="S351">
        <v>654912</v>
      </c>
      <c r="T351">
        <v>1250</v>
      </c>
      <c r="U351">
        <v>1250</v>
      </c>
      <c r="V351">
        <v>1250</v>
      </c>
      <c r="W351">
        <v>750</v>
      </c>
      <c r="X351">
        <v>750</v>
      </c>
      <c r="Y351">
        <v>750</v>
      </c>
      <c r="Z351">
        <v>750</v>
      </c>
      <c r="AA351">
        <v>750</v>
      </c>
      <c r="AB351">
        <v>1250</v>
      </c>
      <c r="AC351">
        <v>1250</v>
      </c>
      <c r="AD351">
        <v>1250</v>
      </c>
      <c r="AE351">
        <v>511379</v>
      </c>
      <c r="AF351">
        <v>750</v>
      </c>
      <c r="AG351">
        <v>1250</v>
      </c>
      <c r="AH351">
        <v>1250</v>
      </c>
      <c r="AI351">
        <v>750</v>
      </c>
      <c r="AJ351">
        <v>1250</v>
      </c>
      <c r="AK351">
        <v>1250</v>
      </c>
      <c r="AL351">
        <v>1250</v>
      </c>
      <c r="AM351">
        <v>750</v>
      </c>
      <c r="AN351">
        <v>1250</v>
      </c>
      <c r="AO351">
        <v>750</v>
      </c>
      <c r="AP351">
        <v>750</v>
      </c>
      <c r="AQ351">
        <v>1250</v>
      </c>
      <c r="AR351">
        <v>750</v>
      </c>
      <c r="AS351">
        <v>1250</v>
      </c>
      <c r="AT351">
        <v>750</v>
      </c>
    </row>
    <row r="352" spans="1:46" x14ac:dyDescent="0.3">
      <c r="A352">
        <v>10.032233</v>
      </c>
      <c r="B352">
        <v>1250</v>
      </c>
      <c r="C352">
        <v>750</v>
      </c>
      <c r="D352">
        <v>1250</v>
      </c>
      <c r="E352">
        <v>750</v>
      </c>
      <c r="F352">
        <v>750</v>
      </c>
      <c r="G352">
        <v>750</v>
      </c>
      <c r="H352">
        <v>4411</v>
      </c>
      <c r="I352">
        <v>1250</v>
      </c>
      <c r="J352">
        <v>1250</v>
      </c>
      <c r="K352">
        <v>1250</v>
      </c>
      <c r="L352">
        <v>1250</v>
      </c>
      <c r="M352">
        <v>4454</v>
      </c>
      <c r="N352">
        <v>5060</v>
      </c>
      <c r="O352">
        <v>1250</v>
      </c>
      <c r="P352">
        <v>750</v>
      </c>
      <c r="Q352">
        <v>1250</v>
      </c>
      <c r="R352">
        <v>1250</v>
      </c>
      <c r="S352">
        <v>3855</v>
      </c>
      <c r="T352">
        <v>750</v>
      </c>
      <c r="U352">
        <v>750</v>
      </c>
      <c r="V352">
        <v>750</v>
      </c>
      <c r="W352">
        <v>1250</v>
      </c>
      <c r="X352">
        <v>1250</v>
      </c>
      <c r="Y352">
        <v>1250</v>
      </c>
      <c r="Z352">
        <v>1250</v>
      </c>
      <c r="AA352">
        <v>1250</v>
      </c>
      <c r="AB352">
        <v>750</v>
      </c>
      <c r="AC352">
        <v>750</v>
      </c>
      <c r="AD352">
        <v>750</v>
      </c>
      <c r="AE352">
        <v>2717</v>
      </c>
      <c r="AF352">
        <v>1250</v>
      </c>
      <c r="AG352">
        <v>750</v>
      </c>
      <c r="AH352">
        <v>750</v>
      </c>
      <c r="AI352">
        <v>1250</v>
      </c>
      <c r="AJ352">
        <v>750</v>
      </c>
      <c r="AK352">
        <v>750</v>
      </c>
      <c r="AL352">
        <v>750</v>
      </c>
      <c r="AM352">
        <v>1250</v>
      </c>
      <c r="AN352">
        <v>750</v>
      </c>
      <c r="AO352">
        <v>1250</v>
      </c>
      <c r="AP352">
        <v>1250</v>
      </c>
      <c r="AQ352">
        <v>750</v>
      </c>
      <c r="AR352">
        <v>1250</v>
      </c>
      <c r="AS352">
        <v>750</v>
      </c>
      <c r="AT352">
        <v>1250</v>
      </c>
    </row>
    <row r="353" spans="1:46" x14ac:dyDescent="0.3">
      <c r="A353">
        <v>10.0405</v>
      </c>
      <c r="B353">
        <v>1250</v>
      </c>
      <c r="C353">
        <v>1361</v>
      </c>
      <c r="D353">
        <v>7055</v>
      </c>
      <c r="E353">
        <v>9115</v>
      </c>
      <c r="F353">
        <v>10535</v>
      </c>
      <c r="G353">
        <v>750</v>
      </c>
      <c r="H353">
        <v>1428</v>
      </c>
      <c r="I353">
        <v>1250</v>
      </c>
      <c r="J353">
        <v>8625</v>
      </c>
      <c r="K353">
        <v>1250</v>
      </c>
      <c r="L353">
        <v>1250</v>
      </c>
      <c r="M353">
        <v>2008</v>
      </c>
      <c r="N353">
        <v>10438</v>
      </c>
      <c r="O353">
        <v>1250</v>
      </c>
      <c r="P353">
        <v>750</v>
      </c>
      <c r="Q353">
        <v>2499</v>
      </c>
      <c r="R353">
        <v>1250</v>
      </c>
      <c r="S353">
        <v>750</v>
      </c>
      <c r="T353">
        <v>750</v>
      </c>
      <c r="U353">
        <v>750</v>
      </c>
      <c r="V353">
        <v>750</v>
      </c>
      <c r="W353">
        <v>1250</v>
      </c>
      <c r="X353">
        <v>1449</v>
      </c>
      <c r="Y353">
        <v>1250</v>
      </c>
      <c r="Z353">
        <v>1250</v>
      </c>
      <c r="AA353">
        <v>1250</v>
      </c>
      <c r="AB353">
        <v>750</v>
      </c>
      <c r="AC353">
        <v>750</v>
      </c>
      <c r="AD353">
        <v>750</v>
      </c>
      <c r="AE353">
        <v>7033</v>
      </c>
      <c r="AF353">
        <v>1250</v>
      </c>
      <c r="AG353">
        <v>750</v>
      </c>
      <c r="AH353">
        <v>750</v>
      </c>
      <c r="AI353">
        <v>2442</v>
      </c>
      <c r="AJ353">
        <v>1148</v>
      </c>
      <c r="AK353">
        <v>3434</v>
      </c>
      <c r="AL353">
        <v>8594</v>
      </c>
      <c r="AM353">
        <v>2149</v>
      </c>
      <c r="AN353">
        <v>750</v>
      </c>
      <c r="AO353">
        <v>5653</v>
      </c>
      <c r="AP353">
        <v>1250</v>
      </c>
      <c r="AQ353">
        <v>750</v>
      </c>
      <c r="AR353">
        <v>1250</v>
      </c>
      <c r="AS353">
        <v>750</v>
      </c>
      <c r="AT353">
        <v>1250</v>
      </c>
    </row>
    <row r="354" spans="1:46" x14ac:dyDescent="0.3">
      <c r="A354">
        <v>10.048783</v>
      </c>
      <c r="B354">
        <v>14440</v>
      </c>
      <c r="C354">
        <v>14852</v>
      </c>
      <c r="D354">
        <v>3660</v>
      </c>
      <c r="E354">
        <v>1250</v>
      </c>
      <c r="F354">
        <v>7059</v>
      </c>
      <c r="G354">
        <v>8664</v>
      </c>
      <c r="H354">
        <v>24666</v>
      </c>
      <c r="I354">
        <v>9175</v>
      </c>
      <c r="J354">
        <v>750</v>
      </c>
      <c r="K354">
        <v>7082</v>
      </c>
      <c r="L354">
        <v>8378</v>
      </c>
      <c r="M354">
        <v>71847</v>
      </c>
      <c r="N354">
        <v>29853</v>
      </c>
      <c r="O354">
        <v>5282</v>
      </c>
      <c r="P354">
        <v>9381</v>
      </c>
      <c r="Q354">
        <v>750</v>
      </c>
      <c r="R354">
        <v>750</v>
      </c>
      <c r="S354">
        <v>17682</v>
      </c>
      <c r="T354">
        <v>5421</v>
      </c>
      <c r="U354">
        <v>7247</v>
      </c>
      <c r="V354">
        <v>9479</v>
      </c>
      <c r="W354">
        <v>11878</v>
      </c>
      <c r="X354">
        <v>12078</v>
      </c>
      <c r="Y354">
        <v>5389</v>
      </c>
      <c r="Z354">
        <v>2964</v>
      </c>
      <c r="AA354">
        <v>3690</v>
      </c>
      <c r="AB354">
        <v>4458</v>
      </c>
      <c r="AC354">
        <v>11554</v>
      </c>
      <c r="AD354">
        <v>1924</v>
      </c>
      <c r="AE354">
        <v>24152</v>
      </c>
      <c r="AF354">
        <v>9822</v>
      </c>
      <c r="AG354">
        <v>3952</v>
      </c>
      <c r="AH354">
        <v>5519</v>
      </c>
      <c r="AI354">
        <v>6656</v>
      </c>
      <c r="AJ354">
        <v>9434</v>
      </c>
      <c r="AK354">
        <v>22454</v>
      </c>
      <c r="AL354">
        <v>1250</v>
      </c>
      <c r="AM354">
        <v>7080</v>
      </c>
      <c r="AN354">
        <v>4836</v>
      </c>
      <c r="AO354">
        <v>7135</v>
      </c>
      <c r="AP354">
        <v>7738</v>
      </c>
      <c r="AQ354">
        <v>1250</v>
      </c>
      <c r="AR354">
        <v>750</v>
      </c>
      <c r="AS354">
        <v>1250</v>
      </c>
      <c r="AT354">
        <v>750</v>
      </c>
    </row>
    <row r="355" spans="1:46" x14ac:dyDescent="0.3">
      <c r="A355">
        <v>10.05705</v>
      </c>
      <c r="B355">
        <v>35812</v>
      </c>
      <c r="C355">
        <v>45512</v>
      </c>
      <c r="D355">
        <v>39306</v>
      </c>
      <c r="E355">
        <v>71039</v>
      </c>
      <c r="F355">
        <v>93233</v>
      </c>
      <c r="G355">
        <v>40345</v>
      </c>
      <c r="H355">
        <v>63599</v>
      </c>
      <c r="I355">
        <v>1250</v>
      </c>
      <c r="J355">
        <v>44724</v>
      </c>
      <c r="K355">
        <v>77609</v>
      </c>
      <c r="L355">
        <v>1250</v>
      </c>
      <c r="M355">
        <v>48915</v>
      </c>
      <c r="N355">
        <v>51449</v>
      </c>
      <c r="O355">
        <v>1250</v>
      </c>
      <c r="P355">
        <v>750</v>
      </c>
      <c r="Q355">
        <v>42296</v>
      </c>
      <c r="R355">
        <v>1250</v>
      </c>
      <c r="S355">
        <v>52322</v>
      </c>
      <c r="T355">
        <v>750</v>
      </c>
      <c r="U355">
        <v>750</v>
      </c>
      <c r="V355">
        <v>750</v>
      </c>
      <c r="W355">
        <v>73827</v>
      </c>
      <c r="X355">
        <v>1250</v>
      </c>
      <c r="Y355">
        <v>53672</v>
      </c>
      <c r="Z355">
        <v>19129</v>
      </c>
      <c r="AA355">
        <v>1250</v>
      </c>
      <c r="AB355">
        <v>750</v>
      </c>
      <c r="AC355">
        <v>750</v>
      </c>
      <c r="AD355">
        <v>14501</v>
      </c>
      <c r="AE355">
        <v>33130</v>
      </c>
      <c r="AF355">
        <v>18261</v>
      </c>
      <c r="AG355">
        <v>750</v>
      </c>
      <c r="AH355">
        <v>750</v>
      </c>
      <c r="AI355">
        <v>42965</v>
      </c>
      <c r="AJ355">
        <v>750</v>
      </c>
      <c r="AK355">
        <v>62729</v>
      </c>
      <c r="AL355">
        <v>38354</v>
      </c>
      <c r="AM355">
        <v>41728</v>
      </c>
      <c r="AN355">
        <v>750</v>
      </c>
      <c r="AO355">
        <v>46860</v>
      </c>
      <c r="AP355">
        <v>1250</v>
      </c>
      <c r="AQ355">
        <v>750</v>
      </c>
      <c r="AR355">
        <v>1250</v>
      </c>
      <c r="AS355">
        <v>750</v>
      </c>
      <c r="AT355">
        <v>1250</v>
      </c>
    </row>
    <row r="356" spans="1:46" x14ac:dyDescent="0.3">
      <c r="A356">
        <v>10.065333000000001</v>
      </c>
      <c r="B356">
        <v>750</v>
      </c>
      <c r="C356">
        <v>1250</v>
      </c>
      <c r="D356">
        <v>750</v>
      </c>
      <c r="E356">
        <v>1250</v>
      </c>
      <c r="F356">
        <v>1250</v>
      </c>
      <c r="G356">
        <v>1250</v>
      </c>
      <c r="H356">
        <v>1250</v>
      </c>
      <c r="I356">
        <v>750</v>
      </c>
      <c r="J356">
        <v>750</v>
      </c>
      <c r="K356">
        <v>750</v>
      </c>
      <c r="L356">
        <v>750</v>
      </c>
      <c r="M356">
        <v>1250</v>
      </c>
      <c r="N356">
        <v>750</v>
      </c>
      <c r="O356">
        <v>750</v>
      </c>
      <c r="P356">
        <v>3631</v>
      </c>
      <c r="Q356">
        <v>1365</v>
      </c>
      <c r="R356">
        <v>750</v>
      </c>
      <c r="S356">
        <v>1250</v>
      </c>
      <c r="T356">
        <v>1250</v>
      </c>
      <c r="U356">
        <v>1250</v>
      </c>
      <c r="V356">
        <v>1250</v>
      </c>
      <c r="W356">
        <v>8367</v>
      </c>
      <c r="X356">
        <v>750</v>
      </c>
      <c r="Y356">
        <v>750</v>
      </c>
      <c r="Z356">
        <v>3913</v>
      </c>
      <c r="AA356">
        <v>3236</v>
      </c>
      <c r="AB356">
        <v>1250</v>
      </c>
      <c r="AC356">
        <v>1250</v>
      </c>
      <c r="AD356">
        <v>3202</v>
      </c>
      <c r="AE356">
        <v>750</v>
      </c>
      <c r="AF356">
        <v>1777</v>
      </c>
      <c r="AG356">
        <v>1253</v>
      </c>
      <c r="AH356">
        <v>2149</v>
      </c>
      <c r="AI356">
        <v>750</v>
      </c>
      <c r="AJ356">
        <v>1250</v>
      </c>
      <c r="AK356">
        <v>1250</v>
      </c>
      <c r="AL356">
        <v>1250</v>
      </c>
      <c r="AM356">
        <v>750</v>
      </c>
      <c r="AN356">
        <v>1356</v>
      </c>
      <c r="AO356">
        <v>750</v>
      </c>
      <c r="AP356">
        <v>750</v>
      </c>
      <c r="AQ356">
        <v>1250</v>
      </c>
      <c r="AR356">
        <v>750</v>
      </c>
      <c r="AS356">
        <v>1250</v>
      </c>
      <c r="AT356">
        <v>750</v>
      </c>
    </row>
    <row r="357" spans="1:46" x14ac:dyDescent="0.3">
      <c r="A357">
        <v>10.073600000000001</v>
      </c>
      <c r="B357">
        <v>58181</v>
      </c>
      <c r="C357">
        <v>74690</v>
      </c>
      <c r="D357">
        <v>64115</v>
      </c>
      <c r="E357">
        <v>125490</v>
      </c>
      <c r="F357">
        <v>146971</v>
      </c>
      <c r="G357">
        <v>60449</v>
      </c>
      <c r="H357">
        <v>1250</v>
      </c>
      <c r="I357">
        <v>750</v>
      </c>
      <c r="J357">
        <v>81903</v>
      </c>
      <c r="K357">
        <v>126281</v>
      </c>
      <c r="L357">
        <v>77783</v>
      </c>
      <c r="M357">
        <v>84460</v>
      </c>
      <c r="N357">
        <v>85714</v>
      </c>
      <c r="O357">
        <v>47212</v>
      </c>
      <c r="P357">
        <v>99464</v>
      </c>
      <c r="Q357">
        <v>66011</v>
      </c>
      <c r="R357">
        <v>750</v>
      </c>
      <c r="S357">
        <v>1250</v>
      </c>
      <c r="T357">
        <v>42909</v>
      </c>
      <c r="U357">
        <v>86786</v>
      </c>
      <c r="V357">
        <v>1250</v>
      </c>
      <c r="W357">
        <v>135140</v>
      </c>
      <c r="X357">
        <v>86879</v>
      </c>
      <c r="Y357">
        <v>88894</v>
      </c>
      <c r="Z357">
        <v>35646</v>
      </c>
      <c r="AA357">
        <v>26057</v>
      </c>
      <c r="AB357">
        <v>60180</v>
      </c>
      <c r="AC357">
        <v>72779</v>
      </c>
      <c r="AD357">
        <v>30568</v>
      </c>
      <c r="AE357">
        <v>63883</v>
      </c>
      <c r="AF357">
        <v>33455</v>
      </c>
      <c r="AG357">
        <v>26570</v>
      </c>
      <c r="AH357">
        <v>36854</v>
      </c>
      <c r="AI357">
        <v>74418</v>
      </c>
      <c r="AJ357">
        <v>1250</v>
      </c>
      <c r="AK357">
        <v>101221</v>
      </c>
      <c r="AL357">
        <v>75929</v>
      </c>
      <c r="AM357">
        <v>73502</v>
      </c>
      <c r="AN357">
        <v>1250</v>
      </c>
      <c r="AO357">
        <v>87212</v>
      </c>
      <c r="AP357">
        <v>750</v>
      </c>
      <c r="AQ357">
        <v>1250</v>
      </c>
      <c r="AR357">
        <v>750</v>
      </c>
      <c r="AS357">
        <v>1250</v>
      </c>
      <c r="AT357">
        <v>750</v>
      </c>
    </row>
    <row r="358" spans="1:46" x14ac:dyDescent="0.3">
      <c r="A358">
        <v>10.081882999999999</v>
      </c>
      <c r="B358">
        <v>750</v>
      </c>
      <c r="C358">
        <v>1250</v>
      </c>
      <c r="D358">
        <v>8391</v>
      </c>
      <c r="E358">
        <v>6323</v>
      </c>
      <c r="F358">
        <v>1250</v>
      </c>
      <c r="G358">
        <v>1250</v>
      </c>
      <c r="H358">
        <v>1250</v>
      </c>
      <c r="I358">
        <v>2546</v>
      </c>
      <c r="J358">
        <v>14755</v>
      </c>
      <c r="K358">
        <v>2639</v>
      </c>
      <c r="L358">
        <v>2312</v>
      </c>
      <c r="M358">
        <v>1250</v>
      </c>
      <c r="N358">
        <v>750</v>
      </c>
      <c r="O358">
        <v>750</v>
      </c>
      <c r="P358">
        <v>1250</v>
      </c>
      <c r="Q358">
        <v>750</v>
      </c>
      <c r="R358">
        <v>750</v>
      </c>
      <c r="S358">
        <v>1250</v>
      </c>
      <c r="T358">
        <v>1250</v>
      </c>
      <c r="U358">
        <v>1250</v>
      </c>
      <c r="V358">
        <v>2032</v>
      </c>
      <c r="W358">
        <v>750</v>
      </c>
      <c r="X358">
        <v>750</v>
      </c>
      <c r="Y358">
        <v>750</v>
      </c>
      <c r="Z358">
        <v>750</v>
      </c>
      <c r="AA358">
        <v>750</v>
      </c>
      <c r="AB358">
        <v>1250</v>
      </c>
      <c r="AC358">
        <v>1250</v>
      </c>
      <c r="AD358">
        <v>5729</v>
      </c>
      <c r="AE358">
        <v>750</v>
      </c>
      <c r="AF358">
        <v>6838</v>
      </c>
      <c r="AG358">
        <v>1250</v>
      </c>
      <c r="AH358">
        <v>9786</v>
      </c>
      <c r="AI358">
        <v>750</v>
      </c>
      <c r="AJ358">
        <v>1250</v>
      </c>
      <c r="AK358">
        <v>1250</v>
      </c>
      <c r="AL358">
        <v>9131</v>
      </c>
      <c r="AM358">
        <v>1212</v>
      </c>
      <c r="AN358">
        <v>1250</v>
      </c>
      <c r="AO358">
        <v>1217</v>
      </c>
      <c r="AP358">
        <v>750</v>
      </c>
      <c r="AQ358">
        <v>1250</v>
      </c>
      <c r="AR358">
        <v>750</v>
      </c>
      <c r="AS358">
        <v>1250</v>
      </c>
      <c r="AT358">
        <v>750</v>
      </c>
    </row>
    <row r="359" spans="1:46" x14ac:dyDescent="0.3">
      <c r="A359">
        <v>10.09015</v>
      </c>
      <c r="B359">
        <v>671075</v>
      </c>
      <c r="C359">
        <v>830792</v>
      </c>
      <c r="D359">
        <v>759740</v>
      </c>
      <c r="E359">
        <v>1438587</v>
      </c>
      <c r="F359">
        <v>1788005</v>
      </c>
      <c r="G359">
        <v>698573</v>
      </c>
      <c r="H359">
        <v>1166830</v>
      </c>
      <c r="I359">
        <v>873875</v>
      </c>
      <c r="J359">
        <v>926394</v>
      </c>
      <c r="K359">
        <v>1491997</v>
      </c>
      <c r="L359">
        <v>880846</v>
      </c>
      <c r="M359">
        <v>949183</v>
      </c>
      <c r="N359">
        <v>999353</v>
      </c>
      <c r="O359">
        <v>563446</v>
      </c>
      <c r="P359">
        <v>1154745</v>
      </c>
      <c r="Q359">
        <v>783133</v>
      </c>
      <c r="R359">
        <v>1250</v>
      </c>
      <c r="S359">
        <v>920164</v>
      </c>
      <c r="T359">
        <v>513860</v>
      </c>
      <c r="U359">
        <v>1017458</v>
      </c>
      <c r="V359">
        <v>750</v>
      </c>
      <c r="W359">
        <v>1519395</v>
      </c>
      <c r="X359">
        <v>1027411</v>
      </c>
      <c r="Y359">
        <v>1025978</v>
      </c>
      <c r="Z359">
        <v>384661</v>
      </c>
      <c r="AA359">
        <v>302739</v>
      </c>
      <c r="AB359">
        <v>704406</v>
      </c>
      <c r="AC359">
        <v>831265</v>
      </c>
      <c r="AD359">
        <v>308491</v>
      </c>
      <c r="AE359">
        <v>684562</v>
      </c>
      <c r="AF359">
        <v>375751</v>
      </c>
      <c r="AG359">
        <v>278471</v>
      </c>
      <c r="AH359">
        <v>427423</v>
      </c>
      <c r="AI359">
        <v>827406</v>
      </c>
      <c r="AJ359">
        <v>820846</v>
      </c>
      <c r="AK359">
        <v>1167676</v>
      </c>
      <c r="AL359">
        <v>817998</v>
      </c>
      <c r="AM359">
        <v>809345</v>
      </c>
      <c r="AN359">
        <v>544167</v>
      </c>
      <c r="AO359">
        <v>961603</v>
      </c>
      <c r="AP359">
        <v>1250</v>
      </c>
      <c r="AQ359">
        <v>750</v>
      </c>
      <c r="AR359">
        <v>1250</v>
      </c>
      <c r="AS359">
        <v>750</v>
      </c>
      <c r="AT359">
        <v>47950</v>
      </c>
    </row>
    <row r="360" spans="1:46" x14ac:dyDescent="0.3">
      <c r="A360">
        <v>10.098433</v>
      </c>
      <c r="B360">
        <v>54729</v>
      </c>
      <c r="C360">
        <v>70168</v>
      </c>
      <c r="D360">
        <v>62034</v>
      </c>
      <c r="E360">
        <v>118644</v>
      </c>
      <c r="F360">
        <v>139210</v>
      </c>
      <c r="G360">
        <v>57492</v>
      </c>
      <c r="H360">
        <v>750</v>
      </c>
      <c r="I360">
        <v>72747</v>
      </c>
      <c r="J360">
        <v>77514</v>
      </c>
      <c r="K360">
        <v>119439</v>
      </c>
      <c r="L360">
        <v>74323</v>
      </c>
      <c r="M360">
        <v>78856</v>
      </c>
      <c r="N360">
        <v>81699</v>
      </c>
      <c r="O360">
        <v>45106</v>
      </c>
      <c r="P360">
        <v>95879</v>
      </c>
      <c r="Q360">
        <v>62938</v>
      </c>
      <c r="R360">
        <v>1250</v>
      </c>
      <c r="S360">
        <v>750</v>
      </c>
      <c r="T360">
        <v>41114</v>
      </c>
      <c r="U360">
        <v>81180</v>
      </c>
      <c r="V360">
        <v>750</v>
      </c>
      <c r="W360">
        <v>130269</v>
      </c>
      <c r="X360">
        <v>83141</v>
      </c>
      <c r="Y360">
        <v>81820</v>
      </c>
      <c r="Z360">
        <v>33187</v>
      </c>
      <c r="AA360">
        <v>24920</v>
      </c>
      <c r="AB360">
        <v>57306</v>
      </c>
      <c r="AC360">
        <v>70785</v>
      </c>
      <c r="AD360">
        <v>27452</v>
      </c>
      <c r="AE360">
        <v>59076</v>
      </c>
      <c r="AF360">
        <v>31971</v>
      </c>
      <c r="AG360">
        <v>24428</v>
      </c>
      <c r="AH360">
        <v>35278</v>
      </c>
      <c r="AI360">
        <v>70603</v>
      </c>
      <c r="AJ360">
        <v>65837</v>
      </c>
      <c r="AK360">
        <v>94231</v>
      </c>
      <c r="AL360">
        <v>71236</v>
      </c>
      <c r="AM360">
        <v>70364</v>
      </c>
      <c r="AN360">
        <v>46022</v>
      </c>
      <c r="AO360">
        <v>81137</v>
      </c>
      <c r="AP360">
        <v>1250</v>
      </c>
      <c r="AQ360">
        <v>750</v>
      </c>
      <c r="AR360">
        <v>1250</v>
      </c>
      <c r="AS360">
        <v>750</v>
      </c>
      <c r="AT360">
        <v>1250</v>
      </c>
    </row>
    <row r="361" spans="1:46" x14ac:dyDescent="0.3">
      <c r="A361">
        <v>10.106717</v>
      </c>
      <c r="B361">
        <v>19926</v>
      </c>
      <c r="C361">
        <v>11408</v>
      </c>
      <c r="D361">
        <v>750</v>
      </c>
      <c r="E361">
        <v>1250</v>
      </c>
      <c r="F361">
        <v>7510</v>
      </c>
      <c r="G361">
        <v>2065</v>
      </c>
      <c r="H361">
        <v>3732</v>
      </c>
      <c r="I361">
        <v>750</v>
      </c>
      <c r="J361">
        <v>750</v>
      </c>
      <c r="K361">
        <v>1191</v>
      </c>
      <c r="L361">
        <v>750</v>
      </c>
      <c r="M361">
        <v>10486</v>
      </c>
      <c r="N361">
        <v>4408</v>
      </c>
      <c r="O361">
        <v>750</v>
      </c>
      <c r="P361">
        <v>1250</v>
      </c>
      <c r="Q361">
        <v>4003</v>
      </c>
      <c r="R361">
        <v>750</v>
      </c>
      <c r="S361">
        <v>2581</v>
      </c>
      <c r="T361">
        <v>1250</v>
      </c>
      <c r="U361">
        <v>1250</v>
      </c>
      <c r="V361">
        <v>1250</v>
      </c>
      <c r="W361">
        <v>750</v>
      </c>
      <c r="X361">
        <v>750</v>
      </c>
      <c r="Y361">
        <v>750</v>
      </c>
      <c r="Z361">
        <v>750</v>
      </c>
      <c r="AA361">
        <v>750</v>
      </c>
      <c r="AB361">
        <v>1250</v>
      </c>
      <c r="AC361">
        <v>1250</v>
      </c>
      <c r="AD361">
        <v>1250</v>
      </c>
      <c r="AE361">
        <v>4900</v>
      </c>
      <c r="AF361">
        <v>750</v>
      </c>
      <c r="AG361">
        <v>1250</v>
      </c>
      <c r="AH361">
        <v>1250</v>
      </c>
      <c r="AI361">
        <v>5222</v>
      </c>
      <c r="AJ361">
        <v>1250</v>
      </c>
      <c r="AK361">
        <v>3441</v>
      </c>
      <c r="AL361">
        <v>14375</v>
      </c>
      <c r="AM361">
        <v>750</v>
      </c>
      <c r="AN361">
        <v>1250</v>
      </c>
      <c r="AO361">
        <v>750</v>
      </c>
      <c r="AP361">
        <v>750</v>
      </c>
      <c r="AQ361">
        <v>1250</v>
      </c>
      <c r="AR361">
        <v>750</v>
      </c>
      <c r="AS361">
        <v>1250</v>
      </c>
      <c r="AT361">
        <v>750</v>
      </c>
    </row>
    <row r="362" spans="1:46" x14ac:dyDescent="0.3">
      <c r="A362">
        <v>10.114984</v>
      </c>
      <c r="B362">
        <v>3898</v>
      </c>
      <c r="C362">
        <v>4323</v>
      </c>
      <c r="D362">
        <v>7457</v>
      </c>
      <c r="E362">
        <v>16646</v>
      </c>
      <c r="F362">
        <v>14695</v>
      </c>
      <c r="G362">
        <v>4540</v>
      </c>
      <c r="H362">
        <v>750</v>
      </c>
      <c r="I362">
        <v>5341</v>
      </c>
      <c r="J362">
        <v>10239</v>
      </c>
      <c r="K362">
        <v>12610</v>
      </c>
      <c r="L362">
        <v>6582</v>
      </c>
      <c r="M362">
        <v>750</v>
      </c>
      <c r="N362">
        <v>1250</v>
      </c>
      <c r="O362">
        <v>4880</v>
      </c>
      <c r="P362">
        <v>8647</v>
      </c>
      <c r="Q362">
        <v>1250</v>
      </c>
      <c r="R362">
        <v>1250</v>
      </c>
      <c r="S362">
        <v>750</v>
      </c>
      <c r="T362">
        <v>2866</v>
      </c>
      <c r="U362">
        <v>7307</v>
      </c>
      <c r="V362">
        <v>4895</v>
      </c>
      <c r="W362">
        <v>18097</v>
      </c>
      <c r="X362">
        <v>7860</v>
      </c>
      <c r="Y362">
        <v>6817</v>
      </c>
      <c r="Z362">
        <v>6807</v>
      </c>
      <c r="AA362">
        <v>4048</v>
      </c>
      <c r="AB362">
        <v>6253</v>
      </c>
      <c r="AC362">
        <v>3663</v>
      </c>
      <c r="AD362">
        <v>5719</v>
      </c>
      <c r="AE362">
        <v>1250</v>
      </c>
      <c r="AF362">
        <v>3229</v>
      </c>
      <c r="AG362">
        <v>4629</v>
      </c>
      <c r="AH362">
        <v>2615</v>
      </c>
      <c r="AI362">
        <v>7651</v>
      </c>
      <c r="AJ362">
        <v>4367</v>
      </c>
      <c r="AK362">
        <v>750</v>
      </c>
      <c r="AL362">
        <v>750</v>
      </c>
      <c r="AM362">
        <v>4428</v>
      </c>
      <c r="AN362">
        <v>5778</v>
      </c>
      <c r="AO362">
        <v>12137</v>
      </c>
      <c r="AP362">
        <v>1250</v>
      </c>
      <c r="AQ362">
        <v>750</v>
      </c>
      <c r="AR362">
        <v>1545</v>
      </c>
      <c r="AS362">
        <v>1562</v>
      </c>
      <c r="AT362">
        <v>1250</v>
      </c>
    </row>
    <row r="363" spans="1:46" x14ac:dyDescent="0.3">
      <c r="A363">
        <v>10.123250000000001</v>
      </c>
      <c r="B363">
        <v>2395955</v>
      </c>
      <c r="C363">
        <v>2692930</v>
      </c>
      <c r="D363">
        <v>3075759</v>
      </c>
      <c r="E363">
        <v>6584047</v>
      </c>
      <c r="F363">
        <v>7118291</v>
      </c>
      <c r="G363">
        <v>1911976</v>
      </c>
      <c r="H363">
        <v>3925561</v>
      </c>
      <c r="I363">
        <v>2714074</v>
      </c>
      <c r="J363">
        <v>4259305</v>
      </c>
      <c r="K363">
        <v>6018793</v>
      </c>
      <c r="L363">
        <v>3217256</v>
      </c>
      <c r="M363">
        <v>3687572</v>
      </c>
      <c r="N363">
        <v>3868953</v>
      </c>
      <c r="O363">
        <v>2057411</v>
      </c>
      <c r="P363">
        <v>4630217</v>
      </c>
      <c r="Q363">
        <v>2814266</v>
      </c>
      <c r="R363">
        <v>1250</v>
      </c>
      <c r="S363">
        <v>2721523</v>
      </c>
      <c r="T363">
        <v>1937495</v>
      </c>
      <c r="U363">
        <v>3181300</v>
      </c>
      <c r="V363">
        <v>2345307</v>
      </c>
      <c r="W363">
        <v>7065933</v>
      </c>
      <c r="X363">
        <v>3481473</v>
      </c>
      <c r="Y363">
        <v>3887904</v>
      </c>
      <c r="Z363">
        <v>1798359</v>
      </c>
      <c r="AA363">
        <v>1420705</v>
      </c>
      <c r="AB363">
        <v>2867777</v>
      </c>
      <c r="AC363">
        <v>2727691</v>
      </c>
      <c r="AD363">
        <v>1570960</v>
      </c>
      <c r="AE363">
        <v>3079024</v>
      </c>
      <c r="AF363">
        <v>1752707</v>
      </c>
      <c r="AG363">
        <v>1357654</v>
      </c>
      <c r="AH363">
        <v>1792783</v>
      </c>
      <c r="AI363">
        <v>3224792</v>
      </c>
      <c r="AJ363">
        <v>2447692</v>
      </c>
      <c r="AK363">
        <v>4218630</v>
      </c>
      <c r="AL363">
        <v>3982884</v>
      </c>
      <c r="AM363">
        <v>3098983</v>
      </c>
      <c r="AN363">
        <v>2340836</v>
      </c>
      <c r="AO363">
        <v>4497161</v>
      </c>
      <c r="AP363">
        <v>4698816</v>
      </c>
      <c r="AQ363">
        <v>3211583</v>
      </c>
      <c r="AR363">
        <v>3377039</v>
      </c>
      <c r="AS363">
        <v>3335010</v>
      </c>
      <c r="AT363">
        <v>289539</v>
      </c>
    </row>
    <row r="364" spans="1:46" x14ac:dyDescent="0.3">
      <c r="A364">
        <v>10.131534</v>
      </c>
      <c r="B364">
        <v>1277</v>
      </c>
      <c r="C364">
        <v>1353</v>
      </c>
      <c r="D364">
        <v>1250</v>
      </c>
      <c r="E364">
        <v>750</v>
      </c>
      <c r="F364">
        <v>750</v>
      </c>
      <c r="G364">
        <v>750</v>
      </c>
      <c r="H364">
        <v>750</v>
      </c>
      <c r="I364">
        <v>3920</v>
      </c>
      <c r="J364">
        <v>1250</v>
      </c>
      <c r="K364">
        <v>1250</v>
      </c>
      <c r="L364">
        <v>3503</v>
      </c>
      <c r="M364">
        <v>750</v>
      </c>
      <c r="N364">
        <v>1250</v>
      </c>
      <c r="O364">
        <v>1250</v>
      </c>
      <c r="P364">
        <v>7452</v>
      </c>
      <c r="Q364">
        <v>1250</v>
      </c>
      <c r="R364">
        <v>1250</v>
      </c>
      <c r="S364">
        <v>750</v>
      </c>
      <c r="T364">
        <v>750</v>
      </c>
      <c r="U364">
        <v>1437</v>
      </c>
      <c r="V364">
        <v>3209</v>
      </c>
      <c r="W364">
        <v>3759</v>
      </c>
      <c r="X364">
        <v>1662</v>
      </c>
      <c r="Y364">
        <v>1250</v>
      </c>
      <c r="Z364">
        <v>1250</v>
      </c>
      <c r="AA364">
        <v>1250</v>
      </c>
      <c r="AB364">
        <v>1930</v>
      </c>
      <c r="AC364">
        <v>4196</v>
      </c>
      <c r="AD364">
        <v>750</v>
      </c>
      <c r="AE364">
        <v>1250</v>
      </c>
      <c r="AF364">
        <v>1592</v>
      </c>
      <c r="AG364">
        <v>750</v>
      </c>
      <c r="AH364">
        <v>750</v>
      </c>
      <c r="AI364">
        <v>1250</v>
      </c>
      <c r="AJ364">
        <v>1730</v>
      </c>
      <c r="AK364">
        <v>750</v>
      </c>
      <c r="AL364">
        <v>750</v>
      </c>
      <c r="AM364">
        <v>4627</v>
      </c>
      <c r="AN364">
        <v>2294</v>
      </c>
      <c r="AO364">
        <v>2356</v>
      </c>
      <c r="AP364">
        <v>1250</v>
      </c>
      <c r="AQ364">
        <v>1407</v>
      </c>
      <c r="AR364">
        <v>1819</v>
      </c>
      <c r="AS364">
        <v>1757</v>
      </c>
      <c r="AT364">
        <v>1250</v>
      </c>
    </row>
    <row r="365" spans="1:46" x14ac:dyDescent="0.3">
      <c r="A365">
        <v>10.139816</v>
      </c>
      <c r="B365">
        <v>14212</v>
      </c>
      <c r="C365">
        <v>7420</v>
      </c>
      <c r="D365">
        <v>1431</v>
      </c>
      <c r="E365">
        <v>3937</v>
      </c>
      <c r="F365">
        <v>3943</v>
      </c>
      <c r="G365">
        <v>2200</v>
      </c>
      <c r="H365">
        <v>2269</v>
      </c>
      <c r="I365">
        <v>6098</v>
      </c>
      <c r="J365">
        <v>3195</v>
      </c>
      <c r="K365">
        <v>2469</v>
      </c>
      <c r="L365">
        <v>1238</v>
      </c>
      <c r="M365">
        <v>5372</v>
      </c>
      <c r="N365">
        <v>2423</v>
      </c>
      <c r="O365">
        <v>3335</v>
      </c>
      <c r="P365">
        <v>1250</v>
      </c>
      <c r="Q365">
        <v>2285</v>
      </c>
      <c r="R365">
        <v>750</v>
      </c>
      <c r="S365">
        <v>1250</v>
      </c>
      <c r="T365">
        <v>13911</v>
      </c>
      <c r="U365">
        <v>1250</v>
      </c>
      <c r="V365">
        <v>1250</v>
      </c>
      <c r="W365">
        <v>5635</v>
      </c>
      <c r="X365">
        <v>3941</v>
      </c>
      <c r="Y365">
        <v>1724</v>
      </c>
      <c r="Z365">
        <v>750</v>
      </c>
      <c r="AA365">
        <v>750</v>
      </c>
      <c r="AB365">
        <v>1250</v>
      </c>
      <c r="AC365">
        <v>7376</v>
      </c>
      <c r="AD365">
        <v>2070</v>
      </c>
      <c r="AE365">
        <v>3020</v>
      </c>
      <c r="AF365">
        <v>6195</v>
      </c>
      <c r="AG365">
        <v>1250</v>
      </c>
      <c r="AH365">
        <v>2526</v>
      </c>
      <c r="AI365">
        <v>3089</v>
      </c>
      <c r="AJ365">
        <v>2218</v>
      </c>
      <c r="AK365">
        <v>2033</v>
      </c>
      <c r="AL365">
        <v>8717</v>
      </c>
      <c r="AM365">
        <v>5526</v>
      </c>
      <c r="AN365">
        <v>1250</v>
      </c>
      <c r="AO365">
        <v>3330</v>
      </c>
      <c r="AP365">
        <v>750</v>
      </c>
      <c r="AQ365">
        <v>1250</v>
      </c>
      <c r="AR365">
        <v>750</v>
      </c>
      <c r="AS365">
        <v>1250</v>
      </c>
      <c r="AT365">
        <v>750</v>
      </c>
    </row>
    <row r="366" spans="1:46" x14ac:dyDescent="0.3">
      <c r="A366">
        <v>10.148084000000001</v>
      </c>
      <c r="B366">
        <v>750</v>
      </c>
      <c r="C366">
        <v>1250</v>
      </c>
      <c r="D366">
        <v>750</v>
      </c>
      <c r="E366">
        <v>1250</v>
      </c>
      <c r="F366">
        <v>1250</v>
      </c>
      <c r="G366">
        <v>1250</v>
      </c>
      <c r="H366">
        <v>1250</v>
      </c>
      <c r="I366">
        <v>2879</v>
      </c>
      <c r="J366">
        <v>750</v>
      </c>
      <c r="K366">
        <v>1304</v>
      </c>
      <c r="L366">
        <v>750</v>
      </c>
      <c r="M366">
        <v>1250</v>
      </c>
      <c r="N366">
        <v>750</v>
      </c>
      <c r="O366">
        <v>1366</v>
      </c>
      <c r="P366">
        <v>1250</v>
      </c>
      <c r="Q366">
        <v>750</v>
      </c>
      <c r="R366">
        <v>750</v>
      </c>
      <c r="S366">
        <v>1250</v>
      </c>
      <c r="T366">
        <v>1250</v>
      </c>
      <c r="U366">
        <v>1250</v>
      </c>
      <c r="V366">
        <v>1250</v>
      </c>
      <c r="W366">
        <v>2958</v>
      </c>
      <c r="X366">
        <v>750</v>
      </c>
      <c r="Y366">
        <v>750</v>
      </c>
      <c r="Z366">
        <v>750</v>
      </c>
      <c r="AA366">
        <v>750</v>
      </c>
      <c r="AB366">
        <v>1250</v>
      </c>
      <c r="AC366">
        <v>2839</v>
      </c>
      <c r="AD366">
        <v>1250</v>
      </c>
      <c r="AE366">
        <v>750</v>
      </c>
      <c r="AF366">
        <v>750</v>
      </c>
      <c r="AG366">
        <v>1250</v>
      </c>
      <c r="AH366">
        <v>1250</v>
      </c>
      <c r="AI366">
        <v>750</v>
      </c>
      <c r="AJ366">
        <v>1250</v>
      </c>
      <c r="AK366">
        <v>1250</v>
      </c>
      <c r="AL366">
        <v>1250</v>
      </c>
      <c r="AM366">
        <v>2086</v>
      </c>
      <c r="AN366">
        <v>1250</v>
      </c>
      <c r="AO366">
        <v>1633</v>
      </c>
      <c r="AP366">
        <v>750</v>
      </c>
      <c r="AQ366">
        <v>1250</v>
      </c>
      <c r="AR366">
        <v>750</v>
      </c>
      <c r="AS366">
        <v>1250</v>
      </c>
      <c r="AT366">
        <v>750</v>
      </c>
    </row>
    <row r="367" spans="1:46" x14ac:dyDescent="0.3">
      <c r="A367">
        <v>10.15635</v>
      </c>
      <c r="B367">
        <v>1198</v>
      </c>
      <c r="C367">
        <v>750</v>
      </c>
      <c r="D367">
        <v>750</v>
      </c>
      <c r="E367">
        <v>1870</v>
      </c>
      <c r="F367">
        <v>1250</v>
      </c>
      <c r="G367">
        <v>1250</v>
      </c>
      <c r="H367">
        <v>1250</v>
      </c>
      <c r="I367">
        <v>1250</v>
      </c>
      <c r="J367">
        <v>1415</v>
      </c>
      <c r="K367">
        <v>1696</v>
      </c>
      <c r="L367">
        <v>1250</v>
      </c>
      <c r="M367">
        <v>1250</v>
      </c>
      <c r="N367">
        <v>750</v>
      </c>
      <c r="O367">
        <v>750</v>
      </c>
      <c r="P367">
        <v>2654</v>
      </c>
      <c r="Q367">
        <v>750</v>
      </c>
      <c r="R367">
        <v>750</v>
      </c>
      <c r="S367">
        <v>1250</v>
      </c>
      <c r="T367">
        <v>1250</v>
      </c>
      <c r="U367">
        <v>1250</v>
      </c>
      <c r="V367">
        <v>750</v>
      </c>
      <c r="W367">
        <v>3068</v>
      </c>
      <c r="X367">
        <v>1855</v>
      </c>
      <c r="Y367">
        <v>750</v>
      </c>
      <c r="Z367">
        <v>1275</v>
      </c>
      <c r="AA367">
        <v>1183</v>
      </c>
      <c r="AB367">
        <v>1250</v>
      </c>
      <c r="AC367">
        <v>750</v>
      </c>
      <c r="AD367">
        <v>1250</v>
      </c>
      <c r="AE367">
        <v>750</v>
      </c>
      <c r="AF367">
        <v>1981</v>
      </c>
      <c r="AG367">
        <v>1267</v>
      </c>
      <c r="AH367">
        <v>1250</v>
      </c>
      <c r="AI367">
        <v>750</v>
      </c>
      <c r="AJ367">
        <v>1250</v>
      </c>
      <c r="AK367">
        <v>1250</v>
      </c>
      <c r="AL367">
        <v>1250</v>
      </c>
      <c r="AM367">
        <v>1250</v>
      </c>
      <c r="AN367">
        <v>750</v>
      </c>
      <c r="AO367">
        <v>2096</v>
      </c>
      <c r="AP367">
        <v>750</v>
      </c>
      <c r="AQ367">
        <v>5684</v>
      </c>
      <c r="AR367">
        <v>750</v>
      </c>
      <c r="AS367">
        <v>2676</v>
      </c>
      <c r="AT367">
        <v>1250</v>
      </c>
    </row>
    <row r="368" spans="1:46" x14ac:dyDescent="0.3">
      <c r="A368">
        <v>10.164634</v>
      </c>
      <c r="B368">
        <v>750</v>
      </c>
      <c r="C368">
        <v>1250</v>
      </c>
      <c r="D368">
        <v>750</v>
      </c>
      <c r="E368">
        <v>1250</v>
      </c>
      <c r="F368">
        <v>1250</v>
      </c>
      <c r="G368">
        <v>1250</v>
      </c>
      <c r="H368">
        <v>1250</v>
      </c>
      <c r="I368">
        <v>52323</v>
      </c>
      <c r="J368">
        <v>750</v>
      </c>
      <c r="K368">
        <v>750</v>
      </c>
      <c r="L368">
        <v>29253</v>
      </c>
      <c r="M368">
        <v>1250</v>
      </c>
      <c r="N368">
        <v>750</v>
      </c>
      <c r="O368">
        <v>750</v>
      </c>
      <c r="P368">
        <v>32430</v>
      </c>
      <c r="Q368">
        <v>750</v>
      </c>
      <c r="R368">
        <v>14579</v>
      </c>
      <c r="S368">
        <v>1250</v>
      </c>
      <c r="T368">
        <v>1250</v>
      </c>
      <c r="U368">
        <v>13570</v>
      </c>
      <c r="V368">
        <v>33358</v>
      </c>
      <c r="W368">
        <v>750</v>
      </c>
      <c r="X368">
        <v>750</v>
      </c>
      <c r="Y368">
        <v>750</v>
      </c>
      <c r="Z368">
        <v>750</v>
      </c>
      <c r="AA368">
        <v>18929</v>
      </c>
      <c r="AB368">
        <v>1250</v>
      </c>
      <c r="AC368">
        <v>1250</v>
      </c>
      <c r="AD368">
        <v>1250</v>
      </c>
      <c r="AE368">
        <v>750</v>
      </c>
      <c r="AF368">
        <v>750</v>
      </c>
      <c r="AG368">
        <v>18038</v>
      </c>
      <c r="AH368">
        <v>1250</v>
      </c>
      <c r="AI368">
        <v>750</v>
      </c>
      <c r="AJ368">
        <v>19654</v>
      </c>
      <c r="AK368">
        <v>1250</v>
      </c>
      <c r="AL368">
        <v>1250</v>
      </c>
      <c r="AM368">
        <v>750</v>
      </c>
      <c r="AN368">
        <v>23948</v>
      </c>
      <c r="AO368">
        <v>750</v>
      </c>
      <c r="AP368">
        <v>750</v>
      </c>
      <c r="AQ368">
        <v>1250</v>
      </c>
      <c r="AR368">
        <v>750</v>
      </c>
      <c r="AS368">
        <v>1250</v>
      </c>
      <c r="AT368">
        <v>750</v>
      </c>
    </row>
    <row r="369" spans="1:46" x14ac:dyDescent="0.3">
      <c r="A369">
        <v>10.172916000000001</v>
      </c>
      <c r="B369">
        <v>750</v>
      </c>
      <c r="C369">
        <v>1744</v>
      </c>
      <c r="D369">
        <v>750</v>
      </c>
      <c r="E369">
        <v>1250</v>
      </c>
      <c r="F369">
        <v>1250</v>
      </c>
      <c r="G369">
        <v>1965</v>
      </c>
      <c r="H369">
        <v>1250</v>
      </c>
      <c r="I369">
        <v>4187</v>
      </c>
      <c r="J369">
        <v>750</v>
      </c>
      <c r="K369">
        <v>1732</v>
      </c>
      <c r="L369">
        <v>1621</v>
      </c>
      <c r="M369">
        <v>1874</v>
      </c>
      <c r="N369">
        <v>750</v>
      </c>
      <c r="O369">
        <v>1186</v>
      </c>
      <c r="P369">
        <v>2722</v>
      </c>
      <c r="Q369">
        <v>1308</v>
      </c>
      <c r="R369">
        <v>750</v>
      </c>
      <c r="S369">
        <v>1250</v>
      </c>
      <c r="T369">
        <v>7626</v>
      </c>
      <c r="U369">
        <v>1416</v>
      </c>
      <c r="V369">
        <v>4194</v>
      </c>
      <c r="W369">
        <v>2214</v>
      </c>
      <c r="X369">
        <v>4888</v>
      </c>
      <c r="Y369">
        <v>1135</v>
      </c>
      <c r="Z369">
        <v>7492</v>
      </c>
      <c r="AA369">
        <v>4692</v>
      </c>
      <c r="AB369">
        <v>3187</v>
      </c>
      <c r="AC369">
        <v>3528</v>
      </c>
      <c r="AD369">
        <v>2016</v>
      </c>
      <c r="AE369">
        <v>1655</v>
      </c>
      <c r="AF369">
        <v>3553</v>
      </c>
      <c r="AG369">
        <v>8920</v>
      </c>
      <c r="AH369">
        <v>3030</v>
      </c>
      <c r="AI369">
        <v>750</v>
      </c>
      <c r="AJ369">
        <v>2815</v>
      </c>
      <c r="AK369">
        <v>1427</v>
      </c>
      <c r="AL369">
        <v>1250</v>
      </c>
      <c r="AM369">
        <v>2213</v>
      </c>
      <c r="AN369">
        <v>2599</v>
      </c>
      <c r="AO369">
        <v>3598</v>
      </c>
      <c r="AP369">
        <v>750</v>
      </c>
      <c r="AQ369">
        <v>8423</v>
      </c>
      <c r="AR369">
        <v>750</v>
      </c>
      <c r="AS369">
        <v>7608</v>
      </c>
      <c r="AT369">
        <v>750</v>
      </c>
    </row>
    <row r="370" spans="1:46" x14ac:dyDescent="0.3">
      <c r="A370">
        <v>10.181183000000001</v>
      </c>
      <c r="B370">
        <v>1250</v>
      </c>
      <c r="C370">
        <v>750</v>
      </c>
      <c r="D370">
        <v>1250</v>
      </c>
      <c r="E370">
        <v>750</v>
      </c>
      <c r="F370">
        <v>750</v>
      </c>
      <c r="G370">
        <v>750</v>
      </c>
      <c r="H370">
        <v>750</v>
      </c>
      <c r="I370">
        <v>29030</v>
      </c>
      <c r="J370">
        <v>1250</v>
      </c>
      <c r="K370">
        <v>1250</v>
      </c>
      <c r="L370">
        <v>17803</v>
      </c>
      <c r="M370">
        <v>750</v>
      </c>
      <c r="N370">
        <v>1250</v>
      </c>
      <c r="O370">
        <v>1250</v>
      </c>
      <c r="P370">
        <v>22880</v>
      </c>
      <c r="Q370">
        <v>4415</v>
      </c>
      <c r="R370">
        <v>1250</v>
      </c>
      <c r="S370">
        <v>750</v>
      </c>
      <c r="T370">
        <v>750</v>
      </c>
      <c r="U370">
        <v>9165</v>
      </c>
      <c r="V370">
        <v>22986</v>
      </c>
      <c r="W370">
        <v>1250</v>
      </c>
      <c r="X370">
        <v>1250</v>
      </c>
      <c r="Y370">
        <v>1250</v>
      </c>
      <c r="Z370">
        <v>1250</v>
      </c>
      <c r="AA370">
        <v>1250</v>
      </c>
      <c r="AB370">
        <v>750</v>
      </c>
      <c r="AC370">
        <v>750</v>
      </c>
      <c r="AD370">
        <v>750</v>
      </c>
      <c r="AE370">
        <v>6984</v>
      </c>
      <c r="AF370">
        <v>1250</v>
      </c>
      <c r="AG370">
        <v>16782</v>
      </c>
      <c r="AH370">
        <v>750</v>
      </c>
      <c r="AI370">
        <v>1250</v>
      </c>
      <c r="AJ370">
        <v>12118</v>
      </c>
      <c r="AK370">
        <v>4418</v>
      </c>
      <c r="AL370">
        <v>10210</v>
      </c>
      <c r="AM370">
        <v>1250</v>
      </c>
      <c r="AN370">
        <v>16285</v>
      </c>
      <c r="AO370">
        <v>1250</v>
      </c>
      <c r="AP370">
        <v>1250</v>
      </c>
      <c r="AQ370">
        <v>215193</v>
      </c>
      <c r="AR370">
        <v>1250</v>
      </c>
      <c r="AS370">
        <v>161342</v>
      </c>
      <c r="AT370">
        <v>1250</v>
      </c>
    </row>
    <row r="371" spans="1:46" x14ac:dyDescent="0.3">
      <c r="A371">
        <v>10.189450000000001</v>
      </c>
      <c r="B371">
        <v>1250</v>
      </c>
      <c r="C371">
        <v>8762</v>
      </c>
      <c r="D371">
        <v>1250</v>
      </c>
      <c r="E371">
        <v>750</v>
      </c>
      <c r="F371">
        <v>750</v>
      </c>
      <c r="G371">
        <v>750</v>
      </c>
      <c r="H371">
        <v>750</v>
      </c>
      <c r="I371">
        <v>1250</v>
      </c>
      <c r="J371">
        <v>1250</v>
      </c>
      <c r="K371">
        <v>1250</v>
      </c>
      <c r="L371">
        <v>1250</v>
      </c>
      <c r="M371">
        <v>750</v>
      </c>
      <c r="N371">
        <v>1250</v>
      </c>
      <c r="O371">
        <v>1250</v>
      </c>
      <c r="P371">
        <v>750</v>
      </c>
      <c r="Q371">
        <v>1250</v>
      </c>
      <c r="R371">
        <v>15773</v>
      </c>
      <c r="S371">
        <v>750</v>
      </c>
      <c r="T371">
        <v>750</v>
      </c>
      <c r="U371">
        <v>750</v>
      </c>
      <c r="V371">
        <v>750</v>
      </c>
      <c r="W371">
        <v>1250</v>
      </c>
      <c r="X371">
        <v>1250</v>
      </c>
      <c r="Y371">
        <v>1250</v>
      </c>
      <c r="Z371">
        <v>5099</v>
      </c>
      <c r="AA371">
        <v>4563</v>
      </c>
      <c r="AB371">
        <v>750</v>
      </c>
      <c r="AC371">
        <v>750</v>
      </c>
      <c r="AD371">
        <v>750</v>
      </c>
      <c r="AE371">
        <v>1250</v>
      </c>
      <c r="AF371">
        <v>1250</v>
      </c>
      <c r="AG371">
        <v>6052</v>
      </c>
      <c r="AH371">
        <v>750</v>
      </c>
      <c r="AI371">
        <v>1250</v>
      </c>
      <c r="AJ371">
        <v>750</v>
      </c>
      <c r="AK371">
        <v>750</v>
      </c>
      <c r="AL371">
        <v>750</v>
      </c>
      <c r="AM371">
        <v>1250</v>
      </c>
      <c r="AN371">
        <v>750</v>
      </c>
      <c r="AO371">
        <v>1250</v>
      </c>
      <c r="AP371">
        <v>135783</v>
      </c>
      <c r="AQ371">
        <v>456649</v>
      </c>
      <c r="AR371">
        <v>512855</v>
      </c>
      <c r="AS371">
        <v>403941</v>
      </c>
      <c r="AT371">
        <v>1250</v>
      </c>
    </row>
    <row r="372" spans="1:46" x14ac:dyDescent="0.3">
      <c r="A372">
        <v>10.197732999999999</v>
      </c>
      <c r="B372">
        <v>1250</v>
      </c>
      <c r="C372">
        <v>750</v>
      </c>
      <c r="D372">
        <v>1250</v>
      </c>
      <c r="E372">
        <v>750</v>
      </c>
      <c r="F372">
        <v>750</v>
      </c>
      <c r="G372">
        <v>24067</v>
      </c>
      <c r="H372">
        <v>750</v>
      </c>
      <c r="I372">
        <v>1250</v>
      </c>
      <c r="J372">
        <v>1250</v>
      </c>
      <c r="K372">
        <v>1250</v>
      </c>
      <c r="L372">
        <v>35945</v>
      </c>
      <c r="M372">
        <v>750</v>
      </c>
      <c r="N372">
        <v>1250</v>
      </c>
      <c r="O372">
        <v>1250</v>
      </c>
      <c r="P372">
        <v>52882</v>
      </c>
      <c r="Q372">
        <v>1250</v>
      </c>
      <c r="R372">
        <v>1250</v>
      </c>
      <c r="S372">
        <v>750</v>
      </c>
      <c r="T372">
        <v>750</v>
      </c>
      <c r="U372">
        <v>16588</v>
      </c>
      <c r="V372">
        <v>48358</v>
      </c>
      <c r="W372">
        <v>74250</v>
      </c>
      <c r="X372">
        <v>1250</v>
      </c>
      <c r="Y372">
        <v>1250</v>
      </c>
      <c r="Z372">
        <v>16665</v>
      </c>
      <c r="AA372">
        <v>33616</v>
      </c>
      <c r="AB372">
        <v>27412</v>
      </c>
      <c r="AC372">
        <v>750</v>
      </c>
      <c r="AD372">
        <v>25336</v>
      </c>
      <c r="AE372">
        <v>1250</v>
      </c>
      <c r="AF372">
        <v>1250</v>
      </c>
      <c r="AG372">
        <v>17683</v>
      </c>
      <c r="AH372">
        <v>750</v>
      </c>
      <c r="AI372">
        <v>1250</v>
      </c>
      <c r="AJ372">
        <v>750</v>
      </c>
      <c r="AK372">
        <v>750</v>
      </c>
      <c r="AL372">
        <v>750</v>
      </c>
      <c r="AM372">
        <v>1250</v>
      </c>
      <c r="AN372">
        <v>38327</v>
      </c>
      <c r="AO372">
        <v>42188</v>
      </c>
      <c r="AP372">
        <v>53180</v>
      </c>
      <c r="AQ372">
        <v>360398</v>
      </c>
      <c r="AR372">
        <v>310778</v>
      </c>
      <c r="AS372">
        <v>250284</v>
      </c>
      <c r="AT372">
        <v>1250</v>
      </c>
    </row>
    <row r="373" spans="1:46" x14ac:dyDescent="0.3">
      <c r="A373">
        <v>10.206016999999999</v>
      </c>
      <c r="B373">
        <v>750</v>
      </c>
      <c r="C373">
        <v>750</v>
      </c>
      <c r="D373">
        <v>750</v>
      </c>
      <c r="E373">
        <v>5973</v>
      </c>
      <c r="F373">
        <v>1250</v>
      </c>
      <c r="G373">
        <v>1250</v>
      </c>
      <c r="H373">
        <v>1250</v>
      </c>
      <c r="I373">
        <v>750</v>
      </c>
      <c r="J373">
        <v>750</v>
      </c>
      <c r="K373">
        <v>750</v>
      </c>
      <c r="L373">
        <v>1250</v>
      </c>
      <c r="M373">
        <v>1250</v>
      </c>
      <c r="N373">
        <v>750</v>
      </c>
      <c r="O373">
        <v>750</v>
      </c>
      <c r="P373">
        <v>1250</v>
      </c>
      <c r="Q373">
        <v>750</v>
      </c>
      <c r="R373">
        <v>750</v>
      </c>
      <c r="S373">
        <v>1250</v>
      </c>
      <c r="T373">
        <v>1250</v>
      </c>
      <c r="U373">
        <v>3595</v>
      </c>
      <c r="V373">
        <v>1250</v>
      </c>
      <c r="W373">
        <v>750</v>
      </c>
      <c r="X373">
        <v>8258</v>
      </c>
      <c r="Y373">
        <v>750</v>
      </c>
      <c r="Z373">
        <v>4538</v>
      </c>
      <c r="AA373">
        <v>750</v>
      </c>
      <c r="AB373">
        <v>1250</v>
      </c>
      <c r="AC373">
        <v>1250</v>
      </c>
      <c r="AD373">
        <v>1250</v>
      </c>
      <c r="AE373">
        <v>750</v>
      </c>
      <c r="AF373">
        <v>7080</v>
      </c>
      <c r="AG373">
        <v>1250</v>
      </c>
      <c r="AH373">
        <v>1250</v>
      </c>
      <c r="AI373">
        <v>750</v>
      </c>
      <c r="AJ373">
        <v>5995</v>
      </c>
      <c r="AK373">
        <v>2819</v>
      </c>
      <c r="AL373">
        <v>1250</v>
      </c>
      <c r="AM373">
        <v>750</v>
      </c>
      <c r="AN373">
        <v>750</v>
      </c>
      <c r="AO373">
        <v>750</v>
      </c>
      <c r="AP373">
        <v>750</v>
      </c>
      <c r="AQ373">
        <v>1250</v>
      </c>
      <c r="AR373">
        <v>162729</v>
      </c>
      <c r="AS373">
        <v>1250</v>
      </c>
      <c r="AT373">
        <v>750</v>
      </c>
    </row>
    <row r="374" spans="1:46" x14ac:dyDescent="0.3">
      <c r="A374">
        <v>10.214283</v>
      </c>
      <c r="B374">
        <v>1250</v>
      </c>
      <c r="C374">
        <v>750</v>
      </c>
      <c r="D374">
        <v>1250</v>
      </c>
      <c r="E374">
        <v>750</v>
      </c>
      <c r="F374">
        <v>750</v>
      </c>
      <c r="G374">
        <v>750</v>
      </c>
      <c r="H374">
        <v>750</v>
      </c>
      <c r="I374">
        <v>1250</v>
      </c>
      <c r="J374">
        <v>1250</v>
      </c>
      <c r="K374">
        <v>1250</v>
      </c>
      <c r="L374">
        <v>1250</v>
      </c>
      <c r="M374">
        <v>750</v>
      </c>
      <c r="N374">
        <v>1250</v>
      </c>
      <c r="O374">
        <v>1250</v>
      </c>
      <c r="P374">
        <v>750</v>
      </c>
      <c r="Q374">
        <v>1250</v>
      </c>
      <c r="R374">
        <v>1250</v>
      </c>
      <c r="S374">
        <v>750</v>
      </c>
      <c r="T374">
        <v>750</v>
      </c>
      <c r="U374">
        <v>750</v>
      </c>
      <c r="V374">
        <v>750</v>
      </c>
      <c r="W374">
        <v>1250</v>
      </c>
      <c r="X374">
        <v>1250</v>
      </c>
      <c r="Y374">
        <v>1250</v>
      </c>
      <c r="Z374">
        <v>1389</v>
      </c>
      <c r="AA374">
        <v>1250</v>
      </c>
      <c r="AB374">
        <v>750</v>
      </c>
      <c r="AC374">
        <v>750</v>
      </c>
      <c r="AD374">
        <v>750</v>
      </c>
      <c r="AE374">
        <v>1250</v>
      </c>
      <c r="AF374">
        <v>1250</v>
      </c>
      <c r="AG374">
        <v>1223</v>
      </c>
      <c r="AH374">
        <v>750</v>
      </c>
      <c r="AI374">
        <v>1250</v>
      </c>
      <c r="AJ374">
        <v>750</v>
      </c>
      <c r="AK374">
        <v>750</v>
      </c>
      <c r="AL374">
        <v>750</v>
      </c>
      <c r="AM374">
        <v>1250</v>
      </c>
      <c r="AN374">
        <v>750</v>
      </c>
      <c r="AO374">
        <v>1250</v>
      </c>
      <c r="AP374">
        <v>1250</v>
      </c>
      <c r="AQ374">
        <v>750</v>
      </c>
      <c r="AR374">
        <v>1250</v>
      </c>
      <c r="AS374">
        <v>750</v>
      </c>
      <c r="AT374">
        <v>1250</v>
      </c>
    </row>
    <row r="375" spans="1:46" x14ac:dyDescent="0.3">
      <c r="A375">
        <v>10.222567</v>
      </c>
      <c r="B375">
        <v>750</v>
      </c>
      <c r="C375">
        <v>1250</v>
      </c>
      <c r="D375">
        <v>750</v>
      </c>
      <c r="E375">
        <v>1250</v>
      </c>
      <c r="F375">
        <v>1250</v>
      </c>
      <c r="G375">
        <v>1250</v>
      </c>
      <c r="H375">
        <v>1250</v>
      </c>
      <c r="I375">
        <v>750</v>
      </c>
      <c r="J375">
        <v>750</v>
      </c>
      <c r="K375">
        <v>750</v>
      </c>
      <c r="L375">
        <v>750</v>
      </c>
      <c r="M375">
        <v>1250</v>
      </c>
      <c r="N375">
        <v>750</v>
      </c>
      <c r="O375">
        <v>750</v>
      </c>
      <c r="P375">
        <v>1250</v>
      </c>
      <c r="Q375">
        <v>750</v>
      </c>
      <c r="R375">
        <v>750</v>
      </c>
      <c r="S375">
        <v>1250</v>
      </c>
      <c r="T375">
        <v>1250</v>
      </c>
      <c r="U375">
        <v>1250</v>
      </c>
      <c r="V375">
        <v>1250</v>
      </c>
      <c r="W375">
        <v>750</v>
      </c>
      <c r="X375">
        <v>750</v>
      </c>
      <c r="Y375">
        <v>750</v>
      </c>
      <c r="Z375">
        <v>750</v>
      </c>
      <c r="AA375">
        <v>750</v>
      </c>
      <c r="AB375">
        <v>1250</v>
      </c>
      <c r="AC375">
        <v>1250</v>
      </c>
      <c r="AD375">
        <v>1250</v>
      </c>
      <c r="AE375">
        <v>750</v>
      </c>
      <c r="AF375">
        <v>750</v>
      </c>
      <c r="AG375">
        <v>1250</v>
      </c>
      <c r="AH375">
        <v>1250</v>
      </c>
      <c r="AI375">
        <v>750</v>
      </c>
      <c r="AJ375">
        <v>1250</v>
      </c>
      <c r="AK375">
        <v>1250</v>
      </c>
      <c r="AL375">
        <v>1250</v>
      </c>
      <c r="AM375">
        <v>750</v>
      </c>
      <c r="AN375">
        <v>1250</v>
      </c>
      <c r="AO375">
        <v>750</v>
      </c>
      <c r="AP375">
        <v>750</v>
      </c>
      <c r="AQ375">
        <v>1250</v>
      </c>
      <c r="AR375">
        <v>3300</v>
      </c>
      <c r="AS375">
        <v>5988</v>
      </c>
      <c r="AT375">
        <v>750</v>
      </c>
    </row>
    <row r="376" spans="1:46" x14ac:dyDescent="0.3">
      <c r="A376">
        <v>10.230833000000001</v>
      </c>
      <c r="B376">
        <v>750</v>
      </c>
      <c r="C376">
        <v>1250</v>
      </c>
      <c r="D376">
        <v>750</v>
      </c>
      <c r="E376">
        <v>1250</v>
      </c>
      <c r="F376">
        <v>1250</v>
      </c>
      <c r="G376">
        <v>1250</v>
      </c>
      <c r="H376">
        <v>1250</v>
      </c>
      <c r="I376">
        <v>750</v>
      </c>
      <c r="J376">
        <v>750</v>
      </c>
      <c r="K376">
        <v>750</v>
      </c>
      <c r="L376">
        <v>750</v>
      </c>
      <c r="M376">
        <v>1250</v>
      </c>
      <c r="N376">
        <v>750</v>
      </c>
      <c r="O376">
        <v>750</v>
      </c>
      <c r="P376">
        <v>1250</v>
      </c>
      <c r="Q376">
        <v>750</v>
      </c>
      <c r="R376">
        <v>18659</v>
      </c>
      <c r="S376">
        <v>1250</v>
      </c>
      <c r="T376">
        <v>1250</v>
      </c>
      <c r="U376">
        <v>1250</v>
      </c>
      <c r="V376">
        <v>1250</v>
      </c>
      <c r="W376">
        <v>750</v>
      </c>
      <c r="X376">
        <v>750</v>
      </c>
      <c r="Y376">
        <v>750</v>
      </c>
      <c r="Z376">
        <v>750</v>
      </c>
      <c r="AA376">
        <v>750</v>
      </c>
      <c r="AB376">
        <v>1250</v>
      </c>
      <c r="AC376">
        <v>1250</v>
      </c>
      <c r="AD376">
        <v>1250</v>
      </c>
      <c r="AE376">
        <v>750</v>
      </c>
      <c r="AF376">
        <v>750</v>
      </c>
      <c r="AG376">
        <v>1250</v>
      </c>
      <c r="AH376">
        <v>1250</v>
      </c>
      <c r="AI376">
        <v>750</v>
      </c>
      <c r="AJ376">
        <v>1250</v>
      </c>
      <c r="AK376">
        <v>2494</v>
      </c>
      <c r="AL376">
        <v>1250</v>
      </c>
      <c r="AM376">
        <v>750</v>
      </c>
      <c r="AN376">
        <v>1250</v>
      </c>
      <c r="AO376">
        <v>750</v>
      </c>
      <c r="AP376">
        <v>750</v>
      </c>
      <c r="AQ376">
        <v>1250</v>
      </c>
      <c r="AR376">
        <v>750</v>
      </c>
      <c r="AS376">
        <v>1250</v>
      </c>
      <c r="AT376">
        <v>750</v>
      </c>
    </row>
    <row r="377" spans="1:46" x14ac:dyDescent="0.3">
      <c r="A377">
        <v>10.239117</v>
      </c>
      <c r="B377">
        <v>1250</v>
      </c>
      <c r="C377">
        <v>750</v>
      </c>
      <c r="D377">
        <v>1250</v>
      </c>
      <c r="E377">
        <v>750</v>
      </c>
      <c r="F377">
        <v>750</v>
      </c>
      <c r="G377">
        <v>750</v>
      </c>
      <c r="H377">
        <v>750</v>
      </c>
      <c r="I377">
        <v>1250</v>
      </c>
      <c r="J377">
        <v>1250</v>
      </c>
      <c r="K377">
        <v>1250</v>
      </c>
      <c r="L377">
        <v>1250</v>
      </c>
      <c r="M377">
        <v>750</v>
      </c>
      <c r="N377">
        <v>1250</v>
      </c>
      <c r="O377">
        <v>1250</v>
      </c>
      <c r="P377">
        <v>750</v>
      </c>
      <c r="Q377">
        <v>1250</v>
      </c>
      <c r="R377">
        <v>1250</v>
      </c>
      <c r="S377">
        <v>750</v>
      </c>
      <c r="T377">
        <v>750</v>
      </c>
      <c r="U377">
        <v>750</v>
      </c>
      <c r="V377">
        <v>750</v>
      </c>
      <c r="W377">
        <v>1250</v>
      </c>
      <c r="X377">
        <v>1250</v>
      </c>
      <c r="Y377">
        <v>1250</v>
      </c>
      <c r="Z377">
        <v>1250</v>
      </c>
      <c r="AA377">
        <v>1250</v>
      </c>
      <c r="AB377">
        <v>750</v>
      </c>
      <c r="AC377">
        <v>750</v>
      </c>
      <c r="AD377">
        <v>750</v>
      </c>
      <c r="AE377">
        <v>1250</v>
      </c>
      <c r="AF377">
        <v>1250</v>
      </c>
      <c r="AG377">
        <v>750</v>
      </c>
      <c r="AH377">
        <v>750</v>
      </c>
      <c r="AI377">
        <v>1250</v>
      </c>
      <c r="AJ377">
        <v>750</v>
      </c>
      <c r="AK377">
        <v>750</v>
      </c>
      <c r="AL377">
        <v>750</v>
      </c>
      <c r="AM377">
        <v>1250</v>
      </c>
      <c r="AN377">
        <v>750</v>
      </c>
      <c r="AO377">
        <v>1250</v>
      </c>
      <c r="AP377">
        <v>1250</v>
      </c>
      <c r="AQ377">
        <v>750</v>
      </c>
      <c r="AR377">
        <v>19651</v>
      </c>
      <c r="AS377">
        <v>750</v>
      </c>
      <c r="AT377">
        <v>1250</v>
      </c>
    </row>
    <row r="378" spans="1:46" x14ac:dyDescent="0.3">
      <c r="A378">
        <v>10.247382999999999</v>
      </c>
      <c r="B378">
        <v>6810</v>
      </c>
      <c r="C378">
        <v>750</v>
      </c>
      <c r="D378">
        <v>1250</v>
      </c>
      <c r="E378">
        <v>750</v>
      </c>
      <c r="F378">
        <v>750</v>
      </c>
      <c r="G378">
        <v>750</v>
      </c>
      <c r="H378">
        <v>4594</v>
      </c>
      <c r="I378">
        <v>1250</v>
      </c>
      <c r="J378">
        <v>4500</v>
      </c>
      <c r="K378">
        <v>2603</v>
      </c>
      <c r="L378">
        <v>1250</v>
      </c>
      <c r="M378">
        <v>4839</v>
      </c>
      <c r="N378">
        <v>7373</v>
      </c>
      <c r="O378">
        <v>1250</v>
      </c>
      <c r="P378">
        <v>750</v>
      </c>
      <c r="Q378">
        <v>1250</v>
      </c>
      <c r="R378">
        <v>1250</v>
      </c>
      <c r="S378">
        <v>3100</v>
      </c>
      <c r="T378">
        <v>750</v>
      </c>
      <c r="U378">
        <v>750</v>
      </c>
      <c r="V378">
        <v>6641</v>
      </c>
      <c r="W378">
        <v>1250</v>
      </c>
      <c r="X378">
        <v>1250</v>
      </c>
      <c r="Y378">
        <v>2133</v>
      </c>
      <c r="Z378">
        <v>1250</v>
      </c>
      <c r="AA378">
        <v>5128</v>
      </c>
      <c r="AB378">
        <v>750</v>
      </c>
      <c r="AC378">
        <v>750</v>
      </c>
      <c r="AD378">
        <v>750</v>
      </c>
      <c r="AE378">
        <v>1250</v>
      </c>
      <c r="AF378">
        <v>1250</v>
      </c>
      <c r="AG378">
        <v>9121</v>
      </c>
      <c r="AH378">
        <v>750</v>
      </c>
      <c r="AI378">
        <v>3388</v>
      </c>
      <c r="AJ378">
        <v>750</v>
      </c>
      <c r="AK378">
        <v>750</v>
      </c>
      <c r="AL378">
        <v>7321</v>
      </c>
      <c r="AM378">
        <v>1250</v>
      </c>
      <c r="AN378">
        <v>3723</v>
      </c>
      <c r="AO378">
        <v>1250</v>
      </c>
      <c r="AP378">
        <v>7559</v>
      </c>
      <c r="AQ378">
        <v>10584</v>
      </c>
      <c r="AR378">
        <v>1250</v>
      </c>
      <c r="AS378">
        <v>11229</v>
      </c>
      <c r="AT378">
        <v>1250</v>
      </c>
    </row>
    <row r="379" spans="1:46" x14ac:dyDescent="0.3">
      <c r="A379">
        <v>10.255667000000001</v>
      </c>
      <c r="B379">
        <v>8856</v>
      </c>
      <c r="C379">
        <v>750</v>
      </c>
      <c r="D379">
        <v>2223</v>
      </c>
      <c r="E379">
        <v>750</v>
      </c>
      <c r="F379">
        <v>750</v>
      </c>
      <c r="G379">
        <v>1250</v>
      </c>
      <c r="H379">
        <v>10943</v>
      </c>
      <c r="I379">
        <v>750</v>
      </c>
      <c r="J379">
        <v>750</v>
      </c>
      <c r="K379">
        <v>1250</v>
      </c>
      <c r="L379">
        <v>1250</v>
      </c>
      <c r="M379">
        <v>750</v>
      </c>
      <c r="N379">
        <v>18967</v>
      </c>
      <c r="O379">
        <v>1250</v>
      </c>
      <c r="P379">
        <v>8731</v>
      </c>
      <c r="Q379">
        <v>7420</v>
      </c>
      <c r="R379">
        <v>1250</v>
      </c>
      <c r="S379">
        <v>8443</v>
      </c>
      <c r="T379">
        <v>750</v>
      </c>
      <c r="U379">
        <v>3596</v>
      </c>
      <c r="V379">
        <v>1250</v>
      </c>
      <c r="W379">
        <v>1250</v>
      </c>
      <c r="X379">
        <v>6818</v>
      </c>
      <c r="Y379">
        <v>1250</v>
      </c>
      <c r="Z379">
        <v>2437</v>
      </c>
      <c r="AA379">
        <v>750</v>
      </c>
      <c r="AB379">
        <v>750</v>
      </c>
      <c r="AC379">
        <v>1250</v>
      </c>
      <c r="AD379">
        <v>750</v>
      </c>
      <c r="AE379">
        <v>10775</v>
      </c>
      <c r="AF379">
        <v>5757</v>
      </c>
      <c r="AG379">
        <v>750</v>
      </c>
      <c r="AH379">
        <v>1250</v>
      </c>
      <c r="AI379">
        <v>5001</v>
      </c>
      <c r="AJ379">
        <v>1250</v>
      </c>
      <c r="AK379">
        <v>12025</v>
      </c>
      <c r="AL379">
        <v>750</v>
      </c>
      <c r="AM379">
        <v>750</v>
      </c>
      <c r="AN379">
        <v>1209</v>
      </c>
      <c r="AO379">
        <v>1250</v>
      </c>
      <c r="AP379">
        <v>7058</v>
      </c>
      <c r="AQ379">
        <v>9032</v>
      </c>
      <c r="AR379">
        <v>750</v>
      </c>
      <c r="AS379">
        <v>10216</v>
      </c>
      <c r="AT379">
        <v>750</v>
      </c>
    </row>
    <row r="380" spans="1:46" x14ac:dyDescent="0.3">
      <c r="A380">
        <v>10.263949999999999</v>
      </c>
      <c r="B380">
        <v>8035</v>
      </c>
      <c r="C380">
        <v>1250</v>
      </c>
      <c r="D380">
        <v>4023</v>
      </c>
      <c r="E380">
        <v>8216</v>
      </c>
      <c r="F380">
        <v>7469</v>
      </c>
      <c r="G380">
        <v>1250</v>
      </c>
      <c r="H380">
        <v>4327</v>
      </c>
      <c r="I380">
        <v>750</v>
      </c>
      <c r="J380">
        <v>7169</v>
      </c>
      <c r="K380">
        <v>6575</v>
      </c>
      <c r="L380">
        <v>750</v>
      </c>
      <c r="M380">
        <v>1250</v>
      </c>
      <c r="N380">
        <v>5573</v>
      </c>
      <c r="O380">
        <v>750</v>
      </c>
      <c r="P380">
        <v>1250</v>
      </c>
      <c r="Q380">
        <v>3458</v>
      </c>
      <c r="R380">
        <v>750</v>
      </c>
      <c r="S380">
        <v>1250</v>
      </c>
      <c r="T380">
        <v>1250</v>
      </c>
      <c r="U380">
        <v>1250</v>
      </c>
      <c r="V380">
        <v>1250</v>
      </c>
      <c r="W380">
        <v>750</v>
      </c>
      <c r="X380">
        <v>750</v>
      </c>
      <c r="Y380">
        <v>3569</v>
      </c>
      <c r="Z380">
        <v>2961</v>
      </c>
      <c r="AA380">
        <v>750</v>
      </c>
      <c r="AB380">
        <v>1250</v>
      </c>
      <c r="AC380">
        <v>1250</v>
      </c>
      <c r="AD380">
        <v>2959</v>
      </c>
      <c r="AE380">
        <v>4024</v>
      </c>
      <c r="AF380">
        <v>750</v>
      </c>
      <c r="AG380">
        <v>3344</v>
      </c>
      <c r="AH380">
        <v>1250</v>
      </c>
      <c r="AI380">
        <v>4851</v>
      </c>
      <c r="AJ380">
        <v>1250</v>
      </c>
      <c r="AK380">
        <v>4755</v>
      </c>
      <c r="AL380">
        <v>10359</v>
      </c>
      <c r="AM380">
        <v>7748</v>
      </c>
      <c r="AN380">
        <v>1250</v>
      </c>
      <c r="AO380">
        <v>750</v>
      </c>
      <c r="AP380">
        <v>12915</v>
      </c>
      <c r="AQ380">
        <v>13780</v>
      </c>
      <c r="AR380">
        <v>750</v>
      </c>
      <c r="AS380">
        <v>1250</v>
      </c>
      <c r="AT380">
        <v>750</v>
      </c>
    </row>
    <row r="381" spans="1:46" x14ac:dyDescent="0.3">
      <c r="A381">
        <v>10.272216999999999</v>
      </c>
      <c r="B381">
        <v>1986</v>
      </c>
      <c r="C381">
        <v>1250</v>
      </c>
      <c r="D381">
        <v>750</v>
      </c>
      <c r="E381">
        <v>1250</v>
      </c>
      <c r="F381">
        <v>1250</v>
      </c>
      <c r="G381">
        <v>1250</v>
      </c>
      <c r="H381">
        <v>1250</v>
      </c>
      <c r="I381">
        <v>750</v>
      </c>
      <c r="J381">
        <v>750</v>
      </c>
      <c r="K381">
        <v>750</v>
      </c>
      <c r="L381">
        <v>1189</v>
      </c>
      <c r="M381">
        <v>1250</v>
      </c>
      <c r="N381">
        <v>750</v>
      </c>
      <c r="O381">
        <v>750</v>
      </c>
      <c r="P381">
        <v>3117</v>
      </c>
      <c r="Q381">
        <v>750</v>
      </c>
      <c r="R381">
        <v>750</v>
      </c>
      <c r="S381">
        <v>1250</v>
      </c>
      <c r="T381">
        <v>4213</v>
      </c>
      <c r="U381">
        <v>1250</v>
      </c>
      <c r="V381">
        <v>1250</v>
      </c>
      <c r="W381">
        <v>750</v>
      </c>
      <c r="X381">
        <v>3568</v>
      </c>
      <c r="Y381">
        <v>750</v>
      </c>
      <c r="Z381">
        <v>3814</v>
      </c>
      <c r="AA381">
        <v>2475</v>
      </c>
      <c r="AB381">
        <v>2018</v>
      </c>
      <c r="AC381">
        <v>1250</v>
      </c>
      <c r="AD381">
        <v>2094</v>
      </c>
      <c r="AE381">
        <v>750</v>
      </c>
      <c r="AF381">
        <v>1681</v>
      </c>
      <c r="AG381">
        <v>2704</v>
      </c>
      <c r="AH381">
        <v>1250</v>
      </c>
      <c r="AI381">
        <v>750</v>
      </c>
      <c r="AJ381">
        <v>1250</v>
      </c>
      <c r="AK381">
        <v>1250</v>
      </c>
      <c r="AL381">
        <v>1250</v>
      </c>
      <c r="AM381">
        <v>750</v>
      </c>
      <c r="AN381">
        <v>2423</v>
      </c>
      <c r="AO381">
        <v>750</v>
      </c>
      <c r="AP381">
        <v>750</v>
      </c>
      <c r="AQ381">
        <v>1250</v>
      </c>
      <c r="AR381">
        <v>750</v>
      </c>
      <c r="AS381">
        <v>1250</v>
      </c>
      <c r="AT381">
        <v>750</v>
      </c>
    </row>
    <row r="382" spans="1:46" x14ac:dyDescent="0.3">
      <c r="A382">
        <v>10.280483</v>
      </c>
      <c r="B382">
        <v>2313</v>
      </c>
      <c r="C382">
        <v>3088</v>
      </c>
      <c r="D382">
        <v>3118</v>
      </c>
      <c r="E382">
        <v>6249</v>
      </c>
      <c r="F382">
        <v>5213</v>
      </c>
      <c r="G382">
        <v>1493</v>
      </c>
      <c r="H382">
        <v>2486</v>
      </c>
      <c r="I382">
        <v>3507</v>
      </c>
      <c r="J382">
        <v>5787</v>
      </c>
      <c r="K382">
        <v>6122</v>
      </c>
      <c r="L382">
        <v>4904</v>
      </c>
      <c r="M382">
        <v>1256</v>
      </c>
      <c r="N382">
        <v>2279</v>
      </c>
      <c r="O382">
        <v>2255</v>
      </c>
      <c r="P382">
        <v>7896</v>
      </c>
      <c r="Q382">
        <v>2046</v>
      </c>
      <c r="R382">
        <v>750</v>
      </c>
      <c r="S382">
        <v>1530</v>
      </c>
      <c r="T382">
        <v>1250</v>
      </c>
      <c r="U382">
        <v>2240</v>
      </c>
      <c r="V382">
        <v>2731</v>
      </c>
      <c r="W382">
        <v>7788</v>
      </c>
      <c r="X382">
        <v>3274</v>
      </c>
      <c r="Y382">
        <v>2051</v>
      </c>
      <c r="Z382">
        <v>2054</v>
      </c>
      <c r="AA382">
        <v>1800</v>
      </c>
      <c r="AB382">
        <v>2452</v>
      </c>
      <c r="AC382">
        <v>2640</v>
      </c>
      <c r="AD382">
        <v>1896</v>
      </c>
      <c r="AE382">
        <v>2461</v>
      </c>
      <c r="AF382">
        <v>2082</v>
      </c>
      <c r="AG382">
        <v>1250</v>
      </c>
      <c r="AH382">
        <v>1739</v>
      </c>
      <c r="AI382">
        <v>3404</v>
      </c>
      <c r="AJ382">
        <v>2043</v>
      </c>
      <c r="AK382">
        <v>3113</v>
      </c>
      <c r="AL382">
        <v>2529</v>
      </c>
      <c r="AM382">
        <v>4711</v>
      </c>
      <c r="AN382">
        <v>3305</v>
      </c>
      <c r="AO382">
        <v>6270</v>
      </c>
      <c r="AP382">
        <v>1515</v>
      </c>
      <c r="AQ382">
        <v>1783</v>
      </c>
      <c r="AR382">
        <v>2118</v>
      </c>
      <c r="AS382">
        <v>1448</v>
      </c>
      <c r="AT382">
        <v>750</v>
      </c>
    </row>
    <row r="383" spans="1:46" x14ac:dyDescent="0.3">
      <c r="A383">
        <v>10.288767</v>
      </c>
      <c r="B383">
        <v>1250</v>
      </c>
      <c r="C383">
        <v>11935</v>
      </c>
      <c r="D383">
        <v>1250</v>
      </c>
      <c r="E383">
        <v>750</v>
      </c>
      <c r="F383">
        <v>750</v>
      </c>
      <c r="G383">
        <v>4293</v>
      </c>
      <c r="H383">
        <v>750</v>
      </c>
      <c r="I383">
        <v>6486</v>
      </c>
      <c r="J383">
        <v>1250</v>
      </c>
      <c r="K383">
        <v>1250</v>
      </c>
      <c r="L383">
        <v>1250</v>
      </c>
      <c r="M383">
        <v>750</v>
      </c>
      <c r="N383">
        <v>1250</v>
      </c>
      <c r="O383">
        <v>3971</v>
      </c>
      <c r="P383">
        <v>5671</v>
      </c>
      <c r="Q383">
        <v>1250</v>
      </c>
      <c r="R383">
        <v>1250</v>
      </c>
      <c r="S383">
        <v>12039</v>
      </c>
      <c r="T383">
        <v>750</v>
      </c>
      <c r="U383">
        <v>4506</v>
      </c>
      <c r="V383">
        <v>750</v>
      </c>
      <c r="W383">
        <v>1250</v>
      </c>
      <c r="X383">
        <v>1250</v>
      </c>
      <c r="Y383">
        <v>1250</v>
      </c>
      <c r="Z383">
        <v>1250</v>
      </c>
      <c r="AA383">
        <v>1250</v>
      </c>
      <c r="AB383">
        <v>2831</v>
      </c>
      <c r="AC383">
        <v>750</v>
      </c>
      <c r="AD383">
        <v>3679</v>
      </c>
      <c r="AE383">
        <v>1250</v>
      </c>
      <c r="AF383">
        <v>1250</v>
      </c>
      <c r="AG383">
        <v>750</v>
      </c>
      <c r="AH383">
        <v>750</v>
      </c>
      <c r="AI383">
        <v>3139</v>
      </c>
      <c r="AJ383">
        <v>750</v>
      </c>
      <c r="AK383">
        <v>750</v>
      </c>
      <c r="AL383">
        <v>750</v>
      </c>
      <c r="AM383">
        <v>3023</v>
      </c>
      <c r="AN383">
        <v>750</v>
      </c>
      <c r="AO383">
        <v>1250</v>
      </c>
      <c r="AP383">
        <v>10864</v>
      </c>
      <c r="AQ383">
        <v>750</v>
      </c>
      <c r="AR383">
        <v>1250</v>
      </c>
      <c r="AS383">
        <v>750</v>
      </c>
      <c r="AT383">
        <v>1250</v>
      </c>
    </row>
    <row r="384" spans="1:46" x14ac:dyDescent="0.3">
      <c r="A384">
        <v>10.29705</v>
      </c>
      <c r="B384">
        <v>6803</v>
      </c>
      <c r="C384">
        <v>7712</v>
      </c>
      <c r="D384">
        <v>1250</v>
      </c>
      <c r="E384">
        <v>750</v>
      </c>
      <c r="F384">
        <v>750</v>
      </c>
      <c r="G384">
        <v>3470</v>
      </c>
      <c r="H384">
        <v>750</v>
      </c>
      <c r="I384">
        <v>6581</v>
      </c>
      <c r="J384">
        <v>1250</v>
      </c>
      <c r="K384">
        <v>1250</v>
      </c>
      <c r="L384">
        <v>5350</v>
      </c>
      <c r="M384">
        <v>6910</v>
      </c>
      <c r="N384">
        <v>1250</v>
      </c>
      <c r="O384">
        <v>3199</v>
      </c>
      <c r="P384">
        <v>750</v>
      </c>
      <c r="Q384">
        <v>2226</v>
      </c>
      <c r="R384">
        <v>1250</v>
      </c>
      <c r="S384">
        <v>6343</v>
      </c>
      <c r="T384">
        <v>750</v>
      </c>
      <c r="U384">
        <v>3963</v>
      </c>
      <c r="V384">
        <v>750</v>
      </c>
      <c r="W384">
        <v>5278</v>
      </c>
      <c r="X384">
        <v>6969</v>
      </c>
      <c r="Y384">
        <v>3601</v>
      </c>
      <c r="Z384">
        <v>1250</v>
      </c>
      <c r="AA384">
        <v>1250</v>
      </c>
      <c r="AB384">
        <v>4431</v>
      </c>
      <c r="AC384">
        <v>7245</v>
      </c>
      <c r="AD384">
        <v>2300</v>
      </c>
      <c r="AE384">
        <v>1250</v>
      </c>
      <c r="AF384">
        <v>9769</v>
      </c>
      <c r="AG384">
        <v>2880</v>
      </c>
      <c r="AH384">
        <v>5916</v>
      </c>
      <c r="AI384">
        <v>4827</v>
      </c>
      <c r="AJ384">
        <v>5472</v>
      </c>
      <c r="AK384">
        <v>750</v>
      </c>
      <c r="AL384">
        <v>750</v>
      </c>
      <c r="AM384">
        <v>1250</v>
      </c>
      <c r="AN384">
        <v>750</v>
      </c>
      <c r="AO384">
        <v>1250</v>
      </c>
      <c r="AP384">
        <v>13327</v>
      </c>
      <c r="AQ384">
        <v>750</v>
      </c>
      <c r="AR384">
        <v>1250</v>
      </c>
      <c r="AS384">
        <v>12368</v>
      </c>
      <c r="AT384">
        <v>1250</v>
      </c>
    </row>
    <row r="385" spans="1:46" x14ac:dyDescent="0.3">
      <c r="A385">
        <v>10.305317000000001</v>
      </c>
      <c r="B385">
        <v>35094</v>
      </c>
      <c r="C385">
        <v>21787</v>
      </c>
      <c r="D385">
        <v>12390</v>
      </c>
      <c r="E385">
        <v>12990</v>
      </c>
      <c r="F385">
        <v>18088</v>
      </c>
      <c r="G385">
        <v>27238</v>
      </c>
      <c r="H385">
        <v>1250</v>
      </c>
      <c r="I385">
        <v>25332</v>
      </c>
      <c r="J385">
        <v>18606</v>
      </c>
      <c r="K385">
        <v>750</v>
      </c>
      <c r="L385">
        <v>16137</v>
      </c>
      <c r="M385">
        <v>750</v>
      </c>
      <c r="N385">
        <v>1250</v>
      </c>
      <c r="O385">
        <v>14129</v>
      </c>
      <c r="P385">
        <v>10968</v>
      </c>
      <c r="Q385">
        <v>750</v>
      </c>
      <c r="R385">
        <v>750</v>
      </c>
      <c r="S385">
        <v>3456</v>
      </c>
      <c r="T385">
        <v>11707</v>
      </c>
      <c r="U385">
        <v>18846</v>
      </c>
      <c r="V385">
        <v>750</v>
      </c>
      <c r="W385">
        <v>14765</v>
      </c>
      <c r="X385">
        <v>17686</v>
      </c>
      <c r="Y385">
        <v>9916</v>
      </c>
      <c r="Z385">
        <v>13953</v>
      </c>
      <c r="AA385">
        <v>8580</v>
      </c>
      <c r="AB385">
        <v>3386</v>
      </c>
      <c r="AC385">
        <v>14795</v>
      </c>
      <c r="AD385">
        <v>8201</v>
      </c>
      <c r="AE385">
        <v>1250</v>
      </c>
      <c r="AF385">
        <v>6399</v>
      </c>
      <c r="AG385">
        <v>15177</v>
      </c>
      <c r="AH385">
        <v>16330</v>
      </c>
      <c r="AI385">
        <v>17430</v>
      </c>
      <c r="AJ385">
        <v>7858</v>
      </c>
      <c r="AK385">
        <v>1250</v>
      </c>
      <c r="AL385">
        <v>12392</v>
      </c>
      <c r="AM385">
        <v>13634</v>
      </c>
      <c r="AN385">
        <v>1852</v>
      </c>
      <c r="AO385">
        <v>7564</v>
      </c>
      <c r="AP385">
        <v>1250</v>
      </c>
      <c r="AQ385">
        <v>1250</v>
      </c>
      <c r="AR385">
        <v>750</v>
      </c>
      <c r="AS385">
        <v>750</v>
      </c>
      <c r="AT385">
        <v>1250</v>
      </c>
    </row>
    <row r="386" spans="1:46" x14ac:dyDescent="0.3">
      <c r="A386">
        <v>10.313583</v>
      </c>
      <c r="B386">
        <v>2030</v>
      </c>
      <c r="C386">
        <v>1315</v>
      </c>
      <c r="D386">
        <v>1121</v>
      </c>
      <c r="E386">
        <v>1938</v>
      </c>
      <c r="F386">
        <v>1754</v>
      </c>
      <c r="G386">
        <v>1346</v>
      </c>
      <c r="H386">
        <v>1250</v>
      </c>
      <c r="I386">
        <v>750</v>
      </c>
      <c r="J386">
        <v>1301</v>
      </c>
      <c r="K386">
        <v>1852</v>
      </c>
      <c r="L386">
        <v>1457</v>
      </c>
      <c r="M386">
        <v>1250</v>
      </c>
      <c r="N386">
        <v>750</v>
      </c>
      <c r="O386">
        <v>750</v>
      </c>
      <c r="P386">
        <v>1793</v>
      </c>
      <c r="Q386">
        <v>750</v>
      </c>
      <c r="R386">
        <v>750</v>
      </c>
      <c r="S386">
        <v>1250</v>
      </c>
      <c r="T386">
        <v>1250</v>
      </c>
      <c r="U386">
        <v>1330</v>
      </c>
      <c r="V386">
        <v>1561</v>
      </c>
      <c r="W386">
        <v>1808</v>
      </c>
      <c r="X386">
        <v>1206</v>
      </c>
      <c r="Y386">
        <v>750</v>
      </c>
      <c r="Z386">
        <v>750</v>
      </c>
      <c r="AA386">
        <v>750</v>
      </c>
      <c r="AB386">
        <v>1250</v>
      </c>
      <c r="AC386">
        <v>1250</v>
      </c>
      <c r="AD386">
        <v>1250</v>
      </c>
      <c r="AE386">
        <v>750</v>
      </c>
      <c r="AF386">
        <v>750</v>
      </c>
      <c r="AG386">
        <v>1250</v>
      </c>
      <c r="AH386">
        <v>1250</v>
      </c>
      <c r="AI386">
        <v>750</v>
      </c>
      <c r="AJ386">
        <v>1359</v>
      </c>
      <c r="AK386">
        <v>1250</v>
      </c>
      <c r="AL386">
        <v>1250</v>
      </c>
      <c r="AM386">
        <v>1443</v>
      </c>
      <c r="AN386">
        <v>1250</v>
      </c>
      <c r="AO386">
        <v>2289</v>
      </c>
      <c r="AP386">
        <v>750</v>
      </c>
      <c r="AQ386">
        <v>1250</v>
      </c>
      <c r="AR386">
        <v>750</v>
      </c>
      <c r="AS386">
        <v>1250</v>
      </c>
      <c r="AT386">
        <v>750</v>
      </c>
    </row>
    <row r="387" spans="1:46" x14ac:dyDescent="0.3">
      <c r="A387">
        <v>10.321866999999999</v>
      </c>
      <c r="B387">
        <v>1250</v>
      </c>
      <c r="C387">
        <v>750</v>
      </c>
      <c r="D387">
        <v>1250</v>
      </c>
      <c r="E387">
        <v>2033</v>
      </c>
      <c r="F387">
        <v>750</v>
      </c>
      <c r="G387">
        <v>750</v>
      </c>
      <c r="H387">
        <v>1350</v>
      </c>
      <c r="I387">
        <v>1250</v>
      </c>
      <c r="J387">
        <v>1250</v>
      </c>
      <c r="K387">
        <v>1250</v>
      </c>
      <c r="L387">
        <v>1250</v>
      </c>
      <c r="M387">
        <v>1864</v>
      </c>
      <c r="N387">
        <v>1329</v>
      </c>
      <c r="O387">
        <v>1250</v>
      </c>
      <c r="P387">
        <v>2358</v>
      </c>
      <c r="Q387">
        <v>1250</v>
      </c>
      <c r="R387">
        <v>12971</v>
      </c>
      <c r="S387">
        <v>750</v>
      </c>
      <c r="T387">
        <v>750</v>
      </c>
      <c r="U387">
        <v>750</v>
      </c>
      <c r="V387">
        <v>750</v>
      </c>
      <c r="W387">
        <v>1250</v>
      </c>
      <c r="X387">
        <v>1250</v>
      </c>
      <c r="Y387">
        <v>1250</v>
      </c>
      <c r="Z387">
        <v>1250</v>
      </c>
      <c r="AA387">
        <v>1250</v>
      </c>
      <c r="AB387">
        <v>1592</v>
      </c>
      <c r="AC387">
        <v>750</v>
      </c>
      <c r="AD387">
        <v>750</v>
      </c>
      <c r="AE387">
        <v>1250</v>
      </c>
      <c r="AF387">
        <v>1250</v>
      </c>
      <c r="AG387">
        <v>750</v>
      </c>
      <c r="AH387">
        <v>750</v>
      </c>
      <c r="AI387">
        <v>1250</v>
      </c>
      <c r="AJ387">
        <v>750</v>
      </c>
      <c r="AK387">
        <v>750</v>
      </c>
      <c r="AL387">
        <v>750</v>
      </c>
      <c r="AM387">
        <v>1250</v>
      </c>
      <c r="AN387">
        <v>1302</v>
      </c>
      <c r="AO387">
        <v>1250</v>
      </c>
      <c r="AP387">
        <v>5999</v>
      </c>
      <c r="AQ387">
        <v>1416</v>
      </c>
      <c r="AR387">
        <v>1250</v>
      </c>
      <c r="AS387">
        <v>750</v>
      </c>
      <c r="AT387">
        <v>1250</v>
      </c>
    </row>
    <row r="388" spans="1:46" x14ac:dyDescent="0.3">
      <c r="A388">
        <v>10.33015</v>
      </c>
      <c r="B388">
        <v>1250</v>
      </c>
      <c r="C388">
        <v>750</v>
      </c>
      <c r="D388">
        <v>750</v>
      </c>
      <c r="E388">
        <v>1250</v>
      </c>
      <c r="F388">
        <v>1250</v>
      </c>
      <c r="G388">
        <v>750</v>
      </c>
      <c r="H388">
        <v>5529</v>
      </c>
      <c r="I388">
        <v>750</v>
      </c>
      <c r="J388">
        <v>1250</v>
      </c>
      <c r="K388">
        <v>750</v>
      </c>
      <c r="L388">
        <v>1250</v>
      </c>
      <c r="M388">
        <v>3719</v>
      </c>
      <c r="N388">
        <v>4313</v>
      </c>
      <c r="O388">
        <v>1250</v>
      </c>
      <c r="P388">
        <v>1250</v>
      </c>
      <c r="Q388">
        <v>1250</v>
      </c>
      <c r="R388">
        <v>750</v>
      </c>
      <c r="S388">
        <v>750</v>
      </c>
      <c r="T388">
        <v>750</v>
      </c>
      <c r="U388">
        <v>1250</v>
      </c>
      <c r="V388">
        <v>15667</v>
      </c>
      <c r="W388">
        <v>750</v>
      </c>
      <c r="X388">
        <v>1250</v>
      </c>
      <c r="Y388">
        <v>750</v>
      </c>
      <c r="Z388">
        <v>750</v>
      </c>
      <c r="AA388">
        <v>1250</v>
      </c>
      <c r="AB388">
        <v>750</v>
      </c>
      <c r="AC388">
        <v>1250</v>
      </c>
      <c r="AD388">
        <v>1250</v>
      </c>
      <c r="AE388">
        <v>750</v>
      </c>
      <c r="AF388">
        <v>1250</v>
      </c>
      <c r="AG388">
        <v>1250</v>
      </c>
      <c r="AH388">
        <v>750</v>
      </c>
      <c r="AI388">
        <v>1250</v>
      </c>
      <c r="AJ388">
        <v>750</v>
      </c>
      <c r="AK388">
        <v>4940</v>
      </c>
      <c r="AL388">
        <v>1250</v>
      </c>
      <c r="AM388">
        <v>750</v>
      </c>
      <c r="AN388">
        <v>5837</v>
      </c>
      <c r="AO388">
        <v>750</v>
      </c>
      <c r="AP388">
        <v>1369</v>
      </c>
      <c r="AQ388">
        <v>6443</v>
      </c>
      <c r="AR388">
        <v>1250</v>
      </c>
      <c r="AS388">
        <v>8355</v>
      </c>
      <c r="AT388">
        <v>750</v>
      </c>
    </row>
    <row r="389" spans="1:46" x14ac:dyDescent="0.3">
      <c r="A389">
        <v>10.338417</v>
      </c>
      <c r="B389">
        <v>750</v>
      </c>
      <c r="C389">
        <v>1250</v>
      </c>
      <c r="D389">
        <v>750</v>
      </c>
      <c r="E389">
        <v>1250</v>
      </c>
      <c r="F389">
        <v>1250</v>
      </c>
      <c r="G389">
        <v>1250</v>
      </c>
      <c r="H389">
        <v>1560</v>
      </c>
      <c r="I389">
        <v>6088</v>
      </c>
      <c r="J389">
        <v>750</v>
      </c>
      <c r="K389">
        <v>750</v>
      </c>
      <c r="L389">
        <v>4789</v>
      </c>
      <c r="M389">
        <v>1250</v>
      </c>
      <c r="N389">
        <v>1289</v>
      </c>
      <c r="O389">
        <v>750</v>
      </c>
      <c r="P389">
        <v>5657</v>
      </c>
      <c r="Q389">
        <v>1515</v>
      </c>
      <c r="R389">
        <v>750</v>
      </c>
      <c r="S389">
        <v>1250</v>
      </c>
      <c r="T389">
        <v>3566</v>
      </c>
      <c r="U389">
        <v>1250</v>
      </c>
      <c r="V389">
        <v>6326</v>
      </c>
      <c r="W389">
        <v>750</v>
      </c>
      <c r="X389">
        <v>750</v>
      </c>
      <c r="Y389">
        <v>750</v>
      </c>
      <c r="Z389">
        <v>750</v>
      </c>
      <c r="AA389">
        <v>3892</v>
      </c>
      <c r="AB389">
        <v>1250</v>
      </c>
      <c r="AC389">
        <v>5335</v>
      </c>
      <c r="AD389">
        <v>1250</v>
      </c>
      <c r="AE389">
        <v>1612</v>
      </c>
      <c r="AF389">
        <v>750</v>
      </c>
      <c r="AG389">
        <v>5375</v>
      </c>
      <c r="AH389">
        <v>6353</v>
      </c>
      <c r="AI389">
        <v>750</v>
      </c>
      <c r="AJ389">
        <v>5065</v>
      </c>
      <c r="AK389">
        <v>1383</v>
      </c>
      <c r="AL389">
        <v>2441</v>
      </c>
      <c r="AM389">
        <v>750</v>
      </c>
      <c r="AN389">
        <v>2097</v>
      </c>
      <c r="AO389">
        <v>750</v>
      </c>
      <c r="AP389">
        <v>750</v>
      </c>
      <c r="AQ389">
        <v>5341</v>
      </c>
      <c r="AR389">
        <v>9658</v>
      </c>
      <c r="AS389">
        <v>10188</v>
      </c>
      <c r="AT389">
        <v>750</v>
      </c>
    </row>
    <row r="390" spans="1:46" x14ac:dyDescent="0.3">
      <c r="A390">
        <v>10.3467</v>
      </c>
      <c r="B390">
        <v>12753</v>
      </c>
      <c r="C390">
        <v>750</v>
      </c>
      <c r="D390">
        <v>750</v>
      </c>
      <c r="E390">
        <v>1250</v>
      </c>
      <c r="F390">
        <v>1250</v>
      </c>
      <c r="G390">
        <v>4944</v>
      </c>
      <c r="H390">
        <v>1250</v>
      </c>
      <c r="I390">
        <v>1250</v>
      </c>
      <c r="J390">
        <v>750</v>
      </c>
      <c r="K390">
        <v>2776</v>
      </c>
      <c r="L390">
        <v>1250</v>
      </c>
      <c r="M390">
        <v>10535</v>
      </c>
      <c r="N390">
        <v>750</v>
      </c>
      <c r="O390">
        <v>750</v>
      </c>
      <c r="P390">
        <v>750</v>
      </c>
      <c r="Q390">
        <v>1851</v>
      </c>
      <c r="R390">
        <v>750</v>
      </c>
      <c r="S390">
        <v>1250</v>
      </c>
      <c r="T390">
        <v>5148</v>
      </c>
      <c r="U390">
        <v>1250</v>
      </c>
      <c r="V390">
        <v>6506</v>
      </c>
      <c r="W390">
        <v>3172</v>
      </c>
      <c r="X390">
        <v>6394</v>
      </c>
      <c r="Y390">
        <v>1240</v>
      </c>
      <c r="Z390">
        <v>6385</v>
      </c>
      <c r="AA390">
        <v>750</v>
      </c>
      <c r="AB390">
        <v>1250</v>
      </c>
      <c r="AC390">
        <v>4422</v>
      </c>
      <c r="AD390">
        <v>1250</v>
      </c>
      <c r="AE390">
        <v>750</v>
      </c>
      <c r="AF390">
        <v>7826</v>
      </c>
      <c r="AG390">
        <v>1250</v>
      </c>
      <c r="AH390">
        <v>7543</v>
      </c>
      <c r="AI390">
        <v>750</v>
      </c>
      <c r="AJ390">
        <v>6983</v>
      </c>
      <c r="AK390">
        <v>1281</v>
      </c>
      <c r="AL390">
        <v>2764</v>
      </c>
      <c r="AM390">
        <v>1250</v>
      </c>
      <c r="AN390">
        <v>750</v>
      </c>
      <c r="AO390">
        <v>750</v>
      </c>
      <c r="AP390">
        <v>9581</v>
      </c>
      <c r="AQ390">
        <v>1250</v>
      </c>
      <c r="AR390">
        <v>750</v>
      </c>
      <c r="AS390">
        <v>18265</v>
      </c>
      <c r="AT390">
        <v>1250</v>
      </c>
    </row>
    <row r="391" spans="1:46" x14ac:dyDescent="0.3">
      <c r="A391">
        <v>10.354967</v>
      </c>
      <c r="B391">
        <v>7378</v>
      </c>
      <c r="C391">
        <v>5406</v>
      </c>
      <c r="D391">
        <v>2761</v>
      </c>
      <c r="E391">
        <v>2681</v>
      </c>
      <c r="F391">
        <v>3876</v>
      </c>
      <c r="G391">
        <v>6149</v>
      </c>
      <c r="H391">
        <v>3820</v>
      </c>
      <c r="I391">
        <v>5627</v>
      </c>
      <c r="J391">
        <v>4073</v>
      </c>
      <c r="K391">
        <v>2139</v>
      </c>
      <c r="L391">
        <v>4160</v>
      </c>
      <c r="M391">
        <v>1820</v>
      </c>
      <c r="N391">
        <v>4674</v>
      </c>
      <c r="O391">
        <v>3139</v>
      </c>
      <c r="P391">
        <v>4558</v>
      </c>
      <c r="Q391">
        <v>1678</v>
      </c>
      <c r="R391">
        <v>1250</v>
      </c>
      <c r="S391">
        <v>2571</v>
      </c>
      <c r="T391">
        <v>2512</v>
      </c>
      <c r="U391">
        <v>4008</v>
      </c>
      <c r="V391">
        <v>3279</v>
      </c>
      <c r="W391">
        <v>2793</v>
      </c>
      <c r="X391">
        <v>3414</v>
      </c>
      <c r="Y391">
        <v>2098</v>
      </c>
      <c r="Z391">
        <v>2832</v>
      </c>
      <c r="AA391">
        <v>1973</v>
      </c>
      <c r="AB391">
        <v>2389</v>
      </c>
      <c r="AC391">
        <v>3609</v>
      </c>
      <c r="AD391">
        <v>1760</v>
      </c>
      <c r="AE391">
        <v>3161</v>
      </c>
      <c r="AF391">
        <v>1357</v>
      </c>
      <c r="AG391">
        <v>3688</v>
      </c>
      <c r="AH391">
        <v>3692</v>
      </c>
      <c r="AI391">
        <v>4040</v>
      </c>
      <c r="AJ391">
        <v>2191</v>
      </c>
      <c r="AK391">
        <v>4189</v>
      </c>
      <c r="AL391">
        <v>2589</v>
      </c>
      <c r="AM391">
        <v>3027</v>
      </c>
      <c r="AN391">
        <v>1400</v>
      </c>
      <c r="AO391">
        <v>1250</v>
      </c>
      <c r="AP391">
        <v>1250</v>
      </c>
      <c r="AQ391">
        <v>1432</v>
      </c>
      <c r="AR391">
        <v>1612</v>
      </c>
      <c r="AS391">
        <v>1607</v>
      </c>
      <c r="AT391">
        <v>1250</v>
      </c>
    </row>
    <row r="392" spans="1:46" x14ac:dyDescent="0.3">
      <c r="A392">
        <v>10.363250000000001</v>
      </c>
      <c r="B392">
        <v>750</v>
      </c>
      <c r="C392">
        <v>1250</v>
      </c>
      <c r="D392">
        <v>1589</v>
      </c>
      <c r="E392">
        <v>2390</v>
      </c>
      <c r="F392">
        <v>1250</v>
      </c>
      <c r="G392">
        <v>1250</v>
      </c>
      <c r="H392">
        <v>1250</v>
      </c>
      <c r="I392">
        <v>750</v>
      </c>
      <c r="J392">
        <v>750</v>
      </c>
      <c r="K392">
        <v>3795</v>
      </c>
      <c r="L392">
        <v>750</v>
      </c>
      <c r="M392">
        <v>1250</v>
      </c>
      <c r="N392">
        <v>750</v>
      </c>
      <c r="O392">
        <v>750</v>
      </c>
      <c r="P392">
        <v>1250</v>
      </c>
      <c r="Q392">
        <v>2229</v>
      </c>
      <c r="R392">
        <v>750</v>
      </c>
      <c r="S392">
        <v>1250</v>
      </c>
      <c r="T392">
        <v>1250</v>
      </c>
      <c r="U392">
        <v>2944</v>
      </c>
      <c r="V392">
        <v>6303</v>
      </c>
      <c r="W392">
        <v>750</v>
      </c>
      <c r="X392">
        <v>750</v>
      </c>
      <c r="Y392">
        <v>1837</v>
      </c>
      <c r="Z392">
        <v>4108</v>
      </c>
      <c r="AA392">
        <v>4378</v>
      </c>
      <c r="AB392">
        <v>1250</v>
      </c>
      <c r="AC392">
        <v>1250</v>
      </c>
      <c r="AD392">
        <v>1250</v>
      </c>
      <c r="AE392">
        <v>1840</v>
      </c>
      <c r="AF392">
        <v>750</v>
      </c>
      <c r="AG392">
        <v>1250</v>
      </c>
      <c r="AH392">
        <v>1250</v>
      </c>
      <c r="AI392">
        <v>750</v>
      </c>
      <c r="AJ392">
        <v>1250</v>
      </c>
      <c r="AK392">
        <v>1250</v>
      </c>
      <c r="AL392">
        <v>1250</v>
      </c>
      <c r="AM392">
        <v>750</v>
      </c>
      <c r="AN392">
        <v>1250</v>
      </c>
      <c r="AO392">
        <v>750</v>
      </c>
      <c r="AP392">
        <v>11381</v>
      </c>
      <c r="AQ392">
        <v>1250</v>
      </c>
      <c r="AR392">
        <v>750</v>
      </c>
      <c r="AS392">
        <v>11799</v>
      </c>
      <c r="AT392">
        <v>750</v>
      </c>
    </row>
    <row r="393" spans="1:46" x14ac:dyDescent="0.3">
      <c r="A393">
        <v>10.371516</v>
      </c>
      <c r="B393">
        <v>1532</v>
      </c>
      <c r="C393">
        <v>1250</v>
      </c>
      <c r="D393">
        <v>750</v>
      </c>
      <c r="E393">
        <v>1250</v>
      </c>
      <c r="F393">
        <v>1250</v>
      </c>
      <c r="G393">
        <v>1250</v>
      </c>
      <c r="H393">
        <v>1250</v>
      </c>
      <c r="I393">
        <v>750</v>
      </c>
      <c r="J393">
        <v>750</v>
      </c>
      <c r="K393">
        <v>750</v>
      </c>
      <c r="L393">
        <v>750</v>
      </c>
      <c r="M393">
        <v>1250</v>
      </c>
      <c r="N393">
        <v>750</v>
      </c>
      <c r="O393">
        <v>750</v>
      </c>
      <c r="P393">
        <v>1250</v>
      </c>
      <c r="Q393">
        <v>750</v>
      </c>
      <c r="R393">
        <v>750</v>
      </c>
      <c r="S393">
        <v>1250</v>
      </c>
      <c r="T393">
        <v>1250</v>
      </c>
      <c r="U393">
        <v>1250</v>
      </c>
      <c r="V393">
        <v>1250</v>
      </c>
      <c r="W393">
        <v>750</v>
      </c>
      <c r="X393">
        <v>750</v>
      </c>
      <c r="Y393">
        <v>750</v>
      </c>
      <c r="Z393">
        <v>750</v>
      </c>
      <c r="AA393">
        <v>750</v>
      </c>
      <c r="AB393">
        <v>1250</v>
      </c>
      <c r="AC393">
        <v>1250</v>
      </c>
      <c r="AD393">
        <v>1250</v>
      </c>
      <c r="AE393">
        <v>750</v>
      </c>
      <c r="AF393">
        <v>750</v>
      </c>
      <c r="AG393">
        <v>1250</v>
      </c>
      <c r="AH393">
        <v>1250</v>
      </c>
      <c r="AI393">
        <v>750</v>
      </c>
      <c r="AJ393">
        <v>1250</v>
      </c>
      <c r="AK393">
        <v>1250</v>
      </c>
      <c r="AL393">
        <v>1250</v>
      </c>
      <c r="AM393">
        <v>750</v>
      </c>
      <c r="AN393">
        <v>1250</v>
      </c>
      <c r="AO393">
        <v>750</v>
      </c>
      <c r="AP393">
        <v>750</v>
      </c>
      <c r="AQ393">
        <v>1250</v>
      </c>
      <c r="AR393">
        <v>1894</v>
      </c>
      <c r="AS393">
        <v>1845</v>
      </c>
      <c r="AT393">
        <v>750</v>
      </c>
    </row>
    <row r="394" spans="1:46" x14ac:dyDescent="0.3">
      <c r="A394">
        <v>10.379799999999999</v>
      </c>
      <c r="B394">
        <v>5738</v>
      </c>
      <c r="C394">
        <v>750</v>
      </c>
      <c r="D394">
        <v>1250</v>
      </c>
      <c r="E394">
        <v>750</v>
      </c>
      <c r="F394">
        <v>750</v>
      </c>
      <c r="G394">
        <v>3013</v>
      </c>
      <c r="H394">
        <v>750</v>
      </c>
      <c r="I394">
        <v>1250</v>
      </c>
      <c r="J394">
        <v>1250</v>
      </c>
      <c r="K394">
        <v>1250</v>
      </c>
      <c r="L394">
        <v>3651</v>
      </c>
      <c r="M394">
        <v>750</v>
      </c>
      <c r="N394">
        <v>1250</v>
      </c>
      <c r="O394">
        <v>1250</v>
      </c>
      <c r="P394">
        <v>750</v>
      </c>
      <c r="Q394">
        <v>1250</v>
      </c>
      <c r="R394">
        <v>1250</v>
      </c>
      <c r="S394">
        <v>750</v>
      </c>
      <c r="T394">
        <v>750</v>
      </c>
      <c r="U394">
        <v>750</v>
      </c>
      <c r="V394">
        <v>750</v>
      </c>
      <c r="W394">
        <v>3648</v>
      </c>
      <c r="X394">
        <v>1250</v>
      </c>
      <c r="Y394">
        <v>1250</v>
      </c>
      <c r="Z394">
        <v>1250</v>
      </c>
      <c r="AA394">
        <v>1250</v>
      </c>
      <c r="AB394">
        <v>2687</v>
      </c>
      <c r="AC394">
        <v>750</v>
      </c>
      <c r="AD394">
        <v>1404</v>
      </c>
      <c r="AE394">
        <v>1250</v>
      </c>
      <c r="AF394">
        <v>1250</v>
      </c>
      <c r="AG394">
        <v>2101</v>
      </c>
      <c r="AH394">
        <v>750</v>
      </c>
      <c r="AI394">
        <v>2807</v>
      </c>
      <c r="AJ394">
        <v>750</v>
      </c>
      <c r="AK394">
        <v>750</v>
      </c>
      <c r="AL394">
        <v>4018</v>
      </c>
      <c r="AM394">
        <v>4253</v>
      </c>
      <c r="AN394">
        <v>750</v>
      </c>
      <c r="AO394">
        <v>1250</v>
      </c>
      <c r="AP394">
        <v>1250</v>
      </c>
      <c r="AQ394">
        <v>750</v>
      </c>
      <c r="AR394">
        <v>1250</v>
      </c>
      <c r="AS394">
        <v>750</v>
      </c>
      <c r="AT394">
        <v>1250</v>
      </c>
    </row>
    <row r="395" spans="1:46" x14ac:dyDescent="0.3">
      <c r="A395">
        <v>10.388066</v>
      </c>
      <c r="B395">
        <v>750</v>
      </c>
      <c r="C395">
        <v>1250</v>
      </c>
      <c r="D395">
        <v>750</v>
      </c>
      <c r="E395">
        <v>1250</v>
      </c>
      <c r="F395">
        <v>1613</v>
      </c>
      <c r="G395">
        <v>1250</v>
      </c>
      <c r="H395">
        <v>1250</v>
      </c>
      <c r="I395">
        <v>1225</v>
      </c>
      <c r="J395">
        <v>1120</v>
      </c>
      <c r="K395">
        <v>750</v>
      </c>
      <c r="L395">
        <v>1063</v>
      </c>
      <c r="M395">
        <v>1250</v>
      </c>
      <c r="N395">
        <v>750</v>
      </c>
      <c r="O395">
        <v>750</v>
      </c>
      <c r="P395">
        <v>2513</v>
      </c>
      <c r="Q395">
        <v>750</v>
      </c>
      <c r="R395">
        <v>750</v>
      </c>
      <c r="S395">
        <v>1250</v>
      </c>
      <c r="T395">
        <v>1250</v>
      </c>
      <c r="U395">
        <v>1250</v>
      </c>
      <c r="V395">
        <v>1250</v>
      </c>
      <c r="W395">
        <v>750</v>
      </c>
      <c r="X395">
        <v>750</v>
      </c>
      <c r="Y395">
        <v>750</v>
      </c>
      <c r="Z395">
        <v>750</v>
      </c>
      <c r="AA395">
        <v>750</v>
      </c>
      <c r="AB395">
        <v>1250</v>
      </c>
      <c r="AC395">
        <v>1381</v>
      </c>
      <c r="AD395">
        <v>1250</v>
      </c>
      <c r="AE395">
        <v>750</v>
      </c>
      <c r="AF395">
        <v>1061</v>
      </c>
      <c r="AG395">
        <v>1250</v>
      </c>
      <c r="AH395">
        <v>1250</v>
      </c>
      <c r="AI395">
        <v>750</v>
      </c>
      <c r="AJ395">
        <v>1250</v>
      </c>
      <c r="AK395">
        <v>1250</v>
      </c>
      <c r="AL395">
        <v>1250</v>
      </c>
      <c r="AM395">
        <v>1574</v>
      </c>
      <c r="AN395">
        <v>1250</v>
      </c>
      <c r="AO395">
        <v>750</v>
      </c>
      <c r="AP395">
        <v>750</v>
      </c>
      <c r="AQ395">
        <v>1250</v>
      </c>
      <c r="AR395">
        <v>1098</v>
      </c>
      <c r="AS395">
        <v>1250</v>
      </c>
      <c r="AT395">
        <v>750</v>
      </c>
    </row>
    <row r="396" spans="1:46" x14ac:dyDescent="0.3">
      <c r="A396">
        <v>10.39635</v>
      </c>
      <c r="B396">
        <v>6461</v>
      </c>
      <c r="C396">
        <v>7516</v>
      </c>
      <c r="D396">
        <v>8329</v>
      </c>
      <c r="E396">
        <v>17513</v>
      </c>
      <c r="F396">
        <v>21036</v>
      </c>
      <c r="G396">
        <v>4759</v>
      </c>
      <c r="H396">
        <v>8121</v>
      </c>
      <c r="I396">
        <v>14961</v>
      </c>
      <c r="J396">
        <v>16609</v>
      </c>
      <c r="K396">
        <v>15262</v>
      </c>
      <c r="L396">
        <v>14617</v>
      </c>
      <c r="M396">
        <v>6903</v>
      </c>
      <c r="N396">
        <v>7330</v>
      </c>
      <c r="O396">
        <v>6952</v>
      </c>
      <c r="P396">
        <v>34144</v>
      </c>
      <c r="Q396">
        <v>8502</v>
      </c>
      <c r="R396">
        <v>10258</v>
      </c>
      <c r="S396">
        <v>6293</v>
      </c>
      <c r="T396">
        <v>6319</v>
      </c>
      <c r="U396">
        <v>6811</v>
      </c>
      <c r="V396">
        <v>12176</v>
      </c>
      <c r="W396">
        <v>24346</v>
      </c>
      <c r="X396">
        <v>10100</v>
      </c>
      <c r="Y396">
        <v>8029</v>
      </c>
      <c r="Z396">
        <v>7820</v>
      </c>
      <c r="AA396">
        <v>6900</v>
      </c>
      <c r="AB396">
        <v>11004</v>
      </c>
      <c r="AC396">
        <v>16023</v>
      </c>
      <c r="AD396">
        <v>8208</v>
      </c>
      <c r="AE396">
        <v>8520</v>
      </c>
      <c r="AF396">
        <v>12689</v>
      </c>
      <c r="AG396">
        <v>6508</v>
      </c>
      <c r="AH396">
        <v>6145</v>
      </c>
      <c r="AI396">
        <v>11742</v>
      </c>
      <c r="AJ396">
        <v>7088</v>
      </c>
      <c r="AK396">
        <v>9058</v>
      </c>
      <c r="AL396">
        <v>14873</v>
      </c>
      <c r="AM396">
        <v>20244</v>
      </c>
      <c r="AN396">
        <v>13565</v>
      </c>
      <c r="AO396">
        <v>15223</v>
      </c>
      <c r="AP396">
        <v>12128</v>
      </c>
      <c r="AQ396">
        <v>8577</v>
      </c>
      <c r="AR396">
        <v>11871</v>
      </c>
      <c r="AS396">
        <v>13137</v>
      </c>
      <c r="AT396">
        <v>98307</v>
      </c>
    </row>
    <row r="397" spans="1:46" x14ac:dyDescent="0.3">
      <c r="A397">
        <v>10.404616000000001</v>
      </c>
      <c r="B397">
        <v>4253</v>
      </c>
      <c r="C397">
        <v>1967</v>
      </c>
      <c r="D397">
        <v>4302</v>
      </c>
      <c r="E397">
        <v>8288</v>
      </c>
      <c r="F397">
        <v>9358</v>
      </c>
      <c r="G397">
        <v>750</v>
      </c>
      <c r="H397">
        <v>750</v>
      </c>
      <c r="I397">
        <v>6780</v>
      </c>
      <c r="J397">
        <v>9077</v>
      </c>
      <c r="K397">
        <v>1250</v>
      </c>
      <c r="L397">
        <v>2782</v>
      </c>
      <c r="M397">
        <v>750</v>
      </c>
      <c r="N397">
        <v>1250</v>
      </c>
      <c r="O397">
        <v>1250</v>
      </c>
      <c r="P397">
        <v>7192</v>
      </c>
      <c r="Q397">
        <v>4173</v>
      </c>
      <c r="R397">
        <v>1250</v>
      </c>
      <c r="S397">
        <v>750</v>
      </c>
      <c r="T397">
        <v>3008</v>
      </c>
      <c r="U397">
        <v>3621</v>
      </c>
      <c r="V397">
        <v>750</v>
      </c>
      <c r="W397">
        <v>10605</v>
      </c>
      <c r="X397">
        <v>6914</v>
      </c>
      <c r="Y397">
        <v>1250</v>
      </c>
      <c r="Z397">
        <v>5164</v>
      </c>
      <c r="AA397">
        <v>1250</v>
      </c>
      <c r="AB397">
        <v>750</v>
      </c>
      <c r="AC397">
        <v>6211</v>
      </c>
      <c r="AD397">
        <v>3588</v>
      </c>
      <c r="AE397">
        <v>4877</v>
      </c>
      <c r="AF397">
        <v>7045</v>
      </c>
      <c r="AG397">
        <v>750</v>
      </c>
      <c r="AH397">
        <v>1916</v>
      </c>
      <c r="AI397">
        <v>5896</v>
      </c>
      <c r="AJ397">
        <v>1413</v>
      </c>
      <c r="AK397">
        <v>750</v>
      </c>
      <c r="AL397">
        <v>6753</v>
      </c>
      <c r="AM397">
        <v>8611</v>
      </c>
      <c r="AN397">
        <v>5806</v>
      </c>
      <c r="AO397">
        <v>7485</v>
      </c>
      <c r="AP397">
        <v>5238</v>
      </c>
      <c r="AQ397">
        <v>3068</v>
      </c>
      <c r="AR397">
        <v>4159</v>
      </c>
      <c r="AS397">
        <v>5824</v>
      </c>
      <c r="AT397">
        <v>1250</v>
      </c>
    </row>
    <row r="398" spans="1:46" x14ac:dyDescent="0.3">
      <c r="A398">
        <v>10.4129</v>
      </c>
      <c r="B398">
        <v>5689</v>
      </c>
      <c r="C398">
        <v>1250</v>
      </c>
      <c r="D398">
        <v>750</v>
      </c>
      <c r="E398">
        <v>1250</v>
      </c>
      <c r="F398">
        <v>1250</v>
      </c>
      <c r="G398">
        <v>1250</v>
      </c>
      <c r="H398">
        <v>1250</v>
      </c>
      <c r="I398">
        <v>750</v>
      </c>
      <c r="J398">
        <v>750</v>
      </c>
      <c r="K398">
        <v>750</v>
      </c>
      <c r="L398">
        <v>750</v>
      </c>
      <c r="M398">
        <v>1250</v>
      </c>
      <c r="N398">
        <v>750</v>
      </c>
      <c r="O398">
        <v>2120</v>
      </c>
      <c r="P398">
        <v>4622</v>
      </c>
      <c r="Q398">
        <v>750</v>
      </c>
      <c r="R398">
        <v>750</v>
      </c>
      <c r="S398">
        <v>1250</v>
      </c>
      <c r="T398">
        <v>1250</v>
      </c>
      <c r="U398">
        <v>1250</v>
      </c>
      <c r="V398">
        <v>3521</v>
      </c>
      <c r="W398">
        <v>750</v>
      </c>
      <c r="X398">
        <v>750</v>
      </c>
      <c r="Y398">
        <v>750</v>
      </c>
      <c r="Z398">
        <v>750</v>
      </c>
      <c r="AA398">
        <v>750</v>
      </c>
      <c r="AB398">
        <v>2668</v>
      </c>
      <c r="AC398">
        <v>1250</v>
      </c>
      <c r="AD398">
        <v>1250</v>
      </c>
      <c r="AE398">
        <v>750</v>
      </c>
      <c r="AF398">
        <v>8162</v>
      </c>
      <c r="AG398">
        <v>2510</v>
      </c>
      <c r="AH398">
        <v>1250</v>
      </c>
      <c r="AI398">
        <v>750</v>
      </c>
      <c r="AJ398">
        <v>1250</v>
      </c>
      <c r="AK398">
        <v>1250</v>
      </c>
      <c r="AL398">
        <v>1250</v>
      </c>
      <c r="AM398">
        <v>750</v>
      </c>
      <c r="AN398">
        <v>1250</v>
      </c>
      <c r="AO398">
        <v>3032</v>
      </c>
      <c r="AP398">
        <v>750</v>
      </c>
      <c r="AQ398">
        <v>1250</v>
      </c>
      <c r="AR398">
        <v>12421</v>
      </c>
      <c r="AS398">
        <v>1250</v>
      </c>
      <c r="AT398">
        <v>750</v>
      </c>
    </row>
    <row r="399" spans="1:46" x14ac:dyDescent="0.3">
      <c r="A399">
        <v>10.421165999999999</v>
      </c>
      <c r="B399">
        <v>750</v>
      </c>
      <c r="C399">
        <v>1250</v>
      </c>
      <c r="D399">
        <v>750</v>
      </c>
      <c r="E399">
        <v>1250</v>
      </c>
      <c r="F399">
        <v>1250</v>
      </c>
      <c r="G399">
        <v>1250</v>
      </c>
      <c r="H399">
        <v>1250</v>
      </c>
      <c r="I399">
        <v>750</v>
      </c>
      <c r="J399">
        <v>1599</v>
      </c>
      <c r="K399">
        <v>750</v>
      </c>
      <c r="L399">
        <v>750</v>
      </c>
      <c r="M399">
        <v>6414</v>
      </c>
      <c r="N399">
        <v>750</v>
      </c>
      <c r="O399">
        <v>750</v>
      </c>
      <c r="P399">
        <v>1250</v>
      </c>
      <c r="Q399">
        <v>750</v>
      </c>
      <c r="R399">
        <v>750</v>
      </c>
      <c r="S399">
        <v>1250</v>
      </c>
      <c r="T399">
        <v>1250</v>
      </c>
      <c r="U399">
        <v>1250</v>
      </c>
      <c r="V399">
        <v>2434</v>
      </c>
      <c r="W399">
        <v>750</v>
      </c>
      <c r="X399">
        <v>750</v>
      </c>
      <c r="Y399">
        <v>750</v>
      </c>
      <c r="Z399">
        <v>750</v>
      </c>
      <c r="AA399">
        <v>750</v>
      </c>
      <c r="AB399">
        <v>1250</v>
      </c>
      <c r="AC399">
        <v>1250</v>
      </c>
      <c r="AD399">
        <v>1250</v>
      </c>
      <c r="AE399">
        <v>750</v>
      </c>
      <c r="AF399">
        <v>750</v>
      </c>
      <c r="AG399">
        <v>1250</v>
      </c>
      <c r="AH399">
        <v>1250</v>
      </c>
      <c r="AI399">
        <v>750</v>
      </c>
      <c r="AJ399">
        <v>1250</v>
      </c>
      <c r="AK399">
        <v>1250</v>
      </c>
      <c r="AL399">
        <v>1250</v>
      </c>
      <c r="AM399">
        <v>750</v>
      </c>
      <c r="AN399">
        <v>1250</v>
      </c>
      <c r="AO399">
        <v>1331</v>
      </c>
      <c r="AP399">
        <v>3399</v>
      </c>
      <c r="AQ399">
        <v>1250</v>
      </c>
      <c r="AR399">
        <v>750</v>
      </c>
      <c r="AS399">
        <v>5457</v>
      </c>
      <c r="AT399">
        <v>750</v>
      </c>
    </row>
    <row r="400" spans="1:46" x14ac:dyDescent="0.3">
      <c r="A400">
        <v>10.429449999999999</v>
      </c>
      <c r="B400">
        <v>750</v>
      </c>
      <c r="C400">
        <v>2364</v>
      </c>
      <c r="D400">
        <v>1168</v>
      </c>
      <c r="E400">
        <v>1250</v>
      </c>
      <c r="F400">
        <v>4011</v>
      </c>
      <c r="G400">
        <v>1250</v>
      </c>
      <c r="H400">
        <v>1250</v>
      </c>
      <c r="I400">
        <v>750</v>
      </c>
      <c r="J400">
        <v>1995</v>
      </c>
      <c r="K400">
        <v>2137</v>
      </c>
      <c r="L400">
        <v>3036</v>
      </c>
      <c r="M400">
        <v>1250</v>
      </c>
      <c r="N400">
        <v>1721</v>
      </c>
      <c r="O400">
        <v>1569</v>
      </c>
      <c r="P400">
        <v>4031</v>
      </c>
      <c r="Q400">
        <v>750</v>
      </c>
      <c r="R400">
        <v>750</v>
      </c>
      <c r="S400">
        <v>1250</v>
      </c>
      <c r="T400">
        <v>1250</v>
      </c>
      <c r="U400">
        <v>1250</v>
      </c>
      <c r="V400">
        <v>1250</v>
      </c>
      <c r="W400">
        <v>750</v>
      </c>
      <c r="X400">
        <v>750</v>
      </c>
      <c r="Y400">
        <v>750</v>
      </c>
      <c r="Z400">
        <v>750</v>
      </c>
      <c r="AA400">
        <v>750</v>
      </c>
      <c r="AB400">
        <v>1250</v>
      </c>
      <c r="AC400">
        <v>1250</v>
      </c>
      <c r="AD400">
        <v>1250</v>
      </c>
      <c r="AE400">
        <v>750</v>
      </c>
      <c r="AF400">
        <v>750</v>
      </c>
      <c r="AG400">
        <v>1250</v>
      </c>
      <c r="AH400">
        <v>1250</v>
      </c>
      <c r="AI400">
        <v>750</v>
      </c>
      <c r="AJ400">
        <v>1250</v>
      </c>
      <c r="AK400">
        <v>1250</v>
      </c>
      <c r="AL400">
        <v>1250</v>
      </c>
      <c r="AM400">
        <v>750</v>
      </c>
      <c r="AN400">
        <v>1250</v>
      </c>
      <c r="AO400">
        <v>3429</v>
      </c>
      <c r="AP400">
        <v>750</v>
      </c>
      <c r="AQ400">
        <v>1250</v>
      </c>
      <c r="AR400">
        <v>750</v>
      </c>
      <c r="AS400">
        <v>1250</v>
      </c>
      <c r="AT400">
        <v>750</v>
      </c>
    </row>
    <row r="401" spans="1:46" x14ac:dyDescent="0.3">
      <c r="A401">
        <v>10.437734000000001</v>
      </c>
      <c r="B401">
        <v>1250</v>
      </c>
      <c r="C401">
        <v>750</v>
      </c>
      <c r="D401">
        <v>1250</v>
      </c>
      <c r="E401">
        <v>750</v>
      </c>
      <c r="F401">
        <v>750</v>
      </c>
      <c r="G401">
        <v>750</v>
      </c>
      <c r="H401">
        <v>750</v>
      </c>
      <c r="I401">
        <v>1250</v>
      </c>
      <c r="J401">
        <v>1250</v>
      </c>
      <c r="K401">
        <v>1250</v>
      </c>
      <c r="L401">
        <v>1250</v>
      </c>
      <c r="M401">
        <v>30029</v>
      </c>
      <c r="N401">
        <v>1250</v>
      </c>
      <c r="O401">
        <v>1250</v>
      </c>
      <c r="P401">
        <v>750</v>
      </c>
      <c r="Q401">
        <v>1250</v>
      </c>
      <c r="R401">
        <v>1250</v>
      </c>
      <c r="S401">
        <v>11898</v>
      </c>
      <c r="T401">
        <v>750</v>
      </c>
      <c r="U401">
        <v>750</v>
      </c>
      <c r="V401">
        <v>750</v>
      </c>
      <c r="W401">
        <v>1250</v>
      </c>
      <c r="X401">
        <v>1250</v>
      </c>
      <c r="Y401">
        <v>1250</v>
      </c>
      <c r="Z401">
        <v>1250</v>
      </c>
      <c r="AA401">
        <v>1250</v>
      </c>
      <c r="AB401">
        <v>750</v>
      </c>
      <c r="AC401">
        <v>750</v>
      </c>
      <c r="AD401">
        <v>750</v>
      </c>
      <c r="AE401">
        <v>1250</v>
      </c>
      <c r="AF401">
        <v>1250</v>
      </c>
      <c r="AG401">
        <v>750</v>
      </c>
      <c r="AH401">
        <v>750</v>
      </c>
      <c r="AI401">
        <v>1250</v>
      </c>
      <c r="AJ401">
        <v>750</v>
      </c>
      <c r="AK401">
        <v>750</v>
      </c>
      <c r="AL401">
        <v>750</v>
      </c>
      <c r="AM401">
        <v>1250</v>
      </c>
      <c r="AN401">
        <v>750</v>
      </c>
      <c r="AO401">
        <v>1250</v>
      </c>
      <c r="AP401">
        <v>1250</v>
      </c>
      <c r="AQ401">
        <v>750</v>
      </c>
      <c r="AR401">
        <v>1250</v>
      </c>
      <c r="AS401">
        <v>750</v>
      </c>
      <c r="AT401">
        <v>1250</v>
      </c>
    </row>
    <row r="402" spans="1:46" x14ac:dyDescent="0.3">
      <c r="A402">
        <v>10.446</v>
      </c>
      <c r="B402">
        <v>750</v>
      </c>
      <c r="C402">
        <v>1250</v>
      </c>
      <c r="D402">
        <v>750</v>
      </c>
      <c r="E402">
        <v>1250</v>
      </c>
      <c r="F402">
        <v>1510</v>
      </c>
      <c r="G402">
        <v>1250</v>
      </c>
      <c r="H402">
        <v>1250</v>
      </c>
      <c r="I402">
        <v>750</v>
      </c>
      <c r="J402">
        <v>750</v>
      </c>
      <c r="K402">
        <v>750</v>
      </c>
      <c r="L402">
        <v>750</v>
      </c>
      <c r="M402">
        <v>1569</v>
      </c>
      <c r="N402">
        <v>1199</v>
      </c>
      <c r="O402">
        <v>750</v>
      </c>
      <c r="P402">
        <v>1727</v>
      </c>
      <c r="Q402">
        <v>750</v>
      </c>
      <c r="R402">
        <v>750</v>
      </c>
      <c r="S402">
        <v>1250</v>
      </c>
      <c r="T402">
        <v>1250</v>
      </c>
      <c r="U402">
        <v>1250</v>
      </c>
      <c r="V402">
        <v>1250</v>
      </c>
      <c r="W402">
        <v>750</v>
      </c>
      <c r="X402">
        <v>1227</v>
      </c>
      <c r="Y402">
        <v>750</v>
      </c>
      <c r="Z402">
        <v>750</v>
      </c>
      <c r="AA402">
        <v>750</v>
      </c>
      <c r="AB402">
        <v>1250</v>
      </c>
      <c r="AC402">
        <v>1250</v>
      </c>
      <c r="AD402">
        <v>1250</v>
      </c>
      <c r="AE402">
        <v>750</v>
      </c>
      <c r="AF402">
        <v>750</v>
      </c>
      <c r="AG402">
        <v>1250</v>
      </c>
      <c r="AH402">
        <v>1250</v>
      </c>
      <c r="AI402">
        <v>750</v>
      </c>
      <c r="AJ402">
        <v>1250</v>
      </c>
      <c r="AK402">
        <v>1250</v>
      </c>
      <c r="AL402">
        <v>1346</v>
      </c>
      <c r="AM402">
        <v>750</v>
      </c>
      <c r="AN402">
        <v>1250</v>
      </c>
      <c r="AO402">
        <v>1287</v>
      </c>
      <c r="AP402">
        <v>4653</v>
      </c>
      <c r="AQ402">
        <v>1250</v>
      </c>
      <c r="AR402">
        <v>1240</v>
      </c>
      <c r="AS402">
        <v>1250</v>
      </c>
      <c r="AT402">
        <v>750</v>
      </c>
    </row>
    <row r="403" spans="1:46" x14ac:dyDescent="0.3">
      <c r="A403">
        <v>10.454267</v>
      </c>
      <c r="B403">
        <v>1250</v>
      </c>
      <c r="C403">
        <v>750</v>
      </c>
      <c r="D403">
        <v>1250</v>
      </c>
      <c r="E403">
        <v>750</v>
      </c>
      <c r="F403">
        <v>750</v>
      </c>
      <c r="G403">
        <v>750</v>
      </c>
      <c r="H403">
        <v>1800</v>
      </c>
      <c r="I403">
        <v>1250</v>
      </c>
      <c r="J403">
        <v>1250</v>
      </c>
      <c r="K403">
        <v>1250</v>
      </c>
      <c r="L403">
        <v>1250</v>
      </c>
      <c r="M403">
        <v>2843</v>
      </c>
      <c r="N403">
        <v>6799</v>
      </c>
      <c r="O403">
        <v>1250</v>
      </c>
      <c r="P403">
        <v>750</v>
      </c>
      <c r="Q403">
        <v>1250</v>
      </c>
      <c r="R403">
        <v>1250</v>
      </c>
      <c r="S403">
        <v>750</v>
      </c>
      <c r="T403">
        <v>750</v>
      </c>
      <c r="U403">
        <v>750</v>
      </c>
      <c r="V403">
        <v>750</v>
      </c>
      <c r="W403">
        <v>1250</v>
      </c>
      <c r="X403">
        <v>1250</v>
      </c>
      <c r="Y403">
        <v>1250</v>
      </c>
      <c r="Z403">
        <v>1250</v>
      </c>
      <c r="AA403">
        <v>1250</v>
      </c>
      <c r="AB403">
        <v>750</v>
      </c>
      <c r="AC403">
        <v>750</v>
      </c>
      <c r="AD403">
        <v>750</v>
      </c>
      <c r="AE403">
        <v>1250</v>
      </c>
      <c r="AF403">
        <v>1250</v>
      </c>
      <c r="AG403">
        <v>750</v>
      </c>
      <c r="AH403">
        <v>750</v>
      </c>
      <c r="AI403">
        <v>1250</v>
      </c>
      <c r="AJ403">
        <v>750</v>
      </c>
      <c r="AK403">
        <v>750</v>
      </c>
      <c r="AL403">
        <v>750</v>
      </c>
      <c r="AM403">
        <v>1250</v>
      </c>
      <c r="AN403">
        <v>750</v>
      </c>
      <c r="AO403">
        <v>1250</v>
      </c>
      <c r="AP403">
        <v>1250</v>
      </c>
      <c r="AQ403">
        <v>750</v>
      </c>
      <c r="AR403">
        <v>1250</v>
      </c>
      <c r="AS403">
        <v>1054</v>
      </c>
      <c r="AT403">
        <v>1250</v>
      </c>
    </row>
    <row r="404" spans="1:46" x14ac:dyDescent="0.3">
      <c r="A404">
        <v>10.46255</v>
      </c>
      <c r="B404">
        <v>750</v>
      </c>
      <c r="C404">
        <v>1250</v>
      </c>
      <c r="D404">
        <v>750</v>
      </c>
      <c r="E404">
        <v>1250</v>
      </c>
      <c r="F404">
        <v>1250</v>
      </c>
      <c r="G404">
        <v>1250</v>
      </c>
      <c r="H404">
        <v>1250</v>
      </c>
      <c r="I404">
        <v>750</v>
      </c>
      <c r="J404">
        <v>750</v>
      </c>
      <c r="K404">
        <v>750</v>
      </c>
      <c r="L404">
        <v>750</v>
      </c>
      <c r="M404">
        <v>2642</v>
      </c>
      <c r="N404">
        <v>750</v>
      </c>
      <c r="O404">
        <v>750</v>
      </c>
      <c r="P404">
        <v>1363</v>
      </c>
      <c r="Q404">
        <v>750</v>
      </c>
      <c r="R404">
        <v>750</v>
      </c>
      <c r="S404">
        <v>1250</v>
      </c>
      <c r="T404">
        <v>1250</v>
      </c>
      <c r="U404">
        <v>1250</v>
      </c>
      <c r="V404">
        <v>1250</v>
      </c>
      <c r="W404">
        <v>750</v>
      </c>
      <c r="X404">
        <v>2157</v>
      </c>
      <c r="Y404">
        <v>750</v>
      </c>
      <c r="Z404">
        <v>750</v>
      </c>
      <c r="AA404">
        <v>750</v>
      </c>
      <c r="AB404">
        <v>1250</v>
      </c>
      <c r="AC404">
        <v>1250</v>
      </c>
      <c r="AD404">
        <v>1250</v>
      </c>
      <c r="AE404">
        <v>750</v>
      </c>
      <c r="AF404">
        <v>750</v>
      </c>
      <c r="AG404">
        <v>1250</v>
      </c>
      <c r="AH404">
        <v>1250</v>
      </c>
      <c r="AI404">
        <v>750</v>
      </c>
      <c r="AJ404">
        <v>1250</v>
      </c>
      <c r="AK404">
        <v>1250</v>
      </c>
      <c r="AL404">
        <v>1250</v>
      </c>
      <c r="AM404">
        <v>750</v>
      </c>
      <c r="AN404">
        <v>1250</v>
      </c>
      <c r="AO404">
        <v>750</v>
      </c>
      <c r="AP404">
        <v>8923</v>
      </c>
      <c r="AQ404">
        <v>1250</v>
      </c>
      <c r="AR404">
        <v>750</v>
      </c>
      <c r="AS404">
        <v>1250</v>
      </c>
      <c r="AT404">
        <v>750</v>
      </c>
    </row>
    <row r="405" spans="1:46" x14ac:dyDescent="0.3">
      <c r="A405">
        <v>10.470834</v>
      </c>
      <c r="B405">
        <v>750</v>
      </c>
      <c r="C405">
        <v>1250</v>
      </c>
      <c r="D405">
        <v>4304</v>
      </c>
      <c r="E405">
        <v>1986</v>
      </c>
      <c r="F405">
        <v>6131</v>
      </c>
      <c r="G405">
        <v>1250</v>
      </c>
      <c r="H405">
        <v>7468</v>
      </c>
      <c r="I405">
        <v>750</v>
      </c>
      <c r="J405">
        <v>3856</v>
      </c>
      <c r="K405">
        <v>750</v>
      </c>
      <c r="L405">
        <v>750</v>
      </c>
      <c r="M405">
        <v>13421</v>
      </c>
      <c r="N405">
        <v>6126</v>
      </c>
      <c r="O405">
        <v>750</v>
      </c>
      <c r="P405">
        <v>1250</v>
      </c>
      <c r="Q405">
        <v>9771</v>
      </c>
      <c r="R405">
        <v>750</v>
      </c>
      <c r="S405">
        <v>5472</v>
      </c>
      <c r="T405">
        <v>1250</v>
      </c>
      <c r="U405">
        <v>1250</v>
      </c>
      <c r="V405">
        <v>1250</v>
      </c>
      <c r="W405">
        <v>7685</v>
      </c>
      <c r="X405">
        <v>750</v>
      </c>
      <c r="Y405">
        <v>5771</v>
      </c>
      <c r="Z405">
        <v>750</v>
      </c>
      <c r="AA405">
        <v>750</v>
      </c>
      <c r="AB405">
        <v>1250</v>
      </c>
      <c r="AC405">
        <v>1250</v>
      </c>
      <c r="AD405">
        <v>750</v>
      </c>
      <c r="AE405">
        <v>6169</v>
      </c>
      <c r="AF405">
        <v>750</v>
      </c>
      <c r="AG405">
        <v>1250</v>
      </c>
      <c r="AH405">
        <v>1250</v>
      </c>
      <c r="AI405">
        <v>7605</v>
      </c>
      <c r="AJ405">
        <v>1250</v>
      </c>
      <c r="AK405">
        <v>10196</v>
      </c>
      <c r="AL405">
        <v>31338</v>
      </c>
      <c r="AM405">
        <v>6344</v>
      </c>
      <c r="AN405">
        <v>1250</v>
      </c>
      <c r="AO405">
        <v>7966</v>
      </c>
      <c r="AP405">
        <v>1250</v>
      </c>
      <c r="AQ405">
        <v>1250</v>
      </c>
      <c r="AR405">
        <v>750</v>
      </c>
      <c r="AS405">
        <v>1250</v>
      </c>
      <c r="AT405">
        <v>750</v>
      </c>
    </row>
    <row r="406" spans="1:46" x14ac:dyDescent="0.3">
      <c r="A406">
        <v>10.479100000000001</v>
      </c>
      <c r="B406">
        <v>1250</v>
      </c>
      <c r="C406">
        <v>750</v>
      </c>
      <c r="D406">
        <v>1250</v>
      </c>
      <c r="E406">
        <v>750</v>
      </c>
      <c r="F406">
        <v>750</v>
      </c>
      <c r="G406">
        <v>750</v>
      </c>
      <c r="H406">
        <v>750</v>
      </c>
      <c r="I406">
        <v>1250</v>
      </c>
      <c r="J406">
        <v>1250</v>
      </c>
      <c r="K406">
        <v>1250</v>
      </c>
      <c r="L406">
        <v>1250</v>
      </c>
      <c r="M406">
        <v>1545</v>
      </c>
      <c r="N406">
        <v>1250</v>
      </c>
      <c r="O406">
        <v>1250</v>
      </c>
      <c r="P406">
        <v>1631</v>
      </c>
      <c r="Q406">
        <v>1250</v>
      </c>
      <c r="R406">
        <v>1250</v>
      </c>
      <c r="S406">
        <v>750</v>
      </c>
      <c r="T406">
        <v>750</v>
      </c>
      <c r="U406">
        <v>750</v>
      </c>
      <c r="V406">
        <v>750</v>
      </c>
      <c r="W406">
        <v>1250</v>
      </c>
      <c r="X406">
        <v>1250</v>
      </c>
      <c r="Y406">
        <v>1250</v>
      </c>
      <c r="Z406">
        <v>1250</v>
      </c>
      <c r="AA406">
        <v>1250</v>
      </c>
      <c r="AB406">
        <v>750</v>
      </c>
      <c r="AC406">
        <v>750</v>
      </c>
      <c r="AD406">
        <v>750</v>
      </c>
      <c r="AE406">
        <v>1250</v>
      </c>
      <c r="AF406">
        <v>1250</v>
      </c>
      <c r="AG406">
        <v>750</v>
      </c>
      <c r="AH406">
        <v>750</v>
      </c>
      <c r="AI406">
        <v>1250</v>
      </c>
      <c r="AJ406">
        <v>750</v>
      </c>
      <c r="AK406">
        <v>750</v>
      </c>
      <c r="AL406">
        <v>750</v>
      </c>
      <c r="AM406">
        <v>1250</v>
      </c>
      <c r="AN406">
        <v>750</v>
      </c>
      <c r="AO406">
        <v>1250</v>
      </c>
      <c r="AP406">
        <v>4521</v>
      </c>
      <c r="AQ406">
        <v>750</v>
      </c>
      <c r="AR406">
        <v>1250</v>
      </c>
      <c r="AS406">
        <v>1365</v>
      </c>
      <c r="AT406">
        <v>1250</v>
      </c>
    </row>
    <row r="407" spans="1:46" x14ac:dyDescent="0.3">
      <c r="A407">
        <v>10.487382999999999</v>
      </c>
      <c r="B407">
        <v>750</v>
      </c>
      <c r="C407">
        <v>1250</v>
      </c>
      <c r="D407">
        <v>6104</v>
      </c>
      <c r="E407">
        <v>1250</v>
      </c>
      <c r="F407">
        <v>9904</v>
      </c>
      <c r="G407">
        <v>1250</v>
      </c>
      <c r="H407">
        <v>1931</v>
      </c>
      <c r="I407">
        <v>750</v>
      </c>
      <c r="J407">
        <v>750</v>
      </c>
      <c r="K407">
        <v>750</v>
      </c>
      <c r="L407">
        <v>750</v>
      </c>
      <c r="M407">
        <v>2545</v>
      </c>
      <c r="N407">
        <v>7106</v>
      </c>
      <c r="O407">
        <v>750</v>
      </c>
      <c r="P407">
        <v>1250</v>
      </c>
      <c r="Q407">
        <v>2631</v>
      </c>
      <c r="R407">
        <v>750</v>
      </c>
      <c r="S407">
        <v>1250</v>
      </c>
      <c r="T407">
        <v>1250</v>
      </c>
      <c r="U407">
        <v>1250</v>
      </c>
      <c r="V407">
        <v>1250</v>
      </c>
      <c r="W407">
        <v>750</v>
      </c>
      <c r="X407">
        <v>750</v>
      </c>
      <c r="Y407">
        <v>750</v>
      </c>
      <c r="Z407">
        <v>750</v>
      </c>
      <c r="AA407">
        <v>750</v>
      </c>
      <c r="AB407">
        <v>1250</v>
      </c>
      <c r="AC407">
        <v>1250</v>
      </c>
      <c r="AD407">
        <v>1250</v>
      </c>
      <c r="AE407">
        <v>750</v>
      </c>
      <c r="AF407">
        <v>750</v>
      </c>
      <c r="AG407">
        <v>1250</v>
      </c>
      <c r="AH407">
        <v>1250</v>
      </c>
      <c r="AI407">
        <v>750</v>
      </c>
      <c r="AJ407">
        <v>1250</v>
      </c>
      <c r="AK407">
        <v>5326</v>
      </c>
      <c r="AL407">
        <v>1662</v>
      </c>
      <c r="AM407">
        <v>750</v>
      </c>
      <c r="AN407">
        <v>1250</v>
      </c>
      <c r="AO407">
        <v>750</v>
      </c>
      <c r="AP407">
        <v>750</v>
      </c>
      <c r="AQ407">
        <v>1250</v>
      </c>
      <c r="AR407">
        <v>750</v>
      </c>
      <c r="AS407">
        <v>1250</v>
      </c>
      <c r="AT407">
        <v>750</v>
      </c>
    </row>
    <row r="408" spans="1:46" x14ac:dyDescent="0.3">
      <c r="A408">
        <v>10.495649999999999</v>
      </c>
      <c r="B408">
        <v>750</v>
      </c>
      <c r="C408">
        <v>61531</v>
      </c>
      <c r="D408">
        <v>34316</v>
      </c>
      <c r="E408">
        <v>20997</v>
      </c>
      <c r="F408">
        <v>44508</v>
      </c>
      <c r="G408">
        <v>1250</v>
      </c>
      <c r="H408">
        <v>750</v>
      </c>
      <c r="I408">
        <v>1250</v>
      </c>
      <c r="J408">
        <v>1250</v>
      </c>
      <c r="K408">
        <v>1250</v>
      </c>
      <c r="L408">
        <v>750</v>
      </c>
      <c r="M408">
        <v>29399</v>
      </c>
      <c r="N408">
        <v>1250</v>
      </c>
      <c r="O408">
        <v>750</v>
      </c>
      <c r="P408">
        <v>50181</v>
      </c>
      <c r="Q408">
        <v>29882</v>
      </c>
      <c r="R408">
        <v>1250</v>
      </c>
      <c r="S408">
        <v>555126</v>
      </c>
      <c r="T408">
        <v>1250</v>
      </c>
      <c r="U408">
        <v>750</v>
      </c>
      <c r="V408">
        <v>750</v>
      </c>
      <c r="W408">
        <v>10675</v>
      </c>
      <c r="X408">
        <v>750</v>
      </c>
      <c r="Y408">
        <v>1250</v>
      </c>
      <c r="Z408">
        <v>14927</v>
      </c>
      <c r="AA408">
        <v>27084</v>
      </c>
      <c r="AB408">
        <v>5900</v>
      </c>
      <c r="AC408">
        <v>750</v>
      </c>
      <c r="AD408">
        <v>9027</v>
      </c>
      <c r="AE408">
        <v>17977</v>
      </c>
      <c r="AF408">
        <v>13391</v>
      </c>
      <c r="AG408">
        <v>750</v>
      </c>
      <c r="AH408">
        <v>750</v>
      </c>
      <c r="AI408">
        <v>750</v>
      </c>
      <c r="AJ408">
        <v>1250</v>
      </c>
      <c r="AK408">
        <v>750</v>
      </c>
      <c r="AL408">
        <v>63188</v>
      </c>
      <c r="AM408">
        <v>1250</v>
      </c>
      <c r="AN408">
        <v>1250</v>
      </c>
      <c r="AO408">
        <v>26166</v>
      </c>
      <c r="AP408">
        <v>1250</v>
      </c>
      <c r="AQ408">
        <v>750</v>
      </c>
      <c r="AR408">
        <v>1250</v>
      </c>
      <c r="AS408">
        <v>1250</v>
      </c>
      <c r="AT408">
        <v>1250</v>
      </c>
    </row>
    <row r="409" spans="1:46" x14ac:dyDescent="0.3">
      <c r="A409">
        <v>10.503933</v>
      </c>
      <c r="B409">
        <v>750</v>
      </c>
      <c r="C409">
        <v>1250</v>
      </c>
      <c r="D409">
        <v>750</v>
      </c>
      <c r="E409">
        <v>1250</v>
      </c>
      <c r="F409">
        <v>1250</v>
      </c>
      <c r="G409">
        <v>1250</v>
      </c>
      <c r="H409">
        <v>1250</v>
      </c>
      <c r="I409">
        <v>750</v>
      </c>
      <c r="J409">
        <v>750</v>
      </c>
      <c r="K409">
        <v>750</v>
      </c>
      <c r="L409">
        <v>750</v>
      </c>
      <c r="M409">
        <v>1250</v>
      </c>
      <c r="N409">
        <v>750</v>
      </c>
      <c r="O409">
        <v>750</v>
      </c>
      <c r="P409">
        <v>1250</v>
      </c>
      <c r="Q409">
        <v>750</v>
      </c>
      <c r="R409">
        <v>750</v>
      </c>
      <c r="S409">
        <v>21635</v>
      </c>
      <c r="T409">
        <v>1250</v>
      </c>
      <c r="U409">
        <v>1250</v>
      </c>
      <c r="V409">
        <v>1250</v>
      </c>
      <c r="W409">
        <v>750</v>
      </c>
      <c r="X409">
        <v>750</v>
      </c>
      <c r="Y409">
        <v>750</v>
      </c>
      <c r="Z409">
        <v>750</v>
      </c>
      <c r="AA409">
        <v>750</v>
      </c>
      <c r="AB409">
        <v>1250</v>
      </c>
      <c r="AC409">
        <v>1250</v>
      </c>
      <c r="AD409">
        <v>1250</v>
      </c>
      <c r="AE409">
        <v>750</v>
      </c>
      <c r="AF409">
        <v>750</v>
      </c>
      <c r="AG409">
        <v>1250</v>
      </c>
      <c r="AH409">
        <v>1250</v>
      </c>
      <c r="AI409">
        <v>750</v>
      </c>
      <c r="AJ409">
        <v>1250</v>
      </c>
      <c r="AK409">
        <v>1250</v>
      </c>
      <c r="AL409">
        <v>1250</v>
      </c>
      <c r="AM409">
        <v>750</v>
      </c>
      <c r="AN409">
        <v>1250</v>
      </c>
      <c r="AO409">
        <v>750</v>
      </c>
      <c r="AP409">
        <v>750</v>
      </c>
      <c r="AQ409">
        <v>1250</v>
      </c>
      <c r="AR409">
        <v>750</v>
      </c>
      <c r="AS409">
        <v>1250</v>
      </c>
      <c r="AT409">
        <v>750</v>
      </c>
    </row>
    <row r="410" spans="1:46" x14ac:dyDescent="0.3">
      <c r="A410">
        <v>10.5122</v>
      </c>
      <c r="B410">
        <v>1250</v>
      </c>
      <c r="C410">
        <v>1250</v>
      </c>
      <c r="D410">
        <v>7076</v>
      </c>
      <c r="E410">
        <v>11803</v>
      </c>
      <c r="F410">
        <v>23073</v>
      </c>
      <c r="G410">
        <v>750</v>
      </c>
      <c r="H410">
        <v>1250</v>
      </c>
      <c r="I410">
        <v>9618</v>
      </c>
      <c r="J410">
        <v>9805</v>
      </c>
      <c r="K410">
        <v>750</v>
      </c>
      <c r="L410">
        <v>6081</v>
      </c>
      <c r="M410">
        <v>11206</v>
      </c>
      <c r="N410">
        <v>1250</v>
      </c>
      <c r="O410">
        <v>10962</v>
      </c>
      <c r="P410">
        <v>2092</v>
      </c>
      <c r="Q410">
        <v>10393</v>
      </c>
      <c r="R410">
        <v>750</v>
      </c>
      <c r="S410">
        <v>182758</v>
      </c>
      <c r="T410">
        <v>8048</v>
      </c>
      <c r="U410">
        <v>10260</v>
      </c>
      <c r="V410">
        <v>1250</v>
      </c>
      <c r="W410">
        <v>14986</v>
      </c>
      <c r="X410">
        <v>13449</v>
      </c>
      <c r="Y410">
        <v>8020</v>
      </c>
      <c r="Z410">
        <v>6769</v>
      </c>
      <c r="AA410">
        <v>11670</v>
      </c>
      <c r="AB410">
        <v>1250</v>
      </c>
      <c r="AC410">
        <v>5780</v>
      </c>
      <c r="AD410">
        <v>5942</v>
      </c>
      <c r="AE410">
        <v>6696</v>
      </c>
      <c r="AF410">
        <v>5546</v>
      </c>
      <c r="AG410">
        <v>1250</v>
      </c>
      <c r="AH410">
        <v>1250</v>
      </c>
      <c r="AI410">
        <v>9213</v>
      </c>
      <c r="AJ410">
        <v>8660</v>
      </c>
      <c r="AK410">
        <v>1250</v>
      </c>
      <c r="AL410">
        <v>24756</v>
      </c>
      <c r="AM410">
        <v>9437</v>
      </c>
      <c r="AN410">
        <v>1250</v>
      </c>
      <c r="AO410">
        <v>27689</v>
      </c>
      <c r="AP410">
        <v>6010</v>
      </c>
      <c r="AQ410">
        <v>5696</v>
      </c>
      <c r="AR410">
        <v>750</v>
      </c>
      <c r="AS410">
        <v>1250</v>
      </c>
      <c r="AT410">
        <v>750</v>
      </c>
    </row>
    <row r="411" spans="1:46" x14ac:dyDescent="0.3">
      <c r="A411">
        <v>10.520483</v>
      </c>
      <c r="B411">
        <v>1250</v>
      </c>
      <c r="C411">
        <v>750</v>
      </c>
      <c r="D411">
        <v>85156</v>
      </c>
      <c r="E411">
        <v>94825</v>
      </c>
      <c r="F411">
        <v>134292</v>
      </c>
      <c r="G411">
        <v>750</v>
      </c>
      <c r="H411">
        <v>193819</v>
      </c>
      <c r="I411">
        <v>6307</v>
      </c>
      <c r="J411">
        <v>89547</v>
      </c>
      <c r="K411">
        <v>100871</v>
      </c>
      <c r="L411">
        <v>6199</v>
      </c>
      <c r="M411">
        <v>750</v>
      </c>
      <c r="N411">
        <v>76514</v>
      </c>
      <c r="O411">
        <v>5966</v>
      </c>
      <c r="P411">
        <v>54694</v>
      </c>
      <c r="Q411">
        <v>44515</v>
      </c>
      <c r="R411">
        <v>1250</v>
      </c>
      <c r="S411">
        <v>750</v>
      </c>
      <c r="T411">
        <v>750</v>
      </c>
      <c r="U411">
        <v>750</v>
      </c>
      <c r="V411">
        <v>7877</v>
      </c>
      <c r="W411">
        <v>51199</v>
      </c>
      <c r="X411">
        <v>1250</v>
      </c>
      <c r="Y411">
        <v>54462</v>
      </c>
      <c r="Z411">
        <v>96785</v>
      </c>
      <c r="AA411">
        <v>1250</v>
      </c>
      <c r="AB411">
        <v>23548</v>
      </c>
      <c r="AC411">
        <v>750</v>
      </c>
      <c r="AD411">
        <v>35169</v>
      </c>
      <c r="AE411">
        <v>68289</v>
      </c>
      <c r="AF411">
        <v>1250</v>
      </c>
      <c r="AG411">
        <v>7414</v>
      </c>
      <c r="AH411">
        <v>3804</v>
      </c>
      <c r="AI411">
        <v>73525</v>
      </c>
      <c r="AJ411">
        <v>750</v>
      </c>
      <c r="AK411">
        <v>247914</v>
      </c>
      <c r="AL411">
        <v>19228</v>
      </c>
      <c r="AM411">
        <v>34844</v>
      </c>
      <c r="AN411">
        <v>2753</v>
      </c>
      <c r="AO411">
        <v>69391</v>
      </c>
      <c r="AP411">
        <v>7116</v>
      </c>
      <c r="AQ411">
        <v>13364</v>
      </c>
      <c r="AR411">
        <v>7782</v>
      </c>
      <c r="AS411">
        <v>12561</v>
      </c>
      <c r="AT411">
        <v>1250</v>
      </c>
    </row>
    <row r="412" spans="1:46" x14ac:dyDescent="0.3">
      <c r="A412">
        <v>10.528767</v>
      </c>
      <c r="B412">
        <v>750</v>
      </c>
      <c r="C412">
        <v>1250</v>
      </c>
      <c r="D412">
        <v>632935</v>
      </c>
      <c r="E412">
        <v>706802</v>
      </c>
      <c r="F412">
        <v>1003814</v>
      </c>
      <c r="G412">
        <v>1250</v>
      </c>
      <c r="H412">
        <v>1375236</v>
      </c>
      <c r="I412">
        <v>1250</v>
      </c>
      <c r="J412">
        <v>669883</v>
      </c>
      <c r="K412">
        <v>755289</v>
      </c>
      <c r="L412">
        <v>750</v>
      </c>
      <c r="M412">
        <v>750</v>
      </c>
      <c r="N412">
        <v>570190</v>
      </c>
      <c r="O412">
        <v>40441</v>
      </c>
      <c r="P412">
        <v>750</v>
      </c>
      <c r="Q412">
        <v>335346</v>
      </c>
      <c r="R412">
        <v>750</v>
      </c>
      <c r="S412">
        <v>1250</v>
      </c>
      <c r="T412">
        <v>1250</v>
      </c>
      <c r="U412">
        <v>750</v>
      </c>
      <c r="V412">
        <v>48136</v>
      </c>
      <c r="W412">
        <v>356683</v>
      </c>
      <c r="X412">
        <v>750</v>
      </c>
      <c r="Y412">
        <v>418597</v>
      </c>
      <c r="Z412">
        <v>1250</v>
      </c>
      <c r="AA412">
        <v>750</v>
      </c>
      <c r="AB412">
        <v>750</v>
      </c>
      <c r="AC412">
        <v>750</v>
      </c>
      <c r="AD412">
        <v>750</v>
      </c>
      <c r="AE412">
        <v>501046</v>
      </c>
      <c r="AF412">
        <v>750</v>
      </c>
      <c r="AG412">
        <v>13579</v>
      </c>
      <c r="AH412">
        <v>1250</v>
      </c>
      <c r="AI412">
        <v>551659</v>
      </c>
      <c r="AJ412">
        <v>39198</v>
      </c>
      <c r="AK412">
        <v>1746858</v>
      </c>
      <c r="AL412">
        <v>136255</v>
      </c>
      <c r="AM412">
        <v>1250</v>
      </c>
      <c r="AN412">
        <v>15663</v>
      </c>
      <c r="AO412">
        <v>750</v>
      </c>
      <c r="AP412">
        <v>23197</v>
      </c>
      <c r="AQ412">
        <v>27442</v>
      </c>
      <c r="AR412">
        <v>17018</v>
      </c>
      <c r="AS412">
        <v>47207</v>
      </c>
      <c r="AT412">
        <v>1250</v>
      </c>
    </row>
    <row r="413" spans="1:46" x14ac:dyDescent="0.3">
      <c r="A413">
        <v>10.537032999999999</v>
      </c>
      <c r="B413">
        <v>750</v>
      </c>
      <c r="C413">
        <v>1250</v>
      </c>
      <c r="D413">
        <v>208196</v>
      </c>
      <c r="E413">
        <v>202727</v>
      </c>
      <c r="F413">
        <v>315334</v>
      </c>
      <c r="G413">
        <v>1250</v>
      </c>
      <c r="H413">
        <v>497775</v>
      </c>
      <c r="I413">
        <v>1250</v>
      </c>
      <c r="J413">
        <v>208191</v>
      </c>
      <c r="K413">
        <v>236841</v>
      </c>
      <c r="L413">
        <v>750</v>
      </c>
      <c r="M413">
        <v>750</v>
      </c>
      <c r="N413">
        <v>183425</v>
      </c>
      <c r="O413">
        <v>750</v>
      </c>
      <c r="P413">
        <v>750</v>
      </c>
      <c r="Q413">
        <v>109450</v>
      </c>
      <c r="R413">
        <v>750</v>
      </c>
      <c r="S413">
        <v>1250</v>
      </c>
      <c r="T413">
        <v>1250</v>
      </c>
      <c r="U413">
        <v>750</v>
      </c>
      <c r="V413">
        <v>17342</v>
      </c>
      <c r="W413">
        <v>106105</v>
      </c>
      <c r="X413">
        <v>750</v>
      </c>
      <c r="Y413">
        <v>130581</v>
      </c>
      <c r="Z413">
        <v>1250</v>
      </c>
      <c r="AA413">
        <v>750</v>
      </c>
      <c r="AB413">
        <v>1250</v>
      </c>
      <c r="AC413">
        <v>750</v>
      </c>
      <c r="AD413">
        <v>750</v>
      </c>
      <c r="AE413">
        <v>153768</v>
      </c>
      <c r="AF413">
        <v>750</v>
      </c>
      <c r="AG413">
        <v>13242</v>
      </c>
      <c r="AH413">
        <v>6806</v>
      </c>
      <c r="AI413">
        <v>176095</v>
      </c>
      <c r="AJ413">
        <v>1250</v>
      </c>
      <c r="AK413">
        <v>634281</v>
      </c>
      <c r="AL413">
        <v>42127</v>
      </c>
      <c r="AM413">
        <v>1250</v>
      </c>
      <c r="AN413">
        <v>7589</v>
      </c>
      <c r="AO413">
        <v>750</v>
      </c>
      <c r="AP413">
        <v>1250</v>
      </c>
      <c r="AQ413">
        <v>1250</v>
      </c>
      <c r="AR413">
        <v>750</v>
      </c>
      <c r="AS413">
        <v>10135</v>
      </c>
      <c r="AT413">
        <v>1250</v>
      </c>
    </row>
    <row r="414" spans="1:46" x14ac:dyDescent="0.3">
      <c r="A414">
        <v>10.545299999999999</v>
      </c>
      <c r="B414">
        <v>20941</v>
      </c>
      <c r="C414">
        <v>11803</v>
      </c>
      <c r="D414">
        <v>6469</v>
      </c>
      <c r="E414">
        <v>5536</v>
      </c>
      <c r="F414">
        <v>9343</v>
      </c>
      <c r="G414">
        <v>21790</v>
      </c>
      <c r="H414">
        <v>16011</v>
      </c>
      <c r="I414">
        <v>15367</v>
      </c>
      <c r="J414">
        <v>5678</v>
      </c>
      <c r="K414">
        <v>7294</v>
      </c>
      <c r="L414">
        <v>14942</v>
      </c>
      <c r="M414">
        <v>4485</v>
      </c>
      <c r="N414">
        <v>6099</v>
      </c>
      <c r="O414">
        <v>13970</v>
      </c>
      <c r="P414">
        <v>19235</v>
      </c>
      <c r="Q414">
        <v>5993</v>
      </c>
      <c r="R414">
        <v>1250</v>
      </c>
      <c r="S414">
        <v>750</v>
      </c>
      <c r="T414">
        <v>11885</v>
      </c>
      <c r="U414">
        <v>14486</v>
      </c>
      <c r="V414">
        <v>42241</v>
      </c>
      <c r="W414">
        <v>8056</v>
      </c>
      <c r="X414">
        <v>23651</v>
      </c>
      <c r="Y414">
        <v>4935</v>
      </c>
      <c r="Z414">
        <v>12367</v>
      </c>
      <c r="AA414">
        <v>33309</v>
      </c>
      <c r="AB414">
        <v>20128</v>
      </c>
      <c r="AC414">
        <v>11589</v>
      </c>
      <c r="AD414">
        <v>12101</v>
      </c>
      <c r="AE414">
        <v>7145</v>
      </c>
      <c r="AF414">
        <v>8591</v>
      </c>
      <c r="AG414">
        <v>40166</v>
      </c>
      <c r="AH414">
        <v>9527</v>
      </c>
      <c r="AI414">
        <v>5500</v>
      </c>
      <c r="AJ414">
        <v>18139</v>
      </c>
      <c r="AK414">
        <v>20201</v>
      </c>
      <c r="AL414">
        <v>15464</v>
      </c>
      <c r="AM414">
        <v>4107</v>
      </c>
      <c r="AN414">
        <v>19230</v>
      </c>
      <c r="AO414">
        <v>6706</v>
      </c>
      <c r="AP414">
        <v>1250</v>
      </c>
      <c r="AQ414">
        <v>8914</v>
      </c>
      <c r="AR414">
        <v>1250</v>
      </c>
      <c r="AS414">
        <v>1418</v>
      </c>
      <c r="AT414">
        <v>1250</v>
      </c>
    </row>
    <row r="415" spans="1:46" x14ac:dyDescent="0.3">
      <c r="A415">
        <v>10.553583</v>
      </c>
      <c r="B415">
        <v>1250</v>
      </c>
      <c r="C415">
        <v>750</v>
      </c>
      <c r="D415">
        <v>1250</v>
      </c>
      <c r="E415">
        <v>1695</v>
      </c>
      <c r="F415">
        <v>2080</v>
      </c>
      <c r="G415">
        <v>750</v>
      </c>
      <c r="H415">
        <v>750</v>
      </c>
      <c r="I415">
        <v>1250</v>
      </c>
      <c r="J415">
        <v>1250</v>
      </c>
      <c r="K415">
        <v>1250</v>
      </c>
      <c r="L415">
        <v>1250</v>
      </c>
      <c r="M415">
        <v>750</v>
      </c>
      <c r="N415">
        <v>1250</v>
      </c>
      <c r="O415">
        <v>1250</v>
      </c>
      <c r="P415">
        <v>1457</v>
      </c>
      <c r="Q415">
        <v>1250</v>
      </c>
      <c r="R415">
        <v>1250</v>
      </c>
      <c r="S415">
        <v>750</v>
      </c>
      <c r="T415">
        <v>750</v>
      </c>
      <c r="U415">
        <v>750</v>
      </c>
      <c r="V415">
        <v>750</v>
      </c>
      <c r="W415">
        <v>1250</v>
      </c>
      <c r="X415">
        <v>1250</v>
      </c>
      <c r="Y415">
        <v>1250</v>
      </c>
      <c r="Z415">
        <v>1250</v>
      </c>
      <c r="AA415">
        <v>1250</v>
      </c>
      <c r="AB415">
        <v>750</v>
      </c>
      <c r="AC415">
        <v>750</v>
      </c>
      <c r="AD415">
        <v>750</v>
      </c>
      <c r="AE415">
        <v>1473</v>
      </c>
      <c r="AF415">
        <v>1250</v>
      </c>
      <c r="AG415">
        <v>750</v>
      </c>
      <c r="AH415">
        <v>750</v>
      </c>
      <c r="AI415">
        <v>1250</v>
      </c>
      <c r="AJ415">
        <v>750</v>
      </c>
      <c r="AK415">
        <v>2003</v>
      </c>
      <c r="AL415">
        <v>1261</v>
      </c>
      <c r="AM415">
        <v>1250</v>
      </c>
      <c r="AN415">
        <v>750</v>
      </c>
      <c r="AO415">
        <v>1327</v>
      </c>
      <c r="AP415">
        <v>4382</v>
      </c>
      <c r="AQ415">
        <v>750</v>
      </c>
      <c r="AR415">
        <v>1250</v>
      </c>
      <c r="AS415">
        <v>750</v>
      </c>
      <c r="AT415">
        <v>1250</v>
      </c>
    </row>
    <row r="416" spans="1:46" x14ac:dyDescent="0.3">
      <c r="A416">
        <v>10.561866999999999</v>
      </c>
      <c r="B416">
        <v>60232</v>
      </c>
      <c r="C416">
        <v>36979</v>
      </c>
      <c r="D416">
        <v>1250</v>
      </c>
      <c r="E416">
        <v>750</v>
      </c>
      <c r="F416">
        <v>750</v>
      </c>
      <c r="G416">
        <v>40199</v>
      </c>
      <c r="H416">
        <v>750</v>
      </c>
      <c r="I416">
        <v>13339</v>
      </c>
      <c r="J416">
        <v>1250</v>
      </c>
      <c r="K416">
        <v>1250</v>
      </c>
      <c r="L416">
        <v>16399</v>
      </c>
      <c r="M416">
        <v>750</v>
      </c>
      <c r="N416">
        <v>1250</v>
      </c>
      <c r="O416">
        <v>22966</v>
      </c>
      <c r="P416">
        <v>11446</v>
      </c>
      <c r="Q416">
        <v>1250</v>
      </c>
      <c r="R416">
        <v>1250</v>
      </c>
      <c r="S416">
        <v>750</v>
      </c>
      <c r="T416">
        <v>18365</v>
      </c>
      <c r="U416">
        <v>31100</v>
      </c>
      <c r="V416">
        <v>9532</v>
      </c>
      <c r="W416">
        <v>1250</v>
      </c>
      <c r="X416">
        <v>19432</v>
      </c>
      <c r="Y416">
        <v>1250</v>
      </c>
      <c r="Z416">
        <v>18713</v>
      </c>
      <c r="AA416">
        <v>9001</v>
      </c>
      <c r="AB416">
        <v>4785</v>
      </c>
      <c r="AC416">
        <v>7513</v>
      </c>
      <c r="AD416">
        <v>7162</v>
      </c>
      <c r="AE416">
        <v>1250</v>
      </c>
      <c r="AF416">
        <v>9495</v>
      </c>
      <c r="AG416">
        <v>25204</v>
      </c>
      <c r="AH416">
        <v>21511</v>
      </c>
      <c r="AI416">
        <v>1250</v>
      </c>
      <c r="AJ416">
        <v>16205</v>
      </c>
      <c r="AK416">
        <v>750</v>
      </c>
      <c r="AL416">
        <v>750</v>
      </c>
      <c r="AM416">
        <v>7271</v>
      </c>
      <c r="AN416">
        <v>10574</v>
      </c>
      <c r="AO416">
        <v>13907</v>
      </c>
      <c r="AP416">
        <v>9322</v>
      </c>
      <c r="AQ416">
        <v>3540</v>
      </c>
      <c r="AR416">
        <v>9760</v>
      </c>
      <c r="AS416">
        <v>11801</v>
      </c>
      <c r="AT416">
        <v>750</v>
      </c>
    </row>
    <row r="417" spans="1:46" x14ac:dyDescent="0.3">
      <c r="A417">
        <v>10.570133</v>
      </c>
      <c r="B417">
        <v>74848</v>
      </c>
      <c r="C417">
        <v>45285</v>
      </c>
      <c r="D417">
        <v>750</v>
      </c>
      <c r="E417">
        <v>1250</v>
      </c>
      <c r="F417">
        <v>1250</v>
      </c>
      <c r="G417">
        <v>50595</v>
      </c>
      <c r="H417">
        <v>1250</v>
      </c>
      <c r="I417">
        <v>14974</v>
      </c>
      <c r="J417">
        <v>750</v>
      </c>
      <c r="K417">
        <v>750</v>
      </c>
      <c r="L417">
        <v>18565</v>
      </c>
      <c r="M417">
        <v>1250</v>
      </c>
      <c r="N417">
        <v>750</v>
      </c>
      <c r="O417">
        <v>28294</v>
      </c>
      <c r="P417">
        <v>11825</v>
      </c>
      <c r="Q417">
        <v>750</v>
      </c>
      <c r="R417">
        <v>750</v>
      </c>
      <c r="S417">
        <v>1250</v>
      </c>
      <c r="T417">
        <v>21578</v>
      </c>
      <c r="U417">
        <v>39606</v>
      </c>
      <c r="V417">
        <v>10769</v>
      </c>
      <c r="W417">
        <v>750</v>
      </c>
      <c r="X417">
        <v>21612</v>
      </c>
      <c r="Y417">
        <v>750</v>
      </c>
      <c r="Z417">
        <v>22410</v>
      </c>
      <c r="AA417">
        <v>10294</v>
      </c>
      <c r="AB417">
        <v>5030</v>
      </c>
      <c r="AC417">
        <v>7663</v>
      </c>
      <c r="AD417">
        <v>7807</v>
      </c>
      <c r="AE417">
        <v>750</v>
      </c>
      <c r="AF417">
        <v>7488</v>
      </c>
      <c r="AG417">
        <v>30240</v>
      </c>
      <c r="AH417">
        <v>26453</v>
      </c>
      <c r="AI417">
        <v>750</v>
      </c>
      <c r="AJ417">
        <v>19146</v>
      </c>
      <c r="AK417">
        <v>1250</v>
      </c>
      <c r="AL417">
        <v>1250</v>
      </c>
      <c r="AM417">
        <v>7744</v>
      </c>
      <c r="AN417">
        <v>11595</v>
      </c>
      <c r="AO417">
        <v>15374</v>
      </c>
      <c r="AP417">
        <v>1641</v>
      </c>
      <c r="AQ417">
        <v>2867</v>
      </c>
      <c r="AR417">
        <v>5944</v>
      </c>
      <c r="AS417">
        <v>3036</v>
      </c>
      <c r="AT417">
        <v>750</v>
      </c>
    </row>
    <row r="418" spans="1:46" x14ac:dyDescent="0.3">
      <c r="A418">
        <v>10.5784</v>
      </c>
      <c r="B418">
        <v>2592622</v>
      </c>
      <c r="C418">
        <v>2128157</v>
      </c>
      <c r="D418">
        <v>1073802</v>
      </c>
      <c r="E418">
        <v>1017854</v>
      </c>
      <c r="F418">
        <v>1599308</v>
      </c>
      <c r="G418">
        <v>1859129</v>
      </c>
      <c r="H418">
        <v>2366921</v>
      </c>
      <c r="I418">
        <v>821500</v>
      </c>
      <c r="J418">
        <v>1082865</v>
      </c>
      <c r="K418">
        <v>1186828</v>
      </c>
      <c r="L418">
        <v>1009062</v>
      </c>
      <c r="M418">
        <v>50636</v>
      </c>
      <c r="N418">
        <v>906402</v>
      </c>
      <c r="O418">
        <v>1429904</v>
      </c>
      <c r="P418">
        <v>667122</v>
      </c>
      <c r="Q418">
        <v>570546</v>
      </c>
      <c r="R418">
        <v>750</v>
      </c>
      <c r="S418">
        <v>933247</v>
      </c>
      <c r="T418">
        <v>1125422</v>
      </c>
      <c r="U418">
        <v>1965135</v>
      </c>
      <c r="V418">
        <v>578930</v>
      </c>
      <c r="W418">
        <v>498534</v>
      </c>
      <c r="X418">
        <v>1137802</v>
      </c>
      <c r="Y418">
        <v>640329</v>
      </c>
      <c r="Z418">
        <v>1191556</v>
      </c>
      <c r="AA418">
        <v>548635</v>
      </c>
      <c r="AB418">
        <v>271089</v>
      </c>
      <c r="AC418">
        <v>414164</v>
      </c>
      <c r="AD418">
        <v>386348</v>
      </c>
      <c r="AE418">
        <v>746989</v>
      </c>
      <c r="AF418">
        <v>391764</v>
      </c>
      <c r="AG418">
        <v>1527464</v>
      </c>
      <c r="AH418">
        <v>1343223</v>
      </c>
      <c r="AI418">
        <v>942577</v>
      </c>
      <c r="AJ418">
        <v>1062676</v>
      </c>
      <c r="AK418">
        <v>2974708</v>
      </c>
      <c r="AL418">
        <v>163691</v>
      </c>
      <c r="AM418">
        <v>427087</v>
      </c>
      <c r="AN418">
        <v>645729</v>
      </c>
      <c r="AO418">
        <v>769591</v>
      </c>
      <c r="AP418">
        <v>30711</v>
      </c>
      <c r="AQ418">
        <v>106931</v>
      </c>
      <c r="AR418">
        <v>261922</v>
      </c>
      <c r="AS418">
        <v>141395</v>
      </c>
      <c r="AT418">
        <v>750</v>
      </c>
    </row>
    <row r="419" spans="1:46" x14ac:dyDescent="0.3">
      <c r="A419">
        <v>10.586683000000001</v>
      </c>
      <c r="B419">
        <v>58085</v>
      </c>
      <c r="C419">
        <v>34407</v>
      </c>
      <c r="D419">
        <v>750</v>
      </c>
      <c r="E419">
        <v>1250</v>
      </c>
      <c r="F419">
        <v>1250</v>
      </c>
      <c r="G419">
        <v>39609</v>
      </c>
      <c r="H419">
        <v>1250</v>
      </c>
      <c r="I419">
        <v>12663</v>
      </c>
      <c r="J419">
        <v>750</v>
      </c>
      <c r="K419">
        <v>750</v>
      </c>
      <c r="L419">
        <v>15627</v>
      </c>
      <c r="M419">
        <v>1250</v>
      </c>
      <c r="N419">
        <v>750</v>
      </c>
      <c r="O419">
        <v>22008</v>
      </c>
      <c r="P419">
        <v>11739</v>
      </c>
      <c r="Q419">
        <v>750</v>
      </c>
      <c r="R419">
        <v>750</v>
      </c>
      <c r="S419">
        <v>1250</v>
      </c>
      <c r="T419">
        <v>17965</v>
      </c>
      <c r="U419">
        <v>28325</v>
      </c>
      <c r="V419">
        <v>10831</v>
      </c>
      <c r="W419">
        <v>750</v>
      </c>
      <c r="X419">
        <v>19170</v>
      </c>
      <c r="Y419">
        <v>750</v>
      </c>
      <c r="Z419">
        <v>18327</v>
      </c>
      <c r="AA419">
        <v>10400</v>
      </c>
      <c r="AB419">
        <v>5260</v>
      </c>
      <c r="AC419">
        <v>8949</v>
      </c>
      <c r="AD419">
        <v>6458</v>
      </c>
      <c r="AE419">
        <v>750</v>
      </c>
      <c r="AF419">
        <v>11989</v>
      </c>
      <c r="AG419">
        <v>23825</v>
      </c>
      <c r="AH419">
        <v>21817</v>
      </c>
      <c r="AI419">
        <v>750</v>
      </c>
      <c r="AJ419">
        <v>15597</v>
      </c>
      <c r="AK419">
        <v>1250</v>
      </c>
      <c r="AL419">
        <v>1250</v>
      </c>
      <c r="AM419">
        <v>8337</v>
      </c>
      <c r="AN419">
        <v>9496</v>
      </c>
      <c r="AO419">
        <v>12867</v>
      </c>
      <c r="AP419">
        <v>8604</v>
      </c>
      <c r="AQ419">
        <v>3979</v>
      </c>
      <c r="AR419">
        <v>10968</v>
      </c>
      <c r="AS419">
        <v>13620</v>
      </c>
      <c r="AT419">
        <v>1250</v>
      </c>
    </row>
    <row r="420" spans="1:46" x14ac:dyDescent="0.3">
      <c r="A420">
        <v>10.594967</v>
      </c>
      <c r="B420">
        <v>117435</v>
      </c>
      <c r="C420">
        <v>65770</v>
      </c>
      <c r="D420">
        <v>26267</v>
      </c>
      <c r="E420">
        <v>22481</v>
      </c>
      <c r="F420">
        <v>36893</v>
      </c>
      <c r="G420">
        <v>80526</v>
      </c>
      <c r="H420">
        <v>68583</v>
      </c>
      <c r="I420">
        <v>18723</v>
      </c>
      <c r="J420">
        <v>24172</v>
      </c>
      <c r="K420">
        <v>27684</v>
      </c>
      <c r="L420">
        <v>22438</v>
      </c>
      <c r="M420">
        <v>750</v>
      </c>
      <c r="N420">
        <v>21556</v>
      </c>
      <c r="O420">
        <v>39169</v>
      </c>
      <c r="P420">
        <v>14673</v>
      </c>
      <c r="Q420">
        <v>13229</v>
      </c>
      <c r="R420">
        <v>1250</v>
      </c>
      <c r="S420">
        <v>750</v>
      </c>
      <c r="T420">
        <v>28619</v>
      </c>
      <c r="U420">
        <v>55373</v>
      </c>
      <c r="V420">
        <v>13131</v>
      </c>
      <c r="W420">
        <v>10606</v>
      </c>
      <c r="X420">
        <v>26193</v>
      </c>
      <c r="Y420">
        <v>14711</v>
      </c>
      <c r="Z420">
        <v>28597</v>
      </c>
      <c r="AA420">
        <v>12626</v>
      </c>
      <c r="AB420">
        <v>5869</v>
      </c>
      <c r="AC420">
        <v>8976</v>
      </c>
      <c r="AD420">
        <v>8768</v>
      </c>
      <c r="AE420">
        <v>17023</v>
      </c>
      <c r="AF420">
        <v>8461</v>
      </c>
      <c r="AG420">
        <v>39874</v>
      </c>
      <c r="AH420">
        <v>37064</v>
      </c>
      <c r="AI420">
        <v>21887</v>
      </c>
      <c r="AJ420">
        <v>27034</v>
      </c>
      <c r="AK420">
        <v>84459</v>
      </c>
      <c r="AL420">
        <v>3871</v>
      </c>
      <c r="AM420">
        <v>9365</v>
      </c>
      <c r="AN420">
        <v>14103</v>
      </c>
      <c r="AO420">
        <v>17041</v>
      </c>
      <c r="AP420">
        <v>1250</v>
      </c>
      <c r="AQ420">
        <v>2280</v>
      </c>
      <c r="AR420">
        <v>5635</v>
      </c>
      <c r="AS420">
        <v>2934</v>
      </c>
      <c r="AT420">
        <v>1250</v>
      </c>
    </row>
    <row r="421" spans="1:46" x14ac:dyDescent="0.3">
      <c r="A421">
        <v>10.603232999999999</v>
      </c>
      <c r="B421">
        <v>7443</v>
      </c>
      <c r="C421">
        <v>3194</v>
      </c>
      <c r="D421">
        <v>1214</v>
      </c>
      <c r="E421">
        <v>2057</v>
      </c>
      <c r="F421">
        <v>1730</v>
      </c>
      <c r="G421">
        <v>3608</v>
      </c>
      <c r="H421">
        <v>2819</v>
      </c>
      <c r="I421">
        <v>1357</v>
      </c>
      <c r="J421">
        <v>2105</v>
      </c>
      <c r="K421">
        <v>1702</v>
      </c>
      <c r="L421">
        <v>2122</v>
      </c>
      <c r="M421">
        <v>1250</v>
      </c>
      <c r="N421">
        <v>750</v>
      </c>
      <c r="O421">
        <v>1981</v>
      </c>
      <c r="P421">
        <v>1250</v>
      </c>
      <c r="Q421">
        <v>1092</v>
      </c>
      <c r="R421">
        <v>750</v>
      </c>
      <c r="S421">
        <v>1266</v>
      </c>
      <c r="T421">
        <v>1450</v>
      </c>
      <c r="U421">
        <v>3045</v>
      </c>
      <c r="V421">
        <v>1250</v>
      </c>
      <c r="W421">
        <v>750</v>
      </c>
      <c r="X421">
        <v>1481</v>
      </c>
      <c r="Y421">
        <v>750</v>
      </c>
      <c r="Z421">
        <v>1287</v>
      </c>
      <c r="AA421">
        <v>750</v>
      </c>
      <c r="AB421">
        <v>1250</v>
      </c>
      <c r="AC421">
        <v>1250</v>
      </c>
      <c r="AD421">
        <v>1250</v>
      </c>
      <c r="AE421">
        <v>750</v>
      </c>
      <c r="AF421">
        <v>750</v>
      </c>
      <c r="AG421">
        <v>1773</v>
      </c>
      <c r="AH421">
        <v>1304</v>
      </c>
      <c r="AI421">
        <v>1193</v>
      </c>
      <c r="AJ421">
        <v>1367</v>
      </c>
      <c r="AK421">
        <v>3814</v>
      </c>
      <c r="AL421">
        <v>1250</v>
      </c>
      <c r="AM421">
        <v>750</v>
      </c>
      <c r="AN421">
        <v>1250</v>
      </c>
      <c r="AO421">
        <v>750</v>
      </c>
      <c r="AP421">
        <v>750</v>
      </c>
      <c r="AQ421">
        <v>1250</v>
      </c>
      <c r="AR421">
        <v>750</v>
      </c>
      <c r="AS421">
        <v>1250</v>
      </c>
      <c r="AT421">
        <v>750</v>
      </c>
    </row>
    <row r="422" spans="1:46" x14ac:dyDescent="0.3">
      <c r="A422">
        <v>10.611499999999999</v>
      </c>
      <c r="B422">
        <v>10161</v>
      </c>
      <c r="C422">
        <v>10381</v>
      </c>
      <c r="D422">
        <v>1250</v>
      </c>
      <c r="E422">
        <v>750</v>
      </c>
      <c r="F422">
        <v>750</v>
      </c>
      <c r="G422">
        <v>9751</v>
      </c>
      <c r="H422">
        <v>750</v>
      </c>
      <c r="I422">
        <v>9587</v>
      </c>
      <c r="J422">
        <v>16357</v>
      </c>
      <c r="K422">
        <v>15207</v>
      </c>
      <c r="L422">
        <v>8617</v>
      </c>
      <c r="M422">
        <v>750</v>
      </c>
      <c r="N422">
        <v>1250</v>
      </c>
      <c r="O422">
        <v>4693</v>
      </c>
      <c r="P422">
        <v>25317</v>
      </c>
      <c r="Q422">
        <v>1250</v>
      </c>
      <c r="R422">
        <v>22162</v>
      </c>
      <c r="S422">
        <v>750</v>
      </c>
      <c r="T422">
        <v>6057</v>
      </c>
      <c r="U422">
        <v>7398</v>
      </c>
      <c r="V422">
        <v>9107</v>
      </c>
      <c r="W422">
        <v>18134</v>
      </c>
      <c r="X422">
        <v>11367</v>
      </c>
      <c r="Y422">
        <v>1250</v>
      </c>
      <c r="Z422">
        <v>7404</v>
      </c>
      <c r="AA422">
        <v>6049</v>
      </c>
      <c r="AB422">
        <v>11100</v>
      </c>
      <c r="AC422">
        <v>10925</v>
      </c>
      <c r="AD422">
        <v>8508</v>
      </c>
      <c r="AE422">
        <v>1250</v>
      </c>
      <c r="AF422">
        <v>10776</v>
      </c>
      <c r="AG422">
        <v>3948</v>
      </c>
      <c r="AH422">
        <v>5556</v>
      </c>
      <c r="AI422">
        <v>13525</v>
      </c>
      <c r="AJ422">
        <v>7099</v>
      </c>
      <c r="AK422">
        <v>750</v>
      </c>
      <c r="AL422">
        <v>750</v>
      </c>
      <c r="AM422">
        <v>16451</v>
      </c>
      <c r="AN422">
        <v>12650</v>
      </c>
      <c r="AO422">
        <v>12402</v>
      </c>
      <c r="AP422">
        <v>13677</v>
      </c>
      <c r="AQ422">
        <v>6242</v>
      </c>
      <c r="AR422">
        <v>7823</v>
      </c>
      <c r="AS422">
        <v>12358</v>
      </c>
      <c r="AT422">
        <v>345300</v>
      </c>
    </row>
    <row r="423" spans="1:46" x14ac:dyDescent="0.3">
      <c r="A423">
        <v>10.619783</v>
      </c>
      <c r="B423">
        <v>97557</v>
      </c>
      <c r="C423">
        <v>54937</v>
      </c>
      <c r="D423">
        <v>750</v>
      </c>
      <c r="E423">
        <v>1250</v>
      </c>
      <c r="F423">
        <v>1250</v>
      </c>
      <c r="G423">
        <v>66717</v>
      </c>
      <c r="H423">
        <v>1284</v>
      </c>
      <c r="I423">
        <v>16126</v>
      </c>
      <c r="J423">
        <v>750</v>
      </c>
      <c r="K423">
        <v>750</v>
      </c>
      <c r="L423">
        <v>19387</v>
      </c>
      <c r="M423">
        <v>1250</v>
      </c>
      <c r="N423">
        <v>1481</v>
      </c>
      <c r="O423">
        <v>33572</v>
      </c>
      <c r="P423">
        <v>13068</v>
      </c>
      <c r="Q423">
        <v>750</v>
      </c>
      <c r="R423">
        <v>750</v>
      </c>
      <c r="S423">
        <v>1250</v>
      </c>
      <c r="T423">
        <v>24748</v>
      </c>
      <c r="U423">
        <v>46291</v>
      </c>
      <c r="V423">
        <v>10890</v>
      </c>
      <c r="W423">
        <v>750</v>
      </c>
      <c r="X423">
        <v>22510</v>
      </c>
      <c r="Y423">
        <v>750</v>
      </c>
      <c r="Z423">
        <v>25073</v>
      </c>
      <c r="AA423">
        <v>11352</v>
      </c>
      <c r="AB423">
        <v>5340</v>
      </c>
      <c r="AC423">
        <v>7717</v>
      </c>
      <c r="AD423">
        <v>7977</v>
      </c>
      <c r="AE423">
        <v>1089</v>
      </c>
      <c r="AF423">
        <v>7272</v>
      </c>
      <c r="AG423">
        <v>35060</v>
      </c>
      <c r="AH423">
        <v>30858</v>
      </c>
      <c r="AI423">
        <v>750</v>
      </c>
      <c r="AJ423">
        <v>22656</v>
      </c>
      <c r="AK423">
        <v>1459</v>
      </c>
      <c r="AL423">
        <v>1250</v>
      </c>
      <c r="AM423">
        <v>8041</v>
      </c>
      <c r="AN423">
        <v>12138</v>
      </c>
      <c r="AO423">
        <v>15764</v>
      </c>
      <c r="AP423">
        <v>750</v>
      </c>
      <c r="AQ423">
        <v>2366</v>
      </c>
      <c r="AR423">
        <v>5031</v>
      </c>
      <c r="AS423">
        <v>2616</v>
      </c>
      <c r="AT423">
        <v>750</v>
      </c>
    </row>
    <row r="424" spans="1:46" x14ac:dyDescent="0.3">
      <c r="A424">
        <v>10.628067</v>
      </c>
      <c r="B424">
        <v>1250</v>
      </c>
      <c r="C424">
        <v>750</v>
      </c>
      <c r="D424">
        <v>1250</v>
      </c>
      <c r="E424">
        <v>750</v>
      </c>
      <c r="F424">
        <v>750</v>
      </c>
      <c r="G424">
        <v>750</v>
      </c>
      <c r="H424">
        <v>750</v>
      </c>
      <c r="I424">
        <v>1250</v>
      </c>
      <c r="J424">
        <v>1250</v>
      </c>
      <c r="K424">
        <v>1250</v>
      </c>
      <c r="L424">
        <v>1250</v>
      </c>
      <c r="M424">
        <v>750</v>
      </c>
      <c r="N424">
        <v>1250</v>
      </c>
      <c r="O424">
        <v>1250</v>
      </c>
      <c r="P424">
        <v>750</v>
      </c>
      <c r="Q424">
        <v>1250</v>
      </c>
      <c r="R424">
        <v>1250</v>
      </c>
      <c r="S424">
        <v>750</v>
      </c>
      <c r="T424">
        <v>750</v>
      </c>
      <c r="U424">
        <v>750</v>
      </c>
      <c r="V424">
        <v>750</v>
      </c>
      <c r="W424">
        <v>1250</v>
      </c>
      <c r="X424">
        <v>1250</v>
      </c>
      <c r="Y424">
        <v>1250</v>
      </c>
      <c r="Z424">
        <v>1250</v>
      </c>
      <c r="AA424">
        <v>1250</v>
      </c>
      <c r="AB424">
        <v>750</v>
      </c>
      <c r="AC424">
        <v>750</v>
      </c>
      <c r="AD424">
        <v>750</v>
      </c>
      <c r="AE424">
        <v>1250</v>
      </c>
      <c r="AF424">
        <v>1250</v>
      </c>
      <c r="AG424">
        <v>750</v>
      </c>
      <c r="AH424">
        <v>750</v>
      </c>
      <c r="AI424">
        <v>1250</v>
      </c>
      <c r="AJ424">
        <v>750</v>
      </c>
      <c r="AK424">
        <v>750</v>
      </c>
      <c r="AL424">
        <v>750</v>
      </c>
      <c r="AM424">
        <v>1250</v>
      </c>
      <c r="AN424">
        <v>750</v>
      </c>
      <c r="AO424">
        <v>1250</v>
      </c>
      <c r="AP424">
        <v>8161</v>
      </c>
      <c r="AQ424">
        <v>750</v>
      </c>
      <c r="AR424">
        <v>1250</v>
      </c>
      <c r="AS424">
        <v>750</v>
      </c>
      <c r="AT424">
        <v>1250</v>
      </c>
    </row>
    <row r="425" spans="1:46" x14ac:dyDescent="0.3">
      <c r="A425">
        <v>10.636333</v>
      </c>
      <c r="B425">
        <v>750</v>
      </c>
      <c r="C425">
        <v>1250</v>
      </c>
      <c r="D425">
        <v>750</v>
      </c>
      <c r="E425">
        <v>1250</v>
      </c>
      <c r="F425">
        <v>1250</v>
      </c>
      <c r="G425">
        <v>1250</v>
      </c>
      <c r="H425">
        <v>1250</v>
      </c>
      <c r="I425">
        <v>1335</v>
      </c>
      <c r="J425">
        <v>750</v>
      </c>
      <c r="K425">
        <v>750</v>
      </c>
      <c r="L425">
        <v>750</v>
      </c>
      <c r="M425">
        <v>1250</v>
      </c>
      <c r="N425">
        <v>750</v>
      </c>
      <c r="O425">
        <v>750</v>
      </c>
      <c r="P425">
        <v>1250</v>
      </c>
      <c r="Q425">
        <v>750</v>
      </c>
      <c r="R425">
        <v>750</v>
      </c>
      <c r="S425">
        <v>1250</v>
      </c>
      <c r="T425">
        <v>1250</v>
      </c>
      <c r="U425">
        <v>1250</v>
      </c>
      <c r="V425">
        <v>1377</v>
      </c>
      <c r="W425">
        <v>750</v>
      </c>
      <c r="X425">
        <v>750</v>
      </c>
      <c r="Y425">
        <v>750</v>
      </c>
      <c r="Z425">
        <v>750</v>
      </c>
      <c r="AA425">
        <v>750</v>
      </c>
      <c r="AB425">
        <v>1523</v>
      </c>
      <c r="AC425">
        <v>1537</v>
      </c>
      <c r="AD425">
        <v>1250</v>
      </c>
      <c r="AE425">
        <v>750</v>
      </c>
      <c r="AF425">
        <v>1550</v>
      </c>
      <c r="AG425">
        <v>1250</v>
      </c>
      <c r="AH425">
        <v>1250</v>
      </c>
      <c r="AI425">
        <v>750</v>
      </c>
      <c r="AJ425">
        <v>1250</v>
      </c>
      <c r="AK425">
        <v>1250</v>
      </c>
      <c r="AL425">
        <v>1250</v>
      </c>
      <c r="AM425">
        <v>750</v>
      </c>
      <c r="AN425">
        <v>1899</v>
      </c>
      <c r="AO425">
        <v>750</v>
      </c>
      <c r="AP425">
        <v>750</v>
      </c>
      <c r="AQ425">
        <v>1250</v>
      </c>
      <c r="AR425">
        <v>1278</v>
      </c>
      <c r="AS425">
        <v>1814</v>
      </c>
      <c r="AT425">
        <v>53635</v>
      </c>
    </row>
    <row r="426" spans="1:46" x14ac:dyDescent="0.3">
      <c r="A426">
        <v>10.644600000000001</v>
      </c>
      <c r="B426">
        <v>750</v>
      </c>
      <c r="C426">
        <v>1250</v>
      </c>
      <c r="D426">
        <v>750</v>
      </c>
      <c r="E426">
        <v>1250</v>
      </c>
      <c r="F426">
        <v>1250</v>
      </c>
      <c r="G426">
        <v>1250</v>
      </c>
      <c r="H426">
        <v>1250</v>
      </c>
      <c r="I426">
        <v>750</v>
      </c>
      <c r="J426">
        <v>750</v>
      </c>
      <c r="K426">
        <v>750</v>
      </c>
      <c r="L426">
        <v>750</v>
      </c>
      <c r="M426">
        <v>1250</v>
      </c>
      <c r="N426">
        <v>750</v>
      </c>
      <c r="O426">
        <v>750</v>
      </c>
      <c r="P426">
        <v>1250</v>
      </c>
      <c r="Q426">
        <v>750</v>
      </c>
      <c r="R426">
        <v>750</v>
      </c>
      <c r="S426">
        <v>1250</v>
      </c>
      <c r="T426">
        <v>1250</v>
      </c>
      <c r="U426">
        <v>1250</v>
      </c>
      <c r="V426">
        <v>1250</v>
      </c>
      <c r="W426">
        <v>4894</v>
      </c>
      <c r="X426">
        <v>1254</v>
      </c>
      <c r="Y426">
        <v>750</v>
      </c>
      <c r="Z426">
        <v>750</v>
      </c>
      <c r="AA426">
        <v>750</v>
      </c>
      <c r="AB426">
        <v>1250</v>
      </c>
      <c r="AC426">
        <v>1250</v>
      </c>
      <c r="AD426">
        <v>1250</v>
      </c>
      <c r="AE426">
        <v>750</v>
      </c>
      <c r="AF426">
        <v>750</v>
      </c>
      <c r="AG426">
        <v>1250</v>
      </c>
      <c r="AH426">
        <v>1250</v>
      </c>
      <c r="AI426">
        <v>750</v>
      </c>
      <c r="AJ426">
        <v>1250</v>
      </c>
      <c r="AK426">
        <v>1250</v>
      </c>
      <c r="AL426">
        <v>1250</v>
      </c>
      <c r="AM426">
        <v>750</v>
      </c>
      <c r="AN426">
        <v>1250</v>
      </c>
      <c r="AO426">
        <v>750</v>
      </c>
      <c r="AP426">
        <v>750</v>
      </c>
      <c r="AQ426">
        <v>1250</v>
      </c>
      <c r="AR426">
        <v>750</v>
      </c>
      <c r="AS426">
        <v>1250</v>
      </c>
      <c r="AT426">
        <v>750</v>
      </c>
    </row>
    <row r="427" spans="1:46" x14ac:dyDescent="0.3">
      <c r="A427">
        <v>10.652884</v>
      </c>
      <c r="B427">
        <v>1250</v>
      </c>
      <c r="C427">
        <v>750</v>
      </c>
      <c r="D427">
        <v>1250</v>
      </c>
      <c r="E427">
        <v>750</v>
      </c>
      <c r="F427">
        <v>750</v>
      </c>
      <c r="G427">
        <v>750</v>
      </c>
      <c r="H427">
        <v>750</v>
      </c>
      <c r="I427">
        <v>1250</v>
      </c>
      <c r="J427">
        <v>1250</v>
      </c>
      <c r="K427">
        <v>1250</v>
      </c>
      <c r="L427">
        <v>1250</v>
      </c>
      <c r="M427">
        <v>750</v>
      </c>
      <c r="N427">
        <v>1250</v>
      </c>
      <c r="O427">
        <v>1250</v>
      </c>
      <c r="P427">
        <v>750</v>
      </c>
      <c r="Q427">
        <v>1250</v>
      </c>
      <c r="R427">
        <v>1250</v>
      </c>
      <c r="S427">
        <v>750</v>
      </c>
      <c r="T427">
        <v>750</v>
      </c>
      <c r="U427">
        <v>750</v>
      </c>
      <c r="V427">
        <v>750</v>
      </c>
      <c r="W427">
        <v>1250</v>
      </c>
      <c r="X427">
        <v>1250</v>
      </c>
      <c r="Y427">
        <v>1250</v>
      </c>
      <c r="Z427">
        <v>1250</v>
      </c>
      <c r="AA427">
        <v>1250</v>
      </c>
      <c r="AB427">
        <v>750</v>
      </c>
      <c r="AC427">
        <v>750</v>
      </c>
      <c r="AD427">
        <v>750</v>
      </c>
      <c r="AE427">
        <v>1250</v>
      </c>
      <c r="AF427">
        <v>1250</v>
      </c>
      <c r="AG427">
        <v>750</v>
      </c>
      <c r="AH427">
        <v>750</v>
      </c>
      <c r="AI427">
        <v>1250</v>
      </c>
      <c r="AJ427">
        <v>750</v>
      </c>
      <c r="AK427">
        <v>750</v>
      </c>
      <c r="AL427">
        <v>750</v>
      </c>
      <c r="AM427">
        <v>1250</v>
      </c>
      <c r="AN427">
        <v>750</v>
      </c>
      <c r="AO427">
        <v>1250</v>
      </c>
      <c r="AP427">
        <v>1250</v>
      </c>
      <c r="AQ427">
        <v>750</v>
      </c>
      <c r="AR427">
        <v>1250</v>
      </c>
      <c r="AS427">
        <v>750</v>
      </c>
      <c r="AT427">
        <v>52431</v>
      </c>
    </row>
    <row r="428" spans="1:46" x14ac:dyDescent="0.3">
      <c r="A428">
        <v>10.661166</v>
      </c>
      <c r="B428">
        <v>750</v>
      </c>
      <c r="C428">
        <v>1250</v>
      </c>
      <c r="D428">
        <v>750</v>
      </c>
      <c r="E428">
        <v>1250</v>
      </c>
      <c r="F428">
        <v>1250</v>
      </c>
      <c r="G428">
        <v>1250</v>
      </c>
      <c r="H428">
        <v>1250</v>
      </c>
      <c r="I428">
        <v>750</v>
      </c>
      <c r="J428">
        <v>750</v>
      </c>
      <c r="K428">
        <v>750</v>
      </c>
      <c r="L428">
        <v>750</v>
      </c>
      <c r="M428">
        <v>1250</v>
      </c>
      <c r="N428">
        <v>750</v>
      </c>
      <c r="O428">
        <v>750</v>
      </c>
      <c r="P428">
        <v>1250</v>
      </c>
      <c r="Q428">
        <v>750</v>
      </c>
      <c r="R428">
        <v>750</v>
      </c>
      <c r="S428">
        <v>1250</v>
      </c>
      <c r="T428">
        <v>1250</v>
      </c>
      <c r="U428">
        <v>1250</v>
      </c>
      <c r="V428">
        <v>1250</v>
      </c>
      <c r="W428">
        <v>750</v>
      </c>
      <c r="X428">
        <v>750</v>
      </c>
      <c r="Y428">
        <v>750</v>
      </c>
      <c r="Z428">
        <v>750</v>
      </c>
      <c r="AA428">
        <v>750</v>
      </c>
      <c r="AB428">
        <v>1250</v>
      </c>
      <c r="AC428">
        <v>1250</v>
      </c>
      <c r="AD428">
        <v>1250</v>
      </c>
      <c r="AE428">
        <v>750</v>
      </c>
      <c r="AF428">
        <v>750</v>
      </c>
      <c r="AG428">
        <v>1250</v>
      </c>
      <c r="AH428">
        <v>1250</v>
      </c>
      <c r="AI428">
        <v>750</v>
      </c>
      <c r="AJ428">
        <v>1250</v>
      </c>
      <c r="AK428">
        <v>1250</v>
      </c>
      <c r="AL428">
        <v>1250</v>
      </c>
      <c r="AM428">
        <v>750</v>
      </c>
      <c r="AN428">
        <v>1250</v>
      </c>
      <c r="AO428">
        <v>750</v>
      </c>
      <c r="AP428">
        <v>750</v>
      </c>
      <c r="AQ428">
        <v>1250</v>
      </c>
      <c r="AR428">
        <v>750</v>
      </c>
      <c r="AS428">
        <v>1250</v>
      </c>
      <c r="AT428">
        <v>750</v>
      </c>
    </row>
    <row r="429" spans="1:46" x14ac:dyDescent="0.3">
      <c r="A429">
        <v>10.669434000000001</v>
      </c>
      <c r="B429">
        <v>750</v>
      </c>
      <c r="C429">
        <v>1250</v>
      </c>
      <c r="D429">
        <v>750</v>
      </c>
      <c r="E429">
        <v>1250</v>
      </c>
      <c r="F429">
        <v>1250</v>
      </c>
      <c r="G429">
        <v>1250</v>
      </c>
      <c r="H429">
        <v>1250</v>
      </c>
      <c r="I429">
        <v>750</v>
      </c>
      <c r="J429">
        <v>1213</v>
      </c>
      <c r="K429">
        <v>750</v>
      </c>
      <c r="L429">
        <v>1296</v>
      </c>
      <c r="M429">
        <v>1250</v>
      </c>
      <c r="N429">
        <v>750</v>
      </c>
      <c r="O429">
        <v>750</v>
      </c>
      <c r="P429">
        <v>1967</v>
      </c>
      <c r="Q429">
        <v>750</v>
      </c>
      <c r="R429">
        <v>750</v>
      </c>
      <c r="S429">
        <v>1250</v>
      </c>
      <c r="T429">
        <v>1250</v>
      </c>
      <c r="U429">
        <v>1250</v>
      </c>
      <c r="V429">
        <v>1250</v>
      </c>
      <c r="W429">
        <v>750</v>
      </c>
      <c r="X429">
        <v>1765</v>
      </c>
      <c r="Y429">
        <v>750</v>
      </c>
      <c r="Z429">
        <v>750</v>
      </c>
      <c r="AA429">
        <v>750</v>
      </c>
      <c r="AB429">
        <v>1250</v>
      </c>
      <c r="AC429">
        <v>1497</v>
      </c>
      <c r="AD429">
        <v>1250</v>
      </c>
      <c r="AE429">
        <v>750</v>
      </c>
      <c r="AF429">
        <v>750</v>
      </c>
      <c r="AG429">
        <v>1250</v>
      </c>
      <c r="AH429">
        <v>1250</v>
      </c>
      <c r="AI429">
        <v>750</v>
      </c>
      <c r="AJ429">
        <v>1250</v>
      </c>
      <c r="AK429">
        <v>1250</v>
      </c>
      <c r="AL429">
        <v>1250</v>
      </c>
      <c r="AM429">
        <v>750</v>
      </c>
      <c r="AN429">
        <v>1250</v>
      </c>
      <c r="AO429">
        <v>750</v>
      </c>
      <c r="AP429">
        <v>750</v>
      </c>
      <c r="AQ429">
        <v>1599</v>
      </c>
      <c r="AR429">
        <v>4746</v>
      </c>
      <c r="AS429">
        <v>1250</v>
      </c>
      <c r="AT429">
        <v>750</v>
      </c>
    </row>
    <row r="430" spans="1:46" x14ac:dyDescent="0.3">
      <c r="A430">
        <v>10.677716</v>
      </c>
      <c r="B430">
        <v>1874</v>
      </c>
      <c r="C430">
        <v>1847</v>
      </c>
      <c r="D430">
        <v>1404</v>
      </c>
      <c r="E430">
        <v>1857</v>
      </c>
      <c r="F430">
        <v>1815</v>
      </c>
      <c r="G430">
        <v>1010</v>
      </c>
      <c r="H430">
        <v>750</v>
      </c>
      <c r="I430">
        <v>1353</v>
      </c>
      <c r="J430">
        <v>1250</v>
      </c>
      <c r="K430">
        <v>1332</v>
      </c>
      <c r="L430">
        <v>1250</v>
      </c>
      <c r="M430">
        <v>750</v>
      </c>
      <c r="N430">
        <v>1250</v>
      </c>
      <c r="O430">
        <v>1250</v>
      </c>
      <c r="P430">
        <v>1185</v>
      </c>
      <c r="Q430">
        <v>1250</v>
      </c>
      <c r="R430">
        <v>1250</v>
      </c>
      <c r="S430">
        <v>750</v>
      </c>
      <c r="T430">
        <v>750</v>
      </c>
      <c r="U430">
        <v>1188</v>
      </c>
      <c r="V430">
        <v>750</v>
      </c>
      <c r="W430">
        <v>2429</v>
      </c>
      <c r="X430">
        <v>1250</v>
      </c>
      <c r="Y430">
        <v>1250</v>
      </c>
      <c r="Z430">
        <v>1250</v>
      </c>
      <c r="AA430">
        <v>1250</v>
      </c>
      <c r="AB430">
        <v>750</v>
      </c>
      <c r="AC430">
        <v>750</v>
      </c>
      <c r="AD430">
        <v>750</v>
      </c>
      <c r="AE430">
        <v>1250</v>
      </c>
      <c r="AF430">
        <v>1250</v>
      </c>
      <c r="AG430">
        <v>750</v>
      </c>
      <c r="AH430">
        <v>750</v>
      </c>
      <c r="AI430">
        <v>1250</v>
      </c>
      <c r="AJ430">
        <v>750</v>
      </c>
      <c r="AK430">
        <v>750</v>
      </c>
      <c r="AL430">
        <v>1184</v>
      </c>
      <c r="AM430">
        <v>1250</v>
      </c>
      <c r="AN430">
        <v>750</v>
      </c>
      <c r="AO430">
        <v>1250</v>
      </c>
      <c r="AP430">
        <v>1250</v>
      </c>
      <c r="AQ430">
        <v>750</v>
      </c>
      <c r="AR430">
        <v>1250</v>
      </c>
      <c r="AS430">
        <v>750</v>
      </c>
      <c r="AT430">
        <v>1250</v>
      </c>
    </row>
    <row r="431" spans="1:46" x14ac:dyDescent="0.3">
      <c r="A431">
        <v>10.685983999999999</v>
      </c>
      <c r="B431">
        <v>750</v>
      </c>
      <c r="C431">
        <v>1250</v>
      </c>
      <c r="D431">
        <v>750</v>
      </c>
      <c r="E431">
        <v>1250</v>
      </c>
      <c r="F431">
        <v>1250</v>
      </c>
      <c r="G431">
        <v>1250</v>
      </c>
      <c r="H431">
        <v>1250</v>
      </c>
      <c r="I431">
        <v>750</v>
      </c>
      <c r="J431">
        <v>750</v>
      </c>
      <c r="K431">
        <v>750</v>
      </c>
      <c r="L431">
        <v>750</v>
      </c>
      <c r="M431">
        <v>1250</v>
      </c>
      <c r="N431">
        <v>750</v>
      </c>
      <c r="O431">
        <v>750</v>
      </c>
      <c r="P431">
        <v>1250</v>
      </c>
      <c r="Q431">
        <v>750</v>
      </c>
      <c r="R431">
        <v>750</v>
      </c>
      <c r="S431">
        <v>1250</v>
      </c>
      <c r="T431">
        <v>1250</v>
      </c>
      <c r="U431">
        <v>1250</v>
      </c>
      <c r="V431">
        <v>1250</v>
      </c>
      <c r="W431">
        <v>750</v>
      </c>
      <c r="X431">
        <v>750</v>
      </c>
      <c r="Y431">
        <v>750</v>
      </c>
      <c r="Z431">
        <v>750</v>
      </c>
      <c r="AA431">
        <v>750</v>
      </c>
      <c r="AB431">
        <v>1250</v>
      </c>
      <c r="AC431">
        <v>1250</v>
      </c>
      <c r="AD431">
        <v>1250</v>
      </c>
      <c r="AE431">
        <v>750</v>
      </c>
      <c r="AF431">
        <v>1300</v>
      </c>
      <c r="AG431">
        <v>1250</v>
      </c>
      <c r="AH431">
        <v>1250</v>
      </c>
      <c r="AI431">
        <v>750</v>
      </c>
      <c r="AJ431">
        <v>1250</v>
      </c>
      <c r="AK431">
        <v>1250</v>
      </c>
      <c r="AL431">
        <v>1250</v>
      </c>
      <c r="AM431">
        <v>750</v>
      </c>
      <c r="AN431">
        <v>1250</v>
      </c>
      <c r="AO431">
        <v>750</v>
      </c>
      <c r="AP431">
        <v>8043</v>
      </c>
      <c r="AQ431">
        <v>1250</v>
      </c>
      <c r="AR431">
        <v>3521</v>
      </c>
      <c r="AS431">
        <v>1250</v>
      </c>
      <c r="AT431">
        <v>750</v>
      </c>
    </row>
    <row r="432" spans="1:46" x14ac:dyDescent="0.3">
      <c r="A432">
        <v>10.694266000000001</v>
      </c>
      <c r="B432">
        <v>11620</v>
      </c>
      <c r="C432">
        <v>750</v>
      </c>
      <c r="D432">
        <v>7162</v>
      </c>
      <c r="E432">
        <v>7806</v>
      </c>
      <c r="F432">
        <v>750</v>
      </c>
      <c r="G432">
        <v>750</v>
      </c>
      <c r="H432">
        <v>750</v>
      </c>
      <c r="I432">
        <v>750</v>
      </c>
      <c r="J432">
        <v>3738</v>
      </c>
      <c r="K432">
        <v>1250</v>
      </c>
      <c r="L432">
        <v>1250</v>
      </c>
      <c r="M432">
        <v>750</v>
      </c>
      <c r="N432">
        <v>1929</v>
      </c>
      <c r="O432">
        <v>750</v>
      </c>
      <c r="P432">
        <v>7939</v>
      </c>
      <c r="Q432">
        <v>1250</v>
      </c>
      <c r="R432">
        <v>1250</v>
      </c>
      <c r="S432">
        <v>750</v>
      </c>
      <c r="T432">
        <v>1250</v>
      </c>
      <c r="U432">
        <v>6178</v>
      </c>
      <c r="V432">
        <v>1250</v>
      </c>
      <c r="W432">
        <v>1250</v>
      </c>
      <c r="X432">
        <v>7040</v>
      </c>
      <c r="Y432">
        <v>1250</v>
      </c>
      <c r="Z432">
        <v>4219</v>
      </c>
      <c r="AA432">
        <v>1250</v>
      </c>
      <c r="AB432">
        <v>1250</v>
      </c>
      <c r="AC432">
        <v>1250</v>
      </c>
      <c r="AD432">
        <v>750</v>
      </c>
      <c r="AE432">
        <v>1250</v>
      </c>
      <c r="AF432">
        <v>5023</v>
      </c>
      <c r="AG432">
        <v>750</v>
      </c>
      <c r="AH432">
        <v>750</v>
      </c>
      <c r="AI432">
        <v>7565</v>
      </c>
      <c r="AJ432">
        <v>5326</v>
      </c>
      <c r="AK432">
        <v>750</v>
      </c>
      <c r="AL432">
        <v>6861</v>
      </c>
      <c r="AM432">
        <v>750</v>
      </c>
      <c r="AN432">
        <v>750</v>
      </c>
      <c r="AO432">
        <v>1250</v>
      </c>
      <c r="AP432">
        <v>1250</v>
      </c>
      <c r="AQ432">
        <v>4590</v>
      </c>
      <c r="AR432">
        <v>1250</v>
      </c>
      <c r="AS432">
        <v>1250</v>
      </c>
      <c r="AT432">
        <v>750</v>
      </c>
    </row>
    <row r="433" spans="1:46" x14ac:dyDescent="0.3">
      <c r="A433">
        <v>10.702534</v>
      </c>
      <c r="B433">
        <v>1250</v>
      </c>
      <c r="C433">
        <v>750</v>
      </c>
      <c r="D433">
        <v>1250</v>
      </c>
      <c r="E433">
        <v>1541</v>
      </c>
      <c r="F433">
        <v>1466</v>
      </c>
      <c r="G433">
        <v>750</v>
      </c>
      <c r="H433">
        <v>750</v>
      </c>
      <c r="I433">
        <v>1382</v>
      </c>
      <c r="J433">
        <v>1403</v>
      </c>
      <c r="K433">
        <v>1250</v>
      </c>
      <c r="L433">
        <v>1828</v>
      </c>
      <c r="M433">
        <v>750</v>
      </c>
      <c r="N433">
        <v>1250</v>
      </c>
      <c r="O433">
        <v>1250</v>
      </c>
      <c r="P433">
        <v>2244</v>
      </c>
      <c r="Q433">
        <v>1250</v>
      </c>
      <c r="R433">
        <v>1250</v>
      </c>
      <c r="S433">
        <v>750</v>
      </c>
      <c r="T433">
        <v>750</v>
      </c>
      <c r="U433">
        <v>1344</v>
      </c>
      <c r="V433">
        <v>750</v>
      </c>
      <c r="W433">
        <v>1250</v>
      </c>
      <c r="X433">
        <v>2115</v>
      </c>
      <c r="Y433">
        <v>1250</v>
      </c>
      <c r="Z433">
        <v>1250</v>
      </c>
      <c r="AA433">
        <v>1250</v>
      </c>
      <c r="AB433">
        <v>1314</v>
      </c>
      <c r="AC433">
        <v>3253</v>
      </c>
      <c r="AD433">
        <v>750</v>
      </c>
      <c r="AE433">
        <v>1250</v>
      </c>
      <c r="AF433">
        <v>1614</v>
      </c>
      <c r="AG433">
        <v>750</v>
      </c>
      <c r="AH433">
        <v>1605</v>
      </c>
      <c r="AI433">
        <v>2015</v>
      </c>
      <c r="AJ433">
        <v>1097</v>
      </c>
      <c r="AK433">
        <v>750</v>
      </c>
      <c r="AL433">
        <v>750</v>
      </c>
      <c r="AM433">
        <v>3355</v>
      </c>
      <c r="AN433">
        <v>1314</v>
      </c>
      <c r="AO433">
        <v>1250</v>
      </c>
      <c r="AP433">
        <v>1250</v>
      </c>
      <c r="AQ433">
        <v>1182</v>
      </c>
      <c r="AR433">
        <v>2473</v>
      </c>
      <c r="AS433">
        <v>2419</v>
      </c>
      <c r="AT433">
        <v>1250</v>
      </c>
    </row>
    <row r="434" spans="1:46" x14ac:dyDescent="0.3">
      <c r="A434">
        <v>10.710815999999999</v>
      </c>
      <c r="B434">
        <v>750</v>
      </c>
      <c r="C434">
        <v>1250</v>
      </c>
      <c r="D434">
        <v>1767</v>
      </c>
      <c r="E434">
        <v>2028</v>
      </c>
      <c r="F434">
        <v>3147</v>
      </c>
      <c r="G434">
        <v>1250</v>
      </c>
      <c r="H434">
        <v>1250</v>
      </c>
      <c r="I434">
        <v>750</v>
      </c>
      <c r="J434">
        <v>2371</v>
      </c>
      <c r="K434">
        <v>750</v>
      </c>
      <c r="L434">
        <v>750</v>
      </c>
      <c r="M434">
        <v>1250</v>
      </c>
      <c r="N434">
        <v>2208</v>
      </c>
      <c r="O434">
        <v>750</v>
      </c>
      <c r="P434">
        <v>1250</v>
      </c>
      <c r="Q434">
        <v>750</v>
      </c>
      <c r="R434">
        <v>750</v>
      </c>
      <c r="S434">
        <v>1250</v>
      </c>
      <c r="T434">
        <v>1250</v>
      </c>
      <c r="U434">
        <v>1321</v>
      </c>
      <c r="V434">
        <v>1250</v>
      </c>
      <c r="W434">
        <v>750</v>
      </c>
      <c r="X434">
        <v>2526</v>
      </c>
      <c r="Y434">
        <v>750</v>
      </c>
      <c r="Z434">
        <v>1569</v>
      </c>
      <c r="AA434">
        <v>750</v>
      </c>
      <c r="AB434">
        <v>1250</v>
      </c>
      <c r="AC434">
        <v>1250</v>
      </c>
      <c r="AD434">
        <v>1250</v>
      </c>
      <c r="AE434">
        <v>750</v>
      </c>
      <c r="AF434">
        <v>750</v>
      </c>
      <c r="AG434">
        <v>1250</v>
      </c>
      <c r="AH434">
        <v>1250</v>
      </c>
      <c r="AI434">
        <v>1738</v>
      </c>
      <c r="AJ434">
        <v>1250</v>
      </c>
      <c r="AK434">
        <v>1250</v>
      </c>
      <c r="AL434">
        <v>1250</v>
      </c>
      <c r="AM434">
        <v>750</v>
      </c>
      <c r="AN434">
        <v>1250</v>
      </c>
      <c r="AO434">
        <v>2520</v>
      </c>
      <c r="AP434">
        <v>750</v>
      </c>
      <c r="AQ434">
        <v>1250</v>
      </c>
      <c r="AR434">
        <v>750</v>
      </c>
      <c r="AS434">
        <v>1250</v>
      </c>
      <c r="AT434">
        <v>750</v>
      </c>
    </row>
    <row r="435" spans="1:46" x14ac:dyDescent="0.3">
      <c r="A435">
        <v>10.719084000000001</v>
      </c>
      <c r="B435">
        <v>6863</v>
      </c>
      <c r="C435">
        <v>4284</v>
      </c>
      <c r="D435">
        <v>5238</v>
      </c>
      <c r="E435">
        <v>4151</v>
      </c>
      <c r="F435">
        <v>1250</v>
      </c>
      <c r="G435">
        <v>2701</v>
      </c>
      <c r="H435">
        <v>1250</v>
      </c>
      <c r="I435">
        <v>4409</v>
      </c>
      <c r="J435">
        <v>8041</v>
      </c>
      <c r="K435">
        <v>5195</v>
      </c>
      <c r="L435">
        <v>6324</v>
      </c>
      <c r="M435">
        <v>1250</v>
      </c>
      <c r="N435">
        <v>750</v>
      </c>
      <c r="O435">
        <v>5340</v>
      </c>
      <c r="P435">
        <v>5434</v>
      </c>
      <c r="Q435">
        <v>750</v>
      </c>
      <c r="R435">
        <v>750</v>
      </c>
      <c r="S435">
        <v>1250</v>
      </c>
      <c r="T435">
        <v>2734</v>
      </c>
      <c r="U435">
        <v>3419</v>
      </c>
      <c r="V435">
        <v>3507</v>
      </c>
      <c r="W435">
        <v>10255</v>
      </c>
      <c r="X435">
        <v>4435</v>
      </c>
      <c r="Y435">
        <v>750</v>
      </c>
      <c r="Z435">
        <v>5185</v>
      </c>
      <c r="AA435">
        <v>3326</v>
      </c>
      <c r="AB435">
        <v>3556</v>
      </c>
      <c r="AC435">
        <v>3224</v>
      </c>
      <c r="AD435">
        <v>1864</v>
      </c>
      <c r="AE435">
        <v>750</v>
      </c>
      <c r="AF435">
        <v>3212</v>
      </c>
      <c r="AG435">
        <v>2462</v>
      </c>
      <c r="AH435">
        <v>3359</v>
      </c>
      <c r="AI435">
        <v>5802</v>
      </c>
      <c r="AJ435">
        <v>2788</v>
      </c>
      <c r="AK435">
        <v>1250</v>
      </c>
      <c r="AL435">
        <v>1250</v>
      </c>
      <c r="AM435">
        <v>3736</v>
      </c>
      <c r="AN435">
        <v>3451</v>
      </c>
      <c r="AO435">
        <v>3334</v>
      </c>
      <c r="AP435">
        <v>750</v>
      </c>
      <c r="AQ435">
        <v>2469</v>
      </c>
      <c r="AR435">
        <v>3709</v>
      </c>
      <c r="AS435">
        <v>1250</v>
      </c>
      <c r="AT435">
        <v>750</v>
      </c>
    </row>
    <row r="436" spans="1:46" x14ac:dyDescent="0.3">
      <c r="A436">
        <v>10.727366</v>
      </c>
      <c r="B436">
        <v>1250</v>
      </c>
      <c r="C436">
        <v>750</v>
      </c>
      <c r="D436">
        <v>1250</v>
      </c>
      <c r="E436">
        <v>750</v>
      </c>
      <c r="F436">
        <v>750</v>
      </c>
      <c r="G436">
        <v>750</v>
      </c>
      <c r="H436">
        <v>750</v>
      </c>
      <c r="I436">
        <v>1250</v>
      </c>
      <c r="J436">
        <v>1250</v>
      </c>
      <c r="K436">
        <v>1250</v>
      </c>
      <c r="L436">
        <v>1250</v>
      </c>
      <c r="M436">
        <v>750</v>
      </c>
      <c r="N436">
        <v>1250</v>
      </c>
      <c r="O436">
        <v>1250</v>
      </c>
      <c r="P436">
        <v>750</v>
      </c>
      <c r="Q436">
        <v>1250</v>
      </c>
      <c r="R436">
        <v>1250</v>
      </c>
      <c r="S436">
        <v>3964</v>
      </c>
      <c r="T436">
        <v>750</v>
      </c>
      <c r="U436">
        <v>750</v>
      </c>
      <c r="V436">
        <v>750</v>
      </c>
      <c r="W436">
        <v>1250</v>
      </c>
      <c r="X436">
        <v>1250</v>
      </c>
      <c r="Y436">
        <v>1250</v>
      </c>
      <c r="Z436">
        <v>1250</v>
      </c>
      <c r="AA436">
        <v>1250</v>
      </c>
      <c r="AB436">
        <v>750</v>
      </c>
      <c r="AC436">
        <v>750</v>
      </c>
      <c r="AD436">
        <v>750</v>
      </c>
      <c r="AE436">
        <v>1250</v>
      </c>
      <c r="AF436">
        <v>1250</v>
      </c>
      <c r="AG436">
        <v>750</v>
      </c>
      <c r="AH436">
        <v>750</v>
      </c>
      <c r="AI436">
        <v>1250</v>
      </c>
      <c r="AJ436">
        <v>750</v>
      </c>
      <c r="AK436">
        <v>750</v>
      </c>
      <c r="AL436">
        <v>750</v>
      </c>
      <c r="AM436">
        <v>1250</v>
      </c>
      <c r="AN436">
        <v>750</v>
      </c>
      <c r="AO436">
        <v>1250</v>
      </c>
      <c r="AP436">
        <v>1250</v>
      </c>
      <c r="AQ436">
        <v>750</v>
      </c>
      <c r="AR436">
        <v>1250</v>
      </c>
      <c r="AS436">
        <v>750</v>
      </c>
      <c r="AT436">
        <v>1250</v>
      </c>
    </row>
    <row r="437" spans="1:46" x14ac:dyDescent="0.3">
      <c r="A437">
        <v>10.735633</v>
      </c>
      <c r="B437">
        <v>750</v>
      </c>
      <c r="C437">
        <v>1250</v>
      </c>
      <c r="D437">
        <v>750</v>
      </c>
      <c r="E437">
        <v>1250</v>
      </c>
      <c r="F437">
        <v>1250</v>
      </c>
      <c r="G437">
        <v>1250</v>
      </c>
      <c r="H437">
        <v>1394</v>
      </c>
      <c r="I437">
        <v>750</v>
      </c>
      <c r="J437">
        <v>750</v>
      </c>
      <c r="K437">
        <v>750</v>
      </c>
      <c r="L437">
        <v>750</v>
      </c>
      <c r="M437">
        <v>2514</v>
      </c>
      <c r="N437">
        <v>750</v>
      </c>
      <c r="O437">
        <v>750</v>
      </c>
      <c r="P437">
        <v>1250</v>
      </c>
      <c r="Q437">
        <v>750</v>
      </c>
      <c r="R437">
        <v>750</v>
      </c>
      <c r="S437">
        <v>3275</v>
      </c>
      <c r="T437">
        <v>1250</v>
      </c>
      <c r="U437">
        <v>1250</v>
      </c>
      <c r="V437">
        <v>1250</v>
      </c>
      <c r="W437">
        <v>750</v>
      </c>
      <c r="X437">
        <v>750</v>
      </c>
      <c r="Y437">
        <v>750</v>
      </c>
      <c r="Z437">
        <v>750</v>
      </c>
      <c r="AA437">
        <v>750</v>
      </c>
      <c r="AB437">
        <v>1250</v>
      </c>
      <c r="AC437">
        <v>1250</v>
      </c>
      <c r="AD437">
        <v>1250</v>
      </c>
      <c r="AE437">
        <v>750</v>
      </c>
      <c r="AF437">
        <v>750</v>
      </c>
      <c r="AG437">
        <v>1250</v>
      </c>
      <c r="AH437">
        <v>1250</v>
      </c>
      <c r="AI437">
        <v>750</v>
      </c>
      <c r="AJ437">
        <v>1250</v>
      </c>
      <c r="AK437">
        <v>1250</v>
      </c>
      <c r="AL437">
        <v>1250</v>
      </c>
      <c r="AM437">
        <v>750</v>
      </c>
      <c r="AN437">
        <v>1250</v>
      </c>
      <c r="AO437">
        <v>750</v>
      </c>
      <c r="AP437">
        <v>750</v>
      </c>
      <c r="AQ437">
        <v>1250</v>
      </c>
      <c r="AR437">
        <v>1094</v>
      </c>
      <c r="AS437">
        <v>1250</v>
      </c>
      <c r="AT437">
        <v>750</v>
      </c>
    </row>
    <row r="438" spans="1:46" x14ac:dyDescent="0.3">
      <c r="A438">
        <v>10.743917</v>
      </c>
      <c r="B438">
        <v>1250</v>
      </c>
      <c r="C438">
        <v>1250</v>
      </c>
      <c r="D438">
        <v>1250</v>
      </c>
      <c r="E438">
        <v>750</v>
      </c>
      <c r="F438">
        <v>750</v>
      </c>
      <c r="G438">
        <v>750</v>
      </c>
      <c r="H438">
        <v>750</v>
      </c>
      <c r="I438">
        <v>750</v>
      </c>
      <c r="J438">
        <v>1250</v>
      </c>
      <c r="K438">
        <v>1250</v>
      </c>
      <c r="L438">
        <v>750</v>
      </c>
      <c r="M438">
        <v>750</v>
      </c>
      <c r="N438">
        <v>1250</v>
      </c>
      <c r="O438">
        <v>1250</v>
      </c>
      <c r="P438">
        <v>1822</v>
      </c>
      <c r="Q438">
        <v>1250</v>
      </c>
      <c r="R438">
        <v>1250</v>
      </c>
      <c r="S438">
        <v>1424</v>
      </c>
      <c r="T438">
        <v>750</v>
      </c>
      <c r="U438">
        <v>750</v>
      </c>
      <c r="V438">
        <v>1250</v>
      </c>
      <c r="W438">
        <v>1250</v>
      </c>
      <c r="X438">
        <v>750</v>
      </c>
      <c r="Y438">
        <v>1250</v>
      </c>
      <c r="Z438">
        <v>1250</v>
      </c>
      <c r="AA438">
        <v>1250</v>
      </c>
      <c r="AB438">
        <v>750</v>
      </c>
      <c r="AC438">
        <v>1250</v>
      </c>
      <c r="AD438">
        <v>750</v>
      </c>
      <c r="AE438">
        <v>1250</v>
      </c>
      <c r="AF438">
        <v>1441</v>
      </c>
      <c r="AG438">
        <v>750</v>
      </c>
      <c r="AH438">
        <v>750</v>
      </c>
      <c r="AI438">
        <v>1250</v>
      </c>
      <c r="AJ438">
        <v>750</v>
      </c>
      <c r="AK438">
        <v>750</v>
      </c>
      <c r="AL438">
        <v>750</v>
      </c>
      <c r="AM438">
        <v>750</v>
      </c>
      <c r="AN438">
        <v>1250</v>
      </c>
      <c r="AO438">
        <v>1250</v>
      </c>
      <c r="AP438">
        <v>5172</v>
      </c>
      <c r="AQ438">
        <v>750</v>
      </c>
      <c r="AR438">
        <v>1250</v>
      </c>
      <c r="AS438">
        <v>6628</v>
      </c>
      <c r="AT438">
        <v>750</v>
      </c>
    </row>
    <row r="439" spans="1:46" x14ac:dyDescent="0.3">
      <c r="A439">
        <v>10.7522</v>
      </c>
      <c r="B439">
        <v>750</v>
      </c>
      <c r="C439">
        <v>1250</v>
      </c>
      <c r="D439">
        <v>750</v>
      </c>
      <c r="E439">
        <v>1250</v>
      </c>
      <c r="F439">
        <v>1250</v>
      </c>
      <c r="G439">
        <v>1250</v>
      </c>
      <c r="H439">
        <v>1250</v>
      </c>
      <c r="I439">
        <v>750</v>
      </c>
      <c r="J439">
        <v>750</v>
      </c>
      <c r="K439">
        <v>750</v>
      </c>
      <c r="L439">
        <v>750</v>
      </c>
      <c r="M439">
        <v>1250</v>
      </c>
      <c r="N439">
        <v>750</v>
      </c>
      <c r="O439">
        <v>750</v>
      </c>
      <c r="P439">
        <v>1250</v>
      </c>
      <c r="Q439">
        <v>750</v>
      </c>
      <c r="R439">
        <v>750</v>
      </c>
      <c r="S439">
        <v>1250</v>
      </c>
      <c r="T439">
        <v>1250</v>
      </c>
      <c r="U439">
        <v>1250</v>
      </c>
      <c r="V439">
        <v>1250</v>
      </c>
      <c r="W439">
        <v>750</v>
      </c>
      <c r="X439">
        <v>750</v>
      </c>
      <c r="Y439">
        <v>750</v>
      </c>
      <c r="Z439">
        <v>750</v>
      </c>
      <c r="AA439">
        <v>750</v>
      </c>
      <c r="AB439">
        <v>1250</v>
      </c>
      <c r="AC439">
        <v>1250</v>
      </c>
      <c r="AD439">
        <v>1250</v>
      </c>
      <c r="AE439">
        <v>750</v>
      </c>
      <c r="AF439">
        <v>750</v>
      </c>
      <c r="AG439">
        <v>1250</v>
      </c>
      <c r="AH439">
        <v>1250</v>
      </c>
      <c r="AI439">
        <v>750</v>
      </c>
      <c r="AJ439">
        <v>1250</v>
      </c>
      <c r="AK439">
        <v>1250</v>
      </c>
      <c r="AL439">
        <v>1250</v>
      </c>
      <c r="AM439">
        <v>750</v>
      </c>
      <c r="AN439">
        <v>1250</v>
      </c>
      <c r="AO439">
        <v>750</v>
      </c>
      <c r="AP439">
        <v>750</v>
      </c>
      <c r="AQ439">
        <v>1250</v>
      </c>
      <c r="AR439">
        <v>750</v>
      </c>
      <c r="AS439">
        <v>1250</v>
      </c>
      <c r="AT439">
        <v>750</v>
      </c>
    </row>
    <row r="440" spans="1:46" x14ac:dyDescent="0.3">
      <c r="A440">
        <v>10.760467</v>
      </c>
      <c r="B440">
        <v>1250</v>
      </c>
      <c r="C440">
        <v>750</v>
      </c>
      <c r="D440">
        <v>1250</v>
      </c>
      <c r="E440">
        <v>750</v>
      </c>
      <c r="F440">
        <v>750</v>
      </c>
      <c r="G440">
        <v>750</v>
      </c>
      <c r="H440">
        <v>4939</v>
      </c>
      <c r="I440">
        <v>1250</v>
      </c>
      <c r="J440">
        <v>1250</v>
      </c>
      <c r="K440">
        <v>1250</v>
      </c>
      <c r="L440">
        <v>1250</v>
      </c>
      <c r="M440">
        <v>14558</v>
      </c>
      <c r="N440">
        <v>8813</v>
      </c>
      <c r="O440">
        <v>1250</v>
      </c>
      <c r="P440">
        <v>750</v>
      </c>
      <c r="Q440">
        <v>8453</v>
      </c>
      <c r="R440">
        <v>1250</v>
      </c>
      <c r="S440">
        <v>11649</v>
      </c>
      <c r="T440">
        <v>750</v>
      </c>
      <c r="U440">
        <v>750</v>
      </c>
      <c r="V440">
        <v>750</v>
      </c>
      <c r="W440">
        <v>2571</v>
      </c>
      <c r="X440">
        <v>1250</v>
      </c>
      <c r="Y440">
        <v>1250</v>
      </c>
      <c r="Z440">
        <v>1250</v>
      </c>
      <c r="AA440">
        <v>1250</v>
      </c>
      <c r="AB440">
        <v>750</v>
      </c>
      <c r="AC440">
        <v>750</v>
      </c>
      <c r="AD440">
        <v>750</v>
      </c>
      <c r="AE440">
        <v>1250</v>
      </c>
      <c r="AF440">
        <v>1250</v>
      </c>
      <c r="AG440">
        <v>750</v>
      </c>
      <c r="AH440">
        <v>750</v>
      </c>
      <c r="AI440">
        <v>1250</v>
      </c>
      <c r="AJ440">
        <v>750</v>
      </c>
      <c r="AK440">
        <v>9110</v>
      </c>
      <c r="AL440">
        <v>750</v>
      </c>
      <c r="AM440">
        <v>1250</v>
      </c>
      <c r="AN440">
        <v>750</v>
      </c>
      <c r="AO440">
        <v>1250</v>
      </c>
      <c r="AP440">
        <v>1250</v>
      </c>
      <c r="AQ440">
        <v>750</v>
      </c>
      <c r="AR440">
        <v>1250</v>
      </c>
      <c r="AS440">
        <v>750</v>
      </c>
      <c r="AT440">
        <v>1250</v>
      </c>
    </row>
    <row r="441" spans="1:46" x14ac:dyDescent="0.3">
      <c r="A441">
        <v>10.768750000000001</v>
      </c>
      <c r="B441">
        <v>750</v>
      </c>
      <c r="C441">
        <v>1250</v>
      </c>
      <c r="D441">
        <v>11933</v>
      </c>
      <c r="E441">
        <v>18688</v>
      </c>
      <c r="F441">
        <v>14973</v>
      </c>
      <c r="G441">
        <v>1250</v>
      </c>
      <c r="H441">
        <v>11810</v>
      </c>
      <c r="I441">
        <v>750</v>
      </c>
      <c r="J441">
        <v>750</v>
      </c>
      <c r="K441">
        <v>1250</v>
      </c>
      <c r="L441">
        <v>750</v>
      </c>
      <c r="M441">
        <v>3571</v>
      </c>
      <c r="N441">
        <v>23962</v>
      </c>
      <c r="O441">
        <v>750</v>
      </c>
      <c r="P441">
        <v>1250</v>
      </c>
      <c r="Q441">
        <v>14858</v>
      </c>
      <c r="R441">
        <v>1250</v>
      </c>
      <c r="S441">
        <v>24949</v>
      </c>
      <c r="T441">
        <v>1250</v>
      </c>
      <c r="U441">
        <v>750</v>
      </c>
      <c r="V441">
        <v>1250</v>
      </c>
      <c r="W441">
        <v>1250</v>
      </c>
      <c r="X441">
        <v>750</v>
      </c>
      <c r="Y441">
        <v>1250</v>
      </c>
      <c r="Z441">
        <v>1250</v>
      </c>
      <c r="AA441">
        <v>750</v>
      </c>
      <c r="AB441">
        <v>1250</v>
      </c>
      <c r="AC441">
        <v>1250</v>
      </c>
      <c r="AD441">
        <v>750</v>
      </c>
      <c r="AE441">
        <v>16579</v>
      </c>
      <c r="AF441">
        <v>750</v>
      </c>
      <c r="AG441">
        <v>750</v>
      </c>
      <c r="AH441">
        <v>1250</v>
      </c>
      <c r="AI441">
        <v>16418</v>
      </c>
      <c r="AJ441">
        <v>1250</v>
      </c>
      <c r="AK441">
        <v>16983</v>
      </c>
      <c r="AL441">
        <v>15846</v>
      </c>
      <c r="AM441">
        <v>750</v>
      </c>
      <c r="AN441">
        <v>1250</v>
      </c>
      <c r="AO441">
        <v>1250</v>
      </c>
      <c r="AP441">
        <v>1250</v>
      </c>
      <c r="AQ441">
        <v>750</v>
      </c>
      <c r="AR441">
        <v>750</v>
      </c>
      <c r="AS441">
        <v>1250</v>
      </c>
      <c r="AT441">
        <v>750</v>
      </c>
    </row>
    <row r="442" spans="1:46" x14ac:dyDescent="0.3">
      <c r="A442">
        <v>10.777017000000001</v>
      </c>
      <c r="B442">
        <v>1250</v>
      </c>
      <c r="C442">
        <v>750</v>
      </c>
      <c r="D442">
        <v>21181</v>
      </c>
      <c r="E442">
        <v>18849</v>
      </c>
      <c r="F442">
        <v>20694</v>
      </c>
      <c r="G442">
        <v>750</v>
      </c>
      <c r="H442">
        <v>16753</v>
      </c>
      <c r="I442">
        <v>1250</v>
      </c>
      <c r="J442">
        <v>1250</v>
      </c>
      <c r="K442">
        <v>750</v>
      </c>
      <c r="L442">
        <v>1250</v>
      </c>
      <c r="M442">
        <v>34701</v>
      </c>
      <c r="N442">
        <v>27942</v>
      </c>
      <c r="O442">
        <v>1250</v>
      </c>
      <c r="P442">
        <v>750</v>
      </c>
      <c r="Q442">
        <v>26822</v>
      </c>
      <c r="R442">
        <v>750</v>
      </c>
      <c r="S442">
        <v>37293</v>
      </c>
      <c r="T442">
        <v>750</v>
      </c>
      <c r="U442">
        <v>1250</v>
      </c>
      <c r="V442">
        <v>750</v>
      </c>
      <c r="W442">
        <v>1250</v>
      </c>
      <c r="X442">
        <v>1250</v>
      </c>
      <c r="Y442">
        <v>16605</v>
      </c>
      <c r="Z442">
        <v>750</v>
      </c>
      <c r="AA442">
        <v>1250</v>
      </c>
      <c r="AB442">
        <v>750</v>
      </c>
      <c r="AC442">
        <v>750</v>
      </c>
      <c r="AD442">
        <v>750</v>
      </c>
      <c r="AE442">
        <v>20299</v>
      </c>
      <c r="AF442">
        <v>1250</v>
      </c>
      <c r="AG442">
        <v>1250</v>
      </c>
      <c r="AH442">
        <v>750</v>
      </c>
      <c r="AI442">
        <v>21410</v>
      </c>
      <c r="AJ442">
        <v>750</v>
      </c>
      <c r="AK442">
        <v>27786</v>
      </c>
      <c r="AL442">
        <v>17951</v>
      </c>
      <c r="AM442">
        <v>1250</v>
      </c>
      <c r="AN442">
        <v>750</v>
      </c>
      <c r="AO442">
        <v>750</v>
      </c>
      <c r="AP442">
        <v>1250</v>
      </c>
      <c r="AQ442">
        <v>1250</v>
      </c>
      <c r="AR442">
        <v>1250</v>
      </c>
      <c r="AS442">
        <v>750</v>
      </c>
      <c r="AT442">
        <v>1250</v>
      </c>
    </row>
    <row r="443" spans="1:46" x14ac:dyDescent="0.3">
      <c r="A443">
        <v>10.785299999999999</v>
      </c>
      <c r="B443">
        <v>1250</v>
      </c>
      <c r="C443">
        <v>750</v>
      </c>
      <c r="D443">
        <v>1250</v>
      </c>
      <c r="E443">
        <v>750</v>
      </c>
      <c r="F443">
        <v>750</v>
      </c>
      <c r="G443">
        <v>750</v>
      </c>
      <c r="H443">
        <v>750</v>
      </c>
      <c r="I443">
        <v>1250</v>
      </c>
      <c r="J443">
        <v>1250</v>
      </c>
      <c r="K443">
        <v>1250</v>
      </c>
      <c r="L443">
        <v>1250</v>
      </c>
      <c r="M443">
        <v>1234</v>
      </c>
      <c r="N443">
        <v>1250</v>
      </c>
      <c r="O443">
        <v>1250</v>
      </c>
      <c r="P443">
        <v>750</v>
      </c>
      <c r="Q443">
        <v>1250</v>
      </c>
      <c r="R443">
        <v>1250</v>
      </c>
      <c r="S443">
        <v>750</v>
      </c>
      <c r="T443">
        <v>750</v>
      </c>
      <c r="U443">
        <v>750</v>
      </c>
      <c r="V443">
        <v>750</v>
      </c>
      <c r="W443">
        <v>1250</v>
      </c>
      <c r="X443">
        <v>1250</v>
      </c>
      <c r="Y443">
        <v>1250</v>
      </c>
      <c r="Z443">
        <v>1250</v>
      </c>
      <c r="AA443">
        <v>1250</v>
      </c>
      <c r="AB443">
        <v>750</v>
      </c>
      <c r="AC443">
        <v>750</v>
      </c>
      <c r="AD443">
        <v>750</v>
      </c>
      <c r="AE443">
        <v>1250</v>
      </c>
      <c r="AF443">
        <v>1250</v>
      </c>
      <c r="AG443">
        <v>750</v>
      </c>
      <c r="AH443">
        <v>750</v>
      </c>
      <c r="AI443">
        <v>1250</v>
      </c>
      <c r="AJ443">
        <v>750</v>
      </c>
      <c r="AK443">
        <v>750</v>
      </c>
      <c r="AL443">
        <v>1378</v>
      </c>
      <c r="AM443">
        <v>1250</v>
      </c>
      <c r="AN443">
        <v>750</v>
      </c>
      <c r="AO443">
        <v>1250</v>
      </c>
      <c r="AP443">
        <v>1250</v>
      </c>
      <c r="AQ443">
        <v>750</v>
      </c>
      <c r="AR443">
        <v>1250</v>
      </c>
      <c r="AS443">
        <v>750</v>
      </c>
      <c r="AT443">
        <v>1250</v>
      </c>
    </row>
    <row r="444" spans="1:46" x14ac:dyDescent="0.3">
      <c r="A444">
        <v>10.793566999999999</v>
      </c>
      <c r="B444">
        <v>1250</v>
      </c>
      <c r="C444">
        <v>750</v>
      </c>
      <c r="D444">
        <v>1250</v>
      </c>
      <c r="E444">
        <v>750</v>
      </c>
      <c r="F444">
        <v>750</v>
      </c>
      <c r="G444">
        <v>750</v>
      </c>
      <c r="H444">
        <v>750</v>
      </c>
      <c r="I444">
        <v>1250</v>
      </c>
      <c r="J444">
        <v>1282</v>
      </c>
      <c r="K444">
        <v>1250</v>
      </c>
      <c r="L444">
        <v>1250</v>
      </c>
      <c r="M444">
        <v>750</v>
      </c>
      <c r="N444">
        <v>1250</v>
      </c>
      <c r="O444">
        <v>1250</v>
      </c>
      <c r="P444">
        <v>1036</v>
      </c>
      <c r="Q444">
        <v>1250</v>
      </c>
      <c r="R444">
        <v>1250</v>
      </c>
      <c r="S444">
        <v>750</v>
      </c>
      <c r="T444">
        <v>750</v>
      </c>
      <c r="U444">
        <v>750</v>
      </c>
      <c r="V444">
        <v>750</v>
      </c>
      <c r="W444">
        <v>1250</v>
      </c>
      <c r="X444">
        <v>1250</v>
      </c>
      <c r="Y444">
        <v>1250</v>
      </c>
      <c r="Z444">
        <v>1250</v>
      </c>
      <c r="AA444">
        <v>1250</v>
      </c>
      <c r="AB444">
        <v>750</v>
      </c>
      <c r="AC444">
        <v>750</v>
      </c>
      <c r="AD444">
        <v>750</v>
      </c>
      <c r="AE444">
        <v>1250</v>
      </c>
      <c r="AF444">
        <v>1250</v>
      </c>
      <c r="AG444">
        <v>750</v>
      </c>
      <c r="AH444">
        <v>750</v>
      </c>
      <c r="AI444">
        <v>1250</v>
      </c>
      <c r="AJ444">
        <v>750</v>
      </c>
      <c r="AK444">
        <v>750</v>
      </c>
      <c r="AL444">
        <v>750</v>
      </c>
      <c r="AM444">
        <v>1250</v>
      </c>
      <c r="AN444">
        <v>750</v>
      </c>
      <c r="AO444">
        <v>1250</v>
      </c>
      <c r="AP444">
        <v>1250</v>
      </c>
      <c r="AQ444">
        <v>1487</v>
      </c>
      <c r="AR444">
        <v>2615</v>
      </c>
      <c r="AS444">
        <v>750</v>
      </c>
      <c r="AT444">
        <v>1250</v>
      </c>
    </row>
    <row r="445" spans="1:46" x14ac:dyDescent="0.3">
      <c r="A445">
        <v>10.80185</v>
      </c>
      <c r="B445">
        <v>1250</v>
      </c>
      <c r="C445">
        <v>750</v>
      </c>
      <c r="D445">
        <v>1250</v>
      </c>
      <c r="E445">
        <v>750</v>
      </c>
      <c r="F445">
        <v>750</v>
      </c>
      <c r="G445">
        <v>750</v>
      </c>
      <c r="H445">
        <v>750</v>
      </c>
      <c r="I445">
        <v>1250</v>
      </c>
      <c r="J445">
        <v>1250</v>
      </c>
      <c r="K445">
        <v>1250</v>
      </c>
      <c r="L445">
        <v>1250</v>
      </c>
      <c r="M445">
        <v>750</v>
      </c>
      <c r="N445">
        <v>1250</v>
      </c>
      <c r="O445">
        <v>1250</v>
      </c>
      <c r="P445">
        <v>1042</v>
      </c>
      <c r="Q445">
        <v>1250</v>
      </c>
      <c r="R445">
        <v>1250</v>
      </c>
      <c r="S445">
        <v>750</v>
      </c>
      <c r="T445">
        <v>750</v>
      </c>
      <c r="U445">
        <v>750</v>
      </c>
      <c r="V445">
        <v>750</v>
      </c>
      <c r="W445">
        <v>2121</v>
      </c>
      <c r="X445">
        <v>1250</v>
      </c>
      <c r="Y445">
        <v>1250</v>
      </c>
      <c r="Z445">
        <v>1250</v>
      </c>
      <c r="AA445">
        <v>1250</v>
      </c>
      <c r="AB445">
        <v>750</v>
      </c>
      <c r="AC445">
        <v>750</v>
      </c>
      <c r="AD445">
        <v>750</v>
      </c>
      <c r="AE445">
        <v>1250</v>
      </c>
      <c r="AF445">
        <v>1250</v>
      </c>
      <c r="AG445">
        <v>750</v>
      </c>
      <c r="AH445">
        <v>750</v>
      </c>
      <c r="AI445">
        <v>1250</v>
      </c>
      <c r="AJ445">
        <v>750</v>
      </c>
      <c r="AK445">
        <v>750</v>
      </c>
      <c r="AL445">
        <v>750</v>
      </c>
      <c r="AM445">
        <v>1250</v>
      </c>
      <c r="AN445">
        <v>750</v>
      </c>
      <c r="AO445">
        <v>1250</v>
      </c>
      <c r="AP445">
        <v>1250</v>
      </c>
      <c r="AQ445">
        <v>750</v>
      </c>
      <c r="AR445">
        <v>1250</v>
      </c>
      <c r="AS445">
        <v>750</v>
      </c>
      <c r="AT445">
        <v>1250</v>
      </c>
    </row>
    <row r="446" spans="1:46" x14ac:dyDescent="0.3">
      <c r="A446">
        <v>10.810117</v>
      </c>
      <c r="B446">
        <v>750</v>
      </c>
      <c r="C446">
        <v>1250</v>
      </c>
      <c r="D446">
        <v>750</v>
      </c>
      <c r="E446">
        <v>1250</v>
      </c>
      <c r="F446">
        <v>1250</v>
      </c>
      <c r="G446">
        <v>1250</v>
      </c>
      <c r="H446">
        <v>1250</v>
      </c>
      <c r="I446">
        <v>750</v>
      </c>
      <c r="J446">
        <v>1158</v>
      </c>
      <c r="K446">
        <v>750</v>
      </c>
      <c r="L446">
        <v>750</v>
      </c>
      <c r="M446">
        <v>1250</v>
      </c>
      <c r="N446">
        <v>750</v>
      </c>
      <c r="O446">
        <v>750</v>
      </c>
      <c r="P446">
        <v>1250</v>
      </c>
      <c r="Q446">
        <v>750</v>
      </c>
      <c r="R446">
        <v>750</v>
      </c>
      <c r="S446">
        <v>1250</v>
      </c>
      <c r="T446">
        <v>1250</v>
      </c>
      <c r="U446">
        <v>1250</v>
      </c>
      <c r="V446">
        <v>1250</v>
      </c>
      <c r="W446">
        <v>750</v>
      </c>
      <c r="X446">
        <v>750</v>
      </c>
      <c r="Y446">
        <v>750</v>
      </c>
      <c r="Z446">
        <v>750</v>
      </c>
      <c r="AA446">
        <v>750</v>
      </c>
      <c r="AB446">
        <v>1250</v>
      </c>
      <c r="AC446">
        <v>1250</v>
      </c>
      <c r="AD446">
        <v>1250</v>
      </c>
      <c r="AE446">
        <v>750</v>
      </c>
      <c r="AF446">
        <v>750</v>
      </c>
      <c r="AG446">
        <v>1250</v>
      </c>
      <c r="AH446">
        <v>1250</v>
      </c>
      <c r="AI446">
        <v>750</v>
      </c>
      <c r="AJ446">
        <v>1250</v>
      </c>
      <c r="AK446">
        <v>1250</v>
      </c>
      <c r="AL446">
        <v>1250</v>
      </c>
      <c r="AM446">
        <v>750</v>
      </c>
      <c r="AN446">
        <v>1250</v>
      </c>
      <c r="AO446">
        <v>750</v>
      </c>
      <c r="AP446">
        <v>750</v>
      </c>
      <c r="AQ446">
        <v>1250</v>
      </c>
      <c r="AR446">
        <v>750</v>
      </c>
      <c r="AS446">
        <v>1250</v>
      </c>
      <c r="AT446">
        <v>750</v>
      </c>
    </row>
    <row r="447" spans="1:46" x14ac:dyDescent="0.3">
      <c r="A447">
        <v>10.8184</v>
      </c>
      <c r="B447">
        <v>13951</v>
      </c>
      <c r="C447">
        <v>3506</v>
      </c>
      <c r="D447">
        <v>750</v>
      </c>
      <c r="E447">
        <v>1250</v>
      </c>
      <c r="F447">
        <v>1250</v>
      </c>
      <c r="G447">
        <v>750</v>
      </c>
      <c r="H447">
        <v>1250</v>
      </c>
      <c r="I447">
        <v>750</v>
      </c>
      <c r="J447">
        <v>14147</v>
      </c>
      <c r="K447">
        <v>750</v>
      </c>
      <c r="L447">
        <v>9299</v>
      </c>
      <c r="M447">
        <v>1250</v>
      </c>
      <c r="N447">
        <v>1472</v>
      </c>
      <c r="O447">
        <v>750</v>
      </c>
      <c r="P447">
        <v>17947</v>
      </c>
      <c r="Q447">
        <v>1250</v>
      </c>
      <c r="R447">
        <v>750</v>
      </c>
      <c r="S447">
        <v>1799</v>
      </c>
      <c r="T447">
        <v>12463</v>
      </c>
      <c r="U447">
        <v>18208</v>
      </c>
      <c r="V447">
        <v>19453</v>
      </c>
      <c r="W447">
        <v>9441</v>
      </c>
      <c r="X447">
        <v>22819</v>
      </c>
      <c r="Y447">
        <v>750</v>
      </c>
      <c r="Z447">
        <v>14827</v>
      </c>
      <c r="AA447">
        <v>21572</v>
      </c>
      <c r="AB447">
        <v>5423</v>
      </c>
      <c r="AC447">
        <v>3928</v>
      </c>
      <c r="AD447">
        <v>17065</v>
      </c>
      <c r="AE447">
        <v>750</v>
      </c>
      <c r="AF447">
        <v>25462</v>
      </c>
      <c r="AG447">
        <v>1250</v>
      </c>
      <c r="AH447">
        <v>10662</v>
      </c>
      <c r="AI447">
        <v>750</v>
      </c>
      <c r="AJ447">
        <v>16540</v>
      </c>
      <c r="AK447">
        <v>1250</v>
      </c>
      <c r="AL447">
        <v>1250</v>
      </c>
      <c r="AM447">
        <v>750</v>
      </c>
      <c r="AN447">
        <v>9893</v>
      </c>
      <c r="AO447">
        <v>3647</v>
      </c>
      <c r="AP447">
        <v>8045</v>
      </c>
      <c r="AQ447">
        <v>17657</v>
      </c>
      <c r="AR447">
        <v>750</v>
      </c>
      <c r="AS447">
        <v>19050</v>
      </c>
      <c r="AT447">
        <v>750</v>
      </c>
    </row>
    <row r="448" spans="1:46" x14ac:dyDescent="0.3">
      <c r="A448">
        <v>10.826682999999999</v>
      </c>
      <c r="B448">
        <v>17880</v>
      </c>
      <c r="C448">
        <v>11852</v>
      </c>
      <c r="D448">
        <v>1329</v>
      </c>
      <c r="E448">
        <v>1250</v>
      </c>
      <c r="F448">
        <v>4351</v>
      </c>
      <c r="G448">
        <v>20355</v>
      </c>
      <c r="H448">
        <v>1250</v>
      </c>
      <c r="I448">
        <v>24013</v>
      </c>
      <c r="J448">
        <v>27677</v>
      </c>
      <c r="K448">
        <v>750</v>
      </c>
      <c r="L448">
        <v>10481</v>
      </c>
      <c r="M448">
        <v>1250</v>
      </c>
      <c r="N448">
        <v>2161</v>
      </c>
      <c r="O448">
        <v>14202</v>
      </c>
      <c r="P448">
        <v>8389</v>
      </c>
      <c r="Q448">
        <v>750</v>
      </c>
      <c r="R448">
        <v>750</v>
      </c>
      <c r="S448">
        <v>1250</v>
      </c>
      <c r="T448">
        <v>33429</v>
      </c>
      <c r="U448">
        <v>25047</v>
      </c>
      <c r="V448">
        <v>30291</v>
      </c>
      <c r="W448">
        <v>20769</v>
      </c>
      <c r="X448">
        <v>40037</v>
      </c>
      <c r="Y448">
        <v>750</v>
      </c>
      <c r="Z448">
        <v>34659</v>
      </c>
      <c r="AA448">
        <v>34745</v>
      </c>
      <c r="AB448">
        <v>23172</v>
      </c>
      <c r="AC448">
        <v>25976</v>
      </c>
      <c r="AD448">
        <v>31653</v>
      </c>
      <c r="AE448">
        <v>750</v>
      </c>
      <c r="AF448">
        <v>31576</v>
      </c>
      <c r="AG448">
        <v>22660</v>
      </c>
      <c r="AH448">
        <v>32311</v>
      </c>
      <c r="AI448">
        <v>1250</v>
      </c>
      <c r="AJ448">
        <v>26804</v>
      </c>
      <c r="AK448">
        <v>1774</v>
      </c>
      <c r="AL448">
        <v>1250</v>
      </c>
      <c r="AM448">
        <v>20069</v>
      </c>
      <c r="AN448">
        <v>20646</v>
      </c>
      <c r="AO448">
        <v>16106</v>
      </c>
      <c r="AP448">
        <v>17216</v>
      </c>
      <c r="AQ448">
        <v>21805</v>
      </c>
      <c r="AR448">
        <v>26016</v>
      </c>
      <c r="AS448">
        <v>28965</v>
      </c>
      <c r="AT448">
        <v>750</v>
      </c>
    </row>
    <row r="449" spans="1:46" x14ac:dyDescent="0.3">
      <c r="A449">
        <v>10.834949999999999</v>
      </c>
      <c r="B449">
        <v>1724</v>
      </c>
      <c r="C449">
        <v>1980</v>
      </c>
      <c r="D449">
        <v>2638</v>
      </c>
      <c r="E449">
        <v>4881</v>
      </c>
      <c r="F449">
        <v>6066</v>
      </c>
      <c r="G449">
        <v>2615</v>
      </c>
      <c r="H449">
        <v>5894</v>
      </c>
      <c r="I449">
        <v>1502</v>
      </c>
      <c r="J449">
        <v>4417</v>
      </c>
      <c r="K449">
        <v>5028</v>
      </c>
      <c r="L449">
        <v>3163</v>
      </c>
      <c r="M449">
        <v>1717</v>
      </c>
      <c r="N449">
        <v>2740</v>
      </c>
      <c r="O449">
        <v>2298</v>
      </c>
      <c r="P449">
        <v>2243</v>
      </c>
      <c r="Q449">
        <v>4399</v>
      </c>
      <c r="R449">
        <v>750</v>
      </c>
      <c r="S449">
        <v>3093</v>
      </c>
      <c r="T449">
        <v>1391</v>
      </c>
      <c r="U449">
        <v>5155</v>
      </c>
      <c r="V449">
        <v>3364</v>
      </c>
      <c r="W449">
        <v>6359</v>
      </c>
      <c r="X449">
        <v>3607</v>
      </c>
      <c r="Y449">
        <v>2966</v>
      </c>
      <c r="Z449">
        <v>3056</v>
      </c>
      <c r="AA449">
        <v>1886</v>
      </c>
      <c r="AB449">
        <v>2943</v>
      </c>
      <c r="AC449">
        <v>1587</v>
      </c>
      <c r="AD449">
        <v>1638</v>
      </c>
      <c r="AE449">
        <v>3937</v>
      </c>
      <c r="AF449">
        <v>1825</v>
      </c>
      <c r="AG449">
        <v>1358</v>
      </c>
      <c r="AH449">
        <v>1415</v>
      </c>
      <c r="AI449">
        <v>2113</v>
      </c>
      <c r="AJ449">
        <v>3564</v>
      </c>
      <c r="AK449">
        <v>6517</v>
      </c>
      <c r="AL449">
        <v>4301</v>
      </c>
      <c r="AM449">
        <v>1391</v>
      </c>
      <c r="AN449">
        <v>2364</v>
      </c>
      <c r="AO449">
        <v>6903</v>
      </c>
      <c r="AP449">
        <v>750</v>
      </c>
      <c r="AQ449">
        <v>1250</v>
      </c>
      <c r="AR449">
        <v>750</v>
      </c>
      <c r="AS449">
        <v>1250</v>
      </c>
      <c r="AT449">
        <v>750</v>
      </c>
    </row>
    <row r="450" spans="1:46" x14ac:dyDescent="0.3">
      <c r="A450">
        <v>10.843216999999999</v>
      </c>
      <c r="B450">
        <v>1250</v>
      </c>
      <c r="C450">
        <v>750</v>
      </c>
      <c r="D450">
        <v>1250</v>
      </c>
      <c r="E450">
        <v>750</v>
      </c>
      <c r="F450">
        <v>750</v>
      </c>
      <c r="G450">
        <v>750</v>
      </c>
      <c r="H450">
        <v>750</v>
      </c>
      <c r="I450">
        <v>1250</v>
      </c>
      <c r="J450">
        <v>1250</v>
      </c>
      <c r="K450">
        <v>1250</v>
      </c>
      <c r="L450">
        <v>1250</v>
      </c>
      <c r="M450">
        <v>750</v>
      </c>
      <c r="N450">
        <v>1250</v>
      </c>
      <c r="O450">
        <v>1250</v>
      </c>
      <c r="P450">
        <v>750</v>
      </c>
      <c r="Q450">
        <v>1250</v>
      </c>
      <c r="R450">
        <v>1250</v>
      </c>
      <c r="S450">
        <v>750</v>
      </c>
      <c r="T450">
        <v>1374</v>
      </c>
      <c r="U450">
        <v>1068</v>
      </c>
      <c r="V450">
        <v>1419</v>
      </c>
      <c r="W450">
        <v>1250</v>
      </c>
      <c r="X450">
        <v>1774</v>
      </c>
      <c r="Y450">
        <v>1250</v>
      </c>
      <c r="Z450">
        <v>1530</v>
      </c>
      <c r="AA450">
        <v>1464</v>
      </c>
      <c r="AB450">
        <v>1210</v>
      </c>
      <c r="AC450">
        <v>1321</v>
      </c>
      <c r="AD450">
        <v>1179</v>
      </c>
      <c r="AE450">
        <v>1250</v>
      </c>
      <c r="AF450">
        <v>1250</v>
      </c>
      <c r="AG450">
        <v>1048</v>
      </c>
      <c r="AH450">
        <v>1264</v>
      </c>
      <c r="AI450">
        <v>1250</v>
      </c>
      <c r="AJ450">
        <v>1263</v>
      </c>
      <c r="AK450">
        <v>750</v>
      </c>
      <c r="AL450">
        <v>750</v>
      </c>
      <c r="AM450">
        <v>1250</v>
      </c>
      <c r="AN450">
        <v>750</v>
      </c>
      <c r="AO450">
        <v>1250</v>
      </c>
      <c r="AP450">
        <v>1250</v>
      </c>
      <c r="AQ450">
        <v>750</v>
      </c>
      <c r="AR450">
        <v>1250</v>
      </c>
      <c r="AS450">
        <v>1151</v>
      </c>
      <c r="AT450">
        <v>1250</v>
      </c>
    </row>
    <row r="451" spans="1:46" x14ac:dyDescent="0.3">
      <c r="A451">
        <v>10.8515</v>
      </c>
      <c r="B451">
        <v>1250</v>
      </c>
      <c r="C451">
        <v>750</v>
      </c>
      <c r="D451">
        <v>1250</v>
      </c>
      <c r="E451">
        <v>750</v>
      </c>
      <c r="F451">
        <v>750</v>
      </c>
      <c r="G451">
        <v>750</v>
      </c>
      <c r="H451">
        <v>750</v>
      </c>
      <c r="I451">
        <v>1250</v>
      </c>
      <c r="J451">
        <v>1250</v>
      </c>
      <c r="K451">
        <v>1250</v>
      </c>
      <c r="L451">
        <v>1250</v>
      </c>
      <c r="M451">
        <v>750</v>
      </c>
      <c r="N451">
        <v>1250</v>
      </c>
      <c r="O451">
        <v>1250</v>
      </c>
      <c r="P451">
        <v>750</v>
      </c>
      <c r="Q451">
        <v>1250</v>
      </c>
      <c r="R451">
        <v>1250</v>
      </c>
      <c r="S451">
        <v>750</v>
      </c>
      <c r="T451">
        <v>750</v>
      </c>
      <c r="U451">
        <v>750</v>
      </c>
      <c r="V451">
        <v>750</v>
      </c>
      <c r="W451">
        <v>1250</v>
      </c>
      <c r="X451">
        <v>1250</v>
      </c>
      <c r="Y451">
        <v>1250</v>
      </c>
      <c r="Z451">
        <v>1250</v>
      </c>
      <c r="AA451">
        <v>1250</v>
      </c>
      <c r="AB451">
        <v>750</v>
      </c>
      <c r="AC451">
        <v>750</v>
      </c>
      <c r="AD451">
        <v>750</v>
      </c>
      <c r="AE451">
        <v>1250</v>
      </c>
      <c r="AF451">
        <v>1250</v>
      </c>
      <c r="AG451">
        <v>750</v>
      </c>
      <c r="AH451">
        <v>750</v>
      </c>
      <c r="AI451">
        <v>1250</v>
      </c>
      <c r="AJ451">
        <v>750</v>
      </c>
      <c r="AK451">
        <v>750</v>
      </c>
      <c r="AL451">
        <v>750</v>
      </c>
      <c r="AM451">
        <v>1250</v>
      </c>
      <c r="AN451">
        <v>750</v>
      </c>
      <c r="AO451">
        <v>1250</v>
      </c>
      <c r="AP451">
        <v>1250</v>
      </c>
      <c r="AQ451">
        <v>750</v>
      </c>
      <c r="AR451">
        <v>1250</v>
      </c>
      <c r="AS451">
        <v>750</v>
      </c>
      <c r="AT451">
        <v>1250</v>
      </c>
    </row>
    <row r="452" spans="1:46" x14ac:dyDescent="0.3">
      <c r="A452">
        <v>10.859783</v>
      </c>
      <c r="B452">
        <v>750</v>
      </c>
      <c r="C452">
        <v>1250</v>
      </c>
      <c r="D452">
        <v>750</v>
      </c>
      <c r="E452">
        <v>1250</v>
      </c>
      <c r="F452">
        <v>2898</v>
      </c>
      <c r="G452">
        <v>1250</v>
      </c>
      <c r="H452">
        <v>1250</v>
      </c>
      <c r="I452">
        <v>750</v>
      </c>
      <c r="J452">
        <v>1496</v>
      </c>
      <c r="K452">
        <v>750</v>
      </c>
      <c r="L452">
        <v>750</v>
      </c>
      <c r="M452">
        <v>1250</v>
      </c>
      <c r="N452">
        <v>750</v>
      </c>
      <c r="O452">
        <v>750</v>
      </c>
      <c r="P452">
        <v>1250</v>
      </c>
      <c r="Q452">
        <v>750</v>
      </c>
      <c r="R452">
        <v>750</v>
      </c>
      <c r="S452">
        <v>1250</v>
      </c>
      <c r="T452">
        <v>1250</v>
      </c>
      <c r="U452">
        <v>1250</v>
      </c>
      <c r="V452">
        <v>1250</v>
      </c>
      <c r="W452">
        <v>2763</v>
      </c>
      <c r="X452">
        <v>750</v>
      </c>
      <c r="Y452">
        <v>750</v>
      </c>
      <c r="Z452">
        <v>750</v>
      </c>
      <c r="AA452">
        <v>750</v>
      </c>
      <c r="AB452">
        <v>1250</v>
      </c>
      <c r="AC452">
        <v>1250</v>
      </c>
      <c r="AD452">
        <v>1250</v>
      </c>
      <c r="AE452">
        <v>750</v>
      </c>
      <c r="AF452">
        <v>1045</v>
      </c>
      <c r="AG452">
        <v>1250</v>
      </c>
      <c r="AH452">
        <v>1250</v>
      </c>
      <c r="AI452">
        <v>750</v>
      </c>
      <c r="AJ452">
        <v>1250</v>
      </c>
      <c r="AK452">
        <v>1250</v>
      </c>
      <c r="AL452">
        <v>1250</v>
      </c>
      <c r="AM452">
        <v>750</v>
      </c>
      <c r="AN452">
        <v>1250</v>
      </c>
      <c r="AO452">
        <v>750</v>
      </c>
      <c r="AP452">
        <v>750</v>
      </c>
      <c r="AQ452">
        <v>1250</v>
      </c>
      <c r="AR452">
        <v>750</v>
      </c>
      <c r="AS452">
        <v>1250</v>
      </c>
      <c r="AT452">
        <v>750</v>
      </c>
    </row>
    <row r="453" spans="1:46" x14ac:dyDescent="0.3">
      <c r="A453">
        <v>10.86805</v>
      </c>
      <c r="B453">
        <v>1250</v>
      </c>
      <c r="C453">
        <v>750</v>
      </c>
      <c r="D453">
        <v>1250</v>
      </c>
      <c r="E453">
        <v>750</v>
      </c>
      <c r="F453">
        <v>750</v>
      </c>
      <c r="G453">
        <v>750</v>
      </c>
      <c r="H453">
        <v>750</v>
      </c>
      <c r="I453">
        <v>1250</v>
      </c>
      <c r="J453">
        <v>1250</v>
      </c>
      <c r="K453">
        <v>1250</v>
      </c>
      <c r="L453">
        <v>1250</v>
      </c>
      <c r="M453">
        <v>750</v>
      </c>
      <c r="N453">
        <v>1250</v>
      </c>
      <c r="O453">
        <v>1250</v>
      </c>
      <c r="P453">
        <v>750</v>
      </c>
      <c r="Q453">
        <v>1250</v>
      </c>
      <c r="R453">
        <v>1250</v>
      </c>
      <c r="S453">
        <v>750</v>
      </c>
      <c r="T453">
        <v>750</v>
      </c>
      <c r="U453">
        <v>750</v>
      </c>
      <c r="V453">
        <v>750</v>
      </c>
      <c r="W453">
        <v>1250</v>
      </c>
      <c r="X453">
        <v>1250</v>
      </c>
      <c r="Y453">
        <v>1250</v>
      </c>
      <c r="Z453">
        <v>1250</v>
      </c>
      <c r="AA453">
        <v>1250</v>
      </c>
      <c r="AB453">
        <v>750</v>
      </c>
      <c r="AC453">
        <v>750</v>
      </c>
      <c r="AD453">
        <v>750</v>
      </c>
      <c r="AE453">
        <v>1250</v>
      </c>
      <c r="AF453">
        <v>1250</v>
      </c>
      <c r="AG453">
        <v>750</v>
      </c>
      <c r="AH453">
        <v>750</v>
      </c>
      <c r="AI453">
        <v>1250</v>
      </c>
      <c r="AJ453">
        <v>750</v>
      </c>
      <c r="AK453">
        <v>750</v>
      </c>
      <c r="AL453">
        <v>750</v>
      </c>
      <c r="AM453">
        <v>1250</v>
      </c>
      <c r="AN453">
        <v>750</v>
      </c>
      <c r="AO453">
        <v>1250</v>
      </c>
      <c r="AP453">
        <v>8094</v>
      </c>
      <c r="AQ453">
        <v>750</v>
      </c>
      <c r="AR453">
        <v>1250</v>
      </c>
      <c r="AS453">
        <v>750</v>
      </c>
      <c r="AT453">
        <v>1250</v>
      </c>
    </row>
    <row r="454" spans="1:46" x14ac:dyDescent="0.3">
      <c r="A454">
        <v>10.876317</v>
      </c>
      <c r="B454">
        <v>1250</v>
      </c>
      <c r="C454">
        <v>750</v>
      </c>
      <c r="D454">
        <v>1250</v>
      </c>
      <c r="E454">
        <v>1959</v>
      </c>
      <c r="F454">
        <v>750</v>
      </c>
      <c r="G454">
        <v>750</v>
      </c>
      <c r="H454">
        <v>750</v>
      </c>
      <c r="I454">
        <v>1250</v>
      </c>
      <c r="J454">
        <v>1250</v>
      </c>
      <c r="K454">
        <v>1250</v>
      </c>
      <c r="L454">
        <v>1277</v>
      </c>
      <c r="M454">
        <v>750</v>
      </c>
      <c r="N454">
        <v>1250</v>
      </c>
      <c r="O454">
        <v>1250</v>
      </c>
      <c r="P454">
        <v>2137</v>
      </c>
      <c r="Q454">
        <v>1250</v>
      </c>
      <c r="R454">
        <v>1250</v>
      </c>
      <c r="S454">
        <v>750</v>
      </c>
      <c r="T454">
        <v>750</v>
      </c>
      <c r="U454">
        <v>750</v>
      </c>
      <c r="V454">
        <v>750</v>
      </c>
      <c r="W454">
        <v>3072</v>
      </c>
      <c r="X454">
        <v>1250</v>
      </c>
      <c r="Y454">
        <v>1250</v>
      </c>
      <c r="Z454">
        <v>1250</v>
      </c>
      <c r="AA454">
        <v>1250</v>
      </c>
      <c r="AB454">
        <v>750</v>
      </c>
      <c r="AC454">
        <v>750</v>
      </c>
      <c r="AD454">
        <v>750</v>
      </c>
      <c r="AE454">
        <v>1250</v>
      </c>
      <c r="AF454">
        <v>1250</v>
      </c>
      <c r="AG454">
        <v>750</v>
      </c>
      <c r="AH454">
        <v>750</v>
      </c>
      <c r="AI454">
        <v>1250</v>
      </c>
      <c r="AJ454">
        <v>750</v>
      </c>
      <c r="AK454">
        <v>750</v>
      </c>
      <c r="AL454">
        <v>750</v>
      </c>
      <c r="AM454">
        <v>1250</v>
      </c>
      <c r="AN454">
        <v>750</v>
      </c>
      <c r="AO454">
        <v>1554</v>
      </c>
      <c r="AP454">
        <v>1250</v>
      </c>
      <c r="AQ454">
        <v>750</v>
      </c>
      <c r="AR454">
        <v>1250</v>
      </c>
      <c r="AS454">
        <v>750</v>
      </c>
      <c r="AT454">
        <v>1250</v>
      </c>
    </row>
    <row r="455" spans="1:46" x14ac:dyDescent="0.3">
      <c r="A455">
        <v>10.884600000000001</v>
      </c>
      <c r="B455">
        <v>1250</v>
      </c>
      <c r="C455">
        <v>750</v>
      </c>
      <c r="D455">
        <v>1250</v>
      </c>
      <c r="E455">
        <v>750</v>
      </c>
      <c r="F455">
        <v>750</v>
      </c>
      <c r="G455">
        <v>750</v>
      </c>
      <c r="H455">
        <v>750</v>
      </c>
      <c r="I455">
        <v>1250</v>
      </c>
      <c r="J455">
        <v>1250</v>
      </c>
      <c r="K455">
        <v>1250</v>
      </c>
      <c r="L455">
        <v>1250</v>
      </c>
      <c r="M455">
        <v>750</v>
      </c>
      <c r="N455">
        <v>1250</v>
      </c>
      <c r="O455">
        <v>1250</v>
      </c>
      <c r="P455">
        <v>1667</v>
      </c>
      <c r="Q455">
        <v>1250</v>
      </c>
      <c r="R455">
        <v>1250</v>
      </c>
      <c r="S455">
        <v>750</v>
      </c>
      <c r="T455">
        <v>750</v>
      </c>
      <c r="U455">
        <v>750</v>
      </c>
      <c r="V455">
        <v>750</v>
      </c>
      <c r="W455">
        <v>1250</v>
      </c>
      <c r="X455">
        <v>1250</v>
      </c>
      <c r="Y455">
        <v>1250</v>
      </c>
      <c r="Z455">
        <v>1250</v>
      </c>
      <c r="AA455">
        <v>1250</v>
      </c>
      <c r="AB455">
        <v>750</v>
      </c>
      <c r="AC455">
        <v>750</v>
      </c>
      <c r="AD455">
        <v>750</v>
      </c>
      <c r="AE455">
        <v>1250</v>
      </c>
      <c r="AF455">
        <v>1250</v>
      </c>
      <c r="AG455">
        <v>750</v>
      </c>
      <c r="AH455">
        <v>750</v>
      </c>
      <c r="AI455">
        <v>1250</v>
      </c>
      <c r="AJ455">
        <v>750</v>
      </c>
      <c r="AK455">
        <v>750</v>
      </c>
      <c r="AL455">
        <v>750</v>
      </c>
      <c r="AM455">
        <v>1250</v>
      </c>
      <c r="AN455">
        <v>750</v>
      </c>
      <c r="AO455">
        <v>1250</v>
      </c>
      <c r="AP455">
        <v>4791</v>
      </c>
      <c r="AQ455">
        <v>750</v>
      </c>
      <c r="AR455">
        <v>2625</v>
      </c>
      <c r="AS455">
        <v>750</v>
      </c>
      <c r="AT455">
        <v>1250</v>
      </c>
    </row>
    <row r="456" spans="1:46" x14ac:dyDescent="0.3">
      <c r="A456">
        <v>10.892882999999999</v>
      </c>
      <c r="B456">
        <v>1250</v>
      </c>
      <c r="C456">
        <v>750</v>
      </c>
      <c r="D456">
        <v>1250</v>
      </c>
      <c r="E456">
        <v>750</v>
      </c>
      <c r="F456">
        <v>750</v>
      </c>
      <c r="G456">
        <v>750</v>
      </c>
      <c r="H456">
        <v>750</v>
      </c>
      <c r="I456">
        <v>1250</v>
      </c>
      <c r="J456">
        <v>1250</v>
      </c>
      <c r="K456">
        <v>1250</v>
      </c>
      <c r="L456">
        <v>1250</v>
      </c>
      <c r="M456">
        <v>750</v>
      </c>
      <c r="N456">
        <v>1250</v>
      </c>
      <c r="O456">
        <v>1250</v>
      </c>
      <c r="P456">
        <v>1158</v>
      </c>
      <c r="Q456">
        <v>1250</v>
      </c>
      <c r="R456">
        <v>1250</v>
      </c>
      <c r="S456">
        <v>750</v>
      </c>
      <c r="T456">
        <v>750</v>
      </c>
      <c r="U456">
        <v>750</v>
      </c>
      <c r="V456">
        <v>750</v>
      </c>
      <c r="W456">
        <v>1250</v>
      </c>
      <c r="X456">
        <v>1250</v>
      </c>
      <c r="Y456">
        <v>1250</v>
      </c>
      <c r="Z456">
        <v>1250</v>
      </c>
      <c r="AA456">
        <v>1250</v>
      </c>
      <c r="AB456">
        <v>750</v>
      </c>
      <c r="AC456">
        <v>750</v>
      </c>
      <c r="AD456">
        <v>750</v>
      </c>
      <c r="AE456">
        <v>1250</v>
      </c>
      <c r="AF456">
        <v>1250</v>
      </c>
      <c r="AG456">
        <v>750</v>
      </c>
      <c r="AH456">
        <v>750</v>
      </c>
      <c r="AI456">
        <v>1250</v>
      </c>
      <c r="AJ456">
        <v>750</v>
      </c>
      <c r="AK456">
        <v>750</v>
      </c>
      <c r="AL456">
        <v>750</v>
      </c>
      <c r="AM456">
        <v>1250</v>
      </c>
      <c r="AN456">
        <v>750</v>
      </c>
      <c r="AO456">
        <v>1250</v>
      </c>
      <c r="AP456">
        <v>1250</v>
      </c>
      <c r="AQ456">
        <v>750</v>
      </c>
      <c r="AR456">
        <v>1250</v>
      </c>
      <c r="AS456">
        <v>750</v>
      </c>
      <c r="AT456">
        <v>1250</v>
      </c>
    </row>
    <row r="457" spans="1:46" x14ac:dyDescent="0.3">
      <c r="A457">
        <v>10.901149999999999</v>
      </c>
      <c r="B457">
        <v>1250</v>
      </c>
      <c r="C457">
        <v>750</v>
      </c>
      <c r="D457">
        <v>1250</v>
      </c>
      <c r="E457">
        <v>1698</v>
      </c>
      <c r="F457">
        <v>750</v>
      </c>
      <c r="G457">
        <v>750</v>
      </c>
      <c r="H457">
        <v>750</v>
      </c>
      <c r="I457">
        <v>1250</v>
      </c>
      <c r="J457">
        <v>1250</v>
      </c>
      <c r="K457">
        <v>1434</v>
      </c>
      <c r="L457">
        <v>1250</v>
      </c>
      <c r="M457">
        <v>750</v>
      </c>
      <c r="N457">
        <v>1250</v>
      </c>
      <c r="O457">
        <v>1250</v>
      </c>
      <c r="P457">
        <v>1403</v>
      </c>
      <c r="Q457">
        <v>1250</v>
      </c>
      <c r="R457">
        <v>1250</v>
      </c>
      <c r="S457">
        <v>750</v>
      </c>
      <c r="T457">
        <v>750</v>
      </c>
      <c r="U457">
        <v>750</v>
      </c>
      <c r="V457">
        <v>750</v>
      </c>
      <c r="W457">
        <v>2014</v>
      </c>
      <c r="X457">
        <v>1250</v>
      </c>
      <c r="Y457">
        <v>1250</v>
      </c>
      <c r="Z457">
        <v>1250</v>
      </c>
      <c r="AA457">
        <v>1250</v>
      </c>
      <c r="AB457">
        <v>750</v>
      </c>
      <c r="AC457">
        <v>750</v>
      </c>
      <c r="AD457">
        <v>750</v>
      </c>
      <c r="AE457">
        <v>1250</v>
      </c>
      <c r="AF457">
        <v>1250</v>
      </c>
      <c r="AG457">
        <v>750</v>
      </c>
      <c r="AH457">
        <v>750</v>
      </c>
      <c r="AI457">
        <v>1250</v>
      </c>
      <c r="AJ457">
        <v>750</v>
      </c>
      <c r="AK457">
        <v>750</v>
      </c>
      <c r="AL457">
        <v>750</v>
      </c>
      <c r="AM457">
        <v>1250</v>
      </c>
      <c r="AN457">
        <v>750</v>
      </c>
      <c r="AO457">
        <v>1537</v>
      </c>
      <c r="AP457">
        <v>1250</v>
      </c>
      <c r="AQ457">
        <v>1284</v>
      </c>
      <c r="AR457">
        <v>1627</v>
      </c>
      <c r="AS457">
        <v>1219</v>
      </c>
      <c r="AT457">
        <v>1250</v>
      </c>
    </row>
    <row r="458" spans="1:46" x14ac:dyDescent="0.3">
      <c r="A458">
        <v>10.909416</v>
      </c>
      <c r="B458">
        <v>1472</v>
      </c>
      <c r="C458">
        <v>750</v>
      </c>
      <c r="D458">
        <v>1250</v>
      </c>
      <c r="E458">
        <v>750</v>
      </c>
      <c r="F458">
        <v>750</v>
      </c>
      <c r="G458">
        <v>750</v>
      </c>
      <c r="H458">
        <v>750</v>
      </c>
      <c r="I458">
        <v>4491</v>
      </c>
      <c r="J458">
        <v>11585</v>
      </c>
      <c r="K458">
        <v>1250</v>
      </c>
      <c r="L458">
        <v>1250</v>
      </c>
      <c r="M458">
        <v>750</v>
      </c>
      <c r="N458">
        <v>2335</v>
      </c>
      <c r="O458">
        <v>1250</v>
      </c>
      <c r="P458">
        <v>750</v>
      </c>
      <c r="Q458">
        <v>1250</v>
      </c>
      <c r="R458">
        <v>1250</v>
      </c>
      <c r="S458">
        <v>750</v>
      </c>
      <c r="T458">
        <v>750</v>
      </c>
      <c r="U458">
        <v>750</v>
      </c>
      <c r="V458">
        <v>750</v>
      </c>
      <c r="W458">
        <v>1885</v>
      </c>
      <c r="X458">
        <v>2033</v>
      </c>
      <c r="Y458">
        <v>1250</v>
      </c>
      <c r="Z458">
        <v>1250</v>
      </c>
      <c r="AA458">
        <v>1250</v>
      </c>
      <c r="AB458">
        <v>750</v>
      </c>
      <c r="AC458">
        <v>750</v>
      </c>
      <c r="AD458">
        <v>1029</v>
      </c>
      <c r="AE458">
        <v>1250</v>
      </c>
      <c r="AF458">
        <v>1250</v>
      </c>
      <c r="AG458">
        <v>750</v>
      </c>
      <c r="AH458">
        <v>750</v>
      </c>
      <c r="AI458">
        <v>2237</v>
      </c>
      <c r="AJ458">
        <v>750</v>
      </c>
      <c r="AK458">
        <v>1502</v>
      </c>
      <c r="AL458">
        <v>750</v>
      </c>
      <c r="AM458">
        <v>1250</v>
      </c>
      <c r="AN458">
        <v>750</v>
      </c>
      <c r="AO458">
        <v>5238</v>
      </c>
      <c r="AP458">
        <v>1250</v>
      </c>
      <c r="AQ458">
        <v>750</v>
      </c>
      <c r="AR458">
        <v>1250</v>
      </c>
      <c r="AS458">
        <v>750</v>
      </c>
      <c r="AT458">
        <v>1250</v>
      </c>
    </row>
    <row r="459" spans="1:46" x14ac:dyDescent="0.3">
      <c r="A459">
        <v>10.9177</v>
      </c>
      <c r="B459">
        <v>1250</v>
      </c>
      <c r="C459">
        <v>750</v>
      </c>
      <c r="D459">
        <v>1250</v>
      </c>
      <c r="E459">
        <v>2453</v>
      </c>
      <c r="F459">
        <v>1957</v>
      </c>
      <c r="G459">
        <v>750</v>
      </c>
      <c r="H459">
        <v>750</v>
      </c>
      <c r="I459">
        <v>1250</v>
      </c>
      <c r="J459">
        <v>2141</v>
      </c>
      <c r="K459">
        <v>2014</v>
      </c>
      <c r="L459">
        <v>1341</v>
      </c>
      <c r="M459">
        <v>750</v>
      </c>
      <c r="N459">
        <v>1250</v>
      </c>
      <c r="O459">
        <v>1250</v>
      </c>
      <c r="P459">
        <v>2092</v>
      </c>
      <c r="Q459">
        <v>1250</v>
      </c>
      <c r="R459">
        <v>1250</v>
      </c>
      <c r="S459">
        <v>750</v>
      </c>
      <c r="T459">
        <v>750</v>
      </c>
      <c r="U459">
        <v>750</v>
      </c>
      <c r="V459">
        <v>750</v>
      </c>
      <c r="W459">
        <v>2643</v>
      </c>
      <c r="X459">
        <v>1250</v>
      </c>
      <c r="Y459">
        <v>1250</v>
      </c>
      <c r="Z459">
        <v>1250</v>
      </c>
      <c r="AA459">
        <v>1250</v>
      </c>
      <c r="AB459">
        <v>1418</v>
      </c>
      <c r="AC459">
        <v>750</v>
      </c>
      <c r="AD459">
        <v>750</v>
      </c>
      <c r="AE459">
        <v>1250</v>
      </c>
      <c r="AF459">
        <v>1250</v>
      </c>
      <c r="AG459">
        <v>750</v>
      </c>
      <c r="AH459">
        <v>750</v>
      </c>
      <c r="AI459">
        <v>1250</v>
      </c>
      <c r="AJ459">
        <v>750</v>
      </c>
      <c r="AK459">
        <v>1075</v>
      </c>
      <c r="AL459">
        <v>1761</v>
      </c>
      <c r="AM459">
        <v>1539</v>
      </c>
      <c r="AN459">
        <v>1312</v>
      </c>
      <c r="AO459">
        <v>1703</v>
      </c>
      <c r="AP459">
        <v>1250</v>
      </c>
      <c r="AQ459">
        <v>750</v>
      </c>
      <c r="AR459">
        <v>1250</v>
      </c>
      <c r="AS459">
        <v>1164</v>
      </c>
      <c r="AT459">
        <v>1250</v>
      </c>
    </row>
    <row r="460" spans="1:46" x14ac:dyDescent="0.3">
      <c r="A460">
        <v>10.925983</v>
      </c>
      <c r="B460">
        <v>1250</v>
      </c>
      <c r="C460">
        <v>750</v>
      </c>
      <c r="D460">
        <v>1420</v>
      </c>
      <c r="E460">
        <v>3500</v>
      </c>
      <c r="F460">
        <v>2046</v>
      </c>
      <c r="G460">
        <v>750</v>
      </c>
      <c r="H460">
        <v>1459</v>
      </c>
      <c r="I460">
        <v>1250</v>
      </c>
      <c r="J460">
        <v>2549</v>
      </c>
      <c r="K460">
        <v>2846</v>
      </c>
      <c r="L460">
        <v>1762</v>
      </c>
      <c r="M460">
        <v>1503</v>
      </c>
      <c r="N460">
        <v>1250</v>
      </c>
      <c r="O460">
        <v>1395</v>
      </c>
      <c r="P460">
        <v>2382</v>
      </c>
      <c r="Q460">
        <v>1612</v>
      </c>
      <c r="R460">
        <v>1250</v>
      </c>
      <c r="S460">
        <v>1225</v>
      </c>
      <c r="T460">
        <v>1174</v>
      </c>
      <c r="U460">
        <v>1136</v>
      </c>
      <c r="V460">
        <v>1517</v>
      </c>
      <c r="W460">
        <v>4257</v>
      </c>
      <c r="X460">
        <v>1698</v>
      </c>
      <c r="Y460">
        <v>1444</v>
      </c>
      <c r="Z460">
        <v>1632</v>
      </c>
      <c r="AA460">
        <v>1340</v>
      </c>
      <c r="AB460">
        <v>1553</v>
      </c>
      <c r="AC460">
        <v>1007</v>
      </c>
      <c r="AD460">
        <v>1824</v>
      </c>
      <c r="AE460">
        <v>1540</v>
      </c>
      <c r="AF460">
        <v>1449</v>
      </c>
      <c r="AG460">
        <v>750</v>
      </c>
      <c r="AH460">
        <v>750</v>
      </c>
      <c r="AI460">
        <v>1610</v>
      </c>
      <c r="AJ460">
        <v>1162</v>
      </c>
      <c r="AK460">
        <v>2014</v>
      </c>
      <c r="AL460">
        <v>3460</v>
      </c>
      <c r="AM460">
        <v>1589</v>
      </c>
      <c r="AN460">
        <v>1900</v>
      </c>
      <c r="AO460">
        <v>3187</v>
      </c>
      <c r="AP460">
        <v>1398</v>
      </c>
      <c r="AQ460">
        <v>2180</v>
      </c>
      <c r="AR460">
        <v>2428</v>
      </c>
      <c r="AS460">
        <v>2025</v>
      </c>
      <c r="AT460">
        <v>1250</v>
      </c>
    </row>
    <row r="461" spans="1:46" x14ac:dyDescent="0.3">
      <c r="A461">
        <v>10.93425</v>
      </c>
      <c r="B461">
        <v>6962</v>
      </c>
      <c r="C461">
        <v>750</v>
      </c>
      <c r="D461">
        <v>750</v>
      </c>
      <c r="E461">
        <v>1250</v>
      </c>
      <c r="F461">
        <v>1250</v>
      </c>
      <c r="G461">
        <v>1250</v>
      </c>
      <c r="H461">
        <v>1250</v>
      </c>
      <c r="I461">
        <v>1250</v>
      </c>
      <c r="J461">
        <v>750</v>
      </c>
      <c r="K461">
        <v>750</v>
      </c>
      <c r="L461">
        <v>1250</v>
      </c>
      <c r="M461">
        <v>1250</v>
      </c>
      <c r="N461">
        <v>750</v>
      </c>
      <c r="O461">
        <v>1250</v>
      </c>
      <c r="P461">
        <v>2627</v>
      </c>
      <c r="Q461">
        <v>750</v>
      </c>
      <c r="R461">
        <v>750</v>
      </c>
      <c r="S461">
        <v>16809</v>
      </c>
      <c r="T461">
        <v>750</v>
      </c>
      <c r="U461">
        <v>2725</v>
      </c>
      <c r="V461">
        <v>750</v>
      </c>
      <c r="W461">
        <v>750</v>
      </c>
      <c r="X461">
        <v>1250</v>
      </c>
      <c r="Y461">
        <v>750</v>
      </c>
      <c r="Z461">
        <v>750</v>
      </c>
      <c r="AA461">
        <v>750</v>
      </c>
      <c r="AB461">
        <v>750</v>
      </c>
      <c r="AC461">
        <v>750</v>
      </c>
      <c r="AD461">
        <v>1250</v>
      </c>
      <c r="AE461">
        <v>750</v>
      </c>
      <c r="AF461">
        <v>1250</v>
      </c>
      <c r="AG461">
        <v>1250</v>
      </c>
      <c r="AH461">
        <v>1250</v>
      </c>
      <c r="AI461">
        <v>2052</v>
      </c>
      <c r="AJ461">
        <v>1250</v>
      </c>
      <c r="AK461">
        <v>1250</v>
      </c>
      <c r="AL461">
        <v>2126</v>
      </c>
      <c r="AM461">
        <v>1250</v>
      </c>
      <c r="AN461">
        <v>3453</v>
      </c>
      <c r="AO461">
        <v>750</v>
      </c>
      <c r="AP461">
        <v>750</v>
      </c>
      <c r="AQ461">
        <v>1766</v>
      </c>
      <c r="AR461">
        <v>750</v>
      </c>
      <c r="AS461">
        <v>750</v>
      </c>
      <c r="AT461">
        <v>1250</v>
      </c>
    </row>
    <row r="462" spans="1:46" x14ac:dyDescent="0.3">
      <c r="A462">
        <v>10.942532999999999</v>
      </c>
      <c r="B462">
        <v>750</v>
      </c>
      <c r="C462">
        <v>1250</v>
      </c>
      <c r="D462">
        <v>4994</v>
      </c>
      <c r="E462">
        <v>1250</v>
      </c>
      <c r="F462">
        <v>14102</v>
      </c>
      <c r="G462">
        <v>1250</v>
      </c>
      <c r="H462">
        <v>1250</v>
      </c>
      <c r="I462">
        <v>4158</v>
      </c>
      <c r="J462">
        <v>7748</v>
      </c>
      <c r="K462">
        <v>750</v>
      </c>
      <c r="L462">
        <v>750</v>
      </c>
      <c r="M462">
        <v>1250</v>
      </c>
      <c r="N462">
        <v>750</v>
      </c>
      <c r="O462">
        <v>750</v>
      </c>
      <c r="P462">
        <v>5337</v>
      </c>
      <c r="Q462">
        <v>750</v>
      </c>
      <c r="R462">
        <v>750</v>
      </c>
      <c r="S462">
        <v>1250</v>
      </c>
      <c r="T462">
        <v>1250</v>
      </c>
      <c r="U462">
        <v>1250</v>
      </c>
      <c r="V462">
        <v>1250</v>
      </c>
      <c r="W462">
        <v>3001</v>
      </c>
      <c r="X462">
        <v>750</v>
      </c>
      <c r="Y462">
        <v>750</v>
      </c>
      <c r="Z462">
        <v>750</v>
      </c>
      <c r="AA462">
        <v>750</v>
      </c>
      <c r="AB462">
        <v>1250</v>
      </c>
      <c r="AC462">
        <v>1250</v>
      </c>
      <c r="AD462">
        <v>1250</v>
      </c>
      <c r="AE462">
        <v>750</v>
      </c>
      <c r="AF462">
        <v>750</v>
      </c>
      <c r="AG462">
        <v>1250</v>
      </c>
      <c r="AH462">
        <v>1250</v>
      </c>
      <c r="AI462">
        <v>2307</v>
      </c>
      <c r="AJ462">
        <v>1250</v>
      </c>
      <c r="AK462">
        <v>1250</v>
      </c>
      <c r="AL462">
        <v>1250</v>
      </c>
      <c r="AM462">
        <v>750</v>
      </c>
      <c r="AN462">
        <v>1250</v>
      </c>
      <c r="AO462">
        <v>750</v>
      </c>
      <c r="AP462">
        <v>750</v>
      </c>
      <c r="AQ462">
        <v>1250</v>
      </c>
      <c r="AR462">
        <v>1260</v>
      </c>
      <c r="AS462">
        <v>1250</v>
      </c>
      <c r="AT462">
        <v>750</v>
      </c>
    </row>
    <row r="463" spans="1:46" x14ac:dyDescent="0.3">
      <c r="A463">
        <v>10.950799999999999</v>
      </c>
      <c r="B463">
        <v>1250</v>
      </c>
      <c r="C463">
        <v>1444</v>
      </c>
      <c r="D463">
        <v>1250</v>
      </c>
      <c r="E463">
        <v>750</v>
      </c>
      <c r="F463">
        <v>750</v>
      </c>
      <c r="G463">
        <v>750</v>
      </c>
      <c r="H463">
        <v>750</v>
      </c>
      <c r="I463">
        <v>1250</v>
      </c>
      <c r="J463">
        <v>1250</v>
      </c>
      <c r="K463">
        <v>1250</v>
      </c>
      <c r="L463">
        <v>1250</v>
      </c>
      <c r="M463">
        <v>1806</v>
      </c>
      <c r="N463">
        <v>1250</v>
      </c>
      <c r="O463">
        <v>1250</v>
      </c>
      <c r="P463">
        <v>750</v>
      </c>
      <c r="Q463">
        <v>1250</v>
      </c>
      <c r="R463">
        <v>1250</v>
      </c>
      <c r="S463">
        <v>2215</v>
      </c>
      <c r="T463">
        <v>750</v>
      </c>
      <c r="U463">
        <v>750</v>
      </c>
      <c r="V463">
        <v>750</v>
      </c>
      <c r="W463">
        <v>3074</v>
      </c>
      <c r="X463">
        <v>1250</v>
      </c>
      <c r="Y463">
        <v>1250</v>
      </c>
      <c r="Z463">
        <v>1250</v>
      </c>
      <c r="AA463">
        <v>1250</v>
      </c>
      <c r="AB463">
        <v>750</v>
      </c>
      <c r="AC463">
        <v>750</v>
      </c>
      <c r="AD463">
        <v>750</v>
      </c>
      <c r="AE463">
        <v>1250</v>
      </c>
      <c r="AF463">
        <v>1250</v>
      </c>
      <c r="AG463">
        <v>750</v>
      </c>
      <c r="AH463">
        <v>750</v>
      </c>
      <c r="AI463">
        <v>1250</v>
      </c>
      <c r="AJ463">
        <v>750</v>
      </c>
      <c r="AK463">
        <v>750</v>
      </c>
      <c r="AL463">
        <v>750</v>
      </c>
      <c r="AM463">
        <v>1250</v>
      </c>
      <c r="AN463">
        <v>750</v>
      </c>
      <c r="AO463">
        <v>2549</v>
      </c>
      <c r="AP463">
        <v>1250</v>
      </c>
      <c r="AQ463">
        <v>750</v>
      </c>
      <c r="AR463">
        <v>1250</v>
      </c>
      <c r="AS463">
        <v>750</v>
      </c>
      <c r="AT463">
        <v>1250</v>
      </c>
    </row>
    <row r="464" spans="1:46" x14ac:dyDescent="0.3">
      <c r="A464">
        <v>10.959084000000001</v>
      </c>
      <c r="B464">
        <v>5103</v>
      </c>
      <c r="C464">
        <v>3942</v>
      </c>
      <c r="D464">
        <v>750</v>
      </c>
      <c r="E464">
        <v>6393</v>
      </c>
      <c r="F464">
        <v>3714</v>
      </c>
      <c r="G464">
        <v>1250</v>
      </c>
      <c r="H464">
        <v>1250</v>
      </c>
      <c r="I464">
        <v>1754</v>
      </c>
      <c r="J464">
        <v>2530</v>
      </c>
      <c r="K464">
        <v>2387</v>
      </c>
      <c r="L464">
        <v>2383</v>
      </c>
      <c r="M464">
        <v>1256</v>
      </c>
      <c r="N464">
        <v>2638</v>
      </c>
      <c r="O464">
        <v>2371</v>
      </c>
      <c r="P464">
        <v>3101</v>
      </c>
      <c r="Q464">
        <v>750</v>
      </c>
      <c r="R464">
        <v>750</v>
      </c>
      <c r="S464">
        <v>1250</v>
      </c>
      <c r="T464">
        <v>1633</v>
      </c>
      <c r="U464">
        <v>1250</v>
      </c>
      <c r="V464">
        <v>1802</v>
      </c>
      <c r="W464">
        <v>4976</v>
      </c>
      <c r="X464">
        <v>1580</v>
      </c>
      <c r="Y464">
        <v>1243</v>
      </c>
      <c r="Z464">
        <v>750</v>
      </c>
      <c r="AA464">
        <v>1202</v>
      </c>
      <c r="AB464">
        <v>1297</v>
      </c>
      <c r="AC464">
        <v>1430</v>
      </c>
      <c r="AD464">
        <v>1250</v>
      </c>
      <c r="AE464">
        <v>1343</v>
      </c>
      <c r="AF464">
        <v>1831</v>
      </c>
      <c r="AG464">
        <v>1250</v>
      </c>
      <c r="AH464">
        <v>1569</v>
      </c>
      <c r="AI464">
        <v>1454</v>
      </c>
      <c r="AJ464">
        <v>1390</v>
      </c>
      <c r="AK464">
        <v>2289</v>
      </c>
      <c r="AL464">
        <v>1250</v>
      </c>
      <c r="AM464">
        <v>1504</v>
      </c>
      <c r="AN464">
        <v>1250</v>
      </c>
      <c r="AO464">
        <v>4666</v>
      </c>
      <c r="AP464">
        <v>750</v>
      </c>
      <c r="AQ464">
        <v>1250</v>
      </c>
      <c r="AR464">
        <v>750</v>
      </c>
      <c r="AS464">
        <v>1250</v>
      </c>
      <c r="AT464">
        <v>750</v>
      </c>
    </row>
    <row r="465" spans="1:46" x14ac:dyDescent="0.3">
      <c r="A465">
        <v>10.96735</v>
      </c>
      <c r="B465">
        <v>750</v>
      </c>
      <c r="C465">
        <v>1250</v>
      </c>
      <c r="D465">
        <v>8693</v>
      </c>
      <c r="E465">
        <v>107477</v>
      </c>
      <c r="F465">
        <v>25716</v>
      </c>
      <c r="G465">
        <v>1250</v>
      </c>
      <c r="H465">
        <v>4787</v>
      </c>
      <c r="I465">
        <v>750</v>
      </c>
      <c r="J465">
        <v>750</v>
      </c>
      <c r="K465">
        <v>1250</v>
      </c>
      <c r="L465">
        <v>750</v>
      </c>
      <c r="M465">
        <v>5344</v>
      </c>
      <c r="N465">
        <v>25012</v>
      </c>
      <c r="O465">
        <v>750</v>
      </c>
      <c r="P465">
        <v>1250</v>
      </c>
      <c r="Q465">
        <v>6050</v>
      </c>
      <c r="R465">
        <v>1250</v>
      </c>
      <c r="S465">
        <v>1250</v>
      </c>
      <c r="T465">
        <v>1250</v>
      </c>
      <c r="U465">
        <v>750</v>
      </c>
      <c r="V465">
        <v>1250</v>
      </c>
      <c r="W465">
        <v>1250</v>
      </c>
      <c r="X465">
        <v>750</v>
      </c>
      <c r="Y465">
        <v>1250</v>
      </c>
      <c r="Z465">
        <v>1250</v>
      </c>
      <c r="AA465">
        <v>750</v>
      </c>
      <c r="AB465">
        <v>1250</v>
      </c>
      <c r="AC465">
        <v>1250</v>
      </c>
      <c r="AD465">
        <v>750</v>
      </c>
      <c r="AE465">
        <v>6537</v>
      </c>
      <c r="AF465">
        <v>750</v>
      </c>
      <c r="AG465">
        <v>750</v>
      </c>
      <c r="AH465">
        <v>1250</v>
      </c>
      <c r="AI465">
        <v>750</v>
      </c>
      <c r="AJ465">
        <v>1250</v>
      </c>
      <c r="AK465">
        <v>15254</v>
      </c>
      <c r="AL465">
        <v>3402</v>
      </c>
      <c r="AM465">
        <v>3385</v>
      </c>
      <c r="AN465">
        <v>1250</v>
      </c>
      <c r="AO465">
        <v>38722</v>
      </c>
      <c r="AP465">
        <v>1250</v>
      </c>
      <c r="AQ465">
        <v>750</v>
      </c>
      <c r="AR465">
        <v>750</v>
      </c>
      <c r="AS465">
        <v>1250</v>
      </c>
      <c r="AT465">
        <v>750</v>
      </c>
    </row>
    <row r="466" spans="1:46" x14ac:dyDescent="0.3">
      <c r="A466">
        <v>10.975633999999999</v>
      </c>
      <c r="B466">
        <v>3176</v>
      </c>
      <c r="C466">
        <v>1267</v>
      </c>
      <c r="D466">
        <v>1250</v>
      </c>
      <c r="E466">
        <v>1489</v>
      </c>
      <c r="F466">
        <v>750</v>
      </c>
      <c r="G466">
        <v>1381</v>
      </c>
      <c r="H466">
        <v>750</v>
      </c>
      <c r="I466">
        <v>1250</v>
      </c>
      <c r="J466">
        <v>1250</v>
      </c>
      <c r="K466">
        <v>1250</v>
      </c>
      <c r="L466">
        <v>1250</v>
      </c>
      <c r="M466">
        <v>750</v>
      </c>
      <c r="N466">
        <v>1250</v>
      </c>
      <c r="O466">
        <v>1250</v>
      </c>
      <c r="P466">
        <v>750</v>
      </c>
      <c r="Q466">
        <v>1250</v>
      </c>
      <c r="R466">
        <v>1250</v>
      </c>
      <c r="S466">
        <v>4482</v>
      </c>
      <c r="T466">
        <v>1371</v>
      </c>
      <c r="U466">
        <v>1066</v>
      </c>
      <c r="V466">
        <v>750</v>
      </c>
      <c r="W466">
        <v>1250</v>
      </c>
      <c r="X466">
        <v>1250</v>
      </c>
      <c r="Y466">
        <v>1250</v>
      </c>
      <c r="Z466">
        <v>1250</v>
      </c>
      <c r="AA466">
        <v>1250</v>
      </c>
      <c r="AB466">
        <v>750</v>
      </c>
      <c r="AC466">
        <v>750</v>
      </c>
      <c r="AD466">
        <v>750</v>
      </c>
      <c r="AE466">
        <v>1250</v>
      </c>
      <c r="AF466">
        <v>1250</v>
      </c>
      <c r="AG466">
        <v>1347</v>
      </c>
      <c r="AH466">
        <v>750</v>
      </c>
      <c r="AI466">
        <v>1250</v>
      </c>
      <c r="AJ466">
        <v>750</v>
      </c>
      <c r="AK466">
        <v>1909</v>
      </c>
      <c r="AL466">
        <v>750</v>
      </c>
      <c r="AM466">
        <v>1250</v>
      </c>
      <c r="AN466">
        <v>1661</v>
      </c>
      <c r="AO466">
        <v>1250</v>
      </c>
      <c r="AP466">
        <v>1250</v>
      </c>
      <c r="AQ466">
        <v>750</v>
      </c>
      <c r="AR466">
        <v>1250</v>
      </c>
      <c r="AS466">
        <v>750</v>
      </c>
      <c r="AT466">
        <v>1250</v>
      </c>
    </row>
    <row r="467" spans="1:46" x14ac:dyDescent="0.3">
      <c r="A467">
        <v>10.9839</v>
      </c>
      <c r="B467">
        <v>1250</v>
      </c>
      <c r="C467">
        <v>1250</v>
      </c>
      <c r="D467">
        <v>15334</v>
      </c>
      <c r="E467">
        <v>35468</v>
      </c>
      <c r="F467">
        <v>37505</v>
      </c>
      <c r="G467">
        <v>750</v>
      </c>
      <c r="H467">
        <v>7883</v>
      </c>
      <c r="I467">
        <v>750</v>
      </c>
      <c r="J467">
        <v>1250</v>
      </c>
      <c r="K467">
        <v>750</v>
      </c>
      <c r="L467">
        <v>750</v>
      </c>
      <c r="M467">
        <v>1250</v>
      </c>
      <c r="N467">
        <v>18316</v>
      </c>
      <c r="O467">
        <v>1250</v>
      </c>
      <c r="P467">
        <v>1250</v>
      </c>
      <c r="Q467">
        <v>13585</v>
      </c>
      <c r="R467">
        <v>750</v>
      </c>
      <c r="S467">
        <v>750</v>
      </c>
      <c r="T467">
        <v>750</v>
      </c>
      <c r="U467">
        <v>1250</v>
      </c>
      <c r="V467">
        <v>1250</v>
      </c>
      <c r="W467">
        <v>750</v>
      </c>
      <c r="X467">
        <v>3265</v>
      </c>
      <c r="Y467">
        <v>750</v>
      </c>
      <c r="Z467">
        <v>750</v>
      </c>
      <c r="AA467">
        <v>1250</v>
      </c>
      <c r="AB467">
        <v>750</v>
      </c>
      <c r="AC467">
        <v>1250</v>
      </c>
      <c r="AD467">
        <v>1250</v>
      </c>
      <c r="AE467">
        <v>14751</v>
      </c>
      <c r="AF467">
        <v>750</v>
      </c>
      <c r="AG467">
        <v>1250</v>
      </c>
      <c r="AH467">
        <v>750</v>
      </c>
      <c r="AI467">
        <v>16999</v>
      </c>
      <c r="AJ467">
        <v>750</v>
      </c>
      <c r="AK467">
        <v>17322</v>
      </c>
      <c r="AL467">
        <v>6590</v>
      </c>
      <c r="AM467">
        <v>750</v>
      </c>
      <c r="AN467">
        <v>1250</v>
      </c>
      <c r="AO467">
        <v>750</v>
      </c>
      <c r="AP467">
        <v>750</v>
      </c>
      <c r="AQ467">
        <v>1250</v>
      </c>
      <c r="AR467">
        <v>1250</v>
      </c>
      <c r="AS467">
        <v>750</v>
      </c>
      <c r="AT467">
        <v>750</v>
      </c>
    </row>
    <row r="468" spans="1:46" x14ac:dyDescent="0.3">
      <c r="A468">
        <v>10.992184</v>
      </c>
      <c r="B468">
        <v>1250</v>
      </c>
      <c r="C468">
        <v>750</v>
      </c>
      <c r="D468">
        <v>1250</v>
      </c>
      <c r="E468">
        <v>2515</v>
      </c>
      <c r="F468">
        <v>750</v>
      </c>
      <c r="G468">
        <v>750</v>
      </c>
      <c r="H468">
        <v>750</v>
      </c>
      <c r="I468">
        <v>1250</v>
      </c>
      <c r="J468">
        <v>1250</v>
      </c>
      <c r="K468">
        <v>1406</v>
      </c>
      <c r="L468">
        <v>2797</v>
      </c>
      <c r="M468">
        <v>750</v>
      </c>
      <c r="N468">
        <v>1250</v>
      </c>
      <c r="O468">
        <v>1250</v>
      </c>
      <c r="P468">
        <v>4832</v>
      </c>
      <c r="Q468">
        <v>1250</v>
      </c>
      <c r="R468">
        <v>1250</v>
      </c>
      <c r="S468">
        <v>750</v>
      </c>
      <c r="T468">
        <v>750</v>
      </c>
      <c r="U468">
        <v>750</v>
      </c>
      <c r="V468">
        <v>750</v>
      </c>
      <c r="W468">
        <v>4159</v>
      </c>
      <c r="X468">
        <v>1250</v>
      </c>
      <c r="Y468">
        <v>1250</v>
      </c>
      <c r="Z468">
        <v>1250</v>
      </c>
      <c r="AA468">
        <v>1250</v>
      </c>
      <c r="AB468">
        <v>750</v>
      </c>
      <c r="AC468">
        <v>750</v>
      </c>
      <c r="AD468">
        <v>750</v>
      </c>
      <c r="AE468">
        <v>1250</v>
      </c>
      <c r="AF468">
        <v>1250</v>
      </c>
      <c r="AG468">
        <v>750</v>
      </c>
      <c r="AH468">
        <v>750</v>
      </c>
      <c r="AI468">
        <v>1250</v>
      </c>
      <c r="AJ468">
        <v>750</v>
      </c>
      <c r="AK468">
        <v>750</v>
      </c>
      <c r="AL468">
        <v>750</v>
      </c>
      <c r="AM468">
        <v>1250</v>
      </c>
      <c r="AN468">
        <v>750</v>
      </c>
      <c r="AO468">
        <v>2636</v>
      </c>
      <c r="AP468">
        <v>2043</v>
      </c>
      <c r="AQ468">
        <v>750</v>
      </c>
      <c r="AR468">
        <v>1250</v>
      </c>
      <c r="AS468">
        <v>750</v>
      </c>
      <c r="AT468">
        <v>1250</v>
      </c>
    </row>
    <row r="469" spans="1:46" x14ac:dyDescent="0.3">
      <c r="A469">
        <v>11.000450000000001</v>
      </c>
      <c r="B469">
        <v>14853</v>
      </c>
      <c r="C469">
        <v>9918</v>
      </c>
      <c r="D469">
        <v>9661</v>
      </c>
      <c r="E469">
        <v>1250</v>
      </c>
      <c r="F469">
        <v>1250</v>
      </c>
      <c r="G469">
        <v>750</v>
      </c>
      <c r="H469">
        <v>16373</v>
      </c>
      <c r="I469">
        <v>5085</v>
      </c>
      <c r="J469">
        <v>32181</v>
      </c>
      <c r="K469">
        <v>750</v>
      </c>
      <c r="L469">
        <v>37836</v>
      </c>
      <c r="M469">
        <v>1250</v>
      </c>
      <c r="N469">
        <v>750</v>
      </c>
      <c r="O469">
        <v>750</v>
      </c>
      <c r="P469">
        <v>25754</v>
      </c>
      <c r="Q469">
        <v>10073</v>
      </c>
      <c r="R469">
        <v>750</v>
      </c>
      <c r="S469">
        <v>750</v>
      </c>
      <c r="T469">
        <v>10398</v>
      </c>
      <c r="U469">
        <v>16030</v>
      </c>
      <c r="V469">
        <v>750</v>
      </c>
      <c r="W469">
        <v>12681</v>
      </c>
      <c r="X469">
        <v>13396</v>
      </c>
      <c r="Y469">
        <v>750</v>
      </c>
      <c r="Z469">
        <v>16113</v>
      </c>
      <c r="AA469">
        <v>1250</v>
      </c>
      <c r="AB469">
        <v>1538</v>
      </c>
      <c r="AC469">
        <v>750</v>
      </c>
      <c r="AD469">
        <v>3090</v>
      </c>
      <c r="AE469">
        <v>750</v>
      </c>
      <c r="AF469">
        <v>12049</v>
      </c>
      <c r="AG469">
        <v>1250</v>
      </c>
      <c r="AH469">
        <v>750</v>
      </c>
      <c r="AI469">
        <v>750</v>
      </c>
      <c r="AJ469">
        <v>15004</v>
      </c>
      <c r="AK469">
        <v>18956</v>
      </c>
      <c r="AL469">
        <v>1250</v>
      </c>
      <c r="AM469">
        <v>1250</v>
      </c>
      <c r="AN469">
        <v>3498</v>
      </c>
      <c r="AO469">
        <v>25584</v>
      </c>
      <c r="AP469">
        <v>16542</v>
      </c>
      <c r="AQ469">
        <v>13770</v>
      </c>
      <c r="AR469">
        <v>1250</v>
      </c>
      <c r="AS469">
        <v>16674</v>
      </c>
      <c r="AT469">
        <v>1250</v>
      </c>
    </row>
    <row r="470" spans="1:46" x14ac:dyDescent="0.3">
      <c r="A470">
        <v>11.008734</v>
      </c>
      <c r="B470">
        <v>1250</v>
      </c>
      <c r="C470">
        <v>750</v>
      </c>
      <c r="D470">
        <v>1250</v>
      </c>
      <c r="E470">
        <v>1250</v>
      </c>
      <c r="F470">
        <v>1250</v>
      </c>
      <c r="G470">
        <v>750</v>
      </c>
      <c r="H470">
        <v>750</v>
      </c>
      <c r="I470">
        <v>1250</v>
      </c>
      <c r="J470">
        <v>2313</v>
      </c>
      <c r="K470">
        <v>12665</v>
      </c>
      <c r="L470">
        <v>1250</v>
      </c>
      <c r="M470">
        <v>1250</v>
      </c>
      <c r="N470">
        <v>750</v>
      </c>
      <c r="O470">
        <v>1250</v>
      </c>
      <c r="P470">
        <v>1903</v>
      </c>
      <c r="Q470">
        <v>1250</v>
      </c>
      <c r="R470">
        <v>750</v>
      </c>
      <c r="S470">
        <v>750</v>
      </c>
      <c r="T470">
        <v>750</v>
      </c>
      <c r="U470">
        <v>750</v>
      </c>
      <c r="V470">
        <v>750</v>
      </c>
      <c r="W470">
        <v>19516</v>
      </c>
      <c r="X470">
        <v>1250</v>
      </c>
      <c r="Y470">
        <v>750</v>
      </c>
      <c r="Z470">
        <v>1250</v>
      </c>
      <c r="AA470">
        <v>1250</v>
      </c>
      <c r="AB470">
        <v>750</v>
      </c>
      <c r="AC470">
        <v>750</v>
      </c>
      <c r="AD470">
        <v>1250</v>
      </c>
      <c r="AE470">
        <v>750</v>
      </c>
      <c r="AF470">
        <v>1250</v>
      </c>
      <c r="AG470">
        <v>1250</v>
      </c>
      <c r="AH470">
        <v>750</v>
      </c>
      <c r="AI470">
        <v>1250</v>
      </c>
      <c r="AJ470">
        <v>750</v>
      </c>
      <c r="AK470">
        <v>750</v>
      </c>
      <c r="AL470">
        <v>1250</v>
      </c>
      <c r="AM470">
        <v>1250</v>
      </c>
      <c r="AN470">
        <v>750</v>
      </c>
      <c r="AO470">
        <v>750</v>
      </c>
      <c r="AP470">
        <v>750</v>
      </c>
      <c r="AQ470">
        <v>1250</v>
      </c>
      <c r="AR470">
        <v>1250</v>
      </c>
      <c r="AS470">
        <v>750</v>
      </c>
      <c r="AT470">
        <v>1250</v>
      </c>
    </row>
    <row r="471" spans="1:46" x14ac:dyDescent="0.3">
      <c r="A471">
        <v>11.017016</v>
      </c>
      <c r="B471">
        <v>1250</v>
      </c>
      <c r="C471">
        <v>750</v>
      </c>
      <c r="D471">
        <v>1250</v>
      </c>
      <c r="E471">
        <v>750</v>
      </c>
      <c r="F471">
        <v>750</v>
      </c>
      <c r="G471">
        <v>750</v>
      </c>
      <c r="H471">
        <v>750</v>
      </c>
      <c r="I471">
        <v>1250</v>
      </c>
      <c r="J471">
        <v>1250</v>
      </c>
      <c r="K471">
        <v>1250</v>
      </c>
      <c r="L471">
        <v>1250</v>
      </c>
      <c r="M471">
        <v>750</v>
      </c>
      <c r="N471">
        <v>1250</v>
      </c>
      <c r="O471">
        <v>1250</v>
      </c>
      <c r="P471">
        <v>750</v>
      </c>
      <c r="Q471">
        <v>1250</v>
      </c>
      <c r="R471">
        <v>1250</v>
      </c>
      <c r="S471">
        <v>750</v>
      </c>
      <c r="T471">
        <v>750</v>
      </c>
      <c r="U471">
        <v>750</v>
      </c>
      <c r="V471">
        <v>750</v>
      </c>
      <c r="W471">
        <v>1250</v>
      </c>
      <c r="X471">
        <v>1250</v>
      </c>
      <c r="Y471">
        <v>1250</v>
      </c>
      <c r="Z471">
        <v>1250</v>
      </c>
      <c r="AA471">
        <v>1250</v>
      </c>
      <c r="AB471">
        <v>750</v>
      </c>
      <c r="AC471">
        <v>750</v>
      </c>
      <c r="AD471">
        <v>750</v>
      </c>
      <c r="AE471">
        <v>1250</v>
      </c>
      <c r="AF471">
        <v>1250</v>
      </c>
      <c r="AG471">
        <v>750</v>
      </c>
      <c r="AH471">
        <v>750</v>
      </c>
      <c r="AI471">
        <v>1250</v>
      </c>
      <c r="AJ471">
        <v>750</v>
      </c>
      <c r="AK471">
        <v>750</v>
      </c>
      <c r="AL471">
        <v>1240</v>
      </c>
      <c r="AM471">
        <v>1250</v>
      </c>
      <c r="AN471">
        <v>750</v>
      </c>
      <c r="AO471">
        <v>1250</v>
      </c>
      <c r="AP471">
        <v>1250</v>
      </c>
      <c r="AQ471">
        <v>750</v>
      </c>
      <c r="AR471">
        <v>1250</v>
      </c>
      <c r="AS471">
        <v>750</v>
      </c>
      <c r="AT471">
        <v>1250</v>
      </c>
    </row>
    <row r="472" spans="1:46" x14ac:dyDescent="0.3">
      <c r="A472">
        <v>11.025283</v>
      </c>
      <c r="B472">
        <v>1759</v>
      </c>
      <c r="C472">
        <v>2004</v>
      </c>
      <c r="D472">
        <v>1250</v>
      </c>
      <c r="E472">
        <v>750</v>
      </c>
      <c r="F472">
        <v>750</v>
      </c>
      <c r="G472">
        <v>750</v>
      </c>
      <c r="H472">
        <v>750</v>
      </c>
      <c r="I472">
        <v>1736</v>
      </c>
      <c r="J472">
        <v>3417</v>
      </c>
      <c r="K472">
        <v>4164</v>
      </c>
      <c r="L472">
        <v>4152</v>
      </c>
      <c r="M472">
        <v>750</v>
      </c>
      <c r="N472">
        <v>1250</v>
      </c>
      <c r="O472">
        <v>1466</v>
      </c>
      <c r="P472">
        <v>2184</v>
      </c>
      <c r="Q472">
        <v>1250</v>
      </c>
      <c r="R472">
        <v>1250</v>
      </c>
      <c r="S472">
        <v>750</v>
      </c>
      <c r="T472">
        <v>1866</v>
      </c>
      <c r="U472">
        <v>1446</v>
      </c>
      <c r="V472">
        <v>750</v>
      </c>
      <c r="W472">
        <v>5512</v>
      </c>
      <c r="X472">
        <v>1250</v>
      </c>
      <c r="Y472">
        <v>1250</v>
      </c>
      <c r="Z472">
        <v>1507</v>
      </c>
      <c r="AA472">
        <v>1250</v>
      </c>
      <c r="AB472">
        <v>1193</v>
      </c>
      <c r="AC472">
        <v>750</v>
      </c>
      <c r="AD472">
        <v>750</v>
      </c>
      <c r="AE472">
        <v>1250</v>
      </c>
      <c r="AF472">
        <v>1387</v>
      </c>
      <c r="AG472">
        <v>750</v>
      </c>
      <c r="AH472">
        <v>750</v>
      </c>
      <c r="AI472">
        <v>1250</v>
      </c>
      <c r="AJ472">
        <v>1174</v>
      </c>
      <c r="AK472">
        <v>750</v>
      </c>
      <c r="AL472">
        <v>750</v>
      </c>
      <c r="AM472">
        <v>1250</v>
      </c>
      <c r="AN472">
        <v>750</v>
      </c>
      <c r="AO472">
        <v>4183</v>
      </c>
      <c r="AP472">
        <v>1250</v>
      </c>
      <c r="AQ472">
        <v>1333</v>
      </c>
      <c r="AR472">
        <v>1343</v>
      </c>
      <c r="AS472">
        <v>750</v>
      </c>
      <c r="AT472">
        <v>1250</v>
      </c>
    </row>
    <row r="473" spans="1:46" x14ac:dyDescent="0.3">
      <c r="A473">
        <v>11.03355</v>
      </c>
      <c r="B473">
        <v>1368</v>
      </c>
      <c r="C473">
        <v>1250</v>
      </c>
      <c r="D473">
        <v>750</v>
      </c>
      <c r="E473">
        <v>1250</v>
      </c>
      <c r="F473">
        <v>1250</v>
      </c>
      <c r="G473">
        <v>1250</v>
      </c>
      <c r="H473">
        <v>1250</v>
      </c>
      <c r="I473">
        <v>2768</v>
      </c>
      <c r="J473">
        <v>750</v>
      </c>
      <c r="K473">
        <v>750</v>
      </c>
      <c r="L473">
        <v>6597</v>
      </c>
      <c r="M473">
        <v>1250</v>
      </c>
      <c r="N473">
        <v>750</v>
      </c>
      <c r="O473">
        <v>2119</v>
      </c>
      <c r="P473">
        <v>1250</v>
      </c>
      <c r="Q473">
        <v>1124</v>
      </c>
      <c r="R473">
        <v>750</v>
      </c>
      <c r="S473">
        <v>1250</v>
      </c>
      <c r="T473">
        <v>1250</v>
      </c>
      <c r="U473">
        <v>2062</v>
      </c>
      <c r="V473">
        <v>2042</v>
      </c>
      <c r="W473">
        <v>4964</v>
      </c>
      <c r="X473">
        <v>2525</v>
      </c>
      <c r="Y473">
        <v>750</v>
      </c>
      <c r="Z473">
        <v>750</v>
      </c>
      <c r="AA473">
        <v>1432</v>
      </c>
      <c r="AB473">
        <v>2419</v>
      </c>
      <c r="AC473">
        <v>2372</v>
      </c>
      <c r="AD473">
        <v>1250</v>
      </c>
      <c r="AE473">
        <v>750</v>
      </c>
      <c r="AF473">
        <v>2389</v>
      </c>
      <c r="AG473">
        <v>1250</v>
      </c>
      <c r="AH473">
        <v>1407</v>
      </c>
      <c r="AI473">
        <v>750</v>
      </c>
      <c r="AJ473">
        <v>2157</v>
      </c>
      <c r="AK473">
        <v>1250</v>
      </c>
      <c r="AL473">
        <v>1250</v>
      </c>
      <c r="AM473">
        <v>750</v>
      </c>
      <c r="AN473">
        <v>1250</v>
      </c>
      <c r="AO473">
        <v>750</v>
      </c>
      <c r="AP473">
        <v>750</v>
      </c>
      <c r="AQ473">
        <v>1250</v>
      </c>
      <c r="AR473">
        <v>3953</v>
      </c>
      <c r="AS473">
        <v>5733</v>
      </c>
      <c r="AT473">
        <v>750</v>
      </c>
    </row>
    <row r="474" spans="1:46" x14ac:dyDescent="0.3">
      <c r="A474">
        <v>11.041833</v>
      </c>
      <c r="B474">
        <v>750</v>
      </c>
      <c r="C474">
        <v>1250</v>
      </c>
      <c r="D474">
        <v>9240</v>
      </c>
      <c r="E474">
        <v>1250</v>
      </c>
      <c r="F474">
        <v>3746</v>
      </c>
      <c r="G474">
        <v>37455</v>
      </c>
      <c r="H474">
        <v>22224</v>
      </c>
      <c r="I474">
        <v>750</v>
      </c>
      <c r="J474">
        <v>750</v>
      </c>
      <c r="K474">
        <v>7437</v>
      </c>
      <c r="L474">
        <v>750</v>
      </c>
      <c r="M474">
        <v>1250</v>
      </c>
      <c r="N474">
        <v>5130</v>
      </c>
      <c r="O474">
        <v>750</v>
      </c>
      <c r="P474">
        <v>1250</v>
      </c>
      <c r="Q474">
        <v>10855</v>
      </c>
      <c r="R474">
        <v>750</v>
      </c>
      <c r="S474">
        <v>1250</v>
      </c>
      <c r="T474">
        <v>1250</v>
      </c>
      <c r="U474">
        <v>18771</v>
      </c>
      <c r="V474">
        <v>1250</v>
      </c>
      <c r="W474">
        <v>2278</v>
      </c>
      <c r="X474">
        <v>750</v>
      </c>
      <c r="Y474">
        <v>3140</v>
      </c>
      <c r="Z474">
        <v>750</v>
      </c>
      <c r="AA474">
        <v>750</v>
      </c>
      <c r="AB474">
        <v>1250</v>
      </c>
      <c r="AC474">
        <v>1250</v>
      </c>
      <c r="AD474">
        <v>1250</v>
      </c>
      <c r="AE474">
        <v>3060</v>
      </c>
      <c r="AF474">
        <v>750</v>
      </c>
      <c r="AG474">
        <v>1250</v>
      </c>
      <c r="AH474">
        <v>1250</v>
      </c>
      <c r="AI474">
        <v>7166</v>
      </c>
      <c r="AJ474">
        <v>1250</v>
      </c>
      <c r="AK474">
        <v>22838</v>
      </c>
      <c r="AL474">
        <v>1250</v>
      </c>
      <c r="AM474">
        <v>3004</v>
      </c>
      <c r="AN474">
        <v>1250</v>
      </c>
      <c r="AO474">
        <v>3971</v>
      </c>
      <c r="AP474">
        <v>750</v>
      </c>
      <c r="AQ474">
        <v>1250</v>
      </c>
      <c r="AR474">
        <v>750</v>
      </c>
      <c r="AS474">
        <v>1250</v>
      </c>
      <c r="AT474">
        <v>750</v>
      </c>
    </row>
    <row r="475" spans="1:46" x14ac:dyDescent="0.3">
      <c r="A475">
        <v>11.050117</v>
      </c>
      <c r="B475">
        <v>1250</v>
      </c>
      <c r="C475">
        <v>750</v>
      </c>
      <c r="D475">
        <v>12124</v>
      </c>
      <c r="E475">
        <v>750</v>
      </c>
      <c r="F475">
        <v>750</v>
      </c>
      <c r="G475">
        <v>750</v>
      </c>
      <c r="H475">
        <v>13300</v>
      </c>
      <c r="I475">
        <v>1250</v>
      </c>
      <c r="J475">
        <v>1612</v>
      </c>
      <c r="K475">
        <v>1250</v>
      </c>
      <c r="L475">
        <v>1587</v>
      </c>
      <c r="M475">
        <v>13393</v>
      </c>
      <c r="N475">
        <v>14831</v>
      </c>
      <c r="O475">
        <v>1250</v>
      </c>
      <c r="P475">
        <v>1252</v>
      </c>
      <c r="Q475">
        <v>18866</v>
      </c>
      <c r="R475">
        <v>1250</v>
      </c>
      <c r="S475">
        <v>7900</v>
      </c>
      <c r="T475">
        <v>750</v>
      </c>
      <c r="U475">
        <v>750</v>
      </c>
      <c r="V475">
        <v>750</v>
      </c>
      <c r="W475">
        <v>1250</v>
      </c>
      <c r="X475">
        <v>1250</v>
      </c>
      <c r="Y475">
        <v>15535</v>
      </c>
      <c r="Z475">
        <v>1250</v>
      </c>
      <c r="AA475">
        <v>1250</v>
      </c>
      <c r="AB475">
        <v>750</v>
      </c>
      <c r="AC475">
        <v>750</v>
      </c>
      <c r="AD475">
        <v>750</v>
      </c>
      <c r="AE475">
        <v>3201</v>
      </c>
      <c r="AF475">
        <v>1250</v>
      </c>
      <c r="AG475">
        <v>750</v>
      </c>
      <c r="AH475">
        <v>750</v>
      </c>
      <c r="AI475">
        <v>1250</v>
      </c>
      <c r="AJ475">
        <v>750</v>
      </c>
      <c r="AK475">
        <v>13604</v>
      </c>
      <c r="AL475">
        <v>21943</v>
      </c>
      <c r="AM475">
        <v>1250</v>
      </c>
      <c r="AN475">
        <v>750</v>
      </c>
      <c r="AO475">
        <v>1352</v>
      </c>
      <c r="AP475">
        <v>1250</v>
      </c>
      <c r="AQ475">
        <v>750</v>
      </c>
      <c r="AR475">
        <v>1250</v>
      </c>
      <c r="AS475">
        <v>750</v>
      </c>
      <c r="AT475">
        <v>1250</v>
      </c>
    </row>
    <row r="476" spans="1:46" x14ac:dyDescent="0.3">
      <c r="A476">
        <v>11.058382999999999</v>
      </c>
      <c r="B476">
        <v>1250</v>
      </c>
      <c r="C476">
        <v>5326</v>
      </c>
      <c r="D476">
        <v>7853</v>
      </c>
      <c r="E476">
        <v>20546</v>
      </c>
      <c r="F476">
        <v>16099</v>
      </c>
      <c r="G476">
        <v>750</v>
      </c>
      <c r="H476">
        <v>750</v>
      </c>
      <c r="I476">
        <v>9351</v>
      </c>
      <c r="J476">
        <v>16167</v>
      </c>
      <c r="K476">
        <v>14212</v>
      </c>
      <c r="L476">
        <v>12044</v>
      </c>
      <c r="M476">
        <v>4038</v>
      </c>
      <c r="N476">
        <v>4156</v>
      </c>
      <c r="O476">
        <v>1250</v>
      </c>
      <c r="P476">
        <v>20085</v>
      </c>
      <c r="Q476">
        <v>6130</v>
      </c>
      <c r="R476">
        <v>1250</v>
      </c>
      <c r="S476">
        <v>750</v>
      </c>
      <c r="T476">
        <v>750</v>
      </c>
      <c r="U476">
        <v>3867</v>
      </c>
      <c r="V476">
        <v>750</v>
      </c>
      <c r="W476">
        <v>24915</v>
      </c>
      <c r="X476">
        <v>5361</v>
      </c>
      <c r="Y476">
        <v>6608</v>
      </c>
      <c r="Z476">
        <v>4674</v>
      </c>
      <c r="AA476">
        <v>1250</v>
      </c>
      <c r="AB476">
        <v>6520</v>
      </c>
      <c r="AC476">
        <v>750</v>
      </c>
      <c r="AD476">
        <v>5571</v>
      </c>
      <c r="AE476">
        <v>5580</v>
      </c>
      <c r="AF476">
        <v>1250</v>
      </c>
      <c r="AG476">
        <v>750</v>
      </c>
      <c r="AH476">
        <v>750</v>
      </c>
      <c r="AI476">
        <v>8941</v>
      </c>
      <c r="AJ476">
        <v>750</v>
      </c>
      <c r="AK476">
        <v>5463</v>
      </c>
      <c r="AL476">
        <v>14332</v>
      </c>
      <c r="AM476">
        <v>11857</v>
      </c>
      <c r="AN476">
        <v>750</v>
      </c>
      <c r="AO476">
        <v>18113</v>
      </c>
      <c r="AP476">
        <v>1250</v>
      </c>
      <c r="AQ476">
        <v>750</v>
      </c>
      <c r="AR476">
        <v>1250</v>
      </c>
      <c r="AS476">
        <v>750</v>
      </c>
      <c r="AT476">
        <v>1250</v>
      </c>
    </row>
    <row r="477" spans="1:46" x14ac:dyDescent="0.3">
      <c r="A477">
        <v>11.066649999999999</v>
      </c>
      <c r="B477">
        <v>1250</v>
      </c>
      <c r="C477">
        <v>11776</v>
      </c>
      <c r="D477">
        <v>1250</v>
      </c>
      <c r="E477">
        <v>750</v>
      </c>
      <c r="F477">
        <v>750</v>
      </c>
      <c r="G477">
        <v>20763</v>
      </c>
      <c r="H477">
        <v>750</v>
      </c>
      <c r="I477">
        <v>5481</v>
      </c>
      <c r="J477">
        <v>5105</v>
      </c>
      <c r="K477">
        <v>1250</v>
      </c>
      <c r="L477">
        <v>13309</v>
      </c>
      <c r="M477">
        <v>750</v>
      </c>
      <c r="N477">
        <v>1250</v>
      </c>
      <c r="O477">
        <v>12654</v>
      </c>
      <c r="P477">
        <v>6049</v>
      </c>
      <c r="Q477">
        <v>1250</v>
      </c>
      <c r="R477">
        <v>1250</v>
      </c>
      <c r="S477">
        <v>145739</v>
      </c>
      <c r="T477">
        <v>750</v>
      </c>
      <c r="U477">
        <v>750</v>
      </c>
      <c r="V477">
        <v>7015</v>
      </c>
      <c r="W477">
        <v>1250</v>
      </c>
      <c r="X477">
        <v>12092</v>
      </c>
      <c r="Y477">
        <v>1250</v>
      </c>
      <c r="Z477">
        <v>6644</v>
      </c>
      <c r="AA477">
        <v>8367</v>
      </c>
      <c r="AB477">
        <v>6259</v>
      </c>
      <c r="AC477">
        <v>2730</v>
      </c>
      <c r="AD477">
        <v>1804</v>
      </c>
      <c r="AE477">
        <v>1250</v>
      </c>
      <c r="AF477">
        <v>2121</v>
      </c>
      <c r="AG477">
        <v>33351</v>
      </c>
      <c r="AH477">
        <v>6324</v>
      </c>
      <c r="AI477">
        <v>1250</v>
      </c>
      <c r="AJ477">
        <v>8692</v>
      </c>
      <c r="AK477">
        <v>750</v>
      </c>
      <c r="AL477">
        <v>750</v>
      </c>
      <c r="AM477">
        <v>1250</v>
      </c>
      <c r="AN477">
        <v>6345</v>
      </c>
      <c r="AO477">
        <v>1250</v>
      </c>
      <c r="AP477">
        <v>1250</v>
      </c>
      <c r="AQ477">
        <v>750</v>
      </c>
      <c r="AR477">
        <v>1250</v>
      </c>
      <c r="AS477">
        <v>750</v>
      </c>
      <c r="AT477">
        <v>1250</v>
      </c>
    </row>
    <row r="478" spans="1:46" x14ac:dyDescent="0.3">
      <c r="A478">
        <v>11.074933</v>
      </c>
      <c r="B478">
        <v>8601</v>
      </c>
      <c r="C478">
        <v>9695</v>
      </c>
      <c r="D478">
        <v>4854</v>
      </c>
      <c r="E478">
        <v>2832</v>
      </c>
      <c r="F478">
        <v>6003</v>
      </c>
      <c r="G478">
        <v>6489</v>
      </c>
      <c r="H478">
        <v>3233</v>
      </c>
      <c r="I478">
        <v>5074</v>
      </c>
      <c r="J478">
        <v>1926</v>
      </c>
      <c r="K478">
        <v>750</v>
      </c>
      <c r="L478">
        <v>2381</v>
      </c>
      <c r="M478">
        <v>2476</v>
      </c>
      <c r="N478">
        <v>3725</v>
      </c>
      <c r="O478">
        <v>5015</v>
      </c>
      <c r="P478">
        <v>3675</v>
      </c>
      <c r="Q478">
        <v>3154</v>
      </c>
      <c r="R478">
        <v>750</v>
      </c>
      <c r="S478">
        <v>2266</v>
      </c>
      <c r="T478">
        <v>2617</v>
      </c>
      <c r="U478">
        <v>6129</v>
      </c>
      <c r="V478">
        <v>3914</v>
      </c>
      <c r="W478">
        <v>2001</v>
      </c>
      <c r="X478">
        <v>3304</v>
      </c>
      <c r="Y478">
        <v>750</v>
      </c>
      <c r="Z478">
        <v>2706</v>
      </c>
      <c r="AA478">
        <v>1967</v>
      </c>
      <c r="AB478">
        <v>1984</v>
      </c>
      <c r="AC478">
        <v>2669</v>
      </c>
      <c r="AD478">
        <v>1250</v>
      </c>
      <c r="AE478">
        <v>1323</v>
      </c>
      <c r="AF478">
        <v>1378</v>
      </c>
      <c r="AG478">
        <v>5718</v>
      </c>
      <c r="AH478">
        <v>2011</v>
      </c>
      <c r="AI478">
        <v>1043</v>
      </c>
      <c r="AJ478">
        <v>4269</v>
      </c>
      <c r="AK478">
        <v>4302</v>
      </c>
      <c r="AL478">
        <v>1695</v>
      </c>
      <c r="AM478">
        <v>1828</v>
      </c>
      <c r="AN478">
        <v>1622</v>
      </c>
      <c r="AO478">
        <v>2382</v>
      </c>
      <c r="AP478">
        <v>750</v>
      </c>
      <c r="AQ478">
        <v>2249</v>
      </c>
      <c r="AR478">
        <v>2846</v>
      </c>
      <c r="AS478">
        <v>1986</v>
      </c>
      <c r="AT478">
        <v>750</v>
      </c>
    </row>
    <row r="479" spans="1:46" x14ac:dyDescent="0.3">
      <c r="A479">
        <v>11.083216999999999</v>
      </c>
      <c r="B479">
        <v>1250</v>
      </c>
      <c r="C479">
        <v>2904</v>
      </c>
      <c r="D479">
        <v>3798</v>
      </c>
      <c r="E479">
        <v>10344</v>
      </c>
      <c r="F479">
        <v>8241</v>
      </c>
      <c r="G479">
        <v>750</v>
      </c>
      <c r="H479">
        <v>750</v>
      </c>
      <c r="I479">
        <v>4350</v>
      </c>
      <c r="J479">
        <v>8133</v>
      </c>
      <c r="K479">
        <v>1250</v>
      </c>
      <c r="L479">
        <v>5876</v>
      </c>
      <c r="M479">
        <v>2184</v>
      </c>
      <c r="N479">
        <v>2383</v>
      </c>
      <c r="O479">
        <v>1250</v>
      </c>
      <c r="P479">
        <v>10514</v>
      </c>
      <c r="Q479">
        <v>3117</v>
      </c>
      <c r="R479">
        <v>1250</v>
      </c>
      <c r="S479">
        <v>750</v>
      </c>
      <c r="T479">
        <v>750</v>
      </c>
      <c r="U479">
        <v>2164</v>
      </c>
      <c r="V479">
        <v>750</v>
      </c>
      <c r="W479">
        <v>11583</v>
      </c>
      <c r="X479">
        <v>2798</v>
      </c>
      <c r="Y479">
        <v>1250</v>
      </c>
      <c r="Z479">
        <v>2131</v>
      </c>
      <c r="AA479">
        <v>1250</v>
      </c>
      <c r="AB479">
        <v>3026</v>
      </c>
      <c r="AC479">
        <v>3372</v>
      </c>
      <c r="AD479">
        <v>3217</v>
      </c>
      <c r="AE479">
        <v>2746</v>
      </c>
      <c r="AF479">
        <v>2276</v>
      </c>
      <c r="AG479">
        <v>1583</v>
      </c>
      <c r="AH479">
        <v>750</v>
      </c>
      <c r="AI479">
        <v>4258</v>
      </c>
      <c r="AJ479">
        <v>1826</v>
      </c>
      <c r="AK479">
        <v>3178</v>
      </c>
      <c r="AL479">
        <v>750</v>
      </c>
      <c r="AM479">
        <v>5812</v>
      </c>
      <c r="AN479">
        <v>4715</v>
      </c>
      <c r="AO479">
        <v>8917</v>
      </c>
      <c r="AP479">
        <v>1250</v>
      </c>
      <c r="AQ479">
        <v>750</v>
      </c>
      <c r="AR479">
        <v>1250</v>
      </c>
      <c r="AS479">
        <v>750</v>
      </c>
      <c r="AT479">
        <v>1250</v>
      </c>
    </row>
    <row r="480" spans="1:46" x14ac:dyDescent="0.3">
      <c r="A480">
        <v>11.091483</v>
      </c>
      <c r="B480">
        <v>22736</v>
      </c>
      <c r="C480">
        <v>18689</v>
      </c>
      <c r="D480">
        <v>19939</v>
      </c>
      <c r="E480">
        <v>38392</v>
      </c>
      <c r="F480">
        <v>52054</v>
      </c>
      <c r="G480">
        <v>15657</v>
      </c>
      <c r="H480">
        <v>20722</v>
      </c>
      <c r="I480">
        <v>30109</v>
      </c>
      <c r="J480">
        <v>51467</v>
      </c>
      <c r="K480">
        <v>38983</v>
      </c>
      <c r="L480">
        <v>22961</v>
      </c>
      <c r="M480">
        <v>18887</v>
      </c>
      <c r="N480">
        <v>21886</v>
      </c>
      <c r="O480">
        <v>20452</v>
      </c>
      <c r="P480">
        <v>78432</v>
      </c>
      <c r="Q480">
        <v>30603</v>
      </c>
      <c r="R480">
        <v>18539</v>
      </c>
      <c r="S480">
        <v>12904</v>
      </c>
      <c r="T480">
        <v>15092</v>
      </c>
      <c r="U480">
        <v>13902</v>
      </c>
      <c r="V480">
        <v>15554</v>
      </c>
      <c r="W480">
        <v>42746</v>
      </c>
      <c r="X480">
        <v>24057</v>
      </c>
      <c r="Y480">
        <v>23636</v>
      </c>
      <c r="Z480">
        <v>2650</v>
      </c>
      <c r="AA480">
        <v>3836</v>
      </c>
      <c r="AB480">
        <v>5241</v>
      </c>
      <c r="AC480">
        <v>6818</v>
      </c>
      <c r="AD480">
        <v>3342</v>
      </c>
      <c r="AE480">
        <v>4922</v>
      </c>
      <c r="AF480">
        <v>5348</v>
      </c>
      <c r="AG480">
        <v>3128</v>
      </c>
      <c r="AH480">
        <v>18590</v>
      </c>
      <c r="AI480">
        <v>20900</v>
      </c>
      <c r="AJ480">
        <v>23663</v>
      </c>
      <c r="AK480">
        <v>20678</v>
      </c>
      <c r="AL480">
        <v>32681</v>
      </c>
      <c r="AM480">
        <v>30080</v>
      </c>
      <c r="AN480">
        <v>34887</v>
      </c>
      <c r="AO480">
        <v>44232</v>
      </c>
      <c r="AP480">
        <v>24071</v>
      </c>
      <c r="AQ480">
        <v>17641</v>
      </c>
      <c r="AR480">
        <v>23420</v>
      </c>
      <c r="AS480">
        <v>24377</v>
      </c>
      <c r="AT480">
        <v>63982</v>
      </c>
    </row>
    <row r="481" spans="1:46" x14ac:dyDescent="0.3">
      <c r="A481">
        <v>11.099767</v>
      </c>
      <c r="B481">
        <v>2772</v>
      </c>
      <c r="C481">
        <v>1250</v>
      </c>
      <c r="D481">
        <v>750</v>
      </c>
      <c r="E481">
        <v>1250</v>
      </c>
      <c r="F481">
        <v>1250</v>
      </c>
      <c r="G481">
        <v>1250</v>
      </c>
      <c r="H481">
        <v>1250</v>
      </c>
      <c r="I481">
        <v>750</v>
      </c>
      <c r="J481">
        <v>750</v>
      </c>
      <c r="K481">
        <v>750</v>
      </c>
      <c r="L481">
        <v>750</v>
      </c>
      <c r="M481">
        <v>1250</v>
      </c>
      <c r="N481">
        <v>4184</v>
      </c>
      <c r="O481">
        <v>4570</v>
      </c>
      <c r="P481">
        <v>1250</v>
      </c>
      <c r="Q481">
        <v>5199</v>
      </c>
      <c r="R481">
        <v>750</v>
      </c>
      <c r="S481">
        <v>4649</v>
      </c>
      <c r="T481">
        <v>2199</v>
      </c>
      <c r="U481">
        <v>1250</v>
      </c>
      <c r="V481">
        <v>5620</v>
      </c>
      <c r="W481">
        <v>750</v>
      </c>
      <c r="X481">
        <v>750</v>
      </c>
      <c r="Y481">
        <v>750</v>
      </c>
      <c r="Z481">
        <v>750</v>
      </c>
      <c r="AA481">
        <v>3231</v>
      </c>
      <c r="AB481">
        <v>1250</v>
      </c>
      <c r="AC481">
        <v>6702</v>
      </c>
      <c r="AD481">
        <v>5035</v>
      </c>
      <c r="AE481">
        <v>750</v>
      </c>
      <c r="AF481">
        <v>4794</v>
      </c>
      <c r="AG481">
        <v>2098</v>
      </c>
      <c r="AH481">
        <v>1788</v>
      </c>
      <c r="AI481">
        <v>750</v>
      </c>
      <c r="AJ481">
        <v>3392</v>
      </c>
      <c r="AK481">
        <v>1250</v>
      </c>
      <c r="AL481">
        <v>1250</v>
      </c>
      <c r="AM481">
        <v>750</v>
      </c>
      <c r="AN481">
        <v>9286</v>
      </c>
      <c r="AO481">
        <v>750</v>
      </c>
      <c r="AP481">
        <v>750</v>
      </c>
      <c r="AQ481">
        <v>12952</v>
      </c>
      <c r="AR481">
        <v>11822</v>
      </c>
      <c r="AS481">
        <v>1250</v>
      </c>
      <c r="AT481">
        <v>750</v>
      </c>
    </row>
    <row r="482" spans="1:46" x14ac:dyDescent="0.3">
      <c r="A482">
        <v>11.108033000000001</v>
      </c>
      <c r="B482">
        <v>1798</v>
      </c>
      <c r="C482">
        <v>1250</v>
      </c>
      <c r="D482">
        <v>750</v>
      </c>
      <c r="E482">
        <v>1250</v>
      </c>
      <c r="F482">
        <v>1250</v>
      </c>
      <c r="G482">
        <v>1250</v>
      </c>
      <c r="H482">
        <v>1250</v>
      </c>
      <c r="I482">
        <v>750</v>
      </c>
      <c r="J482">
        <v>750</v>
      </c>
      <c r="K482">
        <v>750</v>
      </c>
      <c r="L482">
        <v>750</v>
      </c>
      <c r="M482">
        <v>1250</v>
      </c>
      <c r="N482">
        <v>750</v>
      </c>
      <c r="O482">
        <v>750</v>
      </c>
      <c r="P482">
        <v>1250</v>
      </c>
      <c r="Q482">
        <v>3396</v>
      </c>
      <c r="R482">
        <v>750</v>
      </c>
      <c r="S482">
        <v>2872</v>
      </c>
      <c r="T482">
        <v>1250</v>
      </c>
      <c r="U482">
        <v>1250</v>
      </c>
      <c r="V482">
        <v>1250</v>
      </c>
      <c r="W482">
        <v>750</v>
      </c>
      <c r="X482">
        <v>750</v>
      </c>
      <c r="Y482">
        <v>750</v>
      </c>
      <c r="Z482">
        <v>750</v>
      </c>
      <c r="AA482">
        <v>750</v>
      </c>
      <c r="AB482">
        <v>1250</v>
      </c>
      <c r="AC482">
        <v>1250</v>
      </c>
      <c r="AD482">
        <v>1250</v>
      </c>
      <c r="AE482">
        <v>750</v>
      </c>
      <c r="AF482">
        <v>750</v>
      </c>
      <c r="AG482">
        <v>1250</v>
      </c>
      <c r="AH482">
        <v>1250</v>
      </c>
      <c r="AI482">
        <v>4370</v>
      </c>
      <c r="AJ482">
        <v>1250</v>
      </c>
      <c r="AK482">
        <v>1250</v>
      </c>
      <c r="AL482">
        <v>1250</v>
      </c>
      <c r="AM482">
        <v>750</v>
      </c>
      <c r="AN482">
        <v>1250</v>
      </c>
      <c r="AO482">
        <v>750</v>
      </c>
      <c r="AP482">
        <v>750</v>
      </c>
      <c r="AQ482">
        <v>7484</v>
      </c>
      <c r="AR482">
        <v>5915</v>
      </c>
      <c r="AS482">
        <v>1250</v>
      </c>
      <c r="AT482">
        <v>750</v>
      </c>
    </row>
    <row r="483" spans="1:46" x14ac:dyDescent="0.3">
      <c r="A483">
        <v>11.116317</v>
      </c>
      <c r="B483">
        <v>1250</v>
      </c>
      <c r="C483">
        <v>750</v>
      </c>
      <c r="D483">
        <v>1250</v>
      </c>
      <c r="E483">
        <v>750</v>
      </c>
      <c r="F483">
        <v>750</v>
      </c>
      <c r="G483">
        <v>1652</v>
      </c>
      <c r="H483">
        <v>750</v>
      </c>
      <c r="I483">
        <v>1250</v>
      </c>
      <c r="J483">
        <v>1250</v>
      </c>
      <c r="K483">
        <v>1250</v>
      </c>
      <c r="L483">
        <v>1250</v>
      </c>
      <c r="M483">
        <v>750</v>
      </c>
      <c r="N483">
        <v>9990</v>
      </c>
      <c r="O483">
        <v>1250</v>
      </c>
      <c r="P483">
        <v>18016</v>
      </c>
      <c r="Q483">
        <v>14964</v>
      </c>
      <c r="R483">
        <v>1250</v>
      </c>
      <c r="S483">
        <v>750</v>
      </c>
      <c r="T483">
        <v>750</v>
      </c>
      <c r="U483">
        <v>750</v>
      </c>
      <c r="V483">
        <v>750</v>
      </c>
      <c r="W483">
        <v>1250</v>
      </c>
      <c r="X483">
        <v>1250</v>
      </c>
      <c r="Y483">
        <v>5912</v>
      </c>
      <c r="Z483">
        <v>1250</v>
      </c>
      <c r="AA483">
        <v>1250</v>
      </c>
      <c r="AB483">
        <v>750</v>
      </c>
      <c r="AC483">
        <v>750</v>
      </c>
      <c r="AD483">
        <v>750</v>
      </c>
      <c r="AE483">
        <v>7229</v>
      </c>
      <c r="AF483">
        <v>1250</v>
      </c>
      <c r="AG483">
        <v>750</v>
      </c>
      <c r="AH483">
        <v>750</v>
      </c>
      <c r="AI483">
        <v>23723</v>
      </c>
      <c r="AJ483">
        <v>750</v>
      </c>
      <c r="AK483">
        <v>750</v>
      </c>
      <c r="AL483">
        <v>11653</v>
      </c>
      <c r="AM483">
        <v>16883</v>
      </c>
      <c r="AN483">
        <v>750</v>
      </c>
      <c r="AO483">
        <v>1250</v>
      </c>
      <c r="AP483">
        <v>1250</v>
      </c>
      <c r="AQ483">
        <v>56956</v>
      </c>
      <c r="AR483">
        <v>1250</v>
      </c>
      <c r="AS483">
        <v>750</v>
      </c>
      <c r="AT483">
        <v>1250</v>
      </c>
    </row>
    <row r="484" spans="1:46" x14ac:dyDescent="0.3">
      <c r="A484">
        <v>11.124582999999999</v>
      </c>
      <c r="B484">
        <v>182230</v>
      </c>
      <c r="C484">
        <v>246673</v>
      </c>
      <c r="D484">
        <v>80712</v>
      </c>
      <c r="E484">
        <v>113548</v>
      </c>
      <c r="F484">
        <v>143101</v>
      </c>
      <c r="G484">
        <v>32808</v>
      </c>
      <c r="H484">
        <v>56053</v>
      </c>
      <c r="I484">
        <v>197641</v>
      </c>
      <c r="J484">
        <v>242603</v>
      </c>
      <c r="K484">
        <v>155751</v>
      </c>
      <c r="L484">
        <v>219400</v>
      </c>
      <c r="M484">
        <v>105777</v>
      </c>
      <c r="N484">
        <v>126687</v>
      </c>
      <c r="O484">
        <v>274308</v>
      </c>
      <c r="P484">
        <v>226719</v>
      </c>
      <c r="Q484">
        <v>204972</v>
      </c>
      <c r="R484">
        <v>750</v>
      </c>
      <c r="S484">
        <v>1250</v>
      </c>
      <c r="T484">
        <v>386491</v>
      </c>
      <c r="U484">
        <v>69291</v>
      </c>
      <c r="V484">
        <v>171121</v>
      </c>
      <c r="W484">
        <v>168140</v>
      </c>
      <c r="X484">
        <v>397132</v>
      </c>
      <c r="Y484">
        <v>75353</v>
      </c>
      <c r="Z484">
        <v>67255</v>
      </c>
      <c r="AA484">
        <v>187547</v>
      </c>
      <c r="AB484">
        <v>177346</v>
      </c>
      <c r="AC484">
        <v>386990</v>
      </c>
      <c r="AD484">
        <v>94820</v>
      </c>
      <c r="AE484">
        <v>86490</v>
      </c>
      <c r="AF484">
        <v>249385</v>
      </c>
      <c r="AG484">
        <v>1250</v>
      </c>
      <c r="AH484">
        <v>134439</v>
      </c>
      <c r="AI484">
        <v>317970</v>
      </c>
      <c r="AJ484">
        <v>135126</v>
      </c>
      <c r="AK484">
        <v>73154</v>
      </c>
      <c r="AL484">
        <v>143003</v>
      </c>
      <c r="AM484">
        <v>224085</v>
      </c>
      <c r="AN484">
        <v>216995</v>
      </c>
      <c r="AO484">
        <v>253822</v>
      </c>
      <c r="AP484">
        <v>574183</v>
      </c>
      <c r="AQ484">
        <v>774308</v>
      </c>
      <c r="AR484">
        <v>801498</v>
      </c>
      <c r="AS484">
        <v>728088</v>
      </c>
      <c r="AT484">
        <v>750</v>
      </c>
    </row>
    <row r="485" spans="1:46" x14ac:dyDescent="0.3">
      <c r="A485">
        <v>11.132866999999999</v>
      </c>
      <c r="B485">
        <v>1576</v>
      </c>
      <c r="C485">
        <v>2369</v>
      </c>
      <c r="D485">
        <v>1250</v>
      </c>
      <c r="E485">
        <v>32500</v>
      </c>
      <c r="F485">
        <v>17719</v>
      </c>
      <c r="G485">
        <v>750</v>
      </c>
      <c r="H485">
        <v>750</v>
      </c>
      <c r="I485">
        <v>1931</v>
      </c>
      <c r="J485">
        <v>11080</v>
      </c>
      <c r="K485">
        <v>15467</v>
      </c>
      <c r="L485">
        <v>2348</v>
      </c>
      <c r="M485">
        <v>750</v>
      </c>
      <c r="N485">
        <v>1250</v>
      </c>
      <c r="O485">
        <v>2530</v>
      </c>
      <c r="P485">
        <v>8560</v>
      </c>
      <c r="Q485">
        <v>2078</v>
      </c>
      <c r="R485">
        <v>1250</v>
      </c>
      <c r="S485">
        <v>750</v>
      </c>
      <c r="T485">
        <v>3045</v>
      </c>
      <c r="U485">
        <v>1162</v>
      </c>
      <c r="V485">
        <v>1935</v>
      </c>
      <c r="W485">
        <v>9946</v>
      </c>
      <c r="X485">
        <v>3699</v>
      </c>
      <c r="Y485">
        <v>1250</v>
      </c>
      <c r="Z485">
        <v>1356</v>
      </c>
      <c r="AA485">
        <v>1677</v>
      </c>
      <c r="AB485">
        <v>2597</v>
      </c>
      <c r="AC485">
        <v>3358</v>
      </c>
      <c r="AD485">
        <v>1473</v>
      </c>
      <c r="AE485">
        <v>1250</v>
      </c>
      <c r="AF485">
        <v>2896</v>
      </c>
      <c r="AG485">
        <v>750</v>
      </c>
      <c r="AH485">
        <v>750</v>
      </c>
      <c r="AI485">
        <v>3196</v>
      </c>
      <c r="AJ485">
        <v>1775</v>
      </c>
      <c r="AK485">
        <v>750</v>
      </c>
      <c r="AL485">
        <v>750</v>
      </c>
      <c r="AM485">
        <v>2836</v>
      </c>
      <c r="AN485">
        <v>2416</v>
      </c>
      <c r="AO485">
        <v>9170</v>
      </c>
      <c r="AP485">
        <v>6925</v>
      </c>
      <c r="AQ485">
        <v>6289</v>
      </c>
      <c r="AR485">
        <v>6425</v>
      </c>
      <c r="AS485">
        <v>8043</v>
      </c>
      <c r="AT485">
        <v>1250</v>
      </c>
    </row>
    <row r="486" spans="1:46" x14ac:dyDescent="0.3">
      <c r="A486">
        <v>11.141133</v>
      </c>
      <c r="B486">
        <v>5175</v>
      </c>
      <c r="C486">
        <v>3747</v>
      </c>
      <c r="D486">
        <v>22175</v>
      </c>
      <c r="E486">
        <v>77663</v>
      </c>
      <c r="F486">
        <v>40583</v>
      </c>
      <c r="G486">
        <v>750</v>
      </c>
      <c r="H486">
        <v>750</v>
      </c>
      <c r="I486">
        <v>2372</v>
      </c>
      <c r="J486">
        <v>25190</v>
      </c>
      <c r="K486">
        <v>36285</v>
      </c>
      <c r="L486">
        <v>2836</v>
      </c>
      <c r="M486">
        <v>750</v>
      </c>
      <c r="N486">
        <v>38476</v>
      </c>
      <c r="O486">
        <v>1250</v>
      </c>
      <c r="P486">
        <v>19431</v>
      </c>
      <c r="Q486">
        <v>1250</v>
      </c>
      <c r="R486">
        <v>750</v>
      </c>
      <c r="S486">
        <v>750</v>
      </c>
      <c r="T486">
        <v>2367</v>
      </c>
      <c r="U486">
        <v>2511</v>
      </c>
      <c r="V486">
        <v>750</v>
      </c>
      <c r="W486">
        <v>19378</v>
      </c>
      <c r="X486">
        <v>5877</v>
      </c>
      <c r="Y486">
        <v>23746</v>
      </c>
      <c r="Z486">
        <v>2507</v>
      </c>
      <c r="AA486">
        <v>1250</v>
      </c>
      <c r="AB486">
        <v>4556</v>
      </c>
      <c r="AC486">
        <v>3646</v>
      </c>
      <c r="AD486">
        <v>2835</v>
      </c>
      <c r="AE486">
        <v>25977</v>
      </c>
      <c r="AF486">
        <v>4450</v>
      </c>
      <c r="AG486">
        <v>1250</v>
      </c>
      <c r="AH486">
        <v>1075</v>
      </c>
      <c r="AI486">
        <v>15089</v>
      </c>
      <c r="AJ486">
        <v>3585</v>
      </c>
      <c r="AK486">
        <v>750</v>
      </c>
      <c r="AL486">
        <v>38275</v>
      </c>
      <c r="AM486">
        <v>12786</v>
      </c>
      <c r="AN486">
        <v>4288</v>
      </c>
      <c r="AO486">
        <v>19777</v>
      </c>
      <c r="AP486">
        <v>5792</v>
      </c>
      <c r="AQ486">
        <v>1250</v>
      </c>
      <c r="AR486">
        <v>5298</v>
      </c>
      <c r="AS486">
        <v>13280</v>
      </c>
      <c r="AT486">
        <v>1250</v>
      </c>
    </row>
    <row r="487" spans="1:46" x14ac:dyDescent="0.3">
      <c r="A487">
        <v>11.149417</v>
      </c>
      <c r="B487">
        <v>27907</v>
      </c>
      <c r="C487">
        <v>37824</v>
      </c>
      <c r="D487">
        <v>18355</v>
      </c>
      <c r="E487">
        <v>52547</v>
      </c>
      <c r="F487">
        <v>38218</v>
      </c>
      <c r="G487">
        <v>750</v>
      </c>
      <c r="H487">
        <v>750</v>
      </c>
      <c r="I487">
        <v>30403</v>
      </c>
      <c r="J487">
        <v>1250</v>
      </c>
      <c r="K487">
        <v>33785</v>
      </c>
      <c r="L487">
        <v>32466</v>
      </c>
      <c r="M487">
        <v>17311</v>
      </c>
      <c r="N487">
        <v>1250</v>
      </c>
      <c r="O487">
        <v>42864</v>
      </c>
      <c r="P487">
        <v>750</v>
      </c>
      <c r="Q487">
        <v>1250</v>
      </c>
      <c r="R487">
        <v>1250</v>
      </c>
      <c r="S487">
        <v>750</v>
      </c>
      <c r="T487">
        <v>61126</v>
      </c>
      <c r="U487">
        <v>11063</v>
      </c>
      <c r="V487">
        <v>26808</v>
      </c>
      <c r="W487">
        <v>35002</v>
      </c>
      <c r="X487">
        <v>61968</v>
      </c>
      <c r="Y487">
        <v>1250</v>
      </c>
      <c r="Z487">
        <v>9998</v>
      </c>
      <c r="AA487">
        <v>27534</v>
      </c>
      <c r="AB487">
        <v>26261</v>
      </c>
      <c r="AC487">
        <v>61392</v>
      </c>
      <c r="AD487">
        <v>13808</v>
      </c>
      <c r="AE487">
        <v>1250</v>
      </c>
      <c r="AF487">
        <v>38166</v>
      </c>
      <c r="AG487">
        <v>750</v>
      </c>
      <c r="AH487">
        <v>20353</v>
      </c>
      <c r="AI487">
        <v>10723</v>
      </c>
      <c r="AJ487">
        <v>20517</v>
      </c>
      <c r="AK487">
        <v>750</v>
      </c>
      <c r="AL487">
        <v>30084</v>
      </c>
      <c r="AM487">
        <v>1250</v>
      </c>
      <c r="AN487">
        <v>31726</v>
      </c>
      <c r="AO487">
        <v>1250</v>
      </c>
      <c r="AP487">
        <v>1250</v>
      </c>
      <c r="AQ487">
        <v>750</v>
      </c>
      <c r="AR487">
        <v>125821</v>
      </c>
      <c r="AS487">
        <v>116268</v>
      </c>
      <c r="AT487">
        <v>1250</v>
      </c>
    </row>
    <row r="488" spans="1:46" x14ac:dyDescent="0.3">
      <c r="A488">
        <v>11.157683</v>
      </c>
      <c r="B488">
        <v>1250</v>
      </c>
      <c r="C488">
        <v>750</v>
      </c>
      <c r="D488">
        <v>1250</v>
      </c>
      <c r="E488">
        <v>750</v>
      </c>
      <c r="F488">
        <v>750</v>
      </c>
      <c r="G488">
        <v>750</v>
      </c>
      <c r="H488">
        <v>750</v>
      </c>
      <c r="I488">
        <v>1250</v>
      </c>
      <c r="J488">
        <v>1250</v>
      </c>
      <c r="K488">
        <v>1250</v>
      </c>
      <c r="L488">
        <v>1250</v>
      </c>
      <c r="M488">
        <v>750</v>
      </c>
      <c r="N488">
        <v>1250</v>
      </c>
      <c r="O488">
        <v>1250</v>
      </c>
      <c r="P488">
        <v>750</v>
      </c>
      <c r="Q488">
        <v>1250</v>
      </c>
      <c r="R488">
        <v>1250</v>
      </c>
      <c r="S488">
        <v>750</v>
      </c>
      <c r="T488">
        <v>750</v>
      </c>
      <c r="U488">
        <v>750</v>
      </c>
      <c r="V488">
        <v>750</v>
      </c>
      <c r="W488">
        <v>1250</v>
      </c>
      <c r="X488">
        <v>1250</v>
      </c>
      <c r="Y488">
        <v>1250</v>
      </c>
      <c r="Z488">
        <v>1250</v>
      </c>
      <c r="AA488">
        <v>1250</v>
      </c>
      <c r="AB488">
        <v>750</v>
      </c>
      <c r="AC488">
        <v>750</v>
      </c>
      <c r="AD488">
        <v>750</v>
      </c>
      <c r="AE488">
        <v>1250</v>
      </c>
      <c r="AF488">
        <v>1250</v>
      </c>
      <c r="AG488">
        <v>750</v>
      </c>
      <c r="AH488">
        <v>750</v>
      </c>
      <c r="AI488">
        <v>1250</v>
      </c>
      <c r="AJ488">
        <v>750</v>
      </c>
      <c r="AK488">
        <v>750</v>
      </c>
      <c r="AL488">
        <v>1393</v>
      </c>
      <c r="AM488">
        <v>1250</v>
      </c>
      <c r="AN488">
        <v>750</v>
      </c>
      <c r="AO488">
        <v>1250</v>
      </c>
      <c r="AP488">
        <v>1250</v>
      </c>
      <c r="AQ488">
        <v>750</v>
      </c>
      <c r="AR488">
        <v>1250</v>
      </c>
      <c r="AS488">
        <v>750</v>
      </c>
      <c r="AT488">
        <v>1250</v>
      </c>
    </row>
    <row r="489" spans="1:46" x14ac:dyDescent="0.3">
      <c r="A489">
        <v>11.165967</v>
      </c>
      <c r="B489">
        <v>1250</v>
      </c>
      <c r="C489">
        <v>750</v>
      </c>
      <c r="D489">
        <v>17114</v>
      </c>
      <c r="E489">
        <v>58121</v>
      </c>
      <c r="F489">
        <v>34916</v>
      </c>
      <c r="G489">
        <v>750</v>
      </c>
      <c r="H489">
        <v>750</v>
      </c>
      <c r="I489">
        <v>1250</v>
      </c>
      <c r="J489">
        <v>27965</v>
      </c>
      <c r="K489">
        <v>29724</v>
      </c>
      <c r="L489">
        <v>1250</v>
      </c>
      <c r="M489">
        <v>750</v>
      </c>
      <c r="N489">
        <v>1250</v>
      </c>
      <c r="O489">
        <v>1250</v>
      </c>
      <c r="P489">
        <v>14563</v>
      </c>
      <c r="Q489">
        <v>1250</v>
      </c>
      <c r="R489">
        <v>1250</v>
      </c>
      <c r="S489">
        <v>750</v>
      </c>
      <c r="T489">
        <v>750</v>
      </c>
      <c r="U489">
        <v>750</v>
      </c>
      <c r="V489">
        <v>750</v>
      </c>
      <c r="W489">
        <v>23780</v>
      </c>
      <c r="X489">
        <v>1250</v>
      </c>
      <c r="Y489">
        <v>1250</v>
      </c>
      <c r="Z489">
        <v>1250</v>
      </c>
      <c r="AA489">
        <v>1250</v>
      </c>
      <c r="AB489">
        <v>750</v>
      </c>
      <c r="AC489">
        <v>750</v>
      </c>
      <c r="AD489">
        <v>750</v>
      </c>
      <c r="AE489">
        <v>1250</v>
      </c>
      <c r="AF489">
        <v>1250</v>
      </c>
      <c r="AG489">
        <v>750</v>
      </c>
      <c r="AH489">
        <v>750</v>
      </c>
      <c r="AI489">
        <v>1250</v>
      </c>
      <c r="AJ489">
        <v>750</v>
      </c>
      <c r="AK489">
        <v>750</v>
      </c>
      <c r="AL489">
        <v>30551</v>
      </c>
      <c r="AM489">
        <v>1250</v>
      </c>
      <c r="AN489">
        <v>750</v>
      </c>
      <c r="AO489">
        <v>10548</v>
      </c>
      <c r="AP489">
        <v>4155</v>
      </c>
      <c r="AQ489">
        <v>750</v>
      </c>
      <c r="AR489">
        <v>1250</v>
      </c>
      <c r="AS489">
        <v>750</v>
      </c>
      <c r="AT489">
        <v>1250</v>
      </c>
    </row>
    <row r="490" spans="1:46" x14ac:dyDescent="0.3">
      <c r="A490">
        <v>11.174232999999999</v>
      </c>
      <c r="B490">
        <v>218120</v>
      </c>
      <c r="C490">
        <v>750</v>
      </c>
      <c r="D490">
        <v>147386</v>
      </c>
      <c r="E490">
        <v>390412</v>
      </c>
      <c r="F490">
        <v>297016</v>
      </c>
      <c r="G490">
        <v>44419</v>
      </c>
      <c r="H490">
        <v>1250</v>
      </c>
      <c r="I490">
        <v>227851</v>
      </c>
      <c r="J490">
        <v>750</v>
      </c>
      <c r="K490">
        <v>253404</v>
      </c>
      <c r="L490">
        <v>1250</v>
      </c>
      <c r="M490">
        <v>140794</v>
      </c>
      <c r="N490">
        <v>750</v>
      </c>
      <c r="O490">
        <v>308780</v>
      </c>
      <c r="P490">
        <v>1250</v>
      </c>
      <c r="Q490">
        <v>750</v>
      </c>
      <c r="R490">
        <v>1250</v>
      </c>
      <c r="S490">
        <v>1250</v>
      </c>
      <c r="T490">
        <v>422049</v>
      </c>
      <c r="U490">
        <v>88801</v>
      </c>
      <c r="V490">
        <v>202378</v>
      </c>
      <c r="W490">
        <v>750</v>
      </c>
      <c r="X490">
        <v>462626</v>
      </c>
      <c r="Y490">
        <v>125585</v>
      </c>
      <c r="Z490">
        <v>81304</v>
      </c>
      <c r="AA490">
        <v>211066</v>
      </c>
      <c r="AB490">
        <v>1250</v>
      </c>
      <c r="AC490">
        <v>440783</v>
      </c>
      <c r="AD490">
        <v>1250</v>
      </c>
      <c r="AE490">
        <v>750</v>
      </c>
      <c r="AF490">
        <v>1250</v>
      </c>
      <c r="AG490">
        <v>750</v>
      </c>
      <c r="AH490">
        <v>147674</v>
      </c>
      <c r="AI490">
        <v>82455</v>
      </c>
      <c r="AJ490">
        <v>159308</v>
      </c>
      <c r="AK490">
        <v>1250</v>
      </c>
      <c r="AL490">
        <v>249704</v>
      </c>
      <c r="AM490">
        <v>55964</v>
      </c>
      <c r="AN490">
        <v>750</v>
      </c>
      <c r="AO490">
        <v>1250</v>
      </c>
      <c r="AP490">
        <v>750</v>
      </c>
      <c r="AQ490">
        <v>750</v>
      </c>
      <c r="AR490">
        <v>834664</v>
      </c>
      <c r="AS490">
        <v>1250</v>
      </c>
      <c r="AT490">
        <v>750</v>
      </c>
    </row>
    <row r="491" spans="1:46" x14ac:dyDescent="0.3">
      <c r="A491">
        <v>11.182517000000001</v>
      </c>
      <c r="B491">
        <v>91031</v>
      </c>
      <c r="C491">
        <v>1250</v>
      </c>
      <c r="D491">
        <v>52622</v>
      </c>
      <c r="E491">
        <v>1250</v>
      </c>
      <c r="F491">
        <v>112268</v>
      </c>
      <c r="G491">
        <v>18218</v>
      </c>
      <c r="H491">
        <v>1250</v>
      </c>
      <c r="I491">
        <v>102873</v>
      </c>
      <c r="J491">
        <v>750</v>
      </c>
      <c r="K491">
        <v>750</v>
      </c>
      <c r="L491">
        <v>750</v>
      </c>
      <c r="M491">
        <v>66057</v>
      </c>
      <c r="N491">
        <v>70327</v>
      </c>
      <c r="O491">
        <v>132236</v>
      </c>
      <c r="P491">
        <v>1250</v>
      </c>
      <c r="Q491">
        <v>750</v>
      </c>
      <c r="R491">
        <v>750</v>
      </c>
      <c r="S491">
        <v>1250</v>
      </c>
      <c r="T491">
        <v>177590</v>
      </c>
      <c r="U491">
        <v>38596</v>
      </c>
      <c r="V491">
        <v>86998</v>
      </c>
      <c r="W491">
        <v>750</v>
      </c>
      <c r="X491">
        <v>193632</v>
      </c>
      <c r="Y491">
        <v>41828</v>
      </c>
      <c r="Z491">
        <v>36480</v>
      </c>
      <c r="AA491">
        <v>91678</v>
      </c>
      <c r="AB491">
        <v>1250</v>
      </c>
      <c r="AC491">
        <v>188057</v>
      </c>
      <c r="AD491">
        <v>1250</v>
      </c>
      <c r="AE491">
        <v>44523</v>
      </c>
      <c r="AF491">
        <v>750</v>
      </c>
      <c r="AG491">
        <v>33797</v>
      </c>
      <c r="AH491">
        <v>70314</v>
      </c>
      <c r="AI491">
        <v>750</v>
      </c>
      <c r="AJ491">
        <v>67188</v>
      </c>
      <c r="AK491">
        <v>80097</v>
      </c>
      <c r="AL491">
        <v>86322</v>
      </c>
      <c r="AM491">
        <v>22352</v>
      </c>
      <c r="AN491">
        <v>1250</v>
      </c>
      <c r="AO491">
        <v>750</v>
      </c>
      <c r="AP491">
        <v>750</v>
      </c>
      <c r="AQ491">
        <v>1250</v>
      </c>
      <c r="AR491">
        <v>357993</v>
      </c>
      <c r="AS491">
        <v>1250</v>
      </c>
      <c r="AT491">
        <v>750</v>
      </c>
    </row>
    <row r="492" spans="1:46" x14ac:dyDescent="0.3">
      <c r="A492">
        <v>11.190799999999999</v>
      </c>
      <c r="B492">
        <v>28470</v>
      </c>
      <c r="C492">
        <v>39118</v>
      </c>
      <c r="D492">
        <v>12880</v>
      </c>
      <c r="E492">
        <v>25476</v>
      </c>
      <c r="F492">
        <v>25930</v>
      </c>
      <c r="G492">
        <v>750</v>
      </c>
      <c r="H492">
        <v>9051</v>
      </c>
      <c r="I492">
        <v>32329</v>
      </c>
      <c r="J492">
        <v>750</v>
      </c>
      <c r="K492">
        <v>1250</v>
      </c>
      <c r="L492">
        <v>34524</v>
      </c>
      <c r="M492">
        <v>16771</v>
      </c>
      <c r="N492">
        <v>17966</v>
      </c>
      <c r="O492">
        <v>42239</v>
      </c>
      <c r="P492">
        <v>750</v>
      </c>
      <c r="Q492">
        <v>1250</v>
      </c>
      <c r="R492">
        <v>1250</v>
      </c>
      <c r="S492">
        <v>1250</v>
      </c>
      <c r="T492">
        <v>59647</v>
      </c>
      <c r="U492">
        <v>11013</v>
      </c>
      <c r="V492">
        <v>27730</v>
      </c>
      <c r="W492">
        <v>27471</v>
      </c>
      <c r="X492">
        <v>62494</v>
      </c>
      <c r="Y492">
        <v>1250</v>
      </c>
      <c r="Z492">
        <v>10349</v>
      </c>
      <c r="AA492">
        <v>27692</v>
      </c>
      <c r="AB492">
        <v>27818</v>
      </c>
      <c r="AC492">
        <v>63120</v>
      </c>
      <c r="AD492">
        <v>14728</v>
      </c>
      <c r="AE492">
        <v>9125</v>
      </c>
      <c r="AF492">
        <v>39929</v>
      </c>
      <c r="AG492">
        <v>8810</v>
      </c>
      <c r="AH492">
        <v>20277</v>
      </c>
      <c r="AI492">
        <v>750</v>
      </c>
      <c r="AJ492">
        <v>20740</v>
      </c>
      <c r="AK492">
        <v>750</v>
      </c>
      <c r="AL492">
        <v>19569</v>
      </c>
      <c r="AM492">
        <v>1250</v>
      </c>
      <c r="AN492">
        <v>34730</v>
      </c>
      <c r="AO492">
        <v>1250</v>
      </c>
      <c r="AP492">
        <v>1250</v>
      </c>
      <c r="AQ492">
        <v>750</v>
      </c>
      <c r="AR492">
        <v>125314</v>
      </c>
      <c r="AS492">
        <v>120036</v>
      </c>
      <c r="AT492">
        <v>1250</v>
      </c>
    </row>
    <row r="493" spans="1:46" x14ac:dyDescent="0.3">
      <c r="A493">
        <v>11.199066999999999</v>
      </c>
      <c r="B493">
        <v>17300</v>
      </c>
      <c r="C493">
        <v>24857</v>
      </c>
      <c r="D493">
        <v>1250</v>
      </c>
      <c r="E493">
        <v>9087</v>
      </c>
      <c r="F493">
        <v>12573</v>
      </c>
      <c r="G493">
        <v>3220</v>
      </c>
      <c r="H493">
        <v>5385</v>
      </c>
      <c r="I493">
        <v>20426</v>
      </c>
      <c r="J493">
        <v>1250</v>
      </c>
      <c r="K493">
        <v>1250</v>
      </c>
      <c r="L493">
        <v>22107</v>
      </c>
      <c r="M493">
        <v>9491</v>
      </c>
      <c r="N493">
        <v>1250</v>
      </c>
      <c r="O493">
        <v>28773</v>
      </c>
      <c r="P493">
        <v>750</v>
      </c>
      <c r="Q493">
        <v>1250</v>
      </c>
      <c r="R493">
        <v>1250</v>
      </c>
      <c r="S493">
        <v>750</v>
      </c>
      <c r="T493">
        <v>40104</v>
      </c>
      <c r="U493">
        <v>6799</v>
      </c>
      <c r="V493">
        <v>17461</v>
      </c>
      <c r="W493">
        <v>15551</v>
      </c>
      <c r="X493">
        <v>40872</v>
      </c>
      <c r="Y493">
        <v>1250</v>
      </c>
      <c r="Z493">
        <v>6441</v>
      </c>
      <c r="AA493">
        <v>17836</v>
      </c>
      <c r="AB493">
        <v>17904</v>
      </c>
      <c r="AC493">
        <v>40796</v>
      </c>
      <c r="AD493">
        <v>8698</v>
      </c>
      <c r="AE493">
        <v>1250</v>
      </c>
      <c r="AF493">
        <v>24966</v>
      </c>
      <c r="AG493">
        <v>5209</v>
      </c>
      <c r="AH493">
        <v>13156</v>
      </c>
      <c r="AI493">
        <v>1250</v>
      </c>
      <c r="AJ493">
        <v>13204</v>
      </c>
      <c r="AK493">
        <v>6792</v>
      </c>
      <c r="AL493">
        <v>750</v>
      </c>
      <c r="AM493">
        <v>1250</v>
      </c>
      <c r="AN493">
        <v>21378</v>
      </c>
      <c r="AO493">
        <v>1250</v>
      </c>
      <c r="AP493">
        <v>1250</v>
      </c>
      <c r="AQ493">
        <v>750</v>
      </c>
      <c r="AR493">
        <v>84296</v>
      </c>
      <c r="AS493">
        <v>77531</v>
      </c>
      <c r="AT493">
        <v>1250</v>
      </c>
    </row>
    <row r="494" spans="1:46" x14ac:dyDescent="0.3">
      <c r="A494">
        <v>11.20735</v>
      </c>
      <c r="B494">
        <v>750</v>
      </c>
      <c r="C494">
        <v>27596</v>
      </c>
      <c r="D494">
        <v>750</v>
      </c>
      <c r="E494">
        <v>1250</v>
      </c>
      <c r="F494">
        <v>1250</v>
      </c>
      <c r="G494">
        <v>1250</v>
      </c>
      <c r="H494">
        <v>62675</v>
      </c>
      <c r="I494">
        <v>14134</v>
      </c>
      <c r="J494">
        <v>750</v>
      </c>
      <c r="K494">
        <v>750</v>
      </c>
      <c r="L494">
        <v>7551</v>
      </c>
      <c r="M494">
        <v>1250</v>
      </c>
      <c r="N494">
        <v>28254</v>
      </c>
      <c r="O494">
        <v>8193</v>
      </c>
      <c r="P494">
        <v>5420</v>
      </c>
      <c r="Q494">
        <v>2687</v>
      </c>
      <c r="R494">
        <v>750</v>
      </c>
      <c r="S494">
        <v>1250</v>
      </c>
      <c r="T494">
        <v>1250</v>
      </c>
      <c r="U494">
        <v>1250</v>
      </c>
      <c r="V494">
        <v>1250</v>
      </c>
      <c r="W494">
        <v>750</v>
      </c>
      <c r="X494">
        <v>750</v>
      </c>
      <c r="Y494">
        <v>17793</v>
      </c>
      <c r="Z494">
        <v>750</v>
      </c>
      <c r="AA494">
        <v>750</v>
      </c>
      <c r="AB494">
        <v>1250</v>
      </c>
      <c r="AC494">
        <v>1250</v>
      </c>
      <c r="AD494">
        <v>10961</v>
      </c>
      <c r="AE494">
        <v>20434</v>
      </c>
      <c r="AF494">
        <v>750</v>
      </c>
      <c r="AG494">
        <v>1250</v>
      </c>
      <c r="AH494">
        <v>1250</v>
      </c>
      <c r="AI494">
        <v>10928</v>
      </c>
      <c r="AJ494">
        <v>1250</v>
      </c>
      <c r="AK494">
        <v>32321</v>
      </c>
      <c r="AL494">
        <v>1250</v>
      </c>
      <c r="AM494">
        <v>10435</v>
      </c>
      <c r="AN494">
        <v>6785</v>
      </c>
      <c r="AO494">
        <v>750</v>
      </c>
      <c r="AP494">
        <v>3800</v>
      </c>
      <c r="AQ494">
        <v>7063</v>
      </c>
      <c r="AR494">
        <v>750</v>
      </c>
      <c r="AS494">
        <v>1250</v>
      </c>
      <c r="AT494">
        <v>750</v>
      </c>
    </row>
    <row r="495" spans="1:46" x14ac:dyDescent="0.3">
      <c r="A495">
        <v>11.215616000000001</v>
      </c>
      <c r="B495">
        <v>750</v>
      </c>
      <c r="C495">
        <v>1250</v>
      </c>
      <c r="D495">
        <v>750</v>
      </c>
      <c r="E495">
        <v>1250</v>
      </c>
      <c r="F495">
        <v>1250</v>
      </c>
      <c r="G495">
        <v>1250</v>
      </c>
      <c r="H495">
        <v>136094</v>
      </c>
      <c r="I495">
        <v>24321</v>
      </c>
      <c r="J495">
        <v>750</v>
      </c>
      <c r="K495">
        <v>750</v>
      </c>
      <c r="L495">
        <v>750</v>
      </c>
      <c r="M495">
        <v>1250</v>
      </c>
      <c r="N495">
        <v>64835</v>
      </c>
      <c r="O495">
        <v>13626</v>
      </c>
      <c r="P495">
        <v>1250</v>
      </c>
      <c r="Q495">
        <v>5451</v>
      </c>
      <c r="R495">
        <v>750</v>
      </c>
      <c r="S495">
        <v>1250</v>
      </c>
      <c r="T495">
        <v>1250</v>
      </c>
      <c r="U495">
        <v>1250</v>
      </c>
      <c r="V495">
        <v>1250</v>
      </c>
      <c r="W495">
        <v>750</v>
      </c>
      <c r="X495">
        <v>750</v>
      </c>
      <c r="Y495">
        <v>38522</v>
      </c>
      <c r="Z495">
        <v>750</v>
      </c>
      <c r="AA495">
        <v>750</v>
      </c>
      <c r="AB495">
        <v>1250</v>
      </c>
      <c r="AC495">
        <v>1250</v>
      </c>
      <c r="AD495">
        <v>1250</v>
      </c>
      <c r="AE495">
        <v>42329</v>
      </c>
      <c r="AF495">
        <v>750</v>
      </c>
      <c r="AG495">
        <v>6138</v>
      </c>
      <c r="AH495">
        <v>1250</v>
      </c>
      <c r="AI495">
        <v>14325</v>
      </c>
      <c r="AJ495">
        <v>1250</v>
      </c>
      <c r="AK495">
        <v>82406</v>
      </c>
      <c r="AL495">
        <v>1250</v>
      </c>
      <c r="AM495">
        <v>19081</v>
      </c>
      <c r="AN495">
        <v>6719</v>
      </c>
      <c r="AO495">
        <v>750</v>
      </c>
      <c r="AP495">
        <v>750</v>
      </c>
      <c r="AQ495">
        <v>14568</v>
      </c>
      <c r="AR495">
        <v>750</v>
      </c>
      <c r="AS495">
        <v>1250</v>
      </c>
      <c r="AT495">
        <v>750</v>
      </c>
    </row>
    <row r="496" spans="1:46" x14ac:dyDescent="0.3">
      <c r="A496">
        <v>11.2239</v>
      </c>
      <c r="B496">
        <v>43383</v>
      </c>
      <c r="C496">
        <v>750</v>
      </c>
      <c r="D496">
        <v>377769</v>
      </c>
      <c r="E496">
        <v>1250</v>
      </c>
      <c r="F496">
        <v>750</v>
      </c>
      <c r="G496">
        <v>1250</v>
      </c>
      <c r="H496">
        <v>1602996</v>
      </c>
      <c r="I496">
        <v>307109</v>
      </c>
      <c r="J496">
        <v>750</v>
      </c>
      <c r="K496">
        <v>1250</v>
      </c>
      <c r="L496">
        <v>1250</v>
      </c>
      <c r="M496">
        <v>1797729</v>
      </c>
      <c r="N496">
        <v>644920</v>
      </c>
      <c r="O496">
        <v>218149</v>
      </c>
      <c r="P496">
        <v>750</v>
      </c>
      <c r="Q496">
        <v>750</v>
      </c>
      <c r="R496">
        <v>1250</v>
      </c>
      <c r="S496">
        <v>1703012</v>
      </c>
      <c r="T496">
        <v>1250</v>
      </c>
      <c r="U496">
        <v>750</v>
      </c>
      <c r="V496">
        <v>750</v>
      </c>
      <c r="W496">
        <v>750</v>
      </c>
      <c r="X496">
        <v>1250</v>
      </c>
      <c r="Y496">
        <v>398523</v>
      </c>
      <c r="Z496">
        <v>1250</v>
      </c>
      <c r="AA496">
        <v>750</v>
      </c>
      <c r="AB496">
        <v>750</v>
      </c>
      <c r="AC496">
        <v>750</v>
      </c>
      <c r="AD496">
        <v>1250</v>
      </c>
      <c r="AE496">
        <v>436961</v>
      </c>
      <c r="AF496">
        <v>1250</v>
      </c>
      <c r="AG496">
        <v>750</v>
      </c>
      <c r="AH496">
        <v>1250</v>
      </c>
      <c r="AI496">
        <v>240541</v>
      </c>
      <c r="AJ496">
        <v>1250</v>
      </c>
      <c r="AK496">
        <v>829414</v>
      </c>
      <c r="AL496">
        <v>637315</v>
      </c>
      <c r="AM496">
        <v>207670</v>
      </c>
      <c r="AN496">
        <v>750</v>
      </c>
      <c r="AO496">
        <v>1250</v>
      </c>
      <c r="AP496">
        <v>750</v>
      </c>
      <c r="AQ496">
        <v>750</v>
      </c>
      <c r="AR496">
        <v>750</v>
      </c>
      <c r="AS496">
        <v>750</v>
      </c>
      <c r="AT496">
        <v>1250</v>
      </c>
    </row>
    <row r="497" spans="1:46" x14ac:dyDescent="0.3">
      <c r="A497">
        <v>11.232165999999999</v>
      </c>
      <c r="B497">
        <v>750</v>
      </c>
      <c r="C497">
        <v>1250</v>
      </c>
      <c r="D497">
        <v>10219</v>
      </c>
      <c r="E497">
        <v>1250</v>
      </c>
      <c r="F497">
        <v>1250</v>
      </c>
      <c r="G497">
        <v>1250</v>
      </c>
      <c r="H497">
        <v>1250</v>
      </c>
      <c r="I497">
        <v>8054</v>
      </c>
      <c r="J497">
        <v>750</v>
      </c>
      <c r="K497">
        <v>750</v>
      </c>
      <c r="L497">
        <v>750</v>
      </c>
      <c r="M497">
        <v>1250</v>
      </c>
      <c r="N497">
        <v>17914</v>
      </c>
      <c r="O497">
        <v>750</v>
      </c>
      <c r="P497">
        <v>1250</v>
      </c>
      <c r="Q497">
        <v>750</v>
      </c>
      <c r="R497">
        <v>750</v>
      </c>
      <c r="S497">
        <v>53354</v>
      </c>
      <c r="T497">
        <v>1250</v>
      </c>
      <c r="U497">
        <v>1250</v>
      </c>
      <c r="V497">
        <v>1250</v>
      </c>
      <c r="W497">
        <v>750</v>
      </c>
      <c r="X497">
        <v>750</v>
      </c>
      <c r="Y497">
        <v>10686</v>
      </c>
      <c r="Z497">
        <v>1365</v>
      </c>
      <c r="AA497">
        <v>750</v>
      </c>
      <c r="AB497">
        <v>1250</v>
      </c>
      <c r="AC497">
        <v>1250</v>
      </c>
      <c r="AD497">
        <v>1250</v>
      </c>
      <c r="AE497">
        <v>12547</v>
      </c>
      <c r="AF497">
        <v>750</v>
      </c>
      <c r="AG497">
        <v>1782</v>
      </c>
      <c r="AH497">
        <v>1250</v>
      </c>
      <c r="AI497">
        <v>6171</v>
      </c>
      <c r="AJ497">
        <v>1250</v>
      </c>
      <c r="AK497">
        <v>20971</v>
      </c>
      <c r="AL497">
        <v>1250</v>
      </c>
      <c r="AM497">
        <v>5443</v>
      </c>
      <c r="AN497">
        <v>1250</v>
      </c>
      <c r="AO497">
        <v>750</v>
      </c>
      <c r="AP497">
        <v>750</v>
      </c>
      <c r="AQ497">
        <v>1250</v>
      </c>
      <c r="AR497">
        <v>750</v>
      </c>
      <c r="AS497">
        <v>1250</v>
      </c>
      <c r="AT497">
        <v>750</v>
      </c>
    </row>
    <row r="498" spans="1:46" x14ac:dyDescent="0.3">
      <c r="A498">
        <v>11.240449999999999</v>
      </c>
      <c r="B498">
        <v>1250</v>
      </c>
      <c r="C498">
        <v>750</v>
      </c>
      <c r="D498">
        <v>68057</v>
      </c>
      <c r="E498">
        <v>750</v>
      </c>
      <c r="F498">
        <v>134959</v>
      </c>
      <c r="G498">
        <v>750</v>
      </c>
      <c r="H498">
        <v>153437</v>
      </c>
      <c r="I498">
        <v>1250</v>
      </c>
      <c r="J498">
        <v>1250</v>
      </c>
      <c r="K498">
        <v>1250</v>
      </c>
      <c r="L498">
        <v>1250</v>
      </c>
      <c r="M498">
        <v>94432</v>
      </c>
      <c r="N498">
        <v>1250</v>
      </c>
      <c r="O498">
        <v>1250</v>
      </c>
      <c r="P498">
        <v>750</v>
      </c>
      <c r="Q498">
        <v>88963</v>
      </c>
      <c r="R498">
        <v>1250</v>
      </c>
      <c r="S498">
        <v>105307</v>
      </c>
      <c r="T498">
        <v>750</v>
      </c>
      <c r="U498">
        <v>750</v>
      </c>
      <c r="V498">
        <v>750</v>
      </c>
      <c r="W498">
        <v>1250</v>
      </c>
      <c r="X498">
        <v>1250</v>
      </c>
      <c r="Y498">
        <v>1250</v>
      </c>
      <c r="Z498">
        <v>1250</v>
      </c>
      <c r="AA498">
        <v>1250</v>
      </c>
      <c r="AB498">
        <v>750</v>
      </c>
      <c r="AC498">
        <v>750</v>
      </c>
      <c r="AD498">
        <v>750</v>
      </c>
      <c r="AE498">
        <v>97552</v>
      </c>
      <c r="AF498">
        <v>1250</v>
      </c>
      <c r="AG498">
        <v>750</v>
      </c>
      <c r="AH498">
        <v>750</v>
      </c>
      <c r="AI498">
        <v>81293</v>
      </c>
      <c r="AJ498">
        <v>750</v>
      </c>
      <c r="AK498">
        <v>174269</v>
      </c>
      <c r="AL498">
        <v>750</v>
      </c>
      <c r="AM498">
        <v>63674</v>
      </c>
      <c r="AN498">
        <v>750</v>
      </c>
      <c r="AO498">
        <v>1250</v>
      </c>
      <c r="AP498">
        <v>1250</v>
      </c>
      <c r="AQ498">
        <v>74347</v>
      </c>
      <c r="AR498">
        <v>1250</v>
      </c>
      <c r="AS498">
        <v>750</v>
      </c>
      <c r="AT498">
        <v>1250</v>
      </c>
    </row>
    <row r="499" spans="1:46" x14ac:dyDescent="0.3">
      <c r="A499">
        <v>11.248716</v>
      </c>
      <c r="B499">
        <v>529445</v>
      </c>
      <c r="C499">
        <v>422967</v>
      </c>
      <c r="D499">
        <v>269959</v>
      </c>
      <c r="E499">
        <v>624135</v>
      </c>
      <c r="F499">
        <v>623364</v>
      </c>
      <c r="G499">
        <v>460460</v>
      </c>
      <c r="H499">
        <v>695334</v>
      </c>
      <c r="I499">
        <v>374729</v>
      </c>
      <c r="J499">
        <v>495206</v>
      </c>
      <c r="K499">
        <v>380155</v>
      </c>
      <c r="L499">
        <v>756092</v>
      </c>
      <c r="M499">
        <v>453033</v>
      </c>
      <c r="N499">
        <v>442394</v>
      </c>
      <c r="O499">
        <v>358817</v>
      </c>
      <c r="P499">
        <v>488572</v>
      </c>
      <c r="Q499">
        <v>402491</v>
      </c>
      <c r="R499">
        <v>67142</v>
      </c>
      <c r="S499">
        <v>488421</v>
      </c>
      <c r="T499">
        <v>387870</v>
      </c>
      <c r="U499">
        <v>445686</v>
      </c>
      <c r="V499">
        <v>437630</v>
      </c>
      <c r="W499">
        <v>710710</v>
      </c>
      <c r="X499">
        <v>597132</v>
      </c>
      <c r="Y499">
        <v>351707</v>
      </c>
      <c r="Z499">
        <v>638541</v>
      </c>
      <c r="AA499">
        <v>394465</v>
      </c>
      <c r="AB499">
        <v>538115</v>
      </c>
      <c r="AC499">
        <v>297848</v>
      </c>
      <c r="AD499">
        <v>517670</v>
      </c>
      <c r="AE499">
        <v>472212</v>
      </c>
      <c r="AF499">
        <v>472671</v>
      </c>
      <c r="AG499">
        <v>750</v>
      </c>
      <c r="AH499">
        <v>750</v>
      </c>
      <c r="AI499">
        <v>401333</v>
      </c>
      <c r="AJ499">
        <v>501778</v>
      </c>
      <c r="AK499">
        <v>758735</v>
      </c>
      <c r="AL499">
        <v>629218</v>
      </c>
      <c r="AM499">
        <v>310422</v>
      </c>
      <c r="AN499">
        <v>334120</v>
      </c>
      <c r="AO499">
        <v>524231</v>
      </c>
      <c r="AP499">
        <v>14892</v>
      </c>
      <c r="AQ499">
        <v>354465</v>
      </c>
      <c r="AR499">
        <v>383979</v>
      </c>
      <c r="AS499">
        <v>276506</v>
      </c>
      <c r="AT499">
        <v>1250</v>
      </c>
    </row>
    <row r="500" spans="1:46" x14ac:dyDescent="0.3">
      <c r="A500">
        <v>11.257</v>
      </c>
      <c r="B500">
        <v>273876</v>
      </c>
      <c r="C500">
        <v>269342</v>
      </c>
      <c r="D500">
        <v>236065</v>
      </c>
      <c r="E500">
        <v>287190</v>
      </c>
      <c r="F500">
        <v>350960</v>
      </c>
      <c r="G500">
        <v>183841</v>
      </c>
      <c r="H500">
        <v>316195</v>
      </c>
      <c r="I500">
        <v>220379</v>
      </c>
      <c r="J500">
        <v>424870</v>
      </c>
      <c r="K500">
        <v>366423</v>
      </c>
      <c r="L500">
        <v>242025</v>
      </c>
      <c r="M500">
        <v>149482</v>
      </c>
      <c r="N500">
        <v>344591</v>
      </c>
      <c r="O500">
        <v>191710</v>
      </c>
      <c r="P500">
        <v>368218</v>
      </c>
      <c r="Q500">
        <v>194721</v>
      </c>
      <c r="R500">
        <v>1250</v>
      </c>
      <c r="S500">
        <v>750</v>
      </c>
      <c r="T500">
        <v>101194</v>
      </c>
      <c r="U500">
        <v>208187</v>
      </c>
      <c r="V500">
        <v>163389</v>
      </c>
      <c r="W500">
        <v>381080</v>
      </c>
      <c r="X500">
        <v>232154</v>
      </c>
      <c r="Y500">
        <v>246338</v>
      </c>
      <c r="Z500">
        <v>151002</v>
      </c>
      <c r="AA500">
        <v>130569</v>
      </c>
      <c r="AB500">
        <v>124982</v>
      </c>
      <c r="AC500">
        <v>159413</v>
      </c>
      <c r="AD500">
        <v>126489</v>
      </c>
      <c r="AE500">
        <v>229574</v>
      </c>
      <c r="AF500">
        <v>83185</v>
      </c>
      <c r="AG500">
        <v>131797</v>
      </c>
      <c r="AH500">
        <v>138244</v>
      </c>
      <c r="AI500">
        <v>214576</v>
      </c>
      <c r="AJ500">
        <v>182789</v>
      </c>
      <c r="AK500">
        <v>358127</v>
      </c>
      <c r="AL500">
        <v>355378</v>
      </c>
      <c r="AM500">
        <v>219502</v>
      </c>
      <c r="AN500">
        <v>176567</v>
      </c>
      <c r="AO500">
        <v>418293</v>
      </c>
      <c r="AP500">
        <v>15703</v>
      </c>
      <c r="AQ500">
        <v>35200</v>
      </c>
      <c r="AR500">
        <v>49854</v>
      </c>
      <c r="AS500">
        <v>27562</v>
      </c>
      <c r="AT500">
        <v>1250</v>
      </c>
    </row>
    <row r="501" spans="1:46" x14ac:dyDescent="0.3">
      <c r="A501">
        <v>11.265266</v>
      </c>
      <c r="B501">
        <v>1250</v>
      </c>
      <c r="C501">
        <v>45906</v>
      </c>
      <c r="D501">
        <v>1250</v>
      </c>
      <c r="E501">
        <v>750</v>
      </c>
      <c r="F501">
        <v>750</v>
      </c>
      <c r="G501">
        <v>750</v>
      </c>
      <c r="H501">
        <v>78920</v>
      </c>
      <c r="I501">
        <v>11611</v>
      </c>
      <c r="J501">
        <v>1250</v>
      </c>
      <c r="K501">
        <v>1250</v>
      </c>
      <c r="L501">
        <v>1250</v>
      </c>
      <c r="M501">
        <v>111102</v>
      </c>
      <c r="N501">
        <v>20919</v>
      </c>
      <c r="O501">
        <v>1250</v>
      </c>
      <c r="P501">
        <v>750</v>
      </c>
      <c r="Q501">
        <v>27256</v>
      </c>
      <c r="R501">
        <v>1250</v>
      </c>
      <c r="S501">
        <v>157853</v>
      </c>
      <c r="T501">
        <v>750</v>
      </c>
      <c r="U501">
        <v>52402</v>
      </c>
      <c r="V501">
        <v>750</v>
      </c>
      <c r="W501">
        <v>1250</v>
      </c>
      <c r="X501">
        <v>1250</v>
      </c>
      <c r="Y501">
        <v>12366</v>
      </c>
      <c r="Z501">
        <v>101770</v>
      </c>
      <c r="AA501">
        <v>1250</v>
      </c>
      <c r="AB501">
        <v>750</v>
      </c>
      <c r="AC501">
        <v>750</v>
      </c>
      <c r="AD501">
        <v>750</v>
      </c>
      <c r="AE501">
        <v>13776</v>
      </c>
      <c r="AF501">
        <v>1250</v>
      </c>
      <c r="AG501">
        <v>750</v>
      </c>
      <c r="AH501">
        <v>750</v>
      </c>
      <c r="AI501">
        <v>1250</v>
      </c>
      <c r="AJ501">
        <v>44922</v>
      </c>
      <c r="AK501">
        <v>31519</v>
      </c>
      <c r="AL501">
        <v>750</v>
      </c>
      <c r="AM501">
        <v>7232</v>
      </c>
      <c r="AN501">
        <v>750</v>
      </c>
      <c r="AO501">
        <v>1250</v>
      </c>
      <c r="AP501">
        <v>1250</v>
      </c>
      <c r="AQ501">
        <v>750</v>
      </c>
      <c r="AR501">
        <v>1250</v>
      </c>
      <c r="AS501">
        <v>750</v>
      </c>
      <c r="AT501">
        <v>1250</v>
      </c>
    </row>
    <row r="502" spans="1:46" x14ac:dyDescent="0.3">
      <c r="A502">
        <v>11.27355</v>
      </c>
      <c r="B502">
        <v>1250</v>
      </c>
      <c r="C502">
        <v>2766792</v>
      </c>
      <c r="D502">
        <v>3018543</v>
      </c>
      <c r="E502">
        <v>4759541</v>
      </c>
      <c r="F502">
        <v>5359986</v>
      </c>
      <c r="G502">
        <v>750</v>
      </c>
      <c r="H502">
        <v>3621565</v>
      </c>
      <c r="I502">
        <v>2421750</v>
      </c>
      <c r="J502">
        <v>5672309</v>
      </c>
      <c r="K502">
        <v>5412462</v>
      </c>
      <c r="L502">
        <v>2843348</v>
      </c>
      <c r="M502">
        <v>2221913</v>
      </c>
      <c r="N502">
        <v>4063008</v>
      </c>
      <c r="O502">
        <v>2097005</v>
      </c>
      <c r="P502">
        <v>4620757</v>
      </c>
      <c r="Q502">
        <v>2409831</v>
      </c>
      <c r="R502">
        <v>1250</v>
      </c>
      <c r="S502">
        <v>1920171</v>
      </c>
      <c r="T502">
        <v>750</v>
      </c>
      <c r="U502">
        <v>2525175</v>
      </c>
      <c r="V502">
        <v>1940723</v>
      </c>
      <c r="W502">
        <v>6183701</v>
      </c>
      <c r="X502">
        <v>2829387</v>
      </c>
      <c r="Y502">
        <v>3254100</v>
      </c>
      <c r="Z502">
        <v>2058906</v>
      </c>
      <c r="AA502">
        <v>1250</v>
      </c>
      <c r="AB502">
        <v>1753405</v>
      </c>
      <c r="AC502">
        <v>1971493</v>
      </c>
      <c r="AD502">
        <v>1713572</v>
      </c>
      <c r="AE502">
        <v>3099512</v>
      </c>
      <c r="AF502">
        <v>1119916</v>
      </c>
      <c r="AG502">
        <v>750</v>
      </c>
      <c r="AH502">
        <v>750</v>
      </c>
      <c r="AI502">
        <v>2773801</v>
      </c>
      <c r="AJ502">
        <v>2097952</v>
      </c>
      <c r="AK502">
        <v>4168615</v>
      </c>
      <c r="AL502">
        <v>5191802</v>
      </c>
      <c r="AM502">
        <v>2679520</v>
      </c>
      <c r="AN502">
        <v>750</v>
      </c>
      <c r="AO502">
        <v>6032262</v>
      </c>
      <c r="AP502">
        <v>94576</v>
      </c>
      <c r="AQ502">
        <v>465031</v>
      </c>
      <c r="AR502">
        <v>631179</v>
      </c>
      <c r="AS502">
        <v>333194</v>
      </c>
      <c r="AT502">
        <v>1250</v>
      </c>
    </row>
    <row r="503" spans="1:46" x14ac:dyDescent="0.3">
      <c r="A503">
        <v>11.281834</v>
      </c>
      <c r="B503">
        <v>2264228</v>
      </c>
      <c r="C503">
        <v>1250</v>
      </c>
      <c r="D503">
        <v>750</v>
      </c>
      <c r="E503">
        <v>1250</v>
      </c>
      <c r="F503">
        <v>1250</v>
      </c>
      <c r="G503">
        <v>1709038</v>
      </c>
      <c r="H503">
        <v>3377917</v>
      </c>
      <c r="I503">
        <v>750</v>
      </c>
      <c r="J503">
        <v>750</v>
      </c>
      <c r="K503">
        <v>750</v>
      </c>
      <c r="L503">
        <v>750</v>
      </c>
      <c r="M503">
        <v>3965451</v>
      </c>
      <c r="N503">
        <v>750</v>
      </c>
      <c r="O503">
        <v>750</v>
      </c>
      <c r="P503">
        <v>1250</v>
      </c>
      <c r="Q503">
        <v>3143071</v>
      </c>
      <c r="R503">
        <v>750</v>
      </c>
      <c r="S503">
        <v>2495720</v>
      </c>
      <c r="T503">
        <v>1250</v>
      </c>
      <c r="U503">
        <v>1250</v>
      </c>
      <c r="V503">
        <v>1250</v>
      </c>
      <c r="W503">
        <v>750</v>
      </c>
      <c r="X503">
        <v>750</v>
      </c>
      <c r="Y503">
        <v>750</v>
      </c>
      <c r="Z503">
        <v>750</v>
      </c>
      <c r="AA503">
        <v>2756319</v>
      </c>
      <c r="AB503">
        <v>1250</v>
      </c>
      <c r="AC503">
        <v>1250</v>
      </c>
      <c r="AD503">
        <v>1250</v>
      </c>
      <c r="AE503">
        <v>750</v>
      </c>
      <c r="AF503">
        <v>750</v>
      </c>
      <c r="AG503">
        <v>1250</v>
      </c>
      <c r="AH503">
        <v>1250</v>
      </c>
      <c r="AI503">
        <v>4034812</v>
      </c>
      <c r="AJ503">
        <v>1250</v>
      </c>
      <c r="AK503">
        <v>3740851</v>
      </c>
      <c r="AL503">
        <v>1250</v>
      </c>
      <c r="AM503">
        <v>3869465</v>
      </c>
      <c r="AN503">
        <v>1250</v>
      </c>
      <c r="AO503">
        <v>750</v>
      </c>
      <c r="AP503">
        <v>750</v>
      </c>
      <c r="AQ503">
        <v>4450634</v>
      </c>
      <c r="AR503">
        <v>750</v>
      </c>
      <c r="AS503">
        <v>1250</v>
      </c>
      <c r="AT503">
        <v>750</v>
      </c>
    </row>
    <row r="504" spans="1:46" x14ac:dyDescent="0.3">
      <c r="A504">
        <v>11.290100000000001</v>
      </c>
      <c r="B504">
        <v>1873181</v>
      </c>
      <c r="C504">
        <v>750</v>
      </c>
      <c r="D504">
        <v>1475864</v>
      </c>
      <c r="E504">
        <v>2364155</v>
      </c>
      <c r="F504">
        <v>2097282</v>
      </c>
      <c r="G504">
        <v>1205685</v>
      </c>
      <c r="H504">
        <v>750</v>
      </c>
      <c r="I504">
        <v>750</v>
      </c>
      <c r="J504">
        <v>2139578</v>
      </c>
      <c r="K504">
        <v>1770255</v>
      </c>
      <c r="L504">
        <v>1250</v>
      </c>
      <c r="M504">
        <v>1250</v>
      </c>
      <c r="N504">
        <v>1656063</v>
      </c>
      <c r="O504">
        <v>1250</v>
      </c>
      <c r="P504">
        <v>2050527</v>
      </c>
      <c r="Q504">
        <v>968427</v>
      </c>
      <c r="R504">
        <v>824597</v>
      </c>
      <c r="S504">
        <v>279836</v>
      </c>
      <c r="T504">
        <v>1059317</v>
      </c>
      <c r="U504">
        <v>750</v>
      </c>
      <c r="V504">
        <v>1053570</v>
      </c>
      <c r="W504">
        <v>2704139</v>
      </c>
      <c r="X504">
        <v>1208255</v>
      </c>
      <c r="Y504">
        <v>1290057</v>
      </c>
      <c r="Z504">
        <v>1149935</v>
      </c>
      <c r="AA504">
        <v>1484829</v>
      </c>
      <c r="AB504">
        <v>750</v>
      </c>
      <c r="AC504">
        <v>1250</v>
      </c>
      <c r="AD504">
        <v>1250</v>
      </c>
      <c r="AE504">
        <v>1530087</v>
      </c>
      <c r="AF504">
        <v>1250</v>
      </c>
      <c r="AG504">
        <v>1250</v>
      </c>
      <c r="AH504">
        <v>750</v>
      </c>
      <c r="AI504">
        <v>1419772</v>
      </c>
      <c r="AJ504">
        <v>925319</v>
      </c>
      <c r="AK504">
        <v>750</v>
      </c>
      <c r="AL504">
        <v>2476209</v>
      </c>
      <c r="AM504">
        <v>1428727</v>
      </c>
      <c r="AN504">
        <v>750</v>
      </c>
      <c r="AO504">
        <v>2693690</v>
      </c>
      <c r="AP504">
        <v>2152047</v>
      </c>
      <c r="AQ504">
        <v>1474440</v>
      </c>
      <c r="AR504">
        <v>1250</v>
      </c>
      <c r="AS504">
        <v>1275862</v>
      </c>
      <c r="AT504">
        <v>899572</v>
      </c>
    </row>
    <row r="505" spans="1:46" x14ac:dyDescent="0.3">
      <c r="A505">
        <v>11.298367000000001</v>
      </c>
      <c r="B505">
        <v>390061</v>
      </c>
      <c r="C505">
        <v>563620</v>
      </c>
      <c r="D505">
        <v>765247</v>
      </c>
      <c r="E505">
        <v>1479974</v>
      </c>
      <c r="F505">
        <v>1544944</v>
      </c>
      <c r="G505">
        <v>750</v>
      </c>
      <c r="H505">
        <v>813340</v>
      </c>
      <c r="I505">
        <v>640003</v>
      </c>
      <c r="J505">
        <v>1433161</v>
      </c>
      <c r="K505">
        <v>1353740</v>
      </c>
      <c r="L505">
        <v>796921</v>
      </c>
      <c r="M505">
        <v>771414</v>
      </c>
      <c r="N505">
        <v>802772</v>
      </c>
      <c r="O505">
        <v>495342</v>
      </c>
      <c r="P505">
        <v>1348916</v>
      </c>
      <c r="Q505">
        <v>655752</v>
      </c>
      <c r="R505">
        <v>1589585</v>
      </c>
      <c r="S505">
        <v>559894</v>
      </c>
      <c r="T505">
        <v>750</v>
      </c>
      <c r="U505">
        <v>591916</v>
      </c>
      <c r="V505">
        <v>750</v>
      </c>
      <c r="W505">
        <v>2050858</v>
      </c>
      <c r="X505">
        <v>749773</v>
      </c>
      <c r="Y505">
        <v>812550</v>
      </c>
      <c r="Z505">
        <v>1250</v>
      </c>
      <c r="AA505">
        <v>1250</v>
      </c>
      <c r="AB505">
        <v>876279</v>
      </c>
      <c r="AC505">
        <v>636421</v>
      </c>
      <c r="AD505">
        <v>750</v>
      </c>
      <c r="AE505">
        <v>850594</v>
      </c>
      <c r="AF505">
        <v>779919</v>
      </c>
      <c r="AG505">
        <v>525375</v>
      </c>
      <c r="AH505">
        <v>750</v>
      </c>
      <c r="AI505">
        <v>858074</v>
      </c>
      <c r="AJ505">
        <v>750</v>
      </c>
      <c r="AK505">
        <v>871702</v>
      </c>
      <c r="AL505">
        <v>1550425</v>
      </c>
      <c r="AM505">
        <v>847707</v>
      </c>
      <c r="AN505">
        <v>812031</v>
      </c>
      <c r="AO505">
        <v>1556224</v>
      </c>
      <c r="AP505">
        <v>1488169</v>
      </c>
      <c r="AQ505">
        <v>922253</v>
      </c>
      <c r="AR505">
        <v>931397</v>
      </c>
      <c r="AS505">
        <v>902622</v>
      </c>
      <c r="AT505">
        <v>1417018</v>
      </c>
    </row>
    <row r="506" spans="1:46" x14ac:dyDescent="0.3">
      <c r="A506">
        <v>11.306649999999999</v>
      </c>
      <c r="B506">
        <v>2138978</v>
      </c>
      <c r="C506">
        <v>2354752</v>
      </c>
      <c r="D506">
        <v>2939436</v>
      </c>
      <c r="E506">
        <v>5165118</v>
      </c>
      <c r="F506">
        <v>5445336</v>
      </c>
      <c r="G506">
        <v>1475658</v>
      </c>
      <c r="H506">
        <v>3169015</v>
      </c>
      <c r="I506">
        <v>2435834</v>
      </c>
      <c r="J506">
        <v>5328256</v>
      </c>
      <c r="K506">
        <v>4848163</v>
      </c>
      <c r="L506">
        <v>2984652</v>
      </c>
      <c r="M506">
        <v>2836700</v>
      </c>
      <c r="N506">
        <v>3348615</v>
      </c>
      <c r="O506">
        <v>1966048</v>
      </c>
      <c r="P506">
        <v>4857683</v>
      </c>
      <c r="Q506">
        <v>2365362</v>
      </c>
      <c r="R506">
        <v>4544560</v>
      </c>
      <c r="S506">
        <v>1961737</v>
      </c>
      <c r="T506">
        <v>1675808</v>
      </c>
      <c r="U506">
        <v>2391914</v>
      </c>
      <c r="V506">
        <v>1912402</v>
      </c>
      <c r="W506">
        <v>6866174</v>
      </c>
      <c r="X506">
        <v>2898280</v>
      </c>
      <c r="Y506">
        <v>3074203</v>
      </c>
      <c r="Z506">
        <v>2487890</v>
      </c>
      <c r="AA506">
        <v>2038561</v>
      </c>
      <c r="AB506">
        <v>2957243</v>
      </c>
      <c r="AC506">
        <v>2310814</v>
      </c>
      <c r="AD506">
        <v>3128334</v>
      </c>
      <c r="AE506">
        <v>3405028</v>
      </c>
      <c r="AF506">
        <v>2628697</v>
      </c>
      <c r="AG506">
        <v>1992841</v>
      </c>
      <c r="AH506">
        <v>1834885</v>
      </c>
      <c r="AI506">
        <v>3081032</v>
      </c>
      <c r="AJ506">
        <v>1935884</v>
      </c>
      <c r="AK506">
        <v>3489583</v>
      </c>
      <c r="AL506">
        <v>5733511</v>
      </c>
      <c r="AM506">
        <v>3062360</v>
      </c>
      <c r="AN506">
        <v>2889898</v>
      </c>
      <c r="AO506">
        <v>5565774</v>
      </c>
      <c r="AP506">
        <v>4862488</v>
      </c>
      <c r="AQ506">
        <v>2918667</v>
      </c>
      <c r="AR506">
        <v>2950349</v>
      </c>
      <c r="AS506">
        <v>2834066</v>
      </c>
      <c r="AT506">
        <v>4515988</v>
      </c>
    </row>
    <row r="507" spans="1:46" x14ac:dyDescent="0.3">
      <c r="A507">
        <v>11.314933999999999</v>
      </c>
      <c r="B507">
        <v>2057275</v>
      </c>
      <c r="C507">
        <v>2522482</v>
      </c>
      <c r="D507">
        <v>4078767</v>
      </c>
      <c r="E507">
        <v>9701991</v>
      </c>
      <c r="F507">
        <v>9256520</v>
      </c>
      <c r="G507">
        <v>1350573</v>
      </c>
      <c r="H507">
        <v>4244195</v>
      </c>
      <c r="I507">
        <v>2642784</v>
      </c>
      <c r="J507">
        <v>7859417</v>
      </c>
      <c r="K507">
        <v>8162637</v>
      </c>
      <c r="L507">
        <v>3654185</v>
      </c>
      <c r="M507">
        <v>4559405</v>
      </c>
      <c r="N507">
        <v>4647881</v>
      </c>
      <c r="O507">
        <v>1954150</v>
      </c>
      <c r="P507">
        <v>6358025</v>
      </c>
      <c r="Q507">
        <v>3231748</v>
      </c>
      <c r="R507">
        <v>13058710</v>
      </c>
      <c r="S507">
        <v>2815668</v>
      </c>
      <c r="T507">
        <v>2332169</v>
      </c>
      <c r="U507">
        <v>3038940</v>
      </c>
      <c r="V507">
        <v>2532673</v>
      </c>
      <c r="W507">
        <v>12433019</v>
      </c>
      <c r="X507">
        <v>3817790</v>
      </c>
      <c r="Y507">
        <v>4619495</v>
      </c>
      <c r="Z507">
        <v>3517089</v>
      </c>
      <c r="AA507">
        <v>750</v>
      </c>
      <c r="AB507">
        <v>3999438</v>
      </c>
      <c r="AC507">
        <v>2940206</v>
      </c>
      <c r="AD507">
        <v>4408047</v>
      </c>
      <c r="AE507">
        <v>5148071</v>
      </c>
      <c r="AF507">
        <v>3515614</v>
      </c>
      <c r="AG507">
        <v>2941702</v>
      </c>
      <c r="AH507">
        <v>2469522</v>
      </c>
      <c r="AI507">
        <v>4091520</v>
      </c>
      <c r="AJ507">
        <v>2305160</v>
      </c>
      <c r="AK507">
        <v>4804385</v>
      </c>
      <c r="AL507">
        <v>9092732</v>
      </c>
      <c r="AM507">
        <v>3888161</v>
      </c>
      <c r="AN507">
        <v>3689174</v>
      </c>
      <c r="AO507">
        <v>8179655</v>
      </c>
      <c r="AP507">
        <v>8011201</v>
      </c>
      <c r="AQ507">
        <v>4490767</v>
      </c>
      <c r="AR507">
        <v>4235725</v>
      </c>
      <c r="AS507">
        <v>1250</v>
      </c>
      <c r="AT507">
        <v>8583957</v>
      </c>
    </row>
    <row r="508" spans="1:46" x14ac:dyDescent="0.3">
      <c r="A508">
        <v>11.3232</v>
      </c>
      <c r="B508">
        <v>1250</v>
      </c>
      <c r="C508">
        <v>158085</v>
      </c>
      <c r="D508">
        <v>354435</v>
      </c>
      <c r="E508">
        <v>549302</v>
      </c>
      <c r="F508">
        <v>709230</v>
      </c>
      <c r="G508">
        <v>82729</v>
      </c>
      <c r="H508">
        <v>419560</v>
      </c>
      <c r="I508">
        <v>174086</v>
      </c>
      <c r="J508">
        <v>623678</v>
      </c>
      <c r="K508">
        <v>630715</v>
      </c>
      <c r="L508">
        <v>260903</v>
      </c>
      <c r="M508">
        <v>389151</v>
      </c>
      <c r="N508">
        <v>348298</v>
      </c>
      <c r="O508">
        <v>118947</v>
      </c>
      <c r="P508">
        <v>595026</v>
      </c>
      <c r="Q508">
        <v>325872</v>
      </c>
      <c r="R508">
        <v>539328</v>
      </c>
      <c r="S508">
        <v>286275</v>
      </c>
      <c r="T508">
        <v>171916</v>
      </c>
      <c r="U508">
        <v>202136</v>
      </c>
      <c r="V508">
        <v>189672</v>
      </c>
      <c r="W508">
        <v>814702</v>
      </c>
      <c r="X508">
        <v>287958</v>
      </c>
      <c r="Y508">
        <v>389870</v>
      </c>
      <c r="Z508">
        <v>251940</v>
      </c>
      <c r="AA508">
        <v>188064</v>
      </c>
      <c r="AB508">
        <v>350457</v>
      </c>
      <c r="AC508">
        <v>236521</v>
      </c>
      <c r="AD508">
        <v>293379</v>
      </c>
      <c r="AE508">
        <v>404065</v>
      </c>
      <c r="AF508">
        <v>327609</v>
      </c>
      <c r="AG508">
        <v>201300</v>
      </c>
      <c r="AH508">
        <v>164969</v>
      </c>
      <c r="AI508">
        <v>403613</v>
      </c>
      <c r="AJ508">
        <v>152709</v>
      </c>
      <c r="AK508">
        <v>435055</v>
      </c>
      <c r="AL508">
        <v>675408</v>
      </c>
      <c r="AM508">
        <v>388332</v>
      </c>
      <c r="AN508">
        <v>290470</v>
      </c>
      <c r="AO508">
        <v>514018</v>
      </c>
      <c r="AP508">
        <v>594697</v>
      </c>
      <c r="AQ508">
        <v>413437</v>
      </c>
      <c r="AR508">
        <v>348215</v>
      </c>
      <c r="AS508">
        <v>359450</v>
      </c>
      <c r="AT508">
        <v>350638</v>
      </c>
    </row>
    <row r="509" spans="1:46" x14ac:dyDescent="0.3">
      <c r="A509">
        <v>11.331467</v>
      </c>
      <c r="B509">
        <v>1250</v>
      </c>
      <c r="C509">
        <v>249728</v>
      </c>
      <c r="D509">
        <v>643612</v>
      </c>
      <c r="E509">
        <v>750</v>
      </c>
      <c r="F509">
        <v>1287722</v>
      </c>
      <c r="G509">
        <v>146472</v>
      </c>
      <c r="H509">
        <v>740844</v>
      </c>
      <c r="I509">
        <v>276709</v>
      </c>
      <c r="J509">
        <v>1109972</v>
      </c>
      <c r="K509">
        <v>1175759</v>
      </c>
      <c r="L509">
        <v>420013</v>
      </c>
      <c r="M509">
        <v>691416</v>
      </c>
      <c r="N509">
        <v>672130</v>
      </c>
      <c r="O509">
        <v>188134</v>
      </c>
      <c r="P509">
        <v>1005453</v>
      </c>
      <c r="Q509">
        <v>568707</v>
      </c>
      <c r="R509">
        <v>2176711</v>
      </c>
      <c r="S509">
        <v>500610</v>
      </c>
      <c r="T509">
        <v>281645</v>
      </c>
      <c r="U509">
        <v>337674</v>
      </c>
      <c r="V509">
        <v>315094</v>
      </c>
      <c r="W509">
        <v>1482020</v>
      </c>
      <c r="X509">
        <v>472425</v>
      </c>
      <c r="Y509">
        <v>703836</v>
      </c>
      <c r="Z509">
        <v>1250</v>
      </c>
      <c r="AA509">
        <v>311352</v>
      </c>
      <c r="AB509">
        <v>558512</v>
      </c>
      <c r="AC509">
        <v>381527</v>
      </c>
      <c r="AD509">
        <v>750</v>
      </c>
      <c r="AE509">
        <v>1250</v>
      </c>
      <c r="AF509">
        <v>531604</v>
      </c>
      <c r="AG509">
        <v>334721</v>
      </c>
      <c r="AH509">
        <v>269717</v>
      </c>
      <c r="AI509">
        <v>691973</v>
      </c>
      <c r="AJ509">
        <v>253787</v>
      </c>
      <c r="AK509">
        <v>776970</v>
      </c>
      <c r="AL509">
        <v>1240655</v>
      </c>
      <c r="AM509">
        <v>664068</v>
      </c>
      <c r="AN509">
        <v>463815</v>
      </c>
      <c r="AO509">
        <v>965384</v>
      </c>
      <c r="AP509">
        <v>1152277</v>
      </c>
      <c r="AQ509">
        <v>732078</v>
      </c>
      <c r="AR509">
        <v>567781</v>
      </c>
      <c r="AS509">
        <v>750</v>
      </c>
      <c r="AT509">
        <v>1733477</v>
      </c>
    </row>
    <row r="510" spans="1:46" x14ac:dyDescent="0.3">
      <c r="A510">
        <v>11.33975</v>
      </c>
      <c r="B510">
        <v>2679884</v>
      </c>
      <c r="C510">
        <v>1250</v>
      </c>
      <c r="D510">
        <v>750</v>
      </c>
      <c r="E510">
        <v>1250</v>
      </c>
      <c r="F510">
        <v>1250</v>
      </c>
      <c r="G510">
        <v>1776250</v>
      </c>
      <c r="H510">
        <v>1250</v>
      </c>
      <c r="I510">
        <v>750</v>
      </c>
      <c r="J510">
        <v>750</v>
      </c>
      <c r="K510">
        <v>750</v>
      </c>
      <c r="L510">
        <v>750</v>
      </c>
      <c r="M510">
        <v>1250</v>
      </c>
      <c r="N510">
        <v>750</v>
      </c>
      <c r="O510">
        <v>750</v>
      </c>
      <c r="P510">
        <v>1250</v>
      </c>
      <c r="Q510">
        <v>750</v>
      </c>
      <c r="R510">
        <v>750</v>
      </c>
      <c r="S510">
        <v>1250</v>
      </c>
      <c r="T510">
        <v>1258278</v>
      </c>
      <c r="U510">
        <v>1250</v>
      </c>
      <c r="V510">
        <v>1250</v>
      </c>
      <c r="W510">
        <v>750</v>
      </c>
      <c r="X510">
        <v>750</v>
      </c>
      <c r="Y510">
        <v>750</v>
      </c>
      <c r="Z510">
        <v>750</v>
      </c>
      <c r="AA510">
        <v>1555514</v>
      </c>
      <c r="AB510">
        <v>1250</v>
      </c>
      <c r="AC510">
        <v>1250</v>
      </c>
      <c r="AD510">
        <v>1250</v>
      </c>
      <c r="AE510">
        <v>750</v>
      </c>
      <c r="AF510">
        <v>750</v>
      </c>
      <c r="AG510">
        <v>1624605</v>
      </c>
      <c r="AH510">
        <v>1651475</v>
      </c>
      <c r="AI510">
        <v>750</v>
      </c>
      <c r="AJ510">
        <v>1250</v>
      </c>
      <c r="AK510">
        <v>1250</v>
      </c>
      <c r="AL510">
        <v>1250</v>
      </c>
      <c r="AM510">
        <v>750</v>
      </c>
      <c r="AN510">
        <v>2202027</v>
      </c>
      <c r="AO510">
        <v>750</v>
      </c>
      <c r="AP510">
        <v>750</v>
      </c>
      <c r="AQ510">
        <v>1250</v>
      </c>
      <c r="AR510">
        <v>750</v>
      </c>
      <c r="AS510">
        <v>22448</v>
      </c>
      <c r="AT510">
        <v>750</v>
      </c>
    </row>
    <row r="511" spans="1:46" x14ac:dyDescent="0.3">
      <c r="A511">
        <v>11.348032999999999</v>
      </c>
      <c r="B511">
        <v>462512</v>
      </c>
      <c r="C511">
        <v>639489</v>
      </c>
      <c r="D511">
        <v>900100</v>
      </c>
      <c r="E511">
        <v>1476452</v>
      </c>
      <c r="F511">
        <v>1091861</v>
      </c>
      <c r="G511">
        <v>308092</v>
      </c>
      <c r="H511">
        <v>750</v>
      </c>
      <c r="I511">
        <v>832623</v>
      </c>
      <c r="J511">
        <v>1058114</v>
      </c>
      <c r="K511">
        <v>877624</v>
      </c>
      <c r="L511">
        <v>934143</v>
      </c>
      <c r="M511">
        <v>1250</v>
      </c>
      <c r="N511">
        <v>992186</v>
      </c>
      <c r="O511">
        <v>739069</v>
      </c>
      <c r="P511">
        <v>1107406</v>
      </c>
      <c r="Q511">
        <v>1250</v>
      </c>
      <c r="R511">
        <v>492600</v>
      </c>
      <c r="S511">
        <v>73801</v>
      </c>
      <c r="T511">
        <v>464457</v>
      </c>
      <c r="U511">
        <v>562752</v>
      </c>
      <c r="V511">
        <v>377620</v>
      </c>
      <c r="W511">
        <v>1651433</v>
      </c>
      <c r="X511">
        <v>595138</v>
      </c>
      <c r="Y511">
        <v>691986</v>
      </c>
      <c r="Z511">
        <v>614691</v>
      </c>
      <c r="AA511">
        <v>577692</v>
      </c>
      <c r="AB511">
        <v>847399</v>
      </c>
      <c r="AC511">
        <v>672986</v>
      </c>
      <c r="AD511">
        <v>1064637</v>
      </c>
      <c r="AE511">
        <v>907021</v>
      </c>
      <c r="AF511">
        <v>792000</v>
      </c>
      <c r="AG511">
        <v>1250</v>
      </c>
      <c r="AH511">
        <v>750</v>
      </c>
      <c r="AI511">
        <v>824334</v>
      </c>
      <c r="AJ511">
        <v>511955</v>
      </c>
      <c r="AK511">
        <v>750</v>
      </c>
      <c r="AL511">
        <v>1433791</v>
      </c>
      <c r="AM511">
        <v>843155</v>
      </c>
      <c r="AN511">
        <v>883492</v>
      </c>
      <c r="AO511">
        <v>1757534</v>
      </c>
      <c r="AP511">
        <v>750</v>
      </c>
      <c r="AQ511">
        <v>1056453</v>
      </c>
      <c r="AR511">
        <v>995708</v>
      </c>
      <c r="AS511">
        <v>860473</v>
      </c>
      <c r="AT511">
        <v>626677</v>
      </c>
    </row>
    <row r="512" spans="1:46" x14ac:dyDescent="0.3">
      <c r="A512">
        <v>11.356299999999999</v>
      </c>
      <c r="B512">
        <v>76436</v>
      </c>
      <c r="C512">
        <v>92818</v>
      </c>
      <c r="D512">
        <v>750</v>
      </c>
      <c r="E512">
        <v>1250</v>
      </c>
      <c r="F512">
        <v>1250</v>
      </c>
      <c r="G512">
        <v>46007</v>
      </c>
      <c r="H512">
        <v>1250</v>
      </c>
      <c r="I512">
        <v>102326</v>
      </c>
      <c r="J512">
        <v>750</v>
      </c>
      <c r="K512">
        <v>750</v>
      </c>
      <c r="L512">
        <v>750</v>
      </c>
      <c r="M512">
        <v>1250</v>
      </c>
      <c r="N512">
        <v>750</v>
      </c>
      <c r="O512">
        <v>87744</v>
      </c>
      <c r="P512">
        <v>1250</v>
      </c>
      <c r="Q512">
        <v>750</v>
      </c>
      <c r="R512">
        <v>30554</v>
      </c>
      <c r="S512">
        <v>1250</v>
      </c>
      <c r="T512">
        <v>43350</v>
      </c>
      <c r="U512">
        <v>70501</v>
      </c>
      <c r="V512">
        <v>47152</v>
      </c>
      <c r="W512">
        <v>750</v>
      </c>
      <c r="X512">
        <v>74958</v>
      </c>
      <c r="Y512">
        <v>750</v>
      </c>
      <c r="Z512">
        <v>65719</v>
      </c>
      <c r="AA512">
        <v>58917</v>
      </c>
      <c r="AB512">
        <v>79946</v>
      </c>
      <c r="AC512">
        <v>70746</v>
      </c>
      <c r="AD512">
        <v>97154</v>
      </c>
      <c r="AE512">
        <v>750</v>
      </c>
      <c r="AF512">
        <v>65561</v>
      </c>
      <c r="AG512">
        <v>51234</v>
      </c>
      <c r="AH512">
        <v>53245</v>
      </c>
      <c r="AI512">
        <v>750</v>
      </c>
      <c r="AJ512">
        <v>62638</v>
      </c>
      <c r="AK512">
        <v>1250</v>
      </c>
      <c r="AL512">
        <v>1250</v>
      </c>
      <c r="AM512">
        <v>750</v>
      </c>
      <c r="AN512">
        <v>93471</v>
      </c>
      <c r="AO512">
        <v>750</v>
      </c>
      <c r="AP512">
        <v>750</v>
      </c>
      <c r="AQ512">
        <v>1250</v>
      </c>
      <c r="AR512">
        <v>82899</v>
      </c>
      <c r="AS512">
        <v>1250</v>
      </c>
      <c r="AT512">
        <v>750</v>
      </c>
    </row>
    <row r="513" spans="1:46" x14ac:dyDescent="0.3">
      <c r="A513">
        <v>11.364566999999999</v>
      </c>
      <c r="B513">
        <v>1250</v>
      </c>
      <c r="C513">
        <v>445276</v>
      </c>
      <c r="D513">
        <v>1250</v>
      </c>
      <c r="E513">
        <v>750</v>
      </c>
      <c r="F513">
        <v>750</v>
      </c>
      <c r="G513">
        <v>750</v>
      </c>
      <c r="H513">
        <v>750</v>
      </c>
      <c r="I513">
        <v>446950</v>
      </c>
      <c r="J513">
        <v>1250</v>
      </c>
      <c r="K513">
        <v>1250</v>
      </c>
      <c r="L513">
        <v>460650</v>
      </c>
      <c r="M513">
        <v>750</v>
      </c>
      <c r="N513">
        <v>1250</v>
      </c>
      <c r="O513">
        <v>296043</v>
      </c>
      <c r="P513">
        <v>750</v>
      </c>
      <c r="Q513">
        <v>1250</v>
      </c>
      <c r="R513">
        <v>1250</v>
      </c>
      <c r="S513">
        <v>750</v>
      </c>
      <c r="T513">
        <v>750</v>
      </c>
      <c r="U513">
        <v>479874</v>
      </c>
      <c r="V513">
        <v>378415</v>
      </c>
      <c r="W513">
        <v>1250</v>
      </c>
      <c r="X513">
        <v>590437</v>
      </c>
      <c r="Y513">
        <v>1250</v>
      </c>
      <c r="Z513">
        <v>532666</v>
      </c>
      <c r="AA513">
        <v>1250</v>
      </c>
      <c r="AB513">
        <v>605727</v>
      </c>
      <c r="AC513">
        <v>406497</v>
      </c>
      <c r="AD513">
        <v>587131</v>
      </c>
      <c r="AE513">
        <v>1250</v>
      </c>
      <c r="AF513">
        <v>455647</v>
      </c>
      <c r="AG513">
        <v>750</v>
      </c>
      <c r="AH513">
        <v>750</v>
      </c>
      <c r="AI513">
        <v>1250</v>
      </c>
      <c r="AJ513">
        <v>750</v>
      </c>
      <c r="AK513">
        <v>750</v>
      </c>
      <c r="AL513">
        <v>750</v>
      </c>
      <c r="AM513">
        <v>1250</v>
      </c>
      <c r="AN513">
        <v>471362</v>
      </c>
      <c r="AO513">
        <v>1250</v>
      </c>
      <c r="AP513">
        <v>1250</v>
      </c>
      <c r="AQ513">
        <v>750</v>
      </c>
      <c r="AR513">
        <v>609971</v>
      </c>
      <c r="AS513">
        <v>517722</v>
      </c>
      <c r="AT513">
        <v>1250</v>
      </c>
    </row>
    <row r="514" spans="1:46" x14ac:dyDescent="0.3">
      <c r="A514">
        <v>11.37285</v>
      </c>
      <c r="B514">
        <v>1250</v>
      </c>
      <c r="C514">
        <v>98278</v>
      </c>
      <c r="D514">
        <v>1250</v>
      </c>
      <c r="E514">
        <v>750</v>
      </c>
      <c r="F514">
        <v>750</v>
      </c>
      <c r="G514">
        <v>750</v>
      </c>
      <c r="H514">
        <v>750</v>
      </c>
      <c r="I514">
        <v>98701</v>
      </c>
      <c r="J514">
        <v>1250</v>
      </c>
      <c r="K514">
        <v>1250</v>
      </c>
      <c r="L514">
        <v>109147</v>
      </c>
      <c r="M514">
        <v>750</v>
      </c>
      <c r="N514">
        <v>1250</v>
      </c>
      <c r="O514">
        <v>69026</v>
      </c>
      <c r="P514">
        <v>750</v>
      </c>
      <c r="Q514">
        <v>1250</v>
      </c>
      <c r="R514">
        <v>1250</v>
      </c>
      <c r="S514">
        <v>750</v>
      </c>
      <c r="T514">
        <v>750</v>
      </c>
      <c r="U514">
        <v>106200</v>
      </c>
      <c r="V514">
        <v>88874</v>
      </c>
      <c r="W514">
        <v>1250</v>
      </c>
      <c r="X514">
        <v>135468</v>
      </c>
      <c r="Y514">
        <v>1250</v>
      </c>
      <c r="Z514">
        <v>119330</v>
      </c>
      <c r="AA514">
        <v>1250</v>
      </c>
      <c r="AB514">
        <v>134637</v>
      </c>
      <c r="AC514">
        <v>94253</v>
      </c>
      <c r="AD514">
        <v>128621</v>
      </c>
      <c r="AE514">
        <v>1250</v>
      </c>
      <c r="AF514">
        <v>102943</v>
      </c>
      <c r="AG514">
        <v>750</v>
      </c>
      <c r="AH514">
        <v>750</v>
      </c>
      <c r="AI514">
        <v>1250</v>
      </c>
      <c r="AJ514">
        <v>85788</v>
      </c>
      <c r="AK514">
        <v>750</v>
      </c>
      <c r="AL514">
        <v>750</v>
      </c>
      <c r="AM514">
        <v>1250</v>
      </c>
      <c r="AN514">
        <v>108908</v>
      </c>
      <c r="AO514">
        <v>1250</v>
      </c>
      <c r="AP514">
        <v>1250</v>
      </c>
      <c r="AQ514">
        <v>750</v>
      </c>
      <c r="AR514">
        <v>134240</v>
      </c>
      <c r="AS514">
        <v>121801</v>
      </c>
      <c r="AT514">
        <v>1250</v>
      </c>
    </row>
    <row r="515" spans="1:46" x14ac:dyDescent="0.3">
      <c r="A515">
        <v>11.381133</v>
      </c>
      <c r="B515">
        <v>750</v>
      </c>
      <c r="C515">
        <v>1176321</v>
      </c>
      <c r="D515">
        <v>750</v>
      </c>
      <c r="E515">
        <v>1250</v>
      </c>
      <c r="F515">
        <v>9582</v>
      </c>
      <c r="G515">
        <v>1250</v>
      </c>
      <c r="H515">
        <v>1250</v>
      </c>
      <c r="I515">
        <v>1325343</v>
      </c>
      <c r="J515">
        <v>8021</v>
      </c>
      <c r="K515">
        <v>750</v>
      </c>
      <c r="L515">
        <v>1491750</v>
      </c>
      <c r="M515">
        <v>1250</v>
      </c>
      <c r="N515">
        <v>750</v>
      </c>
      <c r="O515">
        <v>1117818</v>
      </c>
      <c r="P515">
        <v>8716</v>
      </c>
      <c r="Q515">
        <v>750</v>
      </c>
      <c r="R515">
        <v>750</v>
      </c>
      <c r="S515">
        <v>1250</v>
      </c>
      <c r="T515">
        <v>1250</v>
      </c>
      <c r="U515">
        <v>1039821</v>
      </c>
      <c r="V515">
        <v>750</v>
      </c>
      <c r="W515">
        <v>2122</v>
      </c>
      <c r="X515">
        <v>1250</v>
      </c>
      <c r="Y515">
        <v>750</v>
      </c>
      <c r="Z515">
        <v>750</v>
      </c>
      <c r="AA515">
        <v>750</v>
      </c>
      <c r="AB515">
        <v>1342792</v>
      </c>
      <c r="AC515">
        <v>1089506</v>
      </c>
      <c r="AD515">
        <v>1563303</v>
      </c>
      <c r="AE515">
        <v>750</v>
      </c>
      <c r="AF515">
        <v>1180753</v>
      </c>
      <c r="AG515">
        <v>1175496</v>
      </c>
      <c r="AH515">
        <v>1163543</v>
      </c>
      <c r="AI515">
        <v>1250</v>
      </c>
      <c r="AJ515">
        <v>918325</v>
      </c>
      <c r="AK515">
        <v>1250</v>
      </c>
      <c r="AL515">
        <v>1250</v>
      </c>
      <c r="AM515">
        <v>1250</v>
      </c>
      <c r="AN515">
        <v>1399552</v>
      </c>
      <c r="AO515">
        <v>7701</v>
      </c>
      <c r="AP515">
        <v>750</v>
      </c>
      <c r="AQ515">
        <v>1250</v>
      </c>
      <c r="AR515">
        <v>1436921</v>
      </c>
      <c r="AS515">
        <v>750</v>
      </c>
      <c r="AT515">
        <v>1250</v>
      </c>
    </row>
    <row r="516" spans="1:46" x14ac:dyDescent="0.3">
      <c r="A516">
        <v>11.3894</v>
      </c>
      <c r="B516">
        <v>6489</v>
      </c>
      <c r="C516">
        <v>8158</v>
      </c>
      <c r="D516">
        <v>10509</v>
      </c>
      <c r="E516">
        <v>17762</v>
      </c>
      <c r="F516">
        <v>11842</v>
      </c>
      <c r="G516">
        <v>5148</v>
      </c>
      <c r="H516">
        <v>750</v>
      </c>
      <c r="I516">
        <v>11178</v>
      </c>
      <c r="J516">
        <v>11700</v>
      </c>
      <c r="K516">
        <v>10132</v>
      </c>
      <c r="L516">
        <v>13018</v>
      </c>
      <c r="M516">
        <v>750</v>
      </c>
      <c r="N516">
        <v>12058</v>
      </c>
      <c r="O516">
        <v>10214</v>
      </c>
      <c r="P516">
        <v>14042</v>
      </c>
      <c r="Q516">
        <v>6869</v>
      </c>
      <c r="R516">
        <v>1250</v>
      </c>
      <c r="S516">
        <v>750</v>
      </c>
      <c r="T516">
        <v>7942</v>
      </c>
      <c r="U516">
        <v>7410</v>
      </c>
      <c r="V516">
        <v>6774</v>
      </c>
      <c r="W516">
        <v>18805</v>
      </c>
      <c r="X516">
        <v>9807</v>
      </c>
      <c r="Y516">
        <v>8489</v>
      </c>
      <c r="Z516">
        <v>7940</v>
      </c>
      <c r="AA516">
        <v>8863</v>
      </c>
      <c r="AB516">
        <v>11594</v>
      </c>
      <c r="AC516">
        <v>10584</v>
      </c>
      <c r="AD516">
        <v>12967</v>
      </c>
      <c r="AE516">
        <v>10362</v>
      </c>
      <c r="AF516">
        <v>12960</v>
      </c>
      <c r="AG516">
        <v>10000</v>
      </c>
      <c r="AH516">
        <v>9310</v>
      </c>
      <c r="AI516">
        <v>10484</v>
      </c>
      <c r="AJ516">
        <v>7847</v>
      </c>
      <c r="AK516">
        <v>750</v>
      </c>
      <c r="AL516">
        <v>15816</v>
      </c>
      <c r="AM516">
        <v>10872</v>
      </c>
      <c r="AN516">
        <v>11420</v>
      </c>
      <c r="AO516">
        <v>20433</v>
      </c>
      <c r="AP516">
        <v>1250</v>
      </c>
      <c r="AQ516">
        <v>12652</v>
      </c>
      <c r="AR516">
        <v>12176</v>
      </c>
      <c r="AS516">
        <v>11443</v>
      </c>
      <c r="AT516">
        <v>1250</v>
      </c>
    </row>
    <row r="517" spans="1:46" x14ac:dyDescent="0.3">
      <c r="A517">
        <v>11.397683000000001</v>
      </c>
      <c r="B517">
        <v>82044</v>
      </c>
      <c r="C517">
        <v>86821</v>
      </c>
      <c r="D517">
        <v>1250</v>
      </c>
      <c r="E517">
        <v>750</v>
      </c>
      <c r="F517">
        <v>750</v>
      </c>
      <c r="G517">
        <v>56284</v>
      </c>
      <c r="H517">
        <v>750</v>
      </c>
      <c r="I517">
        <v>85993</v>
      </c>
      <c r="J517">
        <v>1250</v>
      </c>
      <c r="K517">
        <v>1250</v>
      </c>
      <c r="L517">
        <v>1250</v>
      </c>
      <c r="M517">
        <v>750</v>
      </c>
      <c r="N517">
        <v>1250</v>
      </c>
      <c r="O517">
        <v>60527</v>
      </c>
      <c r="P517">
        <v>750</v>
      </c>
      <c r="Q517">
        <v>1250</v>
      </c>
      <c r="R517">
        <v>1250</v>
      </c>
      <c r="S517">
        <v>750</v>
      </c>
      <c r="T517">
        <v>70199</v>
      </c>
      <c r="U517">
        <v>94349</v>
      </c>
      <c r="V517">
        <v>79128</v>
      </c>
      <c r="W517">
        <v>1250</v>
      </c>
      <c r="X517">
        <v>117962</v>
      </c>
      <c r="Y517">
        <v>1250</v>
      </c>
      <c r="Z517">
        <v>103879</v>
      </c>
      <c r="AA517">
        <v>84224</v>
      </c>
      <c r="AB517">
        <v>118359</v>
      </c>
      <c r="AC517">
        <v>83189</v>
      </c>
      <c r="AD517">
        <v>114504</v>
      </c>
      <c r="AE517">
        <v>1250</v>
      </c>
      <c r="AF517">
        <v>93782</v>
      </c>
      <c r="AG517">
        <v>750</v>
      </c>
      <c r="AH517">
        <v>74420</v>
      </c>
      <c r="AI517">
        <v>1250</v>
      </c>
      <c r="AJ517">
        <v>75183</v>
      </c>
      <c r="AK517">
        <v>750</v>
      </c>
      <c r="AL517">
        <v>750</v>
      </c>
      <c r="AM517">
        <v>1250</v>
      </c>
      <c r="AN517">
        <v>750</v>
      </c>
      <c r="AO517">
        <v>1250</v>
      </c>
      <c r="AP517">
        <v>1250</v>
      </c>
      <c r="AQ517">
        <v>750</v>
      </c>
      <c r="AR517">
        <v>118990</v>
      </c>
      <c r="AS517">
        <v>750</v>
      </c>
      <c r="AT517">
        <v>1250</v>
      </c>
    </row>
    <row r="518" spans="1:46" x14ac:dyDescent="0.3">
      <c r="A518">
        <v>11.405950000000001</v>
      </c>
      <c r="B518">
        <v>851787</v>
      </c>
      <c r="C518">
        <v>926752</v>
      </c>
      <c r="D518">
        <v>1250</v>
      </c>
      <c r="E518">
        <v>750</v>
      </c>
      <c r="F518">
        <v>750</v>
      </c>
      <c r="G518">
        <v>542824</v>
      </c>
      <c r="H518">
        <v>750</v>
      </c>
      <c r="I518">
        <v>928149</v>
      </c>
      <c r="J518">
        <v>1250</v>
      </c>
      <c r="K518">
        <v>1250</v>
      </c>
      <c r="L518">
        <v>988305</v>
      </c>
      <c r="M518">
        <v>750</v>
      </c>
      <c r="N518">
        <v>1250</v>
      </c>
      <c r="O518">
        <v>625339</v>
      </c>
      <c r="P518">
        <v>750</v>
      </c>
      <c r="Q518">
        <v>1250</v>
      </c>
      <c r="R518">
        <v>1250</v>
      </c>
      <c r="S518">
        <v>750</v>
      </c>
      <c r="T518">
        <v>719228</v>
      </c>
      <c r="U518">
        <v>1014764</v>
      </c>
      <c r="V518">
        <v>796050</v>
      </c>
      <c r="W518">
        <v>1250</v>
      </c>
      <c r="X518">
        <v>1243218</v>
      </c>
      <c r="Y518">
        <v>1250</v>
      </c>
      <c r="Z518">
        <v>1130898</v>
      </c>
      <c r="AA518">
        <v>931125</v>
      </c>
      <c r="AB518">
        <v>1274841</v>
      </c>
      <c r="AC518">
        <v>846818</v>
      </c>
      <c r="AD518">
        <v>1261344</v>
      </c>
      <c r="AE518">
        <v>1250</v>
      </c>
      <c r="AF518">
        <v>956948</v>
      </c>
      <c r="AG518">
        <v>750</v>
      </c>
      <c r="AH518">
        <v>765363</v>
      </c>
      <c r="AI518">
        <v>1250</v>
      </c>
      <c r="AJ518">
        <v>776598</v>
      </c>
      <c r="AK518">
        <v>750</v>
      </c>
      <c r="AL518">
        <v>3292</v>
      </c>
      <c r="AM518">
        <v>1646</v>
      </c>
      <c r="AN518">
        <v>990773</v>
      </c>
      <c r="AO518">
        <v>1250</v>
      </c>
      <c r="AP518">
        <v>1250</v>
      </c>
      <c r="AQ518">
        <v>750</v>
      </c>
      <c r="AR518">
        <v>1293144</v>
      </c>
      <c r="AS518">
        <v>1088382</v>
      </c>
      <c r="AT518">
        <v>1250</v>
      </c>
    </row>
    <row r="519" spans="1:46" x14ac:dyDescent="0.3">
      <c r="A519">
        <v>11.414232999999999</v>
      </c>
      <c r="B519">
        <v>338285</v>
      </c>
      <c r="C519">
        <v>372530</v>
      </c>
      <c r="D519">
        <v>750</v>
      </c>
      <c r="E519">
        <v>1250</v>
      </c>
      <c r="F519">
        <v>1250</v>
      </c>
      <c r="G519">
        <v>213075</v>
      </c>
      <c r="H519">
        <v>1250</v>
      </c>
      <c r="I519">
        <v>372189</v>
      </c>
      <c r="J519">
        <v>750</v>
      </c>
      <c r="K519">
        <v>750</v>
      </c>
      <c r="L519">
        <v>390310</v>
      </c>
      <c r="M519">
        <v>1250</v>
      </c>
      <c r="N519">
        <v>750</v>
      </c>
      <c r="O519">
        <v>247734</v>
      </c>
      <c r="P519">
        <v>1250</v>
      </c>
      <c r="Q519">
        <v>750</v>
      </c>
      <c r="R519">
        <v>750</v>
      </c>
      <c r="S519">
        <v>1250</v>
      </c>
      <c r="T519">
        <v>285423</v>
      </c>
      <c r="U519">
        <v>399549</v>
      </c>
      <c r="V519">
        <v>315360</v>
      </c>
      <c r="W519">
        <v>750</v>
      </c>
      <c r="X519">
        <v>492455</v>
      </c>
      <c r="Y519">
        <v>750</v>
      </c>
      <c r="Z519">
        <v>446585</v>
      </c>
      <c r="AA519">
        <v>370084</v>
      </c>
      <c r="AB519">
        <v>503736</v>
      </c>
      <c r="AC519">
        <v>338661</v>
      </c>
      <c r="AD519">
        <v>491664</v>
      </c>
      <c r="AE519">
        <v>750</v>
      </c>
      <c r="AF519">
        <v>388689</v>
      </c>
      <c r="AG519">
        <v>1250</v>
      </c>
      <c r="AH519">
        <v>300606</v>
      </c>
      <c r="AI519">
        <v>750</v>
      </c>
      <c r="AJ519">
        <v>306489</v>
      </c>
      <c r="AK519">
        <v>1250</v>
      </c>
      <c r="AL519">
        <v>1297</v>
      </c>
      <c r="AM519">
        <v>750</v>
      </c>
      <c r="AN519">
        <v>389252</v>
      </c>
      <c r="AO519">
        <v>750</v>
      </c>
      <c r="AP519">
        <v>1381</v>
      </c>
      <c r="AQ519">
        <v>1250</v>
      </c>
      <c r="AR519">
        <v>507362</v>
      </c>
      <c r="AS519">
        <v>425807</v>
      </c>
      <c r="AT519">
        <v>750</v>
      </c>
    </row>
    <row r="520" spans="1:46" x14ac:dyDescent="0.3">
      <c r="A520">
        <v>11.422499999999999</v>
      </c>
      <c r="B520">
        <v>276724</v>
      </c>
      <c r="C520">
        <v>1250</v>
      </c>
      <c r="D520">
        <v>750</v>
      </c>
      <c r="E520">
        <v>1250</v>
      </c>
      <c r="F520">
        <v>1250</v>
      </c>
      <c r="G520">
        <v>177091</v>
      </c>
      <c r="H520">
        <v>1250</v>
      </c>
      <c r="I520">
        <v>750</v>
      </c>
      <c r="J520">
        <v>750</v>
      </c>
      <c r="K520">
        <v>750</v>
      </c>
      <c r="L520">
        <v>750</v>
      </c>
      <c r="M520">
        <v>1250</v>
      </c>
      <c r="N520">
        <v>750</v>
      </c>
      <c r="O520">
        <v>750</v>
      </c>
      <c r="P520">
        <v>1250</v>
      </c>
      <c r="Q520">
        <v>750</v>
      </c>
      <c r="R520">
        <v>750</v>
      </c>
      <c r="S520">
        <v>1250</v>
      </c>
      <c r="T520">
        <v>237718</v>
      </c>
      <c r="U520">
        <v>1250</v>
      </c>
      <c r="V520">
        <v>1250</v>
      </c>
      <c r="W520">
        <v>1954</v>
      </c>
      <c r="X520">
        <v>750</v>
      </c>
      <c r="Y520">
        <v>750</v>
      </c>
      <c r="Z520">
        <v>750</v>
      </c>
      <c r="AA520">
        <v>296188</v>
      </c>
      <c r="AB520">
        <v>1250</v>
      </c>
      <c r="AC520">
        <v>1250</v>
      </c>
      <c r="AD520">
        <v>1250</v>
      </c>
      <c r="AE520">
        <v>750</v>
      </c>
      <c r="AF520">
        <v>750</v>
      </c>
      <c r="AG520">
        <v>232775</v>
      </c>
      <c r="AH520">
        <v>250874</v>
      </c>
      <c r="AI520">
        <v>750</v>
      </c>
      <c r="AJ520">
        <v>1250</v>
      </c>
      <c r="AK520">
        <v>1250</v>
      </c>
      <c r="AL520">
        <v>1250</v>
      </c>
      <c r="AM520">
        <v>750</v>
      </c>
      <c r="AN520">
        <v>1250</v>
      </c>
      <c r="AO520">
        <v>750</v>
      </c>
      <c r="AP520">
        <v>1739</v>
      </c>
      <c r="AQ520">
        <v>1250</v>
      </c>
      <c r="AR520">
        <v>750</v>
      </c>
      <c r="AS520">
        <v>1250</v>
      </c>
      <c r="AT520">
        <v>750</v>
      </c>
    </row>
    <row r="521" spans="1:46" x14ac:dyDescent="0.3">
      <c r="A521">
        <v>11.430783</v>
      </c>
      <c r="B521">
        <v>237021</v>
      </c>
      <c r="C521">
        <v>254776</v>
      </c>
      <c r="D521">
        <v>1250</v>
      </c>
      <c r="E521">
        <v>750</v>
      </c>
      <c r="F521">
        <v>750</v>
      </c>
      <c r="G521">
        <v>149821</v>
      </c>
      <c r="H521">
        <v>750</v>
      </c>
      <c r="I521">
        <v>258497</v>
      </c>
      <c r="J521">
        <v>1250</v>
      </c>
      <c r="K521">
        <v>1250</v>
      </c>
      <c r="L521">
        <v>290785</v>
      </c>
      <c r="M521">
        <v>750</v>
      </c>
      <c r="N521">
        <v>1250</v>
      </c>
      <c r="O521">
        <v>184451</v>
      </c>
      <c r="P521">
        <v>1250</v>
      </c>
      <c r="Q521">
        <v>750</v>
      </c>
      <c r="R521">
        <v>1250</v>
      </c>
      <c r="S521">
        <v>750</v>
      </c>
      <c r="T521">
        <v>201152</v>
      </c>
      <c r="U521">
        <v>271358</v>
      </c>
      <c r="V521">
        <v>223760</v>
      </c>
      <c r="W521">
        <v>1811</v>
      </c>
      <c r="X521">
        <v>344939</v>
      </c>
      <c r="Y521">
        <v>1250</v>
      </c>
      <c r="Z521">
        <v>301995</v>
      </c>
      <c r="AA521">
        <v>251047</v>
      </c>
      <c r="AB521">
        <v>352577</v>
      </c>
      <c r="AC521">
        <v>248638</v>
      </c>
      <c r="AD521">
        <v>347666</v>
      </c>
      <c r="AE521">
        <v>1250</v>
      </c>
      <c r="AF521">
        <v>285579</v>
      </c>
      <c r="AG521">
        <v>197112</v>
      </c>
      <c r="AH521">
        <v>214001</v>
      </c>
      <c r="AI521">
        <v>1250</v>
      </c>
      <c r="AJ521">
        <v>216912</v>
      </c>
      <c r="AK521">
        <v>750</v>
      </c>
      <c r="AL521">
        <v>750</v>
      </c>
      <c r="AM521">
        <v>750</v>
      </c>
      <c r="AN521">
        <v>301204</v>
      </c>
      <c r="AO521">
        <v>1250</v>
      </c>
      <c r="AP521">
        <v>1250</v>
      </c>
      <c r="AQ521">
        <v>750</v>
      </c>
      <c r="AR521">
        <v>358509</v>
      </c>
      <c r="AS521">
        <v>750</v>
      </c>
      <c r="AT521">
        <v>750</v>
      </c>
    </row>
    <row r="522" spans="1:46" x14ac:dyDescent="0.3">
      <c r="A522">
        <v>11.43905</v>
      </c>
      <c r="B522">
        <v>1093871</v>
      </c>
      <c r="C522">
        <v>1201196</v>
      </c>
      <c r="D522">
        <v>1250</v>
      </c>
      <c r="E522">
        <v>750</v>
      </c>
      <c r="F522">
        <v>750</v>
      </c>
      <c r="G522">
        <v>707643</v>
      </c>
      <c r="H522">
        <v>750</v>
      </c>
      <c r="I522">
        <v>1195186</v>
      </c>
      <c r="J522">
        <v>1250</v>
      </c>
      <c r="K522">
        <v>1250</v>
      </c>
      <c r="L522">
        <v>1298548</v>
      </c>
      <c r="M522">
        <v>3048</v>
      </c>
      <c r="N522">
        <v>1250</v>
      </c>
      <c r="O522">
        <v>811660</v>
      </c>
      <c r="P522">
        <v>750</v>
      </c>
      <c r="Q522">
        <v>1250</v>
      </c>
      <c r="R522">
        <v>1250</v>
      </c>
      <c r="S522">
        <v>1822</v>
      </c>
      <c r="T522">
        <v>928333</v>
      </c>
      <c r="U522">
        <v>1316966</v>
      </c>
      <c r="V522">
        <v>1024776</v>
      </c>
      <c r="W522">
        <v>5911</v>
      </c>
      <c r="X522">
        <v>1591933</v>
      </c>
      <c r="Y522">
        <v>1336</v>
      </c>
      <c r="Z522">
        <v>1456034</v>
      </c>
      <c r="AA522">
        <v>1198705</v>
      </c>
      <c r="AB522">
        <v>1643946</v>
      </c>
      <c r="AC522">
        <v>1098988</v>
      </c>
      <c r="AD522">
        <v>1647760</v>
      </c>
      <c r="AE522">
        <v>2020</v>
      </c>
      <c r="AF522">
        <v>1288710</v>
      </c>
      <c r="AG522">
        <v>946514</v>
      </c>
      <c r="AH522">
        <v>987118</v>
      </c>
      <c r="AI522">
        <v>1250</v>
      </c>
      <c r="AJ522">
        <v>994862</v>
      </c>
      <c r="AK522">
        <v>1492</v>
      </c>
      <c r="AL522">
        <v>750</v>
      </c>
      <c r="AM522">
        <v>2024</v>
      </c>
      <c r="AN522">
        <v>1283812</v>
      </c>
      <c r="AO522">
        <v>1250</v>
      </c>
      <c r="AP522">
        <v>1250</v>
      </c>
      <c r="AQ522">
        <v>750</v>
      </c>
      <c r="AR522">
        <v>1664687</v>
      </c>
      <c r="AS522">
        <v>1416922</v>
      </c>
      <c r="AT522">
        <v>1250</v>
      </c>
    </row>
    <row r="523" spans="1:46" x14ac:dyDescent="0.3">
      <c r="A523">
        <v>11.447333</v>
      </c>
      <c r="B523">
        <v>551629</v>
      </c>
      <c r="C523">
        <v>591541</v>
      </c>
      <c r="D523">
        <v>750</v>
      </c>
      <c r="E523">
        <v>1250</v>
      </c>
      <c r="F523">
        <v>1250</v>
      </c>
      <c r="G523">
        <v>362036</v>
      </c>
      <c r="H523">
        <v>1250</v>
      </c>
      <c r="I523">
        <v>611170</v>
      </c>
      <c r="J523">
        <v>750</v>
      </c>
      <c r="K523">
        <v>750</v>
      </c>
      <c r="L523">
        <v>750</v>
      </c>
      <c r="M523">
        <v>3076</v>
      </c>
      <c r="N523">
        <v>750</v>
      </c>
      <c r="O523">
        <v>466892</v>
      </c>
      <c r="P523">
        <v>8772</v>
      </c>
      <c r="Q523">
        <v>1437</v>
      </c>
      <c r="R523">
        <v>750</v>
      </c>
      <c r="S523">
        <v>1250</v>
      </c>
      <c r="T523">
        <v>472201</v>
      </c>
      <c r="U523">
        <v>632215</v>
      </c>
      <c r="V523">
        <v>523356</v>
      </c>
      <c r="W523">
        <v>6492</v>
      </c>
      <c r="X523">
        <v>799677</v>
      </c>
      <c r="Y523">
        <v>750</v>
      </c>
      <c r="Z523">
        <v>705138</v>
      </c>
      <c r="AA523">
        <v>578299</v>
      </c>
      <c r="AB523">
        <v>1250</v>
      </c>
      <c r="AC523">
        <v>1250</v>
      </c>
      <c r="AD523">
        <v>1250</v>
      </c>
      <c r="AE523">
        <v>750</v>
      </c>
      <c r="AF523">
        <v>750</v>
      </c>
      <c r="AG523">
        <v>490151</v>
      </c>
      <c r="AH523">
        <v>501412</v>
      </c>
      <c r="AI523">
        <v>750</v>
      </c>
      <c r="AJ523">
        <v>509006</v>
      </c>
      <c r="AK523">
        <v>1402</v>
      </c>
      <c r="AL523">
        <v>1250</v>
      </c>
      <c r="AM523">
        <v>750</v>
      </c>
      <c r="AN523">
        <v>1250</v>
      </c>
      <c r="AO523">
        <v>5682</v>
      </c>
      <c r="AP523">
        <v>5802</v>
      </c>
      <c r="AQ523">
        <v>1250</v>
      </c>
      <c r="AR523">
        <v>750</v>
      </c>
      <c r="AS523">
        <v>1250</v>
      </c>
      <c r="AT523">
        <v>750</v>
      </c>
    </row>
    <row r="524" spans="1:46" x14ac:dyDescent="0.3">
      <c r="A524">
        <v>11.4556</v>
      </c>
      <c r="B524">
        <v>1383902</v>
      </c>
      <c r="C524">
        <v>1499097</v>
      </c>
      <c r="D524">
        <v>1250</v>
      </c>
      <c r="E524">
        <v>750</v>
      </c>
      <c r="F524">
        <v>750</v>
      </c>
      <c r="G524">
        <v>900084</v>
      </c>
      <c r="H524">
        <v>750</v>
      </c>
      <c r="I524">
        <v>1490453</v>
      </c>
      <c r="J524">
        <v>1250</v>
      </c>
      <c r="K524">
        <v>1250</v>
      </c>
      <c r="L524">
        <v>1640499</v>
      </c>
      <c r="M524">
        <v>3902</v>
      </c>
      <c r="N524">
        <v>1250</v>
      </c>
      <c r="O524">
        <v>1034062</v>
      </c>
      <c r="P524">
        <v>750</v>
      </c>
      <c r="Q524">
        <v>1250</v>
      </c>
      <c r="R524">
        <v>1250</v>
      </c>
      <c r="S524">
        <v>750</v>
      </c>
      <c r="T524">
        <v>1169827</v>
      </c>
      <c r="U524">
        <v>1650992</v>
      </c>
      <c r="V524">
        <v>1290316</v>
      </c>
      <c r="W524">
        <v>1250</v>
      </c>
      <c r="X524">
        <v>2000927</v>
      </c>
      <c r="Y524">
        <v>1250</v>
      </c>
      <c r="Z524">
        <v>1832466</v>
      </c>
      <c r="AA524">
        <v>1496369</v>
      </c>
      <c r="AB524">
        <v>2056189</v>
      </c>
      <c r="AC524">
        <v>1386235</v>
      </c>
      <c r="AD524">
        <v>2068737</v>
      </c>
      <c r="AE524">
        <v>2817</v>
      </c>
      <c r="AF524">
        <v>1588202</v>
      </c>
      <c r="AG524">
        <v>1215612</v>
      </c>
      <c r="AH524">
        <v>1256048</v>
      </c>
      <c r="AI524">
        <v>1250</v>
      </c>
      <c r="AJ524">
        <v>1260856</v>
      </c>
      <c r="AK524">
        <v>750</v>
      </c>
      <c r="AL524">
        <v>4144</v>
      </c>
      <c r="AM524">
        <v>1250</v>
      </c>
      <c r="AN524">
        <v>1627438</v>
      </c>
      <c r="AO524">
        <v>1250</v>
      </c>
      <c r="AP524">
        <v>7327</v>
      </c>
      <c r="AQ524">
        <v>750</v>
      </c>
      <c r="AR524">
        <v>2100542</v>
      </c>
      <c r="AS524">
        <v>1796993</v>
      </c>
      <c r="AT524">
        <v>1250</v>
      </c>
    </row>
    <row r="525" spans="1:46" x14ac:dyDescent="0.3">
      <c r="A525">
        <v>11.463882999999999</v>
      </c>
      <c r="B525">
        <v>2741809</v>
      </c>
      <c r="C525">
        <v>2877479</v>
      </c>
      <c r="D525">
        <v>750</v>
      </c>
      <c r="E525">
        <v>1250</v>
      </c>
      <c r="F525">
        <v>1250</v>
      </c>
      <c r="G525">
        <v>1972701</v>
      </c>
      <c r="H525">
        <v>1250</v>
      </c>
      <c r="I525">
        <v>2910581</v>
      </c>
      <c r="J525">
        <v>750</v>
      </c>
      <c r="K525">
        <v>750</v>
      </c>
      <c r="L525">
        <v>3641631</v>
      </c>
      <c r="M525">
        <v>1250</v>
      </c>
      <c r="N525">
        <v>750</v>
      </c>
      <c r="O525">
        <v>2232944</v>
      </c>
      <c r="P525">
        <v>1250</v>
      </c>
      <c r="Q525">
        <v>750</v>
      </c>
      <c r="R525">
        <v>750</v>
      </c>
      <c r="S525">
        <v>1250</v>
      </c>
      <c r="T525">
        <v>2352934</v>
      </c>
      <c r="U525">
        <v>3381776</v>
      </c>
      <c r="V525">
        <v>2551038</v>
      </c>
      <c r="W525">
        <v>750</v>
      </c>
      <c r="X525">
        <v>3863134</v>
      </c>
      <c r="Y525">
        <v>750</v>
      </c>
      <c r="Z525">
        <v>3648524</v>
      </c>
      <c r="AA525">
        <v>2860464</v>
      </c>
      <c r="AB525">
        <v>3998677</v>
      </c>
      <c r="AC525">
        <v>2839490</v>
      </c>
      <c r="AD525">
        <v>4560710</v>
      </c>
      <c r="AE525">
        <v>750</v>
      </c>
      <c r="AF525">
        <v>3432778</v>
      </c>
      <c r="AG525">
        <v>2942496</v>
      </c>
      <c r="AH525">
        <v>2628512</v>
      </c>
      <c r="AI525">
        <v>750</v>
      </c>
      <c r="AJ525">
        <v>2551546</v>
      </c>
      <c r="AK525">
        <v>1250</v>
      </c>
      <c r="AL525">
        <v>1250</v>
      </c>
      <c r="AM525">
        <v>750</v>
      </c>
      <c r="AN525">
        <v>3571957</v>
      </c>
      <c r="AO525">
        <v>750</v>
      </c>
      <c r="AP525">
        <v>750</v>
      </c>
      <c r="AQ525">
        <v>11967</v>
      </c>
      <c r="AR525">
        <v>4233349</v>
      </c>
      <c r="AS525">
        <v>1250</v>
      </c>
      <c r="AT525">
        <v>750</v>
      </c>
    </row>
    <row r="526" spans="1:46" x14ac:dyDescent="0.3">
      <c r="A526">
        <v>11.472167000000001</v>
      </c>
      <c r="B526">
        <v>750</v>
      </c>
      <c r="C526">
        <v>1250</v>
      </c>
      <c r="D526">
        <v>750</v>
      </c>
      <c r="E526">
        <v>1250</v>
      </c>
      <c r="F526">
        <v>1250</v>
      </c>
      <c r="G526">
        <v>1250</v>
      </c>
      <c r="H526">
        <v>1250</v>
      </c>
      <c r="I526">
        <v>750</v>
      </c>
      <c r="J526">
        <v>750</v>
      </c>
      <c r="K526">
        <v>750</v>
      </c>
      <c r="L526">
        <v>750</v>
      </c>
      <c r="M526">
        <v>1250</v>
      </c>
      <c r="N526">
        <v>750</v>
      </c>
      <c r="O526">
        <v>750</v>
      </c>
      <c r="P526">
        <v>1250</v>
      </c>
      <c r="Q526">
        <v>750</v>
      </c>
      <c r="R526">
        <v>750</v>
      </c>
      <c r="S526">
        <v>1250</v>
      </c>
      <c r="T526">
        <v>1250</v>
      </c>
      <c r="U526">
        <v>1250</v>
      </c>
      <c r="V526">
        <v>1250</v>
      </c>
      <c r="W526">
        <v>750</v>
      </c>
      <c r="X526">
        <v>750</v>
      </c>
      <c r="Y526">
        <v>750</v>
      </c>
      <c r="Z526">
        <v>750</v>
      </c>
      <c r="AA526">
        <v>750</v>
      </c>
      <c r="AB526">
        <v>1250</v>
      </c>
      <c r="AC526">
        <v>1250</v>
      </c>
      <c r="AD526">
        <v>1250</v>
      </c>
      <c r="AE526">
        <v>750</v>
      </c>
      <c r="AF526">
        <v>750</v>
      </c>
      <c r="AG526">
        <v>36400</v>
      </c>
      <c r="AH526">
        <v>1250</v>
      </c>
      <c r="AI526">
        <v>750</v>
      </c>
      <c r="AJ526">
        <v>1250</v>
      </c>
      <c r="AK526">
        <v>1250</v>
      </c>
      <c r="AL526">
        <v>1250</v>
      </c>
      <c r="AM526">
        <v>750</v>
      </c>
      <c r="AN526">
        <v>1250</v>
      </c>
      <c r="AO526">
        <v>750</v>
      </c>
      <c r="AP526">
        <v>750</v>
      </c>
      <c r="AQ526">
        <v>1250</v>
      </c>
      <c r="AR526">
        <v>750</v>
      </c>
      <c r="AS526">
        <v>1250</v>
      </c>
      <c r="AT526">
        <v>750</v>
      </c>
    </row>
    <row r="527" spans="1:46" x14ac:dyDescent="0.3">
      <c r="A527">
        <v>11.480433</v>
      </c>
      <c r="B527">
        <v>1250</v>
      </c>
      <c r="C527">
        <v>750</v>
      </c>
      <c r="D527">
        <v>1250</v>
      </c>
      <c r="E527">
        <v>750</v>
      </c>
      <c r="F527">
        <v>750</v>
      </c>
      <c r="G527">
        <v>750</v>
      </c>
      <c r="H527">
        <v>750</v>
      </c>
      <c r="I527">
        <v>1250</v>
      </c>
      <c r="J527">
        <v>1250</v>
      </c>
      <c r="K527">
        <v>1250</v>
      </c>
      <c r="L527">
        <v>1250</v>
      </c>
      <c r="M527">
        <v>750</v>
      </c>
      <c r="N527">
        <v>1250</v>
      </c>
      <c r="O527">
        <v>1250</v>
      </c>
      <c r="P527">
        <v>750</v>
      </c>
      <c r="Q527">
        <v>1250</v>
      </c>
      <c r="R527">
        <v>1250</v>
      </c>
      <c r="S527">
        <v>750</v>
      </c>
      <c r="T527">
        <v>750</v>
      </c>
      <c r="U527">
        <v>750</v>
      </c>
      <c r="V527">
        <v>750</v>
      </c>
      <c r="W527">
        <v>1695</v>
      </c>
      <c r="X527">
        <v>1250</v>
      </c>
      <c r="Y527">
        <v>1250</v>
      </c>
      <c r="Z527">
        <v>1250</v>
      </c>
      <c r="AA527">
        <v>1250</v>
      </c>
      <c r="AB527">
        <v>750</v>
      </c>
      <c r="AC527">
        <v>750</v>
      </c>
      <c r="AD527">
        <v>750</v>
      </c>
      <c r="AE527">
        <v>1250</v>
      </c>
      <c r="AF527">
        <v>1250</v>
      </c>
      <c r="AG527">
        <v>750</v>
      </c>
      <c r="AH527">
        <v>750</v>
      </c>
      <c r="AI527">
        <v>1250</v>
      </c>
      <c r="AJ527">
        <v>750</v>
      </c>
      <c r="AK527">
        <v>750</v>
      </c>
      <c r="AL527">
        <v>750</v>
      </c>
      <c r="AM527">
        <v>1250</v>
      </c>
      <c r="AN527">
        <v>750</v>
      </c>
      <c r="AO527">
        <v>1250</v>
      </c>
      <c r="AP527">
        <v>1523</v>
      </c>
      <c r="AQ527">
        <v>750</v>
      </c>
      <c r="AR527">
        <v>1250</v>
      </c>
      <c r="AS527">
        <v>750</v>
      </c>
      <c r="AT527">
        <v>1250</v>
      </c>
    </row>
    <row r="528" spans="1:46" x14ac:dyDescent="0.3">
      <c r="A528">
        <v>11.4887</v>
      </c>
      <c r="B528">
        <v>1250</v>
      </c>
      <c r="C528">
        <v>750</v>
      </c>
      <c r="D528">
        <v>1250</v>
      </c>
      <c r="E528">
        <v>750</v>
      </c>
      <c r="F528">
        <v>750</v>
      </c>
      <c r="G528">
        <v>750</v>
      </c>
      <c r="H528">
        <v>750</v>
      </c>
      <c r="I528">
        <v>1250</v>
      </c>
      <c r="J528">
        <v>1250</v>
      </c>
      <c r="K528">
        <v>1250</v>
      </c>
      <c r="L528">
        <v>1250</v>
      </c>
      <c r="M528">
        <v>20294</v>
      </c>
      <c r="N528">
        <v>1250</v>
      </c>
      <c r="O528">
        <v>1250</v>
      </c>
      <c r="P528">
        <v>750</v>
      </c>
      <c r="Q528">
        <v>1250</v>
      </c>
      <c r="R528">
        <v>1250</v>
      </c>
      <c r="S528">
        <v>11688</v>
      </c>
      <c r="T528">
        <v>750</v>
      </c>
      <c r="U528">
        <v>750</v>
      </c>
      <c r="V528">
        <v>750</v>
      </c>
      <c r="W528">
        <v>1250</v>
      </c>
      <c r="X528">
        <v>1250</v>
      </c>
      <c r="Y528">
        <v>1250</v>
      </c>
      <c r="Z528">
        <v>1250</v>
      </c>
      <c r="AA528">
        <v>1250</v>
      </c>
      <c r="AB528">
        <v>750</v>
      </c>
      <c r="AC528">
        <v>750</v>
      </c>
      <c r="AD528">
        <v>750</v>
      </c>
      <c r="AE528">
        <v>1250</v>
      </c>
      <c r="AF528">
        <v>1250</v>
      </c>
      <c r="AG528">
        <v>750</v>
      </c>
      <c r="AH528">
        <v>750</v>
      </c>
      <c r="AI528">
        <v>1250</v>
      </c>
      <c r="AJ528">
        <v>750</v>
      </c>
      <c r="AK528">
        <v>750</v>
      </c>
      <c r="AL528">
        <v>750</v>
      </c>
      <c r="AM528">
        <v>1250</v>
      </c>
      <c r="AN528">
        <v>750</v>
      </c>
      <c r="AO528">
        <v>1250</v>
      </c>
      <c r="AP528">
        <v>1352</v>
      </c>
      <c r="AQ528">
        <v>750</v>
      </c>
      <c r="AR528">
        <v>1250</v>
      </c>
      <c r="AS528">
        <v>750</v>
      </c>
      <c r="AT528">
        <v>1250</v>
      </c>
    </row>
    <row r="529" spans="1:46" x14ac:dyDescent="0.3">
      <c r="A529">
        <v>11.496983999999999</v>
      </c>
      <c r="B529">
        <v>750</v>
      </c>
      <c r="C529">
        <v>1250</v>
      </c>
      <c r="D529">
        <v>1103</v>
      </c>
      <c r="E529">
        <v>2423</v>
      </c>
      <c r="F529">
        <v>2640</v>
      </c>
      <c r="G529">
        <v>1250</v>
      </c>
      <c r="H529">
        <v>1250</v>
      </c>
      <c r="I529">
        <v>750</v>
      </c>
      <c r="J529">
        <v>750</v>
      </c>
      <c r="K529">
        <v>750</v>
      </c>
      <c r="L529">
        <v>750</v>
      </c>
      <c r="M529">
        <v>1732</v>
      </c>
      <c r="N529">
        <v>1001</v>
      </c>
      <c r="O529">
        <v>750</v>
      </c>
      <c r="P529">
        <v>3740</v>
      </c>
      <c r="Q529">
        <v>750</v>
      </c>
      <c r="R529">
        <v>750</v>
      </c>
      <c r="S529">
        <v>1250</v>
      </c>
      <c r="T529">
        <v>1250</v>
      </c>
      <c r="U529">
        <v>1250</v>
      </c>
      <c r="V529">
        <v>1250</v>
      </c>
      <c r="W529">
        <v>3294</v>
      </c>
      <c r="X529">
        <v>750</v>
      </c>
      <c r="Y529">
        <v>750</v>
      </c>
      <c r="Z529">
        <v>750</v>
      </c>
      <c r="AA529">
        <v>750</v>
      </c>
      <c r="AB529">
        <v>1517</v>
      </c>
      <c r="AC529">
        <v>1250</v>
      </c>
      <c r="AD529">
        <v>1250</v>
      </c>
      <c r="AE529">
        <v>750</v>
      </c>
      <c r="AF529">
        <v>750</v>
      </c>
      <c r="AG529">
        <v>1250</v>
      </c>
      <c r="AH529">
        <v>1250</v>
      </c>
      <c r="AI529">
        <v>750</v>
      </c>
      <c r="AJ529">
        <v>1250</v>
      </c>
      <c r="AK529">
        <v>1250</v>
      </c>
      <c r="AL529">
        <v>1927</v>
      </c>
      <c r="AM529">
        <v>1786</v>
      </c>
      <c r="AN529">
        <v>1250</v>
      </c>
      <c r="AO529">
        <v>1982</v>
      </c>
      <c r="AP529">
        <v>750</v>
      </c>
      <c r="AQ529">
        <v>1250</v>
      </c>
      <c r="AR529">
        <v>1091</v>
      </c>
      <c r="AS529">
        <v>2673</v>
      </c>
      <c r="AT529">
        <v>750</v>
      </c>
    </row>
    <row r="530" spans="1:46" x14ac:dyDescent="0.3">
      <c r="A530">
        <v>11.505267</v>
      </c>
      <c r="B530">
        <v>750</v>
      </c>
      <c r="C530">
        <v>1250</v>
      </c>
      <c r="D530">
        <v>750</v>
      </c>
      <c r="E530">
        <v>1250</v>
      </c>
      <c r="F530">
        <v>1250</v>
      </c>
      <c r="G530">
        <v>1250</v>
      </c>
      <c r="H530">
        <v>1250</v>
      </c>
      <c r="I530">
        <v>750</v>
      </c>
      <c r="J530">
        <v>750</v>
      </c>
      <c r="K530">
        <v>750</v>
      </c>
      <c r="L530">
        <v>750</v>
      </c>
      <c r="M530">
        <v>101837</v>
      </c>
      <c r="N530">
        <v>750</v>
      </c>
      <c r="O530">
        <v>750</v>
      </c>
      <c r="P530">
        <v>1250</v>
      </c>
      <c r="Q530">
        <v>750</v>
      </c>
      <c r="R530">
        <v>750</v>
      </c>
      <c r="S530">
        <v>59668</v>
      </c>
      <c r="T530">
        <v>1250</v>
      </c>
      <c r="U530">
        <v>1250</v>
      </c>
      <c r="V530">
        <v>1250</v>
      </c>
      <c r="W530">
        <v>750</v>
      </c>
      <c r="X530">
        <v>750</v>
      </c>
      <c r="Y530">
        <v>750</v>
      </c>
      <c r="Z530">
        <v>750</v>
      </c>
      <c r="AA530">
        <v>750</v>
      </c>
      <c r="AB530">
        <v>1250</v>
      </c>
      <c r="AC530">
        <v>1250</v>
      </c>
      <c r="AD530">
        <v>1250</v>
      </c>
      <c r="AE530">
        <v>750</v>
      </c>
      <c r="AF530">
        <v>750</v>
      </c>
      <c r="AG530">
        <v>1250</v>
      </c>
      <c r="AH530">
        <v>1250</v>
      </c>
      <c r="AI530">
        <v>750</v>
      </c>
      <c r="AJ530">
        <v>1250</v>
      </c>
      <c r="AK530">
        <v>1250</v>
      </c>
      <c r="AL530">
        <v>1250</v>
      </c>
      <c r="AM530">
        <v>750</v>
      </c>
      <c r="AN530">
        <v>1250</v>
      </c>
      <c r="AO530">
        <v>750</v>
      </c>
      <c r="AP530">
        <v>2289</v>
      </c>
      <c r="AQ530">
        <v>1250</v>
      </c>
      <c r="AR530">
        <v>750</v>
      </c>
      <c r="AS530">
        <v>1250</v>
      </c>
      <c r="AT530">
        <v>750</v>
      </c>
    </row>
    <row r="531" spans="1:46" x14ac:dyDescent="0.3">
      <c r="A531">
        <v>11.513534</v>
      </c>
      <c r="B531">
        <v>750</v>
      </c>
      <c r="C531">
        <v>1250</v>
      </c>
      <c r="D531">
        <v>750</v>
      </c>
      <c r="E531">
        <v>1250</v>
      </c>
      <c r="F531">
        <v>1250</v>
      </c>
      <c r="G531">
        <v>1250</v>
      </c>
      <c r="H531">
        <v>1250</v>
      </c>
      <c r="I531">
        <v>750</v>
      </c>
      <c r="J531">
        <v>750</v>
      </c>
      <c r="K531">
        <v>750</v>
      </c>
      <c r="L531">
        <v>750</v>
      </c>
      <c r="M531">
        <v>56415</v>
      </c>
      <c r="N531">
        <v>750</v>
      </c>
      <c r="O531">
        <v>750</v>
      </c>
      <c r="P531">
        <v>1250</v>
      </c>
      <c r="Q531">
        <v>750</v>
      </c>
      <c r="R531">
        <v>750</v>
      </c>
      <c r="S531">
        <v>33556</v>
      </c>
      <c r="T531">
        <v>1250</v>
      </c>
      <c r="U531">
        <v>1250</v>
      </c>
      <c r="V531">
        <v>1250</v>
      </c>
      <c r="W531">
        <v>750</v>
      </c>
      <c r="X531">
        <v>750</v>
      </c>
      <c r="Y531">
        <v>750</v>
      </c>
      <c r="Z531">
        <v>750</v>
      </c>
      <c r="AA531">
        <v>750</v>
      </c>
      <c r="AB531">
        <v>1250</v>
      </c>
      <c r="AC531">
        <v>1250</v>
      </c>
      <c r="AD531">
        <v>1250</v>
      </c>
      <c r="AE531">
        <v>750</v>
      </c>
      <c r="AF531">
        <v>750</v>
      </c>
      <c r="AG531">
        <v>1250</v>
      </c>
      <c r="AH531">
        <v>1250</v>
      </c>
      <c r="AI531">
        <v>750</v>
      </c>
      <c r="AJ531">
        <v>1250</v>
      </c>
      <c r="AK531">
        <v>1250</v>
      </c>
      <c r="AL531">
        <v>1250</v>
      </c>
      <c r="AM531">
        <v>750</v>
      </c>
      <c r="AN531">
        <v>1250</v>
      </c>
      <c r="AO531">
        <v>750</v>
      </c>
      <c r="AP531">
        <v>2941</v>
      </c>
      <c r="AQ531">
        <v>1250</v>
      </c>
      <c r="AR531">
        <v>750</v>
      </c>
      <c r="AS531">
        <v>1250</v>
      </c>
      <c r="AT531">
        <v>750</v>
      </c>
    </row>
    <row r="532" spans="1:46" x14ac:dyDescent="0.3">
      <c r="A532">
        <v>11.521815999999999</v>
      </c>
      <c r="B532">
        <v>1250</v>
      </c>
      <c r="C532">
        <v>750</v>
      </c>
      <c r="D532">
        <v>1250</v>
      </c>
      <c r="E532">
        <v>750</v>
      </c>
      <c r="F532">
        <v>750</v>
      </c>
      <c r="G532">
        <v>750</v>
      </c>
      <c r="H532">
        <v>750</v>
      </c>
      <c r="I532">
        <v>1250</v>
      </c>
      <c r="J532">
        <v>1250</v>
      </c>
      <c r="K532">
        <v>1250</v>
      </c>
      <c r="L532">
        <v>1250</v>
      </c>
      <c r="M532">
        <v>64117</v>
      </c>
      <c r="N532">
        <v>1250</v>
      </c>
      <c r="O532">
        <v>1250</v>
      </c>
      <c r="P532">
        <v>1487</v>
      </c>
      <c r="Q532">
        <v>1250</v>
      </c>
      <c r="R532">
        <v>1250</v>
      </c>
      <c r="S532">
        <v>37161</v>
      </c>
      <c r="T532">
        <v>750</v>
      </c>
      <c r="U532">
        <v>1081</v>
      </c>
      <c r="V532">
        <v>750</v>
      </c>
      <c r="W532">
        <v>4647</v>
      </c>
      <c r="X532">
        <v>1250</v>
      </c>
      <c r="Y532">
        <v>1250</v>
      </c>
      <c r="Z532">
        <v>1250</v>
      </c>
      <c r="AA532">
        <v>1250</v>
      </c>
      <c r="AB532">
        <v>750</v>
      </c>
      <c r="AC532">
        <v>1207</v>
      </c>
      <c r="AD532">
        <v>750</v>
      </c>
      <c r="AE532">
        <v>1250</v>
      </c>
      <c r="AF532">
        <v>1250</v>
      </c>
      <c r="AG532">
        <v>750</v>
      </c>
      <c r="AH532">
        <v>750</v>
      </c>
      <c r="AI532">
        <v>1250</v>
      </c>
      <c r="AJ532">
        <v>750</v>
      </c>
      <c r="AK532">
        <v>750</v>
      </c>
      <c r="AL532">
        <v>750</v>
      </c>
      <c r="AM532">
        <v>1464</v>
      </c>
      <c r="AN532">
        <v>750</v>
      </c>
      <c r="AO532">
        <v>1459</v>
      </c>
      <c r="AP532">
        <v>4864</v>
      </c>
      <c r="AQ532">
        <v>1410</v>
      </c>
      <c r="AR532">
        <v>1250</v>
      </c>
      <c r="AS532">
        <v>750</v>
      </c>
      <c r="AT532">
        <v>1250</v>
      </c>
    </row>
    <row r="533" spans="1:46" x14ac:dyDescent="0.3">
      <c r="A533">
        <v>11.530084</v>
      </c>
      <c r="B533">
        <v>1250</v>
      </c>
      <c r="C533">
        <v>750</v>
      </c>
      <c r="D533">
        <v>1250</v>
      </c>
      <c r="E533">
        <v>1533</v>
      </c>
      <c r="F533">
        <v>1737</v>
      </c>
      <c r="G533">
        <v>1044</v>
      </c>
      <c r="H533">
        <v>750</v>
      </c>
      <c r="I533">
        <v>1250</v>
      </c>
      <c r="J533">
        <v>1842</v>
      </c>
      <c r="K533">
        <v>1643</v>
      </c>
      <c r="L533">
        <v>1250</v>
      </c>
      <c r="M533">
        <v>750</v>
      </c>
      <c r="N533">
        <v>1250</v>
      </c>
      <c r="O533">
        <v>1250</v>
      </c>
      <c r="P533">
        <v>2129</v>
      </c>
      <c r="Q533">
        <v>1252</v>
      </c>
      <c r="R533">
        <v>1250</v>
      </c>
      <c r="S533">
        <v>750</v>
      </c>
      <c r="T533">
        <v>750</v>
      </c>
      <c r="U533">
        <v>1358</v>
      </c>
      <c r="V533">
        <v>750</v>
      </c>
      <c r="W533">
        <v>4331</v>
      </c>
      <c r="X533">
        <v>1250</v>
      </c>
      <c r="Y533">
        <v>1250</v>
      </c>
      <c r="Z533">
        <v>1342</v>
      </c>
      <c r="AA533">
        <v>2125</v>
      </c>
      <c r="AB533">
        <v>750</v>
      </c>
      <c r="AC533">
        <v>750</v>
      </c>
      <c r="AD533">
        <v>1135</v>
      </c>
      <c r="AE533">
        <v>1250</v>
      </c>
      <c r="AF533">
        <v>2309</v>
      </c>
      <c r="AG533">
        <v>750</v>
      </c>
      <c r="AH533">
        <v>750</v>
      </c>
      <c r="AI533">
        <v>1250</v>
      </c>
      <c r="AJ533">
        <v>750</v>
      </c>
      <c r="AK533">
        <v>750</v>
      </c>
      <c r="AL533">
        <v>750</v>
      </c>
      <c r="AM533">
        <v>1250</v>
      </c>
      <c r="AN533">
        <v>750</v>
      </c>
      <c r="AO533">
        <v>1250</v>
      </c>
      <c r="AP533">
        <v>3844</v>
      </c>
      <c r="AQ533">
        <v>750</v>
      </c>
      <c r="AR533">
        <v>1250</v>
      </c>
      <c r="AS533">
        <v>750</v>
      </c>
      <c r="AT533">
        <v>1250</v>
      </c>
    </row>
    <row r="534" spans="1:46" x14ac:dyDescent="0.3">
      <c r="A534">
        <v>11.538366</v>
      </c>
      <c r="B534">
        <v>750</v>
      </c>
      <c r="C534">
        <v>1250</v>
      </c>
      <c r="D534">
        <v>4422</v>
      </c>
      <c r="E534">
        <v>1250</v>
      </c>
      <c r="F534">
        <v>1250</v>
      </c>
      <c r="G534">
        <v>1250</v>
      </c>
      <c r="H534">
        <v>1250</v>
      </c>
      <c r="I534">
        <v>750</v>
      </c>
      <c r="J534">
        <v>750</v>
      </c>
      <c r="K534">
        <v>750</v>
      </c>
      <c r="L534">
        <v>750</v>
      </c>
      <c r="M534">
        <v>29970</v>
      </c>
      <c r="N534">
        <v>4931</v>
      </c>
      <c r="O534">
        <v>750</v>
      </c>
      <c r="P534">
        <v>1250</v>
      </c>
      <c r="Q534">
        <v>10885</v>
      </c>
      <c r="R534">
        <v>750</v>
      </c>
      <c r="S534">
        <v>11715</v>
      </c>
      <c r="T534">
        <v>1250</v>
      </c>
      <c r="U534">
        <v>1250</v>
      </c>
      <c r="V534">
        <v>1250</v>
      </c>
      <c r="W534">
        <v>24499</v>
      </c>
      <c r="X534">
        <v>750</v>
      </c>
      <c r="Y534">
        <v>7841</v>
      </c>
      <c r="Z534">
        <v>750</v>
      </c>
      <c r="AA534">
        <v>750</v>
      </c>
      <c r="AB534">
        <v>1250</v>
      </c>
      <c r="AC534">
        <v>1250</v>
      </c>
      <c r="AD534">
        <v>1250</v>
      </c>
      <c r="AE534">
        <v>1250</v>
      </c>
      <c r="AF534">
        <v>750</v>
      </c>
      <c r="AG534">
        <v>1250</v>
      </c>
      <c r="AH534">
        <v>1250</v>
      </c>
      <c r="AI534">
        <v>750</v>
      </c>
      <c r="AJ534">
        <v>1250</v>
      </c>
      <c r="AK534">
        <v>1250</v>
      </c>
      <c r="AL534">
        <v>18367</v>
      </c>
      <c r="AM534">
        <v>750</v>
      </c>
      <c r="AN534">
        <v>1250</v>
      </c>
      <c r="AO534">
        <v>7309</v>
      </c>
      <c r="AP534">
        <v>25437</v>
      </c>
      <c r="AQ534">
        <v>1250</v>
      </c>
      <c r="AR534">
        <v>750</v>
      </c>
      <c r="AS534">
        <v>1250</v>
      </c>
      <c r="AT534">
        <v>750</v>
      </c>
    </row>
    <row r="535" spans="1:46" x14ac:dyDescent="0.3">
      <c r="A535">
        <v>11.546633999999999</v>
      </c>
      <c r="B535">
        <v>1250</v>
      </c>
      <c r="C535">
        <v>750</v>
      </c>
      <c r="D535">
        <v>1250</v>
      </c>
      <c r="E535">
        <v>750</v>
      </c>
      <c r="F535">
        <v>750</v>
      </c>
      <c r="G535">
        <v>750</v>
      </c>
      <c r="H535">
        <v>750</v>
      </c>
      <c r="I535">
        <v>1250</v>
      </c>
      <c r="J535">
        <v>1250</v>
      </c>
      <c r="K535">
        <v>1250</v>
      </c>
      <c r="L535">
        <v>1250</v>
      </c>
      <c r="M535">
        <v>3909</v>
      </c>
      <c r="N535">
        <v>1480</v>
      </c>
      <c r="O535">
        <v>1250</v>
      </c>
      <c r="P535">
        <v>750</v>
      </c>
      <c r="Q535">
        <v>1250</v>
      </c>
      <c r="R535">
        <v>1250</v>
      </c>
      <c r="S535">
        <v>750</v>
      </c>
      <c r="T535">
        <v>750</v>
      </c>
      <c r="U535">
        <v>750</v>
      </c>
      <c r="V535">
        <v>750</v>
      </c>
      <c r="W535">
        <v>1250</v>
      </c>
      <c r="X535">
        <v>1250</v>
      </c>
      <c r="Y535">
        <v>1283</v>
      </c>
      <c r="Z535">
        <v>1250</v>
      </c>
      <c r="AA535">
        <v>1250</v>
      </c>
      <c r="AB535">
        <v>750</v>
      </c>
      <c r="AC535">
        <v>750</v>
      </c>
      <c r="AD535">
        <v>750</v>
      </c>
      <c r="AE535">
        <v>1250</v>
      </c>
      <c r="AF535">
        <v>1250</v>
      </c>
      <c r="AG535">
        <v>750</v>
      </c>
      <c r="AH535">
        <v>750</v>
      </c>
      <c r="AI535">
        <v>1250</v>
      </c>
      <c r="AJ535">
        <v>750</v>
      </c>
      <c r="AK535">
        <v>1708</v>
      </c>
      <c r="AL535">
        <v>750</v>
      </c>
      <c r="AM535">
        <v>1250</v>
      </c>
      <c r="AN535">
        <v>750</v>
      </c>
      <c r="AO535">
        <v>1250</v>
      </c>
      <c r="AP535">
        <v>1250</v>
      </c>
      <c r="AQ535">
        <v>750</v>
      </c>
      <c r="AR535">
        <v>1250</v>
      </c>
      <c r="AS535">
        <v>750</v>
      </c>
      <c r="AT535">
        <v>1250</v>
      </c>
    </row>
    <row r="536" spans="1:46" x14ac:dyDescent="0.3">
      <c r="A536">
        <v>11.554916</v>
      </c>
      <c r="B536">
        <v>1250</v>
      </c>
      <c r="C536">
        <v>750</v>
      </c>
      <c r="D536">
        <v>1250</v>
      </c>
      <c r="E536">
        <v>1250</v>
      </c>
      <c r="F536">
        <v>1250</v>
      </c>
      <c r="G536">
        <v>750</v>
      </c>
      <c r="H536">
        <v>750</v>
      </c>
      <c r="I536">
        <v>1250</v>
      </c>
      <c r="J536">
        <v>1250</v>
      </c>
      <c r="K536">
        <v>1250</v>
      </c>
      <c r="L536">
        <v>1250</v>
      </c>
      <c r="M536">
        <v>862815</v>
      </c>
      <c r="N536">
        <v>750</v>
      </c>
      <c r="O536">
        <v>1250</v>
      </c>
      <c r="P536">
        <v>750</v>
      </c>
      <c r="Q536">
        <v>1250</v>
      </c>
      <c r="R536">
        <v>17586</v>
      </c>
      <c r="S536">
        <v>523789</v>
      </c>
      <c r="T536">
        <v>750</v>
      </c>
      <c r="U536">
        <v>750</v>
      </c>
      <c r="V536">
        <v>750</v>
      </c>
      <c r="W536">
        <v>750</v>
      </c>
      <c r="X536">
        <v>1250</v>
      </c>
      <c r="Y536">
        <v>750</v>
      </c>
      <c r="Z536">
        <v>1250</v>
      </c>
      <c r="AA536">
        <v>1250</v>
      </c>
      <c r="AB536">
        <v>750</v>
      </c>
      <c r="AC536">
        <v>750</v>
      </c>
      <c r="AD536">
        <v>1250</v>
      </c>
      <c r="AE536">
        <v>750</v>
      </c>
      <c r="AF536">
        <v>1250</v>
      </c>
      <c r="AG536">
        <v>750</v>
      </c>
      <c r="AH536">
        <v>750</v>
      </c>
      <c r="AI536">
        <v>1250</v>
      </c>
      <c r="AJ536">
        <v>750</v>
      </c>
      <c r="AK536">
        <v>750</v>
      </c>
      <c r="AL536">
        <v>1250</v>
      </c>
      <c r="AM536">
        <v>1250</v>
      </c>
      <c r="AN536">
        <v>750</v>
      </c>
      <c r="AO536">
        <v>750</v>
      </c>
      <c r="AP536">
        <v>750</v>
      </c>
      <c r="AQ536">
        <v>8986</v>
      </c>
      <c r="AR536">
        <v>1250</v>
      </c>
      <c r="AS536">
        <v>750</v>
      </c>
      <c r="AT536">
        <v>74477</v>
      </c>
    </row>
    <row r="537" spans="1:46" x14ac:dyDescent="0.3">
      <c r="A537">
        <v>11.563184</v>
      </c>
      <c r="B537">
        <v>1250</v>
      </c>
      <c r="C537">
        <v>750</v>
      </c>
      <c r="D537">
        <v>117196</v>
      </c>
      <c r="E537">
        <v>79320</v>
      </c>
      <c r="F537">
        <v>130823</v>
      </c>
      <c r="G537">
        <v>750</v>
      </c>
      <c r="H537">
        <v>179843</v>
      </c>
      <c r="I537">
        <v>1250</v>
      </c>
      <c r="J537">
        <v>166190</v>
      </c>
      <c r="K537">
        <v>119694</v>
      </c>
      <c r="L537">
        <v>1250</v>
      </c>
      <c r="M537">
        <v>156753</v>
      </c>
      <c r="N537">
        <v>196990</v>
      </c>
      <c r="O537">
        <v>1250</v>
      </c>
      <c r="P537">
        <v>205935</v>
      </c>
      <c r="Q537">
        <v>123009</v>
      </c>
      <c r="R537">
        <v>1250</v>
      </c>
      <c r="S537">
        <v>92944</v>
      </c>
      <c r="T537">
        <v>750</v>
      </c>
      <c r="U537">
        <v>750</v>
      </c>
      <c r="V537">
        <v>750</v>
      </c>
      <c r="W537">
        <v>106343</v>
      </c>
      <c r="X537">
        <v>1250</v>
      </c>
      <c r="Y537">
        <v>88670</v>
      </c>
      <c r="Z537">
        <v>1250</v>
      </c>
      <c r="AA537">
        <v>1250</v>
      </c>
      <c r="AB537">
        <v>750</v>
      </c>
      <c r="AC537">
        <v>750</v>
      </c>
      <c r="AD537">
        <v>30031</v>
      </c>
      <c r="AE537">
        <v>103368</v>
      </c>
      <c r="AF537">
        <v>1250</v>
      </c>
      <c r="AG537">
        <v>750</v>
      </c>
      <c r="AH537">
        <v>750</v>
      </c>
      <c r="AI537">
        <v>126052</v>
      </c>
      <c r="AJ537">
        <v>750</v>
      </c>
      <c r="AK537">
        <v>203441</v>
      </c>
      <c r="AL537">
        <v>117801</v>
      </c>
      <c r="AM537">
        <v>141723</v>
      </c>
      <c r="AN537">
        <v>750</v>
      </c>
      <c r="AO537">
        <v>139609</v>
      </c>
      <c r="AP537">
        <v>1474</v>
      </c>
      <c r="AQ537">
        <v>2427</v>
      </c>
      <c r="AR537">
        <v>6745</v>
      </c>
      <c r="AS537">
        <v>3387</v>
      </c>
      <c r="AT537">
        <v>1250</v>
      </c>
    </row>
    <row r="538" spans="1:46" x14ac:dyDescent="0.3">
      <c r="A538">
        <v>11.571465999999999</v>
      </c>
      <c r="B538">
        <v>750</v>
      </c>
      <c r="C538">
        <v>1250</v>
      </c>
      <c r="D538">
        <v>4193</v>
      </c>
      <c r="E538">
        <v>6293</v>
      </c>
      <c r="F538">
        <v>1250</v>
      </c>
      <c r="G538">
        <v>1250</v>
      </c>
      <c r="H538">
        <v>1250</v>
      </c>
      <c r="I538">
        <v>750</v>
      </c>
      <c r="J538">
        <v>750</v>
      </c>
      <c r="K538">
        <v>750</v>
      </c>
      <c r="L538">
        <v>750</v>
      </c>
      <c r="M538">
        <v>1360</v>
      </c>
      <c r="N538">
        <v>1917</v>
      </c>
      <c r="O538">
        <v>750</v>
      </c>
      <c r="P538">
        <v>1250</v>
      </c>
      <c r="Q538">
        <v>1867</v>
      </c>
      <c r="R538">
        <v>750</v>
      </c>
      <c r="S538">
        <v>1250</v>
      </c>
      <c r="T538">
        <v>1250</v>
      </c>
      <c r="U538">
        <v>1250</v>
      </c>
      <c r="V538">
        <v>1250</v>
      </c>
      <c r="W538">
        <v>750</v>
      </c>
      <c r="X538">
        <v>750</v>
      </c>
      <c r="Y538">
        <v>750</v>
      </c>
      <c r="Z538">
        <v>1343</v>
      </c>
      <c r="AA538">
        <v>750</v>
      </c>
      <c r="AB538">
        <v>1250</v>
      </c>
      <c r="AC538">
        <v>1250</v>
      </c>
      <c r="AD538">
        <v>1250</v>
      </c>
      <c r="AE538">
        <v>750</v>
      </c>
      <c r="AF538">
        <v>750</v>
      </c>
      <c r="AG538">
        <v>1250</v>
      </c>
      <c r="AH538">
        <v>1250</v>
      </c>
      <c r="AI538">
        <v>750</v>
      </c>
      <c r="AJ538">
        <v>1250</v>
      </c>
      <c r="AK538">
        <v>1250</v>
      </c>
      <c r="AL538">
        <v>11408</v>
      </c>
      <c r="AM538">
        <v>750</v>
      </c>
      <c r="AN538">
        <v>1371</v>
      </c>
      <c r="AO538">
        <v>750</v>
      </c>
      <c r="AP538">
        <v>750</v>
      </c>
      <c r="AQ538">
        <v>1250</v>
      </c>
      <c r="AR538">
        <v>750</v>
      </c>
      <c r="AS538">
        <v>1250</v>
      </c>
      <c r="AT538">
        <v>750</v>
      </c>
    </row>
    <row r="539" spans="1:46" x14ac:dyDescent="0.3">
      <c r="A539">
        <v>11.579750000000001</v>
      </c>
      <c r="B539">
        <v>750</v>
      </c>
      <c r="C539">
        <v>1250</v>
      </c>
      <c r="D539">
        <v>98060</v>
      </c>
      <c r="E539">
        <v>89572</v>
      </c>
      <c r="F539">
        <v>122525</v>
      </c>
      <c r="G539">
        <v>1250</v>
      </c>
      <c r="H539">
        <v>139383</v>
      </c>
      <c r="I539">
        <v>750</v>
      </c>
      <c r="J539">
        <v>750</v>
      </c>
      <c r="K539">
        <v>114602</v>
      </c>
      <c r="L539">
        <v>750</v>
      </c>
      <c r="M539">
        <v>1250</v>
      </c>
      <c r="N539">
        <v>172026</v>
      </c>
      <c r="O539">
        <v>750</v>
      </c>
      <c r="P539">
        <v>1250</v>
      </c>
      <c r="Q539">
        <v>104937</v>
      </c>
      <c r="R539">
        <v>750</v>
      </c>
      <c r="S539">
        <v>89605</v>
      </c>
      <c r="T539">
        <v>1250</v>
      </c>
      <c r="U539">
        <v>1250</v>
      </c>
      <c r="V539">
        <v>1250</v>
      </c>
      <c r="W539">
        <v>114364</v>
      </c>
      <c r="X539">
        <v>750</v>
      </c>
      <c r="Y539">
        <v>80464</v>
      </c>
      <c r="Z539">
        <v>750</v>
      </c>
      <c r="AA539">
        <v>750</v>
      </c>
      <c r="AB539">
        <v>1250</v>
      </c>
      <c r="AC539">
        <v>1250</v>
      </c>
      <c r="AD539">
        <v>1250</v>
      </c>
      <c r="AE539">
        <v>94233</v>
      </c>
      <c r="AF539">
        <v>750</v>
      </c>
      <c r="AG539">
        <v>1250</v>
      </c>
      <c r="AH539">
        <v>1250</v>
      </c>
      <c r="AI539">
        <v>750</v>
      </c>
      <c r="AJ539">
        <v>1250</v>
      </c>
      <c r="AK539">
        <v>160596</v>
      </c>
      <c r="AL539">
        <v>133877</v>
      </c>
      <c r="AM539">
        <v>750</v>
      </c>
      <c r="AN539">
        <v>1250</v>
      </c>
      <c r="AO539">
        <v>137926</v>
      </c>
      <c r="AP539">
        <v>750</v>
      </c>
      <c r="AQ539">
        <v>1250</v>
      </c>
      <c r="AR539">
        <v>750</v>
      </c>
      <c r="AS539">
        <v>1250</v>
      </c>
      <c r="AT539">
        <v>750</v>
      </c>
    </row>
    <row r="540" spans="1:46" x14ac:dyDescent="0.3">
      <c r="A540">
        <v>11.588017000000001</v>
      </c>
      <c r="B540">
        <v>1250</v>
      </c>
      <c r="C540">
        <v>750</v>
      </c>
      <c r="D540">
        <v>1101529</v>
      </c>
      <c r="E540">
        <v>722775</v>
      </c>
      <c r="F540">
        <v>1191097</v>
      </c>
      <c r="G540">
        <v>750</v>
      </c>
      <c r="H540">
        <v>1670739</v>
      </c>
      <c r="I540">
        <v>1250</v>
      </c>
      <c r="J540">
        <v>1584884</v>
      </c>
      <c r="K540">
        <v>1122287</v>
      </c>
      <c r="L540">
        <v>1250</v>
      </c>
      <c r="M540">
        <v>750</v>
      </c>
      <c r="N540">
        <v>1800771</v>
      </c>
      <c r="O540">
        <v>1250</v>
      </c>
      <c r="P540">
        <v>2054878</v>
      </c>
      <c r="Q540">
        <v>1188497</v>
      </c>
      <c r="R540">
        <v>1250</v>
      </c>
      <c r="S540">
        <v>750</v>
      </c>
      <c r="T540">
        <v>750</v>
      </c>
      <c r="U540">
        <v>750</v>
      </c>
      <c r="V540">
        <v>750</v>
      </c>
      <c r="W540">
        <v>968503</v>
      </c>
      <c r="X540">
        <v>1250</v>
      </c>
      <c r="Y540">
        <v>814724</v>
      </c>
      <c r="Z540">
        <v>611039</v>
      </c>
      <c r="AA540">
        <v>1250</v>
      </c>
      <c r="AB540">
        <v>542695</v>
      </c>
      <c r="AC540">
        <v>750</v>
      </c>
      <c r="AD540">
        <v>272957</v>
      </c>
      <c r="AE540">
        <v>956554</v>
      </c>
      <c r="AF540">
        <v>372255</v>
      </c>
      <c r="AG540">
        <v>750</v>
      </c>
      <c r="AH540">
        <v>750</v>
      </c>
      <c r="AI540">
        <v>1231236</v>
      </c>
      <c r="AJ540">
        <v>750</v>
      </c>
      <c r="AK540">
        <v>1858337</v>
      </c>
      <c r="AL540">
        <v>1083043</v>
      </c>
      <c r="AM540">
        <v>1387447</v>
      </c>
      <c r="AN540">
        <v>750</v>
      </c>
      <c r="AO540">
        <v>1298111</v>
      </c>
      <c r="AP540">
        <v>1250</v>
      </c>
      <c r="AQ540">
        <v>26758</v>
      </c>
      <c r="AR540">
        <v>65536</v>
      </c>
      <c r="AS540">
        <v>34097</v>
      </c>
      <c r="AT540">
        <v>1250</v>
      </c>
    </row>
    <row r="541" spans="1:46" x14ac:dyDescent="0.3">
      <c r="A541">
        <v>11.604566999999999</v>
      </c>
      <c r="B541">
        <v>750</v>
      </c>
      <c r="C541">
        <v>10032</v>
      </c>
      <c r="D541">
        <v>8326</v>
      </c>
      <c r="E541">
        <v>6366</v>
      </c>
      <c r="F541">
        <v>9723</v>
      </c>
      <c r="G541">
        <v>1250</v>
      </c>
      <c r="H541">
        <v>11872</v>
      </c>
      <c r="I541">
        <v>2446</v>
      </c>
      <c r="J541">
        <v>11285</v>
      </c>
      <c r="K541">
        <v>8468</v>
      </c>
      <c r="L541">
        <v>750</v>
      </c>
      <c r="M541">
        <v>1250</v>
      </c>
      <c r="N541">
        <v>13204</v>
      </c>
      <c r="O541">
        <v>6031</v>
      </c>
      <c r="P541">
        <v>9161</v>
      </c>
      <c r="Q541">
        <v>8227</v>
      </c>
      <c r="R541">
        <v>750</v>
      </c>
      <c r="S541">
        <v>1250</v>
      </c>
      <c r="T541">
        <v>1250</v>
      </c>
      <c r="U541">
        <v>1250</v>
      </c>
      <c r="V541">
        <v>1250</v>
      </c>
      <c r="W541">
        <v>9071</v>
      </c>
      <c r="X541">
        <v>6908</v>
      </c>
      <c r="Y541">
        <v>6347</v>
      </c>
      <c r="Z541">
        <v>4845</v>
      </c>
      <c r="AA541">
        <v>750</v>
      </c>
      <c r="AB541">
        <v>3944</v>
      </c>
      <c r="AC541">
        <v>2552</v>
      </c>
      <c r="AD541">
        <v>2527</v>
      </c>
      <c r="AE541">
        <v>7817</v>
      </c>
      <c r="AF541">
        <v>2967</v>
      </c>
      <c r="AG541">
        <v>1250</v>
      </c>
      <c r="AH541">
        <v>1250</v>
      </c>
      <c r="AI541">
        <v>8777</v>
      </c>
      <c r="AJ541">
        <v>1250</v>
      </c>
      <c r="AK541">
        <v>13689</v>
      </c>
      <c r="AL541">
        <v>9275</v>
      </c>
      <c r="AM541">
        <v>6840</v>
      </c>
      <c r="AN541">
        <v>2085</v>
      </c>
      <c r="AO541">
        <v>10223</v>
      </c>
      <c r="AP541">
        <v>750</v>
      </c>
      <c r="AQ541">
        <v>2175</v>
      </c>
      <c r="AR541">
        <v>750</v>
      </c>
      <c r="AS541">
        <v>1250</v>
      </c>
      <c r="AT541">
        <v>750</v>
      </c>
    </row>
    <row r="542" spans="1:46" x14ac:dyDescent="0.3">
      <c r="A542">
        <v>11.61285</v>
      </c>
      <c r="B542">
        <v>750</v>
      </c>
      <c r="C542">
        <v>1199247</v>
      </c>
      <c r="D542">
        <v>669054</v>
      </c>
      <c r="E542">
        <v>565570</v>
      </c>
      <c r="F542">
        <v>793483</v>
      </c>
      <c r="G542">
        <v>1250</v>
      </c>
      <c r="H542">
        <v>952647</v>
      </c>
      <c r="I542">
        <v>1009855</v>
      </c>
      <c r="J542">
        <v>974953</v>
      </c>
      <c r="K542">
        <v>747944</v>
      </c>
      <c r="L542">
        <v>977938</v>
      </c>
      <c r="M542">
        <v>1250</v>
      </c>
      <c r="N542">
        <v>1094423</v>
      </c>
      <c r="O542">
        <v>876237</v>
      </c>
      <c r="P542">
        <v>1229828</v>
      </c>
      <c r="Q542">
        <v>682257</v>
      </c>
      <c r="R542">
        <v>11573</v>
      </c>
      <c r="S542">
        <v>472363</v>
      </c>
      <c r="T542">
        <v>425358</v>
      </c>
      <c r="U542">
        <v>686149</v>
      </c>
      <c r="V542">
        <v>714698</v>
      </c>
      <c r="W542">
        <v>716912</v>
      </c>
      <c r="X542">
        <v>946369</v>
      </c>
      <c r="Y542">
        <v>535239</v>
      </c>
      <c r="Z542">
        <v>385520</v>
      </c>
      <c r="AA542">
        <v>329555</v>
      </c>
      <c r="AB542">
        <v>319016</v>
      </c>
      <c r="AC542">
        <v>722393</v>
      </c>
      <c r="AD542">
        <v>210103</v>
      </c>
      <c r="AE542">
        <v>641693</v>
      </c>
      <c r="AF542">
        <v>1250</v>
      </c>
      <c r="AG542">
        <v>750</v>
      </c>
      <c r="AH542">
        <v>750</v>
      </c>
      <c r="AI542">
        <v>744607</v>
      </c>
      <c r="AJ542">
        <v>786365</v>
      </c>
      <c r="AK542">
        <v>1080566</v>
      </c>
      <c r="AL542">
        <v>802600</v>
      </c>
      <c r="AM542">
        <v>810897</v>
      </c>
      <c r="AN542">
        <v>585140</v>
      </c>
      <c r="AO542">
        <v>866123</v>
      </c>
      <c r="AP542">
        <v>1362303</v>
      </c>
      <c r="AQ542">
        <v>363261</v>
      </c>
      <c r="AR542">
        <v>1250</v>
      </c>
      <c r="AS542">
        <v>811154</v>
      </c>
      <c r="AT542">
        <v>750</v>
      </c>
    </row>
    <row r="543" spans="1:46" x14ac:dyDescent="0.3">
      <c r="A543">
        <v>11.621117</v>
      </c>
      <c r="B543">
        <v>1250</v>
      </c>
      <c r="C543">
        <v>637051</v>
      </c>
      <c r="D543">
        <v>289004</v>
      </c>
      <c r="E543">
        <v>185049</v>
      </c>
      <c r="F543">
        <v>308440</v>
      </c>
      <c r="G543">
        <v>750</v>
      </c>
      <c r="H543">
        <v>467574</v>
      </c>
      <c r="I543">
        <v>531257</v>
      </c>
      <c r="J543">
        <v>417748</v>
      </c>
      <c r="K543">
        <v>290842</v>
      </c>
      <c r="L543">
        <v>484257</v>
      </c>
      <c r="M543">
        <v>750</v>
      </c>
      <c r="N543">
        <v>499352</v>
      </c>
      <c r="O543">
        <v>444084</v>
      </c>
      <c r="P543">
        <v>557238</v>
      </c>
      <c r="Q543">
        <v>328613</v>
      </c>
      <c r="R543">
        <v>750</v>
      </c>
      <c r="S543">
        <v>14948</v>
      </c>
      <c r="T543">
        <v>184537</v>
      </c>
      <c r="U543">
        <v>314948</v>
      </c>
      <c r="V543">
        <v>346755</v>
      </c>
      <c r="W543">
        <v>244653</v>
      </c>
      <c r="X543">
        <v>454626</v>
      </c>
      <c r="Y543">
        <v>212053</v>
      </c>
      <c r="Z543">
        <v>158247</v>
      </c>
      <c r="AA543">
        <v>139758</v>
      </c>
      <c r="AB543">
        <v>134805</v>
      </c>
      <c r="AC543">
        <v>345541</v>
      </c>
      <c r="AD543">
        <v>68130</v>
      </c>
      <c r="AE543">
        <v>246611</v>
      </c>
      <c r="AF543">
        <v>93858</v>
      </c>
      <c r="AG543">
        <v>1250</v>
      </c>
      <c r="AH543">
        <v>750</v>
      </c>
      <c r="AI543">
        <v>337997</v>
      </c>
      <c r="AJ543">
        <v>411247</v>
      </c>
      <c r="AK543">
        <v>523403</v>
      </c>
      <c r="AL543">
        <v>277855</v>
      </c>
      <c r="AM543">
        <v>382822</v>
      </c>
      <c r="AN543">
        <v>252833</v>
      </c>
      <c r="AO543">
        <v>335063</v>
      </c>
      <c r="AP543">
        <v>1250</v>
      </c>
      <c r="AQ543">
        <v>3677</v>
      </c>
      <c r="AR543">
        <v>15083</v>
      </c>
      <c r="AS543">
        <v>8341</v>
      </c>
      <c r="AT543">
        <v>750</v>
      </c>
    </row>
    <row r="544" spans="1:46" x14ac:dyDescent="0.3">
      <c r="A544">
        <v>11.629383000000001</v>
      </c>
      <c r="B544">
        <v>750</v>
      </c>
      <c r="C544">
        <v>1555</v>
      </c>
      <c r="D544">
        <v>750</v>
      </c>
      <c r="E544">
        <v>1250</v>
      </c>
      <c r="F544">
        <v>1250</v>
      </c>
      <c r="G544">
        <v>1250</v>
      </c>
      <c r="H544">
        <v>1364</v>
      </c>
      <c r="I544">
        <v>1290</v>
      </c>
      <c r="J544">
        <v>1293</v>
      </c>
      <c r="K544">
        <v>750</v>
      </c>
      <c r="L544">
        <v>1152</v>
      </c>
      <c r="M544">
        <v>1250</v>
      </c>
      <c r="N544">
        <v>1244</v>
      </c>
      <c r="O544">
        <v>1061</v>
      </c>
      <c r="P544">
        <v>1250</v>
      </c>
      <c r="Q544">
        <v>750</v>
      </c>
      <c r="R544">
        <v>750</v>
      </c>
      <c r="S544">
        <v>12560</v>
      </c>
      <c r="T544">
        <v>1250</v>
      </c>
      <c r="U544">
        <v>1250</v>
      </c>
      <c r="V544">
        <v>1250</v>
      </c>
      <c r="W544">
        <v>750</v>
      </c>
      <c r="X544">
        <v>1162</v>
      </c>
      <c r="Y544">
        <v>750</v>
      </c>
      <c r="Z544">
        <v>750</v>
      </c>
      <c r="AA544">
        <v>750</v>
      </c>
      <c r="AB544">
        <v>1250</v>
      </c>
      <c r="AC544">
        <v>1250</v>
      </c>
      <c r="AD544">
        <v>1250</v>
      </c>
      <c r="AE544">
        <v>750</v>
      </c>
      <c r="AF544">
        <v>750</v>
      </c>
      <c r="AG544">
        <v>1250</v>
      </c>
      <c r="AH544">
        <v>1250</v>
      </c>
      <c r="AI544">
        <v>750</v>
      </c>
      <c r="AJ544">
        <v>1250</v>
      </c>
      <c r="AK544">
        <v>1430</v>
      </c>
      <c r="AL544">
        <v>1250</v>
      </c>
      <c r="AM544">
        <v>1066</v>
      </c>
      <c r="AN544">
        <v>1250</v>
      </c>
      <c r="AO544">
        <v>750</v>
      </c>
      <c r="AP544">
        <v>750</v>
      </c>
      <c r="AQ544">
        <v>1250</v>
      </c>
      <c r="AR544">
        <v>750</v>
      </c>
      <c r="AS544">
        <v>1250</v>
      </c>
      <c r="AT544">
        <v>750</v>
      </c>
    </row>
    <row r="545" spans="1:46" x14ac:dyDescent="0.3">
      <c r="A545">
        <v>11.637667</v>
      </c>
      <c r="B545">
        <v>1250</v>
      </c>
      <c r="C545">
        <v>33021</v>
      </c>
      <c r="D545">
        <v>16932</v>
      </c>
      <c r="E545">
        <v>14106</v>
      </c>
      <c r="F545">
        <v>20047</v>
      </c>
      <c r="G545">
        <v>29111</v>
      </c>
      <c r="H545">
        <v>24811</v>
      </c>
      <c r="I545">
        <v>27712</v>
      </c>
      <c r="J545">
        <v>24736</v>
      </c>
      <c r="K545">
        <v>18120</v>
      </c>
      <c r="L545">
        <v>25851</v>
      </c>
      <c r="M545">
        <v>1250</v>
      </c>
      <c r="N545">
        <v>28082</v>
      </c>
      <c r="O545">
        <v>22710</v>
      </c>
      <c r="P545">
        <v>30715</v>
      </c>
      <c r="Q545">
        <v>17325</v>
      </c>
      <c r="R545">
        <v>1250</v>
      </c>
      <c r="S545">
        <v>3292</v>
      </c>
      <c r="T545">
        <v>10532</v>
      </c>
      <c r="U545">
        <v>17909</v>
      </c>
      <c r="V545">
        <v>18903</v>
      </c>
      <c r="W545">
        <v>17322</v>
      </c>
      <c r="X545">
        <v>24602</v>
      </c>
      <c r="Y545">
        <v>13405</v>
      </c>
      <c r="Z545">
        <v>9760</v>
      </c>
      <c r="AA545">
        <v>8522</v>
      </c>
      <c r="AB545">
        <v>8237</v>
      </c>
      <c r="AC545">
        <v>18012</v>
      </c>
      <c r="AD545">
        <v>5087</v>
      </c>
      <c r="AE545">
        <v>15847</v>
      </c>
      <c r="AF545">
        <v>5913</v>
      </c>
      <c r="AG545">
        <v>750</v>
      </c>
      <c r="AH545">
        <v>14637</v>
      </c>
      <c r="AI545">
        <v>18613</v>
      </c>
      <c r="AJ545">
        <v>20947</v>
      </c>
      <c r="AK545">
        <v>27969</v>
      </c>
      <c r="AL545">
        <v>19275</v>
      </c>
      <c r="AM545">
        <v>20643</v>
      </c>
      <c r="AN545">
        <v>13923</v>
      </c>
      <c r="AO545">
        <v>21652</v>
      </c>
      <c r="AP545">
        <v>1094</v>
      </c>
      <c r="AQ545">
        <v>750</v>
      </c>
      <c r="AR545">
        <v>1244</v>
      </c>
      <c r="AS545">
        <v>1250</v>
      </c>
      <c r="AT545">
        <v>1250</v>
      </c>
    </row>
    <row r="546" spans="1:46" x14ac:dyDescent="0.3">
      <c r="A546">
        <v>11.645949999999999</v>
      </c>
      <c r="B546">
        <v>1250</v>
      </c>
      <c r="C546">
        <v>225182</v>
      </c>
      <c r="D546">
        <v>1250</v>
      </c>
      <c r="E546">
        <v>750</v>
      </c>
      <c r="F546">
        <v>750</v>
      </c>
      <c r="G546">
        <v>164245</v>
      </c>
      <c r="H546">
        <v>750</v>
      </c>
      <c r="I546">
        <v>166696</v>
      </c>
      <c r="J546">
        <v>1250</v>
      </c>
      <c r="K546">
        <v>1250</v>
      </c>
      <c r="L546">
        <v>173882</v>
      </c>
      <c r="M546">
        <v>52951</v>
      </c>
      <c r="N546">
        <v>1250</v>
      </c>
      <c r="O546">
        <v>199052</v>
      </c>
      <c r="P546">
        <v>750</v>
      </c>
      <c r="Q546">
        <v>60794</v>
      </c>
      <c r="R546">
        <v>1250</v>
      </c>
      <c r="S546">
        <v>750</v>
      </c>
      <c r="T546">
        <v>750</v>
      </c>
      <c r="U546">
        <v>750</v>
      </c>
      <c r="V546">
        <v>135445</v>
      </c>
      <c r="W546">
        <v>1250</v>
      </c>
      <c r="X546">
        <v>210106</v>
      </c>
      <c r="Y546">
        <v>54765</v>
      </c>
      <c r="Z546">
        <v>55456</v>
      </c>
      <c r="AA546">
        <v>87493</v>
      </c>
      <c r="AB546">
        <v>750</v>
      </c>
      <c r="AC546">
        <v>218042</v>
      </c>
      <c r="AD546">
        <v>42158</v>
      </c>
      <c r="AE546">
        <v>1250</v>
      </c>
      <c r="AF546">
        <v>142496</v>
      </c>
      <c r="AG546">
        <v>110032</v>
      </c>
      <c r="AH546">
        <v>750</v>
      </c>
      <c r="AI546">
        <v>1250</v>
      </c>
      <c r="AJ546">
        <v>123821</v>
      </c>
      <c r="AK546">
        <v>89600</v>
      </c>
      <c r="AL546">
        <v>750</v>
      </c>
      <c r="AM546">
        <v>1250</v>
      </c>
      <c r="AN546">
        <v>114889</v>
      </c>
      <c r="AO546">
        <v>1250</v>
      </c>
      <c r="AP546">
        <v>1250</v>
      </c>
      <c r="AQ546">
        <v>750</v>
      </c>
      <c r="AR546">
        <v>197981</v>
      </c>
      <c r="AS546">
        <v>750</v>
      </c>
      <c r="AT546">
        <v>1250</v>
      </c>
    </row>
    <row r="547" spans="1:46" x14ac:dyDescent="0.3">
      <c r="A547">
        <v>11.654216999999999</v>
      </c>
      <c r="B547">
        <v>1181246</v>
      </c>
      <c r="C547">
        <v>1250</v>
      </c>
      <c r="D547">
        <v>469249</v>
      </c>
      <c r="E547">
        <v>490276</v>
      </c>
      <c r="F547">
        <v>532659</v>
      </c>
      <c r="G547">
        <v>987270</v>
      </c>
      <c r="H547">
        <v>723802</v>
      </c>
      <c r="I547">
        <v>1250</v>
      </c>
      <c r="J547">
        <v>1250</v>
      </c>
      <c r="K547">
        <v>642287</v>
      </c>
      <c r="L547">
        <v>750</v>
      </c>
      <c r="M547">
        <v>358749</v>
      </c>
      <c r="N547">
        <v>686604</v>
      </c>
      <c r="O547">
        <v>750</v>
      </c>
      <c r="P547">
        <v>750</v>
      </c>
      <c r="Q547">
        <v>469925</v>
      </c>
      <c r="R547">
        <v>1250</v>
      </c>
      <c r="S547">
        <v>750</v>
      </c>
      <c r="T547">
        <v>490826</v>
      </c>
      <c r="U547">
        <v>1250</v>
      </c>
      <c r="V547">
        <v>750</v>
      </c>
      <c r="W547">
        <v>503037</v>
      </c>
      <c r="X547">
        <v>750</v>
      </c>
      <c r="Y547">
        <v>428276</v>
      </c>
      <c r="Z547">
        <v>750</v>
      </c>
      <c r="AA547">
        <v>253059</v>
      </c>
      <c r="AB547">
        <v>1250</v>
      </c>
      <c r="AC547">
        <v>750</v>
      </c>
      <c r="AD547">
        <v>750</v>
      </c>
      <c r="AE547">
        <v>501093</v>
      </c>
      <c r="AF547">
        <v>403486</v>
      </c>
      <c r="AG547">
        <v>691899</v>
      </c>
      <c r="AH547">
        <v>583731</v>
      </c>
      <c r="AI547">
        <v>465123</v>
      </c>
      <c r="AJ547">
        <v>750</v>
      </c>
      <c r="AK547">
        <v>672817</v>
      </c>
      <c r="AL547">
        <v>534102</v>
      </c>
      <c r="AM547">
        <v>561046</v>
      </c>
      <c r="AN547">
        <v>1250</v>
      </c>
      <c r="AO547">
        <v>632689</v>
      </c>
      <c r="AP547">
        <v>1250</v>
      </c>
      <c r="AQ547">
        <v>750</v>
      </c>
      <c r="AR547">
        <v>531829</v>
      </c>
      <c r="AS547">
        <v>1250</v>
      </c>
      <c r="AT547">
        <v>1250</v>
      </c>
    </row>
    <row r="548" spans="1:46" x14ac:dyDescent="0.3">
      <c r="A548">
        <v>11.6625</v>
      </c>
      <c r="B548">
        <v>1250</v>
      </c>
      <c r="C548">
        <v>1491181</v>
      </c>
      <c r="D548">
        <v>884460</v>
      </c>
      <c r="E548">
        <v>800422</v>
      </c>
      <c r="F548">
        <v>931227</v>
      </c>
      <c r="G548">
        <v>1375014</v>
      </c>
      <c r="H548">
        <v>1445107</v>
      </c>
      <c r="I548">
        <v>1267359</v>
      </c>
      <c r="J548">
        <v>1210694</v>
      </c>
      <c r="K548">
        <v>1176181</v>
      </c>
      <c r="L548">
        <v>1194332</v>
      </c>
      <c r="M548">
        <v>750</v>
      </c>
      <c r="N548">
        <v>1260087</v>
      </c>
      <c r="O548">
        <v>1042872</v>
      </c>
      <c r="P548">
        <v>1489925</v>
      </c>
      <c r="Q548">
        <v>1250</v>
      </c>
      <c r="R548">
        <v>1250</v>
      </c>
      <c r="S548">
        <v>750</v>
      </c>
      <c r="T548">
        <v>493132</v>
      </c>
      <c r="U548">
        <v>1093448</v>
      </c>
      <c r="V548">
        <v>849462</v>
      </c>
      <c r="W548">
        <v>773689</v>
      </c>
      <c r="X548">
        <v>1338291</v>
      </c>
      <c r="Y548">
        <v>780482</v>
      </c>
      <c r="Z548">
        <v>655002</v>
      </c>
      <c r="AA548">
        <v>600658</v>
      </c>
      <c r="AB548">
        <v>634898</v>
      </c>
      <c r="AC548">
        <v>836811</v>
      </c>
      <c r="AD548">
        <v>317387</v>
      </c>
      <c r="AE548">
        <v>875220</v>
      </c>
      <c r="AF548">
        <v>225698</v>
      </c>
      <c r="AG548">
        <v>983943</v>
      </c>
      <c r="AH548">
        <v>1145039</v>
      </c>
      <c r="AI548">
        <v>940339</v>
      </c>
      <c r="AJ548">
        <v>1163147</v>
      </c>
      <c r="AK548">
        <v>1269535</v>
      </c>
      <c r="AL548">
        <v>880406</v>
      </c>
      <c r="AM548">
        <v>1142800</v>
      </c>
      <c r="AN548">
        <v>785079</v>
      </c>
      <c r="AO548">
        <v>1092259</v>
      </c>
      <c r="AP548">
        <v>2691</v>
      </c>
      <c r="AQ548">
        <v>4032</v>
      </c>
      <c r="AR548">
        <v>26900</v>
      </c>
      <c r="AS548">
        <v>19926</v>
      </c>
      <c r="AT548">
        <v>1250</v>
      </c>
    </row>
    <row r="549" spans="1:46" x14ac:dyDescent="0.3">
      <c r="A549">
        <v>11.670767</v>
      </c>
      <c r="B549">
        <v>88592</v>
      </c>
      <c r="C549">
        <v>750</v>
      </c>
      <c r="D549">
        <v>18806</v>
      </c>
      <c r="E549">
        <v>19416</v>
      </c>
      <c r="F549">
        <v>23122</v>
      </c>
      <c r="G549">
        <v>750</v>
      </c>
      <c r="H549">
        <v>31823</v>
      </c>
      <c r="I549">
        <v>1250</v>
      </c>
      <c r="J549">
        <v>1250</v>
      </c>
      <c r="K549">
        <v>26400</v>
      </c>
      <c r="L549">
        <v>1250</v>
      </c>
      <c r="M549">
        <v>750</v>
      </c>
      <c r="N549">
        <v>29798</v>
      </c>
      <c r="O549">
        <v>1250</v>
      </c>
      <c r="P549">
        <v>750</v>
      </c>
      <c r="Q549">
        <v>20309</v>
      </c>
      <c r="R549">
        <v>1250</v>
      </c>
      <c r="S549">
        <v>750</v>
      </c>
      <c r="T549">
        <v>27856</v>
      </c>
      <c r="U549">
        <v>750</v>
      </c>
      <c r="V549">
        <v>750</v>
      </c>
      <c r="W549">
        <v>22883</v>
      </c>
      <c r="X549">
        <v>1250</v>
      </c>
      <c r="Y549">
        <v>17029</v>
      </c>
      <c r="Z549">
        <v>1250</v>
      </c>
      <c r="AA549">
        <v>1250</v>
      </c>
      <c r="AB549">
        <v>750</v>
      </c>
      <c r="AC549">
        <v>750</v>
      </c>
      <c r="AD549">
        <v>750</v>
      </c>
      <c r="AE549">
        <v>20769</v>
      </c>
      <c r="AF549">
        <v>20370</v>
      </c>
      <c r="AG549">
        <v>51945</v>
      </c>
      <c r="AH549">
        <v>41504</v>
      </c>
      <c r="AI549">
        <v>19366</v>
      </c>
      <c r="AJ549">
        <v>750</v>
      </c>
      <c r="AK549">
        <v>28401</v>
      </c>
      <c r="AL549">
        <v>21343</v>
      </c>
      <c r="AM549">
        <v>24341</v>
      </c>
      <c r="AN549">
        <v>750</v>
      </c>
      <c r="AO549">
        <v>26054</v>
      </c>
      <c r="AP549">
        <v>4463</v>
      </c>
      <c r="AQ549">
        <v>750</v>
      </c>
      <c r="AR549">
        <v>29382</v>
      </c>
      <c r="AS549">
        <v>750</v>
      </c>
      <c r="AT549">
        <v>1250</v>
      </c>
    </row>
    <row r="550" spans="1:46" x14ac:dyDescent="0.3">
      <c r="A550">
        <v>11.67905</v>
      </c>
      <c r="B550">
        <v>389023</v>
      </c>
      <c r="C550">
        <v>1250</v>
      </c>
      <c r="D550">
        <v>111384</v>
      </c>
      <c r="E550">
        <v>101649</v>
      </c>
      <c r="F550">
        <v>120145</v>
      </c>
      <c r="G550">
        <v>1250</v>
      </c>
      <c r="H550">
        <v>181135</v>
      </c>
      <c r="I550">
        <v>750</v>
      </c>
      <c r="J550">
        <v>149699</v>
      </c>
      <c r="K550">
        <v>146519</v>
      </c>
      <c r="L550">
        <v>750</v>
      </c>
      <c r="M550">
        <v>1250</v>
      </c>
      <c r="N550">
        <v>167527</v>
      </c>
      <c r="O550">
        <v>750</v>
      </c>
      <c r="P550">
        <v>164126</v>
      </c>
      <c r="Q550">
        <v>114850</v>
      </c>
      <c r="R550">
        <v>1250</v>
      </c>
      <c r="S550">
        <v>750</v>
      </c>
      <c r="T550">
        <v>136620</v>
      </c>
      <c r="U550">
        <v>1250</v>
      </c>
      <c r="V550">
        <v>1250</v>
      </c>
      <c r="W550">
        <v>103789</v>
      </c>
      <c r="X550">
        <v>750</v>
      </c>
      <c r="Y550">
        <v>99590</v>
      </c>
      <c r="Z550">
        <v>79229</v>
      </c>
      <c r="AA550">
        <v>60770</v>
      </c>
      <c r="AB550">
        <v>67476</v>
      </c>
      <c r="AC550">
        <v>1250</v>
      </c>
      <c r="AD550">
        <v>40036</v>
      </c>
      <c r="AE550">
        <v>113369</v>
      </c>
      <c r="AF550">
        <v>27462</v>
      </c>
      <c r="AG550">
        <v>206423</v>
      </c>
      <c r="AH550">
        <v>172140</v>
      </c>
      <c r="AI550">
        <v>109540</v>
      </c>
      <c r="AJ550">
        <v>1250</v>
      </c>
      <c r="AK550">
        <v>164724</v>
      </c>
      <c r="AL550">
        <v>111780</v>
      </c>
      <c r="AM550">
        <v>135514</v>
      </c>
      <c r="AN550">
        <v>1250</v>
      </c>
      <c r="AO550">
        <v>144372</v>
      </c>
      <c r="AP550">
        <v>750</v>
      </c>
      <c r="AQ550">
        <v>750</v>
      </c>
      <c r="AR550">
        <v>129384</v>
      </c>
      <c r="AS550">
        <v>12974</v>
      </c>
      <c r="AT550">
        <v>750</v>
      </c>
    </row>
    <row r="551" spans="1:46" x14ac:dyDescent="0.3">
      <c r="A551">
        <v>11.687317</v>
      </c>
      <c r="B551">
        <v>750</v>
      </c>
      <c r="C551">
        <v>1250</v>
      </c>
      <c r="D551">
        <v>750</v>
      </c>
      <c r="E551">
        <v>1639</v>
      </c>
      <c r="F551">
        <v>1375</v>
      </c>
      <c r="G551">
        <v>1250</v>
      </c>
      <c r="H551">
        <v>1438</v>
      </c>
      <c r="I551">
        <v>750</v>
      </c>
      <c r="J551">
        <v>1138</v>
      </c>
      <c r="K551">
        <v>1159</v>
      </c>
      <c r="L551">
        <v>750</v>
      </c>
      <c r="M551">
        <v>1250</v>
      </c>
      <c r="N551">
        <v>750</v>
      </c>
      <c r="O551">
        <v>750</v>
      </c>
      <c r="P551">
        <v>3782</v>
      </c>
      <c r="Q551">
        <v>750</v>
      </c>
      <c r="R551">
        <v>750</v>
      </c>
      <c r="S551">
        <v>1250</v>
      </c>
      <c r="T551">
        <v>1250</v>
      </c>
      <c r="U551">
        <v>1250</v>
      </c>
      <c r="V551">
        <v>1250</v>
      </c>
      <c r="W551">
        <v>750</v>
      </c>
      <c r="X551">
        <v>750</v>
      </c>
      <c r="Y551">
        <v>750</v>
      </c>
      <c r="Z551">
        <v>750</v>
      </c>
      <c r="AA551">
        <v>750</v>
      </c>
      <c r="AB551">
        <v>1250</v>
      </c>
      <c r="AC551">
        <v>1250</v>
      </c>
      <c r="AD551">
        <v>1250</v>
      </c>
      <c r="AE551">
        <v>750</v>
      </c>
      <c r="AF551">
        <v>750</v>
      </c>
      <c r="AG551">
        <v>1250</v>
      </c>
      <c r="AH551">
        <v>1250</v>
      </c>
      <c r="AI551">
        <v>1353</v>
      </c>
      <c r="AJ551">
        <v>1250</v>
      </c>
      <c r="AK551">
        <v>1250</v>
      </c>
      <c r="AL551">
        <v>1250</v>
      </c>
      <c r="AM551">
        <v>2236</v>
      </c>
      <c r="AN551">
        <v>1250</v>
      </c>
      <c r="AO551">
        <v>750</v>
      </c>
      <c r="AP551">
        <v>750</v>
      </c>
      <c r="AQ551">
        <v>5010</v>
      </c>
      <c r="AR551">
        <v>4967</v>
      </c>
      <c r="AS551">
        <v>36860</v>
      </c>
      <c r="AT551">
        <v>750</v>
      </c>
    </row>
    <row r="552" spans="1:46" x14ac:dyDescent="0.3">
      <c r="A552">
        <v>11.695600000000001</v>
      </c>
      <c r="B552">
        <v>21150</v>
      </c>
      <c r="C552">
        <v>23534</v>
      </c>
      <c r="D552">
        <v>1250</v>
      </c>
      <c r="E552">
        <v>750</v>
      </c>
      <c r="F552">
        <v>750</v>
      </c>
      <c r="G552">
        <v>23287</v>
      </c>
      <c r="H552">
        <v>20636</v>
      </c>
      <c r="I552">
        <v>19891</v>
      </c>
      <c r="J552">
        <v>1250</v>
      </c>
      <c r="K552">
        <v>1250</v>
      </c>
      <c r="L552">
        <v>17923</v>
      </c>
      <c r="M552">
        <v>25552</v>
      </c>
      <c r="N552">
        <v>1250</v>
      </c>
      <c r="O552">
        <v>15877</v>
      </c>
      <c r="P552">
        <v>750</v>
      </c>
      <c r="Q552">
        <v>13864</v>
      </c>
      <c r="R552">
        <v>1250</v>
      </c>
      <c r="S552">
        <v>13910</v>
      </c>
      <c r="T552">
        <v>6230</v>
      </c>
      <c r="U552">
        <v>16995</v>
      </c>
      <c r="V552">
        <v>13425</v>
      </c>
      <c r="W552">
        <v>1250</v>
      </c>
      <c r="X552">
        <v>20637</v>
      </c>
      <c r="Y552">
        <v>1250</v>
      </c>
      <c r="Z552">
        <v>10174</v>
      </c>
      <c r="AA552">
        <v>9250</v>
      </c>
      <c r="AB552">
        <v>9436</v>
      </c>
      <c r="AC552">
        <v>13694</v>
      </c>
      <c r="AD552">
        <v>5595</v>
      </c>
      <c r="AE552">
        <v>1250</v>
      </c>
      <c r="AF552">
        <v>4262</v>
      </c>
      <c r="AG552">
        <v>16164</v>
      </c>
      <c r="AH552">
        <v>17794</v>
      </c>
      <c r="AI552">
        <v>1250</v>
      </c>
      <c r="AJ552">
        <v>18030</v>
      </c>
      <c r="AK552">
        <v>22392</v>
      </c>
      <c r="AL552">
        <v>750</v>
      </c>
      <c r="AM552">
        <v>1250</v>
      </c>
      <c r="AN552">
        <v>12124</v>
      </c>
      <c r="AO552">
        <v>1250</v>
      </c>
      <c r="AP552">
        <v>1955</v>
      </c>
      <c r="AQ552">
        <v>17560</v>
      </c>
      <c r="AR552">
        <v>1250</v>
      </c>
      <c r="AS552">
        <v>3275</v>
      </c>
      <c r="AT552">
        <v>1250</v>
      </c>
    </row>
    <row r="553" spans="1:46" x14ac:dyDescent="0.3">
      <c r="A553">
        <v>11.703867000000001</v>
      </c>
      <c r="B553">
        <v>1250</v>
      </c>
      <c r="C553">
        <v>61905</v>
      </c>
      <c r="D553">
        <v>50859</v>
      </c>
      <c r="E553">
        <v>51801</v>
      </c>
      <c r="F553">
        <v>58298</v>
      </c>
      <c r="G553">
        <v>53935</v>
      </c>
      <c r="H553">
        <v>81015</v>
      </c>
      <c r="I553">
        <v>3486</v>
      </c>
      <c r="J553">
        <v>67964</v>
      </c>
      <c r="K553">
        <v>69348</v>
      </c>
      <c r="L553">
        <v>63060</v>
      </c>
      <c r="M553">
        <v>38639</v>
      </c>
      <c r="N553">
        <v>73868</v>
      </c>
      <c r="O553">
        <v>56811</v>
      </c>
      <c r="P553">
        <v>6230</v>
      </c>
      <c r="Q553">
        <v>51683</v>
      </c>
      <c r="R553">
        <v>1250</v>
      </c>
      <c r="S553">
        <v>52800</v>
      </c>
      <c r="T553">
        <v>26607</v>
      </c>
      <c r="U553">
        <v>61839</v>
      </c>
      <c r="V553">
        <v>3669</v>
      </c>
      <c r="W553">
        <v>53946</v>
      </c>
      <c r="X553">
        <v>73778</v>
      </c>
      <c r="Y553">
        <v>47053</v>
      </c>
      <c r="Z553">
        <v>37562</v>
      </c>
      <c r="AA553">
        <v>34173</v>
      </c>
      <c r="AB553">
        <v>35989</v>
      </c>
      <c r="AC553">
        <v>750</v>
      </c>
      <c r="AD553">
        <v>21149</v>
      </c>
      <c r="AE553">
        <v>54466</v>
      </c>
      <c r="AF553">
        <v>10508</v>
      </c>
      <c r="AG553">
        <v>750</v>
      </c>
      <c r="AH553">
        <v>750</v>
      </c>
      <c r="AI553">
        <v>49139</v>
      </c>
      <c r="AJ553">
        <v>63762</v>
      </c>
      <c r="AK553">
        <v>74110</v>
      </c>
      <c r="AL553">
        <v>56221</v>
      </c>
      <c r="AM553">
        <v>61783</v>
      </c>
      <c r="AN553">
        <v>31200</v>
      </c>
      <c r="AO553">
        <v>67812</v>
      </c>
      <c r="AP553">
        <v>3467</v>
      </c>
      <c r="AQ553">
        <v>750</v>
      </c>
      <c r="AR553">
        <v>1250</v>
      </c>
      <c r="AS553">
        <v>750</v>
      </c>
      <c r="AT553">
        <v>1250</v>
      </c>
    </row>
    <row r="554" spans="1:46" x14ac:dyDescent="0.3">
      <c r="A554">
        <v>11.712149999999999</v>
      </c>
      <c r="B554">
        <v>1417</v>
      </c>
      <c r="C554">
        <v>4095</v>
      </c>
      <c r="D554">
        <v>2397</v>
      </c>
      <c r="E554">
        <v>2652</v>
      </c>
      <c r="F554">
        <v>2637</v>
      </c>
      <c r="G554">
        <v>3797</v>
      </c>
      <c r="H554">
        <v>3915</v>
      </c>
      <c r="I554">
        <v>3414</v>
      </c>
      <c r="J554">
        <v>3037</v>
      </c>
      <c r="K554">
        <v>3505</v>
      </c>
      <c r="L554">
        <v>3052</v>
      </c>
      <c r="M554">
        <v>1250</v>
      </c>
      <c r="N554">
        <v>3652</v>
      </c>
      <c r="O554">
        <v>2848</v>
      </c>
      <c r="P554">
        <v>4157</v>
      </c>
      <c r="Q554">
        <v>2551</v>
      </c>
      <c r="R554">
        <v>750</v>
      </c>
      <c r="S554">
        <v>1250</v>
      </c>
      <c r="T554">
        <v>1250</v>
      </c>
      <c r="U554">
        <v>3169</v>
      </c>
      <c r="V554">
        <v>2152</v>
      </c>
      <c r="W554">
        <v>2442</v>
      </c>
      <c r="X554">
        <v>3484</v>
      </c>
      <c r="Y554">
        <v>2113</v>
      </c>
      <c r="Z554">
        <v>1762</v>
      </c>
      <c r="AA554">
        <v>1625</v>
      </c>
      <c r="AB554">
        <v>1802</v>
      </c>
      <c r="AC554">
        <v>2396</v>
      </c>
      <c r="AD554">
        <v>1250</v>
      </c>
      <c r="AE554">
        <v>2581</v>
      </c>
      <c r="AF554">
        <v>750</v>
      </c>
      <c r="AG554">
        <v>2780</v>
      </c>
      <c r="AH554">
        <v>3050</v>
      </c>
      <c r="AI554">
        <v>2585</v>
      </c>
      <c r="AJ554">
        <v>2844</v>
      </c>
      <c r="AK554">
        <v>3626</v>
      </c>
      <c r="AL554">
        <v>2881</v>
      </c>
      <c r="AM554">
        <v>3090</v>
      </c>
      <c r="AN554">
        <v>2013</v>
      </c>
      <c r="AO554">
        <v>3311</v>
      </c>
      <c r="AP554">
        <v>750</v>
      </c>
      <c r="AQ554">
        <v>1250</v>
      </c>
      <c r="AR554">
        <v>750</v>
      </c>
      <c r="AS554">
        <v>1250</v>
      </c>
      <c r="AT554">
        <v>750</v>
      </c>
    </row>
    <row r="555" spans="1:46" x14ac:dyDescent="0.3">
      <c r="A555">
        <v>11.720416999999999</v>
      </c>
      <c r="B555">
        <v>11687</v>
      </c>
      <c r="C555">
        <v>12662</v>
      </c>
      <c r="D555">
        <v>750</v>
      </c>
      <c r="E555">
        <v>1250</v>
      </c>
      <c r="F555">
        <v>1250</v>
      </c>
      <c r="G555">
        <v>12939</v>
      </c>
      <c r="H555">
        <v>1250</v>
      </c>
      <c r="I555">
        <v>10718</v>
      </c>
      <c r="J555">
        <v>750</v>
      </c>
      <c r="K555">
        <v>750</v>
      </c>
      <c r="L555">
        <v>9658</v>
      </c>
      <c r="M555">
        <v>1250</v>
      </c>
      <c r="N555">
        <v>750</v>
      </c>
      <c r="O555">
        <v>8651</v>
      </c>
      <c r="P555">
        <v>1250</v>
      </c>
      <c r="Q555">
        <v>750</v>
      </c>
      <c r="R555">
        <v>750</v>
      </c>
      <c r="S555">
        <v>1250</v>
      </c>
      <c r="T555">
        <v>3907</v>
      </c>
      <c r="U555">
        <v>9380</v>
      </c>
      <c r="V555">
        <v>7105</v>
      </c>
      <c r="W555">
        <v>750</v>
      </c>
      <c r="X555">
        <v>10630</v>
      </c>
      <c r="Y555">
        <v>750</v>
      </c>
      <c r="Z555">
        <v>750</v>
      </c>
      <c r="AA555">
        <v>4927</v>
      </c>
      <c r="AB555">
        <v>1250</v>
      </c>
      <c r="AC555">
        <v>7053</v>
      </c>
      <c r="AD555">
        <v>1250</v>
      </c>
      <c r="AE555">
        <v>750</v>
      </c>
      <c r="AF555">
        <v>750</v>
      </c>
      <c r="AG555">
        <v>8859</v>
      </c>
      <c r="AH555">
        <v>9588</v>
      </c>
      <c r="AI555">
        <v>750</v>
      </c>
      <c r="AJ555">
        <v>9825</v>
      </c>
      <c r="AK555">
        <v>1250</v>
      </c>
      <c r="AL555">
        <v>1250</v>
      </c>
      <c r="AM555">
        <v>750</v>
      </c>
      <c r="AN555">
        <v>5938</v>
      </c>
      <c r="AO555">
        <v>750</v>
      </c>
      <c r="AP555">
        <v>750</v>
      </c>
      <c r="AQ555">
        <v>1250</v>
      </c>
      <c r="AR555">
        <v>750</v>
      </c>
      <c r="AS555">
        <v>1250</v>
      </c>
      <c r="AT555">
        <v>750</v>
      </c>
    </row>
    <row r="556" spans="1:46" x14ac:dyDescent="0.3">
      <c r="A556">
        <v>11.7287</v>
      </c>
      <c r="B556">
        <v>1250</v>
      </c>
      <c r="C556">
        <v>729952</v>
      </c>
      <c r="D556">
        <v>1250</v>
      </c>
      <c r="E556">
        <v>1250</v>
      </c>
      <c r="F556">
        <v>1250</v>
      </c>
      <c r="G556">
        <v>690512</v>
      </c>
      <c r="H556">
        <v>750</v>
      </c>
      <c r="I556">
        <v>605181</v>
      </c>
      <c r="J556">
        <v>638457</v>
      </c>
      <c r="K556">
        <v>1250</v>
      </c>
      <c r="L556">
        <v>574809</v>
      </c>
      <c r="M556">
        <v>1250</v>
      </c>
      <c r="N556">
        <v>750</v>
      </c>
      <c r="O556">
        <v>505130</v>
      </c>
      <c r="P556">
        <v>738003</v>
      </c>
      <c r="Q556">
        <v>1250</v>
      </c>
      <c r="R556">
        <v>23992</v>
      </c>
      <c r="S556">
        <v>750</v>
      </c>
      <c r="T556">
        <v>239963</v>
      </c>
      <c r="U556">
        <v>560325</v>
      </c>
      <c r="V556">
        <v>418064</v>
      </c>
      <c r="W556">
        <v>750</v>
      </c>
      <c r="X556">
        <v>650467</v>
      </c>
      <c r="Y556">
        <v>750</v>
      </c>
      <c r="Z556">
        <v>342913</v>
      </c>
      <c r="AA556">
        <v>301070</v>
      </c>
      <c r="AB556">
        <v>307669</v>
      </c>
      <c r="AC556">
        <v>412246</v>
      </c>
      <c r="AD556">
        <v>192464</v>
      </c>
      <c r="AE556">
        <v>750</v>
      </c>
      <c r="AF556">
        <v>134710</v>
      </c>
      <c r="AG556">
        <v>497557</v>
      </c>
      <c r="AH556">
        <v>553007</v>
      </c>
      <c r="AI556">
        <v>750</v>
      </c>
      <c r="AJ556">
        <v>564881</v>
      </c>
      <c r="AK556">
        <v>750</v>
      </c>
      <c r="AL556">
        <v>1250</v>
      </c>
      <c r="AM556">
        <v>750</v>
      </c>
      <c r="AN556">
        <v>380422</v>
      </c>
      <c r="AO556">
        <v>750</v>
      </c>
      <c r="AP556">
        <v>750</v>
      </c>
      <c r="AQ556">
        <v>1250</v>
      </c>
      <c r="AR556">
        <v>1250</v>
      </c>
      <c r="AS556">
        <v>71545</v>
      </c>
      <c r="AT556">
        <v>750</v>
      </c>
    </row>
    <row r="557" spans="1:46" x14ac:dyDescent="0.3">
      <c r="A557">
        <v>11.736983</v>
      </c>
      <c r="B557">
        <v>174681</v>
      </c>
      <c r="C557">
        <v>192755</v>
      </c>
      <c r="D557">
        <v>1250</v>
      </c>
      <c r="E557">
        <v>750</v>
      </c>
      <c r="F557">
        <v>750</v>
      </c>
      <c r="G557">
        <v>190110</v>
      </c>
      <c r="H557">
        <v>750</v>
      </c>
      <c r="I557">
        <v>155034</v>
      </c>
      <c r="J557">
        <v>1250</v>
      </c>
      <c r="K557">
        <v>1250</v>
      </c>
      <c r="L557">
        <v>142353</v>
      </c>
      <c r="M557">
        <v>750</v>
      </c>
      <c r="N557">
        <v>1250</v>
      </c>
      <c r="O557">
        <v>131335</v>
      </c>
      <c r="P557">
        <v>750</v>
      </c>
      <c r="Q557">
        <v>1250</v>
      </c>
      <c r="R557">
        <v>1250</v>
      </c>
      <c r="S557">
        <v>750</v>
      </c>
      <c r="T557">
        <v>59559</v>
      </c>
      <c r="U557">
        <v>139846</v>
      </c>
      <c r="V557">
        <v>101151</v>
      </c>
      <c r="W557">
        <v>1250</v>
      </c>
      <c r="X557">
        <v>160699</v>
      </c>
      <c r="Y557">
        <v>1250</v>
      </c>
      <c r="Z557">
        <v>78822</v>
      </c>
      <c r="AA557">
        <v>71739</v>
      </c>
      <c r="AB557">
        <v>71954</v>
      </c>
      <c r="AC557">
        <v>99232</v>
      </c>
      <c r="AD557">
        <v>40641</v>
      </c>
      <c r="AE557">
        <v>1250</v>
      </c>
      <c r="AF557">
        <v>26880</v>
      </c>
      <c r="AG557">
        <v>124421</v>
      </c>
      <c r="AH557">
        <v>146397</v>
      </c>
      <c r="AI557">
        <v>1250</v>
      </c>
      <c r="AJ557">
        <v>149004</v>
      </c>
      <c r="AK557">
        <v>750</v>
      </c>
      <c r="AL557">
        <v>750</v>
      </c>
      <c r="AM557">
        <v>1250</v>
      </c>
      <c r="AN557">
        <v>90055</v>
      </c>
      <c r="AO557">
        <v>1250</v>
      </c>
      <c r="AP557">
        <v>1250</v>
      </c>
      <c r="AQ557">
        <v>750</v>
      </c>
      <c r="AR557">
        <v>3126</v>
      </c>
      <c r="AS557">
        <v>750</v>
      </c>
      <c r="AT557">
        <v>1250</v>
      </c>
    </row>
    <row r="558" spans="1:46" x14ac:dyDescent="0.3">
      <c r="A558">
        <v>11.74525</v>
      </c>
      <c r="B558">
        <v>240919</v>
      </c>
      <c r="C558">
        <v>268498</v>
      </c>
      <c r="D558">
        <v>750</v>
      </c>
      <c r="E558">
        <v>1250</v>
      </c>
      <c r="F558">
        <v>1250</v>
      </c>
      <c r="G558">
        <v>276727</v>
      </c>
      <c r="H558">
        <v>2655</v>
      </c>
      <c r="I558">
        <v>217161</v>
      </c>
      <c r="J558">
        <v>750</v>
      </c>
      <c r="K558">
        <v>750</v>
      </c>
      <c r="L558">
        <v>192708</v>
      </c>
      <c r="M558">
        <v>1250</v>
      </c>
      <c r="N558">
        <v>750</v>
      </c>
      <c r="O558">
        <v>179730</v>
      </c>
      <c r="P558">
        <v>1250</v>
      </c>
      <c r="Q558">
        <v>1361</v>
      </c>
      <c r="R558">
        <v>750</v>
      </c>
      <c r="S558">
        <v>1661</v>
      </c>
      <c r="T558">
        <v>75954</v>
      </c>
      <c r="U558">
        <v>175178</v>
      </c>
      <c r="V558">
        <v>137704</v>
      </c>
      <c r="W558">
        <v>750</v>
      </c>
      <c r="X558">
        <v>218262</v>
      </c>
      <c r="Y558">
        <v>750</v>
      </c>
      <c r="Z558">
        <v>100871</v>
      </c>
      <c r="AA558">
        <v>92007</v>
      </c>
      <c r="AB558">
        <v>94857</v>
      </c>
      <c r="AC558">
        <v>133548</v>
      </c>
      <c r="AD558">
        <v>46074</v>
      </c>
      <c r="AE558">
        <v>750</v>
      </c>
      <c r="AF558">
        <v>32468</v>
      </c>
      <c r="AG558">
        <v>159323</v>
      </c>
      <c r="AH558">
        <v>194498</v>
      </c>
      <c r="AI558">
        <v>750</v>
      </c>
      <c r="AJ558">
        <v>201314</v>
      </c>
      <c r="AK558">
        <v>2113</v>
      </c>
      <c r="AL558">
        <v>1250</v>
      </c>
      <c r="AM558">
        <v>750</v>
      </c>
      <c r="AN558">
        <v>119333</v>
      </c>
      <c r="AO558">
        <v>750</v>
      </c>
      <c r="AP558">
        <v>750</v>
      </c>
      <c r="AQ558">
        <v>1250</v>
      </c>
      <c r="AR558">
        <v>3930</v>
      </c>
      <c r="AS558">
        <v>1250</v>
      </c>
      <c r="AT558">
        <v>750</v>
      </c>
    </row>
    <row r="559" spans="1:46" x14ac:dyDescent="0.3">
      <c r="A559">
        <v>11.753515999999999</v>
      </c>
      <c r="B559">
        <v>1250</v>
      </c>
      <c r="C559">
        <v>2731785</v>
      </c>
      <c r="D559">
        <v>2035664</v>
      </c>
      <c r="E559">
        <v>2260109</v>
      </c>
      <c r="F559">
        <v>3241947</v>
      </c>
      <c r="G559">
        <v>1968973</v>
      </c>
      <c r="H559">
        <v>2803146</v>
      </c>
      <c r="I559">
        <v>2697803</v>
      </c>
      <c r="J559">
        <v>2409227</v>
      </c>
      <c r="K559">
        <v>2598128</v>
      </c>
      <c r="L559">
        <v>3017890</v>
      </c>
      <c r="M559">
        <v>3347912</v>
      </c>
      <c r="N559">
        <v>2984312</v>
      </c>
      <c r="O559">
        <v>2267657</v>
      </c>
      <c r="P559">
        <v>3271867</v>
      </c>
      <c r="Q559">
        <v>1959741</v>
      </c>
      <c r="R559">
        <v>518296</v>
      </c>
      <c r="S559">
        <v>1884868</v>
      </c>
      <c r="T559">
        <v>1878993</v>
      </c>
      <c r="U559">
        <v>2406935</v>
      </c>
      <c r="V559">
        <v>2164007</v>
      </c>
      <c r="W559">
        <v>2197336</v>
      </c>
      <c r="X559">
        <v>2840707</v>
      </c>
      <c r="Y559">
        <v>1723838</v>
      </c>
      <c r="Z559">
        <v>1872946</v>
      </c>
      <c r="AA559">
        <v>1664584</v>
      </c>
      <c r="AB559">
        <v>1700954</v>
      </c>
      <c r="AC559">
        <v>2466714</v>
      </c>
      <c r="AD559">
        <v>1315079</v>
      </c>
      <c r="AE559">
        <v>1793859</v>
      </c>
      <c r="AF559">
        <v>1855886</v>
      </c>
      <c r="AG559">
        <v>750</v>
      </c>
      <c r="AH559">
        <v>750</v>
      </c>
      <c r="AI559">
        <v>2315679</v>
      </c>
      <c r="AJ559">
        <v>2297042</v>
      </c>
      <c r="AK559">
        <v>3053631</v>
      </c>
      <c r="AL559">
        <v>1788251</v>
      </c>
      <c r="AM559">
        <v>2449841</v>
      </c>
      <c r="AN559">
        <v>1616136</v>
      </c>
      <c r="AO559">
        <v>2361366</v>
      </c>
      <c r="AP559">
        <v>47014</v>
      </c>
      <c r="AQ559">
        <v>2300174</v>
      </c>
      <c r="AR559">
        <v>2146839</v>
      </c>
      <c r="AS559">
        <v>1702029</v>
      </c>
      <c r="AT559">
        <v>1250</v>
      </c>
    </row>
    <row r="560" spans="1:46" x14ac:dyDescent="0.3">
      <c r="A560">
        <v>11.761799999999999</v>
      </c>
      <c r="B560">
        <v>4143</v>
      </c>
      <c r="C560">
        <v>4856</v>
      </c>
      <c r="D560">
        <v>1250</v>
      </c>
      <c r="E560">
        <v>750</v>
      </c>
      <c r="F560">
        <v>750</v>
      </c>
      <c r="G560">
        <v>4786</v>
      </c>
      <c r="H560">
        <v>46126</v>
      </c>
      <c r="I560">
        <v>3673</v>
      </c>
      <c r="J560">
        <v>1250</v>
      </c>
      <c r="K560">
        <v>1250</v>
      </c>
      <c r="L560">
        <v>3370</v>
      </c>
      <c r="M560">
        <v>56071</v>
      </c>
      <c r="N560">
        <v>1250</v>
      </c>
      <c r="O560">
        <v>3031</v>
      </c>
      <c r="P560">
        <v>750</v>
      </c>
      <c r="Q560">
        <v>31147</v>
      </c>
      <c r="R560">
        <v>1250</v>
      </c>
      <c r="S560">
        <v>31123</v>
      </c>
      <c r="T560">
        <v>1397</v>
      </c>
      <c r="U560">
        <v>2985</v>
      </c>
      <c r="V560">
        <v>2434</v>
      </c>
      <c r="W560">
        <v>1250</v>
      </c>
      <c r="X560">
        <v>4090</v>
      </c>
      <c r="Y560">
        <v>1250</v>
      </c>
      <c r="Z560">
        <v>1916</v>
      </c>
      <c r="AA560">
        <v>1745</v>
      </c>
      <c r="AB560">
        <v>1882</v>
      </c>
      <c r="AC560">
        <v>2542</v>
      </c>
      <c r="AD560">
        <v>750</v>
      </c>
      <c r="AE560">
        <v>1250</v>
      </c>
      <c r="AF560">
        <v>1250</v>
      </c>
      <c r="AG560">
        <v>3210</v>
      </c>
      <c r="AH560">
        <v>3585</v>
      </c>
      <c r="AI560">
        <v>1250</v>
      </c>
      <c r="AJ560">
        <v>3549</v>
      </c>
      <c r="AK560">
        <v>49741</v>
      </c>
      <c r="AL560">
        <v>750</v>
      </c>
      <c r="AM560">
        <v>1250</v>
      </c>
      <c r="AN560">
        <v>1991</v>
      </c>
      <c r="AO560">
        <v>1250</v>
      </c>
      <c r="AP560">
        <v>1250</v>
      </c>
      <c r="AQ560">
        <v>33289</v>
      </c>
      <c r="AR560">
        <v>1250</v>
      </c>
      <c r="AS560">
        <v>750</v>
      </c>
      <c r="AT560">
        <v>1250</v>
      </c>
    </row>
    <row r="561" spans="1:46" x14ac:dyDescent="0.3">
      <c r="A561">
        <v>11.770083</v>
      </c>
      <c r="B561">
        <v>14185</v>
      </c>
      <c r="C561">
        <v>15610</v>
      </c>
      <c r="D561">
        <v>750</v>
      </c>
      <c r="E561">
        <v>1250</v>
      </c>
      <c r="F561">
        <v>1250</v>
      </c>
      <c r="G561">
        <v>15999</v>
      </c>
      <c r="H561">
        <v>1250</v>
      </c>
      <c r="I561">
        <v>12984</v>
      </c>
      <c r="J561">
        <v>750</v>
      </c>
      <c r="K561">
        <v>750</v>
      </c>
      <c r="L561">
        <v>11450</v>
      </c>
      <c r="M561">
        <v>1250</v>
      </c>
      <c r="N561">
        <v>750</v>
      </c>
      <c r="O561">
        <v>10519</v>
      </c>
      <c r="P561">
        <v>1250</v>
      </c>
      <c r="Q561">
        <v>750</v>
      </c>
      <c r="R561">
        <v>750</v>
      </c>
      <c r="S561">
        <v>1250</v>
      </c>
      <c r="T561">
        <v>4310</v>
      </c>
      <c r="U561">
        <v>10587</v>
      </c>
      <c r="V561">
        <v>8096</v>
      </c>
      <c r="W561">
        <v>750</v>
      </c>
      <c r="X561">
        <v>12504</v>
      </c>
      <c r="Y561">
        <v>750</v>
      </c>
      <c r="Z561">
        <v>750</v>
      </c>
      <c r="AA561">
        <v>5563</v>
      </c>
      <c r="AB561">
        <v>1250</v>
      </c>
      <c r="AC561">
        <v>8010</v>
      </c>
      <c r="AD561">
        <v>1250</v>
      </c>
      <c r="AE561">
        <v>750</v>
      </c>
      <c r="AF561">
        <v>750</v>
      </c>
      <c r="AG561">
        <v>9386</v>
      </c>
      <c r="AH561">
        <v>11901</v>
      </c>
      <c r="AI561">
        <v>750</v>
      </c>
      <c r="AJ561">
        <v>11552</v>
      </c>
      <c r="AK561">
        <v>1250</v>
      </c>
      <c r="AL561">
        <v>1250</v>
      </c>
      <c r="AM561">
        <v>750</v>
      </c>
      <c r="AN561">
        <v>7181</v>
      </c>
      <c r="AO561">
        <v>750</v>
      </c>
      <c r="AP561">
        <v>750</v>
      </c>
      <c r="AQ561">
        <v>1250</v>
      </c>
      <c r="AR561">
        <v>750</v>
      </c>
      <c r="AS561">
        <v>1250</v>
      </c>
      <c r="AT561">
        <v>750</v>
      </c>
    </row>
    <row r="562" spans="1:46" x14ac:dyDescent="0.3">
      <c r="A562">
        <v>11.77835</v>
      </c>
      <c r="B562">
        <v>1250</v>
      </c>
      <c r="C562">
        <v>750</v>
      </c>
      <c r="D562">
        <v>1250</v>
      </c>
      <c r="E562">
        <v>750</v>
      </c>
      <c r="F562">
        <v>750</v>
      </c>
      <c r="G562">
        <v>750</v>
      </c>
      <c r="H562">
        <v>750</v>
      </c>
      <c r="I562">
        <v>1250</v>
      </c>
      <c r="J562">
        <v>1250</v>
      </c>
      <c r="K562">
        <v>1250</v>
      </c>
      <c r="L562">
        <v>1250</v>
      </c>
      <c r="M562">
        <v>1049</v>
      </c>
      <c r="N562">
        <v>1250</v>
      </c>
      <c r="O562">
        <v>1250</v>
      </c>
      <c r="P562">
        <v>750</v>
      </c>
      <c r="Q562">
        <v>1250</v>
      </c>
      <c r="R562">
        <v>1250</v>
      </c>
      <c r="S562">
        <v>750</v>
      </c>
      <c r="T562">
        <v>750</v>
      </c>
      <c r="U562">
        <v>750</v>
      </c>
      <c r="V562">
        <v>750</v>
      </c>
      <c r="W562">
        <v>1250</v>
      </c>
      <c r="X562">
        <v>1250</v>
      </c>
      <c r="Y562">
        <v>1250</v>
      </c>
      <c r="Z562">
        <v>1250</v>
      </c>
      <c r="AA562">
        <v>1250</v>
      </c>
      <c r="AB562">
        <v>750</v>
      </c>
      <c r="AC562">
        <v>750</v>
      </c>
      <c r="AD562">
        <v>750</v>
      </c>
      <c r="AE562">
        <v>1250</v>
      </c>
      <c r="AF562">
        <v>1250</v>
      </c>
      <c r="AG562">
        <v>3032</v>
      </c>
      <c r="AH562">
        <v>750</v>
      </c>
      <c r="AI562">
        <v>1250</v>
      </c>
      <c r="AJ562">
        <v>750</v>
      </c>
      <c r="AK562">
        <v>750</v>
      </c>
      <c r="AL562">
        <v>750</v>
      </c>
      <c r="AM562">
        <v>1250</v>
      </c>
      <c r="AN562">
        <v>750</v>
      </c>
      <c r="AO562">
        <v>1250</v>
      </c>
      <c r="AP562">
        <v>1250</v>
      </c>
      <c r="AQ562">
        <v>750</v>
      </c>
      <c r="AR562">
        <v>1250</v>
      </c>
      <c r="AS562">
        <v>1132</v>
      </c>
      <c r="AT562">
        <v>1250</v>
      </c>
    </row>
    <row r="563" spans="1:46" x14ac:dyDescent="0.3">
      <c r="A563">
        <v>11.786616</v>
      </c>
      <c r="B563">
        <v>750</v>
      </c>
      <c r="C563">
        <v>1250</v>
      </c>
      <c r="D563">
        <v>114816</v>
      </c>
      <c r="E563">
        <v>118026</v>
      </c>
      <c r="F563">
        <v>176689</v>
      </c>
      <c r="G563">
        <v>1250</v>
      </c>
      <c r="H563">
        <v>1250</v>
      </c>
      <c r="I563">
        <v>750</v>
      </c>
      <c r="J563">
        <v>128477</v>
      </c>
      <c r="K563">
        <v>140375</v>
      </c>
      <c r="L563">
        <v>750</v>
      </c>
      <c r="M563">
        <v>750</v>
      </c>
      <c r="N563">
        <v>184153</v>
      </c>
      <c r="O563">
        <v>750</v>
      </c>
      <c r="P563">
        <v>182011</v>
      </c>
      <c r="Q563">
        <v>750</v>
      </c>
      <c r="R563">
        <v>1250</v>
      </c>
      <c r="S563">
        <v>1250</v>
      </c>
      <c r="T563">
        <v>1250</v>
      </c>
      <c r="U563">
        <v>1250</v>
      </c>
      <c r="V563">
        <v>1250</v>
      </c>
      <c r="W563">
        <v>1250</v>
      </c>
      <c r="X563">
        <v>750</v>
      </c>
      <c r="Y563">
        <v>95452</v>
      </c>
      <c r="Z563">
        <v>750</v>
      </c>
      <c r="AA563">
        <v>750</v>
      </c>
      <c r="AB563">
        <v>1250</v>
      </c>
      <c r="AC563">
        <v>1250</v>
      </c>
      <c r="AD563">
        <v>750</v>
      </c>
      <c r="AE563">
        <v>96652</v>
      </c>
      <c r="AF563">
        <v>750</v>
      </c>
      <c r="AG563">
        <v>750</v>
      </c>
      <c r="AH563">
        <v>1250</v>
      </c>
      <c r="AI563">
        <v>132866</v>
      </c>
      <c r="AJ563">
        <v>1250</v>
      </c>
      <c r="AK563">
        <v>1250</v>
      </c>
      <c r="AL563">
        <v>93791</v>
      </c>
      <c r="AM563">
        <v>750</v>
      </c>
      <c r="AN563">
        <v>1250</v>
      </c>
      <c r="AO563">
        <v>1250</v>
      </c>
      <c r="AP563">
        <v>1250</v>
      </c>
      <c r="AQ563">
        <v>750</v>
      </c>
      <c r="AR563">
        <v>121171</v>
      </c>
      <c r="AS563">
        <v>95296</v>
      </c>
      <c r="AT563">
        <v>750</v>
      </c>
    </row>
    <row r="564" spans="1:46" x14ac:dyDescent="0.3">
      <c r="A564">
        <v>11.7949</v>
      </c>
      <c r="B564">
        <v>1250</v>
      </c>
      <c r="C564">
        <v>3420</v>
      </c>
      <c r="D564">
        <v>1377</v>
      </c>
      <c r="E564">
        <v>1469</v>
      </c>
      <c r="F564">
        <v>2417</v>
      </c>
      <c r="G564">
        <v>750</v>
      </c>
      <c r="H564">
        <v>750</v>
      </c>
      <c r="I564">
        <v>3148</v>
      </c>
      <c r="J564">
        <v>2003</v>
      </c>
      <c r="K564">
        <v>1835</v>
      </c>
      <c r="L564">
        <v>3386</v>
      </c>
      <c r="M564">
        <v>750</v>
      </c>
      <c r="N564">
        <v>2526</v>
      </c>
      <c r="O564">
        <v>2623</v>
      </c>
      <c r="P564">
        <v>3261</v>
      </c>
      <c r="Q564">
        <v>1807</v>
      </c>
      <c r="R564">
        <v>1250</v>
      </c>
      <c r="S564">
        <v>750</v>
      </c>
      <c r="T564">
        <v>750</v>
      </c>
      <c r="U564">
        <v>1966</v>
      </c>
      <c r="V564">
        <v>2296</v>
      </c>
      <c r="W564">
        <v>2238</v>
      </c>
      <c r="X564">
        <v>3032</v>
      </c>
      <c r="Y564">
        <v>1250</v>
      </c>
      <c r="Z564">
        <v>1425</v>
      </c>
      <c r="AA564">
        <v>1250</v>
      </c>
      <c r="AB564">
        <v>1198</v>
      </c>
      <c r="AC564">
        <v>3238</v>
      </c>
      <c r="AD564">
        <v>750</v>
      </c>
      <c r="AE564">
        <v>1252</v>
      </c>
      <c r="AF564">
        <v>3731</v>
      </c>
      <c r="AG564">
        <v>750</v>
      </c>
      <c r="AH564">
        <v>750</v>
      </c>
      <c r="AI564">
        <v>2067</v>
      </c>
      <c r="AJ564">
        <v>2211</v>
      </c>
      <c r="AK564">
        <v>750</v>
      </c>
      <c r="AL564">
        <v>1565</v>
      </c>
      <c r="AM564">
        <v>2677</v>
      </c>
      <c r="AN564">
        <v>1662</v>
      </c>
      <c r="AO564">
        <v>2261</v>
      </c>
      <c r="AP564">
        <v>1690</v>
      </c>
      <c r="AQ564">
        <v>750</v>
      </c>
      <c r="AR564">
        <v>4776</v>
      </c>
      <c r="AS564">
        <v>9520</v>
      </c>
      <c r="AT564">
        <v>1250</v>
      </c>
    </row>
    <row r="565" spans="1:46" x14ac:dyDescent="0.3">
      <c r="A565">
        <v>11.803184</v>
      </c>
      <c r="B565">
        <v>1250</v>
      </c>
      <c r="C565">
        <v>37238</v>
      </c>
      <c r="D565">
        <v>20773</v>
      </c>
      <c r="E565">
        <v>27262</v>
      </c>
      <c r="F565">
        <v>34798</v>
      </c>
      <c r="G565">
        <v>750</v>
      </c>
      <c r="H565">
        <v>750</v>
      </c>
      <c r="I565">
        <v>34850</v>
      </c>
      <c r="J565">
        <v>26543</v>
      </c>
      <c r="K565">
        <v>28043</v>
      </c>
      <c r="L565">
        <v>34506</v>
      </c>
      <c r="M565">
        <v>750</v>
      </c>
      <c r="N565">
        <v>32633</v>
      </c>
      <c r="O565">
        <v>28951</v>
      </c>
      <c r="P565">
        <v>35319</v>
      </c>
      <c r="Q565">
        <v>20650</v>
      </c>
      <c r="R565">
        <v>1250</v>
      </c>
      <c r="S565">
        <v>750</v>
      </c>
      <c r="T565">
        <v>750</v>
      </c>
      <c r="U565">
        <v>26166</v>
      </c>
      <c r="V565">
        <v>26258</v>
      </c>
      <c r="W565">
        <v>27587</v>
      </c>
      <c r="X565">
        <v>31394</v>
      </c>
      <c r="Y565">
        <v>18346</v>
      </c>
      <c r="Z565">
        <v>19640</v>
      </c>
      <c r="AA565">
        <v>1250</v>
      </c>
      <c r="AB565">
        <v>18171</v>
      </c>
      <c r="AC565">
        <v>29633</v>
      </c>
      <c r="AD565">
        <v>15127</v>
      </c>
      <c r="AE565">
        <v>20098</v>
      </c>
      <c r="AF565">
        <v>20018</v>
      </c>
      <c r="AG565">
        <v>750</v>
      </c>
      <c r="AH565">
        <v>750</v>
      </c>
      <c r="AI565">
        <v>24374</v>
      </c>
      <c r="AJ565">
        <v>27125</v>
      </c>
      <c r="AK565">
        <v>31626</v>
      </c>
      <c r="AL565">
        <v>21710</v>
      </c>
      <c r="AM565">
        <v>27321</v>
      </c>
      <c r="AN565">
        <v>16654</v>
      </c>
      <c r="AO565">
        <v>26585</v>
      </c>
      <c r="AP565">
        <v>1525</v>
      </c>
      <c r="AQ565">
        <v>750</v>
      </c>
      <c r="AR565">
        <v>23044</v>
      </c>
      <c r="AS565">
        <v>19060</v>
      </c>
      <c r="AT565">
        <v>1250</v>
      </c>
    </row>
    <row r="566" spans="1:46" x14ac:dyDescent="0.3">
      <c r="A566">
        <v>11.811450000000001</v>
      </c>
      <c r="B566">
        <v>1250</v>
      </c>
      <c r="C566">
        <v>1782966</v>
      </c>
      <c r="D566">
        <v>1205166</v>
      </c>
      <c r="E566">
        <v>1577115</v>
      </c>
      <c r="F566">
        <v>2015459</v>
      </c>
      <c r="G566">
        <v>750</v>
      </c>
      <c r="H566">
        <v>1641022</v>
      </c>
      <c r="I566">
        <v>1702464</v>
      </c>
      <c r="J566">
        <v>1516702</v>
      </c>
      <c r="K566">
        <v>1616808</v>
      </c>
      <c r="L566">
        <v>1786349</v>
      </c>
      <c r="M566">
        <v>750</v>
      </c>
      <c r="N566">
        <v>1754691</v>
      </c>
      <c r="O566">
        <v>1413655</v>
      </c>
      <c r="P566">
        <v>1981369</v>
      </c>
      <c r="Q566">
        <v>1121651</v>
      </c>
      <c r="R566">
        <v>1250</v>
      </c>
      <c r="S566">
        <v>750</v>
      </c>
      <c r="T566">
        <v>750</v>
      </c>
      <c r="U566">
        <v>1370928</v>
      </c>
      <c r="V566">
        <v>1314090</v>
      </c>
      <c r="W566">
        <v>1544594</v>
      </c>
      <c r="X566">
        <v>1693907</v>
      </c>
      <c r="Y566">
        <v>1053808</v>
      </c>
      <c r="Z566">
        <v>1093153</v>
      </c>
      <c r="AA566">
        <v>1250</v>
      </c>
      <c r="AB566">
        <v>1006792</v>
      </c>
      <c r="AC566">
        <v>1505552</v>
      </c>
      <c r="AD566">
        <v>845911</v>
      </c>
      <c r="AE566">
        <v>1124522</v>
      </c>
      <c r="AF566">
        <v>1109588</v>
      </c>
      <c r="AG566">
        <v>750</v>
      </c>
      <c r="AH566">
        <v>750</v>
      </c>
      <c r="AI566">
        <v>1341633</v>
      </c>
      <c r="AJ566">
        <v>1397255</v>
      </c>
      <c r="AK566">
        <v>1757197</v>
      </c>
      <c r="AL566">
        <v>1239598</v>
      </c>
      <c r="AM566">
        <v>1492638</v>
      </c>
      <c r="AN566">
        <v>957525</v>
      </c>
      <c r="AO566">
        <v>1550256</v>
      </c>
      <c r="AP566">
        <v>38180</v>
      </c>
      <c r="AQ566">
        <v>750</v>
      </c>
      <c r="AR566">
        <v>1261584</v>
      </c>
      <c r="AS566">
        <v>1068566</v>
      </c>
      <c r="AT566">
        <v>750</v>
      </c>
    </row>
    <row r="567" spans="1:46" x14ac:dyDescent="0.3">
      <c r="A567">
        <v>11.819716</v>
      </c>
      <c r="B567">
        <v>1250</v>
      </c>
      <c r="C567">
        <v>1189052</v>
      </c>
      <c r="D567">
        <v>736488</v>
      </c>
      <c r="E567">
        <v>832523</v>
      </c>
      <c r="F567">
        <v>1160525</v>
      </c>
      <c r="G567">
        <v>938632</v>
      </c>
      <c r="H567">
        <v>750</v>
      </c>
      <c r="I567">
        <v>1139742</v>
      </c>
      <c r="J567">
        <v>846548</v>
      </c>
      <c r="K567">
        <v>927731</v>
      </c>
      <c r="L567">
        <v>1156987</v>
      </c>
      <c r="M567">
        <v>750</v>
      </c>
      <c r="N567">
        <v>1139157</v>
      </c>
      <c r="O567">
        <v>919668</v>
      </c>
      <c r="P567">
        <v>1148013</v>
      </c>
      <c r="Q567">
        <v>1250</v>
      </c>
      <c r="R567">
        <v>1250</v>
      </c>
      <c r="S567">
        <v>750</v>
      </c>
      <c r="T567">
        <v>705605</v>
      </c>
      <c r="U567">
        <v>917652</v>
      </c>
      <c r="V567">
        <v>828781</v>
      </c>
      <c r="W567">
        <v>809274</v>
      </c>
      <c r="X567">
        <v>1065727</v>
      </c>
      <c r="Y567">
        <v>627074</v>
      </c>
      <c r="Z567">
        <v>684426</v>
      </c>
      <c r="AA567">
        <v>597039</v>
      </c>
      <c r="AB567">
        <v>600255</v>
      </c>
      <c r="AC567">
        <v>940949</v>
      </c>
      <c r="AD567">
        <v>481690</v>
      </c>
      <c r="AE567">
        <v>643863</v>
      </c>
      <c r="AF567">
        <v>651257</v>
      </c>
      <c r="AG567">
        <v>750</v>
      </c>
      <c r="AH567">
        <v>750</v>
      </c>
      <c r="AI567">
        <v>835767</v>
      </c>
      <c r="AJ567">
        <v>923429</v>
      </c>
      <c r="AK567">
        <v>750</v>
      </c>
      <c r="AL567">
        <v>656737</v>
      </c>
      <c r="AM567">
        <v>900420</v>
      </c>
      <c r="AN567">
        <v>563614</v>
      </c>
      <c r="AO567">
        <v>856570</v>
      </c>
      <c r="AP567">
        <v>1250</v>
      </c>
      <c r="AQ567">
        <v>750</v>
      </c>
      <c r="AR567">
        <v>775919</v>
      </c>
      <c r="AS567">
        <v>591978</v>
      </c>
      <c r="AT567">
        <v>1250</v>
      </c>
    </row>
    <row r="568" spans="1:46" x14ac:dyDescent="0.3">
      <c r="A568">
        <v>11.827999999999999</v>
      </c>
      <c r="B568">
        <v>10530</v>
      </c>
      <c r="C568">
        <v>7724</v>
      </c>
      <c r="D568">
        <v>5209</v>
      </c>
      <c r="E568">
        <v>6588</v>
      </c>
      <c r="F568">
        <v>9922</v>
      </c>
      <c r="G568">
        <v>7756</v>
      </c>
      <c r="H568">
        <v>1618</v>
      </c>
      <c r="I568">
        <v>7314</v>
      </c>
      <c r="J568">
        <v>5188</v>
      </c>
      <c r="K568">
        <v>6646</v>
      </c>
      <c r="L568">
        <v>9121</v>
      </c>
      <c r="M568">
        <v>750</v>
      </c>
      <c r="N568">
        <v>10093</v>
      </c>
      <c r="O568">
        <v>7520</v>
      </c>
      <c r="P568">
        <v>9369</v>
      </c>
      <c r="Q568">
        <v>750</v>
      </c>
      <c r="R568">
        <v>750</v>
      </c>
      <c r="S568">
        <v>1250</v>
      </c>
      <c r="T568">
        <v>11068</v>
      </c>
      <c r="U568">
        <v>8774</v>
      </c>
      <c r="V568">
        <v>11505</v>
      </c>
      <c r="W568">
        <v>22836</v>
      </c>
      <c r="X568">
        <v>11512</v>
      </c>
      <c r="Y568">
        <v>6182</v>
      </c>
      <c r="Z568">
        <v>8090</v>
      </c>
      <c r="AA568">
        <v>8502</v>
      </c>
      <c r="AB568">
        <v>6037</v>
      </c>
      <c r="AC568">
        <v>9024</v>
      </c>
      <c r="AD568">
        <v>6816</v>
      </c>
      <c r="AE568">
        <v>11007</v>
      </c>
      <c r="AF568">
        <v>10052</v>
      </c>
      <c r="AG568">
        <v>11895</v>
      </c>
      <c r="AH568">
        <v>8949</v>
      </c>
      <c r="AI568">
        <v>7368</v>
      </c>
      <c r="AJ568">
        <v>7282</v>
      </c>
      <c r="AK568">
        <v>1250</v>
      </c>
      <c r="AL568">
        <v>14346</v>
      </c>
      <c r="AM568">
        <v>750</v>
      </c>
      <c r="AN568">
        <v>5103</v>
      </c>
      <c r="AO568">
        <v>7255</v>
      </c>
      <c r="AP568">
        <v>19577</v>
      </c>
      <c r="AQ568">
        <v>1250</v>
      </c>
      <c r="AR568">
        <v>13550</v>
      </c>
      <c r="AS568">
        <v>12922</v>
      </c>
      <c r="AT568">
        <v>750</v>
      </c>
    </row>
    <row r="569" spans="1:46" x14ac:dyDescent="0.3">
      <c r="A569">
        <v>11.836283999999999</v>
      </c>
      <c r="B569">
        <v>1469</v>
      </c>
      <c r="C569">
        <v>750</v>
      </c>
      <c r="D569">
        <v>1491</v>
      </c>
      <c r="E569">
        <v>2513</v>
      </c>
      <c r="F569">
        <v>2546</v>
      </c>
      <c r="G569">
        <v>750</v>
      </c>
      <c r="H569">
        <v>750</v>
      </c>
      <c r="I569">
        <v>1250</v>
      </c>
      <c r="J569">
        <v>1665</v>
      </c>
      <c r="K569">
        <v>1250</v>
      </c>
      <c r="L569">
        <v>1250</v>
      </c>
      <c r="M569">
        <v>750</v>
      </c>
      <c r="N569">
        <v>1883</v>
      </c>
      <c r="O569">
        <v>1250</v>
      </c>
      <c r="P569">
        <v>750</v>
      </c>
      <c r="Q569">
        <v>1250</v>
      </c>
      <c r="R569">
        <v>1250</v>
      </c>
      <c r="S569">
        <v>750</v>
      </c>
      <c r="T569">
        <v>750</v>
      </c>
      <c r="U569">
        <v>750</v>
      </c>
      <c r="V569">
        <v>750</v>
      </c>
      <c r="W569">
        <v>1979</v>
      </c>
      <c r="X569">
        <v>2165</v>
      </c>
      <c r="Y569">
        <v>1935</v>
      </c>
      <c r="Z569">
        <v>1250</v>
      </c>
      <c r="AA569">
        <v>1250</v>
      </c>
      <c r="AB569">
        <v>1320</v>
      </c>
      <c r="AC569">
        <v>750</v>
      </c>
      <c r="AD569">
        <v>1258</v>
      </c>
      <c r="AE569">
        <v>1638</v>
      </c>
      <c r="AF569">
        <v>1250</v>
      </c>
      <c r="AG569">
        <v>1576</v>
      </c>
      <c r="AH569">
        <v>750</v>
      </c>
      <c r="AI569">
        <v>1250</v>
      </c>
      <c r="AJ569">
        <v>750</v>
      </c>
      <c r="AK569">
        <v>750</v>
      </c>
      <c r="AL569">
        <v>2007</v>
      </c>
      <c r="AM569">
        <v>1250</v>
      </c>
      <c r="AN569">
        <v>750</v>
      </c>
      <c r="AO569">
        <v>1792</v>
      </c>
      <c r="AP569">
        <v>1250</v>
      </c>
      <c r="AQ569">
        <v>1694</v>
      </c>
      <c r="AR569">
        <v>1250</v>
      </c>
      <c r="AS569">
        <v>750</v>
      </c>
      <c r="AT569">
        <v>1250</v>
      </c>
    </row>
    <row r="570" spans="1:46" x14ac:dyDescent="0.3">
      <c r="A570">
        <v>11.84455</v>
      </c>
      <c r="B570">
        <v>2711312</v>
      </c>
      <c r="C570">
        <v>1250</v>
      </c>
      <c r="D570">
        <v>750</v>
      </c>
      <c r="E570">
        <v>1250</v>
      </c>
      <c r="F570">
        <v>1250</v>
      </c>
      <c r="G570">
        <v>1250</v>
      </c>
      <c r="H570">
        <v>1250</v>
      </c>
      <c r="I570">
        <v>750</v>
      </c>
      <c r="J570">
        <v>750</v>
      </c>
      <c r="K570">
        <v>750</v>
      </c>
      <c r="L570">
        <v>750</v>
      </c>
      <c r="M570">
        <v>1250</v>
      </c>
      <c r="N570">
        <v>750</v>
      </c>
      <c r="O570">
        <v>750</v>
      </c>
      <c r="P570">
        <v>1250</v>
      </c>
      <c r="Q570">
        <v>750</v>
      </c>
      <c r="R570">
        <v>750</v>
      </c>
      <c r="S570">
        <v>1250</v>
      </c>
      <c r="T570">
        <v>1250</v>
      </c>
      <c r="U570">
        <v>1250</v>
      </c>
      <c r="V570">
        <v>1250</v>
      </c>
      <c r="W570">
        <v>750</v>
      </c>
      <c r="X570">
        <v>750</v>
      </c>
      <c r="Y570">
        <v>750</v>
      </c>
      <c r="Z570">
        <v>750</v>
      </c>
      <c r="AA570">
        <v>750</v>
      </c>
      <c r="AB570">
        <v>1250</v>
      </c>
      <c r="AC570">
        <v>1250</v>
      </c>
      <c r="AD570">
        <v>1250</v>
      </c>
      <c r="AE570">
        <v>750</v>
      </c>
      <c r="AF570">
        <v>750</v>
      </c>
      <c r="AG570">
        <v>1646292</v>
      </c>
      <c r="AH570">
        <v>2227920</v>
      </c>
      <c r="AI570">
        <v>750</v>
      </c>
      <c r="AJ570">
        <v>1250</v>
      </c>
      <c r="AK570">
        <v>1250</v>
      </c>
      <c r="AL570">
        <v>1250</v>
      </c>
      <c r="AM570">
        <v>750</v>
      </c>
      <c r="AN570">
        <v>1250</v>
      </c>
      <c r="AO570">
        <v>750</v>
      </c>
      <c r="AP570">
        <v>750</v>
      </c>
      <c r="AQ570">
        <v>1250</v>
      </c>
      <c r="AR570">
        <v>750</v>
      </c>
      <c r="AS570">
        <v>1250</v>
      </c>
      <c r="AT570">
        <v>750</v>
      </c>
    </row>
    <row r="571" spans="1:46" x14ac:dyDescent="0.3">
      <c r="A571">
        <v>11.852834</v>
      </c>
      <c r="B571">
        <v>1214593</v>
      </c>
      <c r="C571">
        <v>1250</v>
      </c>
      <c r="D571">
        <v>750</v>
      </c>
      <c r="E571">
        <v>1674</v>
      </c>
      <c r="F571">
        <v>1250</v>
      </c>
      <c r="G571">
        <v>1250</v>
      </c>
      <c r="H571">
        <v>1250</v>
      </c>
      <c r="I571">
        <v>750</v>
      </c>
      <c r="J571">
        <v>750</v>
      </c>
      <c r="K571">
        <v>750</v>
      </c>
      <c r="L571">
        <v>750</v>
      </c>
      <c r="M571">
        <v>1250</v>
      </c>
      <c r="N571">
        <v>750</v>
      </c>
      <c r="O571">
        <v>750</v>
      </c>
      <c r="P571">
        <v>1250</v>
      </c>
      <c r="Q571">
        <v>750</v>
      </c>
      <c r="R571">
        <v>197652</v>
      </c>
      <c r="S571">
        <v>1250</v>
      </c>
      <c r="T571">
        <v>1250</v>
      </c>
      <c r="U571">
        <v>1250</v>
      </c>
      <c r="V571">
        <v>1250</v>
      </c>
      <c r="W571">
        <v>750</v>
      </c>
      <c r="X571">
        <v>750</v>
      </c>
      <c r="Y571">
        <v>750</v>
      </c>
      <c r="Z571">
        <v>750</v>
      </c>
      <c r="AA571">
        <v>750</v>
      </c>
      <c r="AB571">
        <v>1250</v>
      </c>
      <c r="AC571">
        <v>1250</v>
      </c>
      <c r="AD571">
        <v>1250</v>
      </c>
      <c r="AE571">
        <v>750</v>
      </c>
      <c r="AF571">
        <v>750</v>
      </c>
      <c r="AG571">
        <v>590229</v>
      </c>
      <c r="AH571">
        <v>856557</v>
      </c>
      <c r="AI571">
        <v>750</v>
      </c>
      <c r="AJ571">
        <v>1250</v>
      </c>
      <c r="AK571">
        <v>1250</v>
      </c>
      <c r="AL571">
        <v>2096</v>
      </c>
      <c r="AM571">
        <v>750</v>
      </c>
      <c r="AN571">
        <v>1250</v>
      </c>
      <c r="AO571">
        <v>750</v>
      </c>
      <c r="AP571">
        <v>750</v>
      </c>
      <c r="AQ571">
        <v>1250</v>
      </c>
      <c r="AR571">
        <v>750</v>
      </c>
      <c r="AS571">
        <v>1250</v>
      </c>
      <c r="AT571">
        <v>750</v>
      </c>
    </row>
    <row r="572" spans="1:46" x14ac:dyDescent="0.3">
      <c r="A572">
        <v>11.8611</v>
      </c>
      <c r="B572">
        <v>1836076</v>
      </c>
      <c r="C572">
        <v>1250</v>
      </c>
      <c r="D572">
        <v>750</v>
      </c>
      <c r="E572">
        <v>750</v>
      </c>
      <c r="F572">
        <v>750</v>
      </c>
      <c r="G572">
        <v>1417488</v>
      </c>
      <c r="H572">
        <v>12265</v>
      </c>
      <c r="I572">
        <v>750</v>
      </c>
      <c r="J572">
        <v>1250</v>
      </c>
      <c r="K572">
        <v>750</v>
      </c>
      <c r="L572">
        <v>750</v>
      </c>
      <c r="M572">
        <v>6191</v>
      </c>
      <c r="N572">
        <v>17471</v>
      </c>
      <c r="O572">
        <v>750</v>
      </c>
      <c r="P572">
        <v>1250</v>
      </c>
      <c r="Q572">
        <v>1250</v>
      </c>
      <c r="R572">
        <v>503665</v>
      </c>
      <c r="S572">
        <v>10465</v>
      </c>
      <c r="T572">
        <v>1115730</v>
      </c>
      <c r="U572">
        <v>1250</v>
      </c>
      <c r="V572">
        <v>1250</v>
      </c>
      <c r="W572">
        <v>1250</v>
      </c>
      <c r="X572">
        <v>750</v>
      </c>
      <c r="Y572">
        <v>1250</v>
      </c>
      <c r="Z572">
        <v>750</v>
      </c>
      <c r="AA572">
        <v>959185</v>
      </c>
      <c r="AB572">
        <v>1250</v>
      </c>
      <c r="AC572">
        <v>1250</v>
      </c>
      <c r="AD572">
        <v>750</v>
      </c>
      <c r="AE572">
        <v>750</v>
      </c>
      <c r="AF572">
        <v>750</v>
      </c>
      <c r="AG572">
        <v>958505</v>
      </c>
      <c r="AH572">
        <v>1302969</v>
      </c>
      <c r="AI572">
        <v>750</v>
      </c>
      <c r="AJ572">
        <v>750</v>
      </c>
      <c r="AK572">
        <v>18696</v>
      </c>
      <c r="AL572">
        <v>34963</v>
      </c>
      <c r="AM572">
        <v>750</v>
      </c>
      <c r="AN572">
        <v>1250</v>
      </c>
      <c r="AO572">
        <v>1250</v>
      </c>
      <c r="AP572">
        <v>26329</v>
      </c>
      <c r="AQ572">
        <v>18328</v>
      </c>
      <c r="AR572">
        <v>1250</v>
      </c>
      <c r="AS572">
        <v>1250</v>
      </c>
      <c r="AT572">
        <v>750</v>
      </c>
    </row>
    <row r="573" spans="1:46" x14ac:dyDescent="0.3">
      <c r="A573">
        <v>11.869382999999999</v>
      </c>
      <c r="B573">
        <v>750</v>
      </c>
      <c r="C573">
        <v>1250</v>
      </c>
      <c r="D573">
        <v>750</v>
      </c>
      <c r="E573">
        <v>1250</v>
      </c>
      <c r="F573">
        <v>1250</v>
      </c>
      <c r="G573">
        <v>1250</v>
      </c>
      <c r="H573">
        <v>1250</v>
      </c>
      <c r="I573">
        <v>6862</v>
      </c>
      <c r="J573">
        <v>750</v>
      </c>
      <c r="K573">
        <v>750</v>
      </c>
      <c r="L573">
        <v>750</v>
      </c>
      <c r="M573">
        <v>1250</v>
      </c>
      <c r="N573">
        <v>750</v>
      </c>
      <c r="O573">
        <v>750</v>
      </c>
      <c r="P573">
        <v>1250</v>
      </c>
      <c r="Q573">
        <v>750</v>
      </c>
      <c r="R573">
        <v>750</v>
      </c>
      <c r="S573">
        <v>1250</v>
      </c>
      <c r="T573">
        <v>9042</v>
      </c>
      <c r="U573">
        <v>3611</v>
      </c>
      <c r="V573">
        <v>1250</v>
      </c>
      <c r="W573">
        <v>12131</v>
      </c>
      <c r="X573">
        <v>4355</v>
      </c>
      <c r="Y573">
        <v>750</v>
      </c>
      <c r="Z573">
        <v>2583</v>
      </c>
      <c r="AA573">
        <v>2384</v>
      </c>
      <c r="AB573">
        <v>3474</v>
      </c>
      <c r="AC573">
        <v>7905</v>
      </c>
      <c r="AD573">
        <v>4479</v>
      </c>
      <c r="AE573">
        <v>750</v>
      </c>
      <c r="AF573">
        <v>4564</v>
      </c>
      <c r="AG573">
        <v>1250</v>
      </c>
      <c r="AH573">
        <v>1250</v>
      </c>
      <c r="AI573">
        <v>750</v>
      </c>
      <c r="AJ573">
        <v>1250</v>
      </c>
      <c r="AK573">
        <v>1250</v>
      </c>
      <c r="AL573">
        <v>1250</v>
      </c>
      <c r="AM573">
        <v>750</v>
      </c>
      <c r="AN573">
        <v>4386</v>
      </c>
      <c r="AO573">
        <v>9925</v>
      </c>
      <c r="AP573">
        <v>4422</v>
      </c>
      <c r="AQ573">
        <v>1250</v>
      </c>
      <c r="AR573">
        <v>3782</v>
      </c>
      <c r="AS573">
        <v>1250</v>
      </c>
      <c r="AT573">
        <v>750</v>
      </c>
    </row>
    <row r="574" spans="1:46" x14ac:dyDescent="0.3">
      <c r="A574">
        <v>11.877649999999999</v>
      </c>
      <c r="B574">
        <v>432027</v>
      </c>
      <c r="C574">
        <v>1250</v>
      </c>
      <c r="D574">
        <v>750</v>
      </c>
      <c r="E574">
        <v>1250</v>
      </c>
      <c r="F574">
        <v>1250</v>
      </c>
      <c r="G574">
        <v>351844</v>
      </c>
      <c r="H574">
        <v>1250</v>
      </c>
      <c r="I574">
        <v>750</v>
      </c>
      <c r="J574">
        <v>750</v>
      </c>
      <c r="K574">
        <v>750</v>
      </c>
      <c r="L574">
        <v>750</v>
      </c>
      <c r="M574">
        <v>1250</v>
      </c>
      <c r="N574">
        <v>750</v>
      </c>
      <c r="O574">
        <v>750</v>
      </c>
      <c r="P574">
        <v>1250</v>
      </c>
      <c r="Q574">
        <v>750</v>
      </c>
      <c r="R574">
        <v>56202</v>
      </c>
      <c r="S574">
        <v>1250</v>
      </c>
      <c r="T574">
        <v>220789</v>
      </c>
      <c r="U574">
        <v>1250</v>
      </c>
      <c r="V574">
        <v>1250</v>
      </c>
      <c r="W574">
        <v>750</v>
      </c>
      <c r="X574">
        <v>750</v>
      </c>
      <c r="Y574">
        <v>750</v>
      </c>
      <c r="Z574">
        <v>750</v>
      </c>
      <c r="AA574">
        <v>173538</v>
      </c>
      <c r="AB574">
        <v>1250</v>
      </c>
      <c r="AC574">
        <v>1250</v>
      </c>
      <c r="AD574">
        <v>1250</v>
      </c>
      <c r="AE574">
        <v>750</v>
      </c>
      <c r="AF574">
        <v>750</v>
      </c>
      <c r="AG574">
        <v>172487</v>
      </c>
      <c r="AH574">
        <v>273570</v>
      </c>
      <c r="AI574">
        <v>750</v>
      </c>
      <c r="AJ574">
        <v>1250</v>
      </c>
      <c r="AK574">
        <v>1250</v>
      </c>
      <c r="AL574">
        <v>1250</v>
      </c>
      <c r="AM574">
        <v>750</v>
      </c>
      <c r="AN574">
        <v>1250</v>
      </c>
      <c r="AO574">
        <v>750</v>
      </c>
      <c r="AP574">
        <v>750</v>
      </c>
      <c r="AQ574">
        <v>1250</v>
      </c>
      <c r="AR574">
        <v>750</v>
      </c>
      <c r="AS574">
        <v>1250</v>
      </c>
      <c r="AT574">
        <v>750</v>
      </c>
    </row>
    <row r="575" spans="1:46" x14ac:dyDescent="0.3">
      <c r="A575">
        <v>11.885933</v>
      </c>
      <c r="B575">
        <v>530318</v>
      </c>
      <c r="C575">
        <v>1250</v>
      </c>
      <c r="D575">
        <v>1586</v>
      </c>
      <c r="E575">
        <v>3260</v>
      </c>
      <c r="F575">
        <v>5958</v>
      </c>
      <c r="G575">
        <v>411989</v>
      </c>
      <c r="H575">
        <v>2234</v>
      </c>
      <c r="I575">
        <v>750</v>
      </c>
      <c r="J575">
        <v>750</v>
      </c>
      <c r="K575">
        <v>750</v>
      </c>
      <c r="L575">
        <v>750</v>
      </c>
      <c r="M575">
        <v>4084</v>
      </c>
      <c r="N575">
        <v>2319</v>
      </c>
      <c r="O575">
        <v>750</v>
      </c>
      <c r="P575">
        <v>1250</v>
      </c>
      <c r="Q575">
        <v>3116</v>
      </c>
      <c r="R575">
        <v>121626</v>
      </c>
      <c r="S575">
        <v>1960</v>
      </c>
      <c r="T575">
        <v>310548</v>
      </c>
      <c r="U575">
        <v>1531</v>
      </c>
      <c r="V575">
        <v>1250</v>
      </c>
      <c r="W575">
        <v>11451</v>
      </c>
      <c r="X575">
        <v>750</v>
      </c>
      <c r="Y575">
        <v>2567</v>
      </c>
      <c r="Z575">
        <v>750</v>
      </c>
      <c r="AA575">
        <v>267328</v>
      </c>
      <c r="AB575">
        <v>1250</v>
      </c>
      <c r="AC575">
        <v>1250</v>
      </c>
      <c r="AD575">
        <v>1250</v>
      </c>
      <c r="AE575">
        <v>2870</v>
      </c>
      <c r="AF575">
        <v>750</v>
      </c>
      <c r="AG575">
        <v>272096</v>
      </c>
      <c r="AH575">
        <v>371797</v>
      </c>
      <c r="AI575">
        <v>750</v>
      </c>
      <c r="AJ575">
        <v>1250</v>
      </c>
      <c r="AK575">
        <v>2949</v>
      </c>
      <c r="AL575">
        <v>6415</v>
      </c>
      <c r="AM575">
        <v>750</v>
      </c>
      <c r="AN575">
        <v>1250</v>
      </c>
      <c r="AO575">
        <v>5078</v>
      </c>
      <c r="AP575">
        <v>3513</v>
      </c>
      <c r="AQ575">
        <v>3234</v>
      </c>
      <c r="AR575">
        <v>750</v>
      </c>
      <c r="AS575">
        <v>3503</v>
      </c>
      <c r="AT575">
        <v>750</v>
      </c>
    </row>
    <row r="576" spans="1:46" x14ac:dyDescent="0.3">
      <c r="A576">
        <v>11.8942</v>
      </c>
      <c r="B576">
        <v>171144</v>
      </c>
      <c r="C576">
        <v>1250</v>
      </c>
      <c r="D576">
        <v>750</v>
      </c>
      <c r="E576">
        <v>1250</v>
      </c>
      <c r="F576">
        <v>1250</v>
      </c>
      <c r="G576">
        <v>134803</v>
      </c>
      <c r="H576">
        <v>1250</v>
      </c>
      <c r="I576">
        <v>750</v>
      </c>
      <c r="J576">
        <v>750</v>
      </c>
      <c r="K576">
        <v>750</v>
      </c>
      <c r="L576">
        <v>750</v>
      </c>
      <c r="M576">
        <v>1250</v>
      </c>
      <c r="N576">
        <v>750</v>
      </c>
      <c r="O576">
        <v>750</v>
      </c>
      <c r="P576">
        <v>1250</v>
      </c>
      <c r="Q576">
        <v>750</v>
      </c>
      <c r="R576">
        <v>26648</v>
      </c>
      <c r="S576">
        <v>1250</v>
      </c>
      <c r="T576">
        <v>90512</v>
      </c>
      <c r="U576">
        <v>1250</v>
      </c>
      <c r="V576">
        <v>1250</v>
      </c>
      <c r="W576">
        <v>750</v>
      </c>
      <c r="X576">
        <v>750</v>
      </c>
      <c r="Y576">
        <v>750</v>
      </c>
      <c r="Z576">
        <v>750</v>
      </c>
      <c r="AA576">
        <v>71527</v>
      </c>
      <c r="AB576">
        <v>1250</v>
      </c>
      <c r="AC576">
        <v>1250</v>
      </c>
      <c r="AD576">
        <v>1250</v>
      </c>
      <c r="AE576">
        <v>750</v>
      </c>
      <c r="AF576">
        <v>750</v>
      </c>
      <c r="AG576">
        <v>69541</v>
      </c>
      <c r="AH576">
        <v>108913</v>
      </c>
      <c r="AI576">
        <v>750</v>
      </c>
      <c r="AJ576">
        <v>1250</v>
      </c>
      <c r="AK576">
        <v>1250</v>
      </c>
      <c r="AL576">
        <v>1250</v>
      </c>
      <c r="AM576">
        <v>750</v>
      </c>
      <c r="AN576">
        <v>1250</v>
      </c>
      <c r="AO576">
        <v>750</v>
      </c>
      <c r="AP576">
        <v>2500</v>
      </c>
      <c r="AQ576">
        <v>1250</v>
      </c>
      <c r="AR576">
        <v>750</v>
      </c>
      <c r="AS576">
        <v>1250</v>
      </c>
      <c r="AT576">
        <v>750</v>
      </c>
    </row>
    <row r="577" spans="1:46" x14ac:dyDescent="0.3">
      <c r="A577">
        <v>11.902483</v>
      </c>
      <c r="B577">
        <v>1250</v>
      </c>
      <c r="C577">
        <v>29173</v>
      </c>
      <c r="D577">
        <v>19640</v>
      </c>
      <c r="E577">
        <v>750</v>
      </c>
      <c r="F577">
        <v>750</v>
      </c>
      <c r="G577">
        <v>10308</v>
      </c>
      <c r="H577">
        <v>750</v>
      </c>
      <c r="I577">
        <v>1250</v>
      </c>
      <c r="J577">
        <v>44210</v>
      </c>
      <c r="K577">
        <v>29537</v>
      </c>
      <c r="L577">
        <v>1250</v>
      </c>
      <c r="M577">
        <v>750</v>
      </c>
      <c r="N577">
        <v>22513</v>
      </c>
      <c r="O577">
        <v>1250</v>
      </c>
      <c r="P577">
        <v>110991</v>
      </c>
      <c r="Q577">
        <v>1250</v>
      </c>
      <c r="R577">
        <v>1250</v>
      </c>
      <c r="S577">
        <v>750</v>
      </c>
      <c r="T577">
        <v>750</v>
      </c>
      <c r="U577">
        <v>14980</v>
      </c>
      <c r="V577">
        <v>750</v>
      </c>
      <c r="W577">
        <v>1250</v>
      </c>
      <c r="X577">
        <v>1250</v>
      </c>
      <c r="Y577">
        <v>1250</v>
      </c>
      <c r="Z577">
        <v>1250</v>
      </c>
      <c r="AA577">
        <v>1250</v>
      </c>
      <c r="AB577">
        <v>750</v>
      </c>
      <c r="AC577">
        <v>64024</v>
      </c>
      <c r="AD577">
        <v>12119</v>
      </c>
      <c r="AE577">
        <v>1250</v>
      </c>
      <c r="AF577">
        <v>40728</v>
      </c>
      <c r="AG577">
        <v>9332</v>
      </c>
      <c r="AH577">
        <v>750</v>
      </c>
      <c r="AI577">
        <v>52319</v>
      </c>
      <c r="AJ577">
        <v>750</v>
      </c>
      <c r="AK577">
        <v>750</v>
      </c>
      <c r="AL577">
        <v>750</v>
      </c>
      <c r="AM577">
        <v>1250</v>
      </c>
      <c r="AN577">
        <v>750</v>
      </c>
      <c r="AO577">
        <v>1250</v>
      </c>
      <c r="AP577">
        <v>1383</v>
      </c>
      <c r="AQ577">
        <v>750</v>
      </c>
      <c r="AR577">
        <v>27168</v>
      </c>
      <c r="AS577">
        <v>750</v>
      </c>
      <c r="AT577">
        <v>1250</v>
      </c>
    </row>
    <row r="578" spans="1:46" x14ac:dyDescent="0.3">
      <c r="A578">
        <v>11.910767</v>
      </c>
      <c r="B578">
        <v>1249</v>
      </c>
      <c r="C578">
        <v>1250</v>
      </c>
      <c r="D578">
        <v>750</v>
      </c>
      <c r="E578">
        <v>1250</v>
      </c>
      <c r="F578">
        <v>1250</v>
      </c>
      <c r="G578">
        <v>1250</v>
      </c>
      <c r="H578">
        <v>1250</v>
      </c>
      <c r="I578">
        <v>750</v>
      </c>
      <c r="J578">
        <v>1405</v>
      </c>
      <c r="K578">
        <v>750</v>
      </c>
      <c r="L578">
        <v>2065</v>
      </c>
      <c r="M578">
        <v>1250</v>
      </c>
      <c r="N578">
        <v>750</v>
      </c>
      <c r="O578">
        <v>1096</v>
      </c>
      <c r="P578">
        <v>2811</v>
      </c>
      <c r="Q578">
        <v>750</v>
      </c>
      <c r="R578">
        <v>750</v>
      </c>
      <c r="S578">
        <v>1250</v>
      </c>
      <c r="T578">
        <v>2140</v>
      </c>
      <c r="U578">
        <v>1250</v>
      </c>
      <c r="V578">
        <v>2514</v>
      </c>
      <c r="W578">
        <v>750</v>
      </c>
      <c r="X578">
        <v>2619</v>
      </c>
      <c r="Y578">
        <v>750</v>
      </c>
      <c r="Z578">
        <v>750</v>
      </c>
      <c r="AA578">
        <v>1018</v>
      </c>
      <c r="AB578">
        <v>1250</v>
      </c>
      <c r="AC578">
        <v>1508</v>
      </c>
      <c r="AD578">
        <v>1250</v>
      </c>
      <c r="AE578">
        <v>750</v>
      </c>
      <c r="AF578">
        <v>3711</v>
      </c>
      <c r="AG578">
        <v>2750</v>
      </c>
      <c r="AH578">
        <v>1250</v>
      </c>
      <c r="AI578">
        <v>750</v>
      </c>
      <c r="AJ578">
        <v>1250</v>
      </c>
      <c r="AK578">
        <v>1250</v>
      </c>
      <c r="AL578">
        <v>5581</v>
      </c>
      <c r="AM578">
        <v>1662</v>
      </c>
      <c r="AN578">
        <v>1250</v>
      </c>
      <c r="AO578">
        <v>750</v>
      </c>
      <c r="AP578">
        <v>750</v>
      </c>
      <c r="AQ578">
        <v>3289</v>
      </c>
      <c r="AR578">
        <v>3843</v>
      </c>
      <c r="AS578">
        <v>1250</v>
      </c>
      <c r="AT578">
        <v>750</v>
      </c>
    </row>
    <row r="579" spans="1:46" x14ac:dyDescent="0.3">
      <c r="A579">
        <v>11.919033000000001</v>
      </c>
      <c r="B579">
        <v>1250</v>
      </c>
      <c r="C579">
        <v>750</v>
      </c>
      <c r="D579">
        <v>1250</v>
      </c>
      <c r="E579">
        <v>750</v>
      </c>
      <c r="F579">
        <v>750</v>
      </c>
      <c r="G579">
        <v>750</v>
      </c>
      <c r="H579">
        <v>750</v>
      </c>
      <c r="I579">
        <v>1250</v>
      </c>
      <c r="J579">
        <v>1250</v>
      </c>
      <c r="K579">
        <v>1250</v>
      </c>
      <c r="L579">
        <v>1250</v>
      </c>
      <c r="M579">
        <v>750</v>
      </c>
      <c r="N579">
        <v>1250</v>
      </c>
      <c r="O579">
        <v>1250</v>
      </c>
      <c r="P579">
        <v>1091</v>
      </c>
      <c r="Q579">
        <v>1250</v>
      </c>
      <c r="R579">
        <v>1250</v>
      </c>
      <c r="S579">
        <v>750</v>
      </c>
      <c r="T579">
        <v>750</v>
      </c>
      <c r="U579">
        <v>750</v>
      </c>
      <c r="V579">
        <v>750</v>
      </c>
      <c r="W579">
        <v>1250</v>
      </c>
      <c r="X579">
        <v>1250</v>
      </c>
      <c r="Y579">
        <v>1250</v>
      </c>
      <c r="Z579">
        <v>1250</v>
      </c>
      <c r="AA579">
        <v>1250</v>
      </c>
      <c r="AB579">
        <v>750</v>
      </c>
      <c r="AC579">
        <v>750</v>
      </c>
      <c r="AD579">
        <v>750</v>
      </c>
      <c r="AE579">
        <v>1250</v>
      </c>
      <c r="AF579">
        <v>1250</v>
      </c>
      <c r="AG579">
        <v>750</v>
      </c>
      <c r="AH579">
        <v>750</v>
      </c>
      <c r="AI579">
        <v>1250</v>
      </c>
      <c r="AJ579">
        <v>750</v>
      </c>
      <c r="AK579">
        <v>750</v>
      </c>
      <c r="AL579">
        <v>750</v>
      </c>
      <c r="AM579">
        <v>1250</v>
      </c>
      <c r="AN579">
        <v>750</v>
      </c>
      <c r="AO579">
        <v>1250</v>
      </c>
      <c r="AP579">
        <v>1250</v>
      </c>
      <c r="AQ579">
        <v>750</v>
      </c>
      <c r="AR579">
        <v>1250</v>
      </c>
      <c r="AS579">
        <v>2777</v>
      </c>
      <c r="AT579">
        <v>1250</v>
      </c>
    </row>
    <row r="580" spans="1:46" x14ac:dyDescent="0.3">
      <c r="A580">
        <v>11.927317</v>
      </c>
      <c r="B580">
        <v>1250</v>
      </c>
      <c r="C580">
        <v>1205</v>
      </c>
      <c r="D580">
        <v>1250</v>
      </c>
      <c r="E580">
        <v>750</v>
      </c>
      <c r="F580">
        <v>750</v>
      </c>
      <c r="G580">
        <v>750</v>
      </c>
      <c r="H580">
        <v>750</v>
      </c>
      <c r="I580">
        <v>2485</v>
      </c>
      <c r="J580">
        <v>1691</v>
      </c>
      <c r="K580">
        <v>1250</v>
      </c>
      <c r="L580">
        <v>3087</v>
      </c>
      <c r="M580">
        <v>750</v>
      </c>
      <c r="N580">
        <v>1250</v>
      </c>
      <c r="O580">
        <v>1250</v>
      </c>
      <c r="P580">
        <v>4302</v>
      </c>
      <c r="Q580">
        <v>1250</v>
      </c>
      <c r="R580">
        <v>1250</v>
      </c>
      <c r="S580">
        <v>750</v>
      </c>
      <c r="T580">
        <v>750</v>
      </c>
      <c r="U580">
        <v>750</v>
      </c>
      <c r="V580">
        <v>1787</v>
      </c>
      <c r="W580">
        <v>1250</v>
      </c>
      <c r="X580">
        <v>2219</v>
      </c>
      <c r="Y580">
        <v>1250</v>
      </c>
      <c r="Z580">
        <v>1250</v>
      </c>
      <c r="AA580">
        <v>1250</v>
      </c>
      <c r="AB580">
        <v>1759</v>
      </c>
      <c r="AC580">
        <v>2626</v>
      </c>
      <c r="AD580">
        <v>750</v>
      </c>
      <c r="AE580">
        <v>1250</v>
      </c>
      <c r="AF580">
        <v>1549</v>
      </c>
      <c r="AG580">
        <v>750</v>
      </c>
      <c r="AH580">
        <v>750</v>
      </c>
      <c r="AI580">
        <v>2158</v>
      </c>
      <c r="AJ580">
        <v>1212</v>
      </c>
      <c r="AK580">
        <v>750</v>
      </c>
      <c r="AL580">
        <v>1318</v>
      </c>
      <c r="AM580">
        <v>1250</v>
      </c>
      <c r="AN580">
        <v>1610</v>
      </c>
      <c r="AO580">
        <v>1700</v>
      </c>
      <c r="AP580">
        <v>1250</v>
      </c>
      <c r="AQ580">
        <v>750</v>
      </c>
      <c r="AR580">
        <v>1250</v>
      </c>
      <c r="AS580">
        <v>750</v>
      </c>
      <c r="AT580">
        <v>1250</v>
      </c>
    </row>
    <row r="581" spans="1:46" x14ac:dyDescent="0.3">
      <c r="A581">
        <v>11.935582999999999</v>
      </c>
      <c r="B581">
        <v>1462</v>
      </c>
      <c r="C581">
        <v>1587</v>
      </c>
      <c r="D581">
        <v>1250</v>
      </c>
      <c r="E581">
        <v>750</v>
      </c>
      <c r="F581">
        <v>750</v>
      </c>
      <c r="G581">
        <v>1073</v>
      </c>
      <c r="H581">
        <v>750</v>
      </c>
      <c r="I581">
        <v>1250</v>
      </c>
      <c r="J581">
        <v>1250</v>
      </c>
      <c r="K581">
        <v>1250</v>
      </c>
      <c r="L581">
        <v>1613</v>
      </c>
      <c r="M581">
        <v>750</v>
      </c>
      <c r="N581">
        <v>1250</v>
      </c>
      <c r="O581">
        <v>1250</v>
      </c>
      <c r="P581">
        <v>750</v>
      </c>
      <c r="Q581">
        <v>1250</v>
      </c>
      <c r="R581">
        <v>1250</v>
      </c>
      <c r="S581">
        <v>750</v>
      </c>
      <c r="T581">
        <v>750</v>
      </c>
      <c r="U581">
        <v>750</v>
      </c>
      <c r="V581">
        <v>1193</v>
      </c>
      <c r="W581">
        <v>1250</v>
      </c>
      <c r="X581">
        <v>1250</v>
      </c>
      <c r="Y581">
        <v>1250</v>
      </c>
      <c r="Z581">
        <v>1250</v>
      </c>
      <c r="AA581">
        <v>1250</v>
      </c>
      <c r="AB581">
        <v>750</v>
      </c>
      <c r="AC581">
        <v>750</v>
      </c>
      <c r="AD581">
        <v>750</v>
      </c>
      <c r="AE581">
        <v>1250</v>
      </c>
      <c r="AF581">
        <v>1250</v>
      </c>
      <c r="AG581">
        <v>1559</v>
      </c>
      <c r="AH581">
        <v>750</v>
      </c>
      <c r="AI581">
        <v>1250</v>
      </c>
      <c r="AJ581">
        <v>750</v>
      </c>
      <c r="AK581">
        <v>750</v>
      </c>
      <c r="AL581">
        <v>750</v>
      </c>
      <c r="AM581">
        <v>1250</v>
      </c>
      <c r="AN581">
        <v>750</v>
      </c>
      <c r="AO581">
        <v>1250</v>
      </c>
      <c r="AP581">
        <v>1250</v>
      </c>
      <c r="AQ581">
        <v>750</v>
      </c>
      <c r="AR581">
        <v>1250</v>
      </c>
      <c r="AS581">
        <v>750</v>
      </c>
      <c r="AT581">
        <v>1250</v>
      </c>
    </row>
    <row r="582" spans="1:46" x14ac:dyDescent="0.3">
      <c r="A582">
        <v>11.943866999999999</v>
      </c>
      <c r="B582">
        <v>4454</v>
      </c>
      <c r="C582">
        <v>4834</v>
      </c>
      <c r="D582">
        <v>3339</v>
      </c>
      <c r="E582">
        <v>6481</v>
      </c>
      <c r="F582">
        <v>8436</v>
      </c>
      <c r="G582">
        <v>3049</v>
      </c>
      <c r="H582">
        <v>750</v>
      </c>
      <c r="I582">
        <v>6392</v>
      </c>
      <c r="J582">
        <v>6925</v>
      </c>
      <c r="K582">
        <v>4637</v>
      </c>
      <c r="L582">
        <v>7626</v>
      </c>
      <c r="M582">
        <v>750</v>
      </c>
      <c r="N582">
        <v>5089</v>
      </c>
      <c r="O582">
        <v>3165</v>
      </c>
      <c r="P582">
        <v>13899</v>
      </c>
      <c r="Q582">
        <v>3771</v>
      </c>
      <c r="R582">
        <v>1250</v>
      </c>
      <c r="S582">
        <v>750</v>
      </c>
      <c r="T582">
        <v>2883</v>
      </c>
      <c r="U582">
        <v>3319</v>
      </c>
      <c r="V582">
        <v>5588</v>
      </c>
      <c r="W582">
        <v>9193</v>
      </c>
      <c r="X582">
        <v>4895</v>
      </c>
      <c r="Y582">
        <v>2991</v>
      </c>
      <c r="Z582">
        <v>2777</v>
      </c>
      <c r="AA582">
        <v>2325</v>
      </c>
      <c r="AB582">
        <v>3235</v>
      </c>
      <c r="AC582">
        <v>6708</v>
      </c>
      <c r="AD582">
        <v>1917</v>
      </c>
      <c r="AE582">
        <v>2542</v>
      </c>
      <c r="AF582">
        <v>5034</v>
      </c>
      <c r="AG582">
        <v>1408</v>
      </c>
      <c r="AH582">
        <v>2637</v>
      </c>
      <c r="AI582">
        <v>4411</v>
      </c>
      <c r="AJ582">
        <v>3719</v>
      </c>
      <c r="AK582">
        <v>750</v>
      </c>
      <c r="AL582">
        <v>3698</v>
      </c>
      <c r="AM582">
        <v>7324</v>
      </c>
      <c r="AN582">
        <v>5207</v>
      </c>
      <c r="AO582">
        <v>5438</v>
      </c>
      <c r="AP582">
        <v>1250</v>
      </c>
      <c r="AQ582">
        <v>2221</v>
      </c>
      <c r="AR582">
        <v>3697</v>
      </c>
      <c r="AS582">
        <v>6118</v>
      </c>
      <c r="AT582">
        <v>1250</v>
      </c>
    </row>
    <row r="583" spans="1:46" x14ac:dyDescent="0.3">
      <c r="A583">
        <v>11.952133</v>
      </c>
      <c r="B583">
        <v>750</v>
      </c>
      <c r="C583">
        <v>1250</v>
      </c>
      <c r="D583">
        <v>750</v>
      </c>
      <c r="E583">
        <v>1250</v>
      </c>
      <c r="F583">
        <v>1250</v>
      </c>
      <c r="G583">
        <v>1250</v>
      </c>
      <c r="H583">
        <v>1250</v>
      </c>
      <c r="I583">
        <v>1438</v>
      </c>
      <c r="J583">
        <v>1260</v>
      </c>
      <c r="K583">
        <v>750</v>
      </c>
      <c r="L583">
        <v>1672</v>
      </c>
      <c r="M583">
        <v>1250</v>
      </c>
      <c r="N583">
        <v>750</v>
      </c>
      <c r="O583">
        <v>750</v>
      </c>
      <c r="P583">
        <v>2755</v>
      </c>
      <c r="Q583">
        <v>750</v>
      </c>
      <c r="R583">
        <v>750</v>
      </c>
      <c r="S583">
        <v>1250</v>
      </c>
      <c r="T583">
        <v>1250</v>
      </c>
      <c r="U583">
        <v>1250</v>
      </c>
      <c r="V583">
        <v>1250</v>
      </c>
      <c r="W583">
        <v>750</v>
      </c>
      <c r="X583">
        <v>1274</v>
      </c>
      <c r="Y583">
        <v>750</v>
      </c>
      <c r="Z583">
        <v>750</v>
      </c>
      <c r="AA583">
        <v>750</v>
      </c>
      <c r="AB583">
        <v>1250</v>
      </c>
      <c r="AC583">
        <v>1527</v>
      </c>
      <c r="AD583">
        <v>1250</v>
      </c>
      <c r="AE583">
        <v>750</v>
      </c>
      <c r="AF583">
        <v>750</v>
      </c>
      <c r="AG583">
        <v>1250</v>
      </c>
      <c r="AH583">
        <v>1250</v>
      </c>
      <c r="AI583">
        <v>1237</v>
      </c>
      <c r="AJ583">
        <v>1250</v>
      </c>
      <c r="AK583">
        <v>1250</v>
      </c>
      <c r="AL583">
        <v>1250</v>
      </c>
      <c r="AM583">
        <v>1610</v>
      </c>
      <c r="AN583">
        <v>1250</v>
      </c>
      <c r="AO583">
        <v>1302</v>
      </c>
      <c r="AP583">
        <v>750</v>
      </c>
      <c r="AQ583">
        <v>1250</v>
      </c>
      <c r="AR583">
        <v>750</v>
      </c>
      <c r="AS583">
        <v>1250</v>
      </c>
      <c r="AT583">
        <v>750</v>
      </c>
    </row>
    <row r="584" spans="1:46" x14ac:dyDescent="0.3">
      <c r="A584">
        <v>11.960417</v>
      </c>
      <c r="B584">
        <v>12256</v>
      </c>
      <c r="C584">
        <v>1250</v>
      </c>
      <c r="D584">
        <v>750</v>
      </c>
      <c r="E584">
        <v>1250</v>
      </c>
      <c r="F584">
        <v>1250</v>
      </c>
      <c r="G584">
        <v>1250</v>
      </c>
      <c r="H584">
        <v>1250</v>
      </c>
      <c r="I584">
        <v>57827</v>
      </c>
      <c r="J584">
        <v>750</v>
      </c>
      <c r="K584">
        <v>750</v>
      </c>
      <c r="L584">
        <v>72313</v>
      </c>
      <c r="M584">
        <v>1250</v>
      </c>
      <c r="N584">
        <v>750</v>
      </c>
      <c r="O584">
        <v>27402</v>
      </c>
      <c r="P584">
        <v>1250</v>
      </c>
      <c r="Q584">
        <v>750</v>
      </c>
      <c r="R584">
        <v>750</v>
      </c>
      <c r="S584">
        <v>1250</v>
      </c>
      <c r="T584">
        <v>17542</v>
      </c>
      <c r="U584">
        <v>1250</v>
      </c>
      <c r="V584">
        <v>48190</v>
      </c>
      <c r="W584">
        <v>750</v>
      </c>
      <c r="X584">
        <v>55238</v>
      </c>
      <c r="Y584">
        <v>750</v>
      </c>
      <c r="Z584">
        <v>12126</v>
      </c>
      <c r="AA584">
        <v>19175</v>
      </c>
      <c r="AB584">
        <v>43911</v>
      </c>
      <c r="AC584">
        <v>1250</v>
      </c>
      <c r="AD584">
        <v>13526</v>
      </c>
      <c r="AE584">
        <v>750</v>
      </c>
      <c r="AF584">
        <v>750</v>
      </c>
      <c r="AG584">
        <v>1250</v>
      </c>
      <c r="AH584">
        <v>10840</v>
      </c>
      <c r="AI584">
        <v>750</v>
      </c>
      <c r="AJ584">
        <v>29563</v>
      </c>
      <c r="AK584">
        <v>8968</v>
      </c>
      <c r="AL584">
        <v>1250</v>
      </c>
      <c r="AM584">
        <v>750</v>
      </c>
      <c r="AN584">
        <v>40902</v>
      </c>
      <c r="AO584">
        <v>44154</v>
      </c>
      <c r="AP584">
        <v>750</v>
      </c>
      <c r="AQ584">
        <v>1250</v>
      </c>
      <c r="AR584">
        <v>750</v>
      </c>
      <c r="AS584">
        <v>1250</v>
      </c>
      <c r="AT584">
        <v>750</v>
      </c>
    </row>
    <row r="585" spans="1:46" x14ac:dyDescent="0.3">
      <c r="A585">
        <v>11.968683</v>
      </c>
      <c r="B585">
        <v>1250</v>
      </c>
      <c r="C585">
        <v>750</v>
      </c>
      <c r="D585">
        <v>1250</v>
      </c>
      <c r="E585">
        <v>2802</v>
      </c>
      <c r="F585">
        <v>7597</v>
      </c>
      <c r="G585">
        <v>750</v>
      </c>
      <c r="H585">
        <v>750</v>
      </c>
      <c r="I585">
        <v>1250</v>
      </c>
      <c r="J585">
        <v>1250</v>
      </c>
      <c r="K585">
        <v>1250</v>
      </c>
      <c r="L585">
        <v>1250</v>
      </c>
      <c r="M585">
        <v>750</v>
      </c>
      <c r="N585">
        <v>1250</v>
      </c>
      <c r="O585">
        <v>1250</v>
      </c>
      <c r="P585">
        <v>750</v>
      </c>
      <c r="Q585">
        <v>1250</v>
      </c>
      <c r="R585">
        <v>1250</v>
      </c>
      <c r="S585">
        <v>750</v>
      </c>
      <c r="T585">
        <v>750</v>
      </c>
      <c r="U585">
        <v>750</v>
      </c>
      <c r="V585">
        <v>750</v>
      </c>
      <c r="W585">
        <v>1250</v>
      </c>
      <c r="X585">
        <v>1250</v>
      </c>
      <c r="Y585">
        <v>1250</v>
      </c>
      <c r="Z585">
        <v>1250</v>
      </c>
      <c r="AA585">
        <v>1250</v>
      </c>
      <c r="AB585">
        <v>750</v>
      </c>
      <c r="AC585">
        <v>750</v>
      </c>
      <c r="AD585">
        <v>750</v>
      </c>
      <c r="AE585">
        <v>1250</v>
      </c>
      <c r="AF585">
        <v>1250</v>
      </c>
      <c r="AG585">
        <v>750</v>
      </c>
      <c r="AH585">
        <v>750</v>
      </c>
      <c r="AI585">
        <v>1250</v>
      </c>
      <c r="AJ585">
        <v>750</v>
      </c>
      <c r="AK585">
        <v>750</v>
      </c>
      <c r="AL585">
        <v>750</v>
      </c>
      <c r="AM585">
        <v>1250</v>
      </c>
      <c r="AN585">
        <v>750</v>
      </c>
      <c r="AO585">
        <v>1250</v>
      </c>
      <c r="AP585">
        <v>1250</v>
      </c>
      <c r="AQ585">
        <v>750</v>
      </c>
      <c r="AR585">
        <v>1250</v>
      </c>
      <c r="AS585">
        <v>750</v>
      </c>
      <c r="AT585">
        <v>1250</v>
      </c>
    </row>
    <row r="586" spans="1:46" x14ac:dyDescent="0.3">
      <c r="A586">
        <v>11.976967</v>
      </c>
      <c r="B586">
        <v>11663</v>
      </c>
      <c r="C586">
        <v>4183</v>
      </c>
      <c r="D586">
        <v>10766</v>
      </c>
      <c r="E586">
        <v>16770</v>
      </c>
      <c r="F586">
        <v>16660</v>
      </c>
      <c r="G586">
        <v>1250</v>
      </c>
      <c r="H586">
        <v>1250</v>
      </c>
      <c r="I586">
        <v>4182</v>
      </c>
      <c r="J586">
        <v>9187</v>
      </c>
      <c r="K586">
        <v>750</v>
      </c>
      <c r="L586">
        <v>13665</v>
      </c>
      <c r="M586">
        <v>64876</v>
      </c>
      <c r="N586">
        <v>1250</v>
      </c>
      <c r="O586">
        <v>1250</v>
      </c>
      <c r="P586">
        <v>34478</v>
      </c>
      <c r="Q586">
        <v>14382</v>
      </c>
      <c r="R586">
        <v>750</v>
      </c>
      <c r="S586">
        <v>115594</v>
      </c>
      <c r="T586">
        <v>4643</v>
      </c>
      <c r="U586">
        <v>10812</v>
      </c>
      <c r="V586">
        <v>1250</v>
      </c>
      <c r="W586">
        <v>31452</v>
      </c>
      <c r="X586">
        <v>17909</v>
      </c>
      <c r="Y586">
        <v>1250</v>
      </c>
      <c r="Z586">
        <v>2114</v>
      </c>
      <c r="AA586">
        <v>750</v>
      </c>
      <c r="AB586">
        <v>750</v>
      </c>
      <c r="AC586">
        <v>9456</v>
      </c>
      <c r="AD586">
        <v>5382</v>
      </c>
      <c r="AE586">
        <v>14220</v>
      </c>
      <c r="AF586">
        <v>15040</v>
      </c>
      <c r="AG586">
        <v>1250</v>
      </c>
      <c r="AH586">
        <v>1250</v>
      </c>
      <c r="AI586">
        <v>14607</v>
      </c>
      <c r="AJ586">
        <v>11623</v>
      </c>
      <c r="AK586">
        <v>1250</v>
      </c>
      <c r="AL586">
        <v>1250</v>
      </c>
      <c r="AM586">
        <v>4501</v>
      </c>
      <c r="AN586">
        <v>9105</v>
      </c>
      <c r="AO586">
        <v>17174</v>
      </c>
      <c r="AP586">
        <v>169858</v>
      </c>
      <c r="AQ586">
        <v>56597</v>
      </c>
      <c r="AR586">
        <v>750</v>
      </c>
      <c r="AS586">
        <v>22354</v>
      </c>
      <c r="AT586">
        <v>750</v>
      </c>
    </row>
    <row r="587" spans="1:46" x14ac:dyDescent="0.3">
      <c r="A587">
        <v>11.985232999999999</v>
      </c>
      <c r="B587">
        <v>1250</v>
      </c>
      <c r="C587">
        <v>750</v>
      </c>
      <c r="D587">
        <v>1250</v>
      </c>
      <c r="E587">
        <v>13351</v>
      </c>
      <c r="F587">
        <v>8558</v>
      </c>
      <c r="G587">
        <v>750</v>
      </c>
      <c r="H587">
        <v>9304</v>
      </c>
      <c r="I587">
        <v>1250</v>
      </c>
      <c r="J587">
        <v>1250</v>
      </c>
      <c r="K587">
        <v>9567</v>
      </c>
      <c r="L587">
        <v>1250</v>
      </c>
      <c r="M587">
        <v>10437</v>
      </c>
      <c r="N587">
        <v>3962</v>
      </c>
      <c r="O587">
        <v>1250</v>
      </c>
      <c r="P587">
        <v>7700</v>
      </c>
      <c r="Q587">
        <v>6433</v>
      </c>
      <c r="R587">
        <v>1250</v>
      </c>
      <c r="S587">
        <v>6538</v>
      </c>
      <c r="T587">
        <v>750</v>
      </c>
      <c r="U587">
        <v>750</v>
      </c>
      <c r="V587">
        <v>750</v>
      </c>
      <c r="W587">
        <v>18530</v>
      </c>
      <c r="X587">
        <v>1250</v>
      </c>
      <c r="Y587">
        <v>9128</v>
      </c>
      <c r="Z587">
        <v>1250</v>
      </c>
      <c r="AA587">
        <v>1250</v>
      </c>
      <c r="AB587">
        <v>750</v>
      </c>
      <c r="AC587">
        <v>750</v>
      </c>
      <c r="AD587">
        <v>750</v>
      </c>
      <c r="AE587">
        <v>12284</v>
      </c>
      <c r="AF587">
        <v>1250</v>
      </c>
      <c r="AG587">
        <v>750</v>
      </c>
      <c r="AH587">
        <v>750</v>
      </c>
      <c r="AI587">
        <v>5899</v>
      </c>
      <c r="AJ587">
        <v>750</v>
      </c>
      <c r="AK587">
        <v>8438</v>
      </c>
      <c r="AL587">
        <v>28693</v>
      </c>
      <c r="AM587">
        <v>6053</v>
      </c>
      <c r="AN587">
        <v>750</v>
      </c>
      <c r="AO587">
        <v>7584</v>
      </c>
      <c r="AP587">
        <v>1250</v>
      </c>
      <c r="AQ587">
        <v>4297</v>
      </c>
      <c r="AR587">
        <v>1250</v>
      </c>
      <c r="AS587">
        <v>6875</v>
      </c>
      <c r="AT587">
        <v>1250</v>
      </c>
    </row>
    <row r="588" spans="1:46" x14ac:dyDescent="0.3">
      <c r="A588">
        <v>11.993517000000001</v>
      </c>
      <c r="B588">
        <v>750</v>
      </c>
      <c r="C588">
        <v>1250</v>
      </c>
      <c r="D588">
        <v>750</v>
      </c>
      <c r="E588">
        <v>2091</v>
      </c>
      <c r="F588">
        <v>1250</v>
      </c>
      <c r="G588">
        <v>1250</v>
      </c>
      <c r="H588">
        <v>1250</v>
      </c>
      <c r="I588">
        <v>750</v>
      </c>
      <c r="J588">
        <v>750</v>
      </c>
      <c r="K588">
        <v>750</v>
      </c>
      <c r="L588">
        <v>750</v>
      </c>
      <c r="M588">
        <v>1250</v>
      </c>
      <c r="N588">
        <v>750</v>
      </c>
      <c r="O588">
        <v>750</v>
      </c>
      <c r="P588">
        <v>1250</v>
      </c>
      <c r="Q588">
        <v>750</v>
      </c>
      <c r="R588">
        <v>750</v>
      </c>
      <c r="S588">
        <v>1250</v>
      </c>
      <c r="T588">
        <v>1250</v>
      </c>
      <c r="U588">
        <v>1250</v>
      </c>
      <c r="V588">
        <v>1250</v>
      </c>
      <c r="W588">
        <v>13523</v>
      </c>
      <c r="X588">
        <v>750</v>
      </c>
      <c r="Y588">
        <v>750</v>
      </c>
      <c r="Z588">
        <v>750</v>
      </c>
      <c r="AA588">
        <v>750</v>
      </c>
      <c r="AB588">
        <v>1250</v>
      </c>
      <c r="AC588">
        <v>1250</v>
      </c>
      <c r="AD588">
        <v>1250</v>
      </c>
      <c r="AE588">
        <v>750</v>
      </c>
      <c r="AF588">
        <v>750</v>
      </c>
      <c r="AG588">
        <v>1250</v>
      </c>
      <c r="AH588">
        <v>1250</v>
      </c>
      <c r="AI588">
        <v>750</v>
      </c>
      <c r="AJ588">
        <v>1250</v>
      </c>
      <c r="AK588">
        <v>1250</v>
      </c>
      <c r="AL588">
        <v>1250</v>
      </c>
      <c r="AM588">
        <v>750</v>
      </c>
      <c r="AN588">
        <v>1250</v>
      </c>
      <c r="AO588">
        <v>750</v>
      </c>
      <c r="AP588">
        <v>750</v>
      </c>
      <c r="AQ588">
        <v>1250</v>
      </c>
      <c r="AR588">
        <v>750</v>
      </c>
      <c r="AS588">
        <v>1250</v>
      </c>
      <c r="AT588">
        <v>750</v>
      </c>
    </row>
    <row r="589" spans="1:46" x14ac:dyDescent="0.3">
      <c r="A589">
        <v>12.001799999999999</v>
      </c>
      <c r="B589">
        <v>750</v>
      </c>
      <c r="C589">
        <v>1250</v>
      </c>
      <c r="D589">
        <v>750</v>
      </c>
      <c r="E589">
        <v>2159</v>
      </c>
      <c r="F589">
        <v>1250</v>
      </c>
      <c r="G589">
        <v>1250</v>
      </c>
      <c r="H589">
        <v>2182</v>
      </c>
      <c r="I589">
        <v>750</v>
      </c>
      <c r="J589">
        <v>750</v>
      </c>
      <c r="K589">
        <v>750</v>
      </c>
      <c r="L589">
        <v>750</v>
      </c>
      <c r="M589">
        <v>1250</v>
      </c>
      <c r="N589">
        <v>4225</v>
      </c>
      <c r="O589">
        <v>750</v>
      </c>
      <c r="P589">
        <v>1250</v>
      </c>
      <c r="Q589">
        <v>2206</v>
      </c>
      <c r="R589">
        <v>750</v>
      </c>
      <c r="S589">
        <v>1250</v>
      </c>
      <c r="T589">
        <v>1250</v>
      </c>
      <c r="U589">
        <v>1250</v>
      </c>
      <c r="V589">
        <v>1250</v>
      </c>
      <c r="W589">
        <v>750</v>
      </c>
      <c r="X589">
        <v>750</v>
      </c>
      <c r="Y589">
        <v>750</v>
      </c>
      <c r="Z589">
        <v>750</v>
      </c>
      <c r="AA589">
        <v>750</v>
      </c>
      <c r="AB589">
        <v>1250</v>
      </c>
      <c r="AC589">
        <v>1250</v>
      </c>
      <c r="AD589">
        <v>1250</v>
      </c>
      <c r="AE589">
        <v>750</v>
      </c>
      <c r="AF589">
        <v>750</v>
      </c>
      <c r="AG589">
        <v>1250</v>
      </c>
      <c r="AH589">
        <v>1250</v>
      </c>
      <c r="AI589">
        <v>750</v>
      </c>
      <c r="AJ589">
        <v>1250</v>
      </c>
      <c r="AK589">
        <v>3797</v>
      </c>
      <c r="AL589">
        <v>1250</v>
      </c>
      <c r="AM589">
        <v>750</v>
      </c>
      <c r="AN589">
        <v>1250</v>
      </c>
      <c r="AO589">
        <v>750</v>
      </c>
      <c r="AP589">
        <v>4105</v>
      </c>
      <c r="AQ589">
        <v>1250</v>
      </c>
      <c r="AR589">
        <v>2098</v>
      </c>
      <c r="AS589">
        <v>3954</v>
      </c>
      <c r="AT589">
        <v>750</v>
      </c>
    </row>
    <row r="590" spans="1:46" x14ac:dyDescent="0.3">
      <c r="A590">
        <v>12.010066999999999</v>
      </c>
      <c r="B590">
        <v>750</v>
      </c>
      <c r="C590">
        <v>750</v>
      </c>
      <c r="D590">
        <v>47355</v>
      </c>
      <c r="E590">
        <v>1250</v>
      </c>
      <c r="F590">
        <v>750</v>
      </c>
      <c r="G590">
        <v>1250</v>
      </c>
      <c r="H590">
        <v>40564</v>
      </c>
      <c r="I590">
        <v>1250</v>
      </c>
      <c r="J590">
        <v>750</v>
      </c>
      <c r="K590">
        <v>1250</v>
      </c>
      <c r="L590">
        <v>1250</v>
      </c>
      <c r="M590">
        <v>750</v>
      </c>
      <c r="N590">
        <v>76625</v>
      </c>
      <c r="O590">
        <v>750</v>
      </c>
      <c r="P590">
        <v>90183</v>
      </c>
      <c r="Q590">
        <v>59873</v>
      </c>
      <c r="R590">
        <v>1250</v>
      </c>
      <c r="S590">
        <v>1250</v>
      </c>
      <c r="T590">
        <v>1250</v>
      </c>
      <c r="U590">
        <v>750</v>
      </c>
      <c r="V590">
        <v>750</v>
      </c>
      <c r="W590">
        <v>750</v>
      </c>
      <c r="X590">
        <v>1250</v>
      </c>
      <c r="Y590">
        <v>62230</v>
      </c>
      <c r="Z590">
        <v>1250</v>
      </c>
      <c r="AA590">
        <v>750</v>
      </c>
      <c r="AB590">
        <v>1250</v>
      </c>
      <c r="AC590">
        <v>750</v>
      </c>
      <c r="AD590">
        <v>1250</v>
      </c>
      <c r="AE590">
        <v>55314</v>
      </c>
      <c r="AF590">
        <v>1250</v>
      </c>
      <c r="AG590">
        <v>750</v>
      </c>
      <c r="AH590">
        <v>1250</v>
      </c>
      <c r="AI590">
        <v>63276</v>
      </c>
      <c r="AJ590">
        <v>1250</v>
      </c>
      <c r="AK590">
        <v>91424</v>
      </c>
      <c r="AL590">
        <v>53584</v>
      </c>
      <c r="AM590">
        <v>71489</v>
      </c>
      <c r="AN590">
        <v>750</v>
      </c>
      <c r="AO590">
        <v>1250</v>
      </c>
      <c r="AP590">
        <v>1250</v>
      </c>
      <c r="AQ590">
        <v>39778</v>
      </c>
      <c r="AR590">
        <v>32625</v>
      </c>
      <c r="AS590">
        <v>117160</v>
      </c>
      <c r="AT590">
        <v>1250</v>
      </c>
    </row>
    <row r="591" spans="1:46" x14ac:dyDescent="0.3">
      <c r="A591">
        <v>12.018333</v>
      </c>
      <c r="B591">
        <v>1250</v>
      </c>
      <c r="C591">
        <v>750</v>
      </c>
      <c r="D591">
        <v>1250</v>
      </c>
      <c r="E591">
        <v>750</v>
      </c>
      <c r="F591">
        <v>750</v>
      </c>
      <c r="G591">
        <v>750</v>
      </c>
      <c r="H591">
        <v>750</v>
      </c>
      <c r="I591">
        <v>1250</v>
      </c>
      <c r="J591">
        <v>1250</v>
      </c>
      <c r="K591">
        <v>1250</v>
      </c>
      <c r="L591">
        <v>1250</v>
      </c>
      <c r="M591">
        <v>750</v>
      </c>
      <c r="N591">
        <v>1250</v>
      </c>
      <c r="O591">
        <v>1250</v>
      </c>
      <c r="P591">
        <v>1915</v>
      </c>
      <c r="Q591">
        <v>1250</v>
      </c>
      <c r="R591">
        <v>1250</v>
      </c>
      <c r="S591">
        <v>750</v>
      </c>
      <c r="T591">
        <v>750</v>
      </c>
      <c r="U591">
        <v>750</v>
      </c>
      <c r="V591">
        <v>750</v>
      </c>
      <c r="W591">
        <v>1250</v>
      </c>
      <c r="X591">
        <v>1250</v>
      </c>
      <c r="Y591">
        <v>1250</v>
      </c>
      <c r="Z591">
        <v>1250</v>
      </c>
      <c r="AA591">
        <v>1250</v>
      </c>
      <c r="AB591">
        <v>750</v>
      </c>
      <c r="AC591">
        <v>750</v>
      </c>
      <c r="AD591">
        <v>750</v>
      </c>
      <c r="AE591">
        <v>1250</v>
      </c>
      <c r="AF591">
        <v>1250</v>
      </c>
      <c r="AG591">
        <v>750</v>
      </c>
      <c r="AH591">
        <v>750</v>
      </c>
      <c r="AI591">
        <v>1250</v>
      </c>
      <c r="AJ591">
        <v>750</v>
      </c>
      <c r="AK591">
        <v>750</v>
      </c>
      <c r="AL591">
        <v>750</v>
      </c>
      <c r="AM591">
        <v>1250</v>
      </c>
      <c r="AN591">
        <v>750</v>
      </c>
      <c r="AO591">
        <v>1250</v>
      </c>
      <c r="AP591">
        <v>1250</v>
      </c>
      <c r="AQ591">
        <v>750</v>
      </c>
      <c r="AR591">
        <v>1250</v>
      </c>
      <c r="AS591">
        <v>750</v>
      </c>
      <c r="AT591">
        <v>1250</v>
      </c>
    </row>
    <row r="592" spans="1:46" x14ac:dyDescent="0.3">
      <c r="A592">
        <v>12.026617</v>
      </c>
      <c r="B592">
        <v>750</v>
      </c>
      <c r="C592">
        <v>4315</v>
      </c>
      <c r="D592">
        <v>4524</v>
      </c>
      <c r="E592">
        <v>1250</v>
      </c>
      <c r="F592">
        <v>8251</v>
      </c>
      <c r="G592">
        <v>5371</v>
      </c>
      <c r="H592">
        <v>1250</v>
      </c>
      <c r="I592">
        <v>5083</v>
      </c>
      <c r="J592">
        <v>6728</v>
      </c>
      <c r="K592">
        <v>750</v>
      </c>
      <c r="L592">
        <v>7261</v>
      </c>
      <c r="M592">
        <v>1250</v>
      </c>
      <c r="N592">
        <v>750</v>
      </c>
      <c r="O592">
        <v>3385</v>
      </c>
      <c r="P592">
        <v>1250</v>
      </c>
      <c r="Q592">
        <v>750</v>
      </c>
      <c r="R592">
        <v>750</v>
      </c>
      <c r="S592">
        <v>1250</v>
      </c>
      <c r="T592">
        <v>7515</v>
      </c>
      <c r="U592">
        <v>6777</v>
      </c>
      <c r="V592">
        <v>12574</v>
      </c>
      <c r="W592">
        <v>750</v>
      </c>
      <c r="X592">
        <v>11253</v>
      </c>
      <c r="Y592">
        <v>6790</v>
      </c>
      <c r="Z592">
        <v>11053</v>
      </c>
      <c r="AA592">
        <v>7492</v>
      </c>
      <c r="AB592">
        <v>12298</v>
      </c>
      <c r="AC592">
        <v>5321</v>
      </c>
      <c r="AD592">
        <v>9543</v>
      </c>
      <c r="AE592">
        <v>750</v>
      </c>
      <c r="AF592">
        <v>9021</v>
      </c>
      <c r="AG592">
        <v>9155</v>
      </c>
      <c r="AH592">
        <v>1250</v>
      </c>
      <c r="AI592">
        <v>750</v>
      </c>
      <c r="AJ592">
        <v>6049</v>
      </c>
      <c r="AK592">
        <v>1250</v>
      </c>
      <c r="AL592">
        <v>1250</v>
      </c>
      <c r="AM592">
        <v>750</v>
      </c>
      <c r="AN592">
        <v>7729</v>
      </c>
      <c r="AO592">
        <v>750</v>
      </c>
      <c r="AP592">
        <v>750</v>
      </c>
      <c r="AQ592">
        <v>1250</v>
      </c>
      <c r="AR592">
        <v>5108</v>
      </c>
      <c r="AS592">
        <v>1250</v>
      </c>
      <c r="AT592">
        <v>750</v>
      </c>
    </row>
    <row r="593" spans="1:46" x14ac:dyDescent="0.3">
      <c r="A593">
        <v>12.0349</v>
      </c>
      <c r="B593">
        <v>5282</v>
      </c>
      <c r="C593">
        <v>6038</v>
      </c>
      <c r="D593">
        <v>750</v>
      </c>
      <c r="E593">
        <v>4156</v>
      </c>
      <c r="F593">
        <v>8339</v>
      </c>
      <c r="G593">
        <v>9011</v>
      </c>
      <c r="H593">
        <v>1250</v>
      </c>
      <c r="I593">
        <v>6072</v>
      </c>
      <c r="J593">
        <v>4912</v>
      </c>
      <c r="K593">
        <v>7567</v>
      </c>
      <c r="L593">
        <v>7425</v>
      </c>
      <c r="M593">
        <v>2157</v>
      </c>
      <c r="N593">
        <v>1250</v>
      </c>
      <c r="O593">
        <v>6504</v>
      </c>
      <c r="P593">
        <v>1250</v>
      </c>
      <c r="Q593">
        <v>1250</v>
      </c>
      <c r="R593">
        <v>1250</v>
      </c>
      <c r="S593">
        <v>2821</v>
      </c>
      <c r="T593">
        <v>10045</v>
      </c>
      <c r="U593">
        <v>7225</v>
      </c>
      <c r="V593">
        <v>8670</v>
      </c>
      <c r="W593">
        <v>5438</v>
      </c>
      <c r="X593">
        <v>10988</v>
      </c>
      <c r="Y593">
        <v>1250</v>
      </c>
      <c r="Z593">
        <v>6219</v>
      </c>
      <c r="AA593">
        <v>6799</v>
      </c>
      <c r="AB593">
        <v>7859</v>
      </c>
      <c r="AC593">
        <v>6467</v>
      </c>
      <c r="AD593">
        <v>1796</v>
      </c>
      <c r="AE593">
        <v>4289</v>
      </c>
      <c r="AF593">
        <v>5496</v>
      </c>
      <c r="AG593">
        <v>4393</v>
      </c>
      <c r="AH593">
        <v>8140</v>
      </c>
      <c r="AI593">
        <v>1250</v>
      </c>
      <c r="AJ593">
        <v>7557</v>
      </c>
      <c r="AK593">
        <v>1250</v>
      </c>
      <c r="AL593">
        <v>750</v>
      </c>
      <c r="AM593">
        <v>750</v>
      </c>
      <c r="AN593">
        <v>4687</v>
      </c>
      <c r="AO593">
        <v>5596</v>
      </c>
      <c r="AP593">
        <v>1836</v>
      </c>
      <c r="AQ593">
        <v>1320</v>
      </c>
      <c r="AR593">
        <v>4467</v>
      </c>
      <c r="AS593">
        <v>750</v>
      </c>
      <c r="AT593">
        <v>750</v>
      </c>
    </row>
    <row r="594" spans="1:46" x14ac:dyDescent="0.3">
      <c r="A594">
        <v>12.043167</v>
      </c>
      <c r="B594">
        <v>62305</v>
      </c>
      <c r="C594">
        <v>60378</v>
      </c>
      <c r="D594">
        <v>750</v>
      </c>
      <c r="E594">
        <v>53685</v>
      </c>
      <c r="F594">
        <v>95529</v>
      </c>
      <c r="G594">
        <v>88250</v>
      </c>
      <c r="H594">
        <v>1250</v>
      </c>
      <c r="I594">
        <v>55252</v>
      </c>
      <c r="J594">
        <v>51312</v>
      </c>
      <c r="K594">
        <v>79211</v>
      </c>
      <c r="L594">
        <v>76330</v>
      </c>
      <c r="M594">
        <v>750</v>
      </c>
      <c r="N594">
        <v>750</v>
      </c>
      <c r="O594">
        <v>63921</v>
      </c>
      <c r="P594">
        <v>750</v>
      </c>
      <c r="Q594">
        <v>750</v>
      </c>
      <c r="R594">
        <v>1250</v>
      </c>
      <c r="S594">
        <v>1250</v>
      </c>
      <c r="T594">
        <v>96520</v>
      </c>
      <c r="U594">
        <v>85850</v>
      </c>
      <c r="V594">
        <v>92558</v>
      </c>
      <c r="W594">
        <v>70108</v>
      </c>
      <c r="X594">
        <v>118674</v>
      </c>
      <c r="Y594">
        <v>750</v>
      </c>
      <c r="Z594">
        <v>66080</v>
      </c>
      <c r="AA594">
        <v>69479</v>
      </c>
      <c r="AB594">
        <v>75110</v>
      </c>
      <c r="AC594">
        <v>58331</v>
      </c>
      <c r="AD594">
        <v>35501</v>
      </c>
      <c r="AE594">
        <v>1250</v>
      </c>
      <c r="AF594">
        <v>59387</v>
      </c>
      <c r="AG594">
        <v>28399</v>
      </c>
      <c r="AH594">
        <v>75750</v>
      </c>
      <c r="AI594">
        <v>750</v>
      </c>
      <c r="AJ594">
        <v>80577</v>
      </c>
      <c r="AK594">
        <v>1250</v>
      </c>
      <c r="AL594">
        <v>750</v>
      </c>
      <c r="AM594">
        <v>1250</v>
      </c>
      <c r="AN594">
        <v>52686</v>
      </c>
      <c r="AO594">
        <v>53287</v>
      </c>
      <c r="AP594">
        <v>25367</v>
      </c>
      <c r="AQ594">
        <v>750</v>
      </c>
      <c r="AR594">
        <v>31413</v>
      </c>
      <c r="AS594">
        <v>1250</v>
      </c>
      <c r="AT594">
        <v>1250</v>
      </c>
    </row>
    <row r="595" spans="1:46" x14ac:dyDescent="0.3">
      <c r="A595">
        <v>12.051434</v>
      </c>
      <c r="B595">
        <v>3457</v>
      </c>
      <c r="C595">
        <v>3648</v>
      </c>
      <c r="D595">
        <v>1250</v>
      </c>
      <c r="E595">
        <v>2809</v>
      </c>
      <c r="F595">
        <v>5681</v>
      </c>
      <c r="G595">
        <v>5123</v>
      </c>
      <c r="H595">
        <v>750</v>
      </c>
      <c r="I595">
        <v>3705</v>
      </c>
      <c r="J595">
        <v>2942</v>
      </c>
      <c r="K595">
        <v>4441</v>
      </c>
      <c r="L595">
        <v>4208</v>
      </c>
      <c r="M595">
        <v>750</v>
      </c>
      <c r="N595">
        <v>1250</v>
      </c>
      <c r="O595">
        <v>3534</v>
      </c>
      <c r="P595">
        <v>750</v>
      </c>
      <c r="Q595">
        <v>1250</v>
      </c>
      <c r="R595">
        <v>1250</v>
      </c>
      <c r="S595">
        <v>750</v>
      </c>
      <c r="T595">
        <v>5912</v>
      </c>
      <c r="U595">
        <v>4172</v>
      </c>
      <c r="V595">
        <v>5302</v>
      </c>
      <c r="W595">
        <v>4478</v>
      </c>
      <c r="X595">
        <v>6405</v>
      </c>
      <c r="Y595">
        <v>1250</v>
      </c>
      <c r="Z595">
        <v>3983</v>
      </c>
      <c r="AA595">
        <v>4336</v>
      </c>
      <c r="AB595">
        <v>4878</v>
      </c>
      <c r="AC595">
        <v>3681</v>
      </c>
      <c r="AD595">
        <v>1497</v>
      </c>
      <c r="AE595">
        <v>1250</v>
      </c>
      <c r="AF595">
        <v>3085</v>
      </c>
      <c r="AG595">
        <v>750</v>
      </c>
      <c r="AH595">
        <v>4734</v>
      </c>
      <c r="AI595">
        <v>1250</v>
      </c>
      <c r="AJ595">
        <v>4412</v>
      </c>
      <c r="AK595">
        <v>750</v>
      </c>
      <c r="AL595">
        <v>2859</v>
      </c>
      <c r="AM595">
        <v>1250</v>
      </c>
      <c r="AN595">
        <v>3061</v>
      </c>
      <c r="AO595">
        <v>3341</v>
      </c>
      <c r="AP595">
        <v>1250</v>
      </c>
      <c r="AQ595">
        <v>750</v>
      </c>
      <c r="AR595">
        <v>2810</v>
      </c>
      <c r="AS595">
        <v>750</v>
      </c>
      <c r="AT595">
        <v>1250</v>
      </c>
    </row>
    <row r="596" spans="1:46" x14ac:dyDescent="0.3">
      <c r="A596">
        <v>12.059716</v>
      </c>
      <c r="B596">
        <v>2896</v>
      </c>
      <c r="C596">
        <v>3073</v>
      </c>
      <c r="D596">
        <v>1929</v>
      </c>
      <c r="E596">
        <v>2641</v>
      </c>
      <c r="F596">
        <v>4974</v>
      </c>
      <c r="G596">
        <v>3534</v>
      </c>
      <c r="H596">
        <v>750</v>
      </c>
      <c r="I596">
        <v>2651</v>
      </c>
      <c r="J596">
        <v>3230</v>
      </c>
      <c r="K596">
        <v>3532</v>
      </c>
      <c r="L596">
        <v>3579</v>
      </c>
      <c r="M596">
        <v>750</v>
      </c>
      <c r="N596">
        <v>4063</v>
      </c>
      <c r="O596">
        <v>2528</v>
      </c>
      <c r="P596">
        <v>3940</v>
      </c>
      <c r="Q596">
        <v>1250</v>
      </c>
      <c r="R596">
        <v>1250</v>
      </c>
      <c r="S596">
        <v>750</v>
      </c>
      <c r="T596">
        <v>3730</v>
      </c>
      <c r="U596">
        <v>3251</v>
      </c>
      <c r="V596">
        <v>4002</v>
      </c>
      <c r="W596">
        <v>4820</v>
      </c>
      <c r="X596">
        <v>4435</v>
      </c>
      <c r="Y596">
        <v>2798</v>
      </c>
      <c r="Z596">
        <v>2940</v>
      </c>
      <c r="AA596">
        <v>2948</v>
      </c>
      <c r="AB596">
        <v>3122</v>
      </c>
      <c r="AC596">
        <v>2599</v>
      </c>
      <c r="AD596">
        <v>1397</v>
      </c>
      <c r="AE596">
        <v>2195</v>
      </c>
      <c r="AF596">
        <v>2245</v>
      </c>
      <c r="AG596">
        <v>2259</v>
      </c>
      <c r="AH596">
        <v>3376</v>
      </c>
      <c r="AI596">
        <v>2392</v>
      </c>
      <c r="AJ596">
        <v>3081</v>
      </c>
      <c r="AK596">
        <v>750</v>
      </c>
      <c r="AL596">
        <v>2760</v>
      </c>
      <c r="AM596">
        <v>3505</v>
      </c>
      <c r="AN596">
        <v>2198</v>
      </c>
      <c r="AO596">
        <v>3329</v>
      </c>
      <c r="AP596">
        <v>1250</v>
      </c>
      <c r="AQ596">
        <v>750</v>
      </c>
      <c r="AR596">
        <v>2484</v>
      </c>
      <c r="AS596">
        <v>750</v>
      </c>
      <c r="AT596">
        <v>1250</v>
      </c>
    </row>
    <row r="597" spans="1:46" x14ac:dyDescent="0.3">
      <c r="A597">
        <v>12.068</v>
      </c>
      <c r="B597">
        <v>1250</v>
      </c>
      <c r="C597">
        <v>750</v>
      </c>
      <c r="D597">
        <v>1250</v>
      </c>
      <c r="E597">
        <v>750</v>
      </c>
      <c r="F597">
        <v>750</v>
      </c>
      <c r="G597">
        <v>750</v>
      </c>
      <c r="H597">
        <v>750</v>
      </c>
      <c r="I597">
        <v>1250</v>
      </c>
      <c r="J597">
        <v>1250</v>
      </c>
      <c r="K597">
        <v>1250</v>
      </c>
      <c r="L597">
        <v>1250</v>
      </c>
      <c r="M597">
        <v>750</v>
      </c>
      <c r="N597">
        <v>1250</v>
      </c>
      <c r="O597">
        <v>1250</v>
      </c>
      <c r="P597">
        <v>750</v>
      </c>
      <c r="Q597">
        <v>1250</v>
      </c>
      <c r="R597">
        <v>1250</v>
      </c>
      <c r="S597">
        <v>750</v>
      </c>
      <c r="T597">
        <v>750</v>
      </c>
      <c r="U597">
        <v>750</v>
      </c>
      <c r="V597">
        <v>750</v>
      </c>
      <c r="W597">
        <v>2665</v>
      </c>
      <c r="X597">
        <v>1250</v>
      </c>
      <c r="Y597">
        <v>1250</v>
      </c>
      <c r="Z597">
        <v>1250</v>
      </c>
      <c r="AA597">
        <v>1250</v>
      </c>
      <c r="AB597">
        <v>750</v>
      </c>
      <c r="AC597">
        <v>750</v>
      </c>
      <c r="AD597">
        <v>750</v>
      </c>
      <c r="AE597">
        <v>1250</v>
      </c>
      <c r="AF597">
        <v>1250</v>
      </c>
      <c r="AG597">
        <v>750</v>
      </c>
      <c r="AH597">
        <v>750</v>
      </c>
      <c r="AI597">
        <v>1250</v>
      </c>
      <c r="AJ597">
        <v>750</v>
      </c>
      <c r="AK597">
        <v>750</v>
      </c>
      <c r="AL597">
        <v>750</v>
      </c>
      <c r="AM597">
        <v>1250</v>
      </c>
      <c r="AN597">
        <v>750</v>
      </c>
      <c r="AO597">
        <v>1250</v>
      </c>
      <c r="AP597">
        <v>1250</v>
      </c>
      <c r="AQ597">
        <v>750</v>
      </c>
      <c r="AR597">
        <v>1250</v>
      </c>
      <c r="AS597">
        <v>750</v>
      </c>
      <c r="AT597">
        <v>1250</v>
      </c>
    </row>
    <row r="598" spans="1:46" x14ac:dyDescent="0.3">
      <c r="A598">
        <v>12.076266</v>
      </c>
      <c r="B598">
        <v>1250</v>
      </c>
      <c r="C598">
        <v>2379</v>
      </c>
      <c r="D598">
        <v>1250</v>
      </c>
      <c r="E598">
        <v>750</v>
      </c>
      <c r="F598">
        <v>2161</v>
      </c>
      <c r="G598">
        <v>750</v>
      </c>
      <c r="H598">
        <v>750</v>
      </c>
      <c r="I598">
        <v>750</v>
      </c>
      <c r="J598">
        <v>1250</v>
      </c>
      <c r="K598">
        <v>1250</v>
      </c>
      <c r="L598">
        <v>2169</v>
      </c>
      <c r="M598">
        <v>750</v>
      </c>
      <c r="N598">
        <v>1250</v>
      </c>
      <c r="O598">
        <v>1250</v>
      </c>
      <c r="P598">
        <v>1250</v>
      </c>
      <c r="Q598">
        <v>1250</v>
      </c>
      <c r="R598">
        <v>1250</v>
      </c>
      <c r="S598">
        <v>750</v>
      </c>
      <c r="T598">
        <v>3088</v>
      </c>
      <c r="U598">
        <v>1845</v>
      </c>
      <c r="V598">
        <v>1250</v>
      </c>
      <c r="W598">
        <v>3564</v>
      </c>
      <c r="X598">
        <v>2793</v>
      </c>
      <c r="Y598">
        <v>1250</v>
      </c>
      <c r="Z598">
        <v>1351</v>
      </c>
      <c r="AA598">
        <v>1250</v>
      </c>
      <c r="AB598">
        <v>1952</v>
      </c>
      <c r="AC598">
        <v>2160</v>
      </c>
      <c r="AD598">
        <v>750</v>
      </c>
      <c r="AE598">
        <v>1250</v>
      </c>
      <c r="AF598">
        <v>750</v>
      </c>
      <c r="AG598">
        <v>750</v>
      </c>
      <c r="AH598">
        <v>2173</v>
      </c>
      <c r="AI598">
        <v>1250</v>
      </c>
      <c r="AJ598">
        <v>750</v>
      </c>
      <c r="AK598">
        <v>750</v>
      </c>
      <c r="AL598">
        <v>750</v>
      </c>
      <c r="AM598">
        <v>750</v>
      </c>
      <c r="AN598">
        <v>1407</v>
      </c>
      <c r="AO598">
        <v>2153</v>
      </c>
      <c r="AP598">
        <v>1250</v>
      </c>
      <c r="AQ598">
        <v>750</v>
      </c>
      <c r="AR598">
        <v>1250</v>
      </c>
      <c r="AS598">
        <v>1755</v>
      </c>
      <c r="AT598">
        <v>750</v>
      </c>
    </row>
    <row r="599" spans="1:46" x14ac:dyDescent="0.3">
      <c r="A599">
        <v>12.084534</v>
      </c>
      <c r="B599">
        <v>23122</v>
      </c>
      <c r="C599">
        <v>28292</v>
      </c>
      <c r="D599">
        <v>750</v>
      </c>
      <c r="E599">
        <v>17608</v>
      </c>
      <c r="F599">
        <v>40611</v>
      </c>
      <c r="G599">
        <v>39902</v>
      </c>
      <c r="H599">
        <v>1250</v>
      </c>
      <c r="I599">
        <v>27417</v>
      </c>
      <c r="J599">
        <v>21649</v>
      </c>
      <c r="K599">
        <v>33126</v>
      </c>
      <c r="L599">
        <v>34711</v>
      </c>
      <c r="M599">
        <v>1250</v>
      </c>
      <c r="N599">
        <v>750</v>
      </c>
      <c r="O599">
        <v>29307</v>
      </c>
      <c r="P599">
        <v>33958</v>
      </c>
      <c r="Q599">
        <v>750</v>
      </c>
      <c r="R599">
        <v>20220</v>
      </c>
      <c r="S599">
        <v>1250</v>
      </c>
      <c r="T599">
        <v>43969</v>
      </c>
      <c r="U599">
        <v>33281</v>
      </c>
      <c r="V599">
        <v>39117</v>
      </c>
      <c r="W599">
        <v>27561</v>
      </c>
      <c r="X599">
        <v>49233</v>
      </c>
      <c r="Y599">
        <v>750</v>
      </c>
      <c r="Z599">
        <v>27634</v>
      </c>
      <c r="AA599">
        <v>31641</v>
      </c>
      <c r="AB599">
        <v>37268</v>
      </c>
      <c r="AC599">
        <v>27940</v>
      </c>
      <c r="AD599">
        <v>13729</v>
      </c>
      <c r="AE599">
        <v>18384</v>
      </c>
      <c r="AF599">
        <v>23089</v>
      </c>
      <c r="AG599">
        <v>23259</v>
      </c>
      <c r="AH599">
        <v>34972</v>
      </c>
      <c r="AI599">
        <v>750</v>
      </c>
      <c r="AJ599">
        <v>34511</v>
      </c>
      <c r="AK599">
        <v>1250</v>
      </c>
      <c r="AL599">
        <v>17793</v>
      </c>
      <c r="AM599">
        <v>750</v>
      </c>
      <c r="AN599">
        <v>21954</v>
      </c>
      <c r="AO599">
        <v>23565</v>
      </c>
      <c r="AP599">
        <v>750</v>
      </c>
      <c r="AQ599">
        <v>1250</v>
      </c>
      <c r="AR599">
        <v>19534</v>
      </c>
      <c r="AS599">
        <v>1250</v>
      </c>
      <c r="AT599">
        <v>750</v>
      </c>
    </row>
    <row r="600" spans="1:46" x14ac:dyDescent="0.3">
      <c r="A600">
        <v>12.092815999999999</v>
      </c>
      <c r="B600">
        <v>1250</v>
      </c>
      <c r="C600">
        <v>750</v>
      </c>
      <c r="D600">
        <v>1250</v>
      </c>
      <c r="E600">
        <v>1709</v>
      </c>
      <c r="F600">
        <v>750</v>
      </c>
      <c r="G600">
        <v>750</v>
      </c>
      <c r="H600">
        <v>750</v>
      </c>
      <c r="I600">
        <v>1250</v>
      </c>
      <c r="J600">
        <v>1250</v>
      </c>
      <c r="K600">
        <v>1250</v>
      </c>
      <c r="L600">
        <v>1250</v>
      </c>
      <c r="M600">
        <v>750</v>
      </c>
      <c r="N600">
        <v>1250</v>
      </c>
      <c r="O600">
        <v>1250</v>
      </c>
      <c r="P600">
        <v>750</v>
      </c>
      <c r="Q600">
        <v>1250</v>
      </c>
      <c r="R600">
        <v>1250</v>
      </c>
      <c r="S600">
        <v>750</v>
      </c>
      <c r="T600">
        <v>750</v>
      </c>
      <c r="U600">
        <v>750</v>
      </c>
      <c r="V600">
        <v>750</v>
      </c>
      <c r="W600">
        <v>11605</v>
      </c>
      <c r="X600">
        <v>1250</v>
      </c>
      <c r="Y600">
        <v>1250</v>
      </c>
      <c r="Z600">
        <v>1250</v>
      </c>
      <c r="AA600">
        <v>1250</v>
      </c>
      <c r="AB600">
        <v>750</v>
      </c>
      <c r="AC600">
        <v>750</v>
      </c>
      <c r="AD600">
        <v>750</v>
      </c>
      <c r="AE600">
        <v>1250</v>
      </c>
      <c r="AF600">
        <v>1250</v>
      </c>
      <c r="AG600">
        <v>750</v>
      </c>
      <c r="AH600">
        <v>750</v>
      </c>
      <c r="AI600">
        <v>1250</v>
      </c>
      <c r="AJ600">
        <v>750</v>
      </c>
      <c r="AK600">
        <v>750</v>
      </c>
      <c r="AL600">
        <v>750</v>
      </c>
      <c r="AM600">
        <v>1250</v>
      </c>
      <c r="AN600">
        <v>750</v>
      </c>
      <c r="AO600">
        <v>1250</v>
      </c>
      <c r="AP600">
        <v>1250</v>
      </c>
      <c r="AQ600">
        <v>750</v>
      </c>
      <c r="AR600">
        <v>1250</v>
      </c>
      <c r="AS600">
        <v>750</v>
      </c>
      <c r="AT600">
        <v>1250</v>
      </c>
    </row>
    <row r="601" spans="1:46" x14ac:dyDescent="0.3">
      <c r="A601">
        <v>12.101100000000001</v>
      </c>
      <c r="B601">
        <v>22908</v>
      </c>
      <c r="C601">
        <v>26090</v>
      </c>
      <c r="D601">
        <v>750</v>
      </c>
      <c r="E601">
        <v>18241</v>
      </c>
      <c r="F601">
        <v>38225</v>
      </c>
      <c r="G601">
        <v>39316</v>
      </c>
      <c r="H601">
        <v>1250</v>
      </c>
      <c r="I601">
        <v>25728</v>
      </c>
      <c r="J601">
        <v>21954</v>
      </c>
      <c r="K601">
        <v>33051</v>
      </c>
      <c r="L601">
        <v>32024</v>
      </c>
      <c r="M601">
        <v>1250</v>
      </c>
      <c r="N601">
        <v>750</v>
      </c>
      <c r="O601">
        <v>27362</v>
      </c>
      <c r="P601">
        <v>1250</v>
      </c>
      <c r="Q601">
        <v>750</v>
      </c>
      <c r="R601">
        <v>22720</v>
      </c>
      <c r="S601">
        <v>1250</v>
      </c>
      <c r="T601">
        <v>42385</v>
      </c>
      <c r="U601">
        <v>32186</v>
      </c>
      <c r="V601">
        <v>36022</v>
      </c>
      <c r="W601">
        <v>27438</v>
      </c>
      <c r="X601">
        <v>46258</v>
      </c>
      <c r="Y601">
        <v>750</v>
      </c>
      <c r="Z601">
        <v>26221</v>
      </c>
      <c r="AA601">
        <v>30835</v>
      </c>
      <c r="AB601">
        <v>34547</v>
      </c>
      <c r="AC601">
        <v>25797</v>
      </c>
      <c r="AD601">
        <v>13369</v>
      </c>
      <c r="AE601">
        <v>18315</v>
      </c>
      <c r="AF601">
        <v>21889</v>
      </c>
      <c r="AG601">
        <v>22605</v>
      </c>
      <c r="AH601">
        <v>34062</v>
      </c>
      <c r="AI601">
        <v>750</v>
      </c>
      <c r="AJ601">
        <v>32523</v>
      </c>
      <c r="AK601">
        <v>1250</v>
      </c>
      <c r="AL601">
        <v>18328</v>
      </c>
      <c r="AM601">
        <v>750</v>
      </c>
      <c r="AN601">
        <v>20333</v>
      </c>
      <c r="AO601">
        <v>22927</v>
      </c>
      <c r="AP601">
        <v>750</v>
      </c>
      <c r="AQ601">
        <v>1250</v>
      </c>
      <c r="AR601">
        <v>18359</v>
      </c>
      <c r="AS601">
        <v>1250</v>
      </c>
      <c r="AT601">
        <v>750</v>
      </c>
    </row>
    <row r="602" spans="1:46" x14ac:dyDescent="0.3">
      <c r="A602">
        <v>12.109366</v>
      </c>
      <c r="B602">
        <v>750</v>
      </c>
      <c r="C602">
        <v>1250</v>
      </c>
      <c r="D602">
        <v>750</v>
      </c>
      <c r="E602">
        <v>1250</v>
      </c>
      <c r="F602">
        <v>1250</v>
      </c>
      <c r="G602">
        <v>1250</v>
      </c>
      <c r="H602">
        <v>1250</v>
      </c>
      <c r="I602">
        <v>750</v>
      </c>
      <c r="J602">
        <v>750</v>
      </c>
      <c r="K602">
        <v>750</v>
      </c>
      <c r="L602">
        <v>750</v>
      </c>
      <c r="M602">
        <v>1250</v>
      </c>
      <c r="N602">
        <v>750</v>
      </c>
      <c r="O602">
        <v>750</v>
      </c>
      <c r="P602">
        <v>1250</v>
      </c>
      <c r="Q602">
        <v>750</v>
      </c>
      <c r="R602">
        <v>750</v>
      </c>
      <c r="S602">
        <v>1250</v>
      </c>
      <c r="T602">
        <v>1250</v>
      </c>
      <c r="U602">
        <v>1250</v>
      </c>
      <c r="V602">
        <v>1250</v>
      </c>
      <c r="W602">
        <v>3104</v>
      </c>
      <c r="X602">
        <v>750</v>
      </c>
      <c r="Y602">
        <v>750</v>
      </c>
      <c r="Z602">
        <v>750</v>
      </c>
      <c r="AA602">
        <v>750</v>
      </c>
      <c r="AB602">
        <v>1250</v>
      </c>
      <c r="AC602">
        <v>1250</v>
      </c>
      <c r="AD602">
        <v>1250</v>
      </c>
      <c r="AE602">
        <v>750</v>
      </c>
      <c r="AF602">
        <v>750</v>
      </c>
      <c r="AG602">
        <v>1250</v>
      </c>
      <c r="AH602">
        <v>1250</v>
      </c>
      <c r="AI602">
        <v>750</v>
      </c>
      <c r="AJ602">
        <v>1250</v>
      </c>
      <c r="AK602">
        <v>1250</v>
      </c>
      <c r="AL602">
        <v>1250</v>
      </c>
      <c r="AM602">
        <v>750</v>
      </c>
      <c r="AN602">
        <v>1250</v>
      </c>
      <c r="AO602">
        <v>1189</v>
      </c>
      <c r="AP602">
        <v>750</v>
      </c>
      <c r="AQ602">
        <v>3434</v>
      </c>
      <c r="AR602">
        <v>750</v>
      </c>
      <c r="AS602">
        <v>1940</v>
      </c>
      <c r="AT602">
        <v>750</v>
      </c>
    </row>
    <row r="603" spans="1:46" x14ac:dyDescent="0.3">
      <c r="A603">
        <v>12.117649999999999</v>
      </c>
      <c r="B603">
        <v>2014</v>
      </c>
      <c r="C603">
        <v>2351</v>
      </c>
      <c r="D603">
        <v>750</v>
      </c>
      <c r="E603">
        <v>1812</v>
      </c>
      <c r="F603">
        <v>3380</v>
      </c>
      <c r="G603">
        <v>3178</v>
      </c>
      <c r="H603">
        <v>1250</v>
      </c>
      <c r="I603">
        <v>2105</v>
      </c>
      <c r="J603">
        <v>1938</v>
      </c>
      <c r="K603">
        <v>2901</v>
      </c>
      <c r="L603">
        <v>2734</v>
      </c>
      <c r="M603">
        <v>1250</v>
      </c>
      <c r="N603">
        <v>750</v>
      </c>
      <c r="O603">
        <v>2141</v>
      </c>
      <c r="P603">
        <v>1250</v>
      </c>
      <c r="Q603">
        <v>750</v>
      </c>
      <c r="R603">
        <v>750</v>
      </c>
      <c r="S603">
        <v>1250</v>
      </c>
      <c r="T603">
        <v>3444</v>
      </c>
      <c r="U603">
        <v>2859</v>
      </c>
      <c r="V603">
        <v>3430</v>
      </c>
      <c r="W603">
        <v>2315</v>
      </c>
      <c r="X603">
        <v>3887</v>
      </c>
      <c r="Y603">
        <v>750</v>
      </c>
      <c r="Z603">
        <v>2696</v>
      </c>
      <c r="AA603">
        <v>2733</v>
      </c>
      <c r="AB603">
        <v>3202</v>
      </c>
      <c r="AC603">
        <v>2381</v>
      </c>
      <c r="AD603">
        <v>1428</v>
      </c>
      <c r="AE603">
        <v>1760</v>
      </c>
      <c r="AF603">
        <v>2021</v>
      </c>
      <c r="AG603">
        <v>2284</v>
      </c>
      <c r="AH603">
        <v>3022</v>
      </c>
      <c r="AI603">
        <v>750</v>
      </c>
      <c r="AJ603">
        <v>2780</v>
      </c>
      <c r="AK603">
        <v>1250</v>
      </c>
      <c r="AL603">
        <v>1250</v>
      </c>
      <c r="AM603">
        <v>750</v>
      </c>
      <c r="AN603">
        <v>1780</v>
      </c>
      <c r="AO603">
        <v>2253</v>
      </c>
      <c r="AP603">
        <v>750</v>
      </c>
      <c r="AQ603">
        <v>1250</v>
      </c>
      <c r="AR603">
        <v>1588</v>
      </c>
      <c r="AS603">
        <v>1250</v>
      </c>
      <c r="AT603">
        <v>750</v>
      </c>
    </row>
    <row r="604" spans="1:46" x14ac:dyDescent="0.3">
      <c r="A604">
        <v>12.125916</v>
      </c>
      <c r="B604">
        <v>750</v>
      </c>
      <c r="C604">
        <v>1250</v>
      </c>
      <c r="D604">
        <v>750</v>
      </c>
      <c r="E604">
        <v>1250</v>
      </c>
      <c r="F604">
        <v>1250</v>
      </c>
      <c r="G604">
        <v>1250</v>
      </c>
      <c r="H604">
        <v>1250</v>
      </c>
      <c r="I604">
        <v>750</v>
      </c>
      <c r="J604">
        <v>750</v>
      </c>
      <c r="K604">
        <v>750</v>
      </c>
      <c r="L604">
        <v>750</v>
      </c>
      <c r="M604">
        <v>101269</v>
      </c>
      <c r="N604">
        <v>750</v>
      </c>
      <c r="O604">
        <v>750</v>
      </c>
      <c r="P604">
        <v>1250</v>
      </c>
      <c r="Q604">
        <v>750</v>
      </c>
      <c r="R604">
        <v>750</v>
      </c>
      <c r="S604">
        <v>141926</v>
      </c>
      <c r="T604">
        <v>1250</v>
      </c>
      <c r="U604">
        <v>1250</v>
      </c>
      <c r="V604">
        <v>1250</v>
      </c>
      <c r="W604">
        <v>750</v>
      </c>
      <c r="X604">
        <v>750</v>
      </c>
      <c r="Y604">
        <v>750</v>
      </c>
      <c r="Z604">
        <v>750</v>
      </c>
      <c r="AA604">
        <v>750</v>
      </c>
      <c r="AB604">
        <v>1250</v>
      </c>
      <c r="AC604">
        <v>1250</v>
      </c>
      <c r="AD604">
        <v>1250</v>
      </c>
      <c r="AE604">
        <v>750</v>
      </c>
      <c r="AF604">
        <v>750</v>
      </c>
      <c r="AG604">
        <v>1250</v>
      </c>
      <c r="AH604">
        <v>1250</v>
      </c>
      <c r="AI604">
        <v>750</v>
      </c>
      <c r="AJ604">
        <v>1250</v>
      </c>
      <c r="AK604">
        <v>1250</v>
      </c>
      <c r="AL604">
        <v>1250</v>
      </c>
      <c r="AM604">
        <v>750</v>
      </c>
      <c r="AN604">
        <v>1250</v>
      </c>
      <c r="AO604">
        <v>750</v>
      </c>
      <c r="AP604">
        <v>750</v>
      </c>
      <c r="AQ604">
        <v>61670</v>
      </c>
      <c r="AR604">
        <v>750</v>
      </c>
      <c r="AS604">
        <v>1250</v>
      </c>
      <c r="AT604">
        <v>750</v>
      </c>
    </row>
    <row r="605" spans="1:46" x14ac:dyDescent="0.3">
      <c r="A605">
        <v>12.1342</v>
      </c>
      <c r="B605">
        <v>1250</v>
      </c>
      <c r="C605">
        <v>1250</v>
      </c>
      <c r="D605">
        <v>1250</v>
      </c>
      <c r="E605">
        <v>1250</v>
      </c>
      <c r="F605">
        <v>1250</v>
      </c>
      <c r="G605">
        <v>750</v>
      </c>
      <c r="H605">
        <v>750</v>
      </c>
      <c r="I605">
        <v>750</v>
      </c>
      <c r="J605">
        <v>1250</v>
      </c>
      <c r="K605">
        <v>1250</v>
      </c>
      <c r="L605">
        <v>750</v>
      </c>
      <c r="M605">
        <v>38837</v>
      </c>
      <c r="N605">
        <v>750</v>
      </c>
      <c r="O605">
        <v>1250</v>
      </c>
      <c r="P605">
        <v>1250</v>
      </c>
      <c r="Q605">
        <v>1250</v>
      </c>
      <c r="R605">
        <v>60943</v>
      </c>
      <c r="S605">
        <v>57979</v>
      </c>
      <c r="T605">
        <v>750</v>
      </c>
      <c r="U605">
        <v>750</v>
      </c>
      <c r="V605">
        <v>1250</v>
      </c>
      <c r="W605">
        <v>11006</v>
      </c>
      <c r="X605">
        <v>750</v>
      </c>
      <c r="Y605">
        <v>750</v>
      </c>
      <c r="Z605">
        <v>1250</v>
      </c>
      <c r="AA605">
        <v>1250</v>
      </c>
      <c r="AB605">
        <v>750</v>
      </c>
      <c r="AC605">
        <v>1250</v>
      </c>
      <c r="AD605">
        <v>1250</v>
      </c>
      <c r="AE605">
        <v>1250</v>
      </c>
      <c r="AF605">
        <v>750</v>
      </c>
      <c r="AG605">
        <v>750</v>
      </c>
      <c r="AH605">
        <v>750</v>
      </c>
      <c r="AI605">
        <v>1250</v>
      </c>
      <c r="AJ605">
        <v>750</v>
      </c>
      <c r="AK605">
        <v>750</v>
      </c>
      <c r="AL605">
        <v>750</v>
      </c>
      <c r="AM605">
        <v>750</v>
      </c>
      <c r="AN605">
        <v>1250</v>
      </c>
      <c r="AO605">
        <v>750</v>
      </c>
      <c r="AP605">
        <v>21358</v>
      </c>
      <c r="AQ605">
        <v>36067</v>
      </c>
      <c r="AR605">
        <v>1250</v>
      </c>
      <c r="AS605">
        <v>11471</v>
      </c>
      <c r="AT605">
        <v>64246</v>
      </c>
    </row>
    <row r="606" spans="1:46" x14ac:dyDescent="0.3">
      <c r="A606">
        <v>12.142467</v>
      </c>
      <c r="B606">
        <v>1250</v>
      </c>
      <c r="C606">
        <v>750</v>
      </c>
      <c r="D606">
        <v>1250</v>
      </c>
      <c r="E606">
        <v>750</v>
      </c>
      <c r="F606">
        <v>750</v>
      </c>
      <c r="G606">
        <v>750</v>
      </c>
      <c r="H606">
        <v>750</v>
      </c>
      <c r="I606">
        <v>1250</v>
      </c>
      <c r="J606">
        <v>1250</v>
      </c>
      <c r="K606">
        <v>1250</v>
      </c>
      <c r="L606">
        <v>1250</v>
      </c>
      <c r="M606">
        <v>750</v>
      </c>
      <c r="N606">
        <v>1250</v>
      </c>
      <c r="O606">
        <v>1250</v>
      </c>
      <c r="P606">
        <v>750</v>
      </c>
      <c r="Q606">
        <v>1250</v>
      </c>
      <c r="R606">
        <v>1250</v>
      </c>
      <c r="S606">
        <v>750</v>
      </c>
      <c r="T606">
        <v>750</v>
      </c>
      <c r="U606">
        <v>750</v>
      </c>
      <c r="V606">
        <v>750</v>
      </c>
      <c r="W606">
        <v>1639</v>
      </c>
      <c r="X606">
        <v>1250</v>
      </c>
      <c r="Y606">
        <v>1250</v>
      </c>
      <c r="Z606">
        <v>1250</v>
      </c>
      <c r="AA606">
        <v>1250</v>
      </c>
      <c r="AB606">
        <v>750</v>
      </c>
      <c r="AC606">
        <v>750</v>
      </c>
      <c r="AD606">
        <v>750</v>
      </c>
      <c r="AE606">
        <v>1250</v>
      </c>
      <c r="AF606">
        <v>1250</v>
      </c>
      <c r="AG606">
        <v>750</v>
      </c>
      <c r="AH606">
        <v>750</v>
      </c>
      <c r="AI606">
        <v>1250</v>
      </c>
      <c r="AJ606">
        <v>750</v>
      </c>
      <c r="AK606">
        <v>750</v>
      </c>
      <c r="AL606">
        <v>750</v>
      </c>
      <c r="AM606">
        <v>1250</v>
      </c>
      <c r="AN606">
        <v>750</v>
      </c>
      <c r="AO606">
        <v>1250</v>
      </c>
      <c r="AP606">
        <v>1250</v>
      </c>
      <c r="AQ606">
        <v>1230</v>
      </c>
      <c r="AR606">
        <v>1330</v>
      </c>
      <c r="AS606">
        <v>750</v>
      </c>
      <c r="AT606">
        <v>1250</v>
      </c>
    </row>
    <row r="607" spans="1:46" x14ac:dyDescent="0.3">
      <c r="A607">
        <v>12.15075</v>
      </c>
      <c r="B607">
        <v>750</v>
      </c>
      <c r="C607">
        <v>1250</v>
      </c>
      <c r="D607">
        <v>750</v>
      </c>
      <c r="E607">
        <v>1250</v>
      </c>
      <c r="F607">
        <v>1250</v>
      </c>
      <c r="G607">
        <v>1250</v>
      </c>
      <c r="H607">
        <v>1250</v>
      </c>
      <c r="I607">
        <v>750</v>
      </c>
      <c r="J607">
        <v>750</v>
      </c>
      <c r="K607">
        <v>750</v>
      </c>
      <c r="L607">
        <v>750</v>
      </c>
      <c r="M607">
        <v>6639</v>
      </c>
      <c r="N607">
        <v>750</v>
      </c>
      <c r="O607">
        <v>750</v>
      </c>
      <c r="P607">
        <v>1250</v>
      </c>
      <c r="Q607">
        <v>750</v>
      </c>
      <c r="R607">
        <v>750</v>
      </c>
      <c r="S607">
        <v>1250</v>
      </c>
      <c r="T607">
        <v>1250</v>
      </c>
      <c r="U607">
        <v>1250</v>
      </c>
      <c r="V607">
        <v>1250</v>
      </c>
      <c r="W607">
        <v>750</v>
      </c>
      <c r="X607">
        <v>750</v>
      </c>
      <c r="Y607">
        <v>750</v>
      </c>
      <c r="Z607">
        <v>750</v>
      </c>
      <c r="AA607">
        <v>750</v>
      </c>
      <c r="AB607">
        <v>1250</v>
      </c>
      <c r="AC607">
        <v>1250</v>
      </c>
      <c r="AD607">
        <v>1250</v>
      </c>
      <c r="AE607">
        <v>750</v>
      </c>
      <c r="AF607">
        <v>750</v>
      </c>
      <c r="AG607">
        <v>1250</v>
      </c>
      <c r="AH607">
        <v>1250</v>
      </c>
      <c r="AI607">
        <v>750</v>
      </c>
      <c r="AJ607">
        <v>1250</v>
      </c>
      <c r="AK607">
        <v>1250</v>
      </c>
      <c r="AL607">
        <v>1250</v>
      </c>
      <c r="AM607">
        <v>750</v>
      </c>
      <c r="AN607">
        <v>1250</v>
      </c>
      <c r="AO607">
        <v>750</v>
      </c>
      <c r="AP607">
        <v>750</v>
      </c>
      <c r="AQ607">
        <v>3081</v>
      </c>
      <c r="AR607">
        <v>2764</v>
      </c>
      <c r="AS607">
        <v>1250</v>
      </c>
      <c r="AT607">
        <v>750</v>
      </c>
    </row>
    <row r="608" spans="1:46" x14ac:dyDescent="0.3">
      <c r="A608">
        <v>12.159017</v>
      </c>
      <c r="B608">
        <v>1250</v>
      </c>
      <c r="C608">
        <v>750</v>
      </c>
      <c r="D608">
        <v>1250</v>
      </c>
      <c r="E608">
        <v>5927</v>
      </c>
      <c r="F608">
        <v>750</v>
      </c>
      <c r="G608">
        <v>750</v>
      </c>
      <c r="H608">
        <v>11966</v>
      </c>
      <c r="I608">
        <v>1250</v>
      </c>
      <c r="J608">
        <v>1250</v>
      </c>
      <c r="K608">
        <v>1250</v>
      </c>
      <c r="L608">
        <v>1250</v>
      </c>
      <c r="M608">
        <v>9849</v>
      </c>
      <c r="N608">
        <v>1250</v>
      </c>
      <c r="O608">
        <v>1250</v>
      </c>
      <c r="P608">
        <v>750</v>
      </c>
      <c r="Q608">
        <v>9586</v>
      </c>
      <c r="R608">
        <v>1250</v>
      </c>
      <c r="S608">
        <v>10388</v>
      </c>
      <c r="T608">
        <v>750</v>
      </c>
      <c r="U608">
        <v>750</v>
      </c>
      <c r="V608">
        <v>750</v>
      </c>
      <c r="W608">
        <v>4448</v>
      </c>
      <c r="X608">
        <v>1250</v>
      </c>
      <c r="Y608">
        <v>1250</v>
      </c>
      <c r="Z608">
        <v>1250</v>
      </c>
      <c r="AA608">
        <v>1250</v>
      </c>
      <c r="AB608">
        <v>750</v>
      </c>
      <c r="AC608">
        <v>750</v>
      </c>
      <c r="AD608">
        <v>750</v>
      </c>
      <c r="AE608">
        <v>1250</v>
      </c>
      <c r="AF608">
        <v>1250</v>
      </c>
      <c r="AG608">
        <v>750</v>
      </c>
      <c r="AH608">
        <v>750</v>
      </c>
      <c r="AI608">
        <v>1250</v>
      </c>
      <c r="AJ608">
        <v>750</v>
      </c>
      <c r="AK608">
        <v>15216</v>
      </c>
      <c r="AL608">
        <v>750</v>
      </c>
      <c r="AM608">
        <v>1250</v>
      </c>
      <c r="AN608">
        <v>750</v>
      </c>
      <c r="AO608">
        <v>1250</v>
      </c>
      <c r="AP608">
        <v>1250</v>
      </c>
      <c r="AQ608">
        <v>5997</v>
      </c>
      <c r="AR608">
        <v>4124</v>
      </c>
      <c r="AS608">
        <v>3938</v>
      </c>
      <c r="AT608">
        <v>1250</v>
      </c>
    </row>
    <row r="609" spans="1:46" x14ac:dyDescent="0.3">
      <c r="A609">
        <v>12.167299999999999</v>
      </c>
      <c r="B609">
        <v>1250</v>
      </c>
      <c r="C609">
        <v>750</v>
      </c>
      <c r="D609">
        <v>1250</v>
      </c>
      <c r="E609">
        <v>3241</v>
      </c>
      <c r="F609">
        <v>750</v>
      </c>
      <c r="G609">
        <v>750</v>
      </c>
      <c r="H609">
        <v>8751</v>
      </c>
      <c r="I609">
        <v>1250</v>
      </c>
      <c r="J609">
        <v>1250</v>
      </c>
      <c r="K609">
        <v>1250</v>
      </c>
      <c r="L609">
        <v>1250</v>
      </c>
      <c r="M609">
        <v>6340</v>
      </c>
      <c r="N609">
        <v>12396</v>
      </c>
      <c r="O609">
        <v>1250</v>
      </c>
      <c r="P609">
        <v>750</v>
      </c>
      <c r="Q609">
        <v>7191</v>
      </c>
      <c r="R609">
        <v>1250</v>
      </c>
      <c r="S609">
        <v>8189</v>
      </c>
      <c r="T609">
        <v>750</v>
      </c>
      <c r="U609">
        <v>750</v>
      </c>
      <c r="V609">
        <v>750</v>
      </c>
      <c r="W609">
        <v>2257</v>
      </c>
      <c r="X609">
        <v>1250</v>
      </c>
      <c r="Y609">
        <v>1250</v>
      </c>
      <c r="Z609">
        <v>1250</v>
      </c>
      <c r="AA609">
        <v>1250</v>
      </c>
      <c r="AB609">
        <v>750</v>
      </c>
      <c r="AC609">
        <v>750</v>
      </c>
      <c r="AD609">
        <v>750</v>
      </c>
      <c r="AE609">
        <v>1250</v>
      </c>
      <c r="AF609">
        <v>1250</v>
      </c>
      <c r="AG609">
        <v>750</v>
      </c>
      <c r="AH609">
        <v>750</v>
      </c>
      <c r="AI609">
        <v>5241</v>
      </c>
      <c r="AJ609">
        <v>750</v>
      </c>
      <c r="AK609">
        <v>10813</v>
      </c>
      <c r="AL609">
        <v>750</v>
      </c>
      <c r="AM609">
        <v>1250</v>
      </c>
      <c r="AN609">
        <v>750</v>
      </c>
      <c r="AO609">
        <v>2379</v>
      </c>
      <c r="AP609">
        <v>1250</v>
      </c>
      <c r="AQ609">
        <v>3731</v>
      </c>
      <c r="AR609">
        <v>3072</v>
      </c>
      <c r="AS609">
        <v>2661</v>
      </c>
      <c r="AT609">
        <v>1250</v>
      </c>
    </row>
    <row r="610" spans="1:46" x14ac:dyDescent="0.3">
      <c r="A610">
        <v>12.175566999999999</v>
      </c>
      <c r="B610">
        <v>1250</v>
      </c>
      <c r="C610">
        <v>750</v>
      </c>
      <c r="D610">
        <v>1250</v>
      </c>
      <c r="E610">
        <v>750</v>
      </c>
      <c r="F610">
        <v>750</v>
      </c>
      <c r="G610">
        <v>750</v>
      </c>
      <c r="H610">
        <v>750</v>
      </c>
      <c r="I610">
        <v>1250</v>
      </c>
      <c r="J610">
        <v>1250</v>
      </c>
      <c r="K610">
        <v>1250</v>
      </c>
      <c r="L610">
        <v>1250</v>
      </c>
      <c r="M610">
        <v>750</v>
      </c>
      <c r="N610">
        <v>1250</v>
      </c>
      <c r="O610">
        <v>1250</v>
      </c>
      <c r="P610">
        <v>750</v>
      </c>
      <c r="Q610">
        <v>1250</v>
      </c>
      <c r="R610">
        <v>1250</v>
      </c>
      <c r="S610">
        <v>750</v>
      </c>
      <c r="T610">
        <v>750</v>
      </c>
      <c r="U610">
        <v>750</v>
      </c>
      <c r="V610">
        <v>750</v>
      </c>
      <c r="W610">
        <v>1250</v>
      </c>
      <c r="X610">
        <v>1250</v>
      </c>
      <c r="Y610">
        <v>1250</v>
      </c>
      <c r="Z610">
        <v>1250</v>
      </c>
      <c r="AA610">
        <v>1250</v>
      </c>
      <c r="AB610">
        <v>750</v>
      </c>
      <c r="AC610">
        <v>750</v>
      </c>
      <c r="AD610">
        <v>750</v>
      </c>
      <c r="AE610">
        <v>1250</v>
      </c>
      <c r="AF610">
        <v>1250</v>
      </c>
      <c r="AG610">
        <v>750</v>
      </c>
      <c r="AH610">
        <v>750</v>
      </c>
      <c r="AI610">
        <v>1250</v>
      </c>
      <c r="AJ610">
        <v>750</v>
      </c>
      <c r="AK610">
        <v>750</v>
      </c>
      <c r="AL610">
        <v>750</v>
      </c>
      <c r="AM610">
        <v>1250</v>
      </c>
      <c r="AN610">
        <v>750</v>
      </c>
      <c r="AO610">
        <v>1250</v>
      </c>
      <c r="AP610">
        <v>1250</v>
      </c>
      <c r="AQ610">
        <v>750</v>
      </c>
      <c r="AR610">
        <v>2760</v>
      </c>
      <c r="AS610">
        <v>750</v>
      </c>
      <c r="AT610">
        <v>1250</v>
      </c>
    </row>
    <row r="611" spans="1:46" x14ac:dyDescent="0.3">
      <c r="A611">
        <v>12.18385</v>
      </c>
      <c r="B611">
        <v>29381</v>
      </c>
      <c r="C611">
        <v>35596</v>
      </c>
      <c r="D611">
        <v>19823</v>
      </c>
      <c r="E611">
        <v>21199</v>
      </c>
      <c r="F611">
        <v>35905</v>
      </c>
      <c r="G611">
        <v>26033</v>
      </c>
      <c r="H611">
        <v>21763</v>
      </c>
      <c r="I611">
        <v>22225</v>
      </c>
      <c r="J611">
        <v>20956</v>
      </c>
      <c r="K611">
        <v>24693</v>
      </c>
      <c r="L611">
        <v>24819</v>
      </c>
      <c r="M611">
        <v>750</v>
      </c>
      <c r="N611">
        <v>32637</v>
      </c>
      <c r="O611">
        <v>22824</v>
      </c>
      <c r="P611">
        <v>26493</v>
      </c>
      <c r="Q611">
        <v>18143</v>
      </c>
      <c r="R611">
        <v>1250</v>
      </c>
      <c r="S611">
        <v>750</v>
      </c>
      <c r="T611">
        <v>20042</v>
      </c>
      <c r="U611">
        <v>20621</v>
      </c>
      <c r="V611">
        <v>15191</v>
      </c>
      <c r="W611">
        <v>18130</v>
      </c>
      <c r="X611">
        <v>22488</v>
      </c>
      <c r="Y611">
        <v>14515</v>
      </c>
      <c r="Z611">
        <v>14540</v>
      </c>
      <c r="AA611">
        <v>1250</v>
      </c>
      <c r="AB611">
        <v>15765</v>
      </c>
      <c r="AC611">
        <v>15209</v>
      </c>
      <c r="AD611">
        <v>12779</v>
      </c>
      <c r="AE611">
        <v>15880</v>
      </c>
      <c r="AF611">
        <v>5871</v>
      </c>
      <c r="AG611">
        <v>750</v>
      </c>
      <c r="AH611">
        <v>750</v>
      </c>
      <c r="AI611">
        <v>14413</v>
      </c>
      <c r="AJ611">
        <v>25885</v>
      </c>
      <c r="AK611">
        <v>28046</v>
      </c>
      <c r="AL611">
        <v>17509</v>
      </c>
      <c r="AM611">
        <v>13569</v>
      </c>
      <c r="AN611">
        <v>9821</v>
      </c>
      <c r="AO611">
        <v>22201</v>
      </c>
      <c r="AP611">
        <v>1250</v>
      </c>
      <c r="AQ611">
        <v>4435</v>
      </c>
      <c r="AR611">
        <v>8223</v>
      </c>
      <c r="AS611">
        <v>5574</v>
      </c>
      <c r="AT611">
        <v>1250</v>
      </c>
    </row>
    <row r="612" spans="1:46" x14ac:dyDescent="0.3">
      <c r="A612">
        <v>12.192133</v>
      </c>
      <c r="B612">
        <v>200888</v>
      </c>
      <c r="C612">
        <v>258754</v>
      </c>
      <c r="D612">
        <v>130530</v>
      </c>
      <c r="E612">
        <v>127496</v>
      </c>
      <c r="F612">
        <v>239792</v>
      </c>
      <c r="G612">
        <v>208731</v>
      </c>
      <c r="H612">
        <v>152091</v>
      </c>
      <c r="I612">
        <v>151557</v>
      </c>
      <c r="J612">
        <v>136840</v>
      </c>
      <c r="K612">
        <v>165373</v>
      </c>
      <c r="L612">
        <v>177275</v>
      </c>
      <c r="M612">
        <v>750</v>
      </c>
      <c r="N612">
        <v>209725</v>
      </c>
      <c r="O612">
        <v>171289</v>
      </c>
      <c r="P612">
        <v>171511</v>
      </c>
      <c r="Q612">
        <v>128186</v>
      </c>
      <c r="R612">
        <v>1250</v>
      </c>
      <c r="S612">
        <v>750</v>
      </c>
      <c r="T612">
        <v>147595</v>
      </c>
      <c r="U612">
        <v>140292</v>
      </c>
      <c r="V612">
        <v>102654</v>
      </c>
      <c r="W612">
        <v>96698</v>
      </c>
      <c r="X612">
        <v>154060</v>
      </c>
      <c r="Y612">
        <v>93188</v>
      </c>
      <c r="Z612">
        <v>98902</v>
      </c>
      <c r="AA612">
        <v>108572</v>
      </c>
      <c r="AB612">
        <v>116397</v>
      </c>
      <c r="AC612">
        <v>99887</v>
      </c>
      <c r="AD612">
        <v>80116</v>
      </c>
      <c r="AE612">
        <v>93758</v>
      </c>
      <c r="AF612">
        <v>38654</v>
      </c>
      <c r="AG612">
        <v>750</v>
      </c>
      <c r="AH612">
        <v>128011</v>
      </c>
      <c r="AI612">
        <v>98216</v>
      </c>
      <c r="AJ612">
        <v>192610</v>
      </c>
      <c r="AK612">
        <v>190476</v>
      </c>
      <c r="AL612">
        <v>101957</v>
      </c>
      <c r="AM612">
        <v>91883</v>
      </c>
      <c r="AN612">
        <v>66702</v>
      </c>
      <c r="AO612">
        <v>133260</v>
      </c>
      <c r="AP612">
        <v>1250</v>
      </c>
      <c r="AQ612">
        <v>19195</v>
      </c>
      <c r="AR612">
        <v>47737</v>
      </c>
      <c r="AS612">
        <v>40475</v>
      </c>
      <c r="AT612">
        <v>1250</v>
      </c>
    </row>
    <row r="613" spans="1:46" x14ac:dyDescent="0.3">
      <c r="A613">
        <v>12.2004</v>
      </c>
      <c r="B613">
        <v>7688</v>
      </c>
      <c r="C613">
        <v>9642</v>
      </c>
      <c r="D613">
        <v>3679</v>
      </c>
      <c r="E613">
        <v>4484</v>
      </c>
      <c r="F613">
        <v>8280</v>
      </c>
      <c r="G613">
        <v>6601</v>
      </c>
      <c r="H613">
        <v>750</v>
      </c>
      <c r="I613">
        <v>5686</v>
      </c>
      <c r="J613">
        <v>4789</v>
      </c>
      <c r="K613">
        <v>4866</v>
      </c>
      <c r="L613">
        <v>5552</v>
      </c>
      <c r="M613">
        <v>750</v>
      </c>
      <c r="N613">
        <v>1250</v>
      </c>
      <c r="O613">
        <v>5778</v>
      </c>
      <c r="P613">
        <v>5278</v>
      </c>
      <c r="Q613">
        <v>1250</v>
      </c>
      <c r="R613">
        <v>1250</v>
      </c>
      <c r="S613">
        <v>750</v>
      </c>
      <c r="T613">
        <v>5292</v>
      </c>
      <c r="U613">
        <v>4637</v>
      </c>
      <c r="V613">
        <v>3724</v>
      </c>
      <c r="W613">
        <v>6298</v>
      </c>
      <c r="X613">
        <v>5512</v>
      </c>
      <c r="Y613">
        <v>2797</v>
      </c>
      <c r="Z613">
        <v>3143</v>
      </c>
      <c r="AA613">
        <v>4117</v>
      </c>
      <c r="AB613">
        <v>3499</v>
      </c>
      <c r="AC613">
        <v>3797</v>
      </c>
      <c r="AD613">
        <v>2900</v>
      </c>
      <c r="AE613">
        <v>4235</v>
      </c>
      <c r="AF613">
        <v>1437</v>
      </c>
      <c r="AG613">
        <v>750</v>
      </c>
      <c r="AH613">
        <v>4900</v>
      </c>
      <c r="AI613">
        <v>1250</v>
      </c>
      <c r="AJ613">
        <v>6775</v>
      </c>
      <c r="AK613">
        <v>750</v>
      </c>
      <c r="AL613">
        <v>4628</v>
      </c>
      <c r="AM613">
        <v>3813</v>
      </c>
      <c r="AN613">
        <v>1574</v>
      </c>
      <c r="AO613">
        <v>5435</v>
      </c>
      <c r="AP613">
        <v>3728</v>
      </c>
      <c r="AQ613">
        <v>2008</v>
      </c>
      <c r="AR613">
        <v>1250</v>
      </c>
      <c r="AS613">
        <v>750</v>
      </c>
      <c r="AT613">
        <v>1250</v>
      </c>
    </row>
    <row r="614" spans="1:46" x14ac:dyDescent="0.3">
      <c r="A614">
        <v>12.208667</v>
      </c>
      <c r="B614">
        <v>8261</v>
      </c>
      <c r="C614">
        <v>10479</v>
      </c>
      <c r="D614">
        <v>5563</v>
      </c>
      <c r="E614">
        <v>6490</v>
      </c>
      <c r="F614">
        <v>11283</v>
      </c>
      <c r="G614">
        <v>8101</v>
      </c>
      <c r="H614">
        <v>750</v>
      </c>
      <c r="I614">
        <v>6585</v>
      </c>
      <c r="J614">
        <v>5964</v>
      </c>
      <c r="K614">
        <v>7431</v>
      </c>
      <c r="L614">
        <v>7317</v>
      </c>
      <c r="M614">
        <v>750</v>
      </c>
      <c r="N614">
        <v>9519</v>
      </c>
      <c r="O614">
        <v>6741</v>
      </c>
      <c r="P614">
        <v>7373</v>
      </c>
      <c r="Q614">
        <v>1250</v>
      </c>
      <c r="R614">
        <v>1250</v>
      </c>
      <c r="S614">
        <v>750</v>
      </c>
      <c r="T614">
        <v>5985</v>
      </c>
      <c r="U614">
        <v>5922</v>
      </c>
      <c r="V614">
        <v>4486</v>
      </c>
      <c r="W614">
        <v>4781</v>
      </c>
      <c r="X614">
        <v>6125</v>
      </c>
      <c r="Y614">
        <v>4219</v>
      </c>
      <c r="Z614">
        <v>4465</v>
      </c>
      <c r="AA614">
        <v>4891</v>
      </c>
      <c r="AB614">
        <v>4770</v>
      </c>
      <c r="AC614">
        <v>4478</v>
      </c>
      <c r="AD614">
        <v>3832</v>
      </c>
      <c r="AE614">
        <v>4455</v>
      </c>
      <c r="AF614">
        <v>1850</v>
      </c>
      <c r="AG614">
        <v>750</v>
      </c>
      <c r="AH614">
        <v>5650</v>
      </c>
      <c r="AI614">
        <v>3877</v>
      </c>
      <c r="AJ614">
        <v>7740</v>
      </c>
      <c r="AK614">
        <v>750</v>
      </c>
      <c r="AL614">
        <v>5020</v>
      </c>
      <c r="AM614">
        <v>4282</v>
      </c>
      <c r="AN614">
        <v>2895</v>
      </c>
      <c r="AO614">
        <v>6054</v>
      </c>
      <c r="AP614">
        <v>1250</v>
      </c>
      <c r="AQ614">
        <v>1116</v>
      </c>
      <c r="AR614">
        <v>1272</v>
      </c>
      <c r="AS614">
        <v>750</v>
      </c>
      <c r="AT614">
        <v>1250</v>
      </c>
    </row>
    <row r="615" spans="1:46" x14ac:dyDescent="0.3">
      <c r="A615">
        <v>12.216950000000001</v>
      </c>
      <c r="B615">
        <v>1250</v>
      </c>
      <c r="C615">
        <v>1250</v>
      </c>
      <c r="D615">
        <v>1250</v>
      </c>
      <c r="E615">
        <v>750</v>
      </c>
      <c r="F615">
        <v>750</v>
      </c>
      <c r="G615">
        <v>750</v>
      </c>
      <c r="H615">
        <v>750</v>
      </c>
      <c r="I615">
        <v>750</v>
      </c>
      <c r="J615">
        <v>1250</v>
      </c>
      <c r="K615">
        <v>1250</v>
      </c>
      <c r="L615">
        <v>750</v>
      </c>
      <c r="M615">
        <v>750</v>
      </c>
      <c r="N615">
        <v>1250</v>
      </c>
      <c r="O615">
        <v>1250</v>
      </c>
      <c r="P615">
        <v>1250</v>
      </c>
      <c r="Q615">
        <v>1250</v>
      </c>
      <c r="R615">
        <v>1250</v>
      </c>
      <c r="S615">
        <v>750</v>
      </c>
      <c r="T615">
        <v>750</v>
      </c>
      <c r="U615">
        <v>750</v>
      </c>
      <c r="V615">
        <v>1250</v>
      </c>
      <c r="W615">
        <v>1250</v>
      </c>
      <c r="X615">
        <v>750</v>
      </c>
      <c r="Y615">
        <v>1250</v>
      </c>
      <c r="Z615">
        <v>1250</v>
      </c>
      <c r="AA615">
        <v>1250</v>
      </c>
      <c r="AB615">
        <v>750</v>
      </c>
      <c r="AC615">
        <v>1250</v>
      </c>
      <c r="AD615">
        <v>750</v>
      </c>
      <c r="AE615">
        <v>1250</v>
      </c>
      <c r="AF615">
        <v>750</v>
      </c>
      <c r="AG615">
        <v>7256</v>
      </c>
      <c r="AH615">
        <v>750</v>
      </c>
      <c r="AI615">
        <v>1250</v>
      </c>
      <c r="AJ615">
        <v>750</v>
      </c>
      <c r="AK615">
        <v>750</v>
      </c>
      <c r="AL615">
        <v>750</v>
      </c>
      <c r="AM615">
        <v>750</v>
      </c>
      <c r="AN615">
        <v>1250</v>
      </c>
      <c r="AO615">
        <v>1250</v>
      </c>
      <c r="AP615">
        <v>18397</v>
      </c>
      <c r="AQ615">
        <v>750</v>
      </c>
      <c r="AR615">
        <v>1250</v>
      </c>
      <c r="AS615">
        <v>14467</v>
      </c>
      <c r="AT615">
        <v>750</v>
      </c>
    </row>
    <row r="616" spans="1:46" x14ac:dyDescent="0.3">
      <c r="A616">
        <v>12.225232999999999</v>
      </c>
      <c r="B616">
        <v>7917</v>
      </c>
      <c r="C616">
        <v>9856</v>
      </c>
      <c r="D616">
        <v>5205</v>
      </c>
      <c r="E616">
        <v>5786</v>
      </c>
      <c r="F616">
        <v>9563</v>
      </c>
      <c r="G616">
        <v>7320</v>
      </c>
      <c r="H616">
        <v>750</v>
      </c>
      <c r="I616">
        <v>6555</v>
      </c>
      <c r="J616">
        <v>5894</v>
      </c>
      <c r="K616">
        <v>6726</v>
      </c>
      <c r="L616">
        <v>6229</v>
      </c>
      <c r="M616">
        <v>750</v>
      </c>
      <c r="N616">
        <v>1250</v>
      </c>
      <c r="O616">
        <v>6310</v>
      </c>
      <c r="P616">
        <v>6444</v>
      </c>
      <c r="Q616">
        <v>750</v>
      </c>
      <c r="R616">
        <v>1250</v>
      </c>
      <c r="S616">
        <v>750</v>
      </c>
      <c r="T616">
        <v>5394</v>
      </c>
      <c r="U616">
        <v>5207</v>
      </c>
      <c r="V616">
        <v>3955</v>
      </c>
      <c r="W616">
        <v>6401</v>
      </c>
      <c r="X616">
        <v>6174</v>
      </c>
      <c r="Y616">
        <v>3511</v>
      </c>
      <c r="Z616">
        <v>3893</v>
      </c>
      <c r="AA616">
        <v>3944</v>
      </c>
      <c r="AB616">
        <v>4131</v>
      </c>
      <c r="AC616">
        <v>3863</v>
      </c>
      <c r="AD616">
        <v>2923</v>
      </c>
      <c r="AE616">
        <v>4343</v>
      </c>
      <c r="AF616">
        <v>1429</v>
      </c>
      <c r="AG616">
        <v>3612</v>
      </c>
      <c r="AH616">
        <v>5237</v>
      </c>
      <c r="AI616">
        <v>750</v>
      </c>
      <c r="AJ616">
        <v>6744</v>
      </c>
      <c r="AK616">
        <v>750</v>
      </c>
      <c r="AL616">
        <v>4419</v>
      </c>
      <c r="AM616">
        <v>750</v>
      </c>
      <c r="AN616">
        <v>2601</v>
      </c>
      <c r="AO616">
        <v>5701</v>
      </c>
      <c r="AP616">
        <v>1250</v>
      </c>
      <c r="AQ616">
        <v>750</v>
      </c>
      <c r="AR616">
        <v>1250</v>
      </c>
      <c r="AS616">
        <v>1250</v>
      </c>
      <c r="AT616">
        <v>750</v>
      </c>
    </row>
    <row r="617" spans="1:46" x14ac:dyDescent="0.3">
      <c r="A617">
        <v>12.233499999999999</v>
      </c>
      <c r="B617">
        <v>12101</v>
      </c>
      <c r="C617">
        <v>14533</v>
      </c>
      <c r="D617">
        <v>7485</v>
      </c>
      <c r="E617">
        <v>7475</v>
      </c>
      <c r="F617">
        <v>13590</v>
      </c>
      <c r="G617">
        <v>11218</v>
      </c>
      <c r="H617">
        <v>1250</v>
      </c>
      <c r="I617">
        <v>9199</v>
      </c>
      <c r="J617">
        <v>8013</v>
      </c>
      <c r="K617">
        <v>10103</v>
      </c>
      <c r="L617">
        <v>9831</v>
      </c>
      <c r="M617">
        <v>1250</v>
      </c>
      <c r="N617">
        <v>750</v>
      </c>
      <c r="O617">
        <v>9257</v>
      </c>
      <c r="P617">
        <v>9511</v>
      </c>
      <c r="Q617">
        <v>750</v>
      </c>
      <c r="R617">
        <v>750</v>
      </c>
      <c r="S617">
        <v>1250</v>
      </c>
      <c r="T617">
        <v>8136</v>
      </c>
      <c r="U617">
        <v>7955</v>
      </c>
      <c r="V617">
        <v>5884</v>
      </c>
      <c r="W617">
        <v>6256</v>
      </c>
      <c r="X617">
        <v>8776</v>
      </c>
      <c r="Y617">
        <v>5134</v>
      </c>
      <c r="Z617">
        <v>5629</v>
      </c>
      <c r="AA617">
        <v>6022</v>
      </c>
      <c r="AB617">
        <v>6281</v>
      </c>
      <c r="AC617">
        <v>5602</v>
      </c>
      <c r="AD617">
        <v>4621</v>
      </c>
      <c r="AE617">
        <v>5805</v>
      </c>
      <c r="AF617">
        <v>2214</v>
      </c>
      <c r="AG617">
        <v>5125</v>
      </c>
      <c r="AH617">
        <v>7468</v>
      </c>
      <c r="AI617">
        <v>750</v>
      </c>
      <c r="AJ617">
        <v>9762</v>
      </c>
      <c r="AK617">
        <v>1250</v>
      </c>
      <c r="AL617">
        <v>6056</v>
      </c>
      <c r="AM617">
        <v>4969</v>
      </c>
      <c r="AN617">
        <v>3579</v>
      </c>
      <c r="AO617">
        <v>7519</v>
      </c>
      <c r="AP617">
        <v>750</v>
      </c>
      <c r="AQ617">
        <v>1437</v>
      </c>
      <c r="AR617">
        <v>1446</v>
      </c>
      <c r="AS617">
        <v>1250</v>
      </c>
      <c r="AT617">
        <v>750</v>
      </c>
    </row>
    <row r="618" spans="1:46" x14ac:dyDescent="0.3">
      <c r="A618">
        <v>12.241766999999999</v>
      </c>
      <c r="B618">
        <v>750</v>
      </c>
      <c r="C618">
        <v>1250</v>
      </c>
      <c r="D618">
        <v>750</v>
      </c>
      <c r="E618">
        <v>1250</v>
      </c>
      <c r="F618">
        <v>1250</v>
      </c>
      <c r="G618">
        <v>1250</v>
      </c>
      <c r="H618">
        <v>1250</v>
      </c>
      <c r="I618">
        <v>750</v>
      </c>
      <c r="J618">
        <v>750</v>
      </c>
      <c r="K618">
        <v>750</v>
      </c>
      <c r="L618">
        <v>750</v>
      </c>
      <c r="M618">
        <v>1250</v>
      </c>
      <c r="N618">
        <v>750</v>
      </c>
      <c r="O618">
        <v>750</v>
      </c>
      <c r="P618">
        <v>1511</v>
      </c>
      <c r="Q618">
        <v>750</v>
      </c>
      <c r="R618">
        <v>750</v>
      </c>
      <c r="S618">
        <v>1250</v>
      </c>
      <c r="T618">
        <v>1250</v>
      </c>
      <c r="U618">
        <v>1250</v>
      </c>
      <c r="V618">
        <v>1250</v>
      </c>
      <c r="W618">
        <v>1683</v>
      </c>
      <c r="X618">
        <v>750</v>
      </c>
      <c r="Y618">
        <v>750</v>
      </c>
      <c r="Z618">
        <v>750</v>
      </c>
      <c r="AA618">
        <v>750</v>
      </c>
      <c r="AB618">
        <v>1250</v>
      </c>
      <c r="AC618">
        <v>1250</v>
      </c>
      <c r="AD618">
        <v>1250</v>
      </c>
      <c r="AE618">
        <v>750</v>
      </c>
      <c r="AF618">
        <v>750</v>
      </c>
      <c r="AG618">
        <v>1250</v>
      </c>
      <c r="AH618">
        <v>1250</v>
      </c>
      <c r="AI618">
        <v>750</v>
      </c>
      <c r="AJ618">
        <v>1250</v>
      </c>
      <c r="AK618">
        <v>1250</v>
      </c>
      <c r="AL618">
        <v>3112</v>
      </c>
      <c r="AM618">
        <v>1134</v>
      </c>
      <c r="AN618">
        <v>1250</v>
      </c>
      <c r="AO618">
        <v>750</v>
      </c>
      <c r="AP618">
        <v>750</v>
      </c>
      <c r="AQ618">
        <v>2949</v>
      </c>
      <c r="AR618">
        <v>2554</v>
      </c>
      <c r="AS618">
        <v>1867</v>
      </c>
      <c r="AT618">
        <v>750</v>
      </c>
    </row>
    <row r="619" spans="1:46" x14ac:dyDescent="0.3">
      <c r="A619">
        <v>12.25005</v>
      </c>
      <c r="B619">
        <v>1250</v>
      </c>
      <c r="C619">
        <v>750</v>
      </c>
      <c r="D619">
        <v>1250</v>
      </c>
      <c r="E619">
        <v>750</v>
      </c>
      <c r="F619">
        <v>750</v>
      </c>
      <c r="G619">
        <v>750</v>
      </c>
      <c r="H619">
        <v>750</v>
      </c>
      <c r="I619">
        <v>1250</v>
      </c>
      <c r="J619">
        <v>1250</v>
      </c>
      <c r="K619">
        <v>1250</v>
      </c>
      <c r="L619">
        <v>1250</v>
      </c>
      <c r="M619">
        <v>750</v>
      </c>
      <c r="N619">
        <v>1250</v>
      </c>
      <c r="O619">
        <v>1250</v>
      </c>
      <c r="P619">
        <v>750</v>
      </c>
      <c r="Q619">
        <v>1250</v>
      </c>
      <c r="R619">
        <v>1250</v>
      </c>
      <c r="S619">
        <v>750</v>
      </c>
      <c r="T619">
        <v>750</v>
      </c>
      <c r="U619">
        <v>750</v>
      </c>
      <c r="V619">
        <v>750</v>
      </c>
      <c r="W619">
        <v>1250</v>
      </c>
      <c r="X619">
        <v>1250</v>
      </c>
      <c r="Y619">
        <v>1250</v>
      </c>
      <c r="Z619">
        <v>1250</v>
      </c>
      <c r="AA619">
        <v>1250</v>
      </c>
      <c r="AB619">
        <v>750</v>
      </c>
      <c r="AC619">
        <v>750</v>
      </c>
      <c r="AD619">
        <v>750</v>
      </c>
      <c r="AE619">
        <v>1250</v>
      </c>
      <c r="AF619">
        <v>1250</v>
      </c>
      <c r="AG619">
        <v>39293</v>
      </c>
      <c r="AH619">
        <v>750</v>
      </c>
      <c r="AI619">
        <v>1250</v>
      </c>
      <c r="AJ619">
        <v>750</v>
      </c>
      <c r="AK619">
        <v>750</v>
      </c>
      <c r="AL619">
        <v>750</v>
      </c>
      <c r="AM619">
        <v>1950</v>
      </c>
      <c r="AN619">
        <v>750</v>
      </c>
      <c r="AO619">
        <v>1250</v>
      </c>
      <c r="AP619">
        <v>1250</v>
      </c>
      <c r="AQ619">
        <v>750</v>
      </c>
      <c r="AR619">
        <v>9965</v>
      </c>
      <c r="AS619">
        <v>1747</v>
      </c>
      <c r="AT619">
        <v>1250</v>
      </c>
    </row>
    <row r="620" spans="1:46" x14ac:dyDescent="0.3">
      <c r="A620">
        <v>12.258333</v>
      </c>
      <c r="B620">
        <v>1250</v>
      </c>
      <c r="C620">
        <v>750</v>
      </c>
      <c r="D620">
        <v>1250</v>
      </c>
      <c r="E620">
        <v>750</v>
      </c>
      <c r="F620">
        <v>750</v>
      </c>
      <c r="G620">
        <v>750</v>
      </c>
      <c r="H620">
        <v>750</v>
      </c>
      <c r="I620">
        <v>1250</v>
      </c>
      <c r="J620">
        <v>1250</v>
      </c>
      <c r="K620">
        <v>1250</v>
      </c>
      <c r="L620">
        <v>1250</v>
      </c>
      <c r="M620">
        <v>750</v>
      </c>
      <c r="N620">
        <v>1250</v>
      </c>
      <c r="O620">
        <v>1250</v>
      </c>
      <c r="P620">
        <v>750</v>
      </c>
      <c r="Q620">
        <v>1250</v>
      </c>
      <c r="R620">
        <v>1250</v>
      </c>
      <c r="S620">
        <v>750</v>
      </c>
      <c r="T620">
        <v>750</v>
      </c>
      <c r="U620">
        <v>750</v>
      </c>
      <c r="V620">
        <v>750</v>
      </c>
      <c r="W620">
        <v>1250</v>
      </c>
      <c r="X620">
        <v>1250</v>
      </c>
      <c r="Y620">
        <v>1250</v>
      </c>
      <c r="Z620">
        <v>1250</v>
      </c>
      <c r="AA620">
        <v>1250</v>
      </c>
      <c r="AB620">
        <v>750</v>
      </c>
      <c r="AC620">
        <v>750</v>
      </c>
      <c r="AD620">
        <v>750</v>
      </c>
      <c r="AE620">
        <v>1250</v>
      </c>
      <c r="AF620">
        <v>1250</v>
      </c>
      <c r="AG620">
        <v>40669</v>
      </c>
      <c r="AH620">
        <v>750</v>
      </c>
      <c r="AI620">
        <v>1250</v>
      </c>
      <c r="AJ620">
        <v>750</v>
      </c>
      <c r="AK620">
        <v>750</v>
      </c>
      <c r="AL620">
        <v>750</v>
      </c>
      <c r="AM620">
        <v>1250</v>
      </c>
      <c r="AN620">
        <v>750</v>
      </c>
      <c r="AO620">
        <v>1250</v>
      </c>
      <c r="AP620">
        <v>1250</v>
      </c>
      <c r="AQ620">
        <v>750</v>
      </c>
      <c r="AR620">
        <v>10173</v>
      </c>
      <c r="AS620">
        <v>1852</v>
      </c>
      <c r="AT620">
        <v>1250</v>
      </c>
    </row>
    <row r="621" spans="1:46" x14ac:dyDescent="0.3">
      <c r="A621">
        <v>12.2666</v>
      </c>
      <c r="B621">
        <v>1250</v>
      </c>
      <c r="C621">
        <v>750</v>
      </c>
      <c r="D621">
        <v>1250</v>
      </c>
      <c r="E621">
        <v>750</v>
      </c>
      <c r="F621">
        <v>750</v>
      </c>
      <c r="G621">
        <v>750</v>
      </c>
      <c r="H621">
        <v>750</v>
      </c>
      <c r="I621">
        <v>1250</v>
      </c>
      <c r="J621">
        <v>1250</v>
      </c>
      <c r="K621">
        <v>1250</v>
      </c>
      <c r="L621">
        <v>1250</v>
      </c>
      <c r="M621">
        <v>750</v>
      </c>
      <c r="N621">
        <v>1250</v>
      </c>
      <c r="O621">
        <v>1250</v>
      </c>
      <c r="P621">
        <v>3878</v>
      </c>
      <c r="Q621">
        <v>1250</v>
      </c>
      <c r="R621">
        <v>1250</v>
      </c>
      <c r="S621">
        <v>750</v>
      </c>
      <c r="T621">
        <v>750</v>
      </c>
      <c r="U621">
        <v>750</v>
      </c>
      <c r="V621">
        <v>750</v>
      </c>
      <c r="W621">
        <v>1250</v>
      </c>
      <c r="X621">
        <v>1250</v>
      </c>
      <c r="Y621">
        <v>1250</v>
      </c>
      <c r="Z621">
        <v>1250</v>
      </c>
      <c r="AA621">
        <v>1250</v>
      </c>
      <c r="AB621">
        <v>750</v>
      </c>
      <c r="AC621">
        <v>750</v>
      </c>
      <c r="AD621">
        <v>750</v>
      </c>
      <c r="AE621">
        <v>1250</v>
      </c>
      <c r="AF621">
        <v>1250</v>
      </c>
      <c r="AG621">
        <v>41035</v>
      </c>
      <c r="AH621">
        <v>750</v>
      </c>
      <c r="AI621">
        <v>1250</v>
      </c>
      <c r="AJ621">
        <v>750</v>
      </c>
      <c r="AK621">
        <v>750</v>
      </c>
      <c r="AL621">
        <v>750</v>
      </c>
      <c r="AM621">
        <v>2283</v>
      </c>
      <c r="AN621">
        <v>750</v>
      </c>
      <c r="AO621">
        <v>1250</v>
      </c>
      <c r="AP621">
        <v>1250</v>
      </c>
      <c r="AQ621">
        <v>750</v>
      </c>
      <c r="AR621">
        <v>10587</v>
      </c>
      <c r="AS621">
        <v>750</v>
      </c>
      <c r="AT621">
        <v>1250</v>
      </c>
    </row>
    <row r="622" spans="1:46" x14ac:dyDescent="0.3">
      <c r="A622">
        <v>12.274883000000001</v>
      </c>
      <c r="B622">
        <v>1250</v>
      </c>
      <c r="C622">
        <v>750</v>
      </c>
      <c r="D622">
        <v>1250</v>
      </c>
      <c r="E622">
        <v>750</v>
      </c>
      <c r="F622">
        <v>750</v>
      </c>
      <c r="G622">
        <v>750</v>
      </c>
      <c r="H622">
        <v>750</v>
      </c>
      <c r="I622">
        <v>1250</v>
      </c>
      <c r="J622">
        <v>1250</v>
      </c>
      <c r="K622">
        <v>1250</v>
      </c>
      <c r="L622">
        <v>1250</v>
      </c>
      <c r="M622">
        <v>42284</v>
      </c>
      <c r="N622">
        <v>1250</v>
      </c>
      <c r="O622">
        <v>1250</v>
      </c>
      <c r="P622">
        <v>750</v>
      </c>
      <c r="Q622">
        <v>1250</v>
      </c>
      <c r="R622">
        <v>1250</v>
      </c>
      <c r="S622">
        <v>104647</v>
      </c>
      <c r="T622">
        <v>750</v>
      </c>
      <c r="U622">
        <v>750</v>
      </c>
      <c r="V622">
        <v>750</v>
      </c>
      <c r="W622">
        <v>1250</v>
      </c>
      <c r="X622">
        <v>1250</v>
      </c>
      <c r="Y622">
        <v>1250</v>
      </c>
      <c r="Z622">
        <v>1250</v>
      </c>
      <c r="AA622">
        <v>1250</v>
      </c>
      <c r="AB622">
        <v>750</v>
      </c>
      <c r="AC622">
        <v>750</v>
      </c>
      <c r="AD622">
        <v>750</v>
      </c>
      <c r="AE622">
        <v>1250</v>
      </c>
      <c r="AF622">
        <v>1250</v>
      </c>
      <c r="AG622">
        <v>750</v>
      </c>
      <c r="AH622">
        <v>750</v>
      </c>
      <c r="AI622">
        <v>1250</v>
      </c>
      <c r="AJ622">
        <v>750</v>
      </c>
      <c r="AK622">
        <v>750</v>
      </c>
      <c r="AL622">
        <v>750</v>
      </c>
      <c r="AM622">
        <v>1250</v>
      </c>
      <c r="AN622">
        <v>750</v>
      </c>
      <c r="AO622">
        <v>10206</v>
      </c>
      <c r="AP622">
        <v>73974</v>
      </c>
      <c r="AQ622">
        <v>30240</v>
      </c>
      <c r="AR622">
        <v>32138</v>
      </c>
      <c r="AS622">
        <v>67614</v>
      </c>
      <c r="AT622">
        <v>1250</v>
      </c>
    </row>
    <row r="623" spans="1:46" x14ac:dyDescent="0.3">
      <c r="A623">
        <v>12.283149999999999</v>
      </c>
      <c r="B623">
        <v>750</v>
      </c>
      <c r="C623">
        <v>1250</v>
      </c>
      <c r="D623">
        <v>750</v>
      </c>
      <c r="E623">
        <v>1250</v>
      </c>
      <c r="F623">
        <v>1250</v>
      </c>
      <c r="G623">
        <v>1250</v>
      </c>
      <c r="H623">
        <v>1250</v>
      </c>
      <c r="I623">
        <v>750</v>
      </c>
      <c r="J623">
        <v>750</v>
      </c>
      <c r="K623">
        <v>750</v>
      </c>
      <c r="L623">
        <v>1517</v>
      </c>
      <c r="M623">
        <v>1250</v>
      </c>
      <c r="N623">
        <v>750</v>
      </c>
      <c r="O623">
        <v>750</v>
      </c>
      <c r="P623">
        <v>2383</v>
      </c>
      <c r="Q623">
        <v>750</v>
      </c>
      <c r="R623">
        <v>750</v>
      </c>
      <c r="S623">
        <v>1250</v>
      </c>
      <c r="T623">
        <v>1250</v>
      </c>
      <c r="U623">
        <v>1250</v>
      </c>
      <c r="V623">
        <v>1250</v>
      </c>
      <c r="W623">
        <v>750</v>
      </c>
      <c r="X623">
        <v>750</v>
      </c>
      <c r="Y623">
        <v>750</v>
      </c>
      <c r="Z623">
        <v>750</v>
      </c>
      <c r="AA623">
        <v>15637</v>
      </c>
      <c r="AB623">
        <v>1250</v>
      </c>
      <c r="AC623">
        <v>1250</v>
      </c>
      <c r="AD623">
        <v>1250</v>
      </c>
      <c r="AE623">
        <v>1022</v>
      </c>
      <c r="AF623">
        <v>750</v>
      </c>
      <c r="AG623">
        <v>14080</v>
      </c>
      <c r="AH623">
        <v>19268</v>
      </c>
      <c r="AI623">
        <v>750</v>
      </c>
      <c r="AJ623">
        <v>1250</v>
      </c>
      <c r="AK623">
        <v>1250</v>
      </c>
      <c r="AL623">
        <v>1250</v>
      </c>
      <c r="AM623">
        <v>750</v>
      </c>
      <c r="AN623">
        <v>1250</v>
      </c>
      <c r="AO623">
        <v>750</v>
      </c>
      <c r="AP623">
        <v>750</v>
      </c>
      <c r="AQ623">
        <v>1250</v>
      </c>
      <c r="AR623">
        <v>4783</v>
      </c>
      <c r="AS623">
        <v>1250</v>
      </c>
      <c r="AT623">
        <v>750</v>
      </c>
    </row>
    <row r="624" spans="1:46" x14ac:dyDescent="0.3">
      <c r="A624">
        <v>12.291433</v>
      </c>
      <c r="B624">
        <v>1250</v>
      </c>
      <c r="C624">
        <v>750</v>
      </c>
      <c r="D624">
        <v>1250</v>
      </c>
      <c r="E624">
        <v>750</v>
      </c>
      <c r="F624">
        <v>750</v>
      </c>
      <c r="G624">
        <v>750</v>
      </c>
      <c r="H624">
        <v>750</v>
      </c>
      <c r="I624">
        <v>1250</v>
      </c>
      <c r="J624">
        <v>1250</v>
      </c>
      <c r="K624">
        <v>1250</v>
      </c>
      <c r="L624">
        <v>1250</v>
      </c>
      <c r="M624">
        <v>750</v>
      </c>
      <c r="N624">
        <v>1250</v>
      </c>
      <c r="O624">
        <v>1250</v>
      </c>
      <c r="P624">
        <v>1810</v>
      </c>
      <c r="Q624">
        <v>1250</v>
      </c>
      <c r="R624">
        <v>1250</v>
      </c>
      <c r="S624">
        <v>750</v>
      </c>
      <c r="T624">
        <v>750</v>
      </c>
      <c r="U624">
        <v>750</v>
      </c>
      <c r="V624">
        <v>750</v>
      </c>
      <c r="W624">
        <v>1250</v>
      </c>
      <c r="X624">
        <v>1250</v>
      </c>
      <c r="Y624">
        <v>1250</v>
      </c>
      <c r="Z624">
        <v>1250</v>
      </c>
      <c r="AA624">
        <v>1250</v>
      </c>
      <c r="AB624">
        <v>750</v>
      </c>
      <c r="AC624">
        <v>1466</v>
      </c>
      <c r="AD624">
        <v>750</v>
      </c>
      <c r="AE624">
        <v>1250</v>
      </c>
      <c r="AF624">
        <v>1250</v>
      </c>
      <c r="AG624">
        <v>750</v>
      </c>
      <c r="AH624">
        <v>750</v>
      </c>
      <c r="AI624">
        <v>1250</v>
      </c>
      <c r="AJ624">
        <v>750</v>
      </c>
      <c r="AK624">
        <v>750</v>
      </c>
      <c r="AL624">
        <v>750</v>
      </c>
      <c r="AM624">
        <v>1250</v>
      </c>
      <c r="AN624">
        <v>750</v>
      </c>
      <c r="AO624">
        <v>1250</v>
      </c>
      <c r="AP624">
        <v>1250</v>
      </c>
      <c r="AQ624">
        <v>750</v>
      </c>
      <c r="AR624">
        <v>1337</v>
      </c>
      <c r="AS624">
        <v>750</v>
      </c>
      <c r="AT624">
        <v>1250</v>
      </c>
    </row>
    <row r="625" spans="1:46" x14ac:dyDescent="0.3">
      <c r="A625">
        <v>12.2997</v>
      </c>
      <c r="B625">
        <v>750</v>
      </c>
      <c r="C625">
        <v>1250</v>
      </c>
      <c r="D625">
        <v>750</v>
      </c>
      <c r="E625">
        <v>1250</v>
      </c>
      <c r="F625">
        <v>1250</v>
      </c>
      <c r="G625">
        <v>1250</v>
      </c>
      <c r="H625">
        <v>1250</v>
      </c>
      <c r="I625">
        <v>750</v>
      </c>
      <c r="J625">
        <v>750</v>
      </c>
      <c r="K625">
        <v>750</v>
      </c>
      <c r="L625">
        <v>750</v>
      </c>
      <c r="M625">
        <v>1250</v>
      </c>
      <c r="N625">
        <v>750</v>
      </c>
      <c r="O625">
        <v>750</v>
      </c>
      <c r="P625">
        <v>3732</v>
      </c>
      <c r="Q625">
        <v>1040</v>
      </c>
      <c r="R625">
        <v>750</v>
      </c>
      <c r="S625">
        <v>1250</v>
      </c>
      <c r="T625">
        <v>1250</v>
      </c>
      <c r="U625">
        <v>1250</v>
      </c>
      <c r="V625">
        <v>1250</v>
      </c>
      <c r="W625">
        <v>750</v>
      </c>
      <c r="X625">
        <v>750</v>
      </c>
      <c r="Y625">
        <v>750</v>
      </c>
      <c r="Z625">
        <v>750</v>
      </c>
      <c r="AA625">
        <v>750</v>
      </c>
      <c r="AB625">
        <v>1250</v>
      </c>
      <c r="AC625">
        <v>3491</v>
      </c>
      <c r="AD625">
        <v>1250</v>
      </c>
      <c r="AE625">
        <v>750</v>
      </c>
      <c r="AF625">
        <v>3520</v>
      </c>
      <c r="AG625">
        <v>1250</v>
      </c>
      <c r="AH625">
        <v>1250</v>
      </c>
      <c r="AI625">
        <v>750</v>
      </c>
      <c r="AJ625">
        <v>1250</v>
      </c>
      <c r="AK625">
        <v>1250</v>
      </c>
      <c r="AL625">
        <v>1250</v>
      </c>
      <c r="AM625">
        <v>750</v>
      </c>
      <c r="AN625">
        <v>1418</v>
      </c>
      <c r="AO625">
        <v>750</v>
      </c>
      <c r="AP625">
        <v>750</v>
      </c>
      <c r="AQ625">
        <v>1250</v>
      </c>
      <c r="AR625">
        <v>750</v>
      </c>
      <c r="AS625">
        <v>1436</v>
      </c>
      <c r="AT625">
        <v>750</v>
      </c>
    </row>
    <row r="626" spans="1:46" x14ac:dyDescent="0.3">
      <c r="A626">
        <v>12.307983</v>
      </c>
      <c r="B626">
        <v>1250</v>
      </c>
      <c r="C626">
        <v>750</v>
      </c>
      <c r="D626">
        <v>1250</v>
      </c>
      <c r="E626">
        <v>750</v>
      </c>
      <c r="F626">
        <v>750</v>
      </c>
      <c r="G626">
        <v>750</v>
      </c>
      <c r="H626">
        <v>750</v>
      </c>
      <c r="I626">
        <v>1412</v>
      </c>
      <c r="J626">
        <v>1250</v>
      </c>
      <c r="K626">
        <v>1250</v>
      </c>
      <c r="L626">
        <v>2751</v>
      </c>
      <c r="M626">
        <v>750</v>
      </c>
      <c r="N626">
        <v>1250</v>
      </c>
      <c r="O626">
        <v>1250</v>
      </c>
      <c r="P626">
        <v>7077</v>
      </c>
      <c r="Q626">
        <v>2197</v>
      </c>
      <c r="R626">
        <v>1250</v>
      </c>
      <c r="S626">
        <v>750</v>
      </c>
      <c r="T626">
        <v>750</v>
      </c>
      <c r="U626">
        <v>750</v>
      </c>
      <c r="V626">
        <v>750</v>
      </c>
      <c r="W626">
        <v>1250</v>
      </c>
      <c r="X626">
        <v>1250</v>
      </c>
      <c r="Y626">
        <v>1250</v>
      </c>
      <c r="Z626">
        <v>1250</v>
      </c>
      <c r="AA626">
        <v>1250</v>
      </c>
      <c r="AB626">
        <v>750</v>
      </c>
      <c r="AC626">
        <v>6967</v>
      </c>
      <c r="AD626">
        <v>750</v>
      </c>
      <c r="AE626">
        <v>1250</v>
      </c>
      <c r="AF626">
        <v>6989</v>
      </c>
      <c r="AG626">
        <v>750</v>
      </c>
      <c r="AH626">
        <v>750</v>
      </c>
      <c r="AI626">
        <v>1250</v>
      </c>
      <c r="AJ626">
        <v>750</v>
      </c>
      <c r="AK626">
        <v>750</v>
      </c>
      <c r="AL626">
        <v>750</v>
      </c>
      <c r="AM626">
        <v>4808</v>
      </c>
      <c r="AN626">
        <v>2569</v>
      </c>
      <c r="AO626">
        <v>1906</v>
      </c>
      <c r="AP626">
        <v>1250</v>
      </c>
      <c r="AQ626">
        <v>750</v>
      </c>
      <c r="AR626">
        <v>1250</v>
      </c>
      <c r="AS626">
        <v>3768</v>
      </c>
      <c r="AT626">
        <v>1250</v>
      </c>
    </row>
    <row r="627" spans="1:46" x14ac:dyDescent="0.3">
      <c r="A627">
        <v>12.31625</v>
      </c>
      <c r="B627">
        <v>1250</v>
      </c>
      <c r="C627">
        <v>1806</v>
      </c>
      <c r="D627">
        <v>2821</v>
      </c>
      <c r="E627">
        <v>750</v>
      </c>
      <c r="F627">
        <v>750</v>
      </c>
      <c r="G627">
        <v>750</v>
      </c>
      <c r="H627">
        <v>750</v>
      </c>
      <c r="I627">
        <v>1935</v>
      </c>
      <c r="J627">
        <v>1291</v>
      </c>
      <c r="K627">
        <v>1250</v>
      </c>
      <c r="L627">
        <v>1298</v>
      </c>
      <c r="M627">
        <v>1702</v>
      </c>
      <c r="N627">
        <v>1413</v>
      </c>
      <c r="O627">
        <v>1250</v>
      </c>
      <c r="P627">
        <v>1767</v>
      </c>
      <c r="Q627">
        <v>1250</v>
      </c>
      <c r="R627">
        <v>1250</v>
      </c>
      <c r="S627">
        <v>750</v>
      </c>
      <c r="T627">
        <v>7606</v>
      </c>
      <c r="U627">
        <v>2085</v>
      </c>
      <c r="V627">
        <v>750</v>
      </c>
      <c r="W627">
        <v>2966</v>
      </c>
      <c r="X627">
        <v>2567</v>
      </c>
      <c r="Y627">
        <v>1250</v>
      </c>
      <c r="Z627">
        <v>2905</v>
      </c>
      <c r="AA627">
        <v>1250</v>
      </c>
      <c r="AB627">
        <v>6561</v>
      </c>
      <c r="AC627">
        <v>6939</v>
      </c>
      <c r="AD627">
        <v>3271</v>
      </c>
      <c r="AE627">
        <v>1606</v>
      </c>
      <c r="AF627">
        <v>9620</v>
      </c>
      <c r="AG627">
        <v>750</v>
      </c>
      <c r="AH627">
        <v>5779</v>
      </c>
      <c r="AI627">
        <v>1741</v>
      </c>
      <c r="AJ627">
        <v>3897</v>
      </c>
      <c r="AK627">
        <v>1315</v>
      </c>
      <c r="AL627">
        <v>1497</v>
      </c>
      <c r="AM627">
        <v>1520</v>
      </c>
      <c r="AN627">
        <v>8853</v>
      </c>
      <c r="AO627">
        <v>1250</v>
      </c>
      <c r="AP627">
        <v>1250</v>
      </c>
      <c r="AQ627">
        <v>1944</v>
      </c>
      <c r="AR627">
        <v>1250</v>
      </c>
      <c r="AS627">
        <v>750</v>
      </c>
      <c r="AT627">
        <v>1250</v>
      </c>
    </row>
    <row r="628" spans="1:46" x14ac:dyDescent="0.3">
      <c r="A628">
        <v>12.324533000000001</v>
      </c>
      <c r="B628">
        <v>1250</v>
      </c>
      <c r="C628">
        <v>750</v>
      </c>
      <c r="D628">
        <v>1250</v>
      </c>
      <c r="E628">
        <v>750</v>
      </c>
      <c r="F628">
        <v>750</v>
      </c>
      <c r="G628">
        <v>750</v>
      </c>
      <c r="H628">
        <v>750</v>
      </c>
      <c r="I628">
        <v>1250</v>
      </c>
      <c r="J628">
        <v>1250</v>
      </c>
      <c r="K628">
        <v>1250</v>
      </c>
      <c r="L628">
        <v>1250</v>
      </c>
      <c r="M628">
        <v>750</v>
      </c>
      <c r="N628">
        <v>1250</v>
      </c>
      <c r="O628">
        <v>1250</v>
      </c>
      <c r="P628">
        <v>750</v>
      </c>
      <c r="Q628">
        <v>1250</v>
      </c>
      <c r="R628">
        <v>1250</v>
      </c>
      <c r="S628">
        <v>750</v>
      </c>
      <c r="T628">
        <v>5279</v>
      </c>
      <c r="U628">
        <v>750</v>
      </c>
      <c r="V628">
        <v>750</v>
      </c>
      <c r="W628">
        <v>1250</v>
      </c>
      <c r="X628">
        <v>1250</v>
      </c>
      <c r="Y628">
        <v>1250</v>
      </c>
      <c r="Z628">
        <v>1250</v>
      </c>
      <c r="AA628">
        <v>1250</v>
      </c>
      <c r="AB628">
        <v>750</v>
      </c>
      <c r="AC628">
        <v>750</v>
      </c>
      <c r="AD628">
        <v>750</v>
      </c>
      <c r="AE628">
        <v>1250</v>
      </c>
      <c r="AF628">
        <v>1250</v>
      </c>
      <c r="AG628">
        <v>750</v>
      </c>
      <c r="AH628">
        <v>750</v>
      </c>
      <c r="AI628">
        <v>1250</v>
      </c>
      <c r="AJ628">
        <v>750</v>
      </c>
      <c r="AK628">
        <v>750</v>
      </c>
      <c r="AL628">
        <v>750</v>
      </c>
      <c r="AM628">
        <v>1250</v>
      </c>
      <c r="AN628">
        <v>750</v>
      </c>
      <c r="AO628">
        <v>1250</v>
      </c>
      <c r="AP628">
        <v>1250</v>
      </c>
      <c r="AQ628">
        <v>750</v>
      </c>
      <c r="AR628">
        <v>1250</v>
      </c>
      <c r="AS628">
        <v>7052</v>
      </c>
      <c r="AT628">
        <v>1250</v>
      </c>
    </row>
    <row r="629" spans="1:46" x14ac:dyDescent="0.3">
      <c r="A629">
        <v>12.332817</v>
      </c>
      <c r="B629">
        <v>1250</v>
      </c>
      <c r="C629">
        <v>750</v>
      </c>
      <c r="D629">
        <v>4218</v>
      </c>
      <c r="E629">
        <v>750</v>
      </c>
      <c r="F629">
        <v>7432</v>
      </c>
      <c r="G629">
        <v>750</v>
      </c>
      <c r="H629">
        <v>5242</v>
      </c>
      <c r="I629">
        <v>1250</v>
      </c>
      <c r="J629">
        <v>1250</v>
      </c>
      <c r="K629">
        <v>1250</v>
      </c>
      <c r="L629">
        <v>1250</v>
      </c>
      <c r="M629">
        <v>3622</v>
      </c>
      <c r="N629">
        <v>4682</v>
      </c>
      <c r="O629">
        <v>1250</v>
      </c>
      <c r="P629">
        <v>5463</v>
      </c>
      <c r="Q629">
        <v>6737</v>
      </c>
      <c r="R629">
        <v>1250</v>
      </c>
      <c r="S629">
        <v>750</v>
      </c>
      <c r="T629">
        <v>750</v>
      </c>
      <c r="U629">
        <v>750</v>
      </c>
      <c r="V629">
        <v>750</v>
      </c>
      <c r="W629">
        <v>1250</v>
      </c>
      <c r="X629">
        <v>1250</v>
      </c>
      <c r="Y629">
        <v>4861</v>
      </c>
      <c r="Z629">
        <v>1250</v>
      </c>
      <c r="AA629">
        <v>1250</v>
      </c>
      <c r="AB629">
        <v>750</v>
      </c>
      <c r="AC629">
        <v>750</v>
      </c>
      <c r="AD629">
        <v>750</v>
      </c>
      <c r="AE629">
        <v>4637</v>
      </c>
      <c r="AF629">
        <v>1250</v>
      </c>
      <c r="AG629">
        <v>750</v>
      </c>
      <c r="AH629">
        <v>750</v>
      </c>
      <c r="AI629">
        <v>7238</v>
      </c>
      <c r="AJ629">
        <v>750</v>
      </c>
      <c r="AK629">
        <v>8451</v>
      </c>
      <c r="AL629">
        <v>750</v>
      </c>
      <c r="AM629">
        <v>6619</v>
      </c>
      <c r="AN629">
        <v>750</v>
      </c>
      <c r="AO629">
        <v>1250</v>
      </c>
      <c r="AP629">
        <v>1250</v>
      </c>
      <c r="AQ629">
        <v>2445</v>
      </c>
      <c r="AR629">
        <v>1250</v>
      </c>
      <c r="AS629">
        <v>6261</v>
      </c>
      <c r="AT629">
        <v>1250</v>
      </c>
    </row>
    <row r="630" spans="1:46" x14ac:dyDescent="0.3">
      <c r="A630">
        <v>12.341084</v>
      </c>
      <c r="B630">
        <v>750</v>
      </c>
      <c r="C630">
        <v>1250</v>
      </c>
      <c r="D630">
        <v>750</v>
      </c>
      <c r="E630">
        <v>1250</v>
      </c>
      <c r="F630">
        <v>1250</v>
      </c>
      <c r="G630">
        <v>1250</v>
      </c>
      <c r="H630">
        <v>1250</v>
      </c>
      <c r="I630">
        <v>750</v>
      </c>
      <c r="J630">
        <v>750</v>
      </c>
      <c r="K630">
        <v>750</v>
      </c>
      <c r="L630">
        <v>750</v>
      </c>
      <c r="M630">
        <v>21474</v>
      </c>
      <c r="N630">
        <v>8647</v>
      </c>
      <c r="O630">
        <v>750</v>
      </c>
      <c r="P630">
        <v>1250</v>
      </c>
      <c r="Q630">
        <v>750</v>
      </c>
      <c r="R630">
        <v>750</v>
      </c>
      <c r="S630">
        <v>10900</v>
      </c>
      <c r="T630">
        <v>1839</v>
      </c>
      <c r="U630">
        <v>1250</v>
      </c>
      <c r="V630">
        <v>1250</v>
      </c>
      <c r="W630">
        <v>8539</v>
      </c>
      <c r="X630">
        <v>750</v>
      </c>
      <c r="Y630">
        <v>750</v>
      </c>
      <c r="Z630">
        <v>750</v>
      </c>
      <c r="AA630">
        <v>750</v>
      </c>
      <c r="AB630">
        <v>2273</v>
      </c>
      <c r="AC630">
        <v>1250</v>
      </c>
      <c r="AD630">
        <v>1250</v>
      </c>
      <c r="AE630">
        <v>750</v>
      </c>
      <c r="AF630">
        <v>2741</v>
      </c>
      <c r="AG630">
        <v>1250</v>
      </c>
      <c r="AH630">
        <v>2980</v>
      </c>
      <c r="AI630">
        <v>2415</v>
      </c>
      <c r="AJ630">
        <v>1250</v>
      </c>
      <c r="AK630">
        <v>7563</v>
      </c>
      <c r="AL630">
        <v>1250</v>
      </c>
      <c r="AM630">
        <v>750</v>
      </c>
      <c r="AN630">
        <v>1250</v>
      </c>
      <c r="AO630">
        <v>7190</v>
      </c>
      <c r="AP630">
        <v>1190</v>
      </c>
      <c r="AQ630">
        <v>2363</v>
      </c>
      <c r="AR630">
        <v>3451</v>
      </c>
      <c r="AS630">
        <v>1515</v>
      </c>
      <c r="AT630">
        <v>750</v>
      </c>
    </row>
    <row r="631" spans="1:46" x14ac:dyDescent="0.3">
      <c r="A631">
        <v>12.349349999999999</v>
      </c>
      <c r="B631">
        <v>750</v>
      </c>
      <c r="C631">
        <v>750</v>
      </c>
      <c r="D631">
        <v>750</v>
      </c>
      <c r="E631">
        <v>1250</v>
      </c>
      <c r="F631">
        <v>1250</v>
      </c>
      <c r="G631">
        <v>1250</v>
      </c>
      <c r="H631">
        <v>1250</v>
      </c>
      <c r="I631">
        <v>1250</v>
      </c>
      <c r="J631">
        <v>750</v>
      </c>
      <c r="K631">
        <v>750</v>
      </c>
      <c r="L631">
        <v>1250</v>
      </c>
      <c r="M631">
        <v>1369818</v>
      </c>
      <c r="N631">
        <v>655587</v>
      </c>
      <c r="O631">
        <v>750</v>
      </c>
      <c r="P631">
        <v>750</v>
      </c>
      <c r="Q631">
        <v>750</v>
      </c>
      <c r="R631">
        <v>750</v>
      </c>
      <c r="S631">
        <v>778380</v>
      </c>
      <c r="T631">
        <v>1250</v>
      </c>
      <c r="U631">
        <v>1250</v>
      </c>
      <c r="V631">
        <v>750</v>
      </c>
      <c r="W631">
        <v>750</v>
      </c>
      <c r="X631">
        <v>1250</v>
      </c>
      <c r="Y631">
        <v>750</v>
      </c>
      <c r="Z631">
        <v>750</v>
      </c>
      <c r="AA631">
        <v>750</v>
      </c>
      <c r="AB631">
        <v>1250</v>
      </c>
      <c r="AC631">
        <v>750</v>
      </c>
      <c r="AD631">
        <v>1250</v>
      </c>
      <c r="AE631">
        <v>1250</v>
      </c>
      <c r="AF631">
        <v>1250</v>
      </c>
      <c r="AG631">
        <v>1250</v>
      </c>
      <c r="AH631">
        <v>1250</v>
      </c>
      <c r="AI631">
        <v>750</v>
      </c>
      <c r="AJ631">
        <v>1250</v>
      </c>
      <c r="AK631">
        <v>1250</v>
      </c>
      <c r="AL631">
        <v>763450</v>
      </c>
      <c r="AM631">
        <v>1250</v>
      </c>
      <c r="AN631">
        <v>750</v>
      </c>
      <c r="AO631">
        <v>515049</v>
      </c>
      <c r="AP631">
        <v>32146</v>
      </c>
      <c r="AQ631">
        <v>160845</v>
      </c>
      <c r="AR631">
        <v>219547</v>
      </c>
      <c r="AS631">
        <v>121803</v>
      </c>
      <c r="AT631">
        <v>1250</v>
      </c>
    </row>
    <row r="632" spans="1:46" x14ac:dyDescent="0.3">
      <c r="A632">
        <v>12.357633999999999</v>
      </c>
      <c r="B632">
        <v>1250</v>
      </c>
      <c r="C632">
        <v>750</v>
      </c>
      <c r="D632">
        <v>1250</v>
      </c>
      <c r="E632">
        <v>750</v>
      </c>
      <c r="F632">
        <v>750</v>
      </c>
      <c r="G632">
        <v>750</v>
      </c>
      <c r="H632">
        <v>750</v>
      </c>
      <c r="I632">
        <v>1250</v>
      </c>
      <c r="J632">
        <v>1250</v>
      </c>
      <c r="K632">
        <v>1250</v>
      </c>
      <c r="L632">
        <v>1250</v>
      </c>
      <c r="M632">
        <v>1771874</v>
      </c>
      <c r="N632">
        <v>701998</v>
      </c>
      <c r="O632">
        <v>1250</v>
      </c>
      <c r="P632">
        <v>750</v>
      </c>
      <c r="Q632">
        <v>1250</v>
      </c>
      <c r="R632">
        <v>1250</v>
      </c>
      <c r="S632">
        <v>988741</v>
      </c>
      <c r="T632">
        <v>750</v>
      </c>
      <c r="U632">
        <v>750</v>
      </c>
      <c r="V632">
        <v>750</v>
      </c>
      <c r="W632">
        <v>1250</v>
      </c>
      <c r="X632">
        <v>1250</v>
      </c>
      <c r="Y632">
        <v>1250</v>
      </c>
      <c r="Z632">
        <v>1250</v>
      </c>
      <c r="AA632">
        <v>1250</v>
      </c>
      <c r="AB632">
        <v>750</v>
      </c>
      <c r="AC632">
        <v>750</v>
      </c>
      <c r="AD632">
        <v>750</v>
      </c>
      <c r="AE632">
        <v>1250</v>
      </c>
      <c r="AF632">
        <v>1250</v>
      </c>
      <c r="AG632">
        <v>750</v>
      </c>
      <c r="AH632">
        <v>750</v>
      </c>
      <c r="AI632">
        <v>1250</v>
      </c>
      <c r="AJ632">
        <v>750</v>
      </c>
      <c r="AK632">
        <v>750</v>
      </c>
      <c r="AL632">
        <v>750</v>
      </c>
      <c r="AM632">
        <v>1250</v>
      </c>
      <c r="AN632">
        <v>750</v>
      </c>
      <c r="AO632">
        <v>491794</v>
      </c>
      <c r="AP632">
        <v>8059</v>
      </c>
      <c r="AQ632">
        <v>135312</v>
      </c>
      <c r="AR632">
        <v>227242</v>
      </c>
      <c r="AS632">
        <v>111138</v>
      </c>
      <c r="AT632">
        <v>1250</v>
      </c>
    </row>
    <row r="633" spans="1:46" x14ac:dyDescent="0.3">
      <c r="A633">
        <v>12.365916</v>
      </c>
      <c r="B633">
        <v>7881</v>
      </c>
      <c r="C633">
        <v>6593</v>
      </c>
      <c r="D633">
        <v>5548</v>
      </c>
      <c r="E633">
        <v>6104</v>
      </c>
      <c r="F633">
        <v>11099</v>
      </c>
      <c r="G633">
        <v>8860</v>
      </c>
      <c r="H633">
        <v>7328</v>
      </c>
      <c r="I633">
        <v>6691</v>
      </c>
      <c r="J633">
        <v>8572</v>
      </c>
      <c r="K633">
        <v>7708</v>
      </c>
      <c r="L633">
        <v>7671</v>
      </c>
      <c r="M633">
        <v>3093</v>
      </c>
      <c r="N633">
        <v>7832</v>
      </c>
      <c r="O633">
        <v>5355</v>
      </c>
      <c r="P633">
        <v>8017</v>
      </c>
      <c r="Q633">
        <v>8269</v>
      </c>
      <c r="R633">
        <v>750</v>
      </c>
      <c r="S633">
        <v>1581</v>
      </c>
      <c r="T633">
        <v>10102</v>
      </c>
      <c r="U633">
        <v>8827</v>
      </c>
      <c r="V633">
        <v>7089</v>
      </c>
      <c r="W633">
        <v>8394</v>
      </c>
      <c r="X633">
        <v>13677</v>
      </c>
      <c r="Y633">
        <v>7087</v>
      </c>
      <c r="Z633">
        <v>8025</v>
      </c>
      <c r="AA633">
        <v>9731</v>
      </c>
      <c r="AB633">
        <v>9596</v>
      </c>
      <c r="AC633">
        <v>6957</v>
      </c>
      <c r="AD633">
        <v>7488</v>
      </c>
      <c r="AE633">
        <v>7526</v>
      </c>
      <c r="AF633">
        <v>11230</v>
      </c>
      <c r="AG633">
        <v>1250</v>
      </c>
      <c r="AH633">
        <v>12579</v>
      </c>
      <c r="AI633">
        <v>8975</v>
      </c>
      <c r="AJ633">
        <v>8087</v>
      </c>
      <c r="AK633">
        <v>8794</v>
      </c>
      <c r="AL633">
        <v>6895</v>
      </c>
      <c r="AM633">
        <v>8756</v>
      </c>
      <c r="AN633">
        <v>7093</v>
      </c>
      <c r="AO633">
        <v>6547</v>
      </c>
      <c r="AP633">
        <v>750</v>
      </c>
      <c r="AQ633">
        <v>4020</v>
      </c>
      <c r="AR633">
        <v>5910</v>
      </c>
      <c r="AS633">
        <v>1250</v>
      </c>
      <c r="AT633">
        <v>750</v>
      </c>
    </row>
    <row r="634" spans="1:46" x14ac:dyDescent="0.3">
      <c r="A634">
        <v>12.374184</v>
      </c>
      <c r="B634">
        <v>64641</v>
      </c>
      <c r="C634">
        <v>56465</v>
      </c>
      <c r="D634">
        <v>44228</v>
      </c>
      <c r="E634">
        <v>41298</v>
      </c>
      <c r="F634">
        <v>76777</v>
      </c>
      <c r="G634">
        <v>75961</v>
      </c>
      <c r="H634">
        <v>60690</v>
      </c>
      <c r="I634">
        <v>54920</v>
      </c>
      <c r="J634">
        <v>64767</v>
      </c>
      <c r="K634">
        <v>60116</v>
      </c>
      <c r="L634">
        <v>64082</v>
      </c>
      <c r="M634">
        <v>1250</v>
      </c>
      <c r="N634">
        <v>51526</v>
      </c>
      <c r="O634">
        <v>43552</v>
      </c>
      <c r="P634">
        <v>62053</v>
      </c>
      <c r="Q634">
        <v>71199</v>
      </c>
      <c r="R634">
        <v>750</v>
      </c>
      <c r="S634">
        <v>1250</v>
      </c>
      <c r="T634">
        <v>85218</v>
      </c>
      <c r="U634">
        <v>76235</v>
      </c>
      <c r="V634">
        <v>60784</v>
      </c>
      <c r="W634">
        <v>53302</v>
      </c>
      <c r="X634">
        <v>113147</v>
      </c>
      <c r="Y634">
        <v>49235</v>
      </c>
      <c r="Z634">
        <v>66974</v>
      </c>
      <c r="AA634">
        <v>82273</v>
      </c>
      <c r="AB634">
        <v>84140</v>
      </c>
      <c r="AC634">
        <v>54409</v>
      </c>
      <c r="AD634">
        <v>55190</v>
      </c>
      <c r="AE634">
        <v>50237</v>
      </c>
      <c r="AF634">
        <v>92373</v>
      </c>
      <c r="AG634">
        <v>1250</v>
      </c>
      <c r="AH634">
        <v>97906</v>
      </c>
      <c r="AI634">
        <v>77001</v>
      </c>
      <c r="AJ634">
        <v>66482</v>
      </c>
      <c r="AK634">
        <v>76651</v>
      </c>
      <c r="AL634">
        <v>45728</v>
      </c>
      <c r="AM634">
        <v>71208</v>
      </c>
      <c r="AN634">
        <v>56792</v>
      </c>
      <c r="AO634">
        <v>49562</v>
      </c>
      <c r="AP634">
        <v>750</v>
      </c>
      <c r="AQ634">
        <v>26544</v>
      </c>
      <c r="AR634">
        <v>46518</v>
      </c>
      <c r="AS634">
        <v>1250</v>
      </c>
      <c r="AT634">
        <v>750</v>
      </c>
    </row>
    <row r="635" spans="1:46" x14ac:dyDescent="0.3">
      <c r="A635">
        <v>12.382466000000001</v>
      </c>
      <c r="B635">
        <v>750</v>
      </c>
      <c r="C635">
        <v>1250</v>
      </c>
      <c r="D635">
        <v>750</v>
      </c>
      <c r="E635">
        <v>1250</v>
      </c>
      <c r="F635">
        <v>1250</v>
      </c>
      <c r="G635">
        <v>1250</v>
      </c>
      <c r="H635">
        <v>1250</v>
      </c>
      <c r="I635">
        <v>750</v>
      </c>
      <c r="J635">
        <v>750</v>
      </c>
      <c r="K635">
        <v>750</v>
      </c>
      <c r="L635">
        <v>750</v>
      </c>
      <c r="M635">
        <v>247384</v>
      </c>
      <c r="N635">
        <v>91749</v>
      </c>
      <c r="O635">
        <v>750</v>
      </c>
      <c r="P635">
        <v>1250</v>
      </c>
      <c r="Q635">
        <v>750</v>
      </c>
      <c r="R635">
        <v>750</v>
      </c>
      <c r="S635">
        <v>138552</v>
      </c>
      <c r="T635">
        <v>1250</v>
      </c>
      <c r="U635">
        <v>1250</v>
      </c>
      <c r="V635">
        <v>1250</v>
      </c>
      <c r="W635">
        <v>750</v>
      </c>
      <c r="X635">
        <v>750</v>
      </c>
      <c r="Y635">
        <v>750</v>
      </c>
      <c r="Z635">
        <v>750</v>
      </c>
      <c r="AA635">
        <v>750</v>
      </c>
      <c r="AB635">
        <v>1250</v>
      </c>
      <c r="AC635">
        <v>1250</v>
      </c>
      <c r="AD635">
        <v>1250</v>
      </c>
      <c r="AE635">
        <v>750</v>
      </c>
      <c r="AF635">
        <v>750</v>
      </c>
      <c r="AG635">
        <v>1250</v>
      </c>
      <c r="AH635">
        <v>1250</v>
      </c>
      <c r="AI635">
        <v>750</v>
      </c>
      <c r="AJ635">
        <v>1250</v>
      </c>
      <c r="AK635">
        <v>1250</v>
      </c>
      <c r="AL635">
        <v>1250</v>
      </c>
      <c r="AM635">
        <v>750</v>
      </c>
      <c r="AN635">
        <v>1250</v>
      </c>
      <c r="AO635">
        <v>61986</v>
      </c>
      <c r="AP635">
        <v>750</v>
      </c>
      <c r="AQ635">
        <v>17479</v>
      </c>
      <c r="AR635">
        <v>28928</v>
      </c>
      <c r="AS635">
        <v>15556</v>
      </c>
      <c r="AT635">
        <v>750</v>
      </c>
    </row>
    <row r="636" spans="1:46" x14ac:dyDescent="0.3">
      <c r="A636">
        <v>12.390734</v>
      </c>
      <c r="B636">
        <v>750</v>
      </c>
      <c r="C636">
        <v>1250</v>
      </c>
      <c r="D636">
        <v>750</v>
      </c>
      <c r="E636">
        <v>1250</v>
      </c>
      <c r="F636">
        <v>1250</v>
      </c>
      <c r="G636">
        <v>1250</v>
      </c>
      <c r="H636">
        <v>1250</v>
      </c>
      <c r="I636">
        <v>750</v>
      </c>
      <c r="J636">
        <v>750</v>
      </c>
      <c r="K636">
        <v>750</v>
      </c>
      <c r="L636">
        <v>2635</v>
      </c>
      <c r="M636">
        <v>2059</v>
      </c>
      <c r="N636">
        <v>750</v>
      </c>
      <c r="O636">
        <v>1078</v>
      </c>
      <c r="P636">
        <v>5920</v>
      </c>
      <c r="Q636">
        <v>1582</v>
      </c>
      <c r="R636">
        <v>750</v>
      </c>
      <c r="S636">
        <v>1250</v>
      </c>
      <c r="T636">
        <v>1250</v>
      </c>
      <c r="U636">
        <v>1250</v>
      </c>
      <c r="V636">
        <v>1937</v>
      </c>
      <c r="W636">
        <v>750</v>
      </c>
      <c r="X636">
        <v>750</v>
      </c>
      <c r="Y636">
        <v>750</v>
      </c>
      <c r="Z636">
        <v>750</v>
      </c>
      <c r="AA636">
        <v>750</v>
      </c>
      <c r="AB636">
        <v>1250</v>
      </c>
      <c r="AC636">
        <v>1250</v>
      </c>
      <c r="AD636">
        <v>1250</v>
      </c>
      <c r="AE636">
        <v>750</v>
      </c>
      <c r="AF636">
        <v>5640</v>
      </c>
      <c r="AG636">
        <v>1250</v>
      </c>
      <c r="AH636">
        <v>1250</v>
      </c>
      <c r="AI636">
        <v>1610</v>
      </c>
      <c r="AJ636">
        <v>1250</v>
      </c>
      <c r="AK636">
        <v>1250</v>
      </c>
      <c r="AL636">
        <v>1250</v>
      </c>
      <c r="AM636">
        <v>4013</v>
      </c>
      <c r="AN636">
        <v>1250</v>
      </c>
      <c r="AO636">
        <v>1384</v>
      </c>
      <c r="AP636">
        <v>750</v>
      </c>
      <c r="AQ636">
        <v>1250</v>
      </c>
      <c r="AR636">
        <v>7146</v>
      </c>
      <c r="AS636">
        <v>2538</v>
      </c>
      <c r="AT636">
        <v>750</v>
      </c>
    </row>
    <row r="637" spans="1:46" x14ac:dyDescent="0.3">
      <c r="A637">
        <v>12.399016</v>
      </c>
      <c r="B637">
        <v>750</v>
      </c>
      <c r="C637">
        <v>1250</v>
      </c>
      <c r="D637">
        <v>750</v>
      </c>
      <c r="E637">
        <v>1250</v>
      </c>
      <c r="F637">
        <v>1250</v>
      </c>
      <c r="G637">
        <v>1250</v>
      </c>
      <c r="H637">
        <v>1250</v>
      </c>
      <c r="I637">
        <v>750</v>
      </c>
      <c r="J637">
        <v>750</v>
      </c>
      <c r="K637">
        <v>750</v>
      </c>
      <c r="L637">
        <v>750</v>
      </c>
      <c r="M637">
        <v>154938</v>
      </c>
      <c r="N637">
        <v>66564</v>
      </c>
      <c r="O637">
        <v>750</v>
      </c>
      <c r="P637">
        <v>1250</v>
      </c>
      <c r="Q637">
        <v>750</v>
      </c>
      <c r="R637">
        <v>750</v>
      </c>
      <c r="S637">
        <v>83816</v>
      </c>
      <c r="T637">
        <v>4888</v>
      </c>
      <c r="U637">
        <v>1250</v>
      </c>
      <c r="V637">
        <v>1250</v>
      </c>
      <c r="W637">
        <v>750</v>
      </c>
      <c r="X637">
        <v>750</v>
      </c>
      <c r="Y637">
        <v>750</v>
      </c>
      <c r="Z637">
        <v>750</v>
      </c>
      <c r="AA637">
        <v>750</v>
      </c>
      <c r="AB637">
        <v>1250</v>
      </c>
      <c r="AC637">
        <v>1250</v>
      </c>
      <c r="AD637">
        <v>1250</v>
      </c>
      <c r="AE637">
        <v>750</v>
      </c>
      <c r="AF637">
        <v>750</v>
      </c>
      <c r="AG637">
        <v>1250</v>
      </c>
      <c r="AH637">
        <v>1250</v>
      </c>
      <c r="AI637">
        <v>750</v>
      </c>
      <c r="AJ637">
        <v>1250</v>
      </c>
      <c r="AK637">
        <v>1250</v>
      </c>
      <c r="AL637">
        <v>77160</v>
      </c>
      <c r="AM637">
        <v>750</v>
      </c>
      <c r="AN637">
        <v>1250</v>
      </c>
      <c r="AO637">
        <v>52037</v>
      </c>
      <c r="AP637">
        <v>750</v>
      </c>
      <c r="AQ637">
        <v>15229</v>
      </c>
      <c r="AR637">
        <v>23409</v>
      </c>
      <c r="AS637">
        <v>11912</v>
      </c>
      <c r="AT637">
        <v>750</v>
      </c>
    </row>
    <row r="638" spans="1:46" x14ac:dyDescent="0.3">
      <c r="A638">
        <v>12.407284000000001</v>
      </c>
      <c r="B638">
        <v>750</v>
      </c>
      <c r="C638">
        <v>2757</v>
      </c>
      <c r="D638">
        <v>1845</v>
      </c>
      <c r="E638">
        <v>1624</v>
      </c>
      <c r="F638">
        <v>2373</v>
      </c>
      <c r="G638">
        <v>1250</v>
      </c>
      <c r="H638">
        <v>2707</v>
      </c>
      <c r="I638">
        <v>750</v>
      </c>
      <c r="J638">
        <v>2289</v>
      </c>
      <c r="K638">
        <v>2393</v>
      </c>
      <c r="L638">
        <v>2775</v>
      </c>
      <c r="M638">
        <v>1250</v>
      </c>
      <c r="N638">
        <v>2226</v>
      </c>
      <c r="O638">
        <v>750</v>
      </c>
      <c r="P638">
        <v>3806</v>
      </c>
      <c r="Q638">
        <v>1531</v>
      </c>
      <c r="R638">
        <v>750</v>
      </c>
      <c r="S638">
        <v>1250</v>
      </c>
      <c r="T638">
        <v>1250</v>
      </c>
      <c r="U638">
        <v>1250</v>
      </c>
      <c r="V638">
        <v>1250</v>
      </c>
      <c r="W638">
        <v>2544</v>
      </c>
      <c r="X638">
        <v>750</v>
      </c>
      <c r="Y638">
        <v>1670</v>
      </c>
      <c r="Z638">
        <v>750</v>
      </c>
      <c r="AA638">
        <v>1084</v>
      </c>
      <c r="AB638">
        <v>1503</v>
      </c>
      <c r="AC638">
        <v>2733</v>
      </c>
      <c r="AD638">
        <v>1250</v>
      </c>
      <c r="AE638">
        <v>1941</v>
      </c>
      <c r="AF638">
        <v>1273</v>
      </c>
      <c r="AG638">
        <v>1250</v>
      </c>
      <c r="AH638">
        <v>1250</v>
      </c>
      <c r="AI638">
        <v>2197</v>
      </c>
      <c r="AJ638">
        <v>1250</v>
      </c>
      <c r="AK638">
        <v>2447</v>
      </c>
      <c r="AL638">
        <v>1816</v>
      </c>
      <c r="AM638">
        <v>2702</v>
      </c>
      <c r="AN638">
        <v>1250</v>
      </c>
      <c r="AO638">
        <v>1489</v>
      </c>
      <c r="AP638">
        <v>750</v>
      </c>
      <c r="AQ638">
        <v>1250</v>
      </c>
      <c r="AR638">
        <v>750</v>
      </c>
      <c r="AS638">
        <v>1250</v>
      </c>
      <c r="AT638">
        <v>750</v>
      </c>
    </row>
    <row r="639" spans="1:46" x14ac:dyDescent="0.3">
      <c r="A639">
        <v>12.415566</v>
      </c>
      <c r="B639">
        <v>1250</v>
      </c>
      <c r="C639">
        <v>1250</v>
      </c>
      <c r="D639">
        <v>1207013</v>
      </c>
      <c r="E639">
        <v>750</v>
      </c>
      <c r="F639">
        <v>1250</v>
      </c>
      <c r="G639">
        <v>750</v>
      </c>
      <c r="H639">
        <v>2230624</v>
      </c>
      <c r="I639">
        <v>750</v>
      </c>
      <c r="J639">
        <v>1325736</v>
      </c>
      <c r="K639">
        <v>750</v>
      </c>
      <c r="L639">
        <v>1473399</v>
      </c>
      <c r="M639">
        <v>1250</v>
      </c>
      <c r="N639">
        <v>1773957</v>
      </c>
      <c r="O639">
        <v>1250</v>
      </c>
      <c r="P639">
        <v>1947375</v>
      </c>
      <c r="Q639">
        <v>898923</v>
      </c>
      <c r="R639">
        <v>750</v>
      </c>
      <c r="S639">
        <v>750</v>
      </c>
      <c r="T639">
        <v>750</v>
      </c>
      <c r="U639">
        <v>1250</v>
      </c>
      <c r="V639">
        <v>1401343</v>
      </c>
      <c r="W639">
        <v>1250</v>
      </c>
      <c r="X639">
        <v>1564946</v>
      </c>
      <c r="Y639">
        <v>1009315</v>
      </c>
      <c r="Z639">
        <v>750</v>
      </c>
      <c r="AA639">
        <v>1250</v>
      </c>
      <c r="AB639">
        <v>808959</v>
      </c>
      <c r="AC639">
        <v>1065050</v>
      </c>
      <c r="AD639">
        <v>750</v>
      </c>
      <c r="AE639">
        <v>1095387</v>
      </c>
      <c r="AF639">
        <v>458978</v>
      </c>
      <c r="AG639">
        <v>1250</v>
      </c>
      <c r="AH639">
        <v>750</v>
      </c>
      <c r="AI639">
        <v>1219244</v>
      </c>
      <c r="AJ639">
        <v>750</v>
      </c>
      <c r="AK639">
        <v>1941891</v>
      </c>
      <c r="AL639">
        <v>722619</v>
      </c>
      <c r="AM639">
        <v>1414289</v>
      </c>
      <c r="AN639">
        <v>846712</v>
      </c>
      <c r="AO639">
        <v>726366</v>
      </c>
      <c r="AP639">
        <v>750</v>
      </c>
      <c r="AQ639">
        <v>1250</v>
      </c>
      <c r="AR639">
        <v>1250</v>
      </c>
      <c r="AS639">
        <v>750</v>
      </c>
      <c r="AT639">
        <v>750</v>
      </c>
    </row>
    <row r="640" spans="1:46" x14ac:dyDescent="0.3">
      <c r="A640">
        <v>12.423833</v>
      </c>
      <c r="B640">
        <v>750</v>
      </c>
      <c r="C640">
        <v>1250</v>
      </c>
      <c r="D640">
        <v>5679</v>
      </c>
      <c r="E640">
        <v>9099</v>
      </c>
      <c r="F640">
        <v>8295</v>
      </c>
      <c r="G640">
        <v>1250</v>
      </c>
      <c r="H640">
        <v>1250</v>
      </c>
      <c r="I640">
        <v>750</v>
      </c>
      <c r="J640">
        <v>750</v>
      </c>
      <c r="K640">
        <v>750</v>
      </c>
      <c r="L640">
        <v>1027</v>
      </c>
      <c r="M640">
        <v>1250</v>
      </c>
      <c r="N640">
        <v>750</v>
      </c>
      <c r="O640">
        <v>750</v>
      </c>
      <c r="P640">
        <v>11637</v>
      </c>
      <c r="Q640">
        <v>750</v>
      </c>
      <c r="R640">
        <v>750</v>
      </c>
      <c r="S640">
        <v>1250</v>
      </c>
      <c r="T640">
        <v>1250</v>
      </c>
      <c r="U640">
        <v>1250</v>
      </c>
      <c r="V640">
        <v>4098</v>
      </c>
      <c r="W640">
        <v>750</v>
      </c>
      <c r="X640">
        <v>1268</v>
      </c>
      <c r="Y640">
        <v>4618</v>
      </c>
      <c r="Z640">
        <v>1858</v>
      </c>
      <c r="AA640">
        <v>2763</v>
      </c>
      <c r="AB640">
        <v>1250</v>
      </c>
      <c r="AC640">
        <v>1250</v>
      </c>
      <c r="AD640">
        <v>1250</v>
      </c>
      <c r="AE640">
        <v>750</v>
      </c>
      <c r="AF640">
        <v>750</v>
      </c>
      <c r="AG640">
        <v>1250</v>
      </c>
      <c r="AH640">
        <v>1250</v>
      </c>
      <c r="AI640">
        <v>6366</v>
      </c>
      <c r="AJ640">
        <v>2863</v>
      </c>
      <c r="AK640">
        <v>1250</v>
      </c>
      <c r="AL640">
        <v>1250</v>
      </c>
      <c r="AM640">
        <v>1663</v>
      </c>
      <c r="AN640">
        <v>1250</v>
      </c>
      <c r="AO640">
        <v>750</v>
      </c>
      <c r="AP640">
        <v>750</v>
      </c>
      <c r="AQ640">
        <v>1250</v>
      </c>
      <c r="AR640">
        <v>750</v>
      </c>
      <c r="AS640">
        <v>1250</v>
      </c>
      <c r="AT640">
        <v>750</v>
      </c>
    </row>
    <row r="641" spans="1:46" x14ac:dyDescent="0.3">
      <c r="A641">
        <v>12.432117</v>
      </c>
      <c r="B641">
        <v>750</v>
      </c>
      <c r="C641">
        <v>3552</v>
      </c>
      <c r="D641">
        <v>2563</v>
      </c>
      <c r="E641">
        <v>1250</v>
      </c>
      <c r="F641">
        <v>3172</v>
      </c>
      <c r="G641">
        <v>1250</v>
      </c>
      <c r="H641">
        <v>4655</v>
      </c>
      <c r="I641">
        <v>750</v>
      </c>
      <c r="J641">
        <v>2607</v>
      </c>
      <c r="K641">
        <v>2764</v>
      </c>
      <c r="L641">
        <v>4215</v>
      </c>
      <c r="M641">
        <v>1250</v>
      </c>
      <c r="N641">
        <v>3741</v>
      </c>
      <c r="O641">
        <v>2414</v>
      </c>
      <c r="P641">
        <v>7446</v>
      </c>
      <c r="Q641">
        <v>750</v>
      </c>
      <c r="R641">
        <v>750</v>
      </c>
      <c r="S641">
        <v>1250</v>
      </c>
      <c r="T641">
        <v>1250</v>
      </c>
      <c r="U641">
        <v>2047</v>
      </c>
      <c r="V641">
        <v>4647</v>
      </c>
      <c r="W641">
        <v>6866</v>
      </c>
      <c r="X641">
        <v>2697</v>
      </c>
      <c r="Y641">
        <v>2341</v>
      </c>
      <c r="Z641">
        <v>1610</v>
      </c>
      <c r="AA641">
        <v>1383</v>
      </c>
      <c r="AB641">
        <v>1250</v>
      </c>
      <c r="AC641">
        <v>1250</v>
      </c>
      <c r="AD641">
        <v>1250</v>
      </c>
      <c r="AE641">
        <v>4512</v>
      </c>
      <c r="AF641">
        <v>750</v>
      </c>
      <c r="AG641">
        <v>1250</v>
      </c>
      <c r="AH641">
        <v>1250</v>
      </c>
      <c r="AI641">
        <v>1883</v>
      </c>
      <c r="AJ641">
        <v>2637</v>
      </c>
      <c r="AK641">
        <v>3717</v>
      </c>
      <c r="AL641">
        <v>3479</v>
      </c>
      <c r="AM641">
        <v>4088</v>
      </c>
      <c r="AN641">
        <v>1556</v>
      </c>
      <c r="AO641">
        <v>3520</v>
      </c>
      <c r="AP641">
        <v>750</v>
      </c>
      <c r="AQ641">
        <v>1250</v>
      </c>
      <c r="AR641">
        <v>750</v>
      </c>
      <c r="AS641">
        <v>1250</v>
      </c>
      <c r="AT641">
        <v>750</v>
      </c>
    </row>
    <row r="642" spans="1:46" x14ac:dyDescent="0.3">
      <c r="A642">
        <v>12.440383000000001</v>
      </c>
      <c r="B642">
        <v>750</v>
      </c>
      <c r="C642">
        <v>1202065</v>
      </c>
      <c r="D642">
        <v>978945</v>
      </c>
      <c r="E642">
        <v>750</v>
      </c>
      <c r="F642">
        <v>1425562</v>
      </c>
      <c r="G642">
        <v>1250</v>
      </c>
      <c r="H642">
        <v>1642771</v>
      </c>
      <c r="I642">
        <v>1333504</v>
      </c>
      <c r="J642">
        <v>1145876</v>
      </c>
      <c r="K642">
        <v>1080297</v>
      </c>
      <c r="L642">
        <v>1155407</v>
      </c>
      <c r="M642">
        <v>750</v>
      </c>
      <c r="N642">
        <v>1355959</v>
      </c>
      <c r="O642">
        <v>896720</v>
      </c>
      <c r="P642">
        <v>1595912</v>
      </c>
      <c r="Q642">
        <v>715562</v>
      </c>
      <c r="R642">
        <v>19152</v>
      </c>
      <c r="S642">
        <v>23577</v>
      </c>
      <c r="T642">
        <v>646257</v>
      </c>
      <c r="U642">
        <v>750</v>
      </c>
      <c r="V642">
        <v>1080266</v>
      </c>
      <c r="W642">
        <v>813433</v>
      </c>
      <c r="X642">
        <v>1236082</v>
      </c>
      <c r="Y642">
        <v>859360</v>
      </c>
      <c r="Z642">
        <v>896861</v>
      </c>
      <c r="AA642">
        <v>750</v>
      </c>
      <c r="AB642">
        <v>663563</v>
      </c>
      <c r="AC642">
        <v>856476</v>
      </c>
      <c r="AD642">
        <v>399102</v>
      </c>
      <c r="AE642">
        <v>947474</v>
      </c>
      <c r="AF642">
        <v>426970</v>
      </c>
      <c r="AG642">
        <v>1250</v>
      </c>
      <c r="AH642">
        <v>1250</v>
      </c>
      <c r="AI642">
        <v>969210</v>
      </c>
      <c r="AJ642">
        <v>1250</v>
      </c>
      <c r="AK642">
        <v>1473250</v>
      </c>
      <c r="AL642">
        <v>791849</v>
      </c>
      <c r="AM642">
        <v>1119930</v>
      </c>
      <c r="AN642">
        <v>703712</v>
      </c>
      <c r="AO642">
        <v>727113</v>
      </c>
      <c r="AP642">
        <v>24607</v>
      </c>
      <c r="AQ642">
        <v>40721</v>
      </c>
      <c r="AR642">
        <v>750</v>
      </c>
      <c r="AS642">
        <v>750</v>
      </c>
      <c r="AT642">
        <v>750</v>
      </c>
    </row>
    <row r="643" spans="1:46" x14ac:dyDescent="0.3">
      <c r="A643">
        <v>12.448667</v>
      </c>
      <c r="B643">
        <v>1250</v>
      </c>
      <c r="C643">
        <v>6838</v>
      </c>
      <c r="D643">
        <v>5562</v>
      </c>
      <c r="E643">
        <v>5734</v>
      </c>
      <c r="F643">
        <v>7429</v>
      </c>
      <c r="G643">
        <v>750</v>
      </c>
      <c r="H643">
        <v>11056</v>
      </c>
      <c r="I643">
        <v>7643</v>
      </c>
      <c r="J643">
        <v>5764</v>
      </c>
      <c r="K643">
        <v>5970</v>
      </c>
      <c r="L643">
        <v>6146</v>
      </c>
      <c r="M643">
        <v>750</v>
      </c>
      <c r="N643">
        <v>8862</v>
      </c>
      <c r="O643">
        <v>5584</v>
      </c>
      <c r="P643">
        <v>8700</v>
      </c>
      <c r="Q643">
        <v>3928</v>
      </c>
      <c r="R643">
        <v>1250</v>
      </c>
      <c r="S643">
        <v>6289</v>
      </c>
      <c r="T643">
        <v>3076</v>
      </c>
      <c r="U643">
        <v>6654</v>
      </c>
      <c r="V643">
        <v>7693</v>
      </c>
      <c r="W643">
        <v>4694</v>
      </c>
      <c r="X643">
        <v>6692</v>
      </c>
      <c r="Y643">
        <v>4790</v>
      </c>
      <c r="Z643">
        <v>4849</v>
      </c>
      <c r="AA643">
        <v>1250</v>
      </c>
      <c r="AB643">
        <v>2775</v>
      </c>
      <c r="AC643">
        <v>3978</v>
      </c>
      <c r="AD643">
        <v>1632</v>
      </c>
      <c r="AE643">
        <v>4432</v>
      </c>
      <c r="AF643">
        <v>1653</v>
      </c>
      <c r="AG643">
        <v>750</v>
      </c>
      <c r="AH643">
        <v>750</v>
      </c>
      <c r="AI643">
        <v>4527</v>
      </c>
      <c r="AJ643">
        <v>6630</v>
      </c>
      <c r="AK643">
        <v>10153</v>
      </c>
      <c r="AL643">
        <v>3805</v>
      </c>
      <c r="AM643">
        <v>5606</v>
      </c>
      <c r="AN643">
        <v>3471</v>
      </c>
      <c r="AO643">
        <v>4241</v>
      </c>
      <c r="AP643">
        <v>1250</v>
      </c>
      <c r="AQ643">
        <v>2964</v>
      </c>
      <c r="AR643">
        <v>1250</v>
      </c>
      <c r="AS643">
        <v>750</v>
      </c>
      <c r="AT643">
        <v>1250</v>
      </c>
    </row>
    <row r="644" spans="1:46" x14ac:dyDescent="0.3">
      <c r="A644">
        <v>12.456950000000001</v>
      </c>
      <c r="B644">
        <v>573780</v>
      </c>
      <c r="C644">
        <v>401633</v>
      </c>
      <c r="D644">
        <v>750</v>
      </c>
      <c r="E644">
        <v>235758</v>
      </c>
      <c r="F644">
        <v>336483</v>
      </c>
      <c r="G644">
        <v>606746</v>
      </c>
      <c r="H644">
        <v>1250</v>
      </c>
      <c r="I644">
        <v>466061</v>
      </c>
      <c r="J644">
        <v>750</v>
      </c>
      <c r="K644">
        <v>250346</v>
      </c>
      <c r="L644">
        <v>750</v>
      </c>
      <c r="M644">
        <v>750</v>
      </c>
      <c r="N644">
        <v>1250</v>
      </c>
      <c r="O644">
        <v>293002</v>
      </c>
      <c r="P644">
        <v>1250</v>
      </c>
      <c r="Q644">
        <v>750</v>
      </c>
      <c r="R644">
        <v>1250</v>
      </c>
      <c r="S644">
        <v>1250</v>
      </c>
      <c r="T644">
        <v>189992</v>
      </c>
      <c r="U644">
        <v>304149</v>
      </c>
      <c r="V644">
        <v>1250</v>
      </c>
      <c r="W644">
        <v>153483</v>
      </c>
      <c r="X644">
        <v>750</v>
      </c>
      <c r="Y644">
        <v>1250</v>
      </c>
      <c r="Z644">
        <v>257617</v>
      </c>
      <c r="AA644">
        <v>143152</v>
      </c>
      <c r="AB644">
        <v>1250</v>
      </c>
      <c r="AC644">
        <v>1250</v>
      </c>
      <c r="AD644">
        <v>78687</v>
      </c>
      <c r="AE644">
        <v>1250</v>
      </c>
      <c r="AF644">
        <v>750</v>
      </c>
      <c r="AG644">
        <v>198608</v>
      </c>
      <c r="AH644">
        <v>278861</v>
      </c>
      <c r="AI644">
        <v>750</v>
      </c>
      <c r="AJ644">
        <v>347556</v>
      </c>
      <c r="AK644">
        <v>1250</v>
      </c>
      <c r="AL644">
        <v>155038</v>
      </c>
      <c r="AM644">
        <v>750</v>
      </c>
      <c r="AN644">
        <v>1250</v>
      </c>
      <c r="AO644">
        <v>1250</v>
      </c>
      <c r="AP644">
        <v>1250</v>
      </c>
      <c r="AQ644">
        <v>750</v>
      </c>
      <c r="AR644">
        <v>9022</v>
      </c>
      <c r="AS644">
        <v>1250</v>
      </c>
      <c r="AT644">
        <v>750</v>
      </c>
    </row>
    <row r="645" spans="1:46" x14ac:dyDescent="0.3">
      <c r="A645">
        <v>12.465217000000001</v>
      </c>
      <c r="B645">
        <v>2020388</v>
      </c>
      <c r="C645">
        <v>1586377</v>
      </c>
      <c r="D645">
        <v>1250</v>
      </c>
      <c r="E645">
        <v>1154674</v>
      </c>
      <c r="F645">
        <v>1621372</v>
      </c>
      <c r="G645">
        <v>1842280</v>
      </c>
      <c r="H645">
        <v>750</v>
      </c>
      <c r="I645">
        <v>1771661</v>
      </c>
      <c r="J645">
        <v>1250</v>
      </c>
      <c r="K645">
        <v>1198296</v>
      </c>
      <c r="L645">
        <v>750</v>
      </c>
      <c r="M645">
        <v>750</v>
      </c>
      <c r="N645">
        <v>750</v>
      </c>
      <c r="O645">
        <v>1186686</v>
      </c>
      <c r="P645">
        <v>1250</v>
      </c>
      <c r="Q645">
        <v>1250</v>
      </c>
      <c r="R645">
        <v>750</v>
      </c>
      <c r="S645">
        <v>750</v>
      </c>
      <c r="T645">
        <v>825446</v>
      </c>
      <c r="U645">
        <v>1331081</v>
      </c>
      <c r="V645">
        <v>1250</v>
      </c>
      <c r="W645">
        <v>743260</v>
      </c>
      <c r="X645">
        <v>750</v>
      </c>
      <c r="Y645">
        <v>750</v>
      </c>
      <c r="Z645">
        <v>1154872</v>
      </c>
      <c r="AA645">
        <v>657246</v>
      </c>
      <c r="AB645">
        <v>1250</v>
      </c>
      <c r="AC645">
        <v>1250</v>
      </c>
      <c r="AD645">
        <v>384983</v>
      </c>
      <c r="AE645">
        <v>1250</v>
      </c>
      <c r="AF645">
        <v>750</v>
      </c>
      <c r="AG645">
        <v>897561</v>
      </c>
      <c r="AH645">
        <v>1168221</v>
      </c>
      <c r="AI645">
        <v>750</v>
      </c>
      <c r="AJ645">
        <v>1382185</v>
      </c>
      <c r="AK645">
        <v>750</v>
      </c>
      <c r="AL645">
        <v>760001</v>
      </c>
      <c r="AM645">
        <v>750</v>
      </c>
      <c r="AN645">
        <v>1250</v>
      </c>
      <c r="AO645">
        <v>750</v>
      </c>
      <c r="AP645">
        <v>1250</v>
      </c>
      <c r="AQ645">
        <v>1250</v>
      </c>
      <c r="AR645">
        <v>43382</v>
      </c>
      <c r="AS645">
        <v>1250</v>
      </c>
      <c r="AT645">
        <v>750</v>
      </c>
    </row>
    <row r="646" spans="1:46" x14ac:dyDescent="0.3">
      <c r="A646">
        <v>12.473483</v>
      </c>
      <c r="B646">
        <v>12482</v>
      </c>
      <c r="C646">
        <v>1250</v>
      </c>
      <c r="D646">
        <v>750</v>
      </c>
      <c r="E646">
        <v>1250</v>
      </c>
      <c r="F646">
        <v>1250</v>
      </c>
      <c r="G646">
        <v>12164</v>
      </c>
      <c r="H646">
        <v>3833</v>
      </c>
      <c r="I646">
        <v>750</v>
      </c>
      <c r="J646">
        <v>750</v>
      </c>
      <c r="K646">
        <v>750</v>
      </c>
      <c r="L646">
        <v>750</v>
      </c>
      <c r="M646">
        <v>2305</v>
      </c>
      <c r="N646">
        <v>3137</v>
      </c>
      <c r="O646">
        <v>750</v>
      </c>
      <c r="P646">
        <v>1250</v>
      </c>
      <c r="Q646">
        <v>3213</v>
      </c>
      <c r="R646">
        <v>750</v>
      </c>
      <c r="S646">
        <v>1250</v>
      </c>
      <c r="T646">
        <v>1250</v>
      </c>
      <c r="U646">
        <v>1250</v>
      </c>
      <c r="V646">
        <v>1250</v>
      </c>
      <c r="W646">
        <v>750</v>
      </c>
      <c r="X646">
        <v>750</v>
      </c>
      <c r="Y646">
        <v>1845</v>
      </c>
      <c r="Z646">
        <v>750</v>
      </c>
      <c r="AA646">
        <v>3389</v>
      </c>
      <c r="AB646">
        <v>1250</v>
      </c>
      <c r="AC646">
        <v>1250</v>
      </c>
      <c r="AD646">
        <v>1250</v>
      </c>
      <c r="AE646">
        <v>750</v>
      </c>
      <c r="AF646">
        <v>750</v>
      </c>
      <c r="AG646">
        <v>4854</v>
      </c>
      <c r="AH646">
        <v>6297</v>
      </c>
      <c r="AI646">
        <v>5606</v>
      </c>
      <c r="AJ646">
        <v>1250</v>
      </c>
      <c r="AK646">
        <v>4243</v>
      </c>
      <c r="AL646">
        <v>1250</v>
      </c>
      <c r="AM646">
        <v>5149</v>
      </c>
      <c r="AN646">
        <v>1250</v>
      </c>
      <c r="AO646">
        <v>750</v>
      </c>
      <c r="AP646">
        <v>750</v>
      </c>
      <c r="AQ646">
        <v>2123</v>
      </c>
      <c r="AR646">
        <v>4895</v>
      </c>
      <c r="AS646">
        <v>10211</v>
      </c>
      <c r="AT646">
        <v>750</v>
      </c>
    </row>
    <row r="647" spans="1:46" x14ac:dyDescent="0.3">
      <c r="A647">
        <v>12.481767</v>
      </c>
      <c r="B647">
        <v>531184</v>
      </c>
      <c r="C647">
        <v>384578</v>
      </c>
      <c r="D647">
        <v>750</v>
      </c>
      <c r="E647">
        <v>280883</v>
      </c>
      <c r="F647">
        <v>375897</v>
      </c>
      <c r="G647">
        <v>547294</v>
      </c>
      <c r="H647">
        <v>1250</v>
      </c>
      <c r="I647">
        <v>444863</v>
      </c>
      <c r="J647">
        <v>750</v>
      </c>
      <c r="K647">
        <v>278853</v>
      </c>
      <c r="L647">
        <v>1250</v>
      </c>
      <c r="M647">
        <v>750</v>
      </c>
      <c r="N647">
        <v>1250</v>
      </c>
      <c r="O647">
        <v>280805</v>
      </c>
      <c r="P647">
        <v>750</v>
      </c>
      <c r="Q647">
        <v>750</v>
      </c>
      <c r="R647">
        <v>1250</v>
      </c>
      <c r="S647">
        <v>5183</v>
      </c>
      <c r="T647">
        <v>188794</v>
      </c>
      <c r="U647">
        <v>309528</v>
      </c>
      <c r="V647">
        <v>750</v>
      </c>
      <c r="W647">
        <v>190561</v>
      </c>
      <c r="X647">
        <v>1250</v>
      </c>
      <c r="Y647">
        <v>1250</v>
      </c>
      <c r="Z647">
        <v>266037</v>
      </c>
      <c r="AA647">
        <v>150238</v>
      </c>
      <c r="AB647">
        <v>750</v>
      </c>
      <c r="AC647">
        <v>750</v>
      </c>
      <c r="AD647">
        <v>95029</v>
      </c>
      <c r="AE647">
        <v>1250</v>
      </c>
      <c r="AF647">
        <v>1250</v>
      </c>
      <c r="AG647">
        <v>207546</v>
      </c>
      <c r="AH647">
        <v>275288</v>
      </c>
      <c r="AI647">
        <v>6905</v>
      </c>
      <c r="AJ647">
        <v>327003</v>
      </c>
      <c r="AK647">
        <v>1250</v>
      </c>
      <c r="AL647">
        <v>189804</v>
      </c>
      <c r="AM647">
        <v>1250</v>
      </c>
      <c r="AN647">
        <v>750</v>
      </c>
      <c r="AO647">
        <v>1250</v>
      </c>
      <c r="AP647">
        <v>1250</v>
      </c>
      <c r="AQ647">
        <v>750</v>
      </c>
      <c r="AR647">
        <v>13054</v>
      </c>
      <c r="AS647">
        <v>11546</v>
      </c>
      <c r="AT647">
        <v>1250</v>
      </c>
    </row>
    <row r="648" spans="1:46" x14ac:dyDescent="0.3">
      <c r="A648">
        <v>12.49005</v>
      </c>
      <c r="B648">
        <v>277217</v>
      </c>
      <c r="C648">
        <v>200518</v>
      </c>
      <c r="D648">
        <v>750</v>
      </c>
      <c r="E648">
        <v>143061</v>
      </c>
      <c r="F648">
        <v>200506</v>
      </c>
      <c r="G648">
        <v>277688</v>
      </c>
      <c r="H648">
        <v>1250</v>
      </c>
      <c r="I648">
        <v>226310</v>
      </c>
      <c r="J648">
        <v>750</v>
      </c>
      <c r="K648">
        <v>146614</v>
      </c>
      <c r="L648">
        <v>750</v>
      </c>
      <c r="M648">
        <v>1250</v>
      </c>
      <c r="N648">
        <v>750</v>
      </c>
      <c r="O648">
        <v>146789</v>
      </c>
      <c r="P648">
        <v>1250</v>
      </c>
      <c r="Q648">
        <v>750</v>
      </c>
      <c r="R648">
        <v>750</v>
      </c>
      <c r="S648">
        <v>1250</v>
      </c>
      <c r="T648">
        <v>95521</v>
      </c>
      <c r="U648">
        <v>163442</v>
      </c>
      <c r="V648">
        <v>1250</v>
      </c>
      <c r="W648">
        <v>95691</v>
      </c>
      <c r="X648">
        <v>184405</v>
      </c>
      <c r="Y648">
        <v>750</v>
      </c>
      <c r="Z648">
        <v>140704</v>
      </c>
      <c r="AA648">
        <v>78006</v>
      </c>
      <c r="AB648">
        <v>1250</v>
      </c>
      <c r="AC648">
        <v>1250</v>
      </c>
      <c r="AD648">
        <v>48274</v>
      </c>
      <c r="AE648">
        <v>750</v>
      </c>
      <c r="AF648">
        <v>750</v>
      </c>
      <c r="AG648">
        <v>109943</v>
      </c>
      <c r="AH648">
        <v>143798</v>
      </c>
      <c r="AI648">
        <v>750</v>
      </c>
      <c r="AJ648">
        <v>175795</v>
      </c>
      <c r="AK648">
        <v>1250</v>
      </c>
      <c r="AL648">
        <v>96145</v>
      </c>
      <c r="AM648">
        <v>750</v>
      </c>
      <c r="AN648">
        <v>1250</v>
      </c>
      <c r="AO648">
        <v>91103</v>
      </c>
      <c r="AP648">
        <v>750</v>
      </c>
      <c r="AQ648">
        <v>1322</v>
      </c>
      <c r="AR648">
        <v>5230</v>
      </c>
      <c r="AS648">
        <v>1713</v>
      </c>
      <c r="AT648">
        <v>750</v>
      </c>
    </row>
    <row r="649" spans="1:46" x14ac:dyDescent="0.3">
      <c r="A649">
        <v>12.498317</v>
      </c>
      <c r="B649">
        <v>1250</v>
      </c>
      <c r="C649">
        <v>750</v>
      </c>
      <c r="D649">
        <v>1250</v>
      </c>
      <c r="E649">
        <v>2330</v>
      </c>
      <c r="F649">
        <v>1144</v>
      </c>
      <c r="G649">
        <v>1017</v>
      </c>
      <c r="H649">
        <v>1498</v>
      </c>
      <c r="I649">
        <v>1250</v>
      </c>
      <c r="J649">
        <v>1250</v>
      </c>
      <c r="K649">
        <v>1334</v>
      </c>
      <c r="L649">
        <v>1250</v>
      </c>
      <c r="M649">
        <v>750</v>
      </c>
      <c r="N649">
        <v>1250</v>
      </c>
      <c r="O649">
        <v>1250</v>
      </c>
      <c r="P649">
        <v>1332</v>
      </c>
      <c r="Q649">
        <v>1250</v>
      </c>
      <c r="R649">
        <v>1250</v>
      </c>
      <c r="S649">
        <v>750</v>
      </c>
      <c r="T649">
        <v>1759</v>
      </c>
      <c r="U649">
        <v>750</v>
      </c>
      <c r="V649">
        <v>750</v>
      </c>
      <c r="W649">
        <v>1250</v>
      </c>
      <c r="X649">
        <v>1250</v>
      </c>
      <c r="Y649">
        <v>1250</v>
      </c>
      <c r="Z649">
        <v>1907</v>
      </c>
      <c r="AA649">
        <v>1436</v>
      </c>
      <c r="AB649">
        <v>750</v>
      </c>
      <c r="AC649">
        <v>750</v>
      </c>
      <c r="AD649">
        <v>2896</v>
      </c>
      <c r="AE649">
        <v>1250</v>
      </c>
      <c r="AF649">
        <v>1250</v>
      </c>
      <c r="AG649">
        <v>750</v>
      </c>
      <c r="AH649">
        <v>1810</v>
      </c>
      <c r="AI649">
        <v>1250</v>
      </c>
      <c r="AJ649">
        <v>750</v>
      </c>
      <c r="AK649">
        <v>1353</v>
      </c>
      <c r="AL649">
        <v>750</v>
      </c>
      <c r="AM649">
        <v>1250</v>
      </c>
      <c r="AN649">
        <v>750</v>
      </c>
      <c r="AO649">
        <v>1250</v>
      </c>
      <c r="AP649">
        <v>1250</v>
      </c>
      <c r="AQ649">
        <v>750</v>
      </c>
      <c r="AR649">
        <v>1250</v>
      </c>
      <c r="AS649">
        <v>750</v>
      </c>
      <c r="AT649">
        <v>1250</v>
      </c>
    </row>
    <row r="650" spans="1:46" x14ac:dyDescent="0.3">
      <c r="A650">
        <v>12.506582999999999</v>
      </c>
      <c r="B650">
        <v>16509</v>
      </c>
      <c r="C650">
        <v>1250</v>
      </c>
      <c r="D650">
        <v>750</v>
      </c>
      <c r="E650">
        <v>9925</v>
      </c>
      <c r="F650">
        <v>1250</v>
      </c>
      <c r="G650">
        <v>17933</v>
      </c>
      <c r="H650">
        <v>1250</v>
      </c>
      <c r="I650">
        <v>13737</v>
      </c>
      <c r="J650">
        <v>750</v>
      </c>
      <c r="K650">
        <v>9441</v>
      </c>
      <c r="L650">
        <v>750</v>
      </c>
      <c r="M650">
        <v>1250</v>
      </c>
      <c r="N650">
        <v>750</v>
      </c>
      <c r="O650">
        <v>8756</v>
      </c>
      <c r="P650">
        <v>1250</v>
      </c>
      <c r="Q650">
        <v>750</v>
      </c>
      <c r="R650">
        <v>750</v>
      </c>
      <c r="S650">
        <v>1250</v>
      </c>
      <c r="T650">
        <v>6017</v>
      </c>
      <c r="U650">
        <v>9586</v>
      </c>
      <c r="V650">
        <v>1250</v>
      </c>
      <c r="W650">
        <v>7015</v>
      </c>
      <c r="X650">
        <v>750</v>
      </c>
      <c r="Y650">
        <v>750</v>
      </c>
      <c r="Z650">
        <v>7994</v>
      </c>
      <c r="AA650">
        <v>4922</v>
      </c>
      <c r="AB650">
        <v>1250</v>
      </c>
      <c r="AC650">
        <v>1250</v>
      </c>
      <c r="AD650">
        <v>3382</v>
      </c>
      <c r="AE650">
        <v>750</v>
      </c>
      <c r="AF650">
        <v>750</v>
      </c>
      <c r="AG650">
        <v>6654</v>
      </c>
      <c r="AH650">
        <v>8515</v>
      </c>
      <c r="AI650">
        <v>750</v>
      </c>
      <c r="AJ650">
        <v>10013</v>
      </c>
      <c r="AK650">
        <v>1250</v>
      </c>
      <c r="AL650">
        <v>1250</v>
      </c>
      <c r="AM650">
        <v>750</v>
      </c>
      <c r="AN650">
        <v>1250</v>
      </c>
      <c r="AO650">
        <v>750</v>
      </c>
      <c r="AP650">
        <v>750</v>
      </c>
      <c r="AQ650">
        <v>1250</v>
      </c>
      <c r="AR650">
        <v>750</v>
      </c>
      <c r="AS650">
        <v>1250</v>
      </c>
      <c r="AT650">
        <v>750</v>
      </c>
    </row>
    <row r="651" spans="1:46" x14ac:dyDescent="0.3">
      <c r="A651">
        <v>12.514867000000001</v>
      </c>
      <c r="B651">
        <v>1681</v>
      </c>
      <c r="C651">
        <v>1325</v>
      </c>
      <c r="D651">
        <v>1250</v>
      </c>
      <c r="E651">
        <v>1916</v>
      </c>
      <c r="F651">
        <v>1608</v>
      </c>
      <c r="G651">
        <v>1744</v>
      </c>
      <c r="H651">
        <v>750</v>
      </c>
      <c r="I651">
        <v>1602</v>
      </c>
      <c r="J651">
        <v>1272</v>
      </c>
      <c r="K651">
        <v>1250</v>
      </c>
      <c r="L651">
        <v>1255</v>
      </c>
      <c r="M651">
        <v>750</v>
      </c>
      <c r="N651">
        <v>1250</v>
      </c>
      <c r="O651">
        <v>1250</v>
      </c>
      <c r="P651">
        <v>750</v>
      </c>
      <c r="Q651">
        <v>1250</v>
      </c>
      <c r="R651">
        <v>1250</v>
      </c>
      <c r="S651">
        <v>750</v>
      </c>
      <c r="T651">
        <v>750</v>
      </c>
      <c r="U651">
        <v>750</v>
      </c>
      <c r="V651">
        <v>750</v>
      </c>
      <c r="W651">
        <v>1250</v>
      </c>
      <c r="X651">
        <v>1320</v>
      </c>
      <c r="Y651">
        <v>1250</v>
      </c>
      <c r="Z651">
        <v>1250</v>
      </c>
      <c r="AA651">
        <v>1250</v>
      </c>
      <c r="AB651">
        <v>750</v>
      </c>
      <c r="AC651">
        <v>750</v>
      </c>
      <c r="AD651">
        <v>750</v>
      </c>
      <c r="AE651">
        <v>1250</v>
      </c>
      <c r="AF651">
        <v>1250</v>
      </c>
      <c r="AG651">
        <v>750</v>
      </c>
      <c r="AH651">
        <v>750</v>
      </c>
      <c r="AI651">
        <v>1250</v>
      </c>
      <c r="AJ651">
        <v>750</v>
      </c>
      <c r="AK651">
        <v>750</v>
      </c>
      <c r="AL651">
        <v>1197</v>
      </c>
      <c r="AM651">
        <v>1250</v>
      </c>
      <c r="AN651">
        <v>750</v>
      </c>
      <c r="AO651">
        <v>1250</v>
      </c>
      <c r="AP651">
        <v>1250</v>
      </c>
      <c r="AQ651">
        <v>750</v>
      </c>
      <c r="AR651">
        <v>1356</v>
      </c>
      <c r="AS651">
        <v>750</v>
      </c>
      <c r="AT651">
        <v>1250</v>
      </c>
    </row>
    <row r="652" spans="1:46" x14ac:dyDescent="0.3">
      <c r="A652">
        <v>12.523149999999999</v>
      </c>
      <c r="B652">
        <v>1250</v>
      </c>
      <c r="C652">
        <v>5372</v>
      </c>
      <c r="D652">
        <v>1250</v>
      </c>
      <c r="E652">
        <v>750</v>
      </c>
      <c r="F652">
        <v>750</v>
      </c>
      <c r="G652">
        <v>750</v>
      </c>
      <c r="H652">
        <v>750</v>
      </c>
      <c r="I652">
        <v>3438</v>
      </c>
      <c r="J652">
        <v>5168</v>
      </c>
      <c r="K652">
        <v>1250</v>
      </c>
      <c r="L652">
        <v>3180</v>
      </c>
      <c r="M652">
        <v>1025</v>
      </c>
      <c r="N652">
        <v>1250</v>
      </c>
      <c r="O652">
        <v>3642</v>
      </c>
      <c r="P652">
        <v>7024</v>
      </c>
      <c r="Q652">
        <v>1250</v>
      </c>
      <c r="R652">
        <v>1250</v>
      </c>
      <c r="S652">
        <v>750</v>
      </c>
      <c r="T652">
        <v>2990</v>
      </c>
      <c r="U652">
        <v>750</v>
      </c>
      <c r="V652">
        <v>5201</v>
      </c>
      <c r="W652">
        <v>8683</v>
      </c>
      <c r="X652">
        <v>5395</v>
      </c>
      <c r="Y652">
        <v>1250</v>
      </c>
      <c r="Z652">
        <v>1250</v>
      </c>
      <c r="AA652">
        <v>2484</v>
      </c>
      <c r="AB652">
        <v>2044</v>
      </c>
      <c r="AC652">
        <v>3184</v>
      </c>
      <c r="AD652">
        <v>750</v>
      </c>
      <c r="AE652">
        <v>1410</v>
      </c>
      <c r="AF652">
        <v>2400</v>
      </c>
      <c r="AG652">
        <v>750</v>
      </c>
      <c r="AH652">
        <v>4428</v>
      </c>
      <c r="AI652">
        <v>4080</v>
      </c>
      <c r="AJ652">
        <v>3274</v>
      </c>
      <c r="AK652">
        <v>750</v>
      </c>
      <c r="AL652">
        <v>750</v>
      </c>
      <c r="AM652">
        <v>3903</v>
      </c>
      <c r="AN652">
        <v>2421</v>
      </c>
      <c r="AO652">
        <v>3842</v>
      </c>
      <c r="AP652">
        <v>1250</v>
      </c>
      <c r="AQ652">
        <v>1808</v>
      </c>
      <c r="AR652">
        <v>3884</v>
      </c>
      <c r="AS652">
        <v>750</v>
      </c>
      <c r="AT652">
        <v>1250</v>
      </c>
    </row>
    <row r="653" spans="1:46" x14ac:dyDescent="0.3">
      <c r="A653">
        <v>12.531416999999999</v>
      </c>
      <c r="B653">
        <v>41993</v>
      </c>
      <c r="C653">
        <v>29744</v>
      </c>
      <c r="D653">
        <v>1250</v>
      </c>
      <c r="E653">
        <v>18835</v>
      </c>
      <c r="F653">
        <v>25649</v>
      </c>
      <c r="G653">
        <v>44100</v>
      </c>
      <c r="H653">
        <v>750</v>
      </c>
      <c r="I653">
        <v>33028</v>
      </c>
      <c r="J653">
        <v>1250</v>
      </c>
      <c r="K653">
        <v>19562</v>
      </c>
      <c r="L653">
        <v>1250</v>
      </c>
      <c r="M653">
        <v>1128</v>
      </c>
      <c r="N653">
        <v>1250</v>
      </c>
      <c r="O653">
        <v>20864</v>
      </c>
      <c r="P653">
        <v>750</v>
      </c>
      <c r="Q653">
        <v>1250</v>
      </c>
      <c r="R653">
        <v>1250</v>
      </c>
      <c r="S653">
        <v>750</v>
      </c>
      <c r="T653">
        <v>13269</v>
      </c>
      <c r="U653">
        <v>22242</v>
      </c>
      <c r="V653">
        <v>750</v>
      </c>
      <c r="W653">
        <v>4144</v>
      </c>
      <c r="X653">
        <v>1250</v>
      </c>
      <c r="Y653">
        <v>1250</v>
      </c>
      <c r="Z653">
        <v>18627</v>
      </c>
      <c r="AA653">
        <v>10353</v>
      </c>
      <c r="AB653">
        <v>1965</v>
      </c>
      <c r="AC653">
        <v>750</v>
      </c>
      <c r="AD653">
        <v>6316</v>
      </c>
      <c r="AE653">
        <v>1250</v>
      </c>
      <c r="AF653">
        <v>1393</v>
      </c>
      <c r="AG653">
        <v>15152</v>
      </c>
      <c r="AH653">
        <v>20003</v>
      </c>
      <c r="AI653">
        <v>1250</v>
      </c>
      <c r="AJ653">
        <v>24906</v>
      </c>
      <c r="AK653">
        <v>750</v>
      </c>
      <c r="AL653">
        <v>750</v>
      </c>
      <c r="AM653">
        <v>1250</v>
      </c>
      <c r="AN653">
        <v>750</v>
      </c>
      <c r="AO653">
        <v>1631</v>
      </c>
      <c r="AP653">
        <v>1250</v>
      </c>
      <c r="AQ653">
        <v>1712</v>
      </c>
      <c r="AR653">
        <v>2083</v>
      </c>
      <c r="AS653">
        <v>1022</v>
      </c>
      <c r="AT653">
        <v>1250</v>
      </c>
    </row>
    <row r="654" spans="1:46" x14ac:dyDescent="0.3">
      <c r="A654">
        <v>12.539683</v>
      </c>
      <c r="B654">
        <v>4147</v>
      </c>
      <c r="C654">
        <v>750</v>
      </c>
      <c r="D654">
        <v>1250</v>
      </c>
      <c r="E654">
        <v>1967</v>
      </c>
      <c r="F654">
        <v>750</v>
      </c>
      <c r="G654">
        <v>4381</v>
      </c>
      <c r="H654">
        <v>750</v>
      </c>
      <c r="I654">
        <v>4380</v>
      </c>
      <c r="J654">
        <v>1250</v>
      </c>
      <c r="K654">
        <v>1250</v>
      </c>
      <c r="L654">
        <v>1250</v>
      </c>
      <c r="M654">
        <v>1340</v>
      </c>
      <c r="N654">
        <v>1250</v>
      </c>
      <c r="O654">
        <v>1250</v>
      </c>
      <c r="P654">
        <v>750</v>
      </c>
      <c r="Q654">
        <v>1250</v>
      </c>
      <c r="R654">
        <v>1250</v>
      </c>
      <c r="S654">
        <v>1240</v>
      </c>
      <c r="T654">
        <v>750</v>
      </c>
      <c r="U654">
        <v>750</v>
      </c>
      <c r="V654">
        <v>750</v>
      </c>
      <c r="W654">
        <v>5171</v>
      </c>
      <c r="X654">
        <v>1250</v>
      </c>
      <c r="Y654">
        <v>1250</v>
      </c>
      <c r="Z654">
        <v>1250</v>
      </c>
      <c r="AA654">
        <v>1250</v>
      </c>
      <c r="AB654">
        <v>750</v>
      </c>
      <c r="AC654">
        <v>1900</v>
      </c>
      <c r="AD654">
        <v>750</v>
      </c>
      <c r="AE654">
        <v>1250</v>
      </c>
      <c r="AF654">
        <v>1250</v>
      </c>
      <c r="AG654">
        <v>2095</v>
      </c>
      <c r="AH654">
        <v>1977</v>
      </c>
      <c r="AI654">
        <v>1250</v>
      </c>
      <c r="AJ654">
        <v>750</v>
      </c>
      <c r="AK654">
        <v>750</v>
      </c>
      <c r="AL654">
        <v>750</v>
      </c>
      <c r="AM654">
        <v>1250</v>
      </c>
      <c r="AN654">
        <v>750</v>
      </c>
      <c r="AO654">
        <v>1960</v>
      </c>
      <c r="AP654">
        <v>1250</v>
      </c>
      <c r="AQ654">
        <v>750</v>
      </c>
      <c r="AR654">
        <v>1250</v>
      </c>
      <c r="AS654">
        <v>750</v>
      </c>
      <c r="AT654">
        <v>1250</v>
      </c>
    </row>
    <row r="655" spans="1:46" x14ac:dyDescent="0.3">
      <c r="A655">
        <v>12.547967</v>
      </c>
      <c r="B655">
        <v>29911</v>
      </c>
      <c r="C655">
        <v>23913</v>
      </c>
      <c r="D655">
        <v>8082</v>
      </c>
      <c r="E655">
        <v>1250</v>
      </c>
      <c r="F655">
        <v>12011</v>
      </c>
      <c r="G655">
        <v>13133</v>
      </c>
      <c r="H655">
        <v>1250</v>
      </c>
      <c r="I655">
        <v>16396</v>
      </c>
      <c r="J655">
        <v>22009</v>
      </c>
      <c r="K655">
        <v>10740</v>
      </c>
      <c r="L655">
        <v>20456</v>
      </c>
      <c r="M655">
        <v>1250</v>
      </c>
      <c r="N655">
        <v>8681</v>
      </c>
      <c r="O655">
        <v>19107</v>
      </c>
      <c r="P655">
        <v>38553</v>
      </c>
      <c r="Q655">
        <v>750</v>
      </c>
      <c r="R655">
        <v>750</v>
      </c>
      <c r="S655">
        <v>1250</v>
      </c>
      <c r="T655">
        <v>13055</v>
      </c>
      <c r="U655">
        <v>9102</v>
      </c>
      <c r="V655">
        <v>28613</v>
      </c>
      <c r="W655">
        <v>12768</v>
      </c>
      <c r="X655">
        <v>27327</v>
      </c>
      <c r="Y655">
        <v>5768</v>
      </c>
      <c r="Z655">
        <v>6840</v>
      </c>
      <c r="AA655">
        <v>12335</v>
      </c>
      <c r="AB655">
        <v>10392</v>
      </c>
      <c r="AC655">
        <v>17024</v>
      </c>
      <c r="AD655">
        <v>2398</v>
      </c>
      <c r="AE655">
        <v>4612</v>
      </c>
      <c r="AF655">
        <v>12814</v>
      </c>
      <c r="AG655">
        <v>10048</v>
      </c>
      <c r="AH655">
        <v>18950</v>
      </c>
      <c r="AI655">
        <v>20320</v>
      </c>
      <c r="AJ655">
        <v>15140</v>
      </c>
      <c r="AK655">
        <v>1250</v>
      </c>
      <c r="AL655">
        <v>6335</v>
      </c>
      <c r="AM655">
        <v>18218</v>
      </c>
      <c r="AN655">
        <v>15813</v>
      </c>
      <c r="AO655">
        <v>9913</v>
      </c>
      <c r="AP655">
        <v>750</v>
      </c>
      <c r="AQ655">
        <v>7308</v>
      </c>
      <c r="AR655">
        <v>15862</v>
      </c>
      <c r="AS655">
        <v>1250</v>
      </c>
      <c r="AT655">
        <v>750</v>
      </c>
    </row>
    <row r="656" spans="1:46" x14ac:dyDescent="0.3">
      <c r="A656">
        <v>12.55625</v>
      </c>
      <c r="B656">
        <v>1250</v>
      </c>
      <c r="C656">
        <v>22524</v>
      </c>
      <c r="D656">
        <v>5069</v>
      </c>
      <c r="E656">
        <v>750</v>
      </c>
      <c r="F656">
        <v>750</v>
      </c>
      <c r="G656">
        <v>750</v>
      </c>
      <c r="H656">
        <v>750</v>
      </c>
      <c r="I656">
        <v>11263</v>
      </c>
      <c r="J656">
        <v>25905</v>
      </c>
      <c r="K656">
        <v>1250</v>
      </c>
      <c r="L656">
        <v>17628</v>
      </c>
      <c r="M656">
        <v>1250</v>
      </c>
      <c r="N656">
        <v>1250</v>
      </c>
      <c r="O656">
        <v>1250</v>
      </c>
      <c r="P656">
        <v>46916</v>
      </c>
      <c r="Q656">
        <v>4696</v>
      </c>
      <c r="R656">
        <v>1250</v>
      </c>
      <c r="S656">
        <v>5775</v>
      </c>
      <c r="T656">
        <v>11151</v>
      </c>
      <c r="U656">
        <v>750</v>
      </c>
      <c r="V656">
        <v>1250</v>
      </c>
      <c r="W656">
        <v>30134</v>
      </c>
      <c r="X656">
        <v>33551</v>
      </c>
      <c r="Y656">
        <v>1250</v>
      </c>
      <c r="Z656">
        <v>1250</v>
      </c>
      <c r="AA656">
        <v>1250</v>
      </c>
      <c r="AB656">
        <v>3921</v>
      </c>
      <c r="AC656">
        <v>9905</v>
      </c>
      <c r="AD656">
        <v>4930</v>
      </c>
      <c r="AE656">
        <v>750</v>
      </c>
      <c r="AF656">
        <v>18942</v>
      </c>
      <c r="AG656">
        <v>750</v>
      </c>
      <c r="AH656">
        <v>11040</v>
      </c>
      <c r="AI656">
        <v>24499</v>
      </c>
      <c r="AJ656">
        <v>21152</v>
      </c>
      <c r="AK656">
        <v>750</v>
      </c>
      <c r="AL656">
        <v>1250</v>
      </c>
      <c r="AM656">
        <v>8476</v>
      </c>
      <c r="AN656">
        <v>16410</v>
      </c>
      <c r="AO656">
        <v>12799</v>
      </c>
      <c r="AP656">
        <v>750</v>
      </c>
      <c r="AQ656">
        <v>15770</v>
      </c>
      <c r="AR656">
        <v>3187</v>
      </c>
      <c r="AS656">
        <v>7376</v>
      </c>
      <c r="AT656">
        <v>750</v>
      </c>
    </row>
    <row r="657" spans="1:46" x14ac:dyDescent="0.3">
      <c r="A657">
        <v>12.564517</v>
      </c>
      <c r="B657">
        <v>1250</v>
      </c>
      <c r="C657">
        <v>750</v>
      </c>
      <c r="D657">
        <v>1250</v>
      </c>
      <c r="E657">
        <v>2609</v>
      </c>
      <c r="F657">
        <v>1622</v>
      </c>
      <c r="G657">
        <v>750</v>
      </c>
      <c r="H657">
        <v>750</v>
      </c>
      <c r="I657">
        <v>1250</v>
      </c>
      <c r="J657">
        <v>1250</v>
      </c>
      <c r="K657">
        <v>1349</v>
      </c>
      <c r="L657">
        <v>1250</v>
      </c>
      <c r="M657">
        <v>750</v>
      </c>
      <c r="N657">
        <v>1250</v>
      </c>
      <c r="O657">
        <v>1250</v>
      </c>
      <c r="P657">
        <v>750</v>
      </c>
      <c r="Q657">
        <v>1250</v>
      </c>
      <c r="R657">
        <v>1250</v>
      </c>
      <c r="S657">
        <v>750</v>
      </c>
      <c r="T657">
        <v>750</v>
      </c>
      <c r="U657">
        <v>750</v>
      </c>
      <c r="V657">
        <v>750</v>
      </c>
      <c r="W657">
        <v>1250</v>
      </c>
      <c r="X657">
        <v>1250</v>
      </c>
      <c r="Y657">
        <v>1250</v>
      </c>
      <c r="Z657">
        <v>1250</v>
      </c>
      <c r="AA657">
        <v>1250</v>
      </c>
      <c r="AB657">
        <v>750</v>
      </c>
      <c r="AC657">
        <v>750</v>
      </c>
      <c r="AD657">
        <v>750</v>
      </c>
      <c r="AE657">
        <v>1250</v>
      </c>
      <c r="AF657">
        <v>1250</v>
      </c>
      <c r="AG657">
        <v>750</v>
      </c>
      <c r="AH657">
        <v>750</v>
      </c>
      <c r="AI657">
        <v>1250</v>
      </c>
      <c r="AJ657">
        <v>750</v>
      </c>
      <c r="AK657">
        <v>750</v>
      </c>
      <c r="AL657">
        <v>750</v>
      </c>
      <c r="AM657">
        <v>1250</v>
      </c>
      <c r="AN657">
        <v>750</v>
      </c>
      <c r="AO657">
        <v>1404</v>
      </c>
      <c r="AP657">
        <v>1250</v>
      </c>
      <c r="AQ657">
        <v>750</v>
      </c>
      <c r="AR657">
        <v>1250</v>
      </c>
      <c r="AS657">
        <v>750</v>
      </c>
      <c r="AT657">
        <v>1250</v>
      </c>
    </row>
    <row r="658" spans="1:46" x14ac:dyDescent="0.3">
      <c r="A658">
        <v>12.572782999999999</v>
      </c>
      <c r="B658">
        <v>1250</v>
      </c>
      <c r="C658">
        <v>1250</v>
      </c>
      <c r="D658">
        <v>4392</v>
      </c>
      <c r="E658">
        <v>1250</v>
      </c>
      <c r="F658">
        <v>1250</v>
      </c>
      <c r="G658">
        <v>750</v>
      </c>
      <c r="H658">
        <v>750</v>
      </c>
      <c r="I658">
        <v>1250</v>
      </c>
      <c r="J658">
        <v>1250</v>
      </c>
      <c r="K658">
        <v>1250</v>
      </c>
      <c r="L658">
        <v>750</v>
      </c>
      <c r="M658">
        <v>750</v>
      </c>
      <c r="N658">
        <v>10366</v>
      </c>
      <c r="O658">
        <v>1250</v>
      </c>
      <c r="P658">
        <v>750</v>
      </c>
      <c r="Q658">
        <v>6270</v>
      </c>
      <c r="R658">
        <v>10310</v>
      </c>
      <c r="S658">
        <v>750</v>
      </c>
      <c r="T658">
        <v>750</v>
      </c>
      <c r="U658">
        <v>750</v>
      </c>
      <c r="V658">
        <v>750</v>
      </c>
      <c r="W658">
        <v>750</v>
      </c>
      <c r="X658">
        <v>7827</v>
      </c>
      <c r="Y658">
        <v>750</v>
      </c>
      <c r="Z658">
        <v>1250</v>
      </c>
      <c r="AA658">
        <v>1250</v>
      </c>
      <c r="AB658">
        <v>750</v>
      </c>
      <c r="AC658">
        <v>750</v>
      </c>
      <c r="AD658">
        <v>1250</v>
      </c>
      <c r="AE658">
        <v>1250</v>
      </c>
      <c r="AF658">
        <v>6446</v>
      </c>
      <c r="AG658">
        <v>750</v>
      </c>
      <c r="AH658">
        <v>750</v>
      </c>
      <c r="AI658">
        <v>1250</v>
      </c>
      <c r="AJ658">
        <v>750</v>
      </c>
      <c r="AK658">
        <v>7143</v>
      </c>
      <c r="AL658">
        <v>9347</v>
      </c>
      <c r="AM658">
        <v>1250</v>
      </c>
      <c r="AN658">
        <v>1250</v>
      </c>
      <c r="AO658">
        <v>750</v>
      </c>
      <c r="AP658">
        <v>1250</v>
      </c>
      <c r="AQ658">
        <v>1250</v>
      </c>
      <c r="AR658">
        <v>1250</v>
      </c>
      <c r="AS658">
        <v>750</v>
      </c>
      <c r="AT658">
        <v>1250</v>
      </c>
    </row>
    <row r="659" spans="1:46" x14ac:dyDescent="0.3">
      <c r="A659">
        <v>12.581067000000001</v>
      </c>
      <c r="B659">
        <v>2410</v>
      </c>
      <c r="C659">
        <v>1736</v>
      </c>
      <c r="D659">
        <v>750</v>
      </c>
      <c r="E659">
        <v>1250</v>
      </c>
      <c r="F659">
        <v>1250</v>
      </c>
      <c r="G659">
        <v>1258</v>
      </c>
      <c r="H659">
        <v>1714</v>
      </c>
      <c r="I659">
        <v>750</v>
      </c>
      <c r="J659">
        <v>2229</v>
      </c>
      <c r="K659">
        <v>750</v>
      </c>
      <c r="L659">
        <v>750</v>
      </c>
      <c r="M659">
        <v>1250</v>
      </c>
      <c r="N659">
        <v>750</v>
      </c>
      <c r="O659">
        <v>1331</v>
      </c>
      <c r="P659">
        <v>1250</v>
      </c>
      <c r="Q659">
        <v>750</v>
      </c>
      <c r="R659">
        <v>750</v>
      </c>
      <c r="S659">
        <v>1250</v>
      </c>
      <c r="T659">
        <v>1250</v>
      </c>
      <c r="U659">
        <v>1250</v>
      </c>
      <c r="V659">
        <v>1250</v>
      </c>
      <c r="W659">
        <v>750</v>
      </c>
      <c r="X659">
        <v>750</v>
      </c>
      <c r="Y659">
        <v>750</v>
      </c>
      <c r="Z659">
        <v>750</v>
      </c>
      <c r="AA659">
        <v>750</v>
      </c>
      <c r="AB659">
        <v>1250</v>
      </c>
      <c r="AC659">
        <v>1250</v>
      </c>
      <c r="AD659">
        <v>1250</v>
      </c>
      <c r="AE659">
        <v>750</v>
      </c>
      <c r="AF659">
        <v>750</v>
      </c>
      <c r="AG659">
        <v>1250</v>
      </c>
      <c r="AH659">
        <v>1250</v>
      </c>
      <c r="AI659">
        <v>750</v>
      </c>
      <c r="AJ659">
        <v>1250</v>
      </c>
      <c r="AK659">
        <v>1338</v>
      </c>
      <c r="AL659">
        <v>1250</v>
      </c>
      <c r="AM659">
        <v>750</v>
      </c>
      <c r="AN659">
        <v>1250</v>
      </c>
      <c r="AO659">
        <v>750</v>
      </c>
      <c r="AP659">
        <v>750</v>
      </c>
      <c r="AQ659">
        <v>1250</v>
      </c>
      <c r="AR659">
        <v>750</v>
      </c>
      <c r="AS659">
        <v>1250</v>
      </c>
      <c r="AT659">
        <v>750</v>
      </c>
    </row>
    <row r="660" spans="1:46" x14ac:dyDescent="0.3">
      <c r="A660">
        <v>12.58935</v>
      </c>
      <c r="B660">
        <v>750</v>
      </c>
      <c r="C660">
        <v>1250</v>
      </c>
      <c r="D660">
        <v>750</v>
      </c>
      <c r="E660">
        <v>2283</v>
      </c>
      <c r="F660">
        <v>1250</v>
      </c>
      <c r="G660">
        <v>1250</v>
      </c>
      <c r="H660">
        <v>5977</v>
      </c>
      <c r="I660">
        <v>750</v>
      </c>
      <c r="J660">
        <v>750</v>
      </c>
      <c r="K660">
        <v>750</v>
      </c>
      <c r="L660">
        <v>750</v>
      </c>
      <c r="M660">
        <v>750</v>
      </c>
      <c r="N660">
        <v>7436</v>
      </c>
      <c r="O660">
        <v>750</v>
      </c>
      <c r="P660">
        <v>11523</v>
      </c>
      <c r="Q660">
        <v>5069</v>
      </c>
      <c r="R660">
        <v>750</v>
      </c>
      <c r="S660">
        <v>1250</v>
      </c>
      <c r="T660">
        <v>1250</v>
      </c>
      <c r="U660">
        <v>1250</v>
      </c>
      <c r="V660">
        <v>1250</v>
      </c>
      <c r="W660">
        <v>1250</v>
      </c>
      <c r="X660">
        <v>750</v>
      </c>
      <c r="Y660">
        <v>3982</v>
      </c>
      <c r="Z660">
        <v>750</v>
      </c>
      <c r="AA660">
        <v>750</v>
      </c>
      <c r="AB660">
        <v>1250</v>
      </c>
      <c r="AC660">
        <v>1250</v>
      </c>
      <c r="AD660">
        <v>750</v>
      </c>
      <c r="AE660">
        <v>1250</v>
      </c>
      <c r="AF660">
        <v>750</v>
      </c>
      <c r="AG660">
        <v>2957</v>
      </c>
      <c r="AH660">
        <v>1250</v>
      </c>
      <c r="AI660">
        <v>5192</v>
      </c>
      <c r="AJ660">
        <v>1250</v>
      </c>
      <c r="AK660">
        <v>7490</v>
      </c>
      <c r="AL660">
        <v>750</v>
      </c>
      <c r="AM660">
        <v>5550</v>
      </c>
      <c r="AN660">
        <v>1250</v>
      </c>
      <c r="AO660">
        <v>750</v>
      </c>
      <c r="AP660">
        <v>1250</v>
      </c>
      <c r="AQ660">
        <v>1250</v>
      </c>
      <c r="AR660">
        <v>750</v>
      </c>
      <c r="AS660">
        <v>1250</v>
      </c>
      <c r="AT660">
        <v>750</v>
      </c>
    </row>
    <row r="661" spans="1:46" x14ac:dyDescent="0.3">
      <c r="A661">
        <v>12.597616</v>
      </c>
      <c r="B661">
        <v>1250</v>
      </c>
      <c r="C661">
        <v>750</v>
      </c>
      <c r="D661">
        <v>1250</v>
      </c>
      <c r="E661">
        <v>750</v>
      </c>
      <c r="F661">
        <v>750</v>
      </c>
      <c r="G661">
        <v>750</v>
      </c>
      <c r="H661">
        <v>750</v>
      </c>
      <c r="I661">
        <v>1250</v>
      </c>
      <c r="J661">
        <v>1250</v>
      </c>
      <c r="K661">
        <v>1250</v>
      </c>
      <c r="L661">
        <v>1250</v>
      </c>
      <c r="M661">
        <v>750</v>
      </c>
      <c r="N661">
        <v>1250</v>
      </c>
      <c r="O661">
        <v>1250</v>
      </c>
      <c r="P661">
        <v>750</v>
      </c>
      <c r="Q661">
        <v>1250</v>
      </c>
      <c r="R661">
        <v>11125</v>
      </c>
      <c r="S661">
        <v>750</v>
      </c>
      <c r="T661">
        <v>750</v>
      </c>
      <c r="U661">
        <v>750</v>
      </c>
      <c r="V661">
        <v>750</v>
      </c>
      <c r="W661">
        <v>1250</v>
      </c>
      <c r="X661">
        <v>1250</v>
      </c>
      <c r="Y661">
        <v>1250</v>
      </c>
      <c r="Z661">
        <v>1250</v>
      </c>
      <c r="AA661">
        <v>1250</v>
      </c>
      <c r="AB661">
        <v>750</v>
      </c>
      <c r="AC661">
        <v>750</v>
      </c>
      <c r="AD661">
        <v>750</v>
      </c>
      <c r="AE661">
        <v>1250</v>
      </c>
      <c r="AF661">
        <v>1250</v>
      </c>
      <c r="AG661">
        <v>2240</v>
      </c>
      <c r="AH661">
        <v>750</v>
      </c>
      <c r="AI661">
        <v>1250</v>
      </c>
      <c r="AJ661">
        <v>750</v>
      </c>
      <c r="AK661">
        <v>750</v>
      </c>
      <c r="AL661">
        <v>750</v>
      </c>
      <c r="AM661">
        <v>1250</v>
      </c>
      <c r="AN661">
        <v>750</v>
      </c>
      <c r="AO661">
        <v>1250</v>
      </c>
      <c r="AP661">
        <v>1250</v>
      </c>
      <c r="AQ661">
        <v>750</v>
      </c>
      <c r="AR661">
        <v>1250</v>
      </c>
      <c r="AS661">
        <v>750</v>
      </c>
      <c r="AT661">
        <v>1250</v>
      </c>
    </row>
    <row r="662" spans="1:46" x14ac:dyDescent="0.3">
      <c r="A662">
        <v>12.6059</v>
      </c>
      <c r="B662">
        <v>10336</v>
      </c>
      <c r="C662">
        <v>6232</v>
      </c>
      <c r="D662">
        <v>2702</v>
      </c>
      <c r="E662">
        <v>2734</v>
      </c>
      <c r="F662">
        <v>3524</v>
      </c>
      <c r="G662">
        <v>1250</v>
      </c>
      <c r="H662">
        <v>3421</v>
      </c>
      <c r="I662">
        <v>2202</v>
      </c>
      <c r="J662">
        <v>5123</v>
      </c>
      <c r="K662">
        <v>1250</v>
      </c>
      <c r="L662">
        <v>1268</v>
      </c>
      <c r="M662">
        <v>750</v>
      </c>
      <c r="N662">
        <v>4062</v>
      </c>
      <c r="O662">
        <v>750</v>
      </c>
      <c r="P662">
        <v>1250</v>
      </c>
      <c r="Q662">
        <v>1955</v>
      </c>
      <c r="R662">
        <v>1250</v>
      </c>
      <c r="S662">
        <v>1250</v>
      </c>
      <c r="T662">
        <v>1992</v>
      </c>
      <c r="U662">
        <v>4124</v>
      </c>
      <c r="V662">
        <v>1250</v>
      </c>
      <c r="W662">
        <v>1250</v>
      </c>
      <c r="X662">
        <v>4750</v>
      </c>
      <c r="Y662">
        <v>1250</v>
      </c>
      <c r="Z662">
        <v>2309</v>
      </c>
      <c r="AA662">
        <v>750</v>
      </c>
      <c r="AB662">
        <v>1250</v>
      </c>
      <c r="AC662">
        <v>1286</v>
      </c>
      <c r="AD662">
        <v>750</v>
      </c>
      <c r="AE662">
        <v>2180</v>
      </c>
      <c r="AF662">
        <v>1541</v>
      </c>
      <c r="AG662">
        <v>750</v>
      </c>
      <c r="AH662">
        <v>1250</v>
      </c>
      <c r="AI662">
        <v>2079</v>
      </c>
      <c r="AJ662">
        <v>1250</v>
      </c>
      <c r="AK662">
        <v>4383</v>
      </c>
      <c r="AL662">
        <v>3418</v>
      </c>
      <c r="AM662">
        <v>2657</v>
      </c>
      <c r="AN662">
        <v>1365</v>
      </c>
      <c r="AO662">
        <v>3808</v>
      </c>
      <c r="AP662">
        <v>2955</v>
      </c>
      <c r="AQ662">
        <v>750</v>
      </c>
      <c r="AR662">
        <v>3851</v>
      </c>
      <c r="AS662">
        <v>1250</v>
      </c>
      <c r="AT662">
        <v>750</v>
      </c>
    </row>
    <row r="663" spans="1:46" x14ac:dyDescent="0.3">
      <c r="A663">
        <v>12.614166000000001</v>
      </c>
      <c r="B663">
        <v>2070</v>
      </c>
      <c r="C663">
        <v>750</v>
      </c>
      <c r="D663">
        <v>1250</v>
      </c>
      <c r="E663">
        <v>1250</v>
      </c>
      <c r="F663">
        <v>1250</v>
      </c>
      <c r="G663">
        <v>750</v>
      </c>
      <c r="H663">
        <v>750</v>
      </c>
      <c r="I663">
        <v>1250</v>
      </c>
      <c r="J663">
        <v>1250</v>
      </c>
      <c r="K663">
        <v>1250</v>
      </c>
      <c r="L663">
        <v>1250</v>
      </c>
      <c r="M663">
        <v>1250</v>
      </c>
      <c r="N663">
        <v>1053</v>
      </c>
      <c r="O663">
        <v>1250</v>
      </c>
      <c r="P663">
        <v>750</v>
      </c>
      <c r="Q663">
        <v>1250</v>
      </c>
      <c r="R663">
        <v>13126</v>
      </c>
      <c r="S663">
        <v>750</v>
      </c>
      <c r="T663">
        <v>750</v>
      </c>
      <c r="U663">
        <v>750</v>
      </c>
      <c r="V663">
        <v>750</v>
      </c>
      <c r="W663">
        <v>750</v>
      </c>
      <c r="X663">
        <v>1250</v>
      </c>
      <c r="Y663">
        <v>750</v>
      </c>
      <c r="Z663">
        <v>1250</v>
      </c>
      <c r="AA663">
        <v>1250</v>
      </c>
      <c r="AB663">
        <v>750</v>
      </c>
      <c r="AC663">
        <v>750</v>
      </c>
      <c r="AD663">
        <v>1250</v>
      </c>
      <c r="AE663">
        <v>750</v>
      </c>
      <c r="AF663">
        <v>1250</v>
      </c>
      <c r="AG663">
        <v>750</v>
      </c>
      <c r="AH663">
        <v>750</v>
      </c>
      <c r="AI663">
        <v>1250</v>
      </c>
      <c r="AJ663">
        <v>750</v>
      </c>
      <c r="AK663">
        <v>750</v>
      </c>
      <c r="AL663">
        <v>1250</v>
      </c>
      <c r="AM663">
        <v>1250</v>
      </c>
      <c r="AN663">
        <v>750</v>
      </c>
      <c r="AO663">
        <v>750</v>
      </c>
      <c r="AP663">
        <v>750</v>
      </c>
      <c r="AQ663">
        <v>1250</v>
      </c>
      <c r="AR663">
        <v>1560</v>
      </c>
      <c r="AS663">
        <v>750</v>
      </c>
      <c r="AT663">
        <v>1250</v>
      </c>
    </row>
    <row r="664" spans="1:46" x14ac:dyDescent="0.3">
      <c r="A664">
        <v>12.622450000000001</v>
      </c>
      <c r="B664">
        <v>17345</v>
      </c>
      <c r="C664">
        <v>2330</v>
      </c>
      <c r="D664">
        <v>1250</v>
      </c>
      <c r="E664">
        <v>7763</v>
      </c>
      <c r="F664">
        <v>1250</v>
      </c>
      <c r="G664">
        <v>750</v>
      </c>
      <c r="H664">
        <v>750</v>
      </c>
      <c r="I664">
        <v>750</v>
      </c>
      <c r="J664">
        <v>1250</v>
      </c>
      <c r="K664">
        <v>1250</v>
      </c>
      <c r="L664">
        <v>750</v>
      </c>
      <c r="M664">
        <v>1250</v>
      </c>
      <c r="N664">
        <v>750</v>
      </c>
      <c r="O664">
        <v>750</v>
      </c>
      <c r="P664">
        <v>1250</v>
      </c>
      <c r="Q664">
        <v>1250</v>
      </c>
      <c r="R664">
        <v>14862</v>
      </c>
      <c r="S664">
        <v>750</v>
      </c>
      <c r="T664">
        <v>1250</v>
      </c>
      <c r="U664">
        <v>750</v>
      </c>
      <c r="V664">
        <v>1250</v>
      </c>
      <c r="W664">
        <v>750</v>
      </c>
      <c r="X664">
        <v>750</v>
      </c>
      <c r="Y664">
        <v>750</v>
      </c>
      <c r="Z664">
        <v>1250</v>
      </c>
      <c r="AA664">
        <v>1250</v>
      </c>
      <c r="AB664">
        <v>1250</v>
      </c>
      <c r="AC664">
        <v>1250</v>
      </c>
      <c r="AD664">
        <v>1250</v>
      </c>
      <c r="AE664">
        <v>4972</v>
      </c>
      <c r="AF664">
        <v>750</v>
      </c>
      <c r="AG664">
        <v>750</v>
      </c>
      <c r="AH664">
        <v>750</v>
      </c>
      <c r="AI664">
        <v>750</v>
      </c>
      <c r="AJ664">
        <v>7620</v>
      </c>
      <c r="AK664">
        <v>750</v>
      </c>
      <c r="AL664">
        <v>1250</v>
      </c>
      <c r="AM664">
        <v>750</v>
      </c>
      <c r="AN664">
        <v>1250</v>
      </c>
      <c r="AO664">
        <v>750</v>
      </c>
      <c r="AP664">
        <v>750</v>
      </c>
      <c r="AQ664">
        <v>1250</v>
      </c>
      <c r="AR664">
        <v>8072</v>
      </c>
      <c r="AS664">
        <v>1250</v>
      </c>
      <c r="AT664">
        <v>57538</v>
      </c>
    </row>
    <row r="665" spans="1:46" x14ac:dyDescent="0.3">
      <c r="A665">
        <v>12.630716</v>
      </c>
      <c r="B665">
        <v>5036</v>
      </c>
      <c r="C665">
        <v>4195</v>
      </c>
      <c r="D665">
        <v>750</v>
      </c>
      <c r="E665">
        <v>1250</v>
      </c>
      <c r="F665">
        <v>1250</v>
      </c>
      <c r="G665">
        <v>1250</v>
      </c>
      <c r="H665">
        <v>1417</v>
      </c>
      <c r="I665">
        <v>2398</v>
      </c>
      <c r="J665">
        <v>2038</v>
      </c>
      <c r="K665">
        <v>2085</v>
      </c>
      <c r="L665">
        <v>2919</v>
      </c>
      <c r="M665">
        <v>1250</v>
      </c>
      <c r="N665">
        <v>2055</v>
      </c>
      <c r="O665">
        <v>1825</v>
      </c>
      <c r="P665">
        <v>3082</v>
      </c>
      <c r="Q665">
        <v>1768</v>
      </c>
      <c r="R665">
        <v>750</v>
      </c>
      <c r="S665">
        <v>1250</v>
      </c>
      <c r="T665">
        <v>1381</v>
      </c>
      <c r="U665">
        <v>1763</v>
      </c>
      <c r="V665">
        <v>2050</v>
      </c>
      <c r="W665">
        <v>2388</v>
      </c>
      <c r="X665">
        <v>750</v>
      </c>
      <c r="Y665">
        <v>1120</v>
      </c>
      <c r="Z665">
        <v>1241</v>
      </c>
      <c r="AA665">
        <v>1647</v>
      </c>
      <c r="AB665">
        <v>1250</v>
      </c>
      <c r="AC665">
        <v>1614</v>
      </c>
      <c r="AD665">
        <v>1250</v>
      </c>
      <c r="AE665">
        <v>750</v>
      </c>
      <c r="AF665">
        <v>750</v>
      </c>
      <c r="AG665">
        <v>1250</v>
      </c>
      <c r="AH665">
        <v>2016</v>
      </c>
      <c r="AI665">
        <v>1605</v>
      </c>
      <c r="AJ665">
        <v>2170</v>
      </c>
      <c r="AK665">
        <v>1943</v>
      </c>
      <c r="AL665">
        <v>2073</v>
      </c>
      <c r="AM665">
        <v>1730</v>
      </c>
      <c r="AN665">
        <v>1250</v>
      </c>
      <c r="AO665">
        <v>2187</v>
      </c>
      <c r="AP665">
        <v>750</v>
      </c>
      <c r="AQ665">
        <v>1250</v>
      </c>
      <c r="AR665">
        <v>10030</v>
      </c>
      <c r="AS665">
        <v>1262</v>
      </c>
      <c r="AT665">
        <v>750</v>
      </c>
    </row>
    <row r="666" spans="1:46" x14ac:dyDescent="0.3">
      <c r="A666">
        <v>12.638999999999999</v>
      </c>
      <c r="B666">
        <v>1250</v>
      </c>
      <c r="C666">
        <v>750</v>
      </c>
      <c r="D666">
        <v>1250</v>
      </c>
      <c r="E666">
        <v>1781</v>
      </c>
      <c r="F666">
        <v>750</v>
      </c>
      <c r="G666">
        <v>750</v>
      </c>
      <c r="H666">
        <v>750</v>
      </c>
      <c r="I666">
        <v>1250</v>
      </c>
      <c r="J666">
        <v>1250</v>
      </c>
      <c r="K666">
        <v>1250</v>
      </c>
      <c r="L666">
        <v>1250</v>
      </c>
      <c r="M666">
        <v>750</v>
      </c>
      <c r="N666">
        <v>1250</v>
      </c>
      <c r="O666">
        <v>1250</v>
      </c>
      <c r="P666">
        <v>1360</v>
      </c>
      <c r="Q666">
        <v>1250</v>
      </c>
      <c r="R666">
        <v>1250</v>
      </c>
      <c r="S666">
        <v>750</v>
      </c>
      <c r="T666">
        <v>750</v>
      </c>
      <c r="U666">
        <v>750</v>
      </c>
      <c r="V666">
        <v>750</v>
      </c>
      <c r="W666">
        <v>2716</v>
      </c>
      <c r="X666">
        <v>1250</v>
      </c>
      <c r="Y666">
        <v>1250</v>
      </c>
      <c r="Z666">
        <v>1250</v>
      </c>
      <c r="AA666">
        <v>1250</v>
      </c>
      <c r="AB666">
        <v>750</v>
      </c>
      <c r="AC666">
        <v>750</v>
      </c>
      <c r="AD666">
        <v>750</v>
      </c>
      <c r="AE666">
        <v>1250</v>
      </c>
      <c r="AF666">
        <v>1250</v>
      </c>
      <c r="AG666">
        <v>750</v>
      </c>
      <c r="AH666">
        <v>750</v>
      </c>
      <c r="AI666">
        <v>1250</v>
      </c>
      <c r="AJ666">
        <v>750</v>
      </c>
      <c r="AK666">
        <v>750</v>
      </c>
      <c r="AL666">
        <v>1237</v>
      </c>
      <c r="AM666">
        <v>1250</v>
      </c>
      <c r="AN666">
        <v>750</v>
      </c>
      <c r="AO666">
        <v>1250</v>
      </c>
      <c r="AP666">
        <v>1250</v>
      </c>
      <c r="AQ666">
        <v>750</v>
      </c>
      <c r="AR666">
        <v>1250</v>
      </c>
      <c r="AS666">
        <v>750</v>
      </c>
      <c r="AT666">
        <v>1250</v>
      </c>
    </row>
    <row r="667" spans="1:46" x14ac:dyDescent="0.3">
      <c r="A667">
        <v>12.647284000000001</v>
      </c>
      <c r="B667">
        <v>1250</v>
      </c>
      <c r="C667">
        <v>750</v>
      </c>
      <c r="D667">
        <v>1250</v>
      </c>
      <c r="E667">
        <v>750</v>
      </c>
      <c r="F667">
        <v>750</v>
      </c>
      <c r="G667">
        <v>750</v>
      </c>
      <c r="H667">
        <v>750</v>
      </c>
      <c r="I667">
        <v>1250</v>
      </c>
      <c r="J667">
        <v>1250</v>
      </c>
      <c r="K667">
        <v>1250</v>
      </c>
      <c r="L667">
        <v>1250</v>
      </c>
      <c r="M667">
        <v>750</v>
      </c>
      <c r="N667">
        <v>1250</v>
      </c>
      <c r="O667">
        <v>1250</v>
      </c>
      <c r="P667">
        <v>750</v>
      </c>
      <c r="Q667">
        <v>1250</v>
      </c>
      <c r="R667">
        <v>1250</v>
      </c>
      <c r="S667">
        <v>750</v>
      </c>
      <c r="T667">
        <v>750</v>
      </c>
      <c r="U667">
        <v>750</v>
      </c>
      <c r="V667">
        <v>750</v>
      </c>
      <c r="W667">
        <v>1250</v>
      </c>
      <c r="X667">
        <v>1250</v>
      </c>
      <c r="Y667">
        <v>1250</v>
      </c>
      <c r="Z667">
        <v>1250</v>
      </c>
      <c r="AA667">
        <v>1250</v>
      </c>
      <c r="AB667">
        <v>750</v>
      </c>
      <c r="AC667">
        <v>750</v>
      </c>
      <c r="AD667">
        <v>750</v>
      </c>
      <c r="AE667">
        <v>1250</v>
      </c>
      <c r="AF667">
        <v>1250</v>
      </c>
      <c r="AG667">
        <v>750</v>
      </c>
      <c r="AH667">
        <v>750</v>
      </c>
      <c r="AI667">
        <v>1250</v>
      </c>
      <c r="AJ667">
        <v>750</v>
      </c>
      <c r="AK667">
        <v>750</v>
      </c>
      <c r="AL667">
        <v>750</v>
      </c>
      <c r="AM667">
        <v>1250</v>
      </c>
      <c r="AN667">
        <v>750</v>
      </c>
      <c r="AO667">
        <v>1250</v>
      </c>
      <c r="AP667">
        <v>1250</v>
      </c>
      <c r="AQ667">
        <v>750</v>
      </c>
      <c r="AR667">
        <v>4419</v>
      </c>
      <c r="AS667">
        <v>750</v>
      </c>
      <c r="AT667">
        <v>1250</v>
      </c>
    </row>
    <row r="668" spans="1:46" x14ac:dyDescent="0.3">
      <c r="A668">
        <v>12.65555</v>
      </c>
      <c r="B668">
        <v>1250</v>
      </c>
      <c r="C668">
        <v>750</v>
      </c>
      <c r="D668">
        <v>1250</v>
      </c>
      <c r="E668">
        <v>750</v>
      </c>
      <c r="F668">
        <v>750</v>
      </c>
      <c r="G668">
        <v>750</v>
      </c>
      <c r="H668">
        <v>750</v>
      </c>
      <c r="I668">
        <v>1250</v>
      </c>
      <c r="J668">
        <v>1250</v>
      </c>
      <c r="K668">
        <v>1250</v>
      </c>
      <c r="L668">
        <v>1250</v>
      </c>
      <c r="M668">
        <v>750</v>
      </c>
      <c r="N668">
        <v>1250</v>
      </c>
      <c r="O668">
        <v>1250</v>
      </c>
      <c r="P668">
        <v>750</v>
      </c>
      <c r="Q668">
        <v>1250</v>
      </c>
      <c r="R668">
        <v>1250</v>
      </c>
      <c r="S668">
        <v>750</v>
      </c>
      <c r="T668">
        <v>750</v>
      </c>
      <c r="U668">
        <v>750</v>
      </c>
      <c r="V668">
        <v>750</v>
      </c>
      <c r="W668">
        <v>1250</v>
      </c>
      <c r="X668">
        <v>1250</v>
      </c>
      <c r="Y668">
        <v>1250</v>
      </c>
      <c r="Z668">
        <v>1250</v>
      </c>
      <c r="AA668">
        <v>1250</v>
      </c>
      <c r="AB668">
        <v>750</v>
      </c>
      <c r="AC668">
        <v>750</v>
      </c>
      <c r="AD668">
        <v>750</v>
      </c>
      <c r="AE668">
        <v>1250</v>
      </c>
      <c r="AF668">
        <v>1250</v>
      </c>
      <c r="AG668">
        <v>750</v>
      </c>
      <c r="AH668">
        <v>750</v>
      </c>
      <c r="AI668">
        <v>1250</v>
      </c>
      <c r="AJ668">
        <v>750</v>
      </c>
      <c r="AK668">
        <v>750</v>
      </c>
      <c r="AL668">
        <v>750</v>
      </c>
      <c r="AM668">
        <v>1250</v>
      </c>
      <c r="AN668">
        <v>750</v>
      </c>
      <c r="AO668">
        <v>1250</v>
      </c>
      <c r="AP668">
        <v>1250</v>
      </c>
      <c r="AQ668">
        <v>1106</v>
      </c>
      <c r="AR668">
        <v>1250</v>
      </c>
      <c r="AS668">
        <v>750</v>
      </c>
      <c r="AT668">
        <v>1250</v>
      </c>
    </row>
    <row r="669" spans="1:46" x14ac:dyDescent="0.3">
      <c r="A669">
        <v>12.663834</v>
      </c>
      <c r="B669">
        <v>750</v>
      </c>
      <c r="C669">
        <v>1250</v>
      </c>
      <c r="D669">
        <v>750</v>
      </c>
      <c r="E669">
        <v>1250</v>
      </c>
      <c r="F669">
        <v>1250</v>
      </c>
      <c r="G669">
        <v>1250</v>
      </c>
      <c r="H669">
        <v>3325</v>
      </c>
      <c r="I669">
        <v>750</v>
      </c>
      <c r="J669">
        <v>750</v>
      </c>
      <c r="K669">
        <v>750</v>
      </c>
      <c r="L669">
        <v>750</v>
      </c>
      <c r="M669">
        <v>1911</v>
      </c>
      <c r="N669">
        <v>750</v>
      </c>
      <c r="O669">
        <v>750</v>
      </c>
      <c r="P669">
        <v>1250</v>
      </c>
      <c r="Q669">
        <v>750</v>
      </c>
      <c r="R669">
        <v>750</v>
      </c>
      <c r="S669">
        <v>1250</v>
      </c>
      <c r="T669">
        <v>1250</v>
      </c>
      <c r="U669">
        <v>1250</v>
      </c>
      <c r="V669">
        <v>1250</v>
      </c>
      <c r="W669">
        <v>750</v>
      </c>
      <c r="X669">
        <v>750</v>
      </c>
      <c r="Y669">
        <v>750</v>
      </c>
      <c r="Z669">
        <v>750</v>
      </c>
      <c r="AA669">
        <v>750</v>
      </c>
      <c r="AB669">
        <v>1250</v>
      </c>
      <c r="AC669">
        <v>1250</v>
      </c>
      <c r="AD669">
        <v>1250</v>
      </c>
      <c r="AE669">
        <v>750</v>
      </c>
      <c r="AF669">
        <v>750</v>
      </c>
      <c r="AG669">
        <v>1250</v>
      </c>
      <c r="AH669">
        <v>1250</v>
      </c>
      <c r="AI669">
        <v>750</v>
      </c>
      <c r="AJ669">
        <v>1250</v>
      </c>
      <c r="AK669">
        <v>3800</v>
      </c>
      <c r="AL669">
        <v>1250</v>
      </c>
      <c r="AM669">
        <v>750</v>
      </c>
      <c r="AN669">
        <v>1250</v>
      </c>
      <c r="AO669">
        <v>750</v>
      </c>
      <c r="AP669">
        <v>750</v>
      </c>
      <c r="AQ669">
        <v>2217</v>
      </c>
      <c r="AR669">
        <v>750</v>
      </c>
      <c r="AS669">
        <v>1250</v>
      </c>
      <c r="AT669">
        <v>750</v>
      </c>
    </row>
    <row r="670" spans="1:46" x14ac:dyDescent="0.3">
      <c r="A670">
        <v>12.6721</v>
      </c>
      <c r="B670">
        <v>1250</v>
      </c>
      <c r="C670">
        <v>1250</v>
      </c>
      <c r="D670">
        <v>1250</v>
      </c>
      <c r="E670">
        <v>750</v>
      </c>
      <c r="F670">
        <v>750</v>
      </c>
      <c r="G670">
        <v>750</v>
      </c>
      <c r="H670">
        <v>750</v>
      </c>
      <c r="I670">
        <v>750</v>
      </c>
      <c r="J670">
        <v>1250</v>
      </c>
      <c r="K670">
        <v>1250</v>
      </c>
      <c r="L670">
        <v>750</v>
      </c>
      <c r="M670">
        <v>881895</v>
      </c>
      <c r="N670">
        <v>1250</v>
      </c>
      <c r="O670">
        <v>1250</v>
      </c>
      <c r="P670">
        <v>1250</v>
      </c>
      <c r="Q670">
        <v>1250</v>
      </c>
      <c r="R670">
        <v>1250</v>
      </c>
      <c r="S670">
        <v>461966</v>
      </c>
      <c r="T670">
        <v>750</v>
      </c>
      <c r="U670">
        <v>750</v>
      </c>
      <c r="V670">
        <v>1250</v>
      </c>
      <c r="W670">
        <v>1250</v>
      </c>
      <c r="X670">
        <v>750</v>
      </c>
      <c r="Y670">
        <v>1250</v>
      </c>
      <c r="Z670">
        <v>1250</v>
      </c>
      <c r="AA670">
        <v>1250</v>
      </c>
      <c r="AB670">
        <v>750</v>
      </c>
      <c r="AC670">
        <v>1250</v>
      </c>
      <c r="AD670">
        <v>750</v>
      </c>
      <c r="AE670">
        <v>1250</v>
      </c>
      <c r="AF670">
        <v>750</v>
      </c>
      <c r="AG670">
        <v>750</v>
      </c>
      <c r="AH670">
        <v>750</v>
      </c>
      <c r="AI670">
        <v>1250</v>
      </c>
      <c r="AJ670">
        <v>750</v>
      </c>
      <c r="AK670">
        <v>750</v>
      </c>
      <c r="AL670">
        <v>750</v>
      </c>
      <c r="AM670">
        <v>750</v>
      </c>
      <c r="AN670">
        <v>1250</v>
      </c>
      <c r="AO670">
        <v>231200</v>
      </c>
      <c r="AP670">
        <v>34232</v>
      </c>
      <c r="AQ670">
        <v>290635</v>
      </c>
      <c r="AR670">
        <v>175804</v>
      </c>
      <c r="AS670">
        <v>307547</v>
      </c>
      <c r="AT670">
        <v>750</v>
      </c>
    </row>
    <row r="671" spans="1:46" x14ac:dyDescent="0.3">
      <c r="A671">
        <v>12.680384</v>
      </c>
      <c r="B671">
        <v>1250</v>
      </c>
      <c r="C671">
        <v>750</v>
      </c>
      <c r="D671">
        <v>1250</v>
      </c>
      <c r="E671">
        <v>750</v>
      </c>
      <c r="F671">
        <v>750</v>
      </c>
      <c r="G671">
        <v>750</v>
      </c>
      <c r="H671">
        <v>750</v>
      </c>
      <c r="I671">
        <v>1250</v>
      </c>
      <c r="J671">
        <v>1250</v>
      </c>
      <c r="K671">
        <v>1250</v>
      </c>
      <c r="L671">
        <v>1250</v>
      </c>
      <c r="M671">
        <v>439848</v>
      </c>
      <c r="N671">
        <v>1250</v>
      </c>
      <c r="O671">
        <v>1250</v>
      </c>
      <c r="P671">
        <v>368067</v>
      </c>
      <c r="Q671">
        <v>207340</v>
      </c>
      <c r="R671">
        <v>1250</v>
      </c>
      <c r="S671">
        <v>233696</v>
      </c>
      <c r="T671">
        <v>750</v>
      </c>
      <c r="U671">
        <v>750</v>
      </c>
      <c r="V671">
        <v>750</v>
      </c>
      <c r="W671">
        <v>1250</v>
      </c>
      <c r="X671">
        <v>1250</v>
      </c>
      <c r="Y671">
        <v>1250</v>
      </c>
      <c r="Z671">
        <v>1250</v>
      </c>
      <c r="AA671">
        <v>71563</v>
      </c>
      <c r="AB671">
        <v>750</v>
      </c>
      <c r="AC671">
        <v>750</v>
      </c>
      <c r="AD671">
        <v>750</v>
      </c>
      <c r="AE671">
        <v>192857</v>
      </c>
      <c r="AF671">
        <v>1250</v>
      </c>
      <c r="AG671">
        <v>1763</v>
      </c>
      <c r="AH671">
        <v>750</v>
      </c>
      <c r="AI671">
        <v>256345</v>
      </c>
      <c r="AJ671">
        <v>750</v>
      </c>
      <c r="AK671">
        <v>750</v>
      </c>
      <c r="AL671">
        <v>750</v>
      </c>
      <c r="AM671">
        <v>305110</v>
      </c>
      <c r="AN671">
        <v>750</v>
      </c>
      <c r="AO671">
        <v>90992</v>
      </c>
      <c r="AP671">
        <v>6656</v>
      </c>
      <c r="AQ671">
        <v>114397</v>
      </c>
      <c r="AR671">
        <v>84278</v>
      </c>
      <c r="AS671">
        <v>135660</v>
      </c>
      <c r="AT671">
        <v>1250</v>
      </c>
    </row>
    <row r="672" spans="1:46" x14ac:dyDescent="0.3">
      <c r="A672">
        <v>12.688650000000001</v>
      </c>
      <c r="B672">
        <v>750</v>
      </c>
      <c r="C672">
        <v>1250</v>
      </c>
      <c r="D672">
        <v>750</v>
      </c>
      <c r="E672">
        <v>1250</v>
      </c>
      <c r="F672">
        <v>1250</v>
      </c>
      <c r="G672">
        <v>1250</v>
      </c>
      <c r="H672">
        <v>1250</v>
      </c>
      <c r="I672">
        <v>750</v>
      </c>
      <c r="J672">
        <v>750</v>
      </c>
      <c r="K672">
        <v>750</v>
      </c>
      <c r="L672">
        <v>750</v>
      </c>
      <c r="M672">
        <v>2138</v>
      </c>
      <c r="N672">
        <v>1322</v>
      </c>
      <c r="O672">
        <v>750</v>
      </c>
      <c r="P672">
        <v>1250</v>
      </c>
      <c r="Q672">
        <v>750</v>
      </c>
      <c r="R672">
        <v>750</v>
      </c>
      <c r="S672">
        <v>1326</v>
      </c>
      <c r="T672">
        <v>1250</v>
      </c>
      <c r="U672">
        <v>1250</v>
      </c>
      <c r="V672">
        <v>1250</v>
      </c>
      <c r="W672">
        <v>750</v>
      </c>
      <c r="X672">
        <v>750</v>
      </c>
      <c r="Y672">
        <v>750</v>
      </c>
      <c r="Z672">
        <v>750</v>
      </c>
      <c r="AA672">
        <v>750</v>
      </c>
      <c r="AB672">
        <v>1250</v>
      </c>
      <c r="AC672">
        <v>1250</v>
      </c>
      <c r="AD672">
        <v>1250</v>
      </c>
      <c r="AE672">
        <v>750</v>
      </c>
      <c r="AF672">
        <v>750</v>
      </c>
      <c r="AG672">
        <v>1250</v>
      </c>
      <c r="AH672">
        <v>1250</v>
      </c>
      <c r="AI672">
        <v>750</v>
      </c>
      <c r="AJ672">
        <v>1250</v>
      </c>
      <c r="AK672">
        <v>1250</v>
      </c>
      <c r="AL672">
        <v>1250</v>
      </c>
      <c r="AM672">
        <v>750</v>
      </c>
      <c r="AN672">
        <v>1250</v>
      </c>
      <c r="AO672">
        <v>1178</v>
      </c>
      <c r="AP672">
        <v>750</v>
      </c>
      <c r="AQ672">
        <v>1250</v>
      </c>
      <c r="AR672">
        <v>750</v>
      </c>
      <c r="AS672">
        <v>1250</v>
      </c>
      <c r="AT672">
        <v>750</v>
      </c>
    </row>
    <row r="673" spans="1:46" x14ac:dyDescent="0.3">
      <c r="A673">
        <v>12.696934000000001</v>
      </c>
      <c r="B673">
        <v>1250</v>
      </c>
      <c r="C673">
        <v>750</v>
      </c>
      <c r="D673">
        <v>1250</v>
      </c>
      <c r="E673">
        <v>1695</v>
      </c>
      <c r="F673">
        <v>750</v>
      </c>
      <c r="G673">
        <v>750</v>
      </c>
      <c r="H673">
        <v>750</v>
      </c>
      <c r="I673">
        <v>1250</v>
      </c>
      <c r="J673">
        <v>1250</v>
      </c>
      <c r="K673">
        <v>1250</v>
      </c>
      <c r="L673">
        <v>1250</v>
      </c>
      <c r="M673">
        <v>4762</v>
      </c>
      <c r="N673">
        <v>1798</v>
      </c>
      <c r="O673">
        <v>1250</v>
      </c>
      <c r="P673">
        <v>1464</v>
      </c>
      <c r="Q673">
        <v>1250</v>
      </c>
      <c r="R673">
        <v>1250</v>
      </c>
      <c r="S673">
        <v>1457</v>
      </c>
      <c r="T673">
        <v>750</v>
      </c>
      <c r="U673">
        <v>750</v>
      </c>
      <c r="V673">
        <v>750</v>
      </c>
      <c r="W673">
        <v>1250</v>
      </c>
      <c r="X673">
        <v>1250</v>
      </c>
      <c r="Y673">
        <v>1250</v>
      </c>
      <c r="Z673">
        <v>1250</v>
      </c>
      <c r="AA673">
        <v>1250</v>
      </c>
      <c r="AB673">
        <v>750</v>
      </c>
      <c r="AC673">
        <v>750</v>
      </c>
      <c r="AD673">
        <v>750</v>
      </c>
      <c r="AE673">
        <v>1250</v>
      </c>
      <c r="AF673">
        <v>1250</v>
      </c>
      <c r="AG673">
        <v>750</v>
      </c>
      <c r="AH673">
        <v>750</v>
      </c>
      <c r="AI673">
        <v>1250</v>
      </c>
      <c r="AJ673">
        <v>750</v>
      </c>
      <c r="AK673">
        <v>2318</v>
      </c>
      <c r="AL673">
        <v>1374</v>
      </c>
      <c r="AM673">
        <v>1377</v>
      </c>
      <c r="AN673">
        <v>750</v>
      </c>
      <c r="AO673">
        <v>1517</v>
      </c>
      <c r="AP673">
        <v>1250</v>
      </c>
      <c r="AQ673">
        <v>750</v>
      </c>
      <c r="AR673">
        <v>2193</v>
      </c>
      <c r="AS673">
        <v>1375</v>
      </c>
      <c r="AT673">
        <v>1250</v>
      </c>
    </row>
    <row r="674" spans="1:46" x14ac:dyDescent="0.3">
      <c r="A674">
        <v>12.7052</v>
      </c>
      <c r="B674">
        <v>1250</v>
      </c>
      <c r="C674">
        <v>750</v>
      </c>
      <c r="D674">
        <v>1250</v>
      </c>
      <c r="E674">
        <v>750</v>
      </c>
      <c r="F674">
        <v>750</v>
      </c>
      <c r="G674">
        <v>750</v>
      </c>
      <c r="H674">
        <v>750</v>
      </c>
      <c r="I674">
        <v>1250</v>
      </c>
      <c r="J674">
        <v>1250</v>
      </c>
      <c r="K674">
        <v>1250</v>
      </c>
      <c r="L674">
        <v>1250</v>
      </c>
      <c r="M674">
        <v>116779</v>
      </c>
      <c r="N674">
        <v>1250</v>
      </c>
      <c r="O674">
        <v>1250</v>
      </c>
      <c r="P674">
        <v>750</v>
      </c>
      <c r="Q674">
        <v>1250</v>
      </c>
      <c r="R674">
        <v>1250</v>
      </c>
      <c r="S674">
        <v>61019</v>
      </c>
      <c r="T674">
        <v>750</v>
      </c>
      <c r="U674">
        <v>750</v>
      </c>
      <c r="V674">
        <v>750</v>
      </c>
      <c r="W674">
        <v>1250</v>
      </c>
      <c r="X674">
        <v>1250</v>
      </c>
      <c r="Y674">
        <v>1250</v>
      </c>
      <c r="Z674">
        <v>1250</v>
      </c>
      <c r="AA674">
        <v>1250</v>
      </c>
      <c r="AB674">
        <v>750</v>
      </c>
      <c r="AC674">
        <v>750</v>
      </c>
      <c r="AD674">
        <v>750</v>
      </c>
      <c r="AE674">
        <v>1250</v>
      </c>
      <c r="AF674">
        <v>1250</v>
      </c>
      <c r="AG674">
        <v>750</v>
      </c>
      <c r="AH674">
        <v>750</v>
      </c>
      <c r="AI674">
        <v>1250</v>
      </c>
      <c r="AJ674">
        <v>750</v>
      </c>
      <c r="AK674">
        <v>750</v>
      </c>
      <c r="AL674">
        <v>750</v>
      </c>
      <c r="AM674">
        <v>1250</v>
      </c>
      <c r="AN674">
        <v>750</v>
      </c>
      <c r="AO674">
        <v>23418</v>
      </c>
      <c r="AP674">
        <v>1250</v>
      </c>
      <c r="AQ674">
        <v>750</v>
      </c>
      <c r="AR674">
        <v>21198</v>
      </c>
      <c r="AS674">
        <v>34480</v>
      </c>
      <c r="AT674">
        <v>1250</v>
      </c>
    </row>
    <row r="675" spans="1:46" x14ac:dyDescent="0.3">
      <c r="A675">
        <v>12.713483</v>
      </c>
      <c r="B675">
        <v>750</v>
      </c>
      <c r="C675">
        <v>1250</v>
      </c>
      <c r="D675">
        <v>750</v>
      </c>
      <c r="E675">
        <v>1250</v>
      </c>
      <c r="F675">
        <v>1250</v>
      </c>
      <c r="G675">
        <v>1250</v>
      </c>
      <c r="H675">
        <v>1250</v>
      </c>
      <c r="I675">
        <v>750</v>
      </c>
      <c r="J675">
        <v>750</v>
      </c>
      <c r="K675">
        <v>750</v>
      </c>
      <c r="L675">
        <v>750</v>
      </c>
      <c r="M675">
        <v>13487</v>
      </c>
      <c r="N675">
        <v>750</v>
      </c>
      <c r="O675">
        <v>750</v>
      </c>
      <c r="P675">
        <v>1250</v>
      </c>
      <c r="Q675">
        <v>5737</v>
      </c>
      <c r="R675">
        <v>750</v>
      </c>
      <c r="S675">
        <v>6538</v>
      </c>
      <c r="T675">
        <v>1250</v>
      </c>
      <c r="U675">
        <v>1250</v>
      </c>
      <c r="V675">
        <v>1250</v>
      </c>
      <c r="W675">
        <v>750</v>
      </c>
      <c r="X675">
        <v>750</v>
      </c>
      <c r="Y675">
        <v>2747</v>
      </c>
      <c r="Z675">
        <v>750</v>
      </c>
      <c r="AA675">
        <v>2018</v>
      </c>
      <c r="AB675">
        <v>1250</v>
      </c>
      <c r="AC675">
        <v>1250</v>
      </c>
      <c r="AD675">
        <v>1250</v>
      </c>
      <c r="AE675">
        <v>6671</v>
      </c>
      <c r="AF675">
        <v>750</v>
      </c>
      <c r="AG675">
        <v>1250</v>
      </c>
      <c r="AH675">
        <v>1250</v>
      </c>
      <c r="AI675">
        <v>6982</v>
      </c>
      <c r="AJ675">
        <v>1250</v>
      </c>
      <c r="AK675">
        <v>1250</v>
      </c>
      <c r="AL675">
        <v>1250</v>
      </c>
      <c r="AM675">
        <v>8359</v>
      </c>
      <c r="AN675">
        <v>1250</v>
      </c>
      <c r="AO675">
        <v>3343</v>
      </c>
      <c r="AP675">
        <v>1109</v>
      </c>
      <c r="AQ675">
        <v>3486</v>
      </c>
      <c r="AR675">
        <v>1966</v>
      </c>
      <c r="AS675">
        <v>3865</v>
      </c>
      <c r="AT675">
        <v>750</v>
      </c>
    </row>
    <row r="676" spans="1:46" x14ac:dyDescent="0.3">
      <c r="A676">
        <v>12.72175</v>
      </c>
      <c r="B676">
        <v>1250</v>
      </c>
      <c r="C676">
        <v>750</v>
      </c>
      <c r="D676">
        <v>1250</v>
      </c>
      <c r="E676">
        <v>750</v>
      </c>
      <c r="F676">
        <v>750</v>
      </c>
      <c r="G676">
        <v>750</v>
      </c>
      <c r="H676">
        <v>750</v>
      </c>
      <c r="I676">
        <v>1250</v>
      </c>
      <c r="J676">
        <v>1250</v>
      </c>
      <c r="K676">
        <v>1250</v>
      </c>
      <c r="L676">
        <v>1250</v>
      </c>
      <c r="M676">
        <v>750</v>
      </c>
      <c r="N676">
        <v>1250</v>
      </c>
      <c r="O676">
        <v>1250</v>
      </c>
      <c r="P676">
        <v>750</v>
      </c>
      <c r="Q676">
        <v>1250</v>
      </c>
      <c r="R676">
        <v>1250</v>
      </c>
      <c r="S676">
        <v>27849</v>
      </c>
      <c r="T676">
        <v>750</v>
      </c>
      <c r="U676">
        <v>750</v>
      </c>
      <c r="V676">
        <v>750</v>
      </c>
      <c r="W676">
        <v>1250</v>
      </c>
      <c r="X676">
        <v>1250</v>
      </c>
      <c r="Y676">
        <v>1250</v>
      </c>
      <c r="Z676">
        <v>1250</v>
      </c>
      <c r="AA676">
        <v>1250</v>
      </c>
      <c r="AB676">
        <v>750</v>
      </c>
      <c r="AC676">
        <v>750</v>
      </c>
      <c r="AD676">
        <v>750</v>
      </c>
      <c r="AE676">
        <v>1250</v>
      </c>
      <c r="AF676">
        <v>1250</v>
      </c>
      <c r="AG676">
        <v>750</v>
      </c>
      <c r="AH676">
        <v>750</v>
      </c>
      <c r="AI676">
        <v>1250</v>
      </c>
      <c r="AJ676">
        <v>750</v>
      </c>
      <c r="AK676">
        <v>750</v>
      </c>
      <c r="AL676">
        <v>750</v>
      </c>
      <c r="AM676">
        <v>1250</v>
      </c>
      <c r="AN676">
        <v>750</v>
      </c>
      <c r="AO676">
        <v>1250</v>
      </c>
      <c r="AP676">
        <v>1250</v>
      </c>
      <c r="AQ676">
        <v>750</v>
      </c>
      <c r="AR676">
        <v>1250</v>
      </c>
      <c r="AS676">
        <v>750</v>
      </c>
      <c r="AT676">
        <v>1250</v>
      </c>
    </row>
    <row r="677" spans="1:46" x14ac:dyDescent="0.3">
      <c r="A677">
        <v>12.730033000000001</v>
      </c>
      <c r="B677">
        <v>1270</v>
      </c>
      <c r="C677">
        <v>1250</v>
      </c>
      <c r="D677">
        <v>2652</v>
      </c>
      <c r="E677">
        <v>1250</v>
      </c>
      <c r="F677">
        <v>1250</v>
      </c>
      <c r="G677">
        <v>1250</v>
      </c>
      <c r="H677">
        <v>1250</v>
      </c>
      <c r="I677">
        <v>750</v>
      </c>
      <c r="J677">
        <v>750</v>
      </c>
      <c r="K677">
        <v>1268</v>
      </c>
      <c r="L677">
        <v>750</v>
      </c>
      <c r="M677">
        <v>1250</v>
      </c>
      <c r="N677">
        <v>3079</v>
      </c>
      <c r="O677">
        <v>1708</v>
      </c>
      <c r="P677">
        <v>1250</v>
      </c>
      <c r="Q677">
        <v>750</v>
      </c>
      <c r="R677">
        <v>750</v>
      </c>
      <c r="S677">
        <v>1250</v>
      </c>
      <c r="T677">
        <v>1250</v>
      </c>
      <c r="U677">
        <v>2171</v>
      </c>
      <c r="V677">
        <v>1250</v>
      </c>
      <c r="W677">
        <v>750</v>
      </c>
      <c r="X677">
        <v>750</v>
      </c>
      <c r="Y677">
        <v>3092</v>
      </c>
      <c r="Z677">
        <v>1431</v>
      </c>
      <c r="AA677">
        <v>1723</v>
      </c>
      <c r="AB677">
        <v>1250</v>
      </c>
      <c r="AC677">
        <v>1250</v>
      </c>
      <c r="AD677">
        <v>1250</v>
      </c>
      <c r="AE677">
        <v>750</v>
      </c>
      <c r="AF677">
        <v>750</v>
      </c>
      <c r="AG677">
        <v>1250</v>
      </c>
      <c r="AH677">
        <v>1250</v>
      </c>
      <c r="AI677">
        <v>750</v>
      </c>
      <c r="AJ677">
        <v>1250</v>
      </c>
      <c r="AK677">
        <v>1250</v>
      </c>
      <c r="AL677">
        <v>1250</v>
      </c>
      <c r="AM677">
        <v>750</v>
      </c>
      <c r="AN677">
        <v>1250</v>
      </c>
      <c r="AO677">
        <v>750</v>
      </c>
      <c r="AP677">
        <v>750</v>
      </c>
      <c r="AQ677">
        <v>1250</v>
      </c>
      <c r="AR677">
        <v>1940</v>
      </c>
      <c r="AS677">
        <v>3167</v>
      </c>
      <c r="AT677">
        <v>750</v>
      </c>
    </row>
    <row r="678" spans="1:46" x14ac:dyDescent="0.3">
      <c r="A678">
        <v>12.738300000000001</v>
      </c>
      <c r="B678">
        <v>750</v>
      </c>
      <c r="C678">
        <v>1250</v>
      </c>
      <c r="D678">
        <v>750</v>
      </c>
      <c r="E678">
        <v>3331</v>
      </c>
      <c r="F678">
        <v>1250</v>
      </c>
      <c r="G678">
        <v>1250</v>
      </c>
      <c r="H678">
        <v>1250</v>
      </c>
      <c r="I678">
        <v>750</v>
      </c>
      <c r="J678">
        <v>750</v>
      </c>
      <c r="K678">
        <v>2973</v>
      </c>
      <c r="L678">
        <v>750</v>
      </c>
      <c r="M678">
        <v>7778</v>
      </c>
      <c r="N678">
        <v>750</v>
      </c>
      <c r="O678">
        <v>750</v>
      </c>
      <c r="P678">
        <v>1250</v>
      </c>
      <c r="Q678">
        <v>3160</v>
      </c>
      <c r="R678">
        <v>750</v>
      </c>
      <c r="S678">
        <v>3912</v>
      </c>
      <c r="T678">
        <v>1250</v>
      </c>
      <c r="U678">
        <v>1250</v>
      </c>
      <c r="V678">
        <v>1250</v>
      </c>
      <c r="W678">
        <v>750</v>
      </c>
      <c r="X678">
        <v>750</v>
      </c>
      <c r="Y678">
        <v>750</v>
      </c>
      <c r="Z678">
        <v>750</v>
      </c>
      <c r="AA678">
        <v>750</v>
      </c>
      <c r="AB678">
        <v>1250</v>
      </c>
      <c r="AC678">
        <v>1250</v>
      </c>
      <c r="AD678">
        <v>1250</v>
      </c>
      <c r="AE678">
        <v>4142</v>
      </c>
      <c r="AF678">
        <v>750</v>
      </c>
      <c r="AG678">
        <v>1250</v>
      </c>
      <c r="AH678">
        <v>1250</v>
      </c>
      <c r="AI678">
        <v>4831</v>
      </c>
      <c r="AJ678">
        <v>1250</v>
      </c>
      <c r="AK678">
        <v>1250</v>
      </c>
      <c r="AL678">
        <v>1250</v>
      </c>
      <c r="AM678">
        <v>5255</v>
      </c>
      <c r="AN678">
        <v>1250</v>
      </c>
      <c r="AO678">
        <v>2364</v>
      </c>
      <c r="AP678">
        <v>750</v>
      </c>
      <c r="AQ678">
        <v>2445</v>
      </c>
      <c r="AR678">
        <v>1693</v>
      </c>
      <c r="AS678">
        <v>3022</v>
      </c>
      <c r="AT678">
        <v>750</v>
      </c>
    </row>
    <row r="679" spans="1:46" x14ac:dyDescent="0.3">
      <c r="A679">
        <v>12.746582999999999</v>
      </c>
      <c r="B679">
        <v>1250</v>
      </c>
      <c r="C679">
        <v>750</v>
      </c>
      <c r="D679">
        <v>1250</v>
      </c>
      <c r="E679">
        <v>750</v>
      </c>
      <c r="F679">
        <v>750</v>
      </c>
      <c r="G679">
        <v>750</v>
      </c>
      <c r="H679">
        <v>750</v>
      </c>
      <c r="I679">
        <v>1250</v>
      </c>
      <c r="J679">
        <v>1250</v>
      </c>
      <c r="K679">
        <v>1250</v>
      </c>
      <c r="L679">
        <v>1250</v>
      </c>
      <c r="M679">
        <v>498812</v>
      </c>
      <c r="N679">
        <v>1250</v>
      </c>
      <c r="O679">
        <v>1250</v>
      </c>
      <c r="P679">
        <v>411711</v>
      </c>
      <c r="Q679">
        <v>231808</v>
      </c>
      <c r="R679">
        <v>1250</v>
      </c>
      <c r="S679">
        <v>261747</v>
      </c>
      <c r="T679">
        <v>750</v>
      </c>
      <c r="U679">
        <v>750</v>
      </c>
      <c r="V679">
        <v>750</v>
      </c>
      <c r="W679">
        <v>1250</v>
      </c>
      <c r="X679">
        <v>1250</v>
      </c>
      <c r="Y679">
        <v>1250</v>
      </c>
      <c r="Z679">
        <v>1250</v>
      </c>
      <c r="AA679">
        <v>81461</v>
      </c>
      <c r="AB679">
        <v>750</v>
      </c>
      <c r="AC679">
        <v>750</v>
      </c>
      <c r="AD679">
        <v>750</v>
      </c>
      <c r="AE679">
        <v>221142</v>
      </c>
      <c r="AF679">
        <v>1250</v>
      </c>
      <c r="AG679">
        <v>750</v>
      </c>
      <c r="AH679">
        <v>750</v>
      </c>
      <c r="AI679">
        <v>292004</v>
      </c>
      <c r="AJ679">
        <v>750</v>
      </c>
      <c r="AK679">
        <v>750</v>
      </c>
      <c r="AL679">
        <v>750</v>
      </c>
      <c r="AM679">
        <v>343633</v>
      </c>
      <c r="AN679">
        <v>750</v>
      </c>
      <c r="AO679">
        <v>104546</v>
      </c>
      <c r="AP679">
        <v>1250</v>
      </c>
      <c r="AQ679">
        <v>750</v>
      </c>
      <c r="AR679">
        <v>94020</v>
      </c>
      <c r="AS679">
        <v>155212</v>
      </c>
      <c r="AT679">
        <v>1250</v>
      </c>
    </row>
    <row r="680" spans="1:46" x14ac:dyDescent="0.3">
      <c r="A680">
        <v>12.754867000000001</v>
      </c>
      <c r="B680">
        <v>1250</v>
      </c>
      <c r="C680">
        <v>645899</v>
      </c>
      <c r="D680">
        <v>1250</v>
      </c>
      <c r="E680">
        <v>750</v>
      </c>
      <c r="F680">
        <v>1250</v>
      </c>
      <c r="G680">
        <v>750</v>
      </c>
      <c r="H680">
        <v>1159759</v>
      </c>
      <c r="I680">
        <v>738432</v>
      </c>
      <c r="J680">
        <v>750</v>
      </c>
      <c r="K680">
        <v>618496</v>
      </c>
      <c r="L680">
        <v>617093</v>
      </c>
      <c r="M680">
        <v>750</v>
      </c>
      <c r="N680">
        <v>1189651</v>
      </c>
      <c r="O680">
        <v>445737</v>
      </c>
      <c r="P680">
        <v>770182</v>
      </c>
      <c r="Q680">
        <v>406467</v>
      </c>
      <c r="R680">
        <v>750</v>
      </c>
      <c r="S680">
        <v>1250</v>
      </c>
      <c r="T680">
        <v>359987</v>
      </c>
      <c r="U680">
        <v>750</v>
      </c>
      <c r="V680">
        <v>586093</v>
      </c>
      <c r="W680">
        <v>1250</v>
      </c>
      <c r="X680">
        <v>639364</v>
      </c>
      <c r="Y680">
        <v>548902</v>
      </c>
      <c r="Z680">
        <v>450509</v>
      </c>
      <c r="AA680">
        <v>154021</v>
      </c>
      <c r="AB680">
        <v>299858</v>
      </c>
      <c r="AC680">
        <v>371259</v>
      </c>
      <c r="AD680">
        <v>750</v>
      </c>
      <c r="AE680">
        <v>478121</v>
      </c>
      <c r="AF680">
        <v>202858</v>
      </c>
      <c r="AG680">
        <v>1250</v>
      </c>
      <c r="AH680">
        <v>1250</v>
      </c>
      <c r="AI680">
        <v>517371</v>
      </c>
      <c r="AJ680">
        <v>622061</v>
      </c>
      <c r="AK680">
        <v>1190299</v>
      </c>
      <c r="AL680">
        <v>750</v>
      </c>
      <c r="AM680">
        <v>602446</v>
      </c>
      <c r="AN680">
        <v>341786</v>
      </c>
      <c r="AO680">
        <v>447871</v>
      </c>
      <c r="AP680">
        <v>1250</v>
      </c>
      <c r="AQ680">
        <v>50799</v>
      </c>
      <c r="AR680">
        <v>750</v>
      </c>
      <c r="AS680">
        <v>1250</v>
      </c>
      <c r="AT680">
        <v>1250</v>
      </c>
    </row>
    <row r="681" spans="1:46" x14ac:dyDescent="0.3">
      <c r="A681">
        <v>12.763133</v>
      </c>
      <c r="B681">
        <v>2183</v>
      </c>
      <c r="C681">
        <v>750</v>
      </c>
      <c r="D681">
        <v>1250</v>
      </c>
      <c r="E681">
        <v>3365</v>
      </c>
      <c r="F681">
        <v>750</v>
      </c>
      <c r="G681">
        <v>750</v>
      </c>
      <c r="H681">
        <v>750</v>
      </c>
      <c r="I681">
        <v>1250</v>
      </c>
      <c r="J681">
        <v>1250</v>
      </c>
      <c r="K681">
        <v>1250</v>
      </c>
      <c r="L681">
        <v>3508</v>
      </c>
      <c r="M681">
        <v>750</v>
      </c>
      <c r="N681">
        <v>1250</v>
      </c>
      <c r="O681">
        <v>1250</v>
      </c>
      <c r="P681">
        <v>4475</v>
      </c>
      <c r="Q681">
        <v>3604</v>
      </c>
      <c r="R681">
        <v>1250</v>
      </c>
      <c r="S681">
        <v>750</v>
      </c>
      <c r="T681">
        <v>750</v>
      </c>
      <c r="U681">
        <v>750</v>
      </c>
      <c r="V681">
        <v>750</v>
      </c>
      <c r="W681">
        <v>1250</v>
      </c>
      <c r="X681">
        <v>6682</v>
      </c>
      <c r="Y681">
        <v>1250</v>
      </c>
      <c r="Z681">
        <v>2537</v>
      </c>
      <c r="AA681">
        <v>1250</v>
      </c>
      <c r="AB681">
        <v>750</v>
      </c>
      <c r="AC681">
        <v>3893</v>
      </c>
      <c r="AD681">
        <v>750</v>
      </c>
      <c r="AE681">
        <v>1250</v>
      </c>
      <c r="AF681">
        <v>1250</v>
      </c>
      <c r="AG681">
        <v>750</v>
      </c>
      <c r="AH681">
        <v>2482</v>
      </c>
      <c r="AI681">
        <v>1250</v>
      </c>
      <c r="AJ681">
        <v>750</v>
      </c>
      <c r="AK681">
        <v>750</v>
      </c>
      <c r="AL681">
        <v>3017</v>
      </c>
      <c r="AM681">
        <v>1250</v>
      </c>
      <c r="AN681">
        <v>750</v>
      </c>
      <c r="AO681">
        <v>1250</v>
      </c>
      <c r="AP681">
        <v>1250</v>
      </c>
      <c r="AQ681">
        <v>750</v>
      </c>
      <c r="AR681">
        <v>1250</v>
      </c>
      <c r="AS681">
        <v>750</v>
      </c>
      <c r="AT681">
        <v>1250</v>
      </c>
    </row>
    <row r="682" spans="1:46" x14ac:dyDescent="0.3">
      <c r="A682">
        <v>12.7714</v>
      </c>
      <c r="B682">
        <v>750</v>
      </c>
      <c r="C682">
        <v>403250</v>
      </c>
      <c r="D682">
        <v>343065</v>
      </c>
      <c r="E682">
        <v>404545</v>
      </c>
      <c r="F682">
        <v>529063</v>
      </c>
      <c r="G682">
        <v>1250</v>
      </c>
      <c r="H682">
        <v>757867</v>
      </c>
      <c r="I682">
        <v>465338</v>
      </c>
      <c r="J682">
        <v>336850</v>
      </c>
      <c r="K682">
        <v>299464</v>
      </c>
      <c r="L682">
        <v>363060</v>
      </c>
      <c r="M682">
        <v>1250</v>
      </c>
      <c r="N682">
        <v>774668</v>
      </c>
      <c r="O682">
        <v>269044</v>
      </c>
      <c r="P682">
        <v>750</v>
      </c>
      <c r="Q682">
        <v>750</v>
      </c>
      <c r="R682">
        <v>1250</v>
      </c>
      <c r="S682">
        <v>1250</v>
      </c>
      <c r="T682">
        <v>211395</v>
      </c>
      <c r="U682">
        <v>1250</v>
      </c>
      <c r="V682">
        <v>355273</v>
      </c>
      <c r="W682">
        <v>750</v>
      </c>
      <c r="X682">
        <v>371517</v>
      </c>
      <c r="Y682">
        <v>285147</v>
      </c>
      <c r="Z682">
        <v>246159</v>
      </c>
      <c r="AA682">
        <v>188951</v>
      </c>
      <c r="AB682">
        <v>165934</v>
      </c>
      <c r="AC682">
        <v>205261</v>
      </c>
      <c r="AD682">
        <v>1250</v>
      </c>
      <c r="AE682">
        <v>309134</v>
      </c>
      <c r="AF682">
        <v>100124</v>
      </c>
      <c r="AG682">
        <v>750</v>
      </c>
      <c r="AH682">
        <v>1250</v>
      </c>
      <c r="AI682">
        <v>750</v>
      </c>
      <c r="AJ682">
        <v>383948</v>
      </c>
      <c r="AK682">
        <v>746232</v>
      </c>
      <c r="AL682">
        <v>300039</v>
      </c>
      <c r="AM682">
        <v>1250</v>
      </c>
      <c r="AN682">
        <v>180068</v>
      </c>
      <c r="AO682">
        <v>207049</v>
      </c>
      <c r="AP682">
        <v>750</v>
      </c>
      <c r="AQ682">
        <v>17906</v>
      </c>
      <c r="AR682">
        <v>26615</v>
      </c>
      <c r="AS682">
        <v>1250</v>
      </c>
      <c r="AT682">
        <v>1250</v>
      </c>
    </row>
    <row r="683" spans="1:46" x14ac:dyDescent="0.3">
      <c r="A683">
        <v>12.779683</v>
      </c>
      <c r="B683">
        <v>1250</v>
      </c>
      <c r="C683">
        <v>750</v>
      </c>
      <c r="D683">
        <v>610524</v>
      </c>
      <c r="E683">
        <v>874758</v>
      </c>
      <c r="F683">
        <v>1037073</v>
      </c>
      <c r="G683">
        <v>750</v>
      </c>
      <c r="H683">
        <v>1250</v>
      </c>
      <c r="I683">
        <v>1250</v>
      </c>
      <c r="J683">
        <v>673130</v>
      </c>
      <c r="K683">
        <v>750</v>
      </c>
      <c r="L683">
        <v>1250</v>
      </c>
      <c r="M683">
        <v>1250</v>
      </c>
      <c r="N683">
        <v>1250</v>
      </c>
      <c r="O683">
        <v>1250</v>
      </c>
      <c r="P683">
        <v>750</v>
      </c>
      <c r="Q683">
        <v>1250</v>
      </c>
      <c r="R683">
        <v>750</v>
      </c>
      <c r="S683">
        <v>1250</v>
      </c>
      <c r="T683">
        <v>750</v>
      </c>
      <c r="U683">
        <v>1250</v>
      </c>
      <c r="V683">
        <v>750</v>
      </c>
      <c r="W683">
        <v>1250</v>
      </c>
      <c r="X683">
        <v>1250</v>
      </c>
      <c r="Y683">
        <v>1250</v>
      </c>
      <c r="Z683">
        <v>750</v>
      </c>
      <c r="AA683">
        <v>336293</v>
      </c>
      <c r="AB683">
        <v>750</v>
      </c>
      <c r="AC683">
        <v>750</v>
      </c>
      <c r="AD683">
        <v>750</v>
      </c>
      <c r="AE683">
        <v>623360</v>
      </c>
      <c r="AF683">
        <v>1250</v>
      </c>
      <c r="AG683">
        <v>1250</v>
      </c>
      <c r="AH683">
        <v>1250</v>
      </c>
      <c r="AI683">
        <v>1250</v>
      </c>
      <c r="AJ683">
        <v>750</v>
      </c>
      <c r="AK683">
        <v>1250</v>
      </c>
      <c r="AL683">
        <v>654493</v>
      </c>
      <c r="AM683">
        <v>1250</v>
      </c>
      <c r="AN683">
        <v>750</v>
      </c>
      <c r="AO683">
        <v>750</v>
      </c>
      <c r="AP683">
        <v>750</v>
      </c>
      <c r="AQ683">
        <v>1250</v>
      </c>
      <c r="AR683">
        <v>42188</v>
      </c>
      <c r="AS683">
        <v>750</v>
      </c>
      <c r="AT683">
        <v>1250</v>
      </c>
    </row>
    <row r="684" spans="1:46" x14ac:dyDescent="0.3">
      <c r="A684">
        <v>12.787967</v>
      </c>
      <c r="B684">
        <v>1250</v>
      </c>
      <c r="C684">
        <v>9162</v>
      </c>
      <c r="D684">
        <v>8640</v>
      </c>
      <c r="E684">
        <v>11560</v>
      </c>
      <c r="F684">
        <v>14044</v>
      </c>
      <c r="G684">
        <v>750</v>
      </c>
      <c r="H684">
        <v>17347</v>
      </c>
      <c r="I684">
        <v>11286</v>
      </c>
      <c r="J684">
        <v>9516</v>
      </c>
      <c r="K684">
        <v>8060</v>
      </c>
      <c r="L684">
        <v>8782</v>
      </c>
      <c r="M684">
        <v>750</v>
      </c>
      <c r="N684">
        <v>17598</v>
      </c>
      <c r="O684">
        <v>6412</v>
      </c>
      <c r="P684">
        <v>11117</v>
      </c>
      <c r="Q684">
        <v>1250</v>
      </c>
      <c r="R684">
        <v>1250</v>
      </c>
      <c r="S684">
        <v>750</v>
      </c>
      <c r="T684">
        <v>5138</v>
      </c>
      <c r="U684">
        <v>750</v>
      </c>
      <c r="V684">
        <v>8685</v>
      </c>
      <c r="W684">
        <v>1250</v>
      </c>
      <c r="X684">
        <v>8416</v>
      </c>
      <c r="Y684">
        <v>7909</v>
      </c>
      <c r="Z684">
        <v>6475</v>
      </c>
      <c r="AA684">
        <v>4533</v>
      </c>
      <c r="AB684">
        <v>4301</v>
      </c>
      <c r="AC684">
        <v>5469</v>
      </c>
      <c r="AD684">
        <v>750</v>
      </c>
      <c r="AE684">
        <v>8817</v>
      </c>
      <c r="AF684">
        <v>2694</v>
      </c>
      <c r="AG684">
        <v>750</v>
      </c>
      <c r="AH684">
        <v>750</v>
      </c>
      <c r="AI684">
        <v>1250</v>
      </c>
      <c r="AJ684">
        <v>8937</v>
      </c>
      <c r="AK684">
        <v>17483</v>
      </c>
      <c r="AL684">
        <v>8776</v>
      </c>
      <c r="AM684">
        <v>1250</v>
      </c>
      <c r="AN684">
        <v>4469</v>
      </c>
      <c r="AO684">
        <v>6564</v>
      </c>
      <c r="AP684">
        <v>1250</v>
      </c>
      <c r="AQ684">
        <v>750</v>
      </c>
      <c r="AR684">
        <v>1250</v>
      </c>
      <c r="AS684">
        <v>750</v>
      </c>
      <c r="AT684">
        <v>1250</v>
      </c>
    </row>
    <row r="685" spans="1:46" x14ac:dyDescent="0.3">
      <c r="A685">
        <v>12.796233000000001</v>
      </c>
      <c r="B685">
        <v>750</v>
      </c>
      <c r="C685">
        <v>36029</v>
      </c>
      <c r="D685">
        <v>32395</v>
      </c>
      <c r="E685">
        <v>750</v>
      </c>
      <c r="F685">
        <v>51195</v>
      </c>
      <c r="G685">
        <v>1250</v>
      </c>
      <c r="H685">
        <v>72043</v>
      </c>
      <c r="I685">
        <v>41763</v>
      </c>
      <c r="J685">
        <v>31782</v>
      </c>
      <c r="K685">
        <v>28669</v>
      </c>
      <c r="L685">
        <v>33326</v>
      </c>
      <c r="M685">
        <v>750</v>
      </c>
      <c r="N685">
        <v>75128</v>
      </c>
      <c r="O685">
        <v>24566</v>
      </c>
      <c r="P685">
        <v>1250</v>
      </c>
      <c r="Q685">
        <v>750</v>
      </c>
      <c r="R685">
        <v>1250</v>
      </c>
      <c r="S685">
        <v>1250</v>
      </c>
      <c r="T685">
        <v>19019</v>
      </c>
      <c r="U685">
        <v>1250</v>
      </c>
      <c r="V685">
        <v>31587</v>
      </c>
      <c r="W685">
        <v>1250</v>
      </c>
      <c r="X685">
        <v>32991</v>
      </c>
      <c r="Y685">
        <v>27004</v>
      </c>
      <c r="Z685">
        <v>22906</v>
      </c>
      <c r="AA685">
        <v>17548</v>
      </c>
      <c r="AB685">
        <v>15146</v>
      </c>
      <c r="AC685">
        <v>18795</v>
      </c>
      <c r="AD685">
        <v>750</v>
      </c>
      <c r="AE685">
        <v>28422</v>
      </c>
      <c r="AF685">
        <v>9557</v>
      </c>
      <c r="AG685">
        <v>18240</v>
      </c>
      <c r="AH685">
        <v>1250</v>
      </c>
      <c r="AI685">
        <v>750</v>
      </c>
      <c r="AJ685">
        <v>35988</v>
      </c>
      <c r="AK685">
        <v>70325</v>
      </c>
      <c r="AL685">
        <v>29534</v>
      </c>
      <c r="AM685">
        <v>750</v>
      </c>
      <c r="AN685">
        <v>16093</v>
      </c>
      <c r="AO685">
        <v>19840</v>
      </c>
      <c r="AP685">
        <v>1250</v>
      </c>
      <c r="AQ685">
        <v>1705</v>
      </c>
      <c r="AR685">
        <v>2479</v>
      </c>
      <c r="AS685">
        <v>1250</v>
      </c>
      <c r="AT685">
        <v>750</v>
      </c>
    </row>
    <row r="686" spans="1:46" x14ac:dyDescent="0.3">
      <c r="A686">
        <v>12.804500000000001</v>
      </c>
      <c r="B686">
        <v>9452</v>
      </c>
      <c r="C686">
        <v>11046</v>
      </c>
      <c r="D686">
        <v>3764</v>
      </c>
      <c r="E686">
        <v>750</v>
      </c>
      <c r="F686">
        <v>6179</v>
      </c>
      <c r="G686">
        <v>7543</v>
      </c>
      <c r="H686">
        <v>3647</v>
      </c>
      <c r="I686">
        <v>7185</v>
      </c>
      <c r="J686">
        <v>2395</v>
      </c>
      <c r="K686">
        <v>1785</v>
      </c>
      <c r="L686">
        <v>4318</v>
      </c>
      <c r="M686">
        <v>2103</v>
      </c>
      <c r="N686">
        <v>7877</v>
      </c>
      <c r="O686">
        <v>6503</v>
      </c>
      <c r="P686">
        <v>13824</v>
      </c>
      <c r="Q686">
        <v>2380</v>
      </c>
      <c r="R686">
        <v>1250</v>
      </c>
      <c r="S686">
        <v>750</v>
      </c>
      <c r="T686">
        <v>1298</v>
      </c>
      <c r="U686">
        <v>1808</v>
      </c>
      <c r="V686">
        <v>3186</v>
      </c>
      <c r="W686">
        <v>1250</v>
      </c>
      <c r="X686">
        <v>2057</v>
      </c>
      <c r="Y686">
        <v>1250</v>
      </c>
      <c r="Z686">
        <v>1250</v>
      </c>
      <c r="AA686">
        <v>1250</v>
      </c>
      <c r="AB686">
        <v>1110</v>
      </c>
      <c r="AC686">
        <v>4095</v>
      </c>
      <c r="AD686">
        <v>750</v>
      </c>
      <c r="AE686">
        <v>1250</v>
      </c>
      <c r="AF686">
        <v>1250</v>
      </c>
      <c r="AG686">
        <v>750</v>
      </c>
      <c r="AH686">
        <v>750</v>
      </c>
      <c r="AI686">
        <v>1250</v>
      </c>
      <c r="AJ686">
        <v>3767</v>
      </c>
      <c r="AK686">
        <v>4059</v>
      </c>
      <c r="AL686">
        <v>750</v>
      </c>
      <c r="AM686">
        <v>2069</v>
      </c>
      <c r="AN686">
        <v>1034</v>
      </c>
      <c r="AO686">
        <v>4139</v>
      </c>
      <c r="AP686">
        <v>1250</v>
      </c>
      <c r="AQ686">
        <v>1185</v>
      </c>
      <c r="AR686">
        <v>2181</v>
      </c>
      <c r="AS686">
        <v>3962</v>
      </c>
      <c r="AT686">
        <v>1250</v>
      </c>
    </row>
    <row r="687" spans="1:46" x14ac:dyDescent="0.3">
      <c r="A687">
        <v>12.812783</v>
      </c>
      <c r="B687">
        <v>533901</v>
      </c>
      <c r="C687">
        <v>240703</v>
      </c>
      <c r="D687">
        <v>159177</v>
      </c>
      <c r="E687">
        <v>191223</v>
      </c>
      <c r="F687">
        <v>253076</v>
      </c>
      <c r="G687">
        <v>505988</v>
      </c>
      <c r="H687">
        <v>1250</v>
      </c>
      <c r="I687">
        <v>1250</v>
      </c>
      <c r="J687">
        <v>164075</v>
      </c>
      <c r="K687">
        <v>750</v>
      </c>
      <c r="L687">
        <v>1250</v>
      </c>
      <c r="M687">
        <v>1250</v>
      </c>
      <c r="N687">
        <v>750</v>
      </c>
      <c r="O687">
        <v>1250</v>
      </c>
      <c r="P687">
        <v>750</v>
      </c>
      <c r="Q687">
        <v>1250</v>
      </c>
      <c r="R687">
        <v>750</v>
      </c>
      <c r="S687">
        <v>1250</v>
      </c>
      <c r="T687">
        <v>750</v>
      </c>
      <c r="U687">
        <v>179315</v>
      </c>
      <c r="V687">
        <v>750</v>
      </c>
      <c r="W687">
        <v>116862</v>
      </c>
      <c r="X687">
        <v>1250</v>
      </c>
      <c r="Y687">
        <v>750</v>
      </c>
      <c r="Z687">
        <v>750</v>
      </c>
      <c r="AA687">
        <v>91485</v>
      </c>
      <c r="AB687">
        <v>750</v>
      </c>
      <c r="AC687">
        <v>750</v>
      </c>
      <c r="AD687">
        <v>48598</v>
      </c>
      <c r="AE687">
        <v>146202</v>
      </c>
      <c r="AF687">
        <v>1250</v>
      </c>
      <c r="AG687">
        <v>139348</v>
      </c>
      <c r="AH687">
        <v>197091</v>
      </c>
      <c r="AI687">
        <v>1250</v>
      </c>
      <c r="AJ687">
        <v>750</v>
      </c>
      <c r="AK687">
        <v>1250</v>
      </c>
      <c r="AL687">
        <v>144732</v>
      </c>
      <c r="AM687">
        <v>1250</v>
      </c>
      <c r="AN687">
        <v>750</v>
      </c>
      <c r="AO687">
        <v>750</v>
      </c>
      <c r="AP687">
        <v>750</v>
      </c>
      <c r="AQ687">
        <v>1250</v>
      </c>
      <c r="AR687">
        <v>12595</v>
      </c>
      <c r="AS687">
        <v>750</v>
      </c>
      <c r="AT687">
        <v>1250</v>
      </c>
    </row>
    <row r="688" spans="1:46" x14ac:dyDescent="0.3">
      <c r="A688">
        <v>12.821066999999999</v>
      </c>
      <c r="B688">
        <v>2153</v>
      </c>
      <c r="C688">
        <v>1289</v>
      </c>
      <c r="D688">
        <v>750</v>
      </c>
      <c r="E688">
        <v>1250</v>
      </c>
      <c r="F688">
        <v>1878</v>
      </c>
      <c r="G688">
        <v>1604</v>
      </c>
      <c r="H688">
        <v>1250</v>
      </c>
      <c r="I688">
        <v>1022</v>
      </c>
      <c r="J688">
        <v>1656</v>
      </c>
      <c r="K688">
        <v>1025</v>
      </c>
      <c r="L688">
        <v>1395</v>
      </c>
      <c r="M688">
        <v>1250</v>
      </c>
      <c r="N688">
        <v>2091</v>
      </c>
      <c r="O688">
        <v>750</v>
      </c>
      <c r="P688">
        <v>1984</v>
      </c>
      <c r="Q688">
        <v>750</v>
      </c>
      <c r="R688">
        <v>750</v>
      </c>
      <c r="S688">
        <v>1250</v>
      </c>
      <c r="T688">
        <v>1250</v>
      </c>
      <c r="U688">
        <v>1250</v>
      </c>
      <c r="V688">
        <v>1250</v>
      </c>
      <c r="W688">
        <v>1809</v>
      </c>
      <c r="X688">
        <v>750</v>
      </c>
      <c r="Y688">
        <v>750</v>
      </c>
      <c r="Z688">
        <v>750</v>
      </c>
      <c r="AA688">
        <v>750</v>
      </c>
      <c r="AB688">
        <v>1250</v>
      </c>
      <c r="AC688">
        <v>1250</v>
      </c>
      <c r="AD688">
        <v>1250</v>
      </c>
      <c r="AE688">
        <v>750</v>
      </c>
      <c r="AF688">
        <v>750</v>
      </c>
      <c r="AG688">
        <v>1250</v>
      </c>
      <c r="AH688">
        <v>1250</v>
      </c>
      <c r="AI688">
        <v>750</v>
      </c>
      <c r="AJ688">
        <v>1250</v>
      </c>
      <c r="AK688">
        <v>1250</v>
      </c>
      <c r="AL688">
        <v>1250</v>
      </c>
      <c r="AM688">
        <v>750</v>
      </c>
      <c r="AN688">
        <v>1250</v>
      </c>
      <c r="AO688">
        <v>1250</v>
      </c>
      <c r="AP688">
        <v>750</v>
      </c>
      <c r="AQ688">
        <v>1250</v>
      </c>
      <c r="AR688">
        <v>750</v>
      </c>
      <c r="AS688">
        <v>1250</v>
      </c>
      <c r="AT688">
        <v>750</v>
      </c>
    </row>
    <row r="689" spans="1:46" x14ac:dyDescent="0.3">
      <c r="A689">
        <v>12.829333</v>
      </c>
      <c r="B689">
        <v>750</v>
      </c>
      <c r="C689">
        <v>1250</v>
      </c>
      <c r="D689">
        <v>1250</v>
      </c>
      <c r="E689">
        <v>750</v>
      </c>
      <c r="F689">
        <v>750</v>
      </c>
      <c r="G689">
        <v>1250</v>
      </c>
      <c r="H689">
        <v>750</v>
      </c>
      <c r="I689">
        <v>1250</v>
      </c>
      <c r="J689">
        <v>1250</v>
      </c>
      <c r="K689">
        <v>1250</v>
      </c>
      <c r="L689">
        <v>750</v>
      </c>
      <c r="M689">
        <v>750</v>
      </c>
      <c r="N689">
        <v>1250</v>
      </c>
      <c r="O689">
        <v>750</v>
      </c>
      <c r="P689">
        <v>750</v>
      </c>
      <c r="Q689">
        <v>750</v>
      </c>
      <c r="R689">
        <v>1250</v>
      </c>
      <c r="S689">
        <v>750</v>
      </c>
      <c r="T689">
        <v>38658</v>
      </c>
      <c r="U689">
        <v>750</v>
      </c>
      <c r="V689">
        <v>27482</v>
      </c>
      <c r="W689">
        <v>1250</v>
      </c>
      <c r="X689">
        <v>750</v>
      </c>
      <c r="Y689">
        <v>1250</v>
      </c>
      <c r="Z689">
        <v>8201</v>
      </c>
      <c r="AA689">
        <v>28348</v>
      </c>
      <c r="AB689">
        <v>27080</v>
      </c>
      <c r="AC689">
        <v>24333</v>
      </c>
      <c r="AD689">
        <v>13260</v>
      </c>
      <c r="AE689">
        <v>1250</v>
      </c>
      <c r="AF689">
        <v>24405</v>
      </c>
      <c r="AG689">
        <v>750</v>
      </c>
      <c r="AH689">
        <v>46781</v>
      </c>
      <c r="AI689">
        <v>1836</v>
      </c>
      <c r="AJ689">
        <v>16489</v>
      </c>
      <c r="AK689">
        <v>750</v>
      </c>
      <c r="AL689">
        <v>750</v>
      </c>
      <c r="AM689">
        <v>1250</v>
      </c>
      <c r="AN689">
        <v>32976</v>
      </c>
      <c r="AO689">
        <v>1250</v>
      </c>
      <c r="AP689">
        <v>1250</v>
      </c>
      <c r="AQ689">
        <v>3857</v>
      </c>
      <c r="AR689">
        <v>7042</v>
      </c>
      <c r="AS689">
        <v>1250</v>
      </c>
      <c r="AT689">
        <v>1250</v>
      </c>
    </row>
    <row r="690" spans="1:46" x14ac:dyDescent="0.3">
      <c r="A690">
        <v>12.8376</v>
      </c>
      <c r="B690">
        <v>532353</v>
      </c>
      <c r="C690">
        <v>249055</v>
      </c>
      <c r="D690">
        <v>750</v>
      </c>
      <c r="E690">
        <v>210932</v>
      </c>
      <c r="F690">
        <v>1250</v>
      </c>
      <c r="G690">
        <v>473772</v>
      </c>
      <c r="H690">
        <v>1250</v>
      </c>
      <c r="I690">
        <v>750</v>
      </c>
      <c r="J690">
        <v>750</v>
      </c>
      <c r="K690">
        <v>750</v>
      </c>
      <c r="L690">
        <v>750</v>
      </c>
      <c r="M690">
        <v>1250</v>
      </c>
      <c r="N690">
        <v>750</v>
      </c>
      <c r="O690">
        <v>750</v>
      </c>
      <c r="P690">
        <v>1250</v>
      </c>
      <c r="Q690">
        <v>750</v>
      </c>
      <c r="R690">
        <v>750</v>
      </c>
      <c r="S690">
        <v>1250</v>
      </c>
      <c r="T690">
        <v>1250</v>
      </c>
      <c r="U690">
        <v>194430</v>
      </c>
      <c r="V690">
        <v>1250</v>
      </c>
      <c r="W690">
        <v>128464</v>
      </c>
      <c r="X690">
        <v>750</v>
      </c>
      <c r="Y690">
        <v>750</v>
      </c>
      <c r="Z690">
        <v>750</v>
      </c>
      <c r="AA690">
        <v>750</v>
      </c>
      <c r="AB690">
        <v>1250</v>
      </c>
      <c r="AC690">
        <v>38391</v>
      </c>
      <c r="AD690">
        <v>54663</v>
      </c>
      <c r="AE690">
        <v>750</v>
      </c>
      <c r="AF690">
        <v>750</v>
      </c>
      <c r="AG690">
        <v>150863</v>
      </c>
      <c r="AH690">
        <v>209555</v>
      </c>
      <c r="AI690">
        <v>750</v>
      </c>
      <c r="AJ690">
        <v>1250</v>
      </c>
      <c r="AK690">
        <v>1250</v>
      </c>
      <c r="AL690">
        <v>1250</v>
      </c>
      <c r="AM690">
        <v>750</v>
      </c>
      <c r="AN690">
        <v>1250</v>
      </c>
      <c r="AO690">
        <v>750</v>
      </c>
      <c r="AP690">
        <v>750</v>
      </c>
      <c r="AQ690">
        <v>1250</v>
      </c>
      <c r="AR690">
        <v>750</v>
      </c>
      <c r="AS690">
        <v>1250</v>
      </c>
      <c r="AT690">
        <v>750</v>
      </c>
    </row>
    <row r="691" spans="1:46" x14ac:dyDescent="0.3">
      <c r="A691">
        <v>12.845883000000001</v>
      </c>
      <c r="B691">
        <v>1288885</v>
      </c>
      <c r="C691">
        <v>756207</v>
      </c>
      <c r="D691">
        <v>6982</v>
      </c>
      <c r="E691">
        <v>750</v>
      </c>
      <c r="F691">
        <v>750</v>
      </c>
      <c r="G691">
        <v>1138260</v>
      </c>
      <c r="H691">
        <v>6649</v>
      </c>
      <c r="I691">
        <v>1250</v>
      </c>
      <c r="J691">
        <v>1250</v>
      </c>
      <c r="K691">
        <v>750</v>
      </c>
      <c r="L691">
        <v>750</v>
      </c>
      <c r="M691">
        <v>1250</v>
      </c>
      <c r="N691">
        <v>10734</v>
      </c>
      <c r="O691">
        <v>1250</v>
      </c>
      <c r="P691">
        <v>750</v>
      </c>
      <c r="Q691">
        <v>5943</v>
      </c>
      <c r="R691">
        <v>34298</v>
      </c>
      <c r="S691">
        <v>6695</v>
      </c>
      <c r="T691">
        <v>750</v>
      </c>
      <c r="U691">
        <v>635420</v>
      </c>
      <c r="V691">
        <v>750</v>
      </c>
      <c r="W691">
        <v>550068</v>
      </c>
      <c r="X691">
        <v>750</v>
      </c>
      <c r="Y691">
        <v>1250</v>
      </c>
      <c r="Z691">
        <v>1703</v>
      </c>
      <c r="AA691">
        <v>1250</v>
      </c>
      <c r="AB691">
        <v>750</v>
      </c>
      <c r="AC691">
        <v>750</v>
      </c>
      <c r="AD691">
        <v>238860</v>
      </c>
      <c r="AE691">
        <v>6615</v>
      </c>
      <c r="AF691">
        <v>7603</v>
      </c>
      <c r="AG691">
        <v>501179</v>
      </c>
      <c r="AH691">
        <v>648744</v>
      </c>
      <c r="AI691">
        <v>6324</v>
      </c>
      <c r="AJ691">
        <v>1250</v>
      </c>
      <c r="AK691">
        <v>1250</v>
      </c>
      <c r="AL691">
        <v>1250</v>
      </c>
      <c r="AM691">
        <v>1250</v>
      </c>
      <c r="AN691">
        <v>1250</v>
      </c>
      <c r="AO691">
        <v>1250</v>
      </c>
      <c r="AP691">
        <v>750</v>
      </c>
      <c r="AQ691">
        <v>750</v>
      </c>
      <c r="AR691">
        <v>1250</v>
      </c>
      <c r="AS691">
        <v>7309</v>
      </c>
      <c r="AT691">
        <v>834206</v>
      </c>
    </row>
    <row r="692" spans="1:46" x14ac:dyDescent="0.3">
      <c r="A692">
        <v>12.854167</v>
      </c>
      <c r="B692">
        <v>1006497</v>
      </c>
      <c r="C692">
        <v>497305</v>
      </c>
      <c r="D692">
        <v>750</v>
      </c>
      <c r="E692">
        <v>1250</v>
      </c>
      <c r="F692">
        <v>1250</v>
      </c>
      <c r="G692">
        <v>894827</v>
      </c>
      <c r="H692">
        <v>1250</v>
      </c>
      <c r="I692">
        <v>1250</v>
      </c>
      <c r="J692">
        <v>750</v>
      </c>
      <c r="K692">
        <v>750</v>
      </c>
      <c r="L692">
        <v>1250</v>
      </c>
      <c r="M692">
        <v>1250</v>
      </c>
      <c r="N692">
        <v>750</v>
      </c>
      <c r="O692">
        <v>1250</v>
      </c>
      <c r="P692">
        <v>750</v>
      </c>
      <c r="Q692">
        <v>1250</v>
      </c>
      <c r="R692">
        <v>750</v>
      </c>
      <c r="S692">
        <v>1250</v>
      </c>
      <c r="T692">
        <v>750</v>
      </c>
      <c r="U692">
        <v>373958</v>
      </c>
      <c r="V692">
        <v>750</v>
      </c>
      <c r="W692">
        <v>239605</v>
      </c>
      <c r="X692">
        <v>1250</v>
      </c>
      <c r="Y692">
        <v>750</v>
      </c>
      <c r="Z692">
        <v>750</v>
      </c>
      <c r="AA692">
        <v>750</v>
      </c>
      <c r="AB692">
        <v>750</v>
      </c>
      <c r="AC692">
        <v>82949</v>
      </c>
      <c r="AD692">
        <v>104523</v>
      </c>
      <c r="AE692">
        <v>750</v>
      </c>
      <c r="AF692">
        <v>1250</v>
      </c>
      <c r="AG692">
        <v>293359</v>
      </c>
      <c r="AH692">
        <v>409074</v>
      </c>
      <c r="AI692">
        <v>1250</v>
      </c>
      <c r="AJ692">
        <v>750</v>
      </c>
      <c r="AK692">
        <v>1250</v>
      </c>
      <c r="AL692">
        <v>1250</v>
      </c>
      <c r="AM692">
        <v>1250</v>
      </c>
      <c r="AN692">
        <v>750</v>
      </c>
      <c r="AO692">
        <v>750</v>
      </c>
      <c r="AP692">
        <v>750</v>
      </c>
      <c r="AQ692">
        <v>1250</v>
      </c>
      <c r="AR692">
        <v>750</v>
      </c>
      <c r="AS692">
        <v>750</v>
      </c>
      <c r="AT692">
        <v>1250</v>
      </c>
    </row>
    <row r="693" spans="1:46" x14ac:dyDescent="0.3">
      <c r="A693">
        <v>12.862432999999999</v>
      </c>
      <c r="B693">
        <v>46300</v>
      </c>
      <c r="C693">
        <v>23813</v>
      </c>
      <c r="D693">
        <v>19111</v>
      </c>
      <c r="E693">
        <v>25046</v>
      </c>
      <c r="F693">
        <v>32534</v>
      </c>
      <c r="G693">
        <v>42566</v>
      </c>
      <c r="H693">
        <v>1250</v>
      </c>
      <c r="I693">
        <v>750</v>
      </c>
      <c r="J693">
        <v>19803</v>
      </c>
      <c r="K693">
        <v>750</v>
      </c>
      <c r="L693">
        <v>750</v>
      </c>
      <c r="M693">
        <v>1250</v>
      </c>
      <c r="N693">
        <v>750</v>
      </c>
      <c r="O693">
        <v>750</v>
      </c>
      <c r="P693">
        <v>1250</v>
      </c>
      <c r="Q693">
        <v>750</v>
      </c>
      <c r="R693">
        <v>750</v>
      </c>
      <c r="S693">
        <v>1250</v>
      </c>
      <c r="T693">
        <v>1250</v>
      </c>
      <c r="U693">
        <v>19972</v>
      </c>
      <c r="V693">
        <v>1250</v>
      </c>
      <c r="W693">
        <v>17091</v>
      </c>
      <c r="X693">
        <v>750</v>
      </c>
      <c r="Y693">
        <v>750</v>
      </c>
      <c r="Z693">
        <v>750</v>
      </c>
      <c r="AA693">
        <v>10215</v>
      </c>
      <c r="AB693">
        <v>1250</v>
      </c>
      <c r="AC693">
        <v>1250</v>
      </c>
      <c r="AD693">
        <v>6971</v>
      </c>
      <c r="AE693">
        <v>19208</v>
      </c>
      <c r="AF693">
        <v>750</v>
      </c>
      <c r="AG693">
        <v>16613</v>
      </c>
      <c r="AH693">
        <v>21288</v>
      </c>
      <c r="AI693">
        <v>750</v>
      </c>
      <c r="AJ693">
        <v>1250</v>
      </c>
      <c r="AK693">
        <v>1250</v>
      </c>
      <c r="AL693">
        <v>19775</v>
      </c>
      <c r="AM693">
        <v>750</v>
      </c>
      <c r="AN693">
        <v>1250</v>
      </c>
      <c r="AO693">
        <v>750</v>
      </c>
      <c r="AP693">
        <v>750</v>
      </c>
      <c r="AQ693">
        <v>1250</v>
      </c>
      <c r="AR693">
        <v>750</v>
      </c>
      <c r="AS693">
        <v>1250</v>
      </c>
      <c r="AT693">
        <v>750</v>
      </c>
    </row>
    <row r="694" spans="1:46" x14ac:dyDescent="0.3">
      <c r="A694">
        <v>12.870717000000001</v>
      </c>
      <c r="B694">
        <v>750</v>
      </c>
      <c r="C694">
        <v>1250</v>
      </c>
      <c r="D694">
        <v>750</v>
      </c>
      <c r="E694">
        <v>1250</v>
      </c>
      <c r="F694">
        <v>1250</v>
      </c>
      <c r="G694">
        <v>1250</v>
      </c>
      <c r="H694">
        <v>1817</v>
      </c>
      <c r="I694">
        <v>750</v>
      </c>
      <c r="J694">
        <v>750</v>
      </c>
      <c r="K694">
        <v>750</v>
      </c>
      <c r="L694">
        <v>750</v>
      </c>
      <c r="M694">
        <v>1250</v>
      </c>
      <c r="N694">
        <v>750</v>
      </c>
      <c r="O694">
        <v>750</v>
      </c>
      <c r="P694">
        <v>1250</v>
      </c>
      <c r="Q694">
        <v>750</v>
      </c>
      <c r="R694">
        <v>750</v>
      </c>
      <c r="S694">
        <v>1250</v>
      </c>
      <c r="T694">
        <v>1250</v>
      </c>
      <c r="U694">
        <v>1250</v>
      </c>
      <c r="V694">
        <v>1250</v>
      </c>
      <c r="W694">
        <v>750</v>
      </c>
      <c r="X694">
        <v>750</v>
      </c>
      <c r="Y694">
        <v>750</v>
      </c>
      <c r="Z694">
        <v>750</v>
      </c>
      <c r="AA694">
        <v>750</v>
      </c>
      <c r="AB694">
        <v>1250</v>
      </c>
      <c r="AC694">
        <v>1250</v>
      </c>
      <c r="AD694">
        <v>1250</v>
      </c>
      <c r="AE694">
        <v>750</v>
      </c>
      <c r="AF694">
        <v>750</v>
      </c>
      <c r="AG694">
        <v>1250</v>
      </c>
      <c r="AH694">
        <v>1250</v>
      </c>
      <c r="AI694">
        <v>750</v>
      </c>
      <c r="AJ694">
        <v>1250</v>
      </c>
      <c r="AK694">
        <v>2940</v>
      </c>
      <c r="AL694">
        <v>1250</v>
      </c>
      <c r="AM694">
        <v>750</v>
      </c>
      <c r="AN694">
        <v>1250</v>
      </c>
      <c r="AO694">
        <v>750</v>
      </c>
      <c r="AP694">
        <v>750</v>
      </c>
      <c r="AQ694">
        <v>1250</v>
      </c>
      <c r="AR694">
        <v>750</v>
      </c>
      <c r="AS694">
        <v>1250</v>
      </c>
      <c r="AT694">
        <v>750</v>
      </c>
    </row>
    <row r="695" spans="1:46" x14ac:dyDescent="0.3">
      <c r="A695">
        <v>12.878983</v>
      </c>
      <c r="B695">
        <v>1250</v>
      </c>
      <c r="C695">
        <v>750</v>
      </c>
      <c r="D695">
        <v>1572</v>
      </c>
      <c r="E695">
        <v>750</v>
      </c>
      <c r="F695">
        <v>2266</v>
      </c>
      <c r="G695">
        <v>1987</v>
      </c>
      <c r="H695">
        <v>750</v>
      </c>
      <c r="I695">
        <v>1250</v>
      </c>
      <c r="J695">
        <v>1250</v>
      </c>
      <c r="K695">
        <v>1250</v>
      </c>
      <c r="L695">
        <v>1250</v>
      </c>
      <c r="M695">
        <v>750</v>
      </c>
      <c r="N695">
        <v>2420</v>
      </c>
      <c r="O695">
        <v>1250</v>
      </c>
      <c r="P695">
        <v>2287</v>
      </c>
      <c r="Q695">
        <v>1250</v>
      </c>
      <c r="R695">
        <v>1250</v>
      </c>
      <c r="S695">
        <v>750</v>
      </c>
      <c r="T695">
        <v>750</v>
      </c>
      <c r="U695">
        <v>750</v>
      </c>
      <c r="V695">
        <v>2402</v>
      </c>
      <c r="W695">
        <v>1250</v>
      </c>
      <c r="X695">
        <v>1250</v>
      </c>
      <c r="Y695">
        <v>1995</v>
      </c>
      <c r="Z695">
        <v>1250</v>
      </c>
      <c r="AA695">
        <v>1250</v>
      </c>
      <c r="AB695">
        <v>750</v>
      </c>
      <c r="AC695">
        <v>750</v>
      </c>
      <c r="AD695">
        <v>750</v>
      </c>
      <c r="AE695">
        <v>2253</v>
      </c>
      <c r="AF695">
        <v>1250</v>
      </c>
      <c r="AG695">
        <v>750</v>
      </c>
      <c r="AH695">
        <v>750</v>
      </c>
      <c r="AI695">
        <v>2210</v>
      </c>
      <c r="AJ695">
        <v>750</v>
      </c>
      <c r="AK695">
        <v>750</v>
      </c>
      <c r="AL695">
        <v>2587</v>
      </c>
      <c r="AM695">
        <v>2184</v>
      </c>
      <c r="AN695">
        <v>750</v>
      </c>
      <c r="AO695">
        <v>1250</v>
      </c>
      <c r="AP695">
        <v>1250</v>
      </c>
      <c r="AQ695">
        <v>750</v>
      </c>
      <c r="AR695">
        <v>1250</v>
      </c>
      <c r="AS695">
        <v>750</v>
      </c>
      <c r="AT695">
        <v>1250</v>
      </c>
    </row>
    <row r="696" spans="1:46" x14ac:dyDescent="0.3">
      <c r="A696">
        <v>12.887267</v>
      </c>
      <c r="B696">
        <v>1092</v>
      </c>
      <c r="C696">
        <v>1250</v>
      </c>
      <c r="D696">
        <v>750</v>
      </c>
      <c r="E696">
        <v>1250</v>
      </c>
      <c r="F696">
        <v>1295</v>
      </c>
      <c r="G696">
        <v>1250</v>
      </c>
      <c r="H696">
        <v>1250</v>
      </c>
      <c r="I696">
        <v>750</v>
      </c>
      <c r="J696">
        <v>750</v>
      </c>
      <c r="K696">
        <v>1094</v>
      </c>
      <c r="L696">
        <v>1114</v>
      </c>
      <c r="M696">
        <v>1250</v>
      </c>
      <c r="N696">
        <v>750</v>
      </c>
      <c r="O696">
        <v>750</v>
      </c>
      <c r="P696">
        <v>1250</v>
      </c>
      <c r="Q696">
        <v>750</v>
      </c>
      <c r="R696">
        <v>750</v>
      </c>
      <c r="S696">
        <v>1250</v>
      </c>
      <c r="T696">
        <v>1250</v>
      </c>
      <c r="U696">
        <v>1250</v>
      </c>
      <c r="V696">
        <v>1519</v>
      </c>
      <c r="W696">
        <v>2551</v>
      </c>
      <c r="X696">
        <v>1297</v>
      </c>
      <c r="Y696">
        <v>750</v>
      </c>
      <c r="Z696">
        <v>750</v>
      </c>
      <c r="AA696">
        <v>750</v>
      </c>
      <c r="AB696">
        <v>1250</v>
      </c>
      <c r="AC696">
        <v>1250</v>
      </c>
      <c r="AD696">
        <v>1250</v>
      </c>
      <c r="AE696">
        <v>750</v>
      </c>
      <c r="AF696">
        <v>750</v>
      </c>
      <c r="AG696">
        <v>1250</v>
      </c>
      <c r="AH696">
        <v>1250</v>
      </c>
      <c r="AI696">
        <v>750</v>
      </c>
      <c r="AJ696">
        <v>1250</v>
      </c>
      <c r="AK696">
        <v>1250</v>
      </c>
      <c r="AL696">
        <v>1250</v>
      </c>
      <c r="AM696">
        <v>750</v>
      </c>
      <c r="AN696">
        <v>1250</v>
      </c>
      <c r="AO696">
        <v>1554</v>
      </c>
      <c r="AP696">
        <v>750</v>
      </c>
      <c r="AQ696">
        <v>1250</v>
      </c>
      <c r="AR696">
        <v>750</v>
      </c>
      <c r="AS696">
        <v>1250</v>
      </c>
      <c r="AT696">
        <v>750</v>
      </c>
    </row>
    <row r="697" spans="1:46" x14ac:dyDescent="0.3">
      <c r="A697">
        <v>12.895534</v>
      </c>
      <c r="B697">
        <v>1533</v>
      </c>
      <c r="C697">
        <v>750</v>
      </c>
      <c r="D697">
        <v>1352</v>
      </c>
      <c r="E697">
        <v>1250</v>
      </c>
      <c r="F697">
        <v>1250</v>
      </c>
      <c r="G697">
        <v>750</v>
      </c>
      <c r="H697">
        <v>750</v>
      </c>
      <c r="I697">
        <v>1250</v>
      </c>
      <c r="J697">
        <v>2390</v>
      </c>
      <c r="K697">
        <v>1250</v>
      </c>
      <c r="L697">
        <v>1250</v>
      </c>
      <c r="M697">
        <v>1250</v>
      </c>
      <c r="N697">
        <v>750</v>
      </c>
      <c r="O697">
        <v>1250</v>
      </c>
      <c r="P697">
        <v>750</v>
      </c>
      <c r="Q697">
        <v>1250</v>
      </c>
      <c r="R697">
        <v>13990</v>
      </c>
      <c r="S697">
        <v>750</v>
      </c>
      <c r="T697">
        <v>750</v>
      </c>
      <c r="U697">
        <v>1646</v>
      </c>
      <c r="V697">
        <v>750</v>
      </c>
      <c r="W697">
        <v>750</v>
      </c>
      <c r="X697">
        <v>1250</v>
      </c>
      <c r="Y697">
        <v>750</v>
      </c>
      <c r="Z697">
        <v>1467</v>
      </c>
      <c r="AA697">
        <v>1250</v>
      </c>
      <c r="AB697">
        <v>750</v>
      </c>
      <c r="AC697">
        <v>750</v>
      </c>
      <c r="AD697">
        <v>1250</v>
      </c>
      <c r="AE697">
        <v>750</v>
      </c>
      <c r="AF697">
        <v>1250</v>
      </c>
      <c r="AG697">
        <v>750</v>
      </c>
      <c r="AH697">
        <v>750</v>
      </c>
      <c r="AI697">
        <v>1250</v>
      </c>
      <c r="AJ697">
        <v>750</v>
      </c>
      <c r="AK697">
        <v>750</v>
      </c>
      <c r="AL697">
        <v>1926</v>
      </c>
      <c r="AM697">
        <v>1250</v>
      </c>
      <c r="AN697">
        <v>750</v>
      </c>
      <c r="AO697">
        <v>750</v>
      </c>
      <c r="AP697">
        <v>750</v>
      </c>
      <c r="AQ697">
        <v>5442</v>
      </c>
      <c r="AR697">
        <v>1250</v>
      </c>
      <c r="AS697">
        <v>750</v>
      </c>
      <c r="AT697">
        <v>335195</v>
      </c>
    </row>
    <row r="698" spans="1:46" x14ac:dyDescent="0.3">
      <c r="A698">
        <v>12.903816000000001</v>
      </c>
      <c r="B698">
        <v>750</v>
      </c>
      <c r="C698">
        <v>1250</v>
      </c>
      <c r="D698">
        <v>750</v>
      </c>
      <c r="E698">
        <v>1250</v>
      </c>
      <c r="F698">
        <v>1250</v>
      </c>
      <c r="G698">
        <v>1250</v>
      </c>
      <c r="H698">
        <v>1250</v>
      </c>
      <c r="I698">
        <v>750</v>
      </c>
      <c r="J698">
        <v>750</v>
      </c>
      <c r="K698">
        <v>750</v>
      </c>
      <c r="L698">
        <v>750</v>
      </c>
      <c r="M698">
        <v>1250</v>
      </c>
      <c r="N698">
        <v>750</v>
      </c>
      <c r="O698">
        <v>750</v>
      </c>
      <c r="P698">
        <v>1250</v>
      </c>
      <c r="Q698">
        <v>750</v>
      </c>
      <c r="R698">
        <v>750</v>
      </c>
      <c r="S698">
        <v>1250</v>
      </c>
      <c r="T698">
        <v>1250</v>
      </c>
      <c r="U698">
        <v>1250</v>
      </c>
      <c r="V698">
        <v>1250</v>
      </c>
      <c r="W698">
        <v>2671</v>
      </c>
      <c r="X698">
        <v>750</v>
      </c>
      <c r="Y698">
        <v>750</v>
      </c>
      <c r="Z698">
        <v>750</v>
      </c>
      <c r="AA698">
        <v>750</v>
      </c>
      <c r="AB698">
        <v>1250</v>
      </c>
      <c r="AC698">
        <v>1250</v>
      </c>
      <c r="AD698">
        <v>1250</v>
      </c>
      <c r="AE698">
        <v>750</v>
      </c>
      <c r="AF698">
        <v>750</v>
      </c>
      <c r="AG698">
        <v>1250</v>
      </c>
      <c r="AH698">
        <v>1250</v>
      </c>
      <c r="AI698">
        <v>750</v>
      </c>
      <c r="AJ698">
        <v>1250</v>
      </c>
      <c r="AK698">
        <v>1250</v>
      </c>
      <c r="AL698">
        <v>1250</v>
      </c>
      <c r="AM698">
        <v>750</v>
      </c>
      <c r="AN698">
        <v>1250</v>
      </c>
      <c r="AO698">
        <v>750</v>
      </c>
      <c r="AP698">
        <v>750</v>
      </c>
      <c r="AQ698">
        <v>1250</v>
      </c>
      <c r="AR698">
        <v>750</v>
      </c>
      <c r="AS698">
        <v>1250</v>
      </c>
      <c r="AT698">
        <v>750</v>
      </c>
    </row>
    <row r="699" spans="1:46" x14ac:dyDescent="0.3">
      <c r="A699">
        <v>12.912100000000001</v>
      </c>
      <c r="B699">
        <v>750</v>
      </c>
      <c r="C699">
        <v>1250</v>
      </c>
      <c r="D699">
        <v>750</v>
      </c>
      <c r="E699">
        <v>1250</v>
      </c>
      <c r="F699">
        <v>1250</v>
      </c>
      <c r="G699">
        <v>1250</v>
      </c>
      <c r="H699">
        <v>1250</v>
      </c>
      <c r="I699">
        <v>750</v>
      </c>
      <c r="J699">
        <v>750</v>
      </c>
      <c r="K699">
        <v>750</v>
      </c>
      <c r="L699">
        <v>750</v>
      </c>
      <c r="M699">
        <v>1250</v>
      </c>
      <c r="N699">
        <v>750</v>
      </c>
      <c r="O699">
        <v>750</v>
      </c>
      <c r="P699">
        <v>1250</v>
      </c>
      <c r="Q699">
        <v>750</v>
      </c>
      <c r="R699">
        <v>750</v>
      </c>
      <c r="S699">
        <v>1250</v>
      </c>
      <c r="T699">
        <v>1250</v>
      </c>
      <c r="U699">
        <v>1250</v>
      </c>
      <c r="V699">
        <v>1250</v>
      </c>
      <c r="W699">
        <v>750</v>
      </c>
      <c r="X699">
        <v>750</v>
      </c>
      <c r="Y699">
        <v>750</v>
      </c>
      <c r="Z699">
        <v>750</v>
      </c>
      <c r="AA699">
        <v>750</v>
      </c>
      <c r="AB699">
        <v>1250</v>
      </c>
      <c r="AC699">
        <v>1250</v>
      </c>
      <c r="AD699">
        <v>1250</v>
      </c>
      <c r="AE699">
        <v>750</v>
      </c>
      <c r="AF699">
        <v>1259</v>
      </c>
      <c r="AG699">
        <v>1250</v>
      </c>
      <c r="AH699">
        <v>1250</v>
      </c>
      <c r="AI699">
        <v>750</v>
      </c>
      <c r="AJ699">
        <v>1250</v>
      </c>
      <c r="AK699">
        <v>1250</v>
      </c>
      <c r="AL699">
        <v>1250</v>
      </c>
      <c r="AM699">
        <v>750</v>
      </c>
      <c r="AN699">
        <v>1250</v>
      </c>
      <c r="AO699">
        <v>750</v>
      </c>
      <c r="AP699">
        <v>750</v>
      </c>
      <c r="AQ699">
        <v>1250</v>
      </c>
      <c r="AR699">
        <v>1453</v>
      </c>
      <c r="AS699">
        <v>1250</v>
      </c>
      <c r="AT699">
        <v>750</v>
      </c>
    </row>
    <row r="700" spans="1:46" x14ac:dyDescent="0.3">
      <c r="A700">
        <v>12.920366</v>
      </c>
      <c r="B700">
        <v>750</v>
      </c>
      <c r="C700">
        <v>1250</v>
      </c>
      <c r="D700">
        <v>750</v>
      </c>
      <c r="E700">
        <v>1716</v>
      </c>
      <c r="F700">
        <v>1563</v>
      </c>
      <c r="G700">
        <v>1250</v>
      </c>
      <c r="H700">
        <v>1250</v>
      </c>
      <c r="I700">
        <v>750</v>
      </c>
      <c r="J700">
        <v>1605</v>
      </c>
      <c r="K700">
        <v>1263</v>
      </c>
      <c r="L700">
        <v>1283</v>
      </c>
      <c r="M700">
        <v>1250</v>
      </c>
      <c r="N700">
        <v>750</v>
      </c>
      <c r="O700">
        <v>750</v>
      </c>
      <c r="P700">
        <v>2485</v>
      </c>
      <c r="Q700">
        <v>750</v>
      </c>
      <c r="R700">
        <v>22653</v>
      </c>
      <c r="S700">
        <v>1250</v>
      </c>
      <c r="T700">
        <v>1250</v>
      </c>
      <c r="U700">
        <v>1250</v>
      </c>
      <c r="V700">
        <v>1250</v>
      </c>
      <c r="W700">
        <v>750</v>
      </c>
      <c r="X700">
        <v>750</v>
      </c>
      <c r="Y700">
        <v>750</v>
      </c>
      <c r="Z700">
        <v>750</v>
      </c>
      <c r="AA700">
        <v>750</v>
      </c>
      <c r="AB700">
        <v>1250</v>
      </c>
      <c r="AC700">
        <v>1250</v>
      </c>
      <c r="AD700">
        <v>1250</v>
      </c>
      <c r="AE700">
        <v>750</v>
      </c>
      <c r="AF700">
        <v>750</v>
      </c>
      <c r="AG700">
        <v>1250</v>
      </c>
      <c r="AH700">
        <v>1250</v>
      </c>
      <c r="AI700">
        <v>750</v>
      </c>
      <c r="AJ700">
        <v>1250</v>
      </c>
      <c r="AK700">
        <v>1250</v>
      </c>
      <c r="AL700">
        <v>1250</v>
      </c>
      <c r="AM700">
        <v>1621</v>
      </c>
      <c r="AN700">
        <v>1250</v>
      </c>
      <c r="AO700">
        <v>1359</v>
      </c>
      <c r="AP700">
        <v>750</v>
      </c>
      <c r="AQ700">
        <v>1250</v>
      </c>
      <c r="AR700">
        <v>750</v>
      </c>
      <c r="AS700">
        <v>1250</v>
      </c>
      <c r="AT700">
        <v>521783</v>
      </c>
    </row>
    <row r="701" spans="1:46" x14ac:dyDescent="0.3">
      <c r="A701">
        <v>12.928634000000001</v>
      </c>
      <c r="B701">
        <v>750</v>
      </c>
      <c r="C701">
        <v>1250</v>
      </c>
      <c r="D701">
        <v>750</v>
      </c>
      <c r="E701">
        <v>1250</v>
      </c>
      <c r="F701">
        <v>1250</v>
      </c>
      <c r="G701">
        <v>1250</v>
      </c>
      <c r="H701">
        <v>1250</v>
      </c>
      <c r="I701">
        <v>750</v>
      </c>
      <c r="J701">
        <v>750</v>
      </c>
      <c r="K701">
        <v>750</v>
      </c>
      <c r="L701">
        <v>750</v>
      </c>
      <c r="M701">
        <v>1250</v>
      </c>
      <c r="N701">
        <v>750</v>
      </c>
      <c r="O701">
        <v>750</v>
      </c>
      <c r="P701">
        <v>1250</v>
      </c>
      <c r="Q701">
        <v>750</v>
      </c>
      <c r="R701">
        <v>750</v>
      </c>
      <c r="S701">
        <v>20701</v>
      </c>
      <c r="T701">
        <v>1250</v>
      </c>
      <c r="U701">
        <v>1250</v>
      </c>
      <c r="V701">
        <v>1250</v>
      </c>
      <c r="W701">
        <v>750</v>
      </c>
      <c r="X701">
        <v>750</v>
      </c>
      <c r="Y701">
        <v>750</v>
      </c>
      <c r="Z701">
        <v>750</v>
      </c>
      <c r="AA701">
        <v>750</v>
      </c>
      <c r="AB701">
        <v>1250</v>
      </c>
      <c r="AC701">
        <v>1250</v>
      </c>
      <c r="AD701">
        <v>1250</v>
      </c>
      <c r="AE701">
        <v>750</v>
      </c>
      <c r="AF701">
        <v>750</v>
      </c>
      <c r="AG701">
        <v>1250</v>
      </c>
      <c r="AH701">
        <v>1250</v>
      </c>
      <c r="AI701">
        <v>750</v>
      </c>
      <c r="AJ701">
        <v>1250</v>
      </c>
      <c r="AK701">
        <v>1250</v>
      </c>
      <c r="AL701">
        <v>1250</v>
      </c>
      <c r="AM701">
        <v>6119</v>
      </c>
      <c r="AN701">
        <v>1250</v>
      </c>
      <c r="AO701">
        <v>26140</v>
      </c>
      <c r="AP701">
        <v>750</v>
      </c>
      <c r="AQ701">
        <v>1250</v>
      </c>
      <c r="AR701">
        <v>14066</v>
      </c>
      <c r="AS701">
        <v>16513</v>
      </c>
      <c r="AT701">
        <v>750</v>
      </c>
    </row>
    <row r="702" spans="1:46" x14ac:dyDescent="0.3">
      <c r="A702">
        <v>12.936916</v>
      </c>
      <c r="B702">
        <v>750</v>
      </c>
      <c r="C702">
        <v>1250</v>
      </c>
      <c r="D702">
        <v>750</v>
      </c>
      <c r="E702">
        <v>1250</v>
      </c>
      <c r="F702">
        <v>1250</v>
      </c>
      <c r="G702">
        <v>1250</v>
      </c>
      <c r="H702">
        <v>1250</v>
      </c>
      <c r="I702">
        <v>750</v>
      </c>
      <c r="J702">
        <v>750</v>
      </c>
      <c r="K702">
        <v>750</v>
      </c>
      <c r="L702">
        <v>750</v>
      </c>
      <c r="M702">
        <v>1250</v>
      </c>
      <c r="N702">
        <v>750</v>
      </c>
      <c r="O702">
        <v>750</v>
      </c>
      <c r="P702">
        <v>1250</v>
      </c>
      <c r="Q702">
        <v>750</v>
      </c>
      <c r="R702">
        <v>750</v>
      </c>
      <c r="S702">
        <v>4520</v>
      </c>
      <c r="T702">
        <v>1250</v>
      </c>
      <c r="U702">
        <v>1250</v>
      </c>
      <c r="V702">
        <v>1250</v>
      </c>
      <c r="W702">
        <v>2019</v>
      </c>
      <c r="X702">
        <v>750</v>
      </c>
      <c r="Y702">
        <v>750</v>
      </c>
      <c r="Z702">
        <v>750</v>
      </c>
      <c r="AA702">
        <v>750</v>
      </c>
      <c r="AB702">
        <v>1250</v>
      </c>
      <c r="AC702">
        <v>1250</v>
      </c>
      <c r="AD702">
        <v>1250</v>
      </c>
      <c r="AE702">
        <v>750</v>
      </c>
      <c r="AF702">
        <v>750</v>
      </c>
      <c r="AG702">
        <v>1250</v>
      </c>
      <c r="AH702">
        <v>1250</v>
      </c>
      <c r="AI702">
        <v>750</v>
      </c>
      <c r="AJ702">
        <v>1250</v>
      </c>
      <c r="AK702">
        <v>1250</v>
      </c>
      <c r="AL702">
        <v>1250</v>
      </c>
      <c r="AM702">
        <v>750</v>
      </c>
      <c r="AN702">
        <v>1250</v>
      </c>
      <c r="AO702">
        <v>1866</v>
      </c>
      <c r="AP702">
        <v>750</v>
      </c>
      <c r="AQ702">
        <v>2593</v>
      </c>
      <c r="AR702">
        <v>3133</v>
      </c>
      <c r="AS702">
        <v>3890</v>
      </c>
      <c r="AT702">
        <v>750</v>
      </c>
    </row>
    <row r="703" spans="1:46" x14ac:dyDescent="0.3">
      <c r="A703">
        <v>12.9452</v>
      </c>
      <c r="B703">
        <v>1977</v>
      </c>
      <c r="C703">
        <v>1989</v>
      </c>
      <c r="D703">
        <v>2260</v>
      </c>
      <c r="E703">
        <v>4132</v>
      </c>
      <c r="F703">
        <v>4439</v>
      </c>
      <c r="G703">
        <v>1211</v>
      </c>
      <c r="H703">
        <v>750</v>
      </c>
      <c r="I703">
        <v>2933</v>
      </c>
      <c r="J703">
        <v>4451</v>
      </c>
      <c r="K703">
        <v>4572</v>
      </c>
      <c r="L703">
        <v>3279</v>
      </c>
      <c r="M703">
        <v>750</v>
      </c>
      <c r="N703">
        <v>1370</v>
      </c>
      <c r="O703">
        <v>1250</v>
      </c>
      <c r="P703">
        <v>7902</v>
      </c>
      <c r="Q703">
        <v>1826</v>
      </c>
      <c r="R703">
        <v>1250</v>
      </c>
      <c r="S703">
        <v>750</v>
      </c>
      <c r="T703">
        <v>750</v>
      </c>
      <c r="U703">
        <v>1912</v>
      </c>
      <c r="V703">
        <v>1676</v>
      </c>
      <c r="W703">
        <v>4489</v>
      </c>
      <c r="X703">
        <v>1250</v>
      </c>
      <c r="Y703">
        <v>1984</v>
      </c>
      <c r="Z703">
        <v>1582</v>
      </c>
      <c r="AA703">
        <v>1250</v>
      </c>
      <c r="AB703">
        <v>2241</v>
      </c>
      <c r="AC703">
        <v>1087</v>
      </c>
      <c r="AD703">
        <v>1524</v>
      </c>
      <c r="AE703">
        <v>1387</v>
      </c>
      <c r="AF703">
        <v>1250</v>
      </c>
      <c r="AG703">
        <v>1080</v>
      </c>
      <c r="AH703">
        <v>1171</v>
      </c>
      <c r="AI703">
        <v>1419</v>
      </c>
      <c r="AJ703">
        <v>1637</v>
      </c>
      <c r="AK703">
        <v>750</v>
      </c>
      <c r="AL703">
        <v>2950</v>
      </c>
      <c r="AM703">
        <v>4146</v>
      </c>
      <c r="AN703">
        <v>2391</v>
      </c>
      <c r="AO703">
        <v>4205</v>
      </c>
      <c r="AP703">
        <v>1250</v>
      </c>
      <c r="AQ703">
        <v>750</v>
      </c>
      <c r="AR703">
        <v>1250</v>
      </c>
      <c r="AS703">
        <v>750</v>
      </c>
      <c r="AT703">
        <v>1250</v>
      </c>
    </row>
    <row r="704" spans="1:46" x14ac:dyDescent="0.3">
      <c r="A704">
        <v>12.953466000000001</v>
      </c>
      <c r="B704">
        <v>1250</v>
      </c>
      <c r="C704">
        <v>750</v>
      </c>
      <c r="D704">
        <v>1250</v>
      </c>
      <c r="E704">
        <v>750</v>
      </c>
      <c r="F704">
        <v>750</v>
      </c>
      <c r="G704">
        <v>750</v>
      </c>
      <c r="H704">
        <v>11523</v>
      </c>
      <c r="I704">
        <v>1250</v>
      </c>
      <c r="J704">
        <v>1250</v>
      </c>
      <c r="K704">
        <v>1250</v>
      </c>
      <c r="L704">
        <v>1250</v>
      </c>
      <c r="M704">
        <v>6566</v>
      </c>
      <c r="N704">
        <v>1250</v>
      </c>
      <c r="O704">
        <v>1250</v>
      </c>
      <c r="P704">
        <v>750</v>
      </c>
      <c r="Q704">
        <v>6001</v>
      </c>
      <c r="R704">
        <v>1250</v>
      </c>
      <c r="S704">
        <v>4258</v>
      </c>
      <c r="T704">
        <v>750</v>
      </c>
      <c r="U704">
        <v>750</v>
      </c>
      <c r="V704">
        <v>750</v>
      </c>
      <c r="W704">
        <v>1250</v>
      </c>
      <c r="X704">
        <v>1250</v>
      </c>
      <c r="Y704">
        <v>1250</v>
      </c>
      <c r="Z704">
        <v>1250</v>
      </c>
      <c r="AA704">
        <v>1250</v>
      </c>
      <c r="AB704">
        <v>750</v>
      </c>
      <c r="AC704">
        <v>750</v>
      </c>
      <c r="AD704">
        <v>750</v>
      </c>
      <c r="AE704">
        <v>1250</v>
      </c>
      <c r="AF704">
        <v>1250</v>
      </c>
      <c r="AG704">
        <v>750</v>
      </c>
      <c r="AH704">
        <v>750</v>
      </c>
      <c r="AI704">
        <v>1250</v>
      </c>
      <c r="AJ704">
        <v>750</v>
      </c>
      <c r="AK704">
        <v>11944</v>
      </c>
      <c r="AL704">
        <v>750</v>
      </c>
      <c r="AM704">
        <v>1250</v>
      </c>
      <c r="AN704">
        <v>750</v>
      </c>
      <c r="AO704">
        <v>1250</v>
      </c>
      <c r="AP704">
        <v>5996</v>
      </c>
      <c r="AQ704">
        <v>5077</v>
      </c>
      <c r="AR704">
        <v>1357</v>
      </c>
      <c r="AS704">
        <v>1537</v>
      </c>
      <c r="AT704">
        <v>1250</v>
      </c>
    </row>
    <row r="705" spans="1:46" x14ac:dyDescent="0.3">
      <c r="A705">
        <v>12.961733000000001</v>
      </c>
      <c r="B705">
        <v>1250</v>
      </c>
      <c r="C705">
        <v>750</v>
      </c>
      <c r="D705">
        <v>1250</v>
      </c>
      <c r="E705">
        <v>750</v>
      </c>
      <c r="F705">
        <v>750</v>
      </c>
      <c r="G705">
        <v>750</v>
      </c>
      <c r="H705">
        <v>750</v>
      </c>
      <c r="I705">
        <v>1250</v>
      </c>
      <c r="J705">
        <v>1250</v>
      </c>
      <c r="K705">
        <v>1250</v>
      </c>
      <c r="L705">
        <v>1250</v>
      </c>
      <c r="M705">
        <v>750</v>
      </c>
      <c r="N705">
        <v>1250</v>
      </c>
      <c r="O705">
        <v>1250</v>
      </c>
      <c r="P705">
        <v>750</v>
      </c>
      <c r="Q705">
        <v>1250</v>
      </c>
      <c r="R705">
        <v>1250</v>
      </c>
      <c r="S705">
        <v>750</v>
      </c>
      <c r="T705">
        <v>750</v>
      </c>
      <c r="U705">
        <v>750</v>
      </c>
      <c r="V705">
        <v>750</v>
      </c>
      <c r="W705">
        <v>1250</v>
      </c>
      <c r="X705">
        <v>1250</v>
      </c>
      <c r="Y705">
        <v>1250</v>
      </c>
      <c r="Z705">
        <v>1250</v>
      </c>
      <c r="AA705">
        <v>1250</v>
      </c>
      <c r="AB705">
        <v>750</v>
      </c>
      <c r="AC705">
        <v>750</v>
      </c>
      <c r="AD705">
        <v>750</v>
      </c>
      <c r="AE705">
        <v>1250</v>
      </c>
      <c r="AF705">
        <v>1250</v>
      </c>
      <c r="AG705">
        <v>750</v>
      </c>
      <c r="AH705">
        <v>750</v>
      </c>
      <c r="AI705">
        <v>1250</v>
      </c>
      <c r="AJ705">
        <v>750</v>
      </c>
      <c r="AK705">
        <v>750</v>
      </c>
      <c r="AL705">
        <v>750</v>
      </c>
      <c r="AM705">
        <v>1250</v>
      </c>
      <c r="AN705">
        <v>750</v>
      </c>
      <c r="AO705">
        <v>1250</v>
      </c>
      <c r="AP705">
        <v>1250</v>
      </c>
      <c r="AQ705">
        <v>750</v>
      </c>
      <c r="AR705">
        <v>1250</v>
      </c>
      <c r="AS705">
        <v>750</v>
      </c>
      <c r="AT705">
        <v>1250</v>
      </c>
    </row>
    <row r="706" spans="1:46" x14ac:dyDescent="0.3">
      <c r="A706">
        <v>12.970015999999999</v>
      </c>
      <c r="B706">
        <v>1250</v>
      </c>
      <c r="C706">
        <v>750</v>
      </c>
      <c r="D706">
        <v>1250</v>
      </c>
      <c r="E706">
        <v>5005</v>
      </c>
      <c r="F706">
        <v>750</v>
      </c>
      <c r="G706">
        <v>750</v>
      </c>
      <c r="H706">
        <v>750</v>
      </c>
      <c r="I706">
        <v>1250</v>
      </c>
      <c r="J706">
        <v>1250</v>
      </c>
      <c r="K706">
        <v>1250</v>
      </c>
      <c r="L706">
        <v>1250</v>
      </c>
      <c r="M706">
        <v>5928</v>
      </c>
      <c r="N706">
        <v>4209</v>
      </c>
      <c r="O706">
        <v>1250</v>
      </c>
      <c r="P706">
        <v>6616</v>
      </c>
      <c r="Q706">
        <v>1250</v>
      </c>
      <c r="R706">
        <v>1250</v>
      </c>
      <c r="S706">
        <v>7684</v>
      </c>
      <c r="T706">
        <v>750</v>
      </c>
      <c r="U706">
        <v>750</v>
      </c>
      <c r="V706">
        <v>750</v>
      </c>
      <c r="W706">
        <v>1250</v>
      </c>
      <c r="X706">
        <v>1250</v>
      </c>
      <c r="Y706">
        <v>1250</v>
      </c>
      <c r="Z706">
        <v>1250</v>
      </c>
      <c r="AA706">
        <v>1250</v>
      </c>
      <c r="AB706">
        <v>750</v>
      </c>
      <c r="AC706">
        <v>750</v>
      </c>
      <c r="AD706">
        <v>750</v>
      </c>
      <c r="AE706">
        <v>5917</v>
      </c>
      <c r="AF706">
        <v>1250</v>
      </c>
      <c r="AG706">
        <v>750</v>
      </c>
      <c r="AH706">
        <v>750</v>
      </c>
      <c r="AI706">
        <v>1250</v>
      </c>
      <c r="AJ706">
        <v>750</v>
      </c>
      <c r="AK706">
        <v>750</v>
      </c>
      <c r="AL706">
        <v>750</v>
      </c>
      <c r="AM706">
        <v>6851</v>
      </c>
      <c r="AN706">
        <v>750</v>
      </c>
      <c r="AO706">
        <v>4264</v>
      </c>
      <c r="AP706">
        <v>1250</v>
      </c>
      <c r="AQ706">
        <v>750</v>
      </c>
      <c r="AR706">
        <v>6471</v>
      </c>
      <c r="AS706">
        <v>7813</v>
      </c>
      <c r="AT706">
        <v>1250</v>
      </c>
    </row>
    <row r="707" spans="1:46" x14ac:dyDescent="0.3">
      <c r="A707">
        <v>12.978300000000001</v>
      </c>
      <c r="B707">
        <v>1250</v>
      </c>
      <c r="C707">
        <v>750</v>
      </c>
      <c r="D707">
        <v>167508</v>
      </c>
      <c r="E707">
        <v>750</v>
      </c>
      <c r="F707">
        <v>464226</v>
      </c>
      <c r="G707">
        <v>217979</v>
      </c>
      <c r="H707">
        <v>277159</v>
      </c>
      <c r="I707">
        <v>23296</v>
      </c>
      <c r="J707">
        <v>1250</v>
      </c>
      <c r="K707">
        <v>1250</v>
      </c>
      <c r="L707">
        <v>1250</v>
      </c>
      <c r="M707">
        <v>80477</v>
      </c>
      <c r="N707">
        <v>194317</v>
      </c>
      <c r="O707">
        <v>1250</v>
      </c>
      <c r="P707">
        <v>457958</v>
      </c>
      <c r="Q707">
        <v>105234</v>
      </c>
      <c r="R707">
        <v>1250</v>
      </c>
      <c r="S707">
        <v>750</v>
      </c>
      <c r="T707">
        <v>750</v>
      </c>
      <c r="U707">
        <v>750</v>
      </c>
      <c r="V707">
        <v>750</v>
      </c>
      <c r="W707">
        <v>1250</v>
      </c>
      <c r="X707">
        <v>1250</v>
      </c>
      <c r="Y707">
        <v>43386</v>
      </c>
      <c r="Z707">
        <v>1250</v>
      </c>
      <c r="AA707">
        <v>1250</v>
      </c>
      <c r="AB707">
        <v>750</v>
      </c>
      <c r="AC707">
        <v>10375</v>
      </c>
      <c r="AD707">
        <v>750</v>
      </c>
      <c r="AE707">
        <v>52349</v>
      </c>
      <c r="AF707">
        <v>1452</v>
      </c>
      <c r="AG707">
        <v>750</v>
      </c>
      <c r="AH707">
        <v>750</v>
      </c>
      <c r="AI707">
        <v>75455</v>
      </c>
      <c r="AJ707">
        <v>750</v>
      </c>
      <c r="AK707">
        <v>215508</v>
      </c>
      <c r="AL707">
        <v>57459</v>
      </c>
      <c r="AM707">
        <v>83843</v>
      </c>
      <c r="AN707">
        <v>750</v>
      </c>
      <c r="AO707">
        <v>1250</v>
      </c>
      <c r="AP707">
        <v>1758</v>
      </c>
      <c r="AQ707">
        <v>750</v>
      </c>
      <c r="AR707">
        <v>16483</v>
      </c>
      <c r="AS707">
        <v>9398</v>
      </c>
      <c r="AT707">
        <v>1250</v>
      </c>
    </row>
    <row r="708" spans="1:46" x14ac:dyDescent="0.3">
      <c r="A708">
        <v>12.986567000000001</v>
      </c>
      <c r="B708">
        <v>1250</v>
      </c>
      <c r="C708">
        <v>750</v>
      </c>
      <c r="D708">
        <v>1250</v>
      </c>
      <c r="E708">
        <v>750</v>
      </c>
      <c r="F708">
        <v>750</v>
      </c>
      <c r="G708">
        <v>750</v>
      </c>
      <c r="H708">
        <v>9818</v>
      </c>
      <c r="I708">
        <v>1250</v>
      </c>
      <c r="J708">
        <v>1250</v>
      </c>
      <c r="K708">
        <v>1250</v>
      </c>
      <c r="L708">
        <v>1250</v>
      </c>
      <c r="M708">
        <v>5417</v>
      </c>
      <c r="N708">
        <v>10026</v>
      </c>
      <c r="O708">
        <v>1250</v>
      </c>
      <c r="P708">
        <v>750</v>
      </c>
      <c r="Q708">
        <v>6075</v>
      </c>
      <c r="R708">
        <v>1250</v>
      </c>
      <c r="S708">
        <v>6353</v>
      </c>
      <c r="T708">
        <v>750</v>
      </c>
      <c r="U708">
        <v>750</v>
      </c>
      <c r="V708">
        <v>750</v>
      </c>
      <c r="W708">
        <v>1250</v>
      </c>
      <c r="X708">
        <v>1250</v>
      </c>
      <c r="Y708">
        <v>1250</v>
      </c>
      <c r="Z708">
        <v>1250</v>
      </c>
      <c r="AA708">
        <v>1250</v>
      </c>
      <c r="AB708">
        <v>750</v>
      </c>
      <c r="AC708">
        <v>750</v>
      </c>
      <c r="AD708">
        <v>750</v>
      </c>
      <c r="AE708">
        <v>1250</v>
      </c>
      <c r="AF708">
        <v>1250</v>
      </c>
      <c r="AG708">
        <v>750</v>
      </c>
      <c r="AH708">
        <v>750</v>
      </c>
      <c r="AI708">
        <v>6049</v>
      </c>
      <c r="AJ708">
        <v>750</v>
      </c>
      <c r="AK708">
        <v>10431</v>
      </c>
      <c r="AL708">
        <v>750</v>
      </c>
      <c r="AM708">
        <v>6260</v>
      </c>
      <c r="AN708">
        <v>750</v>
      </c>
      <c r="AO708">
        <v>1250</v>
      </c>
      <c r="AP708">
        <v>1250</v>
      </c>
      <c r="AQ708">
        <v>4626</v>
      </c>
      <c r="AR708">
        <v>4424</v>
      </c>
      <c r="AS708">
        <v>5188</v>
      </c>
      <c r="AT708">
        <v>1250</v>
      </c>
    </row>
    <row r="709" spans="1:46" x14ac:dyDescent="0.3">
      <c r="A709">
        <v>12.99485</v>
      </c>
      <c r="B709">
        <v>750</v>
      </c>
      <c r="C709">
        <v>1250</v>
      </c>
      <c r="D709">
        <v>750</v>
      </c>
      <c r="E709">
        <v>1673</v>
      </c>
      <c r="F709">
        <v>1250</v>
      </c>
      <c r="G709">
        <v>1250</v>
      </c>
      <c r="H709">
        <v>2837</v>
      </c>
      <c r="I709">
        <v>750</v>
      </c>
      <c r="J709">
        <v>750</v>
      </c>
      <c r="K709">
        <v>750</v>
      </c>
      <c r="L709">
        <v>750</v>
      </c>
      <c r="M709">
        <v>1250</v>
      </c>
      <c r="N709">
        <v>3280</v>
      </c>
      <c r="O709">
        <v>750</v>
      </c>
      <c r="P709">
        <v>1975</v>
      </c>
      <c r="Q709">
        <v>1497</v>
      </c>
      <c r="R709">
        <v>750</v>
      </c>
      <c r="S709">
        <v>1250</v>
      </c>
      <c r="T709">
        <v>1250</v>
      </c>
      <c r="U709">
        <v>1250</v>
      </c>
      <c r="V709">
        <v>1250</v>
      </c>
      <c r="W709">
        <v>2751</v>
      </c>
      <c r="X709">
        <v>750</v>
      </c>
      <c r="Y709">
        <v>1751</v>
      </c>
      <c r="Z709">
        <v>750</v>
      </c>
      <c r="AA709">
        <v>750</v>
      </c>
      <c r="AB709">
        <v>1250</v>
      </c>
      <c r="AC709">
        <v>1281</v>
      </c>
      <c r="AD709">
        <v>1250</v>
      </c>
      <c r="AE709">
        <v>750</v>
      </c>
      <c r="AF709">
        <v>1480</v>
      </c>
      <c r="AG709">
        <v>1250</v>
      </c>
      <c r="AH709">
        <v>1250</v>
      </c>
      <c r="AI709">
        <v>2021</v>
      </c>
      <c r="AJ709">
        <v>1250</v>
      </c>
      <c r="AK709">
        <v>3137</v>
      </c>
      <c r="AL709">
        <v>1250</v>
      </c>
      <c r="AM709">
        <v>2105</v>
      </c>
      <c r="AN709">
        <v>1250</v>
      </c>
      <c r="AO709">
        <v>750</v>
      </c>
      <c r="AP709">
        <v>750</v>
      </c>
      <c r="AQ709">
        <v>1250</v>
      </c>
      <c r="AR709">
        <v>750</v>
      </c>
      <c r="AS709">
        <v>1250</v>
      </c>
      <c r="AT709">
        <v>750</v>
      </c>
    </row>
    <row r="710" spans="1:46" x14ac:dyDescent="0.3">
      <c r="A710">
        <v>13.003117</v>
      </c>
      <c r="B710">
        <v>16356</v>
      </c>
      <c r="C710">
        <v>15886</v>
      </c>
      <c r="D710">
        <v>8170</v>
      </c>
      <c r="E710">
        <v>8392</v>
      </c>
      <c r="F710">
        <v>18580</v>
      </c>
      <c r="G710">
        <v>10975</v>
      </c>
      <c r="H710">
        <v>1250</v>
      </c>
      <c r="I710">
        <v>11871</v>
      </c>
      <c r="J710">
        <v>14268</v>
      </c>
      <c r="K710">
        <v>14240</v>
      </c>
      <c r="L710">
        <v>15528</v>
      </c>
      <c r="M710">
        <v>3649</v>
      </c>
      <c r="N710">
        <v>11948</v>
      </c>
      <c r="O710">
        <v>7841</v>
      </c>
      <c r="P710">
        <v>21451</v>
      </c>
      <c r="Q710">
        <v>750</v>
      </c>
      <c r="R710">
        <v>750</v>
      </c>
      <c r="S710">
        <v>1695</v>
      </c>
      <c r="T710">
        <v>3923</v>
      </c>
      <c r="U710">
        <v>8488</v>
      </c>
      <c r="V710">
        <v>8134</v>
      </c>
      <c r="W710">
        <v>750</v>
      </c>
      <c r="X710">
        <v>8439</v>
      </c>
      <c r="Y710">
        <v>3344</v>
      </c>
      <c r="Z710">
        <v>3626</v>
      </c>
      <c r="AA710">
        <v>750</v>
      </c>
      <c r="AB710">
        <v>3511</v>
      </c>
      <c r="AC710">
        <v>9508</v>
      </c>
      <c r="AD710">
        <v>2185</v>
      </c>
      <c r="AE710">
        <v>4144</v>
      </c>
      <c r="AF710">
        <v>3565</v>
      </c>
      <c r="AG710">
        <v>1250</v>
      </c>
      <c r="AH710">
        <v>4012</v>
      </c>
      <c r="AI710">
        <v>6642</v>
      </c>
      <c r="AJ710">
        <v>7177</v>
      </c>
      <c r="AK710">
        <v>1250</v>
      </c>
      <c r="AL710">
        <v>6054</v>
      </c>
      <c r="AM710">
        <v>8133</v>
      </c>
      <c r="AN710">
        <v>6238</v>
      </c>
      <c r="AO710">
        <v>13308</v>
      </c>
      <c r="AP710">
        <v>750</v>
      </c>
      <c r="AQ710">
        <v>1250</v>
      </c>
      <c r="AR710">
        <v>7356</v>
      </c>
      <c r="AS710">
        <v>1250</v>
      </c>
      <c r="AT710">
        <v>750</v>
      </c>
    </row>
    <row r="711" spans="1:46" x14ac:dyDescent="0.3">
      <c r="A711">
        <v>13.0114</v>
      </c>
      <c r="B711">
        <v>1250</v>
      </c>
      <c r="C711">
        <v>750</v>
      </c>
      <c r="D711">
        <v>1250</v>
      </c>
      <c r="E711">
        <v>26249</v>
      </c>
      <c r="F711">
        <v>48790</v>
      </c>
      <c r="G711">
        <v>16419</v>
      </c>
      <c r="H711">
        <v>31977</v>
      </c>
      <c r="I711">
        <v>1250</v>
      </c>
      <c r="J711">
        <v>1250</v>
      </c>
      <c r="K711">
        <v>25512</v>
      </c>
      <c r="L711">
        <v>1250</v>
      </c>
      <c r="M711">
        <v>62539</v>
      </c>
      <c r="N711">
        <v>1250</v>
      </c>
      <c r="O711">
        <v>1250</v>
      </c>
      <c r="P711">
        <v>750</v>
      </c>
      <c r="Q711">
        <v>1250</v>
      </c>
      <c r="R711">
        <v>1250</v>
      </c>
      <c r="S711">
        <v>61558</v>
      </c>
      <c r="T711">
        <v>750</v>
      </c>
      <c r="U711">
        <v>14297</v>
      </c>
      <c r="V711">
        <v>750</v>
      </c>
      <c r="W711">
        <v>110031</v>
      </c>
      <c r="X711">
        <v>1250</v>
      </c>
      <c r="Y711">
        <v>1250</v>
      </c>
      <c r="Z711">
        <v>1250</v>
      </c>
      <c r="AA711">
        <v>22343</v>
      </c>
      <c r="AB711">
        <v>750</v>
      </c>
      <c r="AC711">
        <v>750</v>
      </c>
      <c r="AD711">
        <v>21198</v>
      </c>
      <c r="AE711">
        <v>40442</v>
      </c>
      <c r="AF711">
        <v>1250</v>
      </c>
      <c r="AG711">
        <v>750</v>
      </c>
      <c r="AH711">
        <v>750</v>
      </c>
      <c r="AI711">
        <v>1250</v>
      </c>
      <c r="AJ711">
        <v>750</v>
      </c>
      <c r="AK711">
        <v>750</v>
      </c>
      <c r="AL711">
        <v>750</v>
      </c>
      <c r="AM711">
        <v>1250</v>
      </c>
      <c r="AN711">
        <v>750</v>
      </c>
      <c r="AO711">
        <v>26830</v>
      </c>
      <c r="AP711">
        <v>1250</v>
      </c>
      <c r="AQ711">
        <v>750</v>
      </c>
      <c r="AR711">
        <v>441709</v>
      </c>
      <c r="AS711">
        <v>281262</v>
      </c>
      <c r="AT711">
        <v>1250</v>
      </c>
    </row>
    <row r="712" spans="1:46" x14ac:dyDescent="0.3">
      <c r="A712">
        <v>13.019667</v>
      </c>
      <c r="B712">
        <v>12159</v>
      </c>
      <c r="C712">
        <v>13299</v>
      </c>
      <c r="D712">
        <v>6839</v>
      </c>
      <c r="E712">
        <v>5311</v>
      </c>
      <c r="F712">
        <v>10464</v>
      </c>
      <c r="G712">
        <v>7807</v>
      </c>
      <c r="H712">
        <v>750</v>
      </c>
      <c r="I712">
        <v>10823</v>
      </c>
      <c r="J712">
        <v>9710</v>
      </c>
      <c r="K712">
        <v>9667</v>
      </c>
      <c r="L712">
        <v>11660</v>
      </c>
      <c r="M712">
        <v>1035</v>
      </c>
      <c r="N712">
        <v>7682</v>
      </c>
      <c r="O712">
        <v>7058</v>
      </c>
      <c r="P712">
        <v>15742</v>
      </c>
      <c r="Q712">
        <v>6303</v>
      </c>
      <c r="R712">
        <v>1250</v>
      </c>
      <c r="S712">
        <v>750</v>
      </c>
      <c r="T712">
        <v>5281</v>
      </c>
      <c r="U712">
        <v>5070</v>
      </c>
      <c r="V712">
        <v>7635</v>
      </c>
      <c r="W712">
        <v>8383</v>
      </c>
      <c r="X712">
        <v>9258</v>
      </c>
      <c r="Y712">
        <v>4167</v>
      </c>
      <c r="Z712">
        <v>3365</v>
      </c>
      <c r="AA712">
        <v>4107</v>
      </c>
      <c r="AB712">
        <v>5126</v>
      </c>
      <c r="AC712">
        <v>8739</v>
      </c>
      <c r="AD712">
        <v>2033</v>
      </c>
      <c r="AE712">
        <v>2192</v>
      </c>
      <c r="AF712">
        <v>5130</v>
      </c>
      <c r="AG712">
        <v>750</v>
      </c>
      <c r="AH712">
        <v>4781</v>
      </c>
      <c r="AI712">
        <v>6492</v>
      </c>
      <c r="AJ712">
        <v>6804</v>
      </c>
      <c r="AK712">
        <v>1158</v>
      </c>
      <c r="AL712">
        <v>4466</v>
      </c>
      <c r="AM712">
        <v>7982</v>
      </c>
      <c r="AN712">
        <v>7483</v>
      </c>
      <c r="AO712">
        <v>10845</v>
      </c>
      <c r="AP712">
        <v>1250</v>
      </c>
      <c r="AQ712">
        <v>3910</v>
      </c>
      <c r="AR712">
        <v>5055</v>
      </c>
      <c r="AS712">
        <v>3795</v>
      </c>
      <c r="AT712">
        <v>1250</v>
      </c>
    </row>
    <row r="713" spans="1:46" x14ac:dyDescent="0.3">
      <c r="A713">
        <v>13.027950000000001</v>
      </c>
      <c r="B713">
        <v>9924</v>
      </c>
      <c r="C713">
        <v>10257</v>
      </c>
      <c r="D713">
        <v>6293</v>
      </c>
      <c r="E713">
        <v>8405</v>
      </c>
      <c r="F713">
        <v>16853</v>
      </c>
      <c r="G713">
        <v>6940</v>
      </c>
      <c r="H713">
        <v>9317</v>
      </c>
      <c r="I713">
        <v>7049</v>
      </c>
      <c r="J713">
        <v>11808</v>
      </c>
      <c r="K713">
        <v>11277</v>
      </c>
      <c r="L713">
        <v>11614</v>
      </c>
      <c r="M713">
        <v>12249</v>
      </c>
      <c r="N713">
        <v>8214</v>
      </c>
      <c r="O713">
        <v>5298</v>
      </c>
      <c r="P713">
        <v>16301</v>
      </c>
      <c r="Q713">
        <v>5697</v>
      </c>
      <c r="R713">
        <v>1250</v>
      </c>
      <c r="S713">
        <v>7089</v>
      </c>
      <c r="T713">
        <v>1077</v>
      </c>
      <c r="U713">
        <v>6428</v>
      </c>
      <c r="V713">
        <v>7534</v>
      </c>
      <c r="W713">
        <v>26138</v>
      </c>
      <c r="X713">
        <v>1250</v>
      </c>
      <c r="Y713">
        <v>2978</v>
      </c>
      <c r="Z713">
        <v>1712</v>
      </c>
      <c r="AA713">
        <v>1726</v>
      </c>
      <c r="AB713">
        <v>1264</v>
      </c>
      <c r="AC713">
        <v>750</v>
      </c>
      <c r="AD713">
        <v>750</v>
      </c>
      <c r="AE713">
        <v>3002</v>
      </c>
      <c r="AF713">
        <v>1250</v>
      </c>
      <c r="AG713">
        <v>750</v>
      </c>
      <c r="AH713">
        <v>1248</v>
      </c>
      <c r="AI713">
        <v>3184</v>
      </c>
      <c r="AJ713">
        <v>4283</v>
      </c>
      <c r="AK713">
        <v>8533</v>
      </c>
      <c r="AL713">
        <v>8358</v>
      </c>
      <c r="AM713">
        <v>1250</v>
      </c>
      <c r="AN713">
        <v>2320</v>
      </c>
      <c r="AO713">
        <v>10712</v>
      </c>
      <c r="AP713">
        <v>1250</v>
      </c>
      <c r="AQ713">
        <v>4670</v>
      </c>
      <c r="AR713">
        <v>3932</v>
      </c>
      <c r="AS713">
        <v>1290</v>
      </c>
      <c r="AT713">
        <v>1250</v>
      </c>
    </row>
    <row r="714" spans="1:46" x14ac:dyDescent="0.3">
      <c r="A714">
        <v>13.036217000000001</v>
      </c>
      <c r="B714">
        <v>295694</v>
      </c>
      <c r="C714">
        <v>291494</v>
      </c>
      <c r="D714">
        <v>750</v>
      </c>
      <c r="E714">
        <v>204032</v>
      </c>
      <c r="F714">
        <v>1250</v>
      </c>
      <c r="G714">
        <v>1250</v>
      </c>
      <c r="H714">
        <v>1250</v>
      </c>
      <c r="I714">
        <v>200873</v>
      </c>
      <c r="J714">
        <v>324737</v>
      </c>
      <c r="K714">
        <v>304083</v>
      </c>
      <c r="L714">
        <v>327022</v>
      </c>
      <c r="M714">
        <v>1250</v>
      </c>
      <c r="N714">
        <v>750</v>
      </c>
      <c r="O714">
        <v>140963</v>
      </c>
      <c r="P714">
        <v>1250</v>
      </c>
      <c r="Q714">
        <v>750</v>
      </c>
      <c r="R714">
        <v>750</v>
      </c>
      <c r="S714">
        <v>1250</v>
      </c>
      <c r="T714">
        <v>25803</v>
      </c>
      <c r="U714">
        <v>168706</v>
      </c>
      <c r="V714">
        <v>116587</v>
      </c>
      <c r="W714">
        <v>557791</v>
      </c>
      <c r="X714">
        <v>50886</v>
      </c>
      <c r="Y714">
        <v>750</v>
      </c>
      <c r="Z714">
        <v>45156</v>
      </c>
      <c r="AA714">
        <v>20979</v>
      </c>
      <c r="AB714">
        <v>31356</v>
      </c>
      <c r="AC714">
        <v>127605</v>
      </c>
      <c r="AD714">
        <v>8323</v>
      </c>
      <c r="AE714">
        <v>750</v>
      </c>
      <c r="AF714">
        <v>15306</v>
      </c>
      <c r="AG714">
        <v>32141</v>
      </c>
      <c r="AH714">
        <v>27011</v>
      </c>
      <c r="AI714">
        <v>750</v>
      </c>
      <c r="AJ714">
        <v>115205</v>
      </c>
      <c r="AK714">
        <v>1250</v>
      </c>
      <c r="AL714">
        <v>1250</v>
      </c>
      <c r="AM714">
        <v>750</v>
      </c>
      <c r="AN714">
        <v>55437</v>
      </c>
      <c r="AO714">
        <v>215615</v>
      </c>
      <c r="AP714">
        <v>750</v>
      </c>
      <c r="AQ714">
        <v>47344</v>
      </c>
      <c r="AR714">
        <v>56988</v>
      </c>
      <c r="AS714">
        <v>1250</v>
      </c>
      <c r="AT714">
        <v>750</v>
      </c>
    </row>
    <row r="715" spans="1:46" x14ac:dyDescent="0.3">
      <c r="A715">
        <v>13.044499999999999</v>
      </c>
      <c r="B715">
        <v>10727</v>
      </c>
      <c r="C715">
        <v>11431</v>
      </c>
      <c r="D715">
        <v>5605</v>
      </c>
      <c r="E715">
        <v>4902</v>
      </c>
      <c r="F715">
        <v>8816</v>
      </c>
      <c r="G715">
        <v>6912</v>
      </c>
      <c r="H715">
        <v>5429</v>
      </c>
      <c r="I715">
        <v>9325</v>
      </c>
      <c r="J715">
        <v>8421</v>
      </c>
      <c r="K715">
        <v>7967</v>
      </c>
      <c r="L715">
        <v>10368</v>
      </c>
      <c r="M715">
        <v>3088</v>
      </c>
      <c r="N715">
        <v>6042</v>
      </c>
      <c r="O715">
        <v>5900</v>
      </c>
      <c r="P715">
        <v>13070</v>
      </c>
      <c r="Q715">
        <v>5502</v>
      </c>
      <c r="R715">
        <v>1250</v>
      </c>
      <c r="S715">
        <v>1250</v>
      </c>
      <c r="T715">
        <v>4382</v>
      </c>
      <c r="U715">
        <v>4187</v>
      </c>
      <c r="V715">
        <v>6626</v>
      </c>
      <c r="W715">
        <v>8224</v>
      </c>
      <c r="X715">
        <v>8339</v>
      </c>
      <c r="Y715">
        <v>1250</v>
      </c>
      <c r="Z715">
        <v>3029</v>
      </c>
      <c r="AA715">
        <v>3669</v>
      </c>
      <c r="AB715">
        <v>4461</v>
      </c>
      <c r="AC715">
        <v>7649</v>
      </c>
      <c r="AD715">
        <v>2023</v>
      </c>
      <c r="AE715">
        <v>1623</v>
      </c>
      <c r="AF715">
        <v>4343</v>
      </c>
      <c r="AG715">
        <v>2433</v>
      </c>
      <c r="AH715">
        <v>4260</v>
      </c>
      <c r="AI715">
        <v>4901</v>
      </c>
      <c r="AJ715">
        <v>5868</v>
      </c>
      <c r="AK715">
        <v>6324</v>
      </c>
      <c r="AL715">
        <v>3651</v>
      </c>
      <c r="AM715">
        <v>7279</v>
      </c>
      <c r="AN715">
        <v>6575</v>
      </c>
      <c r="AO715">
        <v>8483</v>
      </c>
      <c r="AP715">
        <v>1250</v>
      </c>
      <c r="AQ715">
        <v>2617</v>
      </c>
      <c r="AR715">
        <v>3597</v>
      </c>
      <c r="AS715">
        <v>1250</v>
      </c>
      <c r="AT715">
        <v>750</v>
      </c>
    </row>
    <row r="716" spans="1:46" x14ac:dyDescent="0.3">
      <c r="A716">
        <v>13.052766999999999</v>
      </c>
      <c r="B716">
        <v>750</v>
      </c>
      <c r="C716">
        <v>1250</v>
      </c>
      <c r="D716">
        <v>28921</v>
      </c>
      <c r="E716">
        <v>1250</v>
      </c>
      <c r="F716">
        <v>54464</v>
      </c>
      <c r="G716">
        <v>19661</v>
      </c>
      <c r="H716">
        <v>1250</v>
      </c>
      <c r="I716">
        <v>750</v>
      </c>
      <c r="J716">
        <v>53021</v>
      </c>
      <c r="K716">
        <v>750</v>
      </c>
      <c r="L716">
        <v>750</v>
      </c>
      <c r="M716">
        <v>1250</v>
      </c>
      <c r="N716">
        <v>30938</v>
      </c>
      <c r="O716">
        <v>750</v>
      </c>
      <c r="P716">
        <v>1250</v>
      </c>
      <c r="Q716">
        <v>750</v>
      </c>
      <c r="R716">
        <v>750</v>
      </c>
      <c r="S716">
        <v>1250</v>
      </c>
      <c r="T716">
        <v>1250</v>
      </c>
      <c r="U716">
        <v>1250</v>
      </c>
      <c r="V716">
        <v>1250</v>
      </c>
      <c r="W716">
        <v>750</v>
      </c>
      <c r="X716">
        <v>750</v>
      </c>
      <c r="Y716">
        <v>39833</v>
      </c>
      <c r="Z716">
        <v>750</v>
      </c>
      <c r="AA716">
        <v>750</v>
      </c>
      <c r="AB716">
        <v>1250</v>
      </c>
      <c r="AC716">
        <v>1250</v>
      </c>
      <c r="AD716">
        <v>1250</v>
      </c>
      <c r="AE716">
        <v>750</v>
      </c>
      <c r="AF716">
        <v>750</v>
      </c>
      <c r="AG716">
        <v>38682</v>
      </c>
      <c r="AH716">
        <v>1250</v>
      </c>
      <c r="AI716">
        <v>750</v>
      </c>
      <c r="AJ716">
        <v>1250</v>
      </c>
      <c r="AK716">
        <v>32824</v>
      </c>
      <c r="AL716">
        <v>1250</v>
      </c>
      <c r="AM716">
        <v>58328</v>
      </c>
      <c r="AN716">
        <v>1250</v>
      </c>
      <c r="AO716">
        <v>750</v>
      </c>
      <c r="AP716">
        <v>750</v>
      </c>
      <c r="AQ716">
        <v>1250</v>
      </c>
      <c r="AR716">
        <v>750</v>
      </c>
      <c r="AS716">
        <v>1250</v>
      </c>
      <c r="AT716">
        <v>750</v>
      </c>
    </row>
    <row r="717" spans="1:46" x14ac:dyDescent="0.3">
      <c r="A717">
        <v>13.06105</v>
      </c>
      <c r="B717">
        <v>70260</v>
      </c>
      <c r="C717">
        <v>66673</v>
      </c>
      <c r="D717">
        <v>1250</v>
      </c>
      <c r="E717">
        <v>1250</v>
      </c>
      <c r="F717">
        <v>1250</v>
      </c>
      <c r="G717">
        <v>1250</v>
      </c>
      <c r="H717">
        <v>750</v>
      </c>
      <c r="I717">
        <v>46553</v>
      </c>
      <c r="J717">
        <v>76558</v>
      </c>
      <c r="K717">
        <v>65541</v>
      </c>
      <c r="L717">
        <v>70392</v>
      </c>
      <c r="M717">
        <v>1250</v>
      </c>
      <c r="N717">
        <v>5911</v>
      </c>
      <c r="O717">
        <v>33649</v>
      </c>
      <c r="P717">
        <v>1250</v>
      </c>
      <c r="Q717">
        <v>4033</v>
      </c>
      <c r="R717">
        <v>750</v>
      </c>
      <c r="S717">
        <v>750</v>
      </c>
      <c r="T717">
        <v>9833</v>
      </c>
      <c r="U717">
        <v>39811</v>
      </c>
      <c r="V717">
        <v>29810</v>
      </c>
      <c r="W717">
        <v>118682</v>
      </c>
      <c r="X717">
        <v>18516</v>
      </c>
      <c r="Y717">
        <v>750</v>
      </c>
      <c r="Z717">
        <v>13570</v>
      </c>
      <c r="AA717">
        <v>7926</v>
      </c>
      <c r="AB717">
        <v>3798</v>
      </c>
      <c r="AC717">
        <v>30696</v>
      </c>
      <c r="AD717">
        <v>2440</v>
      </c>
      <c r="AE717">
        <v>750</v>
      </c>
      <c r="AF717">
        <v>7172</v>
      </c>
      <c r="AG717">
        <v>9228</v>
      </c>
      <c r="AH717">
        <v>8443</v>
      </c>
      <c r="AI717">
        <v>6480</v>
      </c>
      <c r="AJ717">
        <v>24624</v>
      </c>
      <c r="AK717">
        <v>6432</v>
      </c>
      <c r="AL717">
        <v>1250</v>
      </c>
      <c r="AM717">
        <v>6598</v>
      </c>
      <c r="AN717">
        <v>16796</v>
      </c>
      <c r="AO717">
        <v>53495</v>
      </c>
      <c r="AP717">
        <v>750</v>
      </c>
      <c r="AQ717">
        <v>12290</v>
      </c>
      <c r="AR717">
        <v>13358</v>
      </c>
      <c r="AS717">
        <v>9780</v>
      </c>
      <c r="AT717">
        <v>750</v>
      </c>
    </row>
    <row r="718" spans="1:46" x14ac:dyDescent="0.3">
      <c r="A718">
        <v>13.069317</v>
      </c>
      <c r="B718">
        <v>8943</v>
      </c>
      <c r="C718">
        <v>9100</v>
      </c>
      <c r="D718">
        <v>750</v>
      </c>
      <c r="E718">
        <v>1250</v>
      </c>
      <c r="F718">
        <v>1250</v>
      </c>
      <c r="G718">
        <v>1250</v>
      </c>
      <c r="H718">
        <v>1776</v>
      </c>
      <c r="I718">
        <v>7135</v>
      </c>
      <c r="J718">
        <v>10819</v>
      </c>
      <c r="K718">
        <v>10802</v>
      </c>
      <c r="L718">
        <v>9916</v>
      </c>
      <c r="M718">
        <v>1250</v>
      </c>
      <c r="N718">
        <v>1644</v>
      </c>
      <c r="O718">
        <v>4610</v>
      </c>
      <c r="P718">
        <v>1998</v>
      </c>
      <c r="Q718">
        <v>750</v>
      </c>
      <c r="R718">
        <v>750</v>
      </c>
      <c r="S718">
        <v>1250</v>
      </c>
      <c r="T718">
        <v>1300</v>
      </c>
      <c r="U718">
        <v>6255</v>
      </c>
      <c r="V718">
        <v>4839</v>
      </c>
      <c r="W718">
        <v>17427</v>
      </c>
      <c r="X718">
        <v>3412</v>
      </c>
      <c r="Y718">
        <v>750</v>
      </c>
      <c r="Z718">
        <v>1787</v>
      </c>
      <c r="AA718">
        <v>1262</v>
      </c>
      <c r="AB718">
        <v>1327</v>
      </c>
      <c r="AC718">
        <v>4705</v>
      </c>
      <c r="AD718">
        <v>1250</v>
      </c>
      <c r="AE718">
        <v>1224</v>
      </c>
      <c r="AF718">
        <v>1324</v>
      </c>
      <c r="AG718">
        <v>2418</v>
      </c>
      <c r="AH718">
        <v>1268</v>
      </c>
      <c r="AI718">
        <v>1397</v>
      </c>
      <c r="AJ718">
        <v>1250</v>
      </c>
      <c r="AK718">
        <v>1976</v>
      </c>
      <c r="AL718">
        <v>1250</v>
      </c>
      <c r="AM718">
        <v>750</v>
      </c>
      <c r="AN718">
        <v>2480</v>
      </c>
      <c r="AO718">
        <v>7418</v>
      </c>
      <c r="AP718">
        <v>750</v>
      </c>
      <c r="AQ718">
        <v>2220</v>
      </c>
      <c r="AR718">
        <v>2121</v>
      </c>
      <c r="AS718">
        <v>1250</v>
      </c>
      <c r="AT718">
        <v>750</v>
      </c>
    </row>
    <row r="719" spans="1:46" x14ac:dyDescent="0.3">
      <c r="A719">
        <v>13.0776</v>
      </c>
      <c r="B719">
        <v>10832</v>
      </c>
      <c r="C719">
        <v>12970</v>
      </c>
      <c r="D719">
        <v>9140</v>
      </c>
      <c r="E719">
        <v>16682</v>
      </c>
      <c r="F719">
        <v>1250</v>
      </c>
      <c r="G719">
        <v>1250</v>
      </c>
      <c r="H719">
        <v>1250</v>
      </c>
      <c r="I719">
        <v>13898</v>
      </c>
      <c r="J719">
        <v>17521</v>
      </c>
      <c r="K719">
        <v>20768</v>
      </c>
      <c r="L719">
        <v>19068</v>
      </c>
      <c r="M719">
        <v>1250</v>
      </c>
      <c r="N719">
        <v>750</v>
      </c>
      <c r="O719">
        <v>18350</v>
      </c>
      <c r="P719">
        <v>40773</v>
      </c>
      <c r="Q719">
        <v>20934</v>
      </c>
      <c r="R719">
        <v>750</v>
      </c>
      <c r="S719">
        <v>1250</v>
      </c>
      <c r="T719">
        <v>37062</v>
      </c>
      <c r="U719">
        <v>7817</v>
      </c>
      <c r="V719">
        <v>29291</v>
      </c>
      <c r="W719">
        <v>24491</v>
      </c>
      <c r="X719">
        <v>34630</v>
      </c>
      <c r="Y719">
        <v>750</v>
      </c>
      <c r="Z719">
        <v>14264</v>
      </c>
      <c r="AA719">
        <v>750</v>
      </c>
      <c r="AB719">
        <v>20213</v>
      </c>
      <c r="AC719">
        <v>25920</v>
      </c>
      <c r="AD719">
        <v>12089</v>
      </c>
      <c r="AE719">
        <v>10639</v>
      </c>
      <c r="AF719">
        <v>35531</v>
      </c>
      <c r="AG719">
        <v>7467</v>
      </c>
      <c r="AH719">
        <v>14908</v>
      </c>
      <c r="AI719">
        <v>22163</v>
      </c>
      <c r="AJ719">
        <v>17852</v>
      </c>
      <c r="AK719">
        <v>1250</v>
      </c>
      <c r="AL719">
        <v>20042</v>
      </c>
      <c r="AM719">
        <v>19045</v>
      </c>
      <c r="AN719">
        <v>1250</v>
      </c>
      <c r="AO719">
        <v>17513</v>
      </c>
      <c r="AP719">
        <v>6793</v>
      </c>
      <c r="AQ719">
        <v>21011</v>
      </c>
      <c r="AR719">
        <v>28594</v>
      </c>
      <c r="AS719">
        <v>1250</v>
      </c>
      <c r="AT719">
        <v>750</v>
      </c>
    </row>
    <row r="720" spans="1:46" x14ac:dyDescent="0.3">
      <c r="A720">
        <v>13.085883000000001</v>
      </c>
      <c r="B720">
        <v>33667</v>
      </c>
      <c r="C720">
        <v>40966</v>
      </c>
      <c r="D720">
        <v>1250</v>
      </c>
      <c r="E720">
        <v>50495</v>
      </c>
      <c r="F720">
        <v>750</v>
      </c>
      <c r="G720">
        <v>750</v>
      </c>
      <c r="H720">
        <v>750</v>
      </c>
      <c r="I720">
        <v>41818</v>
      </c>
      <c r="J720">
        <v>54969</v>
      </c>
      <c r="K720">
        <v>64281</v>
      </c>
      <c r="L720">
        <v>61336</v>
      </c>
      <c r="M720">
        <v>750</v>
      </c>
      <c r="N720">
        <v>1250</v>
      </c>
      <c r="O720">
        <v>57626</v>
      </c>
      <c r="P720">
        <v>129890</v>
      </c>
      <c r="Q720">
        <v>65513</v>
      </c>
      <c r="R720">
        <v>1250</v>
      </c>
      <c r="S720">
        <v>750</v>
      </c>
      <c r="T720">
        <v>112719</v>
      </c>
      <c r="U720">
        <v>25201</v>
      </c>
      <c r="V720">
        <v>93793</v>
      </c>
      <c r="W720">
        <v>77540</v>
      </c>
      <c r="X720">
        <v>106545</v>
      </c>
      <c r="Y720">
        <v>1250</v>
      </c>
      <c r="Z720">
        <v>44628</v>
      </c>
      <c r="AA720">
        <v>1250</v>
      </c>
      <c r="AB720">
        <v>62915</v>
      </c>
      <c r="AC720">
        <v>80929</v>
      </c>
      <c r="AD720">
        <v>37392</v>
      </c>
      <c r="AE720">
        <v>34318</v>
      </c>
      <c r="AF720">
        <v>108932</v>
      </c>
      <c r="AG720">
        <v>23302</v>
      </c>
      <c r="AH720">
        <v>47030</v>
      </c>
      <c r="AI720">
        <v>69553</v>
      </c>
      <c r="AJ720">
        <v>54972</v>
      </c>
      <c r="AK720">
        <v>750</v>
      </c>
      <c r="AL720">
        <v>62526</v>
      </c>
      <c r="AM720">
        <v>58709</v>
      </c>
      <c r="AN720">
        <v>750</v>
      </c>
      <c r="AO720">
        <v>53932</v>
      </c>
      <c r="AP720">
        <v>1250</v>
      </c>
      <c r="AQ720">
        <v>65975</v>
      </c>
      <c r="AR720">
        <v>91156</v>
      </c>
      <c r="AS720">
        <v>750</v>
      </c>
      <c r="AT720">
        <v>1250</v>
      </c>
    </row>
    <row r="721" spans="1:46" x14ac:dyDescent="0.3">
      <c r="A721">
        <v>13.094150000000001</v>
      </c>
      <c r="B721">
        <v>1250</v>
      </c>
      <c r="C721">
        <v>750</v>
      </c>
      <c r="D721">
        <v>1250</v>
      </c>
      <c r="E721">
        <v>750</v>
      </c>
      <c r="F721">
        <v>750</v>
      </c>
      <c r="G721">
        <v>750</v>
      </c>
      <c r="H721">
        <v>750</v>
      </c>
      <c r="I721">
        <v>1250</v>
      </c>
      <c r="J721">
        <v>1250</v>
      </c>
      <c r="K721">
        <v>1250</v>
      </c>
      <c r="L721">
        <v>1250</v>
      </c>
      <c r="M721">
        <v>5160</v>
      </c>
      <c r="N721">
        <v>1250</v>
      </c>
      <c r="O721">
        <v>1250</v>
      </c>
      <c r="P721">
        <v>750</v>
      </c>
      <c r="Q721">
        <v>1250</v>
      </c>
      <c r="R721">
        <v>1250</v>
      </c>
      <c r="S721">
        <v>750</v>
      </c>
      <c r="T721">
        <v>750</v>
      </c>
      <c r="U721">
        <v>750</v>
      </c>
      <c r="V721">
        <v>750</v>
      </c>
      <c r="W721">
        <v>1250</v>
      </c>
      <c r="X721">
        <v>1250</v>
      </c>
      <c r="Y721">
        <v>1250</v>
      </c>
      <c r="Z721">
        <v>1250</v>
      </c>
      <c r="AA721">
        <v>1250</v>
      </c>
      <c r="AB721">
        <v>750</v>
      </c>
      <c r="AC721">
        <v>750</v>
      </c>
      <c r="AD721">
        <v>750</v>
      </c>
      <c r="AE721">
        <v>1250</v>
      </c>
      <c r="AF721">
        <v>1250</v>
      </c>
      <c r="AG721">
        <v>750</v>
      </c>
      <c r="AH721">
        <v>750</v>
      </c>
      <c r="AI721">
        <v>1250</v>
      </c>
      <c r="AJ721">
        <v>750</v>
      </c>
      <c r="AK721">
        <v>1487</v>
      </c>
      <c r="AL721">
        <v>750</v>
      </c>
      <c r="AM721">
        <v>1250</v>
      </c>
      <c r="AN721">
        <v>750</v>
      </c>
      <c r="AO721">
        <v>1250</v>
      </c>
      <c r="AP721">
        <v>1250</v>
      </c>
      <c r="AQ721">
        <v>750</v>
      </c>
      <c r="AR721">
        <v>1250</v>
      </c>
      <c r="AS721">
        <v>750</v>
      </c>
      <c r="AT721">
        <v>1250</v>
      </c>
    </row>
    <row r="722" spans="1:46" x14ac:dyDescent="0.3">
      <c r="A722">
        <v>13.102417000000001</v>
      </c>
      <c r="B722">
        <v>9503</v>
      </c>
      <c r="C722">
        <v>5360</v>
      </c>
      <c r="D722">
        <v>4394</v>
      </c>
      <c r="E722">
        <v>4009</v>
      </c>
      <c r="F722">
        <v>4691</v>
      </c>
      <c r="G722">
        <v>3551</v>
      </c>
      <c r="H722">
        <v>750</v>
      </c>
      <c r="I722">
        <v>4708</v>
      </c>
      <c r="J722">
        <v>8525</v>
      </c>
      <c r="K722">
        <v>4955</v>
      </c>
      <c r="L722">
        <v>5968</v>
      </c>
      <c r="M722">
        <v>750</v>
      </c>
      <c r="N722">
        <v>6901</v>
      </c>
      <c r="O722">
        <v>4588</v>
      </c>
      <c r="P722">
        <v>8342</v>
      </c>
      <c r="Q722">
        <v>1250</v>
      </c>
      <c r="R722">
        <v>1250</v>
      </c>
      <c r="S722">
        <v>750</v>
      </c>
      <c r="T722">
        <v>2438</v>
      </c>
      <c r="U722">
        <v>4080</v>
      </c>
      <c r="V722">
        <v>4250</v>
      </c>
      <c r="W722">
        <v>12403</v>
      </c>
      <c r="X722">
        <v>5340</v>
      </c>
      <c r="Y722">
        <v>2883</v>
      </c>
      <c r="Z722">
        <v>3760</v>
      </c>
      <c r="AA722">
        <v>2443</v>
      </c>
      <c r="AB722">
        <v>3092</v>
      </c>
      <c r="AC722">
        <v>2928</v>
      </c>
      <c r="AD722">
        <v>1456</v>
      </c>
      <c r="AE722">
        <v>4523</v>
      </c>
      <c r="AF722">
        <v>2938</v>
      </c>
      <c r="AG722">
        <v>2854</v>
      </c>
      <c r="AH722">
        <v>3174</v>
      </c>
      <c r="AI722">
        <v>4967</v>
      </c>
      <c r="AJ722">
        <v>2730</v>
      </c>
      <c r="AK722">
        <v>750</v>
      </c>
      <c r="AL722">
        <v>4585</v>
      </c>
      <c r="AM722">
        <v>3294</v>
      </c>
      <c r="AN722">
        <v>3220</v>
      </c>
      <c r="AO722">
        <v>3654</v>
      </c>
      <c r="AP722">
        <v>1250</v>
      </c>
      <c r="AQ722">
        <v>1536</v>
      </c>
      <c r="AR722">
        <v>3569</v>
      </c>
      <c r="AS722">
        <v>750</v>
      </c>
      <c r="AT722">
        <v>1250</v>
      </c>
    </row>
    <row r="723" spans="1:46" x14ac:dyDescent="0.3">
      <c r="A723">
        <v>13.1107</v>
      </c>
      <c r="B723">
        <v>9170</v>
      </c>
      <c r="C723">
        <v>7152</v>
      </c>
      <c r="D723">
        <v>4750</v>
      </c>
      <c r="E723">
        <v>4154</v>
      </c>
      <c r="F723">
        <v>7416</v>
      </c>
      <c r="G723">
        <v>7189</v>
      </c>
      <c r="H723">
        <v>8215</v>
      </c>
      <c r="I723">
        <v>4693</v>
      </c>
      <c r="J723">
        <v>5116</v>
      </c>
      <c r="K723">
        <v>6028</v>
      </c>
      <c r="L723">
        <v>4587</v>
      </c>
      <c r="M723">
        <v>750</v>
      </c>
      <c r="N723">
        <v>8224</v>
      </c>
      <c r="O723">
        <v>4631</v>
      </c>
      <c r="P723">
        <v>6452</v>
      </c>
      <c r="Q723">
        <v>4696</v>
      </c>
      <c r="R723">
        <v>1250</v>
      </c>
      <c r="S723">
        <v>750</v>
      </c>
      <c r="T723">
        <v>2964</v>
      </c>
      <c r="U723">
        <v>5207</v>
      </c>
      <c r="V723">
        <v>4928</v>
      </c>
      <c r="W723">
        <v>4817</v>
      </c>
      <c r="X723">
        <v>6520</v>
      </c>
      <c r="Y723">
        <v>5301</v>
      </c>
      <c r="Z723">
        <v>2228</v>
      </c>
      <c r="AA723">
        <v>2887</v>
      </c>
      <c r="AB723">
        <v>3106</v>
      </c>
      <c r="AC723">
        <v>750</v>
      </c>
      <c r="AD723">
        <v>1918</v>
      </c>
      <c r="AE723">
        <v>3160</v>
      </c>
      <c r="AF723">
        <v>1250</v>
      </c>
      <c r="AG723">
        <v>6818</v>
      </c>
      <c r="AH723">
        <v>5514</v>
      </c>
      <c r="AI723">
        <v>4070</v>
      </c>
      <c r="AJ723">
        <v>7200</v>
      </c>
      <c r="AK723">
        <v>6182</v>
      </c>
      <c r="AL723">
        <v>6693</v>
      </c>
      <c r="AM723">
        <v>1250</v>
      </c>
      <c r="AN723">
        <v>4263</v>
      </c>
      <c r="AO723">
        <v>4940</v>
      </c>
      <c r="AP723">
        <v>1250</v>
      </c>
      <c r="AQ723">
        <v>750</v>
      </c>
      <c r="AR723">
        <v>1250</v>
      </c>
      <c r="AS723">
        <v>750</v>
      </c>
      <c r="AT723">
        <v>1250</v>
      </c>
    </row>
    <row r="724" spans="1:46" x14ac:dyDescent="0.3">
      <c r="A724">
        <v>13.118983</v>
      </c>
      <c r="B724">
        <v>18090</v>
      </c>
      <c r="C724">
        <v>13282</v>
      </c>
      <c r="D724">
        <v>8642</v>
      </c>
      <c r="E724">
        <v>4167</v>
      </c>
      <c r="F724">
        <v>10349</v>
      </c>
      <c r="G724">
        <v>8592</v>
      </c>
      <c r="H724">
        <v>9651</v>
      </c>
      <c r="I724">
        <v>13878</v>
      </c>
      <c r="J724">
        <v>13088</v>
      </c>
      <c r="K724">
        <v>8432</v>
      </c>
      <c r="L724">
        <v>13672</v>
      </c>
      <c r="M724">
        <v>1250</v>
      </c>
      <c r="N724">
        <v>15977</v>
      </c>
      <c r="O724">
        <v>9026</v>
      </c>
      <c r="P724">
        <v>20304</v>
      </c>
      <c r="Q724">
        <v>7446</v>
      </c>
      <c r="R724">
        <v>750</v>
      </c>
      <c r="S724">
        <v>1250</v>
      </c>
      <c r="T724">
        <v>3790</v>
      </c>
      <c r="U724">
        <v>8403</v>
      </c>
      <c r="V724">
        <v>10469</v>
      </c>
      <c r="W724">
        <v>8472</v>
      </c>
      <c r="X724">
        <v>8413</v>
      </c>
      <c r="Y724">
        <v>7776</v>
      </c>
      <c r="Z724">
        <v>5376</v>
      </c>
      <c r="AA724">
        <v>5303</v>
      </c>
      <c r="AB724">
        <v>5355</v>
      </c>
      <c r="AC724">
        <v>7195</v>
      </c>
      <c r="AD724">
        <v>2703</v>
      </c>
      <c r="AE724">
        <v>5736</v>
      </c>
      <c r="AF724">
        <v>3500</v>
      </c>
      <c r="AG724">
        <v>2542</v>
      </c>
      <c r="AH724">
        <v>7560</v>
      </c>
      <c r="AI724">
        <v>6302</v>
      </c>
      <c r="AJ724">
        <v>11137</v>
      </c>
      <c r="AK724">
        <v>14395</v>
      </c>
      <c r="AL724">
        <v>8616</v>
      </c>
      <c r="AM724">
        <v>8838</v>
      </c>
      <c r="AN724">
        <v>4931</v>
      </c>
      <c r="AO724">
        <v>7613</v>
      </c>
      <c r="AP724">
        <v>750</v>
      </c>
      <c r="AQ724">
        <v>1250</v>
      </c>
      <c r="AR724">
        <v>1231</v>
      </c>
      <c r="AS724">
        <v>1250</v>
      </c>
      <c r="AT724">
        <v>750</v>
      </c>
    </row>
    <row r="725" spans="1:46" x14ac:dyDescent="0.3">
      <c r="A725">
        <v>13.12725</v>
      </c>
      <c r="B725">
        <v>27065</v>
      </c>
      <c r="C725">
        <v>15156</v>
      </c>
      <c r="D725">
        <v>17581</v>
      </c>
      <c r="E725">
        <v>23708</v>
      </c>
      <c r="F725">
        <v>15912</v>
      </c>
      <c r="G725">
        <v>750</v>
      </c>
      <c r="H725">
        <v>1250</v>
      </c>
      <c r="I725">
        <v>8599</v>
      </c>
      <c r="J725">
        <v>21083</v>
      </c>
      <c r="K725">
        <v>750</v>
      </c>
      <c r="L725">
        <v>21127</v>
      </c>
      <c r="M725">
        <v>750</v>
      </c>
      <c r="N725">
        <v>28907</v>
      </c>
      <c r="O725">
        <v>750</v>
      </c>
      <c r="P725">
        <v>40862</v>
      </c>
      <c r="Q725">
        <v>23276</v>
      </c>
      <c r="R725">
        <v>17461</v>
      </c>
      <c r="S725">
        <v>1250</v>
      </c>
      <c r="T725">
        <v>24865</v>
      </c>
      <c r="U725">
        <v>11723</v>
      </c>
      <c r="V725">
        <v>28838</v>
      </c>
      <c r="W725">
        <v>21884</v>
      </c>
      <c r="X725">
        <v>36027</v>
      </c>
      <c r="Y725">
        <v>12423</v>
      </c>
      <c r="Z725">
        <v>12866</v>
      </c>
      <c r="AA725">
        <v>13715</v>
      </c>
      <c r="AB725">
        <v>8290</v>
      </c>
      <c r="AC725">
        <v>17037</v>
      </c>
      <c r="AD725">
        <v>11197</v>
      </c>
      <c r="AE725">
        <v>20412</v>
      </c>
      <c r="AF725">
        <v>30248</v>
      </c>
      <c r="AG725">
        <v>1250</v>
      </c>
      <c r="AH725">
        <v>6856</v>
      </c>
      <c r="AI725">
        <v>24730</v>
      </c>
      <c r="AJ725">
        <v>24846</v>
      </c>
      <c r="AK725">
        <v>1250</v>
      </c>
      <c r="AL725">
        <v>24659</v>
      </c>
      <c r="AM725">
        <v>750</v>
      </c>
      <c r="AN725">
        <v>18395</v>
      </c>
      <c r="AO725">
        <v>14994</v>
      </c>
      <c r="AP725">
        <v>25245</v>
      </c>
      <c r="AQ725">
        <v>29055</v>
      </c>
      <c r="AR725">
        <v>6223</v>
      </c>
      <c r="AS725">
        <v>16320</v>
      </c>
      <c r="AT725">
        <v>750</v>
      </c>
    </row>
    <row r="726" spans="1:46" x14ac:dyDescent="0.3">
      <c r="A726">
        <v>13.135533000000001</v>
      </c>
      <c r="B726">
        <v>750</v>
      </c>
      <c r="C726">
        <v>1250</v>
      </c>
      <c r="D726">
        <v>750</v>
      </c>
      <c r="E726">
        <v>1250</v>
      </c>
      <c r="F726">
        <v>1250</v>
      </c>
      <c r="G726">
        <v>1250</v>
      </c>
      <c r="H726">
        <v>1250</v>
      </c>
      <c r="I726">
        <v>750</v>
      </c>
      <c r="J726">
        <v>8289</v>
      </c>
      <c r="K726">
        <v>750</v>
      </c>
      <c r="L726">
        <v>750</v>
      </c>
      <c r="M726">
        <v>1250</v>
      </c>
      <c r="N726">
        <v>750</v>
      </c>
      <c r="O726">
        <v>7963</v>
      </c>
      <c r="P726">
        <v>1250</v>
      </c>
      <c r="Q726">
        <v>750</v>
      </c>
      <c r="R726">
        <v>750</v>
      </c>
      <c r="S726">
        <v>1250</v>
      </c>
      <c r="T726">
        <v>1250</v>
      </c>
      <c r="U726">
        <v>1250</v>
      </c>
      <c r="V726">
        <v>1250</v>
      </c>
      <c r="W726">
        <v>750</v>
      </c>
      <c r="X726">
        <v>15105</v>
      </c>
      <c r="Y726">
        <v>750</v>
      </c>
      <c r="Z726">
        <v>6366</v>
      </c>
      <c r="AA726">
        <v>9048</v>
      </c>
      <c r="AB726">
        <v>9042</v>
      </c>
      <c r="AC726">
        <v>1250</v>
      </c>
      <c r="AD726">
        <v>5848</v>
      </c>
      <c r="AE726">
        <v>750</v>
      </c>
      <c r="AF726">
        <v>750</v>
      </c>
      <c r="AG726">
        <v>4156</v>
      </c>
      <c r="AH726">
        <v>7327</v>
      </c>
      <c r="AI726">
        <v>750</v>
      </c>
      <c r="AJ726">
        <v>1250</v>
      </c>
      <c r="AK726">
        <v>1250</v>
      </c>
      <c r="AL726">
        <v>1250</v>
      </c>
      <c r="AM726">
        <v>750</v>
      </c>
      <c r="AN726">
        <v>9350</v>
      </c>
      <c r="AO726">
        <v>750</v>
      </c>
      <c r="AP726">
        <v>4437</v>
      </c>
      <c r="AQ726">
        <v>1250</v>
      </c>
      <c r="AR726">
        <v>13299</v>
      </c>
      <c r="AS726">
        <v>1250</v>
      </c>
      <c r="AT726">
        <v>750</v>
      </c>
    </row>
    <row r="727" spans="1:46" x14ac:dyDescent="0.3">
      <c r="A727">
        <v>13.143800000000001</v>
      </c>
      <c r="B727">
        <v>750</v>
      </c>
      <c r="C727">
        <v>1250</v>
      </c>
      <c r="D727">
        <v>750</v>
      </c>
      <c r="E727">
        <v>1485</v>
      </c>
      <c r="F727">
        <v>1250</v>
      </c>
      <c r="G727">
        <v>1250</v>
      </c>
      <c r="H727">
        <v>1250</v>
      </c>
      <c r="I727">
        <v>750</v>
      </c>
      <c r="J727">
        <v>1356</v>
      </c>
      <c r="K727">
        <v>1252</v>
      </c>
      <c r="L727">
        <v>1318</v>
      </c>
      <c r="M727">
        <v>1250</v>
      </c>
      <c r="N727">
        <v>750</v>
      </c>
      <c r="O727">
        <v>1079</v>
      </c>
      <c r="P727">
        <v>2825</v>
      </c>
      <c r="Q727">
        <v>750</v>
      </c>
      <c r="R727">
        <v>750</v>
      </c>
      <c r="S727">
        <v>1250</v>
      </c>
      <c r="T727">
        <v>2229</v>
      </c>
      <c r="U727">
        <v>1250</v>
      </c>
      <c r="V727">
        <v>1923</v>
      </c>
      <c r="W727">
        <v>1975</v>
      </c>
      <c r="X727">
        <v>2086</v>
      </c>
      <c r="Y727">
        <v>750</v>
      </c>
      <c r="Z727">
        <v>750</v>
      </c>
      <c r="AA727">
        <v>1275</v>
      </c>
      <c r="AB727">
        <v>1250</v>
      </c>
      <c r="AC727">
        <v>1803</v>
      </c>
      <c r="AD727">
        <v>1250</v>
      </c>
      <c r="AE727">
        <v>750</v>
      </c>
      <c r="AF727">
        <v>2220</v>
      </c>
      <c r="AG727">
        <v>1250</v>
      </c>
      <c r="AH727">
        <v>1250</v>
      </c>
      <c r="AI727">
        <v>1420</v>
      </c>
      <c r="AJ727">
        <v>1250</v>
      </c>
      <c r="AK727">
        <v>1250</v>
      </c>
      <c r="AL727">
        <v>1712</v>
      </c>
      <c r="AM727">
        <v>1157</v>
      </c>
      <c r="AN727">
        <v>1317</v>
      </c>
      <c r="AO727">
        <v>1455</v>
      </c>
      <c r="AP727">
        <v>750</v>
      </c>
      <c r="AQ727">
        <v>1586</v>
      </c>
      <c r="AR727">
        <v>1957</v>
      </c>
      <c r="AS727">
        <v>1250</v>
      </c>
      <c r="AT727">
        <v>750</v>
      </c>
    </row>
    <row r="728" spans="1:46" x14ac:dyDescent="0.3">
      <c r="A728">
        <v>13.152082999999999</v>
      </c>
      <c r="B728">
        <v>1250</v>
      </c>
      <c r="C728">
        <v>750</v>
      </c>
      <c r="D728">
        <v>1250</v>
      </c>
      <c r="E728">
        <v>750</v>
      </c>
      <c r="F728">
        <v>750</v>
      </c>
      <c r="G728">
        <v>750</v>
      </c>
      <c r="H728">
        <v>750</v>
      </c>
      <c r="I728">
        <v>1250</v>
      </c>
      <c r="J728">
        <v>1250</v>
      </c>
      <c r="K728">
        <v>1250</v>
      </c>
      <c r="L728">
        <v>1250</v>
      </c>
      <c r="M728">
        <v>750</v>
      </c>
      <c r="N728">
        <v>1250</v>
      </c>
      <c r="O728">
        <v>1250</v>
      </c>
      <c r="P728">
        <v>3228</v>
      </c>
      <c r="Q728">
        <v>1250</v>
      </c>
      <c r="R728">
        <v>1250</v>
      </c>
      <c r="S728">
        <v>750</v>
      </c>
      <c r="T728">
        <v>750</v>
      </c>
      <c r="U728">
        <v>750</v>
      </c>
      <c r="V728">
        <v>750</v>
      </c>
      <c r="W728">
        <v>1250</v>
      </c>
      <c r="X728">
        <v>2337</v>
      </c>
      <c r="Y728">
        <v>1250</v>
      </c>
      <c r="Z728">
        <v>1250</v>
      </c>
      <c r="AA728">
        <v>1250</v>
      </c>
      <c r="AB728">
        <v>750</v>
      </c>
      <c r="AC728">
        <v>750</v>
      </c>
      <c r="AD728">
        <v>750</v>
      </c>
      <c r="AE728">
        <v>1250</v>
      </c>
      <c r="AF728">
        <v>3274</v>
      </c>
      <c r="AG728">
        <v>750</v>
      </c>
      <c r="AH728">
        <v>750</v>
      </c>
      <c r="AI728">
        <v>1250</v>
      </c>
      <c r="AJ728">
        <v>750</v>
      </c>
      <c r="AK728">
        <v>750</v>
      </c>
      <c r="AL728">
        <v>750</v>
      </c>
      <c r="AM728">
        <v>1250</v>
      </c>
      <c r="AN728">
        <v>750</v>
      </c>
      <c r="AO728">
        <v>1250</v>
      </c>
      <c r="AP728">
        <v>1250</v>
      </c>
      <c r="AQ728">
        <v>6122</v>
      </c>
      <c r="AR728">
        <v>10267</v>
      </c>
      <c r="AS728">
        <v>750</v>
      </c>
      <c r="AT728">
        <v>1250</v>
      </c>
    </row>
    <row r="729" spans="1:46" x14ac:dyDescent="0.3">
      <c r="A729">
        <v>13.160349999999999</v>
      </c>
      <c r="B729">
        <v>1250</v>
      </c>
      <c r="C729">
        <v>750</v>
      </c>
      <c r="D729">
        <v>1250</v>
      </c>
      <c r="E729">
        <v>750</v>
      </c>
      <c r="F729">
        <v>1702</v>
      </c>
      <c r="G729">
        <v>750</v>
      </c>
      <c r="H729">
        <v>1853</v>
      </c>
      <c r="I729">
        <v>1250</v>
      </c>
      <c r="J729">
        <v>1250</v>
      </c>
      <c r="K729">
        <v>1626</v>
      </c>
      <c r="L729">
        <v>1250</v>
      </c>
      <c r="M729">
        <v>750</v>
      </c>
      <c r="N729">
        <v>1250</v>
      </c>
      <c r="O729">
        <v>1250</v>
      </c>
      <c r="P729">
        <v>750</v>
      </c>
      <c r="Q729">
        <v>1250</v>
      </c>
      <c r="R729">
        <v>1250</v>
      </c>
      <c r="S729">
        <v>750</v>
      </c>
      <c r="T729">
        <v>750</v>
      </c>
      <c r="U729">
        <v>1012</v>
      </c>
      <c r="V729">
        <v>1162</v>
      </c>
      <c r="W729">
        <v>2401</v>
      </c>
      <c r="X729">
        <v>1250</v>
      </c>
      <c r="Y729">
        <v>1250</v>
      </c>
      <c r="Z729">
        <v>1250</v>
      </c>
      <c r="AA729">
        <v>1250</v>
      </c>
      <c r="AB729">
        <v>750</v>
      </c>
      <c r="AC729">
        <v>750</v>
      </c>
      <c r="AD729">
        <v>750</v>
      </c>
      <c r="AE729">
        <v>1250</v>
      </c>
      <c r="AF729">
        <v>1250</v>
      </c>
      <c r="AG729">
        <v>750</v>
      </c>
      <c r="AH729">
        <v>750</v>
      </c>
      <c r="AI729">
        <v>1250</v>
      </c>
      <c r="AJ729">
        <v>750</v>
      </c>
      <c r="AK729">
        <v>750</v>
      </c>
      <c r="AL729">
        <v>750</v>
      </c>
      <c r="AM729">
        <v>1250</v>
      </c>
      <c r="AN729">
        <v>750</v>
      </c>
      <c r="AO729">
        <v>1536</v>
      </c>
      <c r="AP729">
        <v>1250</v>
      </c>
      <c r="AQ729">
        <v>1614</v>
      </c>
      <c r="AR729">
        <v>1710</v>
      </c>
      <c r="AS729">
        <v>750</v>
      </c>
      <c r="AT729">
        <v>1250</v>
      </c>
    </row>
    <row r="730" spans="1:46" x14ac:dyDescent="0.3">
      <c r="A730">
        <v>13.168633</v>
      </c>
      <c r="B730">
        <v>1250</v>
      </c>
      <c r="C730">
        <v>750</v>
      </c>
      <c r="D730">
        <v>1250</v>
      </c>
      <c r="E730">
        <v>750</v>
      </c>
      <c r="F730">
        <v>750</v>
      </c>
      <c r="G730">
        <v>750</v>
      </c>
      <c r="H730">
        <v>750</v>
      </c>
      <c r="I730">
        <v>1250</v>
      </c>
      <c r="J730">
        <v>1250</v>
      </c>
      <c r="K730">
        <v>1250</v>
      </c>
      <c r="L730">
        <v>1250</v>
      </c>
      <c r="M730">
        <v>750</v>
      </c>
      <c r="N730">
        <v>1250</v>
      </c>
      <c r="O730">
        <v>1250</v>
      </c>
      <c r="P730">
        <v>750</v>
      </c>
      <c r="Q730">
        <v>1250</v>
      </c>
      <c r="R730">
        <v>16307</v>
      </c>
      <c r="S730">
        <v>750</v>
      </c>
      <c r="T730">
        <v>750</v>
      </c>
      <c r="U730">
        <v>750</v>
      </c>
      <c r="V730">
        <v>750</v>
      </c>
      <c r="W730">
        <v>1250</v>
      </c>
      <c r="X730">
        <v>1250</v>
      </c>
      <c r="Y730">
        <v>1250</v>
      </c>
      <c r="Z730">
        <v>1250</v>
      </c>
      <c r="AA730">
        <v>1250</v>
      </c>
      <c r="AB730">
        <v>750</v>
      </c>
      <c r="AC730">
        <v>750</v>
      </c>
      <c r="AD730">
        <v>750</v>
      </c>
      <c r="AE730">
        <v>1250</v>
      </c>
      <c r="AF730">
        <v>1250</v>
      </c>
      <c r="AG730">
        <v>750</v>
      </c>
      <c r="AH730">
        <v>750</v>
      </c>
      <c r="AI730">
        <v>1250</v>
      </c>
      <c r="AJ730">
        <v>750</v>
      </c>
      <c r="AK730">
        <v>750</v>
      </c>
      <c r="AL730">
        <v>750</v>
      </c>
      <c r="AM730">
        <v>1250</v>
      </c>
      <c r="AN730">
        <v>750</v>
      </c>
      <c r="AO730">
        <v>1250</v>
      </c>
      <c r="AP730">
        <v>19689</v>
      </c>
      <c r="AQ730">
        <v>750</v>
      </c>
      <c r="AR730">
        <v>1250</v>
      </c>
      <c r="AS730">
        <v>750</v>
      </c>
      <c r="AT730">
        <v>1250</v>
      </c>
    </row>
    <row r="731" spans="1:46" x14ac:dyDescent="0.3">
      <c r="A731">
        <v>13.176917</v>
      </c>
      <c r="B731">
        <v>750</v>
      </c>
      <c r="C731">
        <v>1250</v>
      </c>
      <c r="D731">
        <v>750</v>
      </c>
      <c r="E731">
        <v>1250</v>
      </c>
      <c r="F731">
        <v>1250</v>
      </c>
      <c r="G731">
        <v>1250</v>
      </c>
      <c r="H731">
        <v>1250</v>
      </c>
      <c r="I731">
        <v>750</v>
      </c>
      <c r="J731">
        <v>1761</v>
      </c>
      <c r="K731">
        <v>750</v>
      </c>
      <c r="L731">
        <v>750</v>
      </c>
      <c r="M731">
        <v>1250</v>
      </c>
      <c r="N731">
        <v>750</v>
      </c>
      <c r="O731">
        <v>750</v>
      </c>
      <c r="P731">
        <v>1250</v>
      </c>
      <c r="Q731">
        <v>750</v>
      </c>
      <c r="R731">
        <v>750</v>
      </c>
      <c r="S731">
        <v>1250</v>
      </c>
      <c r="T731">
        <v>1250</v>
      </c>
      <c r="U731">
        <v>1250</v>
      </c>
      <c r="V731">
        <v>1250</v>
      </c>
      <c r="W731">
        <v>3078</v>
      </c>
      <c r="X731">
        <v>3732</v>
      </c>
      <c r="Y731">
        <v>750</v>
      </c>
      <c r="Z731">
        <v>1638</v>
      </c>
      <c r="AA731">
        <v>750</v>
      </c>
      <c r="AB731">
        <v>1250</v>
      </c>
      <c r="AC731">
        <v>1250</v>
      </c>
      <c r="AD731">
        <v>1250</v>
      </c>
      <c r="AE731">
        <v>750</v>
      </c>
      <c r="AF731">
        <v>750</v>
      </c>
      <c r="AG731">
        <v>1250</v>
      </c>
      <c r="AH731">
        <v>1759</v>
      </c>
      <c r="AI731">
        <v>750</v>
      </c>
      <c r="AJ731">
        <v>1250</v>
      </c>
      <c r="AK731">
        <v>1250</v>
      </c>
      <c r="AL731">
        <v>1250</v>
      </c>
      <c r="AM731">
        <v>750</v>
      </c>
      <c r="AN731">
        <v>2432</v>
      </c>
      <c r="AO731">
        <v>2253</v>
      </c>
      <c r="AP731">
        <v>750</v>
      </c>
      <c r="AQ731">
        <v>1250</v>
      </c>
      <c r="AR731">
        <v>3042</v>
      </c>
      <c r="AS731">
        <v>1250</v>
      </c>
      <c r="AT731">
        <v>750</v>
      </c>
    </row>
    <row r="732" spans="1:46" x14ac:dyDescent="0.3">
      <c r="A732">
        <v>13.185184</v>
      </c>
      <c r="B732">
        <v>1250</v>
      </c>
      <c r="C732">
        <v>750</v>
      </c>
      <c r="D732">
        <v>1250</v>
      </c>
      <c r="E732">
        <v>750</v>
      </c>
      <c r="F732">
        <v>750</v>
      </c>
      <c r="G732">
        <v>750</v>
      </c>
      <c r="H732">
        <v>750</v>
      </c>
      <c r="I732">
        <v>1250</v>
      </c>
      <c r="J732">
        <v>1250</v>
      </c>
      <c r="K732">
        <v>1250</v>
      </c>
      <c r="L732">
        <v>1250</v>
      </c>
      <c r="M732">
        <v>750</v>
      </c>
      <c r="N732">
        <v>1250</v>
      </c>
      <c r="O732">
        <v>1250</v>
      </c>
      <c r="P732">
        <v>750</v>
      </c>
      <c r="Q732">
        <v>1250</v>
      </c>
      <c r="R732">
        <v>1250</v>
      </c>
      <c r="S732">
        <v>750</v>
      </c>
      <c r="T732">
        <v>750</v>
      </c>
      <c r="U732">
        <v>750</v>
      </c>
      <c r="V732">
        <v>750</v>
      </c>
      <c r="W732">
        <v>1250</v>
      </c>
      <c r="X732">
        <v>1250</v>
      </c>
      <c r="Y732">
        <v>1250</v>
      </c>
      <c r="Z732">
        <v>1250</v>
      </c>
      <c r="AA732">
        <v>1250</v>
      </c>
      <c r="AB732">
        <v>750</v>
      </c>
      <c r="AC732">
        <v>750</v>
      </c>
      <c r="AD732">
        <v>750</v>
      </c>
      <c r="AE732">
        <v>1250</v>
      </c>
      <c r="AF732">
        <v>1250</v>
      </c>
      <c r="AG732">
        <v>5162</v>
      </c>
      <c r="AH732">
        <v>750</v>
      </c>
      <c r="AI732">
        <v>1250</v>
      </c>
      <c r="AJ732">
        <v>750</v>
      </c>
      <c r="AK732">
        <v>750</v>
      </c>
      <c r="AL732">
        <v>750</v>
      </c>
      <c r="AM732">
        <v>1250</v>
      </c>
      <c r="AN732">
        <v>750</v>
      </c>
      <c r="AO732">
        <v>1250</v>
      </c>
      <c r="AP732">
        <v>1250</v>
      </c>
      <c r="AQ732">
        <v>750</v>
      </c>
      <c r="AR732">
        <v>1250</v>
      </c>
      <c r="AS732">
        <v>750</v>
      </c>
      <c r="AT732">
        <v>1250</v>
      </c>
    </row>
    <row r="733" spans="1:46" x14ac:dyDescent="0.3">
      <c r="A733">
        <v>13.19345</v>
      </c>
      <c r="B733">
        <v>750</v>
      </c>
      <c r="C733">
        <v>1250</v>
      </c>
      <c r="D733">
        <v>1123</v>
      </c>
      <c r="E733">
        <v>1250</v>
      </c>
      <c r="F733">
        <v>1250</v>
      </c>
      <c r="G733">
        <v>1250</v>
      </c>
      <c r="H733">
        <v>1250</v>
      </c>
      <c r="I733">
        <v>750</v>
      </c>
      <c r="J733">
        <v>750</v>
      </c>
      <c r="K733">
        <v>750</v>
      </c>
      <c r="L733">
        <v>750</v>
      </c>
      <c r="M733">
        <v>2103</v>
      </c>
      <c r="N733">
        <v>1309</v>
      </c>
      <c r="O733">
        <v>750</v>
      </c>
      <c r="P733">
        <v>1250</v>
      </c>
      <c r="Q733">
        <v>2056</v>
      </c>
      <c r="R733">
        <v>750</v>
      </c>
      <c r="S733">
        <v>1743</v>
      </c>
      <c r="T733">
        <v>1250</v>
      </c>
      <c r="U733">
        <v>1250</v>
      </c>
      <c r="V733">
        <v>1250</v>
      </c>
      <c r="W733">
        <v>750</v>
      </c>
      <c r="X733">
        <v>750</v>
      </c>
      <c r="Y733">
        <v>1773</v>
      </c>
      <c r="Z733">
        <v>750</v>
      </c>
      <c r="AA733">
        <v>750</v>
      </c>
      <c r="AB733">
        <v>1250</v>
      </c>
      <c r="AC733">
        <v>1250</v>
      </c>
      <c r="AD733">
        <v>1250</v>
      </c>
      <c r="AE733">
        <v>1254</v>
      </c>
      <c r="AF733">
        <v>750</v>
      </c>
      <c r="AG733">
        <v>1250</v>
      </c>
      <c r="AH733">
        <v>1250</v>
      </c>
      <c r="AI733">
        <v>750</v>
      </c>
      <c r="AJ733">
        <v>1250</v>
      </c>
      <c r="AK733">
        <v>2113</v>
      </c>
      <c r="AL733">
        <v>1250</v>
      </c>
      <c r="AM733">
        <v>750</v>
      </c>
      <c r="AN733">
        <v>1250</v>
      </c>
      <c r="AO733">
        <v>750</v>
      </c>
      <c r="AP733">
        <v>3024</v>
      </c>
      <c r="AQ733">
        <v>1250</v>
      </c>
      <c r="AR733">
        <v>750</v>
      </c>
      <c r="AS733">
        <v>1250</v>
      </c>
      <c r="AT733">
        <v>750</v>
      </c>
    </row>
    <row r="734" spans="1:46" x14ac:dyDescent="0.3">
      <c r="A734">
        <v>13.201734</v>
      </c>
      <c r="B734">
        <v>1657</v>
      </c>
      <c r="C734">
        <v>1250</v>
      </c>
      <c r="D734">
        <v>750</v>
      </c>
      <c r="E734">
        <v>3330</v>
      </c>
      <c r="F734">
        <v>3216</v>
      </c>
      <c r="G734">
        <v>1250</v>
      </c>
      <c r="H734">
        <v>2317</v>
      </c>
      <c r="I734">
        <v>750</v>
      </c>
      <c r="J734">
        <v>750</v>
      </c>
      <c r="K734">
        <v>2524</v>
      </c>
      <c r="L734">
        <v>750</v>
      </c>
      <c r="M734">
        <v>1250</v>
      </c>
      <c r="N734">
        <v>750</v>
      </c>
      <c r="O734">
        <v>1005</v>
      </c>
      <c r="P734">
        <v>1250</v>
      </c>
      <c r="Q734">
        <v>750</v>
      </c>
      <c r="R734">
        <v>750</v>
      </c>
      <c r="S734">
        <v>1250</v>
      </c>
      <c r="T734">
        <v>1250</v>
      </c>
      <c r="U734">
        <v>1250</v>
      </c>
      <c r="V734">
        <v>1362</v>
      </c>
      <c r="W734">
        <v>750</v>
      </c>
      <c r="X734">
        <v>750</v>
      </c>
      <c r="Y734">
        <v>750</v>
      </c>
      <c r="Z734">
        <v>1161</v>
      </c>
      <c r="AA734">
        <v>750</v>
      </c>
      <c r="AB734">
        <v>1250</v>
      </c>
      <c r="AC734">
        <v>1250</v>
      </c>
      <c r="AD734">
        <v>1250</v>
      </c>
      <c r="AE734">
        <v>1985</v>
      </c>
      <c r="AF734">
        <v>1286</v>
      </c>
      <c r="AG734">
        <v>1250</v>
      </c>
      <c r="AH734">
        <v>1250</v>
      </c>
      <c r="AI734">
        <v>750</v>
      </c>
      <c r="AJ734">
        <v>1250</v>
      </c>
      <c r="AK734">
        <v>3906</v>
      </c>
      <c r="AL734">
        <v>1250</v>
      </c>
      <c r="AM734">
        <v>1102</v>
      </c>
      <c r="AN734">
        <v>1250</v>
      </c>
      <c r="AO734">
        <v>3934</v>
      </c>
      <c r="AP734">
        <v>10799</v>
      </c>
      <c r="AQ734">
        <v>1250</v>
      </c>
      <c r="AR734">
        <v>1368</v>
      </c>
      <c r="AS734">
        <v>1250</v>
      </c>
      <c r="AT734">
        <v>750</v>
      </c>
    </row>
    <row r="735" spans="1:46" x14ac:dyDescent="0.3">
      <c r="A735">
        <v>13.210016</v>
      </c>
      <c r="B735">
        <v>1250</v>
      </c>
      <c r="C735">
        <v>750</v>
      </c>
      <c r="D735">
        <v>1250</v>
      </c>
      <c r="E735">
        <v>2954</v>
      </c>
      <c r="F735">
        <v>750</v>
      </c>
      <c r="G735">
        <v>750</v>
      </c>
      <c r="H735">
        <v>5192</v>
      </c>
      <c r="I735">
        <v>1250</v>
      </c>
      <c r="J735">
        <v>1250</v>
      </c>
      <c r="K735">
        <v>4499</v>
      </c>
      <c r="L735">
        <v>1250</v>
      </c>
      <c r="M735">
        <v>750</v>
      </c>
      <c r="N735">
        <v>6107</v>
      </c>
      <c r="O735">
        <v>1250</v>
      </c>
      <c r="P735">
        <v>6764</v>
      </c>
      <c r="Q735">
        <v>3889</v>
      </c>
      <c r="R735">
        <v>1250</v>
      </c>
      <c r="S735">
        <v>750</v>
      </c>
      <c r="T735">
        <v>4916</v>
      </c>
      <c r="U735">
        <v>750</v>
      </c>
      <c r="V735">
        <v>5557</v>
      </c>
      <c r="W735">
        <v>6102</v>
      </c>
      <c r="X735">
        <v>3803</v>
      </c>
      <c r="Y735">
        <v>3401</v>
      </c>
      <c r="Z735">
        <v>1250</v>
      </c>
      <c r="AA735">
        <v>1250</v>
      </c>
      <c r="AB735">
        <v>750</v>
      </c>
      <c r="AC735">
        <v>3643</v>
      </c>
      <c r="AD735">
        <v>1468</v>
      </c>
      <c r="AE735">
        <v>2661</v>
      </c>
      <c r="AF735">
        <v>1250</v>
      </c>
      <c r="AG735">
        <v>750</v>
      </c>
      <c r="AH735">
        <v>750</v>
      </c>
      <c r="AI735">
        <v>3504</v>
      </c>
      <c r="AJ735">
        <v>750</v>
      </c>
      <c r="AK735">
        <v>7811</v>
      </c>
      <c r="AL735">
        <v>750</v>
      </c>
      <c r="AM735">
        <v>4463</v>
      </c>
      <c r="AN735">
        <v>2118</v>
      </c>
      <c r="AO735">
        <v>4387</v>
      </c>
      <c r="AP735">
        <v>1250</v>
      </c>
      <c r="AQ735">
        <v>750</v>
      </c>
      <c r="AR735">
        <v>1250</v>
      </c>
      <c r="AS735">
        <v>750</v>
      </c>
      <c r="AT735">
        <v>1250</v>
      </c>
    </row>
    <row r="736" spans="1:46" x14ac:dyDescent="0.3">
      <c r="A736">
        <v>13.218284000000001</v>
      </c>
      <c r="B736">
        <v>1250</v>
      </c>
      <c r="C736">
        <v>750</v>
      </c>
      <c r="D736">
        <v>15041</v>
      </c>
      <c r="E736">
        <v>750</v>
      </c>
      <c r="F736">
        <v>750</v>
      </c>
      <c r="G736">
        <v>750</v>
      </c>
      <c r="H736">
        <v>12974</v>
      </c>
      <c r="I736">
        <v>1250</v>
      </c>
      <c r="J736">
        <v>1250</v>
      </c>
      <c r="K736">
        <v>1250</v>
      </c>
      <c r="L736">
        <v>1250</v>
      </c>
      <c r="M736">
        <v>23077</v>
      </c>
      <c r="N736">
        <v>25859</v>
      </c>
      <c r="O736">
        <v>1250</v>
      </c>
      <c r="P736">
        <v>750</v>
      </c>
      <c r="Q736">
        <v>20622</v>
      </c>
      <c r="R736">
        <v>1250</v>
      </c>
      <c r="S736">
        <v>750</v>
      </c>
      <c r="T736">
        <v>750</v>
      </c>
      <c r="U736">
        <v>750</v>
      </c>
      <c r="V736">
        <v>750</v>
      </c>
      <c r="W736">
        <v>1250</v>
      </c>
      <c r="X736">
        <v>1250</v>
      </c>
      <c r="Y736">
        <v>15976</v>
      </c>
      <c r="Z736">
        <v>1250</v>
      </c>
      <c r="AA736">
        <v>1250</v>
      </c>
      <c r="AB736">
        <v>750</v>
      </c>
      <c r="AC736">
        <v>750</v>
      </c>
      <c r="AD736">
        <v>750</v>
      </c>
      <c r="AE736">
        <v>17780</v>
      </c>
      <c r="AF736">
        <v>6136</v>
      </c>
      <c r="AG736">
        <v>750</v>
      </c>
      <c r="AH736">
        <v>750</v>
      </c>
      <c r="AI736">
        <v>26374</v>
      </c>
      <c r="AJ736">
        <v>750</v>
      </c>
      <c r="AK736">
        <v>750</v>
      </c>
      <c r="AL736">
        <v>29925</v>
      </c>
      <c r="AM736">
        <v>26035</v>
      </c>
      <c r="AN736">
        <v>750</v>
      </c>
      <c r="AO736">
        <v>1250</v>
      </c>
      <c r="AP736">
        <v>33073</v>
      </c>
      <c r="AQ736">
        <v>33196</v>
      </c>
      <c r="AR736">
        <v>1250</v>
      </c>
      <c r="AS736">
        <v>750</v>
      </c>
      <c r="AT736">
        <v>1250</v>
      </c>
    </row>
    <row r="737" spans="1:46" x14ac:dyDescent="0.3">
      <c r="A737">
        <v>13.22655</v>
      </c>
      <c r="B737">
        <v>1250</v>
      </c>
      <c r="C737">
        <v>750</v>
      </c>
      <c r="D737">
        <v>1250</v>
      </c>
      <c r="E737">
        <v>750</v>
      </c>
      <c r="F737">
        <v>750</v>
      </c>
      <c r="G737">
        <v>750</v>
      </c>
      <c r="H737">
        <v>750</v>
      </c>
      <c r="I737">
        <v>1250</v>
      </c>
      <c r="J737">
        <v>1250</v>
      </c>
      <c r="K737">
        <v>1250</v>
      </c>
      <c r="L737">
        <v>1250</v>
      </c>
      <c r="M737">
        <v>1250</v>
      </c>
      <c r="N737">
        <v>1250</v>
      </c>
      <c r="O737">
        <v>1250</v>
      </c>
      <c r="P737">
        <v>750</v>
      </c>
      <c r="Q737">
        <v>1250</v>
      </c>
      <c r="R737">
        <v>1250</v>
      </c>
      <c r="S737">
        <v>750</v>
      </c>
      <c r="T737">
        <v>750</v>
      </c>
      <c r="U737">
        <v>750</v>
      </c>
      <c r="V737">
        <v>750</v>
      </c>
      <c r="W737">
        <v>1250</v>
      </c>
      <c r="X737">
        <v>1250</v>
      </c>
      <c r="Y737">
        <v>1250</v>
      </c>
      <c r="Z737">
        <v>1250</v>
      </c>
      <c r="AA737">
        <v>1250</v>
      </c>
      <c r="AB737">
        <v>750</v>
      </c>
      <c r="AC737">
        <v>750</v>
      </c>
      <c r="AD737">
        <v>750</v>
      </c>
      <c r="AE737">
        <v>750</v>
      </c>
      <c r="AF737">
        <v>1250</v>
      </c>
      <c r="AG737">
        <v>750</v>
      </c>
      <c r="AH737">
        <v>750</v>
      </c>
      <c r="AI737">
        <v>1250</v>
      </c>
      <c r="AJ737">
        <v>750</v>
      </c>
      <c r="AK737">
        <v>750</v>
      </c>
      <c r="AL737">
        <v>78954</v>
      </c>
      <c r="AM737">
        <v>1250</v>
      </c>
      <c r="AN737">
        <v>750</v>
      </c>
      <c r="AO737">
        <v>79267</v>
      </c>
      <c r="AP737">
        <v>406748</v>
      </c>
      <c r="AQ737">
        <v>223371</v>
      </c>
      <c r="AR737">
        <v>1250</v>
      </c>
      <c r="AS737">
        <v>750</v>
      </c>
      <c r="AT737">
        <v>1250</v>
      </c>
    </row>
    <row r="738" spans="1:46" x14ac:dyDescent="0.3">
      <c r="A738">
        <v>13.234833999999999</v>
      </c>
      <c r="B738">
        <v>1018</v>
      </c>
      <c r="C738">
        <v>1250</v>
      </c>
      <c r="D738">
        <v>750</v>
      </c>
      <c r="E738">
        <v>1250</v>
      </c>
      <c r="F738">
        <v>1250</v>
      </c>
      <c r="G738">
        <v>1250</v>
      </c>
      <c r="H738">
        <v>1250</v>
      </c>
      <c r="I738">
        <v>750</v>
      </c>
      <c r="J738">
        <v>1701</v>
      </c>
      <c r="K738">
        <v>1097</v>
      </c>
      <c r="L738">
        <v>750</v>
      </c>
      <c r="M738">
        <v>1250</v>
      </c>
      <c r="N738">
        <v>1077</v>
      </c>
      <c r="O738">
        <v>1298</v>
      </c>
      <c r="P738">
        <v>1724</v>
      </c>
      <c r="Q738">
        <v>750</v>
      </c>
      <c r="R738">
        <v>750</v>
      </c>
      <c r="S738">
        <v>1250</v>
      </c>
      <c r="T738">
        <v>1250</v>
      </c>
      <c r="U738">
        <v>1250</v>
      </c>
      <c r="V738">
        <v>1250</v>
      </c>
      <c r="W738">
        <v>1811</v>
      </c>
      <c r="X738">
        <v>1311</v>
      </c>
      <c r="Y738">
        <v>750</v>
      </c>
      <c r="Z738">
        <v>750</v>
      </c>
      <c r="AA738">
        <v>750</v>
      </c>
      <c r="AB738">
        <v>1250</v>
      </c>
      <c r="AC738">
        <v>1250</v>
      </c>
      <c r="AD738">
        <v>1250</v>
      </c>
      <c r="AE738">
        <v>750</v>
      </c>
      <c r="AF738">
        <v>750</v>
      </c>
      <c r="AG738">
        <v>1250</v>
      </c>
      <c r="AH738">
        <v>1250</v>
      </c>
      <c r="AI738">
        <v>1118</v>
      </c>
      <c r="AJ738">
        <v>1250</v>
      </c>
      <c r="AK738">
        <v>1910</v>
      </c>
      <c r="AL738">
        <v>1250</v>
      </c>
      <c r="AM738">
        <v>1006</v>
      </c>
      <c r="AN738">
        <v>1250</v>
      </c>
      <c r="AO738">
        <v>1423</v>
      </c>
      <c r="AP738">
        <v>1048</v>
      </c>
      <c r="AQ738">
        <v>1250</v>
      </c>
      <c r="AR738">
        <v>750</v>
      </c>
      <c r="AS738">
        <v>1250</v>
      </c>
      <c r="AT738">
        <v>750</v>
      </c>
    </row>
    <row r="739" spans="1:46" x14ac:dyDescent="0.3">
      <c r="A739">
        <v>13.243116000000001</v>
      </c>
      <c r="B739">
        <v>750</v>
      </c>
      <c r="C739">
        <v>26207</v>
      </c>
      <c r="D739">
        <v>750</v>
      </c>
      <c r="E739">
        <v>13431</v>
      </c>
      <c r="F739">
        <v>16401</v>
      </c>
      <c r="G739">
        <v>11794</v>
      </c>
      <c r="H739">
        <v>1250</v>
      </c>
      <c r="I739">
        <v>23412</v>
      </c>
      <c r="J739">
        <v>28292</v>
      </c>
      <c r="K739">
        <v>22631</v>
      </c>
      <c r="L739">
        <v>21957</v>
      </c>
      <c r="M739">
        <v>1250</v>
      </c>
      <c r="N739">
        <v>750</v>
      </c>
      <c r="O739">
        <v>27490</v>
      </c>
      <c r="P739">
        <v>29073</v>
      </c>
      <c r="Q739">
        <v>750</v>
      </c>
      <c r="R739">
        <v>750</v>
      </c>
      <c r="S739">
        <v>1250</v>
      </c>
      <c r="T739">
        <v>26470</v>
      </c>
      <c r="U739">
        <v>12800</v>
      </c>
      <c r="V739">
        <v>21152</v>
      </c>
      <c r="W739">
        <v>29597</v>
      </c>
      <c r="X739">
        <v>33325</v>
      </c>
      <c r="Y739">
        <v>750</v>
      </c>
      <c r="Z739">
        <v>11437</v>
      </c>
      <c r="AA739">
        <v>16436</v>
      </c>
      <c r="AB739">
        <v>12515</v>
      </c>
      <c r="AC739">
        <v>31277</v>
      </c>
      <c r="AD739">
        <v>12472</v>
      </c>
      <c r="AE739">
        <v>750</v>
      </c>
      <c r="AF739">
        <v>750</v>
      </c>
      <c r="AG739">
        <v>1250</v>
      </c>
      <c r="AH739">
        <v>17710</v>
      </c>
      <c r="AI739">
        <v>750</v>
      </c>
      <c r="AJ739">
        <v>20436</v>
      </c>
      <c r="AK739">
        <v>17193</v>
      </c>
      <c r="AL739">
        <v>1250</v>
      </c>
      <c r="AM739">
        <v>750</v>
      </c>
      <c r="AN739">
        <v>22804</v>
      </c>
      <c r="AO739">
        <v>33173</v>
      </c>
      <c r="AP739">
        <v>750</v>
      </c>
      <c r="AQ739">
        <v>28843</v>
      </c>
      <c r="AR739">
        <v>750</v>
      </c>
      <c r="AS739">
        <v>19854</v>
      </c>
      <c r="AT739">
        <v>750</v>
      </c>
    </row>
    <row r="740" spans="1:46" x14ac:dyDescent="0.3">
      <c r="A740">
        <v>13.251384</v>
      </c>
      <c r="B740">
        <v>5996</v>
      </c>
      <c r="C740">
        <v>6617</v>
      </c>
      <c r="D740">
        <v>750</v>
      </c>
      <c r="E740">
        <v>1250</v>
      </c>
      <c r="F740">
        <v>1250</v>
      </c>
      <c r="G740">
        <v>2994</v>
      </c>
      <c r="H740">
        <v>1250</v>
      </c>
      <c r="I740">
        <v>5838</v>
      </c>
      <c r="J740">
        <v>8011</v>
      </c>
      <c r="K740">
        <v>750</v>
      </c>
      <c r="L740">
        <v>5648</v>
      </c>
      <c r="M740">
        <v>1250</v>
      </c>
      <c r="N740">
        <v>750</v>
      </c>
      <c r="O740">
        <v>7624</v>
      </c>
      <c r="P740">
        <v>1250</v>
      </c>
      <c r="Q740">
        <v>750</v>
      </c>
      <c r="R740">
        <v>750</v>
      </c>
      <c r="S740">
        <v>1250</v>
      </c>
      <c r="T740">
        <v>1250</v>
      </c>
      <c r="U740">
        <v>3360</v>
      </c>
      <c r="V740">
        <v>1250</v>
      </c>
      <c r="W740">
        <v>7042</v>
      </c>
      <c r="X740">
        <v>8896</v>
      </c>
      <c r="Y740">
        <v>750</v>
      </c>
      <c r="Z740">
        <v>750</v>
      </c>
      <c r="AA740">
        <v>4824</v>
      </c>
      <c r="AB740">
        <v>1250</v>
      </c>
      <c r="AC740">
        <v>7924</v>
      </c>
      <c r="AD740">
        <v>3366</v>
      </c>
      <c r="AE740">
        <v>750</v>
      </c>
      <c r="AF740">
        <v>4403</v>
      </c>
      <c r="AG740">
        <v>1250</v>
      </c>
      <c r="AH740">
        <v>5103</v>
      </c>
      <c r="AI740">
        <v>750</v>
      </c>
      <c r="AJ740">
        <v>4925</v>
      </c>
      <c r="AK740">
        <v>1250</v>
      </c>
      <c r="AL740">
        <v>1250</v>
      </c>
      <c r="AM740">
        <v>750</v>
      </c>
      <c r="AN740">
        <v>5876</v>
      </c>
      <c r="AO740">
        <v>7746</v>
      </c>
      <c r="AP740">
        <v>750</v>
      </c>
      <c r="AQ740">
        <v>5265</v>
      </c>
      <c r="AR740">
        <v>750</v>
      </c>
      <c r="AS740">
        <v>2225</v>
      </c>
      <c r="AT740">
        <v>750</v>
      </c>
    </row>
    <row r="741" spans="1:46" x14ac:dyDescent="0.3">
      <c r="A741">
        <v>13.259650000000001</v>
      </c>
      <c r="B741">
        <v>1250</v>
      </c>
      <c r="C741">
        <v>750</v>
      </c>
      <c r="D741">
        <v>1250</v>
      </c>
      <c r="E741">
        <v>750</v>
      </c>
      <c r="F741">
        <v>750</v>
      </c>
      <c r="G741">
        <v>750</v>
      </c>
      <c r="H741">
        <v>750</v>
      </c>
      <c r="I741">
        <v>1250</v>
      </c>
      <c r="J741">
        <v>1250</v>
      </c>
      <c r="K741">
        <v>1250</v>
      </c>
      <c r="L741">
        <v>1250</v>
      </c>
      <c r="M741">
        <v>750</v>
      </c>
      <c r="N741">
        <v>1250</v>
      </c>
      <c r="O741">
        <v>1250</v>
      </c>
      <c r="P741">
        <v>750</v>
      </c>
      <c r="Q741">
        <v>1250</v>
      </c>
      <c r="R741">
        <v>1250</v>
      </c>
      <c r="S741">
        <v>132221</v>
      </c>
      <c r="T741">
        <v>750</v>
      </c>
      <c r="U741">
        <v>750</v>
      </c>
      <c r="V741">
        <v>750</v>
      </c>
      <c r="W741">
        <v>1250</v>
      </c>
      <c r="X741">
        <v>1250</v>
      </c>
      <c r="Y741">
        <v>1250</v>
      </c>
      <c r="Z741">
        <v>1250</v>
      </c>
      <c r="AA741">
        <v>1250</v>
      </c>
      <c r="AB741">
        <v>750</v>
      </c>
      <c r="AC741">
        <v>750</v>
      </c>
      <c r="AD741">
        <v>750</v>
      </c>
      <c r="AE741">
        <v>1250</v>
      </c>
      <c r="AF741">
        <v>1250</v>
      </c>
      <c r="AG741">
        <v>750</v>
      </c>
      <c r="AH741">
        <v>750</v>
      </c>
      <c r="AI741">
        <v>1250</v>
      </c>
      <c r="AJ741">
        <v>750</v>
      </c>
      <c r="AK741">
        <v>750</v>
      </c>
      <c r="AL741">
        <v>750</v>
      </c>
      <c r="AM741">
        <v>1250</v>
      </c>
      <c r="AN741">
        <v>750</v>
      </c>
      <c r="AO741">
        <v>1250</v>
      </c>
      <c r="AP741">
        <v>1250</v>
      </c>
      <c r="AQ741">
        <v>118246</v>
      </c>
      <c r="AR741">
        <v>1250</v>
      </c>
      <c r="AS741">
        <v>144402</v>
      </c>
      <c r="AT741">
        <v>1250</v>
      </c>
    </row>
    <row r="742" spans="1:46" x14ac:dyDescent="0.3">
      <c r="A742">
        <v>13.267932999999999</v>
      </c>
      <c r="B742">
        <v>1250</v>
      </c>
      <c r="C742">
        <v>750</v>
      </c>
      <c r="D742">
        <v>1250</v>
      </c>
      <c r="E742">
        <v>248304</v>
      </c>
      <c r="F742">
        <v>750</v>
      </c>
      <c r="G742">
        <v>750</v>
      </c>
      <c r="H742">
        <v>750</v>
      </c>
      <c r="I742">
        <v>1250</v>
      </c>
      <c r="J742">
        <v>1250</v>
      </c>
      <c r="K742">
        <v>1250</v>
      </c>
      <c r="L742">
        <v>1250</v>
      </c>
      <c r="M742">
        <v>445352</v>
      </c>
      <c r="N742">
        <v>1250</v>
      </c>
      <c r="O742">
        <v>1250</v>
      </c>
      <c r="P742">
        <v>255625</v>
      </c>
      <c r="Q742">
        <v>1250</v>
      </c>
      <c r="R742">
        <v>1250</v>
      </c>
      <c r="S742">
        <v>686314</v>
      </c>
      <c r="T742">
        <v>750</v>
      </c>
      <c r="U742">
        <v>750</v>
      </c>
      <c r="V742">
        <v>750</v>
      </c>
      <c r="W742">
        <v>1250</v>
      </c>
      <c r="X742">
        <v>1250</v>
      </c>
      <c r="Y742">
        <v>1250</v>
      </c>
      <c r="Z742">
        <v>1250</v>
      </c>
      <c r="AA742">
        <v>162792</v>
      </c>
      <c r="AB742">
        <v>750</v>
      </c>
      <c r="AC742">
        <v>750</v>
      </c>
      <c r="AD742">
        <v>750</v>
      </c>
      <c r="AE742">
        <v>217606</v>
      </c>
      <c r="AF742">
        <v>1250</v>
      </c>
      <c r="AG742">
        <v>750</v>
      </c>
      <c r="AH742">
        <v>750</v>
      </c>
      <c r="AI742">
        <v>319995</v>
      </c>
      <c r="AJ742">
        <v>750</v>
      </c>
      <c r="AK742">
        <v>750</v>
      </c>
      <c r="AL742">
        <v>242344</v>
      </c>
      <c r="AM742">
        <v>133341</v>
      </c>
      <c r="AN742">
        <v>750</v>
      </c>
      <c r="AO742">
        <v>46721</v>
      </c>
      <c r="AP742">
        <v>128071</v>
      </c>
      <c r="AQ742">
        <v>350707</v>
      </c>
      <c r="AR742">
        <v>342477</v>
      </c>
      <c r="AS742">
        <v>419466</v>
      </c>
      <c r="AT742">
        <v>1250</v>
      </c>
    </row>
    <row r="743" spans="1:46" x14ac:dyDescent="0.3">
      <c r="A743">
        <v>13.276217000000001</v>
      </c>
      <c r="B743">
        <v>1250</v>
      </c>
      <c r="C743">
        <v>750</v>
      </c>
      <c r="D743">
        <v>1250</v>
      </c>
      <c r="E743">
        <v>750</v>
      </c>
      <c r="F743">
        <v>750</v>
      </c>
      <c r="G743">
        <v>750</v>
      </c>
      <c r="H743">
        <v>750</v>
      </c>
      <c r="I743">
        <v>1250</v>
      </c>
      <c r="J743">
        <v>1250</v>
      </c>
      <c r="K743">
        <v>1250</v>
      </c>
      <c r="L743">
        <v>1250</v>
      </c>
      <c r="M743">
        <v>750</v>
      </c>
      <c r="N743">
        <v>1250</v>
      </c>
      <c r="O743">
        <v>1250</v>
      </c>
      <c r="P743">
        <v>750</v>
      </c>
      <c r="Q743">
        <v>1250</v>
      </c>
      <c r="R743">
        <v>1250</v>
      </c>
      <c r="S743">
        <v>111408</v>
      </c>
      <c r="T743">
        <v>750</v>
      </c>
      <c r="U743">
        <v>750</v>
      </c>
      <c r="V743">
        <v>750</v>
      </c>
      <c r="W743">
        <v>1250</v>
      </c>
      <c r="X743">
        <v>1250</v>
      </c>
      <c r="Y743">
        <v>1250</v>
      </c>
      <c r="Z743">
        <v>1250</v>
      </c>
      <c r="AA743">
        <v>1250</v>
      </c>
      <c r="AB743">
        <v>750</v>
      </c>
      <c r="AC743">
        <v>750</v>
      </c>
      <c r="AD743">
        <v>750</v>
      </c>
      <c r="AE743">
        <v>1250</v>
      </c>
      <c r="AF743">
        <v>1250</v>
      </c>
      <c r="AG743">
        <v>750</v>
      </c>
      <c r="AH743">
        <v>750</v>
      </c>
      <c r="AI743">
        <v>1250</v>
      </c>
      <c r="AJ743">
        <v>750</v>
      </c>
      <c r="AK743">
        <v>750</v>
      </c>
      <c r="AL743">
        <v>750</v>
      </c>
      <c r="AM743">
        <v>1250</v>
      </c>
      <c r="AN743">
        <v>750</v>
      </c>
      <c r="AO743">
        <v>1250</v>
      </c>
      <c r="AP743">
        <v>1250</v>
      </c>
      <c r="AQ743">
        <v>128163</v>
      </c>
      <c r="AR743">
        <v>1250</v>
      </c>
      <c r="AS743">
        <v>114641</v>
      </c>
      <c r="AT743">
        <v>1250</v>
      </c>
    </row>
    <row r="744" spans="1:46" x14ac:dyDescent="0.3">
      <c r="A744">
        <v>13.284483</v>
      </c>
      <c r="B744">
        <v>23133</v>
      </c>
      <c r="C744">
        <v>750</v>
      </c>
      <c r="D744">
        <v>1250</v>
      </c>
      <c r="E744">
        <v>750</v>
      </c>
      <c r="F744">
        <v>750</v>
      </c>
      <c r="G744">
        <v>750</v>
      </c>
      <c r="H744">
        <v>17594</v>
      </c>
      <c r="I744">
        <v>1250</v>
      </c>
      <c r="J744">
        <v>1250</v>
      </c>
      <c r="K744">
        <v>1250</v>
      </c>
      <c r="L744">
        <v>19354</v>
      </c>
      <c r="M744">
        <v>26051</v>
      </c>
      <c r="N744">
        <v>1250</v>
      </c>
      <c r="O744">
        <v>1250</v>
      </c>
      <c r="P744">
        <v>750</v>
      </c>
      <c r="Q744">
        <v>16859</v>
      </c>
      <c r="R744">
        <v>1250</v>
      </c>
      <c r="S744">
        <v>14870</v>
      </c>
      <c r="T744">
        <v>750</v>
      </c>
      <c r="U744">
        <v>13988</v>
      </c>
      <c r="V744">
        <v>750</v>
      </c>
      <c r="W744">
        <v>1250</v>
      </c>
      <c r="X744">
        <v>1250</v>
      </c>
      <c r="Y744">
        <v>1250</v>
      </c>
      <c r="Z744">
        <v>9689</v>
      </c>
      <c r="AA744">
        <v>15582</v>
      </c>
      <c r="AB744">
        <v>750</v>
      </c>
      <c r="AC744">
        <v>750</v>
      </c>
      <c r="AD744">
        <v>750</v>
      </c>
      <c r="AE744">
        <v>1250</v>
      </c>
      <c r="AF744">
        <v>18348</v>
      </c>
      <c r="AG744">
        <v>12974</v>
      </c>
      <c r="AH744">
        <v>750</v>
      </c>
      <c r="AI744">
        <v>1250</v>
      </c>
      <c r="AJ744">
        <v>19100</v>
      </c>
      <c r="AK744">
        <v>17974</v>
      </c>
      <c r="AL744">
        <v>750</v>
      </c>
      <c r="AM744">
        <v>1250</v>
      </c>
      <c r="AN744">
        <v>750</v>
      </c>
      <c r="AO744">
        <v>1250</v>
      </c>
      <c r="AP744">
        <v>1250</v>
      </c>
      <c r="AQ744">
        <v>19589</v>
      </c>
      <c r="AR744">
        <v>32666</v>
      </c>
      <c r="AS744">
        <v>750</v>
      </c>
      <c r="AT744">
        <v>1250</v>
      </c>
    </row>
    <row r="745" spans="1:46" x14ac:dyDescent="0.3">
      <c r="A745">
        <v>13.29275</v>
      </c>
      <c r="B745">
        <v>1250</v>
      </c>
      <c r="C745">
        <v>750</v>
      </c>
      <c r="D745">
        <v>1250</v>
      </c>
      <c r="E745">
        <v>750</v>
      </c>
      <c r="F745">
        <v>2466</v>
      </c>
      <c r="G745">
        <v>750</v>
      </c>
      <c r="H745">
        <v>750</v>
      </c>
      <c r="I745">
        <v>1250</v>
      </c>
      <c r="J745">
        <v>1250</v>
      </c>
      <c r="K745">
        <v>1250</v>
      </c>
      <c r="L745">
        <v>1250</v>
      </c>
      <c r="M745">
        <v>750</v>
      </c>
      <c r="N745">
        <v>1250</v>
      </c>
      <c r="O745">
        <v>1250</v>
      </c>
      <c r="P745">
        <v>750</v>
      </c>
      <c r="Q745">
        <v>1250</v>
      </c>
      <c r="R745">
        <v>1250</v>
      </c>
      <c r="S745">
        <v>750</v>
      </c>
      <c r="T745">
        <v>750</v>
      </c>
      <c r="U745">
        <v>2369</v>
      </c>
      <c r="V745">
        <v>2723</v>
      </c>
      <c r="W745">
        <v>3722</v>
      </c>
      <c r="X745">
        <v>1250</v>
      </c>
      <c r="Y745">
        <v>1250</v>
      </c>
      <c r="Z745">
        <v>1250</v>
      </c>
      <c r="AA745">
        <v>1250</v>
      </c>
      <c r="AB745">
        <v>750</v>
      </c>
      <c r="AC745">
        <v>750</v>
      </c>
      <c r="AD745">
        <v>750</v>
      </c>
      <c r="AE745">
        <v>1250</v>
      </c>
      <c r="AF745">
        <v>1864</v>
      </c>
      <c r="AG745">
        <v>750</v>
      </c>
      <c r="AH745">
        <v>750</v>
      </c>
      <c r="AI745">
        <v>1250</v>
      </c>
      <c r="AJ745">
        <v>750</v>
      </c>
      <c r="AK745">
        <v>750</v>
      </c>
      <c r="AL745">
        <v>3396</v>
      </c>
      <c r="AM745">
        <v>1250</v>
      </c>
      <c r="AN745">
        <v>750</v>
      </c>
      <c r="AO745">
        <v>1250</v>
      </c>
      <c r="AP745">
        <v>1250</v>
      </c>
      <c r="AQ745">
        <v>750</v>
      </c>
      <c r="AR745">
        <v>5964</v>
      </c>
      <c r="AS745">
        <v>750</v>
      </c>
      <c r="AT745">
        <v>1250</v>
      </c>
    </row>
    <row r="746" spans="1:46" x14ac:dyDescent="0.3">
      <c r="A746">
        <v>13.301033</v>
      </c>
      <c r="B746">
        <v>1250</v>
      </c>
      <c r="C746">
        <v>750</v>
      </c>
      <c r="D746">
        <v>1250</v>
      </c>
      <c r="E746">
        <v>750</v>
      </c>
      <c r="F746">
        <v>750</v>
      </c>
      <c r="G746">
        <v>750</v>
      </c>
      <c r="H746">
        <v>16173</v>
      </c>
      <c r="I746">
        <v>10204</v>
      </c>
      <c r="J746">
        <v>1250</v>
      </c>
      <c r="K746">
        <v>1250</v>
      </c>
      <c r="L746">
        <v>10828</v>
      </c>
      <c r="M746">
        <v>23594</v>
      </c>
      <c r="N746">
        <v>1250</v>
      </c>
      <c r="O746">
        <v>1250</v>
      </c>
      <c r="P746">
        <v>18008</v>
      </c>
      <c r="Q746">
        <v>14326</v>
      </c>
      <c r="R746">
        <v>1250</v>
      </c>
      <c r="S746">
        <v>750</v>
      </c>
      <c r="T746">
        <v>750</v>
      </c>
      <c r="U746">
        <v>750</v>
      </c>
      <c r="V746">
        <v>9613</v>
      </c>
      <c r="W746">
        <v>1250</v>
      </c>
      <c r="X746">
        <v>1250</v>
      </c>
      <c r="Y746">
        <v>1250</v>
      </c>
      <c r="Z746">
        <v>1250</v>
      </c>
      <c r="AA746">
        <v>1250</v>
      </c>
      <c r="AB746">
        <v>750</v>
      </c>
      <c r="AC746">
        <v>750</v>
      </c>
      <c r="AD746">
        <v>750</v>
      </c>
      <c r="AE746">
        <v>1250</v>
      </c>
      <c r="AF746">
        <v>3246</v>
      </c>
      <c r="AG746">
        <v>750</v>
      </c>
      <c r="AH746">
        <v>750</v>
      </c>
      <c r="AI746">
        <v>20177</v>
      </c>
      <c r="AJ746">
        <v>750</v>
      </c>
      <c r="AK746">
        <v>15171</v>
      </c>
      <c r="AL746">
        <v>750</v>
      </c>
      <c r="AM746">
        <v>11029</v>
      </c>
      <c r="AN746">
        <v>750</v>
      </c>
      <c r="AO746">
        <v>1250</v>
      </c>
      <c r="AP746">
        <v>1250</v>
      </c>
      <c r="AQ746">
        <v>12087</v>
      </c>
      <c r="AR746">
        <v>12685</v>
      </c>
      <c r="AS746">
        <v>750</v>
      </c>
      <c r="AT746">
        <v>1250</v>
      </c>
    </row>
    <row r="747" spans="1:46" x14ac:dyDescent="0.3">
      <c r="A747">
        <v>13.309317</v>
      </c>
      <c r="B747">
        <v>1250</v>
      </c>
      <c r="C747">
        <v>750</v>
      </c>
      <c r="D747">
        <v>2191</v>
      </c>
      <c r="E747">
        <v>1741</v>
      </c>
      <c r="F747">
        <v>2367</v>
      </c>
      <c r="G747">
        <v>2620</v>
      </c>
      <c r="H747">
        <v>2722</v>
      </c>
      <c r="I747">
        <v>1250</v>
      </c>
      <c r="J747">
        <v>1250</v>
      </c>
      <c r="K747">
        <v>1250</v>
      </c>
      <c r="L747">
        <v>1250</v>
      </c>
      <c r="M747">
        <v>4415</v>
      </c>
      <c r="N747">
        <v>3869</v>
      </c>
      <c r="O747">
        <v>1250</v>
      </c>
      <c r="P747">
        <v>3934</v>
      </c>
      <c r="Q747">
        <v>2626</v>
      </c>
      <c r="R747">
        <v>1250</v>
      </c>
      <c r="S747">
        <v>2234</v>
      </c>
      <c r="T747">
        <v>750</v>
      </c>
      <c r="U747">
        <v>750</v>
      </c>
      <c r="V747">
        <v>750</v>
      </c>
      <c r="W747">
        <v>1250</v>
      </c>
      <c r="X747">
        <v>1250</v>
      </c>
      <c r="Y747">
        <v>1379</v>
      </c>
      <c r="Z747">
        <v>1250</v>
      </c>
      <c r="AA747">
        <v>1250</v>
      </c>
      <c r="AB747">
        <v>750</v>
      </c>
      <c r="AC747">
        <v>3280</v>
      </c>
      <c r="AD747">
        <v>750</v>
      </c>
      <c r="AE747">
        <v>2125</v>
      </c>
      <c r="AF747">
        <v>1250</v>
      </c>
      <c r="AG747">
        <v>3334</v>
      </c>
      <c r="AH747">
        <v>750</v>
      </c>
      <c r="AI747">
        <v>3201</v>
      </c>
      <c r="AJ747">
        <v>750</v>
      </c>
      <c r="AK747">
        <v>2706</v>
      </c>
      <c r="AL747">
        <v>2959</v>
      </c>
      <c r="AM747">
        <v>2288</v>
      </c>
      <c r="AN747">
        <v>750</v>
      </c>
      <c r="AO747">
        <v>1250</v>
      </c>
      <c r="AP747">
        <v>1250</v>
      </c>
      <c r="AQ747">
        <v>3923</v>
      </c>
      <c r="AR747">
        <v>1250</v>
      </c>
      <c r="AS747">
        <v>4487</v>
      </c>
      <c r="AT747">
        <v>1250</v>
      </c>
    </row>
    <row r="748" spans="1:46" x14ac:dyDescent="0.3">
      <c r="A748">
        <v>13.317583000000001</v>
      </c>
      <c r="B748">
        <v>750</v>
      </c>
      <c r="C748">
        <v>1250</v>
      </c>
      <c r="D748">
        <v>100002</v>
      </c>
      <c r="E748">
        <v>119210</v>
      </c>
      <c r="F748">
        <v>1250</v>
      </c>
      <c r="G748">
        <v>1250</v>
      </c>
      <c r="H748">
        <v>1250</v>
      </c>
      <c r="I748">
        <v>750</v>
      </c>
      <c r="J748">
        <v>750</v>
      </c>
      <c r="K748">
        <v>750</v>
      </c>
      <c r="L748">
        <v>750</v>
      </c>
      <c r="M748">
        <v>235439</v>
      </c>
      <c r="N748">
        <v>750</v>
      </c>
      <c r="O748">
        <v>750</v>
      </c>
      <c r="P748">
        <v>150898</v>
      </c>
      <c r="Q748">
        <v>131366</v>
      </c>
      <c r="R748">
        <v>750</v>
      </c>
      <c r="S748">
        <v>297581</v>
      </c>
      <c r="T748">
        <v>1250</v>
      </c>
      <c r="U748">
        <v>1250</v>
      </c>
      <c r="V748">
        <v>1250</v>
      </c>
      <c r="W748">
        <v>750</v>
      </c>
      <c r="X748">
        <v>750</v>
      </c>
      <c r="Y748">
        <v>750</v>
      </c>
      <c r="Z748">
        <v>750</v>
      </c>
      <c r="AA748">
        <v>750</v>
      </c>
      <c r="AB748">
        <v>1250</v>
      </c>
      <c r="AC748">
        <v>1250</v>
      </c>
      <c r="AD748">
        <v>1250</v>
      </c>
      <c r="AE748">
        <v>120813</v>
      </c>
      <c r="AF748">
        <v>750</v>
      </c>
      <c r="AG748">
        <v>1250</v>
      </c>
      <c r="AH748">
        <v>1250</v>
      </c>
      <c r="AI748">
        <v>177010</v>
      </c>
      <c r="AJ748">
        <v>1250</v>
      </c>
      <c r="AK748">
        <v>1250</v>
      </c>
      <c r="AL748">
        <v>130382</v>
      </c>
      <c r="AM748">
        <v>85956</v>
      </c>
      <c r="AN748">
        <v>1250</v>
      </c>
      <c r="AO748">
        <v>750</v>
      </c>
      <c r="AP748">
        <v>750</v>
      </c>
      <c r="AQ748">
        <v>107402</v>
      </c>
      <c r="AR748">
        <v>150955</v>
      </c>
      <c r="AS748">
        <v>200507</v>
      </c>
      <c r="AT748">
        <v>750</v>
      </c>
    </row>
    <row r="749" spans="1:46" x14ac:dyDescent="0.3">
      <c r="A749">
        <v>13.325867000000001</v>
      </c>
      <c r="B749">
        <v>1250</v>
      </c>
      <c r="C749">
        <v>1250</v>
      </c>
      <c r="D749">
        <v>306337</v>
      </c>
      <c r="E749">
        <v>363163</v>
      </c>
      <c r="F749">
        <v>750</v>
      </c>
      <c r="G749">
        <v>750</v>
      </c>
      <c r="H749">
        <v>750</v>
      </c>
      <c r="I749">
        <v>750</v>
      </c>
      <c r="J749">
        <v>1250</v>
      </c>
      <c r="K749">
        <v>1250</v>
      </c>
      <c r="L749">
        <v>750</v>
      </c>
      <c r="M749">
        <v>600954</v>
      </c>
      <c r="N749">
        <v>750</v>
      </c>
      <c r="O749">
        <v>1250</v>
      </c>
      <c r="P749">
        <v>475978</v>
      </c>
      <c r="Q749">
        <v>355501</v>
      </c>
      <c r="R749">
        <v>1250</v>
      </c>
      <c r="S749">
        <v>568933</v>
      </c>
      <c r="T749">
        <v>750</v>
      </c>
      <c r="U749">
        <v>750</v>
      </c>
      <c r="V749">
        <v>1250</v>
      </c>
      <c r="W749">
        <v>750</v>
      </c>
      <c r="X749">
        <v>750</v>
      </c>
      <c r="Y749">
        <v>305756</v>
      </c>
      <c r="Z749">
        <v>1250</v>
      </c>
      <c r="AA749">
        <v>1250</v>
      </c>
      <c r="AB749">
        <v>750</v>
      </c>
      <c r="AC749">
        <v>1250</v>
      </c>
      <c r="AD749">
        <v>1250</v>
      </c>
      <c r="AE749">
        <v>359079</v>
      </c>
      <c r="AF749">
        <v>750</v>
      </c>
      <c r="AG749">
        <v>750</v>
      </c>
      <c r="AH749">
        <v>750</v>
      </c>
      <c r="AI749">
        <v>498704</v>
      </c>
      <c r="AJ749">
        <v>750</v>
      </c>
      <c r="AK749">
        <v>750</v>
      </c>
      <c r="AL749">
        <v>399687</v>
      </c>
      <c r="AM749">
        <v>264907</v>
      </c>
      <c r="AN749">
        <v>1250</v>
      </c>
      <c r="AO749">
        <v>1250</v>
      </c>
      <c r="AP749">
        <v>1250</v>
      </c>
      <c r="AQ749">
        <v>331565</v>
      </c>
      <c r="AR749">
        <v>356259</v>
      </c>
      <c r="AS749">
        <v>502766</v>
      </c>
      <c r="AT749">
        <v>750</v>
      </c>
    </row>
    <row r="750" spans="1:46" x14ac:dyDescent="0.3">
      <c r="A750">
        <v>13.334133</v>
      </c>
      <c r="B750">
        <v>5727</v>
      </c>
      <c r="C750">
        <v>1250</v>
      </c>
      <c r="D750">
        <v>750</v>
      </c>
      <c r="E750">
        <v>1250</v>
      </c>
      <c r="F750">
        <v>1702</v>
      </c>
      <c r="G750">
        <v>1250</v>
      </c>
      <c r="H750">
        <v>2313</v>
      </c>
      <c r="I750">
        <v>750</v>
      </c>
      <c r="J750">
        <v>3556</v>
      </c>
      <c r="K750">
        <v>2644</v>
      </c>
      <c r="L750">
        <v>750</v>
      </c>
      <c r="M750">
        <v>1250</v>
      </c>
      <c r="N750">
        <v>3007</v>
      </c>
      <c r="O750">
        <v>4053</v>
      </c>
      <c r="P750">
        <v>1250</v>
      </c>
      <c r="Q750">
        <v>2180</v>
      </c>
      <c r="R750">
        <v>750</v>
      </c>
      <c r="S750">
        <v>1250</v>
      </c>
      <c r="T750">
        <v>3764</v>
      </c>
      <c r="U750">
        <v>2485</v>
      </c>
      <c r="V750">
        <v>2695</v>
      </c>
      <c r="W750">
        <v>3729</v>
      </c>
      <c r="X750">
        <v>750</v>
      </c>
      <c r="Y750">
        <v>750</v>
      </c>
      <c r="Z750">
        <v>1741</v>
      </c>
      <c r="AA750">
        <v>1811</v>
      </c>
      <c r="AB750">
        <v>1722</v>
      </c>
      <c r="AC750">
        <v>3979</v>
      </c>
      <c r="AD750">
        <v>1250</v>
      </c>
      <c r="AE750">
        <v>750</v>
      </c>
      <c r="AF750">
        <v>2188</v>
      </c>
      <c r="AG750">
        <v>1250</v>
      </c>
      <c r="AH750">
        <v>2175</v>
      </c>
      <c r="AI750">
        <v>750</v>
      </c>
      <c r="AJ750">
        <v>3279</v>
      </c>
      <c r="AK750">
        <v>2389</v>
      </c>
      <c r="AL750">
        <v>1250</v>
      </c>
      <c r="AM750">
        <v>1775</v>
      </c>
      <c r="AN750">
        <v>1710</v>
      </c>
      <c r="AO750">
        <v>3273</v>
      </c>
      <c r="AP750">
        <v>1085</v>
      </c>
      <c r="AQ750">
        <v>1250</v>
      </c>
      <c r="AR750">
        <v>750</v>
      </c>
      <c r="AS750">
        <v>1250</v>
      </c>
      <c r="AT750">
        <v>750</v>
      </c>
    </row>
    <row r="751" spans="1:46" x14ac:dyDescent="0.3">
      <c r="A751">
        <v>13.342416999999999</v>
      </c>
      <c r="B751">
        <v>1250</v>
      </c>
      <c r="C751">
        <v>18401</v>
      </c>
      <c r="D751">
        <v>14356</v>
      </c>
      <c r="E751">
        <v>11692</v>
      </c>
      <c r="F751">
        <v>15146</v>
      </c>
      <c r="G751">
        <v>750</v>
      </c>
      <c r="H751">
        <v>19945</v>
      </c>
      <c r="I751">
        <v>15686</v>
      </c>
      <c r="J751">
        <v>19966</v>
      </c>
      <c r="K751">
        <v>18951</v>
      </c>
      <c r="L751">
        <v>15406</v>
      </c>
      <c r="M751">
        <v>750</v>
      </c>
      <c r="N751">
        <v>1250</v>
      </c>
      <c r="O751">
        <v>22039</v>
      </c>
      <c r="P751">
        <v>750</v>
      </c>
      <c r="Q751">
        <v>12510</v>
      </c>
      <c r="R751">
        <v>1250</v>
      </c>
      <c r="S751">
        <v>750</v>
      </c>
      <c r="T751">
        <v>19034</v>
      </c>
      <c r="U751">
        <v>13814</v>
      </c>
      <c r="V751">
        <v>15540</v>
      </c>
      <c r="W751">
        <v>22571</v>
      </c>
      <c r="X751">
        <v>1250</v>
      </c>
      <c r="Y751">
        <v>11307</v>
      </c>
      <c r="Z751">
        <v>11655</v>
      </c>
      <c r="AA751">
        <v>1250</v>
      </c>
      <c r="AB751">
        <v>10940</v>
      </c>
      <c r="AC751">
        <v>21827</v>
      </c>
      <c r="AD751">
        <v>7204</v>
      </c>
      <c r="AE751">
        <v>15242</v>
      </c>
      <c r="AF751">
        <v>9945</v>
      </c>
      <c r="AG751">
        <v>750</v>
      </c>
      <c r="AH751">
        <v>10355</v>
      </c>
      <c r="AI751">
        <v>16661</v>
      </c>
      <c r="AJ751">
        <v>16625</v>
      </c>
      <c r="AK751">
        <v>17968</v>
      </c>
      <c r="AL751">
        <v>16486</v>
      </c>
      <c r="AM751">
        <v>11956</v>
      </c>
      <c r="AN751">
        <v>10317</v>
      </c>
      <c r="AO751">
        <v>21738</v>
      </c>
      <c r="AP751">
        <v>1250</v>
      </c>
      <c r="AQ751">
        <v>750</v>
      </c>
      <c r="AR751">
        <v>12093</v>
      </c>
      <c r="AS751">
        <v>750</v>
      </c>
      <c r="AT751">
        <v>1250</v>
      </c>
    </row>
    <row r="752" spans="1:46" x14ac:dyDescent="0.3">
      <c r="A752">
        <v>13.350683</v>
      </c>
      <c r="B752">
        <v>750</v>
      </c>
      <c r="C752">
        <v>129055</v>
      </c>
      <c r="D752">
        <v>750</v>
      </c>
      <c r="E752">
        <v>1250</v>
      </c>
      <c r="F752">
        <v>1250</v>
      </c>
      <c r="G752">
        <v>1250</v>
      </c>
      <c r="H752">
        <v>892985</v>
      </c>
      <c r="I752">
        <v>161223</v>
      </c>
      <c r="J752">
        <v>750</v>
      </c>
      <c r="K752">
        <v>750</v>
      </c>
      <c r="L752">
        <v>194105</v>
      </c>
      <c r="M752">
        <v>372863</v>
      </c>
      <c r="N752">
        <v>658181</v>
      </c>
      <c r="O752">
        <v>206587</v>
      </c>
      <c r="P752">
        <v>1250</v>
      </c>
      <c r="Q752">
        <v>462544</v>
      </c>
      <c r="R752">
        <v>750</v>
      </c>
      <c r="S752">
        <v>1250</v>
      </c>
      <c r="T752">
        <v>1250</v>
      </c>
      <c r="U752">
        <v>1250</v>
      </c>
      <c r="V752">
        <v>241558</v>
      </c>
      <c r="W752">
        <v>750</v>
      </c>
      <c r="X752">
        <v>336926</v>
      </c>
      <c r="Y752">
        <v>385273</v>
      </c>
      <c r="Z752">
        <v>750</v>
      </c>
      <c r="AA752">
        <v>750</v>
      </c>
      <c r="AB752">
        <v>1250</v>
      </c>
      <c r="AC752">
        <v>1250</v>
      </c>
      <c r="AD752">
        <v>1250</v>
      </c>
      <c r="AE752">
        <v>750</v>
      </c>
      <c r="AF752">
        <v>750</v>
      </c>
      <c r="AG752">
        <v>190476</v>
      </c>
      <c r="AH752">
        <v>1250</v>
      </c>
      <c r="AI752">
        <v>528055</v>
      </c>
      <c r="AJ752">
        <v>1250</v>
      </c>
      <c r="AK752">
        <v>654972</v>
      </c>
      <c r="AL752">
        <v>1250</v>
      </c>
      <c r="AM752">
        <v>201224</v>
      </c>
      <c r="AN752">
        <v>128418</v>
      </c>
      <c r="AO752">
        <v>750</v>
      </c>
      <c r="AP752">
        <v>750</v>
      </c>
      <c r="AQ752">
        <v>124960</v>
      </c>
      <c r="AR752">
        <v>750</v>
      </c>
      <c r="AS752">
        <v>118285</v>
      </c>
      <c r="AT752">
        <v>750</v>
      </c>
    </row>
    <row r="753" spans="1:46" x14ac:dyDescent="0.3">
      <c r="A753">
        <v>13.358967</v>
      </c>
      <c r="B753">
        <v>30202</v>
      </c>
      <c r="C753">
        <v>750</v>
      </c>
      <c r="D753">
        <v>1250</v>
      </c>
      <c r="E753">
        <v>750</v>
      </c>
      <c r="F753">
        <v>16924</v>
      </c>
      <c r="G753">
        <v>750</v>
      </c>
      <c r="H753">
        <v>22287</v>
      </c>
      <c r="I753">
        <v>18484</v>
      </c>
      <c r="J753">
        <v>20977</v>
      </c>
      <c r="K753">
        <v>1250</v>
      </c>
      <c r="L753">
        <v>1250</v>
      </c>
      <c r="M753">
        <v>750</v>
      </c>
      <c r="N753">
        <v>21988</v>
      </c>
      <c r="O753">
        <v>24314</v>
      </c>
      <c r="P753">
        <v>17585</v>
      </c>
      <c r="Q753">
        <v>13994</v>
      </c>
      <c r="R753">
        <v>1250</v>
      </c>
      <c r="S753">
        <v>750</v>
      </c>
      <c r="T753">
        <v>21161</v>
      </c>
      <c r="U753">
        <v>14975</v>
      </c>
      <c r="V753">
        <v>750</v>
      </c>
      <c r="W753">
        <v>25009</v>
      </c>
      <c r="X753">
        <v>25210</v>
      </c>
      <c r="Y753">
        <v>11203</v>
      </c>
      <c r="Z753">
        <v>13656</v>
      </c>
      <c r="AA753">
        <v>13932</v>
      </c>
      <c r="AB753">
        <v>13624</v>
      </c>
      <c r="AC753">
        <v>24155</v>
      </c>
      <c r="AD753">
        <v>8099</v>
      </c>
      <c r="AE753">
        <v>10272</v>
      </c>
      <c r="AF753">
        <v>1250</v>
      </c>
      <c r="AG753">
        <v>750</v>
      </c>
      <c r="AH753">
        <v>12995</v>
      </c>
      <c r="AI753">
        <v>17573</v>
      </c>
      <c r="AJ753">
        <v>18407</v>
      </c>
      <c r="AK753">
        <v>19072</v>
      </c>
      <c r="AL753">
        <v>750</v>
      </c>
      <c r="AM753">
        <v>1250</v>
      </c>
      <c r="AN753">
        <v>12324</v>
      </c>
      <c r="AO753">
        <v>22180</v>
      </c>
      <c r="AP753">
        <v>1250</v>
      </c>
      <c r="AQ753">
        <v>750</v>
      </c>
      <c r="AR753">
        <v>1250</v>
      </c>
      <c r="AS753">
        <v>10568</v>
      </c>
      <c r="AT753">
        <v>1250</v>
      </c>
    </row>
    <row r="754" spans="1:46" x14ac:dyDescent="0.3">
      <c r="A754">
        <v>13.367233000000001</v>
      </c>
      <c r="B754">
        <v>1250</v>
      </c>
      <c r="C754">
        <v>750</v>
      </c>
      <c r="D754">
        <v>6357</v>
      </c>
      <c r="E754">
        <v>750</v>
      </c>
      <c r="F754">
        <v>9321</v>
      </c>
      <c r="G754">
        <v>750</v>
      </c>
      <c r="H754">
        <v>14552</v>
      </c>
      <c r="I754">
        <v>1250</v>
      </c>
      <c r="J754">
        <v>1250</v>
      </c>
      <c r="K754">
        <v>1250</v>
      </c>
      <c r="L754">
        <v>1250</v>
      </c>
      <c r="M754">
        <v>750</v>
      </c>
      <c r="N754">
        <v>16499</v>
      </c>
      <c r="O754">
        <v>1250</v>
      </c>
      <c r="P754">
        <v>750</v>
      </c>
      <c r="Q754">
        <v>11514</v>
      </c>
      <c r="R754">
        <v>1250</v>
      </c>
      <c r="S754">
        <v>750</v>
      </c>
      <c r="T754">
        <v>750</v>
      </c>
      <c r="U754">
        <v>750</v>
      </c>
      <c r="V754">
        <v>750</v>
      </c>
      <c r="W754">
        <v>1250</v>
      </c>
      <c r="X754">
        <v>1250</v>
      </c>
      <c r="Y754">
        <v>8047</v>
      </c>
      <c r="Z754">
        <v>1250</v>
      </c>
      <c r="AA754">
        <v>1250</v>
      </c>
      <c r="AB754">
        <v>750</v>
      </c>
      <c r="AC754">
        <v>750</v>
      </c>
      <c r="AD754">
        <v>750</v>
      </c>
      <c r="AE754">
        <v>7240</v>
      </c>
      <c r="AF754">
        <v>1250</v>
      </c>
      <c r="AG754">
        <v>3959</v>
      </c>
      <c r="AH754">
        <v>750</v>
      </c>
      <c r="AI754">
        <v>11062</v>
      </c>
      <c r="AJ754">
        <v>750</v>
      </c>
      <c r="AK754">
        <v>13060</v>
      </c>
      <c r="AL754">
        <v>750</v>
      </c>
      <c r="AM754">
        <v>7149</v>
      </c>
      <c r="AN754">
        <v>750</v>
      </c>
      <c r="AO754">
        <v>1250</v>
      </c>
      <c r="AP754">
        <v>1250</v>
      </c>
      <c r="AQ754">
        <v>2424</v>
      </c>
      <c r="AR754">
        <v>3207</v>
      </c>
      <c r="AS754">
        <v>750</v>
      </c>
      <c r="AT754">
        <v>1250</v>
      </c>
    </row>
    <row r="755" spans="1:46" x14ac:dyDescent="0.3">
      <c r="A755">
        <v>13.375517</v>
      </c>
      <c r="B755">
        <v>1250</v>
      </c>
      <c r="C755">
        <v>354465</v>
      </c>
      <c r="D755">
        <v>341276</v>
      </c>
      <c r="E755">
        <v>571732</v>
      </c>
      <c r="F755">
        <v>641705</v>
      </c>
      <c r="G755">
        <v>750</v>
      </c>
      <c r="H755">
        <v>872187</v>
      </c>
      <c r="I755">
        <v>350552</v>
      </c>
      <c r="J755">
        <v>412593</v>
      </c>
      <c r="K755">
        <v>404371</v>
      </c>
      <c r="L755">
        <v>387288</v>
      </c>
      <c r="M755">
        <v>466139</v>
      </c>
      <c r="N755">
        <v>750151</v>
      </c>
      <c r="O755">
        <v>470923</v>
      </c>
      <c r="P755">
        <v>514737</v>
      </c>
      <c r="Q755">
        <v>495958</v>
      </c>
      <c r="R755">
        <v>1250</v>
      </c>
      <c r="S755">
        <v>750</v>
      </c>
      <c r="T755">
        <v>455952</v>
      </c>
      <c r="U755">
        <v>336320</v>
      </c>
      <c r="V755">
        <v>403177</v>
      </c>
      <c r="W755">
        <v>515631</v>
      </c>
      <c r="X755">
        <v>1250</v>
      </c>
      <c r="Y755">
        <v>442702</v>
      </c>
      <c r="Z755">
        <v>376395</v>
      </c>
      <c r="AA755">
        <v>1250</v>
      </c>
      <c r="AB755">
        <v>381231</v>
      </c>
      <c r="AC755">
        <v>480250</v>
      </c>
      <c r="AD755">
        <v>206556</v>
      </c>
      <c r="AE755">
        <v>428995</v>
      </c>
      <c r="AF755">
        <v>1250</v>
      </c>
      <c r="AG755">
        <v>281066</v>
      </c>
      <c r="AH755">
        <v>750</v>
      </c>
      <c r="AI755">
        <v>593135</v>
      </c>
      <c r="AJ755">
        <v>405758</v>
      </c>
      <c r="AK755">
        <v>704167</v>
      </c>
      <c r="AL755">
        <v>566221</v>
      </c>
      <c r="AM755">
        <v>268141</v>
      </c>
      <c r="AN755">
        <v>261444</v>
      </c>
      <c r="AO755">
        <v>377170</v>
      </c>
      <c r="AP755">
        <v>1250</v>
      </c>
      <c r="AQ755">
        <v>238601</v>
      </c>
      <c r="AR755">
        <v>1250</v>
      </c>
      <c r="AS755">
        <v>212669</v>
      </c>
      <c r="AT755">
        <v>750</v>
      </c>
    </row>
    <row r="756" spans="1:46" x14ac:dyDescent="0.3">
      <c r="A756">
        <v>13.383782999999999</v>
      </c>
      <c r="B756">
        <v>49650</v>
      </c>
      <c r="C756">
        <v>1250</v>
      </c>
      <c r="D756">
        <v>750</v>
      </c>
      <c r="E756">
        <v>1250</v>
      </c>
      <c r="F756">
        <v>1250</v>
      </c>
      <c r="G756">
        <v>24697</v>
      </c>
      <c r="H756">
        <v>1250</v>
      </c>
      <c r="I756">
        <v>750</v>
      </c>
      <c r="J756">
        <v>750</v>
      </c>
      <c r="K756">
        <v>750</v>
      </c>
      <c r="L756">
        <v>750</v>
      </c>
      <c r="M756">
        <v>1250</v>
      </c>
      <c r="N756">
        <v>750</v>
      </c>
      <c r="O756">
        <v>750</v>
      </c>
      <c r="P756">
        <v>1250</v>
      </c>
      <c r="Q756">
        <v>750</v>
      </c>
      <c r="R756">
        <v>750</v>
      </c>
      <c r="S756">
        <v>1250</v>
      </c>
      <c r="T756">
        <v>1250</v>
      </c>
      <c r="U756">
        <v>1250</v>
      </c>
      <c r="V756">
        <v>1250</v>
      </c>
      <c r="W756">
        <v>750</v>
      </c>
      <c r="X756">
        <v>41299</v>
      </c>
      <c r="Y756">
        <v>750</v>
      </c>
      <c r="Z756">
        <v>750</v>
      </c>
      <c r="AA756">
        <v>19743</v>
      </c>
      <c r="AB756">
        <v>1250</v>
      </c>
      <c r="AC756">
        <v>1250</v>
      </c>
      <c r="AD756">
        <v>1250</v>
      </c>
      <c r="AE756">
        <v>750</v>
      </c>
      <c r="AF756">
        <v>14314</v>
      </c>
      <c r="AG756">
        <v>16908</v>
      </c>
      <c r="AH756">
        <v>13632</v>
      </c>
      <c r="AI756">
        <v>750</v>
      </c>
      <c r="AJ756">
        <v>1250</v>
      </c>
      <c r="AK756">
        <v>1250</v>
      </c>
      <c r="AL756">
        <v>1250</v>
      </c>
      <c r="AM756">
        <v>750</v>
      </c>
      <c r="AN756">
        <v>1250</v>
      </c>
      <c r="AO756">
        <v>750</v>
      </c>
      <c r="AP756">
        <v>750</v>
      </c>
      <c r="AQ756">
        <v>1250</v>
      </c>
      <c r="AR756">
        <v>23868</v>
      </c>
      <c r="AS756">
        <v>10192</v>
      </c>
      <c r="AT756">
        <v>750</v>
      </c>
    </row>
    <row r="757" spans="1:46" x14ac:dyDescent="0.3">
      <c r="A757">
        <v>13.392067000000001</v>
      </c>
      <c r="B757">
        <v>237324</v>
      </c>
      <c r="C757">
        <v>1250</v>
      </c>
      <c r="D757">
        <v>750</v>
      </c>
      <c r="E757">
        <v>108727</v>
      </c>
      <c r="F757">
        <v>132032</v>
      </c>
      <c r="G757">
        <v>141064</v>
      </c>
      <c r="H757">
        <v>1250</v>
      </c>
      <c r="I757">
        <v>750</v>
      </c>
      <c r="J757">
        <v>750</v>
      </c>
      <c r="K757">
        <v>104926</v>
      </c>
      <c r="L757">
        <v>109043</v>
      </c>
      <c r="M757">
        <v>1250</v>
      </c>
      <c r="N757">
        <v>750</v>
      </c>
      <c r="O757">
        <v>149150</v>
      </c>
      <c r="P757">
        <v>1250</v>
      </c>
      <c r="Q757">
        <v>750</v>
      </c>
      <c r="R757">
        <v>750</v>
      </c>
      <c r="S757">
        <v>1250</v>
      </c>
      <c r="T757">
        <v>156462</v>
      </c>
      <c r="U757">
        <v>117279</v>
      </c>
      <c r="V757">
        <v>123665</v>
      </c>
      <c r="W757">
        <v>155758</v>
      </c>
      <c r="X757">
        <v>194651</v>
      </c>
      <c r="Y757">
        <v>750</v>
      </c>
      <c r="Z757">
        <v>109997</v>
      </c>
      <c r="AA757">
        <v>126111</v>
      </c>
      <c r="AB757">
        <v>127236</v>
      </c>
      <c r="AC757">
        <v>1250</v>
      </c>
      <c r="AD757">
        <v>58765</v>
      </c>
      <c r="AE757">
        <v>82697</v>
      </c>
      <c r="AF757">
        <v>114057</v>
      </c>
      <c r="AG757">
        <v>95320</v>
      </c>
      <c r="AH757">
        <v>93059</v>
      </c>
      <c r="AI757">
        <v>750</v>
      </c>
      <c r="AJ757">
        <v>131658</v>
      </c>
      <c r="AK757">
        <v>1250</v>
      </c>
      <c r="AL757">
        <v>114261</v>
      </c>
      <c r="AM757">
        <v>750</v>
      </c>
      <c r="AN757">
        <v>72113</v>
      </c>
      <c r="AO757">
        <v>750</v>
      </c>
      <c r="AP757">
        <v>750</v>
      </c>
      <c r="AQ757">
        <v>1250</v>
      </c>
      <c r="AR757">
        <v>119287</v>
      </c>
      <c r="AS757">
        <v>1250</v>
      </c>
      <c r="AT757">
        <v>750</v>
      </c>
    </row>
    <row r="758" spans="1:46" x14ac:dyDescent="0.3">
      <c r="A758">
        <v>13.40035</v>
      </c>
      <c r="B758">
        <v>991869</v>
      </c>
      <c r="C758">
        <v>326230</v>
      </c>
      <c r="D758">
        <v>266739</v>
      </c>
      <c r="E758">
        <v>457812</v>
      </c>
      <c r="F758">
        <v>518938</v>
      </c>
      <c r="G758">
        <v>703284</v>
      </c>
      <c r="H758">
        <v>750</v>
      </c>
      <c r="I758">
        <v>318080</v>
      </c>
      <c r="J758">
        <v>459264</v>
      </c>
      <c r="K758">
        <v>349118</v>
      </c>
      <c r="L758">
        <v>340756</v>
      </c>
      <c r="M758">
        <v>750</v>
      </c>
      <c r="N758">
        <v>1250</v>
      </c>
      <c r="O758">
        <v>439232</v>
      </c>
      <c r="P758">
        <v>381310</v>
      </c>
      <c r="Q758">
        <v>1250</v>
      </c>
      <c r="R758">
        <v>1250</v>
      </c>
      <c r="S758">
        <v>750</v>
      </c>
      <c r="T758">
        <v>651704</v>
      </c>
      <c r="U758">
        <v>458288</v>
      </c>
      <c r="V758">
        <v>407306</v>
      </c>
      <c r="W758">
        <v>529861</v>
      </c>
      <c r="X758">
        <v>774210</v>
      </c>
      <c r="Y758">
        <v>1250</v>
      </c>
      <c r="Z758">
        <v>614592</v>
      </c>
      <c r="AA758">
        <v>762346</v>
      </c>
      <c r="AB758">
        <v>713134</v>
      </c>
      <c r="AC758">
        <v>449243</v>
      </c>
      <c r="AD758">
        <v>277923</v>
      </c>
      <c r="AE758">
        <v>355915</v>
      </c>
      <c r="AF758">
        <v>416468</v>
      </c>
      <c r="AG758">
        <v>750</v>
      </c>
      <c r="AH758">
        <v>355293</v>
      </c>
      <c r="AI758">
        <v>1250</v>
      </c>
      <c r="AJ758">
        <v>555864</v>
      </c>
      <c r="AK758">
        <v>750</v>
      </c>
      <c r="AL758">
        <v>434093</v>
      </c>
      <c r="AM758">
        <v>1250</v>
      </c>
      <c r="AN758">
        <v>273137</v>
      </c>
      <c r="AO758">
        <v>129277</v>
      </c>
      <c r="AP758">
        <v>1250</v>
      </c>
      <c r="AQ758">
        <v>750</v>
      </c>
      <c r="AR758">
        <v>163513</v>
      </c>
      <c r="AS758">
        <v>750</v>
      </c>
      <c r="AT758">
        <v>1250</v>
      </c>
    </row>
    <row r="759" spans="1:46" x14ac:dyDescent="0.3">
      <c r="A759">
        <v>13.408617</v>
      </c>
      <c r="B759">
        <v>972504</v>
      </c>
      <c r="C759">
        <v>435403</v>
      </c>
      <c r="D759">
        <v>750</v>
      </c>
      <c r="E759">
        <v>750</v>
      </c>
      <c r="F759">
        <v>750</v>
      </c>
      <c r="G759">
        <v>646032</v>
      </c>
      <c r="H759">
        <v>1250</v>
      </c>
      <c r="I759">
        <v>385777</v>
      </c>
      <c r="J759">
        <v>580266</v>
      </c>
      <c r="K759">
        <v>446943</v>
      </c>
      <c r="L759">
        <v>436336</v>
      </c>
      <c r="M759">
        <v>1250</v>
      </c>
      <c r="N759">
        <v>1250</v>
      </c>
      <c r="O759">
        <v>541612</v>
      </c>
      <c r="P759">
        <v>750</v>
      </c>
      <c r="Q759">
        <v>750</v>
      </c>
      <c r="R759">
        <v>1250</v>
      </c>
      <c r="S759">
        <v>1250</v>
      </c>
      <c r="T759">
        <v>664610</v>
      </c>
      <c r="U759">
        <v>516623</v>
      </c>
      <c r="V759">
        <v>492722</v>
      </c>
      <c r="W759">
        <v>702386</v>
      </c>
      <c r="X759">
        <v>793143</v>
      </c>
      <c r="Y759">
        <v>1250</v>
      </c>
      <c r="Z759">
        <v>596843</v>
      </c>
      <c r="AA759">
        <v>693397</v>
      </c>
      <c r="AB759">
        <v>681618</v>
      </c>
      <c r="AC759">
        <v>529424</v>
      </c>
      <c r="AD759">
        <v>327163</v>
      </c>
      <c r="AE759">
        <v>750</v>
      </c>
      <c r="AF759">
        <v>498742</v>
      </c>
      <c r="AG759">
        <v>750</v>
      </c>
      <c r="AH759">
        <v>390894</v>
      </c>
      <c r="AI759">
        <v>750</v>
      </c>
      <c r="AJ759">
        <v>565891</v>
      </c>
      <c r="AK759">
        <v>1250</v>
      </c>
      <c r="AL759">
        <v>1250</v>
      </c>
      <c r="AM759">
        <v>1250</v>
      </c>
      <c r="AN759">
        <v>323465</v>
      </c>
      <c r="AO759">
        <v>217686</v>
      </c>
      <c r="AP759">
        <v>9921</v>
      </c>
      <c r="AQ759">
        <v>750</v>
      </c>
      <c r="AR759">
        <v>317110</v>
      </c>
      <c r="AS759">
        <v>1250</v>
      </c>
      <c r="AT759">
        <v>1250</v>
      </c>
    </row>
    <row r="760" spans="1:46" x14ac:dyDescent="0.3">
      <c r="A760">
        <v>13.4169</v>
      </c>
      <c r="B760">
        <v>1250</v>
      </c>
      <c r="C760">
        <v>750</v>
      </c>
      <c r="D760">
        <v>1250</v>
      </c>
      <c r="E760">
        <v>750</v>
      </c>
      <c r="F760">
        <v>750</v>
      </c>
      <c r="G760">
        <v>750</v>
      </c>
      <c r="H760">
        <v>750</v>
      </c>
      <c r="I760">
        <v>1250</v>
      </c>
      <c r="J760">
        <v>1250</v>
      </c>
      <c r="K760">
        <v>1250</v>
      </c>
      <c r="L760">
        <v>1250</v>
      </c>
      <c r="M760">
        <v>750</v>
      </c>
      <c r="N760">
        <v>1250</v>
      </c>
      <c r="O760">
        <v>1250</v>
      </c>
      <c r="P760">
        <v>750</v>
      </c>
      <c r="Q760">
        <v>1250</v>
      </c>
      <c r="R760">
        <v>1250</v>
      </c>
      <c r="S760">
        <v>750</v>
      </c>
      <c r="T760">
        <v>750</v>
      </c>
      <c r="U760">
        <v>750</v>
      </c>
      <c r="V760">
        <v>750</v>
      </c>
      <c r="W760">
        <v>1250</v>
      </c>
      <c r="X760">
        <v>1250</v>
      </c>
      <c r="Y760">
        <v>1250</v>
      </c>
      <c r="Z760">
        <v>1250</v>
      </c>
      <c r="AA760">
        <v>1250</v>
      </c>
      <c r="AB760">
        <v>750</v>
      </c>
      <c r="AC760">
        <v>750</v>
      </c>
      <c r="AD760">
        <v>750</v>
      </c>
      <c r="AE760">
        <v>1250</v>
      </c>
      <c r="AF760">
        <v>1250</v>
      </c>
      <c r="AG760">
        <v>750</v>
      </c>
      <c r="AH760">
        <v>750</v>
      </c>
      <c r="AI760">
        <v>1250</v>
      </c>
      <c r="AJ760">
        <v>750</v>
      </c>
      <c r="AK760">
        <v>750</v>
      </c>
      <c r="AL760">
        <v>750</v>
      </c>
      <c r="AM760">
        <v>1250</v>
      </c>
      <c r="AN760">
        <v>750</v>
      </c>
      <c r="AO760">
        <v>1250</v>
      </c>
      <c r="AP760">
        <v>1250</v>
      </c>
      <c r="AQ760">
        <v>750</v>
      </c>
      <c r="AR760">
        <v>1250</v>
      </c>
      <c r="AS760">
        <v>750</v>
      </c>
      <c r="AT760">
        <v>1250</v>
      </c>
    </row>
    <row r="761" spans="1:46" x14ac:dyDescent="0.3">
      <c r="A761">
        <v>13.425167</v>
      </c>
      <c r="B761">
        <v>122645</v>
      </c>
      <c r="C761">
        <v>53821</v>
      </c>
      <c r="D761">
        <v>750</v>
      </c>
      <c r="E761">
        <v>1839</v>
      </c>
      <c r="F761">
        <v>1250</v>
      </c>
      <c r="G761">
        <v>78375</v>
      </c>
      <c r="H761">
        <v>1250</v>
      </c>
      <c r="I761">
        <v>46010</v>
      </c>
      <c r="J761">
        <v>65467</v>
      </c>
      <c r="K761">
        <v>750</v>
      </c>
      <c r="L761">
        <v>50027</v>
      </c>
      <c r="M761">
        <v>1250</v>
      </c>
      <c r="N761">
        <v>750</v>
      </c>
      <c r="O761">
        <v>67252</v>
      </c>
      <c r="P761">
        <v>750</v>
      </c>
      <c r="Q761">
        <v>1250</v>
      </c>
      <c r="R761">
        <v>750</v>
      </c>
      <c r="S761">
        <v>1250</v>
      </c>
      <c r="T761">
        <v>79889</v>
      </c>
      <c r="U761">
        <v>58667</v>
      </c>
      <c r="V761">
        <v>59049</v>
      </c>
      <c r="W761">
        <v>77224</v>
      </c>
      <c r="X761">
        <v>93778</v>
      </c>
      <c r="Y761">
        <v>750</v>
      </c>
      <c r="Z761">
        <v>63489</v>
      </c>
      <c r="AA761">
        <v>76727</v>
      </c>
      <c r="AB761">
        <v>75307</v>
      </c>
      <c r="AC761">
        <v>65059</v>
      </c>
      <c r="AD761">
        <v>32511</v>
      </c>
      <c r="AE761">
        <v>750</v>
      </c>
      <c r="AF761">
        <v>55622</v>
      </c>
      <c r="AG761">
        <v>71425</v>
      </c>
      <c r="AH761">
        <v>45242</v>
      </c>
      <c r="AI761">
        <v>1250</v>
      </c>
      <c r="AJ761">
        <v>66026</v>
      </c>
      <c r="AK761">
        <v>1250</v>
      </c>
      <c r="AL761">
        <v>2047</v>
      </c>
      <c r="AM761">
        <v>1250</v>
      </c>
      <c r="AN761">
        <v>35022</v>
      </c>
      <c r="AO761">
        <v>750</v>
      </c>
      <c r="AP761">
        <v>750</v>
      </c>
      <c r="AQ761">
        <v>1250</v>
      </c>
      <c r="AR761">
        <v>31040</v>
      </c>
      <c r="AS761">
        <v>750</v>
      </c>
      <c r="AT761">
        <v>1250</v>
      </c>
    </row>
    <row r="762" spans="1:46" x14ac:dyDescent="0.3">
      <c r="A762">
        <v>13.433450000000001</v>
      </c>
      <c r="B762">
        <v>1128481</v>
      </c>
      <c r="C762">
        <v>394549</v>
      </c>
      <c r="D762">
        <v>1250</v>
      </c>
      <c r="E762">
        <v>655500</v>
      </c>
      <c r="F762">
        <v>750</v>
      </c>
      <c r="G762">
        <v>789578</v>
      </c>
      <c r="H762">
        <v>750</v>
      </c>
      <c r="I762">
        <v>384450</v>
      </c>
      <c r="J762">
        <v>621413</v>
      </c>
      <c r="K762">
        <v>481325</v>
      </c>
      <c r="L762">
        <v>428656</v>
      </c>
      <c r="M762">
        <v>750</v>
      </c>
      <c r="N762">
        <v>1250</v>
      </c>
      <c r="O762">
        <v>522978</v>
      </c>
      <c r="P762">
        <v>750</v>
      </c>
      <c r="Q762">
        <v>1250</v>
      </c>
      <c r="R762">
        <v>273805</v>
      </c>
      <c r="S762">
        <v>750</v>
      </c>
      <c r="T762">
        <v>763207</v>
      </c>
      <c r="U762">
        <v>590417</v>
      </c>
      <c r="V762">
        <v>486108</v>
      </c>
      <c r="W762">
        <v>752737</v>
      </c>
      <c r="X762">
        <v>919039</v>
      </c>
      <c r="Y762">
        <v>1250</v>
      </c>
      <c r="Z762">
        <v>771873</v>
      </c>
      <c r="AA762">
        <v>904149</v>
      </c>
      <c r="AB762">
        <v>870924</v>
      </c>
      <c r="AC762">
        <v>542451</v>
      </c>
      <c r="AD762">
        <v>391907</v>
      </c>
      <c r="AE762">
        <v>1250</v>
      </c>
      <c r="AF762">
        <v>509394</v>
      </c>
      <c r="AG762">
        <v>839726</v>
      </c>
      <c r="AH762">
        <v>452838</v>
      </c>
      <c r="AI762">
        <v>1250</v>
      </c>
      <c r="AJ762">
        <v>665937</v>
      </c>
      <c r="AK762">
        <v>750</v>
      </c>
      <c r="AL762">
        <v>750</v>
      </c>
      <c r="AM762">
        <v>1250</v>
      </c>
      <c r="AN762">
        <v>343077</v>
      </c>
      <c r="AO762">
        <v>181520</v>
      </c>
      <c r="AP762">
        <v>1250</v>
      </c>
      <c r="AQ762">
        <v>750</v>
      </c>
      <c r="AR762">
        <v>185998</v>
      </c>
      <c r="AS762">
        <v>750</v>
      </c>
      <c r="AT762">
        <v>1250</v>
      </c>
    </row>
    <row r="763" spans="1:46" x14ac:dyDescent="0.3">
      <c r="A763">
        <v>13.441716</v>
      </c>
      <c r="B763">
        <v>750</v>
      </c>
      <c r="C763">
        <v>1250</v>
      </c>
      <c r="D763">
        <v>750</v>
      </c>
      <c r="E763">
        <v>1250</v>
      </c>
      <c r="F763">
        <v>1250</v>
      </c>
      <c r="G763">
        <v>1250</v>
      </c>
      <c r="H763">
        <v>1250</v>
      </c>
      <c r="I763">
        <v>750</v>
      </c>
      <c r="J763">
        <v>1393</v>
      </c>
      <c r="K763">
        <v>1137</v>
      </c>
      <c r="L763">
        <v>750</v>
      </c>
      <c r="M763">
        <v>1250</v>
      </c>
      <c r="N763">
        <v>750</v>
      </c>
      <c r="O763">
        <v>750</v>
      </c>
      <c r="P763">
        <v>1250</v>
      </c>
      <c r="Q763">
        <v>750</v>
      </c>
      <c r="R763">
        <v>750</v>
      </c>
      <c r="S763">
        <v>1250</v>
      </c>
      <c r="T763">
        <v>1250</v>
      </c>
      <c r="U763">
        <v>1250</v>
      </c>
      <c r="V763">
        <v>1250</v>
      </c>
      <c r="W763">
        <v>750</v>
      </c>
      <c r="X763">
        <v>750</v>
      </c>
      <c r="Y763">
        <v>750</v>
      </c>
      <c r="Z763">
        <v>750</v>
      </c>
      <c r="AA763">
        <v>750</v>
      </c>
      <c r="AB763">
        <v>1250</v>
      </c>
      <c r="AC763">
        <v>1250</v>
      </c>
      <c r="AD763">
        <v>1250</v>
      </c>
      <c r="AE763">
        <v>750</v>
      </c>
      <c r="AF763">
        <v>5078</v>
      </c>
      <c r="AG763">
        <v>5027</v>
      </c>
      <c r="AH763">
        <v>1250</v>
      </c>
      <c r="AI763">
        <v>750</v>
      </c>
      <c r="AJ763">
        <v>1250</v>
      </c>
      <c r="AK763">
        <v>1250</v>
      </c>
      <c r="AL763">
        <v>1250</v>
      </c>
      <c r="AM763">
        <v>750</v>
      </c>
      <c r="AN763">
        <v>1250</v>
      </c>
      <c r="AO763">
        <v>750</v>
      </c>
      <c r="AP763">
        <v>750</v>
      </c>
      <c r="AQ763">
        <v>1250</v>
      </c>
      <c r="AR763">
        <v>750</v>
      </c>
      <c r="AS763">
        <v>1250</v>
      </c>
      <c r="AT763">
        <v>750</v>
      </c>
    </row>
    <row r="764" spans="1:46" x14ac:dyDescent="0.3">
      <c r="A764">
        <v>13.45</v>
      </c>
      <c r="B764">
        <v>233796</v>
      </c>
      <c r="C764">
        <v>1250</v>
      </c>
      <c r="D764">
        <v>750</v>
      </c>
      <c r="E764">
        <v>94758</v>
      </c>
      <c r="F764">
        <v>1250</v>
      </c>
      <c r="G764">
        <v>147422</v>
      </c>
      <c r="H764">
        <v>1250</v>
      </c>
      <c r="I764">
        <v>83661</v>
      </c>
      <c r="J764">
        <v>114471</v>
      </c>
      <c r="K764">
        <v>750</v>
      </c>
      <c r="L764">
        <v>93263</v>
      </c>
      <c r="M764">
        <v>1250</v>
      </c>
      <c r="N764">
        <v>750</v>
      </c>
      <c r="O764">
        <v>130631</v>
      </c>
      <c r="P764">
        <v>1250</v>
      </c>
      <c r="Q764">
        <v>750</v>
      </c>
      <c r="R764">
        <v>40856</v>
      </c>
      <c r="S764">
        <v>1250</v>
      </c>
      <c r="T764">
        <v>151491</v>
      </c>
      <c r="U764">
        <v>106743</v>
      </c>
      <c r="V764">
        <v>107385</v>
      </c>
      <c r="W764">
        <v>127390</v>
      </c>
      <c r="X764">
        <v>174117</v>
      </c>
      <c r="Y764">
        <v>750</v>
      </c>
      <c r="Z764">
        <v>110311</v>
      </c>
      <c r="AA764">
        <v>133661</v>
      </c>
      <c r="AB764">
        <v>125467</v>
      </c>
      <c r="AC764">
        <v>117519</v>
      </c>
      <c r="AD764">
        <v>55566</v>
      </c>
      <c r="AE764">
        <v>750</v>
      </c>
      <c r="AF764">
        <v>98427</v>
      </c>
      <c r="AG764">
        <v>126712</v>
      </c>
      <c r="AH764">
        <v>81318</v>
      </c>
      <c r="AI764">
        <v>750</v>
      </c>
      <c r="AJ764">
        <v>124069</v>
      </c>
      <c r="AK764">
        <v>1250</v>
      </c>
      <c r="AL764">
        <v>1250</v>
      </c>
      <c r="AM764">
        <v>750</v>
      </c>
      <c r="AN764">
        <v>60147</v>
      </c>
      <c r="AO764">
        <v>750</v>
      </c>
      <c r="AP764">
        <v>750</v>
      </c>
      <c r="AQ764">
        <v>1250</v>
      </c>
      <c r="AR764">
        <v>58305</v>
      </c>
      <c r="AS764">
        <v>1250</v>
      </c>
      <c r="AT764">
        <v>750</v>
      </c>
    </row>
    <row r="765" spans="1:46" x14ac:dyDescent="0.3">
      <c r="A765">
        <v>13.458266</v>
      </c>
      <c r="B765">
        <v>451861</v>
      </c>
      <c r="C765">
        <v>139157</v>
      </c>
      <c r="D765">
        <v>1250</v>
      </c>
      <c r="E765">
        <v>219300</v>
      </c>
      <c r="F765">
        <v>750</v>
      </c>
      <c r="G765">
        <v>314651</v>
      </c>
      <c r="H765">
        <v>750</v>
      </c>
      <c r="I765">
        <v>135323</v>
      </c>
      <c r="J765">
        <v>206748</v>
      </c>
      <c r="K765">
        <v>159022</v>
      </c>
      <c r="L765">
        <v>150659</v>
      </c>
      <c r="M765">
        <v>750</v>
      </c>
      <c r="N765">
        <v>1250</v>
      </c>
      <c r="O765">
        <v>192053</v>
      </c>
      <c r="P765">
        <v>750</v>
      </c>
      <c r="Q765">
        <v>1250</v>
      </c>
      <c r="R765">
        <v>85206</v>
      </c>
      <c r="S765">
        <v>750</v>
      </c>
      <c r="T765">
        <v>295803</v>
      </c>
      <c r="U765">
        <v>212652</v>
      </c>
      <c r="V765">
        <v>176749</v>
      </c>
      <c r="W765">
        <v>248888</v>
      </c>
      <c r="X765">
        <v>338705</v>
      </c>
      <c r="Y765">
        <v>1250</v>
      </c>
      <c r="Z765">
        <v>276387</v>
      </c>
      <c r="AA765">
        <v>350119</v>
      </c>
      <c r="AB765">
        <v>318041</v>
      </c>
      <c r="AC765">
        <v>197872</v>
      </c>
      <c r="AD765">
        <v>133919</v>
      </c>
      <c r="AE765">
        <v>1250</v>
      </c>
      <c r="AF765">
        <v>181682</v>
      </c>
      <c r="AG765">
        <v>316665</v>
      </c>
      <c r="AH765">
        <v>161349</v>
      </c>
      <c r="AI765">
        <v>1250</v>
      </c>
      <c r="AJ765">
        <v>246482</v>
      </c>
      <c r="AK765">
        <v>750</v>
      </c>
      <c r="AL765">
        <v>750</v>
      </c>
      <c r="AM765">
        <v>1250</v>
      </c>
      <c r="AN765">
        <v>118393</v>
      </c>
      <c r="AO765">
        <v>58655</v>
      </c>
      <c r="AP765">
        <v>1250</v>
      </c>
      <c r="AQ765">
        <v>750</v>
      </c>
      <c r="AR765">
        <v>60572</v>
      </c>
      <c r="AS765">
        <v>750</v>
      </c>
      <c r="AT765">
        <v>1250</v>
      </c>
    </row>
    <row r="766" spans="1:46" x14ac:dyDescent="0.3">
      <c r="A766">
        <v>13.46655</v>
      </c>
      <c r="B766">
        <v>750</v>
      </c>
      <c r="C766">
        <v>1250</v>
      </c>
      <c r="D766">
        <v>750</v>
      </c>
      <c r="E766">
        <v>1482</v>
      </c>
      <c r="F766">
        <v>1909</v>
      </c>
      <c r="G766">
        <v>1250</v>
      </c>
      <c r="H766">
        <v>2077</v>
      </c>
      <c r="I766">
        <v>750</v>
      </c>
      <c r="J766">
        <v>750</v>
      </c>
      <c r="K766">
        <v>750</v>
      </c>
      <c r="L766">
        <v>750</v>
      </c>
      <c r="M766">
        <v>1250</v>
      </c>
      <c r="N766">
        <v>2371</v>
      </c>
      <c r="O766">
        <v>750</v>
      </c>
      <c r="P766">
        <v>2828</v>
      </c>
      <c r="Q766">
        <v>1789</v>
      </c>
      <c r="R766">
        <v>14333</v>
      </c>
      <c r="S766">
        <v>1250</v>
      </c>
      <c r="T766">
        <v>1250</v>
      </c>
      <c r="U766">
        <v>1250</v>
      </c>
      <c r="V766">
        <v>1250</v>
      </c>
      <c r="W766">
        <v>750</v>
      </c>
      <c r="X766">
        <v>750</v>
      </c>
      <c r="Y766">
        <v>750</v>
      </c>
      <c r="Z766">
        <v>750</v>
      </c>
      <c r="AA766">
        <v>750</v>
      </c>
      <c r="AB766">
        <v>1250</v>
      </c>
      <c r="AC766">
        <v>1871</v>
      </c>
      <c r="AD766">
        <v>1250</v>
      </c>
      <c r="AE766">
        <v>1152</v>
      </c>
      <c r="AF766">
        <v>750</v>
      </c>
      <c r="AG766">
        <v>60923</v>
      </c>
      <c r="AH766">
        <v>1250</v>
      </c>
      <c r="AI766">
        <v>1471</v>
      </c>
      <c r="AJ766">
        <v>1250</v>
      </c>
      <c r="AK766">
        <v>2761</v>
      </c>
      <c r="AL766">
        <v>1250</v>
      </c>
      <c r="AM766">
        <v>1902</v>
      </c>
      <c r="AN766">
        <v>1250</v>
      </c>
      <c r="AO766">
        <v>2362</v>
      </c>
      <c r="AP766">
        <v>750</v>
      </c>
      <c r="AQ766">
        <v>1250</v>
      </c>
      <c r="AR766">
        <v>750</v>
      </c>
      <c r="AS766">
        <v>1250</v>
      </c>
      <c r="AT766">
        <v>750</v>
      </c>
    </row>
    <row r="767" spans="1:46" x14ac:dyDescent="0.3">
      <c r="A767">
        <v>13.474816000000001</v>
      </c>
      <c r="B767">
        <v>1250</v>
      </c>
      <c r="C767">
        <v>750</v>
      </c>
      <c r="D767">
        <v>1250</v>
      </c>
      <c r="E767">
        <v>750</v>
      </c>
      <c r="F767">
        <v>750</v>
      </c>
      <c r="G767">
        <v>750</v>
      </c>
      <c r="H767">
        <v>750</v>
      </c>
      <c r="I767">
        <v>1250</v>
      </c>
      <c r="J767">
        <v>1250</v>
      </c>
      <c r="K767">
        <v>1250</v>
      </c>
      <c r="L767">
        <v>1250</v>
      </c>
      <c r="M767">
        <v>750</v>
      </c>
      <c r="N767">
        <v>1250</v>
      </c>
      <c r="O767">
        <v>1250</v>
      </c>
      <c r="P767">
        <v>750</v>
      </c>
      <c r="Q767">
        <v>1250</v>
      </c>
      <c r="R767">
        <v>11343</v>
      </c>
      <c r="S767">
        <v>750</v>
      </c>
      <c r="T767">
        <v>750</v>
      </c>
      <c r="U767">
        <v>750</v>
      </c>
      <c r="V767">
        <v>750</v>
      </c>
      <c r="W767">
        <v>1250</v>
      </c>
      <c r="X767">
        <v>1250</v>
      </c>
      <c r="Y767">
        <v>1250</v>
      </c>
      <c r="Z767">
        <v>1250</v>
      </c>
      <c r="AA767">
        <v>1250</v>
      </c>
      <c r="AB767">
        <v>750</v>
      </c>
      <c r="AC767">
        <v>750</v>
      </c>
      <c r="AD767">
        <v>750</v>
      </c>
      <c r="AE767">
        <v>1250</v>
      </c>
      <c r="AF767">
        <v>1250</v>
      </c>
      <c r="AG767">
        <v>32699</v>
      </c>
      <c r="AH767">
        <v>750</v>
      </c>
      <c r="AI767">
        <v>1250</v>
      </c>
      <c r="AJ767">
        <v>750</v>
      </c>
      <c r="AK767">
        <v>750</v>
      </c>
      <c r="AL767">
        <v>750</v>
      </c>
      <c r="AM767">
        <v>1250</v>
      </c>
      <c r="AN767">
        <v>750</v>
      </c>
      <c r="AO767">
        <v>1250</v>
      </c>
      <c r="AP767">
        <v>1250</v>
      </c>
      <c r="AQ767">
        <v>750</v>
      </c>
      <c r="AR767">
        <v>8735</v>
      </c>
      <c r="AS767">
        <v>750</v>
      </c>
      <c r="AT767">
        <v>1250</v>
      </c>
    </row>
    <row r="768" spans="1:46" x14ac:dyDescent="0.3">
      <c r="A768">
        <v>13.4831</v>
      </c>
      <c r="B768">
        <v>4429</v>
      </c>
      <c r="C768">
        <v>4396</v>
      </c>
      <c r="D768">
        <v>2331</v>
      </c>
      <c r="E768">
        <v>2687</v>
      </c>
      <c r="F768">
        <v>3289</v>
      </c>
      <c r="G768">
        <v>2087</v>
      </c>
      <c r="H768">
        <v>750</v>
      </c>
      <c r="I768">
        <v>4898</v>
      </c>
      <c r="J768">
        <v>1345</v>
      </c>
      <c r="K768">
        <v>1441</v>
      </c>
      <c r="L768">
        <v>1638</v>
      </c>
      <c r="M768">
        <v>750</v>
      </c>
      <c r="N768">
        <v>1250</v>
      </c>
      <c r="O768">
        <v>2375</v>
      </c>
      <c r="P768">
        <v>5124</v>
      </c>
      <c r="Q768">
        <v>1250</v>
      </c>
      <c r="R768">
        <v>1250</v>
      </c>
      <c r="S768">
        <v>750</v>
      </c>
      <c r="T768">
        <v>5111</v>
      </c>
      <c r="U768">
        <v>2109</v>
      </c>
      <c r="V768">
        <v>6304</v>
      </c>
      <c r="W768">
        <v>1250</v>
      </c>
      <c r="X768">
        <v>8515</v>
      </c>
      <c r="Y768">
        <v>3226</v>
      </c>
      <c r="Z768">
        <v>3509</v>
      </c>
      <c r="AA768">
        <v>5134</v>
      </c>
      <c r="AB768">
        <v>6574</v>
      </c>
      <c r="AC768">
        <v>8516</v>
      </c>
      <c r="AD768">
        <v>4602</v>
      </c>
      <c r="AE768">
        <v>1572</v>
      </c>
      <c r="AF768">
        <v>9265</v>
      </c>
      <c r="AG768">
        <v>4370</v>
      </c>
      <c r="AH768">
        <v>4750</v>
      </c>
      <c r="AI768">
        <v>1250</v>
      </c>
      <c r="AJ768">
        <v>2642</v>
      </c>
      <c r="AK768">
        <v>750</v>
      </c>
      <c r="AL768">
        <v>2403</v>
      </c>
      <c r="AM768">
        <v>1250</v>
      </c>
      <c r="AN768">
        <v>4519</v>
      </c>
      <c r="AO768">
        <v>1433</v>
      </c>
      <c r="AP768">
        <v>1250</v>
      </c>
      <c r="AQ768">
        <v>2161</v>
      </c>
      <c r="AR768">
        <v>3776</v>
      </c>
      <c r="AS768">
        <v>750</v>
      </c>
      <c r="AT768">
        <v>1250</v>
      </c>
    </row>
    <row r="769" spans="1:46" x14ac:dyDescent="0.3">
      <c r="A769">
        <v>13.491365999999999</v>
      </c>
      <c r="B769">
        <v>1250</v>
      </c>
      <c r="C769">
        <v>750</v>
      </c>
      <c r="D769">
        <v>1250</v>
      </c>
      <c r="E769">
        <v>750</v>
      </c>
      <c r="F769">
        <v>750</v>
      </c>
      <c r="G769">
        <v>750</v>
      </c>
      <c r="H769">
        <v>750</v>
      </c>
      <c r="I769">
        <v>1250</v>
      </c>
      <c r="J769">
        <v>1250</v>
      </c>
      <c r="K769">
        <v>1250</v>
      </c>
      <c r="L769">
        <v>1250</v>
      </c>
      <c r="M769">
        <v>750</v>
      </c>
      <c r="N769">
        <v>1250</v>
      </c>
      <c r="O769">
        <v>1250</v>
      </c>
      <c r="P769">
        <v>750</v>
      </c>
      <c r="Q769">
        <v>1250</v>
      </c>
      <c r="R769">
        <v>1250</v>
      </c>
      <c r="S769">
        <v>750</v>
      </c>
      <c r="T769">
        <v>750</v>
      </c>
      <c r="U769">
        <v>750</v>
      </c>
      <c r="V769">
        <v>750</v>
      </c>
      <c r="W769">
        <v>1250</v>
      </c>
      <c r="X769">
        <v>1250</v>
      </c>
      <c r="Y769">
        <v>1250</v>
      </c>
      <c r="Z769">
        <v>1250</v>
      </c>
      <c r="AA769">
        <v>1250</v>
      </c>
      <c r="AB769">
        <v>750</v>
      </c>
      <c r="AC769">
        <v>750</v>
      </c>
      <c r="AD769">
        <v>750</v>
      </c>
      <c r="AE769">
        <v>1250</v>
      </c>
      <c r="AF769">
        <v>1250</v>
      </c>
      <c r="AG769">
        <v>11159</v>
      </c>
      <c r="AH769">
        <v>750</v>
      </c>
      <c r="AI769">
        <v>1250</v>
      </c>
      <c r="AJ769">
        <v>750</v>
      </c>
      <c r="AK769">
        <v>750</v>
      </c>
      <c r="AL769">
        <v>750</v>
      </c>
      <c r="AM769">
        <v>1250</v>
      </c>
      <c r="AN769">
        <v>750</v>
      </c>
      <c r="AO769">
        <v>1250</v>
      </c>
      <c r="AP769">
        <v>1250</v>
      </c>
      <c r="AQ769">
        <v>750</v>
      </c>
      <c r="AR769">
        <v>3111</v>
      </c>
      <c r="AS769">
        <v>750</v>
      </c>
      <c r="AT769">
        <v>1250</v>
      </c>
    </row>
    <row r="770" spans="1:46" x14ac:dyDescent="0.3">
      <c r="A770">
        <v>13.499650000000001</v>
      </c>
      <c r="B770">
        <v>1250</v>
      </c>
      <c r="C770">
        <v>750</v>
      </c>
      <c r="D770">
        <v>1250</v>
      </c>
      <c r="E770">
        <v>2278</v>
      </c>
      <c r="F770">
        <v>750</v>
      </c>
      <c r="G770">
        <v>750</v>
      </c>
      <c r="H770">
        <v>750</v>
      </c>
      <c r="I770">
        <v>1250</v>
      </c>
      <c r="J770">
        <v>1250</v>
      </c>
      <c r="K770">
        <v>3478</v>
      </c>
      <c r="L770">
        <v>1250</v>
      </c>
      <c r="M770">
        <v>750</v>
      </c>
      <c r="N770">
        <v>1250</v>
      </c>
      <c r="O770">
        <v>1250</v>
      </c>
      <c r="P770">
        <v>750</v>
      </c>
      <c r="Q770">
        <v>1250</v>
      </c>
      <c r="R770">
        <v>45433</v>
      </c>
      <c r="S770">
        <v>750</v>
      </c>
      <c r="T770">
        <v>750</v>
      </c>
      <c r="U770">
        <v>750</v>
      </c>
      <c r="V770">
        <v>750</v>
      </c>
      <c r="W770">
        <v>1250</v>
      </c>
      <c r="X770">
        <v>1250</v>
      </c>
      <c r="Y770">
        <v>1250</v>
      </c>
      <c r="Z770">
        <v>1250</v>
      </c>
      <c r="AA770">
        <v>1250</v>
      </c>
      <c r="AB770">
        <v>750</v>
      </c>
      <c r="AC770">
        <v>750</v>
      </c>
      <c r="AD770">
        <v>750</v>
      </c>
      <c r="AE770">
        <v>1250</v>
      </c>
      <c r="AF770">
        <v>1250</v>
      </c>
      <c r="AG770">
        <v>131514</v>
      </c>
      <c r="AH770">
        <v>750</v>
      </c>
      <c r="AI770">
        <v>1250</v>
      </c>
      <c r="AJ770">
        <v>750</v>
      </c>
      <c r="AK770">
        <v>750</v>
      </c>
      <c r="AL770">
        <v>750</v>
      </c>
      <c r="AM770">
        <v>1250</v>
      </c>
      <c r="AN770">
        <v>750</v>
      </c>
      <c r="AO770">
        <v>1250</v>
      </c>
      <c r="AP770">
        <v>1250</v>
      </c>
      <c r="AQ770">
        <v>750</v>
      </c>
      <c r="AR770">
        <v>78977</v>
      </c>
      <c r="AS770">
        <v>750</v>
      </c>
      <c r="AT770">
        <v>1250</v>
      </c>
    </row>
    <row r="771" spans="1:46" x14ac:dyDescent="0.3">
      <c r="A771">
        <v>13.507934000000001</v>
      </c>
      <c r="B771">
        <v>750</v>
      </c>
      <c r="C771">
        <v>1250</v>
      </c>
      <c r="D771">
        <v>1243</v>
      </c>
      <c r="E771">
        <v>1250</v>
      </c>
      <c r="F771">
        <v>1250</v>
      </c>
      <c r="G771">
        <v>1250</v>
      </c>
      <c r="H771">
        <v>1250</v>
      </c>
      <c r="I771">
        <v>750</v>
      </c>
      <c r="J771">
        <v>750</v>
      </c>
      <c r="K771">
        <v>1707</v>
      </c>
      <c r="L771">
        <v>750</v>
      </c>
      <c r="M771">
        <v>1250</v>
      </c>
      <c r="N771">
        <v>750</v>
      </c>
      <c r="O771">
        <v>750</v>
      </c>
      <c r="P771">
        <v>1773</v>
      </c>
      <c r="Q771">
        <v>750</v>
      </c>
      <c r="R771">
        <v>750</v>
      </c>
      <c r="S771">
        <v>1250</v>
      </c>
      <c r="T771">
        <v>1250</v>
      </c>
      <c r="U771">
        <v>1250</v>
      </c>
      <c r="V771">
        <v>1250</v>
      </c>
      <c r="W771">
        <v>750</v>
      </c>
      <c r="X771">
        <v>750</v>
      </c>
      <c r="Y771">
        <v>750</v>
      </c>
      <c r="Z771">
        <v>750</v>
      </c>
      <c r="AA771">
        <v>750</v>
      </c>
      <c r="AB771">
        <v>1250</v>
      </c>
      <c r="AC771">
        <v>1250</v>
      </c>
      <c r="AD771">
        <v>1250</v>
      </c>
      <c r="AE771">
        <v>750</v>
      </c>
      <c r="AF771">
        <v>750</v>
      </c>
      <c r="AG771">
        <v>15760</v>
      </c>
      <c r="AH771">
        <v>1250</v>
      </c>
      <c r="AI771">
        <v>750</v>
      </c>
      <c r="AJ771">
        <v>1250</v>
      </c>
      <c r="AK771">
        <v>1250</v>
      </c>
      <c r="AL771">
        <v>1250</v>
      </c>
      <c r="AM771">
        <v>750</v>
      </c>
      <c r="AN771">
        <v>1250</v>
      </c>
      <c r="AO771">
        <v>1750</v>
      </c>
      <c r="AP771">
        <v>750</v>
      </c>
      <c r="AQ771">
        <v>1250</v>
      </c>
      <c r="AR771">
        <v>8811</v>
      </c>
      <c r="AS771">
        <v>1250</v>
      </c>
      <c r="AT771">
        <v>750</v>
      </c>
    </row>
    <row r="772" spans="1:46" x14ac:dyDescent="0.3">
      <c r="A772">
        <v>13.5162</v>
      </c>
      <c r="B772">
        <v>750</v>
      </c>
      <c r="C772">
        <v>2748</v>
      </c>
      <c r="D772">
        <v>1296</v>
      </c>
      <c r="E772">
        <v>2419</v>
      </c>
      <c r="F772">
        <v>1983</v>
      </c>
      <c r="G772">
        <v>1250</v>
      </c>
      <c r="H772">
        <v>2371</v>
      </c>
      <c r="I772">
        <v>1939</v>
      </c>
      <c r="J772">
        <v>2140</v>
      </c>
      <c r="K772">
        <v>2579</v>
      </c>
      <c r="L772">
        <v>2229</v>
      </c>
      <c r="M772">
        <v>1250</v>
      </c>
      <c r="N772">
        <v>2352</v>
      </c>
      <c r="O772">
        <v>1717</v>
      </c>
      <c r="P772">
        <v>2984</v>
      </c>
      <c r="Q772">
        <v>1261</v>
      </c>
      <c r="R772">
        <v>750</v>
      </c>
      <c r="S772">
        <v>1250</v>
      </c>
      <c r="T772">
        <v>1289</v>
      </c>
      <c r="U772">
        <v>1616</v>
      </c>
      <c r="V772">
        <v>1450</v>
      </c>
      <c r="W772">
        <v>2231</v>
      </c>
      <c r="X772">
        <v>1726</v>
      </c>
      <c r="Y772">
        <v>1468</v>
      </c>
      <c r="Z772">
        <v>750</v>
      </c>
      <c r="AA772">
        <v>750</v>
      </c>
      <c r="AB772">
        <v>1250</v>
      </c>
      <c r="AC772">
        <v>1401</v>
      </c>
      <c r="AD772">
        <v>1250</v>
      </c>
      <c r="AE772">
        <v>1669</v>
      </c>
      <c r="AF772">
        <v>750</v>
      </c>
      <c r="AG772">
        <v>1250</v>
      </c>
      <c r="AH772">
        <v>1250</v>
      </c>
      <c r="AI772">
        <v>1510</v>
      </c>
      <c r="AJ772">
        <v>1506</v>
      </c>
      <c r="AK772">
        <v>2601</v>
      </c>
      <c r="AL772">
        <v>2173</v>
      </c>
      <c r="AM772">
        <v>2140</v>
      </c>
      <c r="AN772">
        <v>1250</v>
      </c>
      <c r="AO772">
        <v>2169</v>
      </c>
      <c r="AP772">
        <v>750</v>
      </c>
      <c r="AQ772">
        <v>1250</v>
      </c>
      <c r="AR772">
        <v>750</v>
      </c>
      <c r="AS772">
        <v>1250</v>
      </c>
      <c r="AT772">
        <v>750</v>
      </c>
    </row>
    <row r="773" spans="1:46" x14ac:dyDescent="0.3">
      <c r="A773">
        <v>13.524467</v>
      </c>
      <c r="B773">
        <v>750</v>
      </c>
      <c r="C773">
        <v>1250</v>
      </c>
      <c r="D773">
        <v>750</v>
      </c>
      <c r="E773">
        <v>1432</v>
      </c>
      <c r="F773">
        <v>1250</v>
      </c>
      <c r="G773">
        <v>1250</v>
      </c>
      <c r="H773">
        <v>1411</v>
      </c>
      <c r="I773">
        <v>750</v>
      </c>
      <c r="J773">
        <v>750</v>
      </c>
      <c r="K773">
        <v>750</v>
      </c>
      <c r="L773">
        <v>750</v>
      </c>
      <c r="M773">
        <v>1250</v>
      </c>
      <c r="N773">
        <v>750</v>
      </c>
      <c r="O773">
        <v>750</v>
      </c>
      <c r="P773">
        <v>1250</v>
      </c>
      <c r="Q773">
        <v>750</v>
      </c>
      <c r="R773">
        <v>18184</v>
      </c>
      <c r="S773">
        <v>1250</v>
      </c>
      <c r="T773">
        <v>1250</v>
      </c>
      <c r="U773">
        <v>1250</v>
      </c>
      <c r="V773">
        <v>1250</v>
      </c>
      <c r="W773">
        <v>750</v>
      </c>
      <c r="X773">
        <v>750</v>
      </c>
      <c r="Y773">
        <v>750</v>
      </c>
      <c r="Z773">
        <v>750</v>
      </c>
      <c r="AA773">
        <v>750</v>
      </c>
      <c r="AB773">
        <v>1250</v>
      </c>
      <c r="AC773">
        <v>1250</v>
      </c>
      <c r="AD773">
        <v>1250</v>
      </c>
      <c r="AE773">
        <v>750</v>
      </c>
      <c r="AF773">
        <v>750</v>
      </c>
      <c r="AG773">
        <v>107251</v>
      </c>
      <c r="AH773">
        <v>1250</v>
      </c>
      <c r="AI773">
        <v>750</v>
      </c>
      <c r="AJ773">
        <v>1250</v>
      </c>
      <c r="AK773">
        <v>1250</v>
      </c>
      <c r="AL773">
        <v>1250</v>
      </c>
      <c r="AM773">
        <v>750</v>
      </c>
      <c r="AN773">
        <v>1250</v>
      </c>
      <c r="AO773">
        <v>750</v>
      </c>
      <c r="AP773">
        <v>750</v>
      </c>
      <c r="AQ773">
        <v>1250</v>
      </c>
      <c r="AR773">
        <v>750</v>
      </c>
      <c r="AS773">
        <v>1250</v>
      </c>
      <c r="AT773">
        <v>750</v>
      </c>
    </row>
    <row r="774" spans="1:46" x14ac:dyDescent="0.3">
      <c r="A774">
        <v>13.53275</v>
      </c>
      <c r="B774">
        <v>750</v>
      </c>
      <c r="C774">
        <v>1250</v>
      </c>
      <c r="D774">
        <v>750</v>
      </c>
      <c r="E774">
        <v>1250</v>
      </c>
      <c r="F774">
        <v>1250</v>
      </c>
      <c r="G774">
        <v>1250</v>
      </c>
      <c r="H774">
        <v>1250</v>
      </c>
      <c r="I774">
        <v>750</v>
      </c>
      <c r="J774">
        <v>1161</v>
      </c>
      <c r="K774">
        <v>750</v>
      </c>
      <c r="L774">
        <v>750</v>
      </c>
      <c r="M774">
        <v>1250</v>
      </c>
      <c r="N774">
        <v>750</v>
      </c>
      <c r="O774">
        <v>750</v>
      </c>
      <c r="P774">
        <v>1383</v>
      </c>
      <c r="Q774">
        <v>750</v>
      </c>
      <c r="R774">
        <v>26083</v>
      </c>
      <c r="S774">
        <v>1250</v>
      </c>
      <c r="T774">
        <v>1250</v>
      </c>
      <c r="U774">
        <v>1250</v>
      </c>
      <c r="V774">
        <v>1250</v>
      </c>
      <c r="W774">
        <v>750</v>
      </c>
      <c r="X774">
        <v>750</v>
      </c>
      <c r="Y774">
        <v>750</v>
      </c>
      <c r="Z774">
        <v>750</v>
      </c>
      <c r="AA774">
        <v>750</v>
      </c>
      <c r="AB774">
        <v>1250</v>
      </c>
      <c r="AC774">
        <v>1250</v>
      </c>
      <c r="AD774">
        <v>1250</v>
      </c>
      <c r="AE774">
        <v>750</v>
      </c>
      <c r="AF774">
        <v>750</v>
      </c>
      <c r="AG774">
        <v>3243</v>
      </c>
      <c r="AH774">
        <v>1250</v>
      </c>
      <c r="AI774">
        <v>750</v>
      </c>
      <c r="AJ774">
        <v>1250</v>
      </c>
      <c r="AK774">
        <v>1250</v>
      </c>
      <c r="AL774">
        <v>1250</v>
      </c>
      <c r="AM774">
        <v>750</v>
      </c>
      <c r="AN774">
        <v>1250</v>
      </c>
      <c r="AO774">
        <v>750</v>
      </c>
      <c r="AP774">
        <v>750</v>
      </c>
      <c r="AQ774">
        <v>1250</v>
      </c>
      <c r="AR774">
        <v>750</v>
      </c>
      <c r="AS774">
        <v>1250</v>
      </c>
      <c r="AT774">
        <v>750</v>
      </c>
    </row>
    <row r="775" spans="1:46" x14ac:dyDescent="0.3">
      <c r="A775">
        <v>13.541034</v>
      </c>
      <c r="B775">
        <v>4947</v>
      </c>
      <c r="C775">
        <v>750</v>
      </c>
      <c r="D775">
        <v>1250</v>
      </c>
      <c r="E775">
        <v>1457</v>
      </c>
      <c r="F775">
        <v>750</v>
      </c>
      <c r="G775">
        <v>2297</v>
      </c>
      <c r="H775">
        <v>750</v>
      </c>
      <c r="I775">
        <v>1250</v>
      </c>
      <c r="J775">
        <v>1507</v>
      </c>
      <c r="K775">
        <v>1250</v>
      </c>
      <c r="L775">
        <v>1250</v>
      </c>
      <c r="M775">
        <v>750</v>
      </c>
      <c r="N775">
        <v>1250</v>
      </c>
      <c r="O775">
        <v>1250</v>
      </c>
      <c r="P775">
        <v>1380</v>
      </c>
      <c r="Q775">
        <v>1250</v>
      </c>
      <c r="R775">
        <v>1250</v>
      </c>
      <c r="S775">
        <v>750</v>
      </c>
      <c r="T775">
        <v>750</v>
      </c>
      <c r="U775">
        <v>1560</v>
      </c>
      <c r="V775">
        <v>750</v>
      </c>
      <c r="W775">
        <v>1250</v>
      </c>
      <c r="X775">
        <v>1250</v>
      </c>
      <c r="Y775">
        <v>1250</v>
      </c>
      <c r="Z775">
        <v>1250</v>
      </c>
      <c r="AA775">
        <v>1250</v>
      </c>
      <c r="AB775">
        <v>750</v>
      </c>
      <c r="AC775">
        <v>750</v>
      </c>
      <c r="AD775">
        <v>750</v>
      </c>
      <c r="AE775">
        <v>1250</v>
      </c>
      <c r="AF775">
        <v>1250</v>
      </c>
      <c r="AG775">
        <v>1259</v>
      </c>
      <c r="AH775">
        <v>1795</v>
      </c>
      <c r="AI775">
        <v>1250</v>
      </c>
      <c r="AJ775">
        <v>750</v>
      </c>
      <c r="AK775">
        <v>750</v>
      </c>
      <c r="AL775">
        <v>750</v>
      </c>
      <c r="AM775">
        <v>1250</v>
      </c>
      <c r="AN775">
        <v>750</v>
      </c>
      <c r="AO775">
        <v>1250</v>
      </c>
      <c r="AP775">
        <v>1250</v>
      </c>
      <c r="AQ775">
        <v>750</v>
      </c>
      <c r="AR775">
        <v>1250</v>
      </c>
      <c r="AS775">
        <v>750</v>
      </c>
      <c r="AT775">
        <v>1250</v>
      </c>
    </row>
    <row r="776" spans="1:46" x14ac:dyDescent="0.3">
      <c r="A776">
        <v>13.549300000000001</v>
      </c>
      <c r="B776">
        <v>1250</v>
      </c>
      <c r="C776">
        <v>1150</v>
      </c>
      <c r="D776">
        <v>1250</v>
      </c>
      <c r="E776">
        <v>750</v>
      </c>
      <c r="F776">
        <v>750</v>
      </c>
      <c r="G776">
        <v>750</v>
      </c>
      <c r="H776">
        <v>750</v>
      </c>
      <c r="I776">
        <v>1250</v>
      </c>
      <c r="J776">
        <v>1250</v>
      </c>
      <c r="K776">
        <v>1250</v>
      </c>
      <c r="L776">
        <v>1250</v>
      </c>
      <c r="M776">
        <v>750</v>
      </c>
      <c r="N776">
        <v>1250</v>
      </c>
      <c r="O776">
        <v>1250</v>
      </c>
      <c r="P776">
        <v>750</v>
      </c>
      <c r="Q776">
        <v>1250</v>
      </c>
      <c r="R776">
        <v>1250</v>
      </c>
      <c r="S776">
        <v>750</v>
      </c>
      <c r="T776">
        <v>750</v>
      </c>
      <c r="U776">
        <v>750</v>
      </c>
      <c r="V776">
        <v>750</v>
      </c>
      <c r="W776">
        <v>1250</v>
      </c>
      <c r="X776">
        <v>1250</v>
      </c>
      <c r="Y776">
        <v>1250</v>
      </c>
      <c r="Z776">
        <v>1250</v>
      </c>
      <c r="AA776">
        <v>1250</v>
      </c>
      <c r="AB776">
        <v>750</v>
      </c>
      <c r="AC776">
        <v>750</v>
      </c>
      <c r="AD776">
        <v>750</v>
      </c>
      <c r="AE776">
        <v>1250</v>
      </c>
      <c r="AF776">
        <v>1250</v>
      </c>
      <c r="AG776">
        <v>2667</v>
      </c>
      <c r="AH776">
        <v>750</v>
      </c>
      <c r="AI776">
        <v>1250</v>
      </c>
      <c r="AJ776">
        <v>750</v>
      </c>
      <c r="AK776">
        <v>750</v>
      </c>
      <c r="AL776">
        <v>750</v>
      </c>
      <c r="AM776">
        <v>1250</v>
      </c>
      <c r="AN776">
        <v>750</v>
      </c>
      <c r="AO776">
        <v>1250</v>
      </c>
      <c r="AP776">
        <v>1250</v>
      </c>
      <c r="AQ776">
        <v>750</v>
      </c>
      <c r="AR776">
        <v>1250</v>
      </c>
      <c r="AS776">
        <v>750</v>
      </c>
      <c r="AT776">
        <v>1250</v>
      </c>
    </row>
    <row r="777" spans="1:46" x14ac:dyDescent="0.3">
      <c r="A777">
        <v>13.557567000000001</v>
      </c>
      <c r="B777">
        <v>1250</v>
      </c>
      <c r="C777">
        <v>3168</v>
      </c>
      <c r="D777">
        <v>4980</v>
      </c>
      <c r="E777">
        <v>750</v>
      </c>
      <c r="F777">
        <v>10344</v>
      </c>
      <c r="G777">
        <v>1537</v>
      </c>
      <c r="H777">
        <v>4010</v>
      </c>
      <c r="I777">
        <v>6817</v>
      </c>
      <c r="J777">
        <v>1250</v>
      </c>
      <c r="K777">
        <v>10536</v>
      </c>
      <c r="L777">
        <v>8439</v>
      </c>
      <c r="M777">
        <v>750</v>
      </c>
      <c r="N777">
        <v>3372</v>
      </c>
      <c r="O777">
        <v>1250</v>
      </c>
      <c r="P777">
        <v>29630</v>
      </c>
      <c r="Q777">
        <v>6542</v>
      </c>
      <c r="R777">
        <v>1250</v>
      </c>
      <c r="S777">
        <v>750</v>
      </c>
      <c r="T777">
        <v>3825</v>
      </c>
      <c r="U777">
        <v>750</v>
      </c>
      <c r="V777">
        <v>7533</v>
      </c>
      <c r="W777">
        <v>1250</v>
      </c>
      <c r="X777">
        <v>1250</v>
      </c>
      <c r="Y777">
        <v>4351</v>
      </c>
      <c r="Z777">
        <v>1250</v>
      </c>
      <c r="AA777">
        <v>1250</v>
      </c>
      <c r="AB777">
        <v>750</v>
      </c>
      <c r="AC777">
        <v>11033</v>
      </c>
      <c r="AD777">
        <v>750</v>
      </c>
      <c r="AE777">
        <v>3161</v>
      </c>
      <c r="AF777">
        <v>7779</v>
      </c>
      <c r="AG777">
        <v>750</v>
      </c>
      <c r="AH777">
        <v>750</v>
      </c>
      <c r="AI777">
        <v>9586</v>
      </c>
      <c r="AJ777">
        <v>4784</v>
      </c>
      <c r="AK777">
        <v>4483</v>
      </c>
      <c r="AL777">
        <v>6434</v>
      </c>
      <c r="AM777">
        <v>10858</v>
      </c>
      <c r="AN777">
        <v>750</v>
      </c>
      <c r="AO777">
        <v>1250</v>
      </c>
      <c r="AP777">
        <v>1250</v>
      </c>
      <c r="AQ777">
        <v>3513</v>
      </c>
      <c r="AR777">
        <v>1250</v>
      </c>
      <c r="AS777">
        <v>750</v>
      </c>
      <c r="AT777">
        <v>1250</v>
      </c>
    </row>
    <row r="778" spans="1:46" x14ac:dyDescent="0.3">
      <c r="A778">
        <v>13.565849999999999</v>
      </c>
      <c r="B778">
        <v>1250</v>
      </c>
      <c r="C778">
        <v>750</v>
      </c>
      <c r="D778">
        <v>1250</v>
      </c>
      <c r="E778">
        <v>750</v>
      </c>
      <c r="F778">
        <v>750</v>
      </c>
      <c r="G778">
        <v>750</v>
      </c>
      <c r="H778">
        <v>750</v>
      </c>
      <c r="I778">
        <v>1250</v>
      </c>
      <c r="J778">
        <v>1250</v>
      </c>
      <c r="K778">
        <v>1250</v>
      </c>
      <c r="L778">
        <v>1250</v>
      </c>
      <c r="M778">
        <v>1250</v>
      </c>
      <c r="N778">
        <v>1250</v>
      </c>
      <c r="O778">
        <v>1250</v>
      </c>
      <c r="P778">
        <v>750</v>
      </c>
      <c r="Q778">
        <v>1626</v>
      </c>
      <c r="R778">
        <v>1250</v>
      </c>
      <c r="S778">
        <v>750</v>
      </c>
      <c r="T778">
        <v>750</v>
      </c>
      <c r="U778">
        <v>750</v>
      </c>
      <c r="V778">
        <v>750</v>
      </c>
      <c r="W778">
        <v>2169</v>
      </c>
      <c r="X778">
        <v>1250</v>
      </c>
      <c r="Y778">
        <v>1250</v>
      </c>
      <c r="Z778">
        <v>1250</v>
      </c>
      <c r="AA778">
        <v>1250</v>
      </c>
      <c r="AB778">
        <v>750</v>
      </c>
      <c r="AC778">
        <v>1499</v>
      </c>
      <c r="AD778">
        <v>750</v>
      </c>
      <c r="AE778">
        <v>750</v>
      </c>
      <c r="AF778">
        <v>1250</v>
      </c>
      <c r="AG778">
        <v>1218</v>
      </c>
      <c r="AH778">
        <v>750</v>
      </c>
      <c r="AI778">
        <v>1587</v>
      </c>
      <c r="AJ778">
        <v>750</v>
      </c>
      <c r="AK778">
        <v>4078</v>
      </c>
      <c r="AL778">
        <v>1250</v>
      </c>
      <c r="AM778">
        <v>2473</v>
      </c>
      <c r="AN778">
        <v>750</v>
      </c>
      <c r="AO778">
        <v>1250</v>
      </c>
      <c r="AP778">
        <v>750</v>
      </c>
      <c r="AQ778">
        <v>750</v>
      </c>
      <c r="AR778">
        <v>1250</v>
      </c>
      <c r="AS778">
        <v>750</v>
      </c>
      <c r="AT778">
        <v>1250</v>
      </c>
    </row>
    <row r="779" spans="1:46" x14ac:dyDescent="0.3">
      <c r="A779">
        <v>13.574133</v>
      </c>
      <c r="B779">
        <v>1250</v>
      </c>
      <c r="C779">
        <v>750</v>
      </c>
      <c r="D779">
        <v>1250</v>
      </c>
      <c r="E779">
        <v>1627</v>
      </c>
      <c r="F779">
        <v>1738</v>
      </c>
      <c r="G779">
        <v>1079</v>
      </c>
      <c r="H779">
        <v>1375</v>
      </c>
      <c r="I779">
        <v>1269</v>
      </c>
      <c r="J779">
        <v>1250</v>
      </c>
      <c r="K779">
        <v>1499</v>
      </c>
      <c r="L779">
        <v>1250</v>
      </c>
      <c r="M779">
        <v>750</v>
      </c>
      <c r="N779">
        <v>1250</v>
      </c>
      <c r="O779">
        <v>1250</v>
      </c>
      <c r="P779">
        <v>750</v>
      </c>
      <c r="Q779">
        <v>1250</v>
      </c>
      <c r="R779">
        <v>1250</v>
      </c>
      <c r="S779">
        <v>750</v>
      </c>
      <c r="T779">
        <v>750</v>
      </c>
      <c r="U779">
        <v>750</v>
      </c>
      <c r="V779">
        <v>1014</v>
      </c>
      <c r="W779">
        <v>1828</v>
      </c>
      <c r="X779">
        <v>1250</v>
      </c>
      <c r="Y779">
        <v>1250</v>
      </c>
      <c r="Z779">
        <v>1250</v>
      </c>
      <c r="AA779">
        <v>1250</v>
      </c>
      <c r="AB779">
        <v>750</v>
      </c>
      <c r="AC779">
        <v>750</v>
      </c>
      <c r="AD779">
        <v>750</v>
      </c>
      <c r="AE779">
        <v>1250</v>
      </c>
      <c r="AF779">
        <v>1250</v>
      </c>
      <c r="AG779">
        <v>750</v>
      </c>
      <c r="AH779">
        <v>750</v>
      </c>
      <c r="AI779">
        <v>1250</v>
      </c>
      <c r="AJ779">
        <v>1007</v>
      </c>
      <c r="AK779">
        <v>750</v>
      </c>
      <c r="AL779">
        <v>750</v>
      </c>
      <c r="AM779">
        <v>1250</v>
      </c>
      <c r="AN779">
        <v>1108</v>
      </c>
      <c r="AO779">
        <v>1250</v>
      </c>
      <c r="AP779">
        <v>1250</v>
      </c>
      <c r="AQ779">
        <v>750</v>
      </c>
      <c r="AR779">
        <v>1250</v>
      </c>
      <c r="AS779">
        <v>750</v>
      </c>
      <c r="AT779">
        <v>1250</v>
      </c>
    </row>
    <row r="780" spans="1:46" x14ac:dyDescent="0.3">
      <c r="A780">
        <v>13.5824</v>
      </c>
      <c r="B780">
        <v>750</v>
      </c>
      <c r="C780">
        <v>1250</v>
      </c>
      <c r="D780">
        <v>750</v>
      </c>
      <c r="E780">
        <v>3462</v>
      </c>
      <c r="F780">
        <v>1250</v>
      </c>
      <c r="G780">
        <v>1250</v>
      </c>
      <c r="H780">
        <v>1250</v>
      </c>
      <c r="I780">
        <v>2278</v>
      </c>
      <c r="J780">
        <v>3219</v>
      </c>
      <c r="K780">
        <v>3523</v>
      </c>
      <c r="L780">
        <v>750</v>
      </c>
      <c r="M780">
        <v>1250</v>
      </c>
      <c r="N780">
        <v>750</v>
      </c>
      <c r="O780">
        <v>750</v>
      </c>
      <c r="P780">
        <v>1250</v>
      </c>
      <c r="Q780">
        <v>750</v>
      </c>
      <c r="R780">
        <v>750</v>
      </c>
      <c r="S780">
        <v>1250</v>
      </c>
      <c r="T780">
        <v>1250</v>
      </c>
      <c r="U780">
        <v>1411</v>
      </c>
      <c r="V780">
        <v>1250</v>
      </c>
      <c r="W780">
        <v>3249</v>
      </c>
      <c r="X780">
        <v>2409</v>
      </c>
      <c r="Y780">
        <v>750</v>
      </c>
      <c r="Z780">
        <v>750</v>
      </c>
      <c r="AA780">
        <v>750</v>
      </c>
      <c r="AB780">
        <v>3382</v>
      </c>
      <c r="AC780">
        <v>1250</v>
      </c>
      <c r="AD780">
        <v>1250</v>
      </c>
      <c r="AE780">
        <v>750</v>
      </c>
      <c r="AF780">
        <v>750</v>
      </c>
      <c r="AG780">
        <v>1250</v>
      </c>
      <c r="AH780">
        <v>1250</v>
      </c>
      <c r="AI780">
        <v>750</v>
      </c>
      <c r="AJ780">
        <v>1250</v>
      </c>
      <c r="AK780">
        <v>1250</v>
      </c>
      <c r="AL780">
        <v>1250</v>
      </c>
      <c r="AM780">
        <v>750</v>
      </c>
      <c r="AN780">
        <v>2791</v>
      </c>
      <c r="AO780">
        <v>3437</v>
      </c>
      <c r="AP780">
        <v>750</v>
      </c>
      <c r="AQ780">
        <v>1250</v>
      </c>
      <c r="AR780">
        <v>1552</v>
      </c>
      <c r="AS780">
        <v>1250</v>
      </c>
      <c r="AT780">
        <v>750</v>
      </c>
    </row>
    <row r="781" spans="1:46" x14ac:dyDescent="0.3">
      <c r="A781">
        <v>13.590683</v>
      </c>
      <c r="B781">
        <v>1250</v>
      </c>
      <c r="C781">
        <v>4744</v>
      </c>
      <c r="D781">
        <v>2881</v>
      </c>
      <c r="E781">
        <v>750</v>
      </c>
      <c r="F781">
        <v>2681</v>
      </c>
      <c r="G781">
        <v>750</v>
      </c>
      <c r="H781">
        <v>4945</v>
      </c>
      <c r="I781">
        <v>5004</v>
      </c>
      <c r="J781">
        <v>3558</v>
      </c>
      <c r="K781">
        <v>1250</v>
      </c>
      <c r="L781">
        <v>4901</v>
      </c>
      <c r="M781">
        <v>750</v>
      </c>
      <c r="N781">
        <v>3899</v>
      </c>
      <c r="O781">
        <v>1250</v>
      </c>
      <c r="P781">
        <v>5051</v>
      </c>
      <c r="Q781">
        <v>2348</v>
      </c>
      <c r="R781">
        <v>1250</v>
      </c>
      <c r="S781">
        <v>750</v>
      </c>
      <c r="T781">
        <v>750</v>
      </c>
      <c r="U781">
        <v>750</v>
      </c>
      <c r="V781">
        <v>3365</v>
      </c>
      <c r="W781">
        <v>1250</v>
      </c>
      <c r="X781">
        <v>2731</v>
      </c>
      <c r="Y781">
        <v>1819</v>
      </c>
      <c r="Z781">
        <v>1250</v>
      </c>
      <c r="AA781">
        <v>1250</v>
      </c>
      <c r="AB781">
        <v>1874</v>
      </c>
      <c r="AC781">
        <v>2806</v>
      </c>
      <c r="AD781">
        <v>750</v>
      </c>
      <c r="AE781">
        <v>1961</v>
      </c>
      <c r="AF781">
        <v>1250</v>
      </c>
      <c r="AG781">
        <v>1671</v>
      </c>
      <c r="AH781">
        <v>750</v>
      </c>
      <c r="AI781">
        <v>1922</v>
      </c>
      <c r="AJ781">
        <v>750</v>
      </c>
      <c r="AK781">
        <v>5489</v>
      </c>
      <c r="AL781">
        <v>2021</v>
      </c>
      <c r="AM781">
        <v>3656</v>
      </c>
      <c r="AN781">
        <v>1622</v>
      </c>
      <c r="AO781">
        <v>1250</v>
      </c>
      <c r="AP781">
        <v>1250</v>
      </c>
      <c r="AQ781">
        <v>750</v>
      </c>
      <c r="AR781">
        <v>1250</v>
      </c>
      <c r="AS781">
        <v>750</v>
      </c>
      <c r="AT781">
        <v>1250</v>
      </c>
    </row>
    <row r="782" spans="1:46" x14ac:dyDescent="0.3">
      <c r="A782">
        <v>13.59895</v>
      </c>
      <c r="B782">
        <v>3346</v>
      </c>
      <c r="C782">
        <v>1250</v>
      </c>
      <c r="D782">
        <v>750</v>
      </c>
      <c r="E782">
        <v>1250</v>
      </c>
      <c r="F782">
        <v>1250</v>
      </c>
      <c r="G782">
        <v>1250</v>
      </c>
      <c r="H782">
        <v>1250</v>
      </c>
      <c r="I782">
        <v>750</v>
      </c>
      <c r="J782">
        <v>1705</v>
      </c>
      <c r="K782">
        <v>750</v>
      </c>
      <c r="L782">
        <v>1205</v>
      </c>
      <c r="M782">
        <v>1250</v>
      </c>
      <c r="N782">
        <v>750</v>
      </c>
      <c r="O782">
        <v>750</v>
      </c>
      <c r="P782">
        <v>1250</v>
      </c>
      <c r="Q782">
        <v>750</v>
      </c>
      <c r="R782">
        <v>750</v>
      </c>
      <c r="S782">
        <v>1250</v>
      </c>
      <c r="T782">
        <v>1250</v>
      </c>
      <c r="U782">
        <v>1250</v>
      </c>
      <c r="V782">
        <v>1250</v>
      </c>
      <c r="W782">
        <v>750</v>
      </c>
      <c r="X782">
        <v>750</v>
      </c>
      <c r="Y782">
        <v>750</v>
      </c>
      <c r="Z782">
        <v>750</v>
      </c>
      <c r="AA782">
        <v>750</v>
      </c>
      <c r="AB782">
        <v>1250</v>
      </c>
      <c r="AC782">
        <v>1250</v>
      </c>
      <c r="AD782">
        <v>1250</v>
      </c>
      <c r="AE782">
        <v>750</v>
      </c>
      <c r="AF782">
        <v>1016</v>
      </c>
      <c r="AG782">
        <v>1250</v>
      </c>
      <c r="AH782">
        <v>1250</v>
      </c>
      <c r="AI782">
        <v>750</v>
      </c>
      <c r="AJ782">
        <v>1250</v>
      </c>
      <c r="AK782">
        <v>1250</v>
      </c>
      <c r="AL782">
        <v>1250</v>
      </c>
      <c r="AM782">
        <v>750</v>
      </c>
      <c r="AN782">
        <v>1250</v>
      </c>
      <c r="AO782">
        <v>2209</v>
      </c>
      <c r="AP782">
        <v>750</v>
      </c>
      <c r="AQ782">
        <v>1250</v>
      </c>
      <c r="AR782">
        <v>750</v>
      </c>
      <c r="AS782">
        <v>1250</v>
      </c>
      <c r="AT782">
        <v>750</v>
      </c>
    </row>
    <row r="783" spans="1:46" x14ac:dyDescent="0.3">
      <c r="A783">
        <v>13.607233000000001</v>
      </c>
      <c r="B783">
        <v>750</v>
      </c>
      <c r="C783">
        <v>2925</v>
      </c>
      <c r="D783">
        <v>750</v>
      </c>
      <c r="E783">
        <v>1250</v>
      </c>
      <c r="F783">
        <v>1250</v>
      </c>
      <c r="G783">
        <v>1250</v>
      </c>
      <c r="H783">
        <v>1250</v>
      </c>
      <c r="I783">
        <v>750</v>
      </c>
      <c r="J783">
        <v>750</v>
      </c>
      <c r="K783">
        <v>750</v>
      </c>
      <c r="L783">
        <v>750</v>
      </c>
      <c r="M783">
        <v>1250</v>
      </c>
      <c r="N783">
        <v>3130</v>
      </c>
      <c r="O783">
        <v>750</v>
      </c>
      <c r="P783">
        <v>1250</v>
      </c>
      <c r="Q783">
        <v>750</v>
      </c>
      <c r="R783">
        <v>750</v>
      </c>
      <c r="S783">
        <v>1250</v>
      </c>
      <c r="T783">
        <v>1872</v>
      </c>
      <c r="U783">
        <v>1250</v>
      </c>
      <c r="V783">
        <v>1250</v>
      </c>
      <c r="W783">
        <v>750</v>
      </c>
      <c r="X783">
        <v>750</v>
      </c>
      <c r="Y783">
        <v>750</v>
      </c>
      <c r="Z783">
        <v>2953</v>
      </c>
      <c r="AA783">
        <v>750</v>
      </c>
      <c r="AB783">
        <v>1250</v>
      </c>
      <c r="AC783">
        <v>1250</v>
      </c>
      <c r="AD783">
        <v>1250</v>
      </c>
      <c r="AE783">
        <v>750</v>
      </c>
      <c r="AF783">
        <v>2124</v>
      </c>
      <c r="AG783">
        <v>1250</v>
      </c>
      <c r="AH783">
        <v>1250</v>
      </c>
      <c r="AI783">
        <v>1449</v>
      </c>
      <c r="AJ783">
        <v>1250</v>
      </c>
      <c r="AK783">
        <v>3958</v>
      </c>
      <c r="AL783">
        <v>1250</v>
      </c>
      <c r="AM783">
        <v>750</v>
      </c>
      <c r="AN783">
        <v>1701</v>
      </c>
      <c r="AO783">
        <v>3054</v>
      </c>
      <c r="AP783">
        <v>1523</v>
      </c>
      <c r="AQ783">
        <v>1250</v>
      </c>
      <c r="AR783">
        <v>750</v>
      </c>
      <c r="AS783">
        <v>1250</v>
      </c>
      <c r="AT783">
        <v>750</v>
      </c>
    </row>
    <row r="784" spans="1:46" x14ac:dyDescent="0.3">
      <c r="A784">
        <v>13.615500000000001</v>
      </c>
      <c r="B784">
        <v>1912</v>
      </c>
      <c r="C784">
        <v>1250</v>
      </c>
      <c r="D784">
        <v>750</v>
      </c>
      <c r="E784">
        <v>11352</v>
      </c>
      <c r="F784">
        <v>1250</v>
      </c>
      <c r="G784">
        <v>1250</v>
      </c>
      <c r="H784">
        <v>1250</v>
      </c>
      <c r="I784">
        <v>6885</v>
      </c>
      <c r="J784">
        <v>9964</v>
      </c>
      <c r="K784">
        <v>750</v>
      </c>
      <c r="L784">
        <v>750</v>
      </c>
      <c r="M784">
        <v>1250</v>
      </c>
      <c r="N784">
        <v>750</v>
      </c>
      <c r="O784">
        <v>3951</v>
      </c>
      <c r="P784">
        <v>1250</v>
      </c>
      <c r="Q784">
        <v>750</v>
      </c>
      <c r="R784">
        <v>750</v>
      </c>
      <c r="S784">
        <v>1250</v>
      </c>
      <c r="T784">
        <v>1250</v>
      </c>
      <c r="U784">
        <v>3818</v>
      </c>
      <c r="V784">
        <v>1250</v>
      </c>
      <c r="W784">
        <v>10869</v>
      </c>
      <c r="X784">
        <v>7280</v>
      </c>
      <c r="Y784">
        <v>750</v>
      </c>
      <c r="Z784">
        <v>2255</v>
      </c>
      <c r="AA784">
        <v>2655</v>
      </c>
      <c r="AB784">
        <v>10648</v>
      </c>
      <c r="AC784">
        <v>1250</v>
      </c>
      <c r="AD784">
        <v>2954</v>
      </c>
      <c r="AE784">
        <v>750</v>
      </c>
      <c r="AF784">
        <v>750</v>
      </c>
      <c r="AG784">
        <v>1250</v>
      </c>
      <c r="AH784">
        <v>2522</v>
      </c>
      <c r="AI784">
        <v>750</v>
      </c>
      <c r="AJ784">
        <v>1250</v>
      </c>
      <c r="AK784">
        <v>1250</v>
      </c>
      <c r="AL784">
        <v>1250</v>
      </c>
      <c r="AM784">
        <v>750</v>
      </c>
      <c r="AN784">
        <v>9159</v>
      </c>
      <c r="AO784">
        <v>11027</v>
      </c>
      <c r="AP784">
        <v>750</v>
      </c>
      <c r="AQ784">
        <v>1250</v>
      </c>
      <c r="AR784">
        <v>5260</v>
      </c>
      <c r="AS784">
        <v>1250</v>
      </c>
      <c r="AT784">
        <v>750</v>
      </c>
    </row>
    <row r="785" spans="1:46" x14ac:dyDescent="0.3">
      <c r="A785">
        <v>13.623783</v>
      </c>
      <c r="B785">
        <v>1250</v>
      </c>
      <c r="C785">
        <v>750</v>
      </c>
      <c r="D785">
        <v>1250</v>
      </c>
      <c r="E785">
        <v>750</v>
      </c>
      <c r="F785">
        <v>750</v>
      </c>
      <c r="G785">
        <v>1070</v>
      </c>
      <c r="H785">
        <v>750</v>
      </c>
      <c r="I785">
        <v>1250</v>
      </c>
      <c r="J785">
        <v>1250</v>
      </c>
      <c r="K785">
        <v>1287</v>
      </c>
      <c r="L785">
        <v>1250</v>
      </c>
      <c r="M785">
        <v>750</v>
      </c>
      <c r="N785">
        <v>1250</v>
      </c>
      <c r="O785">
        <v>1250</v>
      </c>
      <c r="P785">
        <v>1444</v>
      </c>
      <c r="Q785">
        <v>1250</v>
      </c>
      <c r="R785">
        <v>1250</v>
      </c>
      <c r="S785">
        <v>750</v>
      </c>
      <c r="T785">
        <v>750</v>
      </c>
      <c r="U785">
        <v>1247</v>
      </c>
      <c r="V785">
        <v>1030</v>
      </c>
      <c r="W785">
        <v>2391</v>
      </c>
      <c r="X785">
        <v>1250</v>
      </c>
      <c r="Y785">
        <v>1250</v>
      </c>
      <c r="Z785">
        <v>1250</v>
      </c>
      <c r="AA785">
        <v>1250</v>
      </c>
      <c r="AB785">
        <v>750</v>
      </c>
      <c r="AC785">
        <v>750</v>
      </c>
      <c r="AD785">
        <v>750</v>
      </c>
      <c r="AE785">
        <v>1250</v>
      </c>
      <c r="AF785">
        <v>1250</v>
      </c>
      <c r="AG785">
        <v>750</v>
      </c>
      <c r="AH785">
        <v>750</v>
      </c>
      <c r="AI785">
        <v>1250</v>
      </c>
      <c r="AJ785">
        <v>750</v>
      </c>
      <c r="AK785">
        <v>750</v>
      </c>
      <c r="AL785">
        <v>750</v>
      </c>
      <c r="AM785">
        <v>1250</v>
      </c>
      <c r="AN785">
        <v>750</v>
      </c>
      <c r="AO785">
        <v>1250</v>
      </c>
      <c r="AP785">
        <v>1250</v>
      </c>
      <c r="AQ785">
        <v>750</v>
      </c>
      <c r="AR785">
        <v>1250</v>
      </c>
      <c r="AS785">
        <v>750</v>
      </c>
      <c r="AT785">
        <v>1250</v>
      </c>
    </row>
    <row r="786" spans="1:46" x14ac:dyDescent="0.3">
      <c r="A786">
        <v>13.63205</v>
      </c>
      <c r="B786">
        <v>750</v>
      </c>
      <c r="C786">
        <v>1250</v>
      </c>
      <c r="D786">
        <v>750</v>
      </c>
      <c r="E786">
        <v>1250</v>
      </c>
      <c r="F786">
        <v>1250</v>
      </c>
      <c r="G786">
        <v>1250</v>
      </c>
      <c r="H786">
        <v>1250</v>
      </c>
      <c r="I786">
        <v>750</v>
      </c>
      <c r="J786">
        <v>750</v>
      </c>
      <c r="K786">
        <v>750</v>
      </c>
      <c r="L786">
        <v>750</v>
      </c>
      <c r="M786">
        <v>1250</v>
      </c>
      <c r="N786">
        <v>750</v>
      </c>
      <c r="O786">
        <v>750</v>
      </c>
      <c r="P786">
        <v>1250</v>
      </c>
      <c r="Q786">
        <v>750</v>
      </c>
      <c r="R786">
        <v>750</v>
      </c>
      <c r="S786">
        <v>1250</v>
      </c>
      <c r="T786">
        <v>1250</v>
      </c>
      <c r="U786">
        <v>1250</v>
      </c>
      <c r="V786">
        <v>1250</v>
      </c>
      <c r="W786">
        <v>2825</v>
      </c>
      <c r="X786">
        <v>750</v>
      </c>
      <c r="Y786">
        <v>4054</v>
      </c>
      <c r="Z786">
        <v>750</v>
      </c>
      <c r="AA786">
        <v>750</v>
      </c>
      <c r="AB786">
        <v>1250</v>
      </c>
      <c r="AC786">
        <v>1250</v>
      </c>
      <c r="AD786">
        <v>1250</v>
      </c>
      <c r="AE786">
        <v>750</v>
      </c>
      <c r="AF786">
        <v>750</v>
      </c>
      <c r="AG786">
        <v>1250</v>
      </c>
      <c r="AH786">
        <v>1250</v>
      </c>
      <c r="AI786">
        <v>750</v>
      </c>
      <c r="AJ786">
        <v>1250</v>
      </c>
      <c r="AK786">
        <v>1250</v>
      </c>
      <c r="AL786">
        <v>1250</v>
      </c>
      <c r="AM786">
        <v>750</v>
      </c>
      <c r="AN786">
        <v>1250</v>
      </c>
      <c r="AO786">
        <v>750</v>
      </c>
      <c r="AP786">
        <v>750</v>
      </c>
      <c r="AQ786">
        <v>1250</v>
      </c>
      <c r="AR786">
        <v>750</v>
      </c>
      <c r="AS786">
        <v>1250</v>
      </c>
      <c r="AT786">
        <v>750</v>
      </c>
    </row>
    <row r="787" spans="1:46" x14ac:dyDescent="0.3">
      <c r="A787">
        <v>13.640333</v>
      </c>
      <c r="B787">
        <v>1250</v>
      </c>
      <c r="C787">
        <v>750</v>
      </c>
      <c r="D787">
        <v>1250</v>
      </c>
      <c r="E787">
        <v>750</v>
      </c>
      <c r="F787">
        <v>750</v>
      </c>
      <c r="G787">
        <v>750</v>
      </c>
      <c r="H787">
        <v>750</v>
      </c>
      <c r="I787">
        <v>1250</v>
      </c>
      <c r="J787">
        <v>1250</v>
      </c>
      <c r="K787">
        <v>1250</v>
      </c>
      <c r="L787">
        <v>1250</v>
      </c>
      <c r="M787">
        <v>750</v>
      </c>
      <c r="N787">
        <v>1250</v>
      </c>
      <c r="O787">
        <v>1250</v>
      </c>
      <c r="P787">
        <v>1927</v>
      </c>
      <c r="Q787">
        <v>1250</v>
      </c>
      <c r="R787">
        <v>1250</v>
      </c>
      <c r="S787">
        <v>750</v>
      </c>
      <c r="T787">
        <v>1625</v>
      </c>
      <c r="U787">
        <v>750</v>
      </c>
      <c r="V787">
        <v>750</v>
      </c>
      <c r="W787">
        <v>1250</v>
      </c>
      <c r="X787">
        <v>1767</v>
      </c>
      <c r="Y787">
        <v>1250</v>
      </c>
      <c r="Z787">
        <v>1250</v>
      </c>
      <c r="AA787">
        <v>1250</v>
      </c>
      <c r="AB787">
        <v>750</v>
      </c>
      <c r="AC787">
        <v>750</v>
      </c>
      <c r="AD787">
        <v>750</v>
      </c>
      <c r="AE787">
        <v>1250</v>
      </c>
      <c r="AF787">
        <v>1250</v>
      </c>
      <c r="AG787">
        <v>750</v>
      </c>
      <c r="AH787">
        <v>750</v>
      </c>
      <c r="AI787">
        <v>1250</v>
      </c>
      <c r="AJ787">
        <v>1053</v>
      </c>
      <c r="AK787">
        <v>750</v>
      </c>
      <c r="AL787">
        <v>750</v>
      </c>
      <c r="AM787">
        <v>1250</v>
      </c>
      <c r="AN787">
        <v>750</v>
      </c>
      <c r="AO787">
        <v>1250</v>
      </c>
      <c r="AP787">
        <v>1250</v>
      </c>
      <c r="AQ787">
        <v>1133</v>
      </c>
      <c r="AR787">
        <v>1250</v>
      </c>
      <c r="AS787">
        <v>750</v>
      </c>
      <c r="AT787">
        <v>1250</v>
      </c>
    </row>
    <row r="788" spans="1:46" x14ac:dyDescent="0.3">
      <c r="A788">
        <v>13.6486</v>
      </c>
      <c r="B788">
        <v>750</v>
      </c>
      <c r="C788">
        <v>1250</v>
      </c>
      <c r="D788">
        <v>1250</v>
      </c>
      <c r="E788">
        <v>750</v>
      </c>
      <c r="F788">
        <v>750</v>
      </c>
      <c r="G788">
        <v>1250</v>
      </c>
      <c r="H788">
        <v>4747</v>
      </c>
      <c r="I788">
        <v>750</v>
      </c>
      <c r="J788">
        <v>750</v>
      </c>
      <c r="K788">
        <v>1250</v>
      </c>
      <c r="L788">
        <v>750</v>
      </c>
      <c r="M788">
        <v>1652</v>
      </c>
      <c r="N788">
        <v>5970</v>
      </c>
      <c r="O788">
        <v>750</v>
      </c>
      <c r="P788">
        <v>1250</v>
      </c>
      <c r="Q788">
        <v>1708</v>
      </c>
      <c r="R788">
        <v>1250</v>
      </c>
      <c r="S788">
        <v>1250</v>
      </c>
      <c r="T788">
        <v>1422</v>
      </c>
      <c r="U788">
        <v>750</v>
      </c>
      <c r="V788">
        <v>1250</v>
      </c>
      <c r="W788">
        <v>1250</v>
      </c>
      <c r="X788">
        <v>750</v>
      </c>
      <c r="Y788">
        <v>1250</v>
      </c>
      <c r="Z788">
        <v>1250</v>
      </c>
      <c r="AA788">
        <v>750</v>
      </c>
      <c r="AB788">
        <v>1250</v>
      </c>
      <c r="AC788">
        <v>1250</v>
      </c>
      <c r="AD788">
        <v>750</v>
      </c>
      <c r="AE788">
        <v>1250</v>
      </c>
      <c r="AF788">
        <v>750</v>
      </c>
      <c r="AG788">
        <v>750</v>
      </c>
      <c r="AH788">
        <v>1250</v>
      </c>
      <c r="AI788">
        <v>750</v>
      </c>
      <c r="AJ788">
        <v>1250</v>
      </c>
      <c r="AK788">
        <v>9708</v>
      </c>
      <c r="AL788">
        <v>750</v>
      </c>
      <c r="AM788">
        <v>750</v>
      </c>
      <c r="AN788">
        <v>1250</v>
      </c>
      <c r="AO788">
        <v>1250</v>
      </c>
      <c r="AP788">
        <v>1250</v>
      </c>
      <c r="AQ788">
        <v>750</v>
      </c>
      <c r="AR788">
        <v>750</v>
      </c>
      <c r="AS788">
        <v>1250</v>
      </c>
      <c r="AT788">
        <v>750</v>
      </c>
    </row>
    <row r="789" spans="1:46" x14ac:dyDescent="0.3">
      <c r="A789">
        <v>13.656883000000001</v>
      </c>
      <c r="B789">
        <v>1250</v>
      </c>
      <c r="C789">
        <v>750</v>
      </c>
      <c r="D789">
        <v>1250</v>
      </c>
      <c r="E789">
        <v>3221</v>
      </c>
      <c r="F789">
        <v>2012</v>
      </c>
      <c r="G789">
        <v>750</v>
      </c>
      <c r="H789">
        <v>1034</v>
      </c>
      <c r="I789">
        <v>1250</v>
      </c>
      <c r="J789">
        <v>1250</v>
      </c>
      <c r="K789">
        <v>1250</v>
      </c>
      <c r="L789">
        <v>1250</v>
      </c>
      <c r="M789">
        <v>750</v>
      </c>
      <c r="N789">
        <v>1250</v>
      </c>
      <c r="O789">
        <v>1250</v>
      </c>
      <c r="P789">
        <v>750</v>
      </c>
      <c r="Q789">
        <v>1250</v>
      </c>
      <c r="R789">
        <v>1250</v>
      </c>
      <c r="S789">
        <v>750</v>
      </c>
      <c r="T789">
        <v>750</v>
      </c>
      <c r="U789">
        <v>750</v>
      </c>
      <c r="V789">
        <v>750</v>
      </c>
      <c r="W789">
        <v>1250</v>
      </c>
      <c r="X789">
        <v>1250</v>
      </c>
      <c r="Y789">
        <v>1250</v>
      </c>
      <c r="Z789">
        <v>1250</v>
      </c>
      <c r="AA789">
        <v>1250</v>
      </c>
      <c r="AB789">
        <v>750</v>
      </c>
      <c r="AC789">
        <v>750</v>
      </c>
      <c r="AD789">
        <v>750</v>
      </c>
      <c r="AE789">
        <v>1250</v>
      </c>
      <c r="AF789">
        <v>1250</v>
      </c>
      <c r="AG789">
        <v>750</v>
      </c>
      <c r="AH789">
        <v>750</v>
      </c>
      <c r="AI789">
        <v>1250</v>
      </c>
      <c r="AJ789">
        <v>750</v>
      </c>
      <c r="AK789">
        <v>1234</v>
      </c>
      <c r="AL789">
        <v>1399</v>
      </c>
      <c r="AM789">
        <v>1250</v>
      </c>
      <c r="AN789">
        <v>750</v>
      </c>
      <c r="AO789">
        <v>1342</v>
      </c>
      <c r="AP789">
        <v>1623</v>
      </c>
      <c r="AQ789">
        <v>750</v>
      </c>
      <c r="AR789">
        <v>1250</v>
      </c>
      <c r="AS789">
        <v>750</v>
      </c>
      <c r="AT789">
        <v>1250</v>
      </c>
    </row>
    <row r="790" spans="1:46" x14ac:dyDescent="0.3">
      <c r="A790">
        <v>13.665167</v>
      </c>
      <c r="B790">
        <v>750</v>
      </c>
      <c r="C790">
        <v>1250</v>
      </c>
      <c r="D790">
        <v>750</v>
      </c>
      <c r="E790">
        <v>1250</v>
      </c>
      <c r="F790">
        <v>1250</v>
      </c>
      <c r="G790">
        <v>1250</v>
      </c>
      <c r="H790">
        <v>1250</v>
      </c>
      <c r="I790">
        <v>750</v>
      </c>
      <c r="J790">
        <v>750</v>
      </c>
      <c r="K790">
        <v>750</v>
      </c>
      <c r="L790">
        <v>750</v>
      </c>
      <c r="M790">
        <v>1250</v>
      </c>
      <c r="N790">
        <v>750</v>
      </c>
      <c r="O790">
        <v>750</v>
      </c>
      <c r="P790">
        <v>1250</v>
      </c>
      <c r="Q790">
        <v>750</v>
      </c>
      <c r="R790">
        <v>750</v>
      </c>
      <c r="S790">
        <v>1250</v>
      </c>
      <c r="T790">
        <v>3009</v>
      </c>
      <c r="U790">
        <v>4794</v>
      </c>
      <c r="V790">
        <v>3734</v>
      </c>
      <c r="W790">
        <v>8832</v>
      </c>
      <c r="X790">
        <v>5921</v>
      </c>
      <c r="Y790">
        <v>5648</v>
      </c>
      <c r="Z790">
        <v>750</v>
      </c>
      <c r="AA790">
        <v>750</v>
      </c>
      <c r="AB790">
        <v>1250</v>
      </c>
      <c r="AC790">
        <v>1250</v>
      </c>
      <c r="AD790">
        <v>1250</v>
      </c>
      <c r="AE790">
        <v>750</v>
      </c>
      <c r="AF790">
        <v>750</v>
      </c>
      <c r="AG790">
        <v>1250</v>
      </c>
      <c r="AH790">
        <v>1250</v>
      </c>
      <c r="AI790">
        <v>750</v>
      </c>
      <c r="AJ790">
        <v>1250</v>
      </c>
      <c r="AK790">
        <v>1250</v>
      </c>
      <c r="AL790">
        <v>1250</v>
      </c>
      <c r="AM790">
        <v>750</v>
      </c>
      <c r="AN790">
        <v>1250</v>
      </c>
      <c r="AO790">
        <v>750</v>
      </c>
      <c r="AP790">
        <v>750</v>
      </c>
      <c r="AQ790">
        <v>1250</v>
      </c>
      <c r="AR790">
        <v>750</v>
      </c>
      <c r="AS790">
        <v>1250</v>
      </c>
      <c r="AT790">
        <v>750</v>
      </c>
    </row>
    <row r="791" spans="1:46" x14ac:dyDescent="0.3">
      <c r="A791">
        <v>13.673432999999999</v>
      </c>
      <c r="B791">
        <v>750</v>
      </c>
      <c r="C791">
        <v>750</v>
      </c>
      <c r="D791">
        <v>11581</v>
      </c>
      <c r="E791">
        <v>27294</v>
      </c>
      <c r="F791">
        <v>8805</v>
      </c>
      <c r="G791">
        <v>1250</v>
      </c>
      <c r="H791">
        <v>13485</v>
      </c>
      <c r="I791">
        <v>750</v>
      </c>
      <c r="J791">
        <v>6610</v>
      </c>
      <c r="K791">
        <v>750</v>
      </c>
      <c r="L791">
        <v>1250</v>
      </c>
      <c r="M791">
        <v>750</v>
      </c>
      <c r="N791">
        <v>15206</v>
      </c>
      <c r="O791">
        <v>750</v>
      </c>
      <c r="P791">
        <v>6160</v>
      </c>
      <c r="Q791">
        <v>8167</v>
      </c>
      <c r="R791">
        <v>10807</v>
      </c>
      <c r="S791">
        <v>1250</v>
      </c>
      <c r="T791">
        <v>1250</v>
      </c>
      <c r="U791">
        <v>5420</v>
      </c>
      <c r="V791">
        <v>1250</v>
      </c>
      <c r="W791">
        <v>750</v>
      </c>
      <c r="X791">
        <v>9001</v>
      </c>
      <c r="Y791">
        <v>750</v>
      </c>
      <c r="Z791">
        <v>3733</v>
      </c>
      <c r="AA791">
        <v>750</v>
      </c>
      <c r="AB791">
        <v>1250</v>
      </c>
      <c r="AC791">
        <v>1250</v>
      </c>
      <c r="AD791">
        <v>1250</v>
      </c>
      <c r="AE791">
        <v>4504</v>
      </c>
      <c r="AF791">
        <v>5933</v>
      </c>
      <c r="AG791">
        <v>1250</v>
      </c>
      <c r="AH791">
        <v>1250</v>
      </c>
      <c r="AI791">
        <v>750</v>
      </c>
      <c r="AJ791">
        <v>1250</v>
      </c>
      <c r="AK791">
        <v>16828</v>
      </c>
      <c r="AL791">
        <v>11069</v>
      </c>
      <c r="AM791">
        <v>750</v>
      </c>
      <c r="AN791">
        <v>750</v>
      </c>
      <c r="AO791">
        <v>1250</v>
      </c>
      <c r="AP791">
        <v>18982</v>
      </c>
      <c r="AQ791">
        <v>750</v>
      </c>
      <c r="AR791">
        <v>750</v>
      </c>
      <c r="AS791">
        <v>1250</v>
      </c>
      <c r="AT791">
        <v>45640</v>
      </c>
    </row>
    <row r="792" spans="1:46" x14ac:dyDescent="0.3">
      <c r="A792">
        <v>13.681699999999999</v>
      </c>
      <c r="B792">
        <v>1490</v>
      </c>
      <c r="C792">
        <v>750</v>
      </c>
      <c r="D792">
        <v>1250</v>
      </c>
      <c r="E792">
        <v>2592</v>
      </c>
      <c r="F792">
        <v>1606</v>
      </c>
      <c r="G792">
        <v>750</v>
      </c>
      <c r="H792">
        <v>750</v>
      </c>
      <c r="I792">
        <v>1250</v>
      </c>
      <c r="J792">
        <v>1377</v>
      </c>
      <c r="K792">
        <v>1250</v>
      </c>
      <c r="L792">
        <v>1250</v>
      </c>
      <c r="M792">
        <v>750</v>
      </c>
      <c r="N792">
        <v>1250</v>
      </c>
      <c r="O792">
        <v>1250</v>
      </c>
      <c r="P792">
        <v>1092</v>
      </c>
      <c r="Q792">
        <v>1250</v>
      </c>
      <c r="R792">
        <v>1250</v>
      </c>
      <c r="S792">
        <v>750</v>
      </c>
      <c r="T792">
        <v>750</v>
      </c>
      <c r="U792">
        <v>1220</v>
      </c>
      <c r="V792">
        <v>750</v>
      </c>
      <c r="W792">
        <v>1250</v>
      </c>
      <c r="X792">
        <v>1250</v>
      </c>
      <c r="Y792">
        <v>1250</v>
      </c>
      <c r="Z792">
        <v>1250</v>
      </c>
      <c r="AA792">
        <v>1250</v>
      </c>
      <c r="AB792">
        <v>750</v>
      </c>
      <c r="AC792">
        <v>750</v>
      </c>
      <c r="AD792">
        <v>750</v>
      </c>
      <c r="AE792">
        <v>1250</v>
      </c>
      <c r="AF792">
        <v>1250</v>
      </c>
      <c r="AG792">
        <v>750</v>
      </c>
      <c r="AH792">
        <v>750</v>
      </c>
      <c r="AI792">
        <v>1250</v>
      </c>
      <c r="AJ792">
        <v>750</v>
      </c>
      <c r="AK792">
        <v>750</v>
      </c>
      <c r="AL792">
        <v>1208</v>
      </c>
      <c r="AM792">
        <v>1250</v>
      </c>
      <c r="AN792">
        <v>750</v>
      </c>
      <c r="AO792">
        <v>1250</v>
      </c>
      <c r="AP792">
        <v>1250</v>
      </c>
      <c r="AQ792">
        <v>750</v>
      </c>
      <c r="AR792">
        <v>1250</v>
      </c>
      <c r="AS792">
        <v>750</v>
      </c>
      <c r="AT792">
        <v>1250</v>
      </c>
    </row>
    <row r="793" spans="1:46" x14ac:dyDescent="0.3">
      <c r="A793">
        <v>13.689983</v>
      </c>
      <c r="B793">
        <v>1250</v>
      </c>
      <c r="C793">
        <v>750</v>
      </c>
      <c r="D793">
        <v>1250</v>
      </c>
      <c r="E793">
        <v>750</v>
      </c>
      <c r="F793">
        <v>1112</v>
      </c>
      <c r="G793">
        <v>750</v>
      </c>
      <c r="H793">
        <v>2900</v>
      </c>
      <c r="I793">
        <v>1250</v>
      </c>
      <c r="J793">
        <v>1250</v>
      </c>
      <c r="K793">
        <v>1250</v>
      </c>
      <c r="L793">
        <v>1250</v>
      </c>
      <c r="M793">
        <v>750</v>
      </c>
      <c r="N793">
        <v>1473</v>
      </c>
      <c r="O793">
        <v>1250</v>
      </c>
      <c r="P793">
        <v>750</v>
      </c>
      <c r="Q793">
        <v>1250</v>
      </c>
      <c r="R793">
        <v>1250</v>
      </c>
      <c r="S793">
        <v>750</v>
      </c>
      <c r="T793">
        <v>750</v>
      </c>
      <c r="U793">
        <v>750</v>
      </c>
      <c r="V793">
        <v>750</v>
      </c>
      <c r="W793">
        <v>1250</v>
      </c>
      <c r="X793">
        <v>1250</v>
      </c>
      <c r="Y793">
        <v>1250</v>
      </c>
      <c r="Z793">
        <v>1250</v>
      </c>
      <c r="AA793">
        <v>1250</v>
      </c>
      <c r="AB793">
        <v>750</v>
      </c>
      <c r="AC793">
        <v>750</v>
      </c>
      <c r="AD793">
        <v>750</v>
      </c>
      <c r="AE793">
        <v>1250</v>
      </c>
      <c r="AF793">
        <v>1250</v>
      </c>
      <c r="AG793">
        <v>750</v>
      </c>
      <c r="AH793">
        <v>750</v>
      </c>
      <c r="AI793">
        <v>1250</v>
      </c>
      <c r="AJ793">
        <v>750</v>
      </c>
      <c r="AK793">
        <v>2144</v>
      </c>
      <c r="AL793">
        <v>750</v>
      </c>
      <c r="AM793">
        <v>1250</v>
      </c>
      <c r="AN793">
        <v>750</v>
      </c>
      <c r="AO793">
        <v>1250</v>
      </c>
      <c r="AP793">
        <v>1250</v>
      </c>
      <c r="AQ793">
        <v>750</v>
      </c>
      <c r="AR793">
        <v>1250</v>
      </c>
      <c r="AS793">
        <v>750</v>
      </c>
      <c r="AT793">
        <v>1250</v>
      </c>
    </row>
    <row r="794" spans="1:46" x14ac:dyDescent="0.3">
      <c r="A794">
        <v>13.698267</v>
      </c>
      <c r="B794">
        <v>1309</v>
      </c>
      <c r="C794">
        <v>750</v>
      </c>
      <c r="D794">
        <v>1250</v>
      </c>
      <c r="E794">
        <v>750</v>
      </c>
      <c r="F794">
        <v>750</v>
      </c>
      <c r="G794">
        <v>750</v>
      </c>
      <c r="H794">
        <v>750</v>
      </c>
      <c r="I794">
        <v>1250</v>
      </c>
      <c r="J794">
        <v>1841</v>
      </c>
      <c r="K794">
        <v>1250</v>
      </c>
      <c r="L794">
        <v>1250</v>
      </c>
      <c r="M794">
        <v>750</v>
      </c>
      <c r="N794">
        <v>1250</v>
      </c>
      <c r="O794">
        <v>1250</v>
      </c>
      <c r="P794">
        <v>750</v>
      </c>
      <c r="Q794">
        <v>1250</v>
      </c>
      <c r="R794">
        <v>1250</v>
      </c>
      <c r="S794">
        <v>750</v>
      </c>
      <c r="T794">
        <v>750</v>
      </c>
      <c r="U794">
        <v>750</v>
      </c>
      <c r="V794">
        <v>750</v>
      </c>
      <c r="W794">
        <v>2247</v>
      </c>
      <c r="X794">
        <v>1250</v>
      </c>
      <c r="Y794">
        <v>1250</v>
      </c>
      <c r="Z794">
        <v>1250</v>
      </c>
      <c r="AA794">
        <v>1250</v>
      </c>
      <c r="AB794">
        <v>750</v>
      </c>
      <c r="AC794">
        <v>750</v>
      </c>
      <c r="AD794">
        <v>750</v>
      </c>
      <c r="AE794">
        <v>1250</v>
      </c>
      <c r="AF794">
        <v>1250</v>
      </c>
      <c r="AG794">
        <v>750</v>
      </c>
      <c r="AH794">
        <v>750</v>
      </c>
      <c r="AI794">
        <v>1250</v>
      </c>
      <c r="AJ794">
        <v>750</v>
      </c>
      <c r="AK794">
        <v>750</v>
      </c>
      <c r="AL794">
        <v>750</v>
      </c>
      <c r="AM794">
        <v>1250</v>
      </c>
      <c r="AN794">
        <v>750</v>
      </c>
      <c r="AO794">
        <v>1250</v>
      </c>
      <c r="AP794">
        <v>1250</v>
      </c>
      <c r="AQ794">
        <v>750</v>
      </c>
      <c r="AR794">
        <v>1250</v>
      </c>
      <c r="AS794">
        <v>750</v>
      </c>
      <c r="AT794">
        <v>1250</v>
      </c>
    </row>
    <row r="795" spans="1:46" x14ac:dyDescent="0.3">
      <c r="A795">
        <v>13.706533</v>
      </c>
      <c r="B795">
        <v>1250</v>
      </c>
      <c r="C795">
        <v>750</v>
      </c>
      <c r="D795">
        <v>1250</v>
      </c>
      <c r="E795">
        <v>3874</v>
      </c>
      <c r="F795">
        <v>1813</v>
      </c>
      <c r="G795">
        <v>750</v>
      </c>
      <c r="H795">
        <v>1254</v>
      </c>
      <c r="I795">
        <v>1250</v>
      </c>
      <c r="J795">
        <v>1324</v>
      </c>
      <c r="K795">
        <v>1607</v>
      </c>
      <c r="L795">
        <v>1250</v>
      </c>
      <c r="M795">
        <v>750</v>
      </c>
      <c r="N795">
        <v>1250</v>
      </c>
      <c r="O795">
        <v>1250</v>
      </c>
      <c r="P795">
        <v>750</v>
      </c>
      <c r="Q795">
        <v>1250</v>
      </c>
      <c r="R795">
        <v>1250</v>
      </c>
      <c r="S795">
        <v>750</v>
      </c>
      <c r="T795">
        <v>750</v>
      </c>
      <c r="U795">
        <v>750</v>
      </c>
      <c r="V795">
        <v>750</v>
      </c>
      <c r="W795">
        <v>1964</v>
      </c>
      <c r="X795">
        <v>1250</v>
      </c>
      <c r="Y795">
        <v>1250</v>
      </c>
      <c r="Z795">
        <v>1250</v>
      </c>
      <c r="AA795">
        <v>1250</v>
      </c>
      <c r="AB795">
        <v>750</v>
      </c>
      <c r="AC795">
        <v>750</v>
      </c>
      <c r="AD795">
        <v>750</v>
      </c>
      <c r="AE795">
        <v>1250</v>
      </c>
      <c r="AF795">
        <v>1250</v>
      </c>
      <c r="AG795">
        <v>750</v>
      </c>
      <c r="AH795">
        <v>750</v>
      </c>
      <c r="AI795">
        <v>1250</v>
      </c>
      <c r="AJ795">
        <v>750</v>
      </c>
      <c r="AK795">
        <v>1508</v>
      </c>
      <c r="AL795">
        <v>1593</v>
      </c>
      <c r="AM795">
        <v>1250</v>
      </c>
      <c r="AN795">
        <v>750</v>
      </c>
      <c r="AO795">
        <v>1312</v>
      </c>
      <c r="AP795">
        <v>1250</v>
      </c>
      <c r="AQ795">
        <v>750</v>
      </c>
      <c r="AR795">
        <v>1250</v>
      </c>
      <c r="AS795">
        <v>750</v>
      </c>
      <c r="AT795">
        <v>1250</v>
      </c>
    </row>
    <row r="796" spans="1:46" x14ac:dyDescent="0.3">
      <c r="A796">
        <v>13.7148</v>
      </c>
      <c r="B796">
        <v>2236</v>
      </c>
      <c r="C796">
        <v>1250</v>
      </c>
      <c r="D796">
        <v>750</v>
      </c>
      <c r="E796">
        <v>2482</v>
      </c>
      <c r="F796">
        <v>1615</v>
      </c>
      <c r="G796">
        <v>1250</v>
      </c>
      <c r="H796">
        <v>1250</v>
      </c>
      <c r="I796">
        <v>750</v>
      </c>
      <c r="J796">
        <v>1428</v>
      </c>
      <c r="K796">
        <v>750</v>
      </c>
      <c r="L796">
        <v>1070</v>
      </c>
      <c r="M796">
        <v>1250</v>
      </c>
      <c r="N796">
        <v>750</v>
      </c>
      <c r="O796">
        <v>750</v>
      </c>
      <c r="P796">
        <v>1446</v>
      </c>
      <c r="Q796">
        <v>750</v>
      </c>
      <c r="R796">
        <v>750</v>
      </c>
      <c r="S796">
        <v>1250</v>
      </c>
      <c r="T796">
        <v>1250</v>
      </c>
      <c r="U796">
        <v>1250</v>
      </c>
      <c r="V796">
        <v>1250</v>
      </c>
      <c r="W796">
        <v>1942</v>
      </c>
      <c r="X796">
        <v>1188</v>
      </c>
      <c r="Y796">
        <v>750</v>
      </c>
      <c r="Z796">
        <v>750</v>
      </c>
      <c r="AA796">
        <v>750</v>
      </c>
      <c r="AB796">
        <v>1250</v>
      </c>
      <c r="AC796">
        <v>1250</v>
      </c>
      <c r="AD796">
        <v>1250</v>
      </c>
      <c r="AE796">
        <v>750</v>
      </c>
      <c r="AF796">
        <v>750</v>
      </c>
      <c r="AG796">
        <v>1250</v>
      </c>
      <c r="AH796">
        <v>1250</v>
      </c>
      <c r="AI796">
        <v>750</v>
      </c>
      <c r="AJ796">
        <v>1250</v>
      </c>
      <c r="AK796">
        <v>1250</v>
      </c>
      <c r="AL796">
        <v>1411</v>
      </c>
      <c r="AM796">
        <v>750</v>
      </c>
      <c r="AN796">
        <v>1250</v>
      </c>
      <c r="AO796">
        <v>1774</v>
      </c>
      <c r="AP796">
        <v>750</v>
      </c>
      <c r="AQ796">
        <v>1250</v>
      </c>
      <c r="AR796">
        <v>1371</v>
      </c>
      <c r="AS796">
        <v>1405</v>
      </c>
      <c r="AT796">
        <v>750</v>
      </c>
    </row>
    <row r="797" spans="1:46" x14ac:dyDescent="0.3">
      <c r="A797">
        <v>13.723083000000001</v>
      </c>
      <c r="B797">
        <v>3432</v>
      </c>
      <c r="C797">
        <v>2708</v>
      </c>
      <c r="D797">
        <v>6044</v>
      </c>
      <c r="E797">
        <v>19835</v>
      </c>
      <c r="F797">
        <v>11235</v>
      </c>
      <c r="G797">
        <v>3656</v>
      </c>
      <c r="H797">
        <v>5676</v>
      </c>
      <c r="I797">
        <v>2175</v>
      </c>
      <c r="J797">
        <v>6899</v>
      </c>
      <c r="K797">
        <v>7041</v>
      </c>
      <c r="L797">
        <v>2013</v>
      </c>
      <c r="M797">
        <v>3323</v>
      </c>
      <c r="N797">
        <v>4769</v>
      </c>
      <c r="O797">
        <v>1742</v>
      </c>
      <c r="P797">
        <v>3392</v>
      </c>
      <c r="Q797">
        <v>2511</v>
      </c>
      <c r="R797">
        <v>1250</v>
      </c>
      <c r="S797">
        <v>1636</v>
      </c>
      <c r="T797">
        <v>1166</v>
      </c>
      <c r="U797">
        <v>3391</v>
      </c>
      <c r="V797">
        <v>750</v>
      </c>
      <c r="W797">
        <v>8815</v>
      </c>
      <c r="X797">
        <v>1720</v>
      </c>
      <c r="Y797">
        <v>4790</v>
      </c>
      <c r="Z797">
        <v>3083</v>
      </c>
      <c r="AA797">
        <v>1417</v>
      </c>
      <c r="AB797">
        <v>3895</v>
      </c>
      <c r="AC797">
        <v>750</v>
      </c>
      <c r="AD797">
        <v>3943</v>
      </c>
      <c r="AE797">
        <v>3987</v>
      </c>
      <c r="AF797">
        <v>1250</v>
      </c>
      <c r="AG797">
        <v>2990</v>
      </c>
      <c r="AH797">
        <v>2341</v>
      </c>
      <c r="AI797">
        <v>1675</v>
      </c>
      <c r="AJ797">
        <v>2550</v>
      </c>
      <c r="AK797">
        <v>7633</v>
      </c>
      <c r="AL797">
        <v>10041</v>
      </c>
      <c r="AM797">
        <v>1395</v>
      </c>
      <c r="AN797">
        <v>1633</v>
      </c>
      <c r="AO797">
        <v>8100</v>
      </c>
      <c r="AP797">
        <v>1250</v>
      </c>
      <c r="AQ797">
        <v>1822</v>
      </c>
      <c r="AR797">
        <v>1250</v>
      </c>
      <c r="AS797">
        <v>750</v>
      </c>
      <c r="AT797">
        <v>1250</v>
      </c>
    </row>
    <row r="798" spans="1:46" x14ac:dyDescent="0.3">
      <c r="A798">
        <v>13.731367000000001</v>
      </c>
      <c r="B798">
        <v>750</v>
      </c>
      <c r="C798">
        <v>1250</v>
      </c>
      <c r="D798">
        <v>750</v>
      </c>
      <c r="E798">
        <v>1250</v>
      </c>
      <c r="F798">
        <v>1250</v>
      </c>
      <c r="G798">
        <v>1250</v>
      </c>
      <c r="H798">
        <v>1250</v>
      </c>
      <c r="I798">
        <v>750</v>
      </c>
      <c r="J798">
        <v>750</v>
      </c>
      <c r="K798">
        <v>750</v>
      </c>
      <c r="L798">
        <v>750</v>
      </c>
      <c r="M798">
        <v>1250</v>
      </c>
      <c r="N798">
        <v>750</v>
      </c>
      <c r="O798">
        <v>750</v>
      </c>
      <c r="P798">
        <v>1250</v>
      </c>
      <c r="Q798">
        <v>750</v>
      </c>
      <c r="R798">
        <v>750</v>
      </c>
      <c r="S798">
        <v>1250</v>
      </c>
      <c r="T798">
        <v>1250</v>
      </c>
      <c r="U798">
        <v>1250</v>
      </c>
      <c r="V798">
        <v>1250</v>
      </c>
      <c r="W798">
        <v>750</v>
      </c>
      <c r="X798">
        <v>750</v>
      </c>
      <c r="Y798">
        <v>750</v>
      </c>
      <c r="Z798">
        <v>750</v>
      </c>
      <c r="AA798">
        <v>750</v>
      </c>
      <c r="AB798">
        <v>1250</v>
      </c>
      <c r="AC798">
        <v>1250</v>
      </c>
      <c r="AD798">
        <v>1250</v>
      </c>
      <c r="AE798">
        <v>750</v>
      </c>
      <c r="AF798">
        <v>750</v>
      </c>
      <c r="AG798">
        <v>1250</v>
      </c>
      <c r="AH798">
        <v>1250</v>
      </c>
      <c r="AI798">
        <v>750</v>
      </c>
      <c r="AJ798">
        <v>1250</v>
      </c>
      <c r="AK798">
        <v>1250</v>
      </c>
      <c r="AL798">
        <v>1250</v>
      </c>
      <c r="AM798">
        <v>750</v>
      </c>
      <c r="AN798">
        <v>1250</v>
      </c>
      <c r="AO798">
        <v>750</v>
      </c>
      <c r="AP798">
        <v>1665</v>
      </c>
      <c r="AQ798">
        <v>6545</v>
      </c>
      <c r="AR798">
        <v>750</v>
      </c>
      <c r="AS798">
        <v>1250</v>
      </c>
      <c r="AT798">
        <v>750</v>
      </c>
    </row>
    <row r="799" spans="1:46" x14ac:dyDescent="0.3">
      <c r="A799">
        <v>13.739634000000001</v>
      </c>
      <c r="B799">
        <v>750</v>
      </c>
      <c r="C799">
        <v>1250</v>
      </c>
      <c r="D799">
        <v>1250</v>
      </c>
      <c r="E799">
        <v>750</v>
      </c>
      <c r="F799">
        <v>750</v>
      </c>
      <c r="G799">
        <v>1250</v>
      </c>
      <c r="H799">
        <v>18119</v>
      </c>
      <c r="I799">
        <v>1250</v>
      </c>
      <c r="J799">
        <v>750</v>
      </c>
      <c r="K799">
        <v>1250</v>
      </c>
      <c r="L799">
        <v>750</v>
      </c>
      <c r="M799">
        <v>750</v>
      </c>
      <c r="N799">
        <v>20277</v>
      </c>
      <c r="O799">
        <v>750</v>
      </c>
      <c r="P799">
        <v>750</v>
      </c>
      <c r="Q799">
        <v>15406</v>
      </c>
      <c r="R799">
        <v>1250</v>
      </c>
      <c r="S799">
        <v>8136</v>
      </c>
      <c r="T799">
        <v>1250</v>
      </c>
      <c r="U799">
        <v>750</v>
      </c>
      <c r="V799">
        <v>750</v>
      </c>
      <c r="W799">
        <v>1250</v>
      </c>
      <c r="X799">
        <v>750</v>
      </c>
      <c r="Y799">
        <v>1250</v>
      </c>
      <c r="Z799">
        <v>1250</v>
      </c>
      <c r="AA799">
        <v>750</v>
      </c>
      <c r="AB799">
        <v>1250</v>
      </c>
      <c r="AC799">
        <v>750</v>
      </c>
      <c r="AD799">
        <v>4880</v>
      </c>
      <c r="AE799">
        <v>1250</v>
      </c>
      <c r="AF799">
        <v>6184</v>
      </c>
      <c r="AG799">
        <v>750</v>
      </c>
      <c r="AH799">
        <v>1250</v>
      </c>
      <c r="AI799">
        <v>750</v>
      </c>
      <c r="AJ799">
        <v>1250</v>
      </c>
      <c r="AK799">
        <v>21979</v>
      </c>
      <c r="AL799">
        <v>750</v>
      </c>
      <c r="AM799">
        <v>1250</v>
      </c>
      <c r="AN799">
        <v>2786</v>
      </c>
      <c r="AO799">
        <v>5344</v>
      </c>
      <c r="AP799">
        <v>15521</v>
      </c>
      <c r="AQ799">
        <v>27523</v>
      </c>
      <c r="AR799">
        <v>750</v>
      </c>
      <c r="AS799">
        <v>1250</v>
      </c>
      <c r="AT799">
        <v>1250</v>
      </c>
    </row>
    <row r="800" spans="1:46" x14ac:dyDescent="0.3">
      <c r="A800">
        <v>13.747916</v>
      </c>
      <c r="B800">
        <v>1250</v>
      </c>
      <c r="C800">
        <v>750</v>
      </c>
      <c r="D800">
        <v>1250</v>
      </c>
      <c r="E800">
        <v>750</v>
      </c>
      <c r="F800">
        <v>750</v>
      </c>
      <c r="G800">
        <v>750</v>
      </c>
      <c r="H800">
        <v>7805</v>
      </c>
      <c r="I800">
        <v>1250</v>
      </c>
      <c r="J800">
        <v>1250</v>
      </c>
      <c r="K800">
        <v>1250</v>
      </c>
      <c r="L800">
        <v>1250</v>
      </c>
      <c r="M800">
        <v>2549</v>
      </c>
      <c r="N800">
        <v>5758</v>
      </c>
      <c r="O800">
        <v>1250</v>
      </c>
      <c r="P800">
        <v>750</v>
      </c>
      <c r="Q800">
        <v>3331</v>
      </c>
      <c r="R800">
        <v>1250</v>
      </c>
      <c r="S800">
        <v>750</v>
      </c>
      <c r="T800">
        <v>750</v>
      </c>
      <c r="U800">
        <v>750</v>
      </c>
      <c r="V800">
        <v>750</v>
      </c>
      <c r="W800">
        <v>1250</v>
      </c>
      <c r="X800">
        <v>1250</v>
      </c>
      <c r="Y800">
        <v>1250</v>
      </c>
      <c r="Z800">
        <v>1250</v>
      </c>
      <c r="AA800">
        <v>1250</v>
      </c>
      <c r="AB800">
        <v>750</v>
      </c>
      <c r="AC800">
        <v>750</v>
      </c>
      <c r="AD800">
        <v>750</v>
      </c>
      <c r="AE800">
        <v>1250</v>
      </c>
      <c r="AF800">
        <v>1250</v>
      </c>
      <c r="AG800">
        <v>750</v>
      </c>
      <c r="AH800">
        <v>750</v>
      </c>
      <c r="AI800">
        <v>1250</v>
      </c>
      <c r="AJ800">
        <v>750</v>
      </c>
      <c r="AK800">
        <v>7547</v>
      </c>
      <c r="AL800">
        <v>750</v>
      </c>
      <c r="AM800">
        <v>1250</v>
      </c>
      <c r="AN800">
        <v>750</v>
      </c>
      <c r="AO800">
        <v>1250</v>
      </c>
      <c r="AP800">
        <v>1632</v>
      </c>
      <c r="AQ800">
        <v>2828</v>
      </c>
      <c r="AR800">
        <v>1250</v>
      </c>
      <c r="AS800">
        <v>750</v>
      </c>
      <c r="AT800">
        <v>1250</v>
      </c>
    </row>
    <row r="801" spans="1:46" x14ac:dyDescent="0.3">
      <c r="A801">
        <v>13.756183999999999</v>
      </c>
      <c r="B801">
        <v>2490</v>
      </c>
      <c r="C801">
        <v>1250</v>
      </c>
      <c r="D801">
        <v>750</v>
      </c>
      <c r="E801">
        <v>1250</v>
      </c>
      <c r="F801">
        <v>1250</v>
      </c>
      <c r="G801">
        <v>1418</v>
      </c>
      <c r="H801">
        <v>1250</v>
      </c>
      <c r="I801">
        <v>750</v>
      </c>
      <c r="J801">
        <v>750</v>
      </c>
      <c r="K801">
        <v>750</v>
      </c>
      <c r="L801">
        <v>750</v>
      </c>
      <c r="M801">
        <v>1250</v>
      </c>
      <c r="N801">
        <v>750</v>
      </c>
      <c r="O801">
        <v>750</v>
      </c>
      <c r="P801">
        <v>1250</v>
      </c>
      <c r="Q801">
        <v>750</v>
      </c>
      <c r="R801">
        <v>750</v>
      </c>
      <c r="S801">
        <v>1250</v>
      </c>
      <c r="T801">
        <v>1250</v>
      </c>
      <c r="U801">
        <v>1250</v>
      </c>
      <c r="V801">
        <v>1250</v>
      </c>
      <c r="W801">
        <v>750</v>
      </c>
      <c r="X801">
        <v>750</v>
      </c>
      <c r="Y801">
        <v>750</v>
      </c>
      <c r="Z801">
        <v>750</v>
      </c>
      <c r="AA801">
        <v>750</v>
      </c>
      <c r="AB801">
        <v>1250</v>
      </c>
      <c r="AC801">
        <v>1250</v>
      </c>
      <c r="AD801">
        <v>1250</v>
      </c>
      <c r="AE801">
        <v>750</v>
      </c>
      <c r="AF801">
        <v>750</v>
      </c>
      <c r="AG801">
        <v>1250</v>
      </c>
      <c r="AH801">
        <v>1250</v>
      </c>
      <c r="AI801">
        <v>750</v>
      </c>
      <c r="AJ801">
        <v>1250</v>
      </c>
      <c r="AK801">
        <v>1250</v>
      </c>
      <c r="AL801">
        <v>1250</v>
      </c>
      <c r="AM801">
        <v>750</v>
      </c>
      <c r="AN801">
        <v>1250</v>
      </c>
      <c r="AO801">
        <v>750</v>
      </c>
      <c r="AP801">
        <v>750</v>
      </c>
      <c r="AQ801">
        <v>1250</v>
      </c>
      <c r="AR801">
        <v>750</v>
      </c>
      <c r="AS801">
        <v>1250</v>
      </c>
      <c r="AT801">
        <v>750</v>
      </c>
    </row>
    <row r="802" spans="1:46" x14ac:dyDescent="0.3">
      <c r="A802">
        <v>13.764466000000001</v>
      </c>
      <c r="B802">
        <v>1250</v>
      </c>
      <c r="C802">
        <v>750</v>
      </c>
      <c r="D802">
        <v>2830</v>
      </c>
      <c r="E802">
        <v>750</v>
      </c>
      <c r="F802">
        <v>750</v>
      </c>
      <c r="G802">
        <v>750</v>
      </c>
      <c r="H802">
        <v>750</v>
      </c>
      <c r="I802">
        <v>1250</v>
      </c>
      <c r="J802">
        <v>1250</v>
      </c>
      <c r="K802">
        <v>1250</v>
      </c>
      <c r="L802">
        <v>1250</v>
      </c>
      <c r="M802">
        <v>3666</v>
      </c>
      <c r="N802">
        <v>1707</v>
      </c>
      <c r="O802">
        <v>1250</v>
      </c>
      <c r="P802">
        <v>4902</v>
      </c>
      <c r="Q802">
        <v>2087</v>
      </c>
      <c r="R802">
        <v>1250</v>
      </c>
      <c r="S802">
        <v>750</v>
      </c>
      <c r="T802">
        <v>750</v>
      </c>
      <c r="U802">
        <v>750</v>
      </c>
      <c r="V802">
        <v>750</v>
      </c>
      <c r="W802">
        <v>1250</v>
      </c>
      <c r="X802">
        <v>1250</v>
      </c>
      <c r="Y802">
        <v>1250</v>
      </c>
      <c r="Z802">
        <v>1250</v>
      </c>
      <c r="AA802">
        <v>1250</v>
      </c>
      <c r="AB802">
        <v>750</v>
      </c>
      <c r="AC802">
        <v>750</v>
      </c>
      <c r="AD802">
        <v>750</v>
      </c>
      <c r="AE802">
        <v>1250</v>
      </c>
      <c r="AF802">
        <v>1250</v>
      </c>
      <c r="AG802">
        <v>750</v>
      </c>
      <c r="AH802">
        <v>750</v>
      </c>
      <c r="AI802">
        <v>1922</v>
      </c>
      <c r="AJ802">
        <v>750</v>
      </c>
      <c r="AK802">
        <v>750</v>
      </c>
      <c r="AL802">
        <v>750</v>
      </c>
      <c r="AM802">
        <v>3013</v>
      </c>
      <c r="AN802">
        <v>750</v>
      </c>
      <c r="AO802">
        <v>1250</v>
      </c>
      <c r="AP802">
        <v>1250</v>
      </c>
      <c r="AQ802">
        <v>750</v>
      </c>
      <c r="AR802">
        <v>1250</v>
      </c>
      <c r="AS802">
        <v>750</v>
      </c>
      <c r="AT802">
        <v>1250</v>
      </c>
    </row>
    <row r="803" spans="1:46" x14ac:dyDescent="0.3">
      <c r="A803">
        <v>13.772734</v>
      </c>
      <c r="B803">
        <v>8554</v>
      </c>
      <c r="C803">
        <v>8645</v>
      </c>
      <c r="D803">
        <v>5297</v>
      </c>
      <c r="E803">
        <v>4783</v>
      </c>
      <c r="F803">
        <v>6498</v>
      </c>
      <c r="G803">
        <v>7089</v>
      </c>
      <c r="H803">
        <v>1250</v>
      </c>
      <c r="I803">
        <v>4700</v>
      </c>
      <c r="J803">
        <v>9589</v>
      </c>
      <c r="K803">
        <v>5987</v>
      </c>
      <c r="L803">
        <v>5313</v>
      </c>
      <c r="M803">
        <v>2547</v>
      </c>
      <c r="N803">
        <v>750</v>
      </c>
      <c r="O803">
        <v>6717</v>
      </c>
      <c r="P803">
        <v>5832</v>
      </c>
      <c r="Q803">
        <v>750</v>
      </c>
      <c r="R803">
        <v>750</v>
      </c>
      <c r="S803">
        <v>1250</v>
      </c>
      <c r="T803">
        <v>3634</v>
      </c>
      <c r="U803">
        <v>4657</v>
      </c>
      <c r="V803">
        <v>4104</v>
      </c>
      <c r="W803">
        <v>8444</v>
      </c>
      <c r="X803">
        <v>5074</v>
      </c>
      <c r="Y803">
        <v>4247</v>
      </c>
      <c r="Z803">
        <v>4653</v>
      </c>
      <c r="AA803">
        <v>750</v>
      </c>
      <c r="AB803">
        <v>4121</v>
      </c>
      <c r="AC803">
        <v>2634</v>
      </c>
      <c r="AD803">
        <v>2791</v>
      </c>
      <c r="AE803">
        <v>4442</v>
      </c>
      <c r="AF803">
        <v>2622</v>
      </c>
      <c r="AG803">
        <v>1250</v>
      </c>
      <c r="AH803">
        <v>5547</v>
      </c>
      <c r="AI803">
        <v>5124</v>
      </c>
      <c r="AJ803">
        <v>5121</v>
      </c>
      <c r="AK803">
        <v>1250</v>
      </c>
      <c r="AL803">
        <v>6773</v>
      </c>
      <c r="AM803">
        <v>3802</v>
      </c>
      <c r="AN803">
        <v>3803</v>
      </c>
      <c r="AO803">
        <v>4841</v>
      </c>
      <c r="AP803">
        <v>750</v>
      </c>
      <c r="AQ803">
        <v>2618</v>
      </c>
      <c r="AR803">
        <v>750</v>
      </c>
      <c r="AS803">
        <v>1250</v>
      </c>
      <c r="AT803">
        <v>750</v>
      </c>
    </row>
    <row r="804" spans="1:46" x14ac:dyDescent="0.3">
      <c r="A804">
        <v>13.781015999999999</v>
      </c>
      <c r="B804">
        <v>6348</v>
      </c>
      <c r="C804">
        <v>1250</v>
      </c>
      <c r="D804">
        <v>15751</v>
      </c>
      <c r="E804">
        <v>750</v>
      </c>
      <c r="F804">
        <v>10473</v>
      </c>
      <c r="G804">
        <v>750</v>
      </c>
      <c r="H804">
        <v>1250</v>
      </c>
      <c r="I804">
        <v>750</v>
      </c>
      <c r="J804">
        <v>16705</v>
      </c>
      <c r="K804">
        <v>750</v>
      </c>
      <c r="L804">
        <v>750</v>
      </c>
      <c r="M804">
        <v>5132</v>
      </c>
      <c r="N804">
        <v>22545</v>
      </c>
      <c r="O804">
        <v>750</v>
      </c>
      <c r="P804">
        <v>15305</v>
      </c>
      <c r="Q804">
        <v>1250</v>
      </c>
      <c r="R804">
        <v>750</v>
      </c>
      <c r="S804">
        <v>750</v>
      </c>
      <c r="T804">
        <v>1250</v>
      </c>
      <c r="U804">
        <v>1250</v>
      </c>
      <c r="V804">
        <v>1250</v>
      </c>
      <c r="W804">
        <v>8448</v>
      </c>
      <c r="X804">
        <v>750</v>
      </c>
      <c r="Y804">
        <v>1250</v>
      </c>
      <c r="Z804">
        <v>10189</v>
      </c>
      <c r="AA804">
        <v>1250</v>
      </c>
      <c r="AB804">
        <v>1250</v>
      </c>
      <c r="AC804">
        <v>1250</v>
      </c>
      <c r="AD804">
        <v>750</v>
      </c>
      <c r="AE804">
        <v>750</v>
      </c>
      <c r="AF804">
        <v>750</v>
      </c>
      <c r="AG804">
        <v>1250</v>
      </c>
      <c r="AH804">
        <v>750</v>
      </c>
      <c r="AI804">
        <v>750</v>
      </c>
      <c r="AJ804">
        <v>750</v>
      </c>
      <c r="AK804">
        <v>1250</v>
      </c>
      <c r="AL804">
        <v>1250</v>
      </c>
      <c r="AM804">
        <v>750</v>
      </c>
      <c r="AN804">
        <v>10163</v>
      </c>
      <c r="AO804">
        <v>750</v>
      </c>
      <c r="AP804">
        <v>750</v>
      </c>
      <c r="AQ804">
        <v>26959</v>
      </c>
      <c r="AR804">
        <v>1677</v>
      </c>
      <c r="AS804">
        <v>1250</v>
      </c>
      <c r="AT804">
        <v>750</v>
      </c>
    </row>
    <row r="805" spans="1:46" x14ac:dyDescent="0.3">
      <c r="A805">
        <v>13.789284</v>
      </c>
      <c r="B805">
        <v>750</v>
      </c>
      <c r="C805">
        <v>1250</v>
      </c>
      <c r="D805">
        <v>750</v>
      </c>
      <c r="E805">
        <v>3994</v>
      </c>
      <c r="F805">
        <v>3854</v>
      </c>
      <c r="G805">
        <v>1250</v>
      </c>
      <c r="H805">
        <v>1250</v>
      </c>
      <c r="I805">
        <v>2525</v>
      </c>
      <c r="J805">
        <v>4441</v>
      </c>
      <c r="K805">
        <v>3750</v>
      </c>
      <c r="L805">
        <v>750</v>
      </c>
      <c r="M805">
        <v>1250</v>
      </c>
      <c r="N805">
        <v>750</v>
      </c>
      <c r="O805">
        <v>2218</v>
      </c>
      <c r="P805">
        <v>1250</v>
      </c>
      <c r="Q805">
        <v>1304</v>
      </c>
      <c r="R805">
        <v>750</v>
      </c>
      <c r="S805">
        <v>2881</v>
      </c>
      <c r="T805">
        <v>1739</v>
      </c>
      <c r="U805">
        <v>1250</v>
      </c>
      <c r="V805">
        <v>1250</v>
      </c>
      <c r="W805">
        <v>3937</v>
      </c>
      <c r="X805">
        <v>2664</v>
      </c>
      <c r="Y805">
        <v>750</v>
      </c>
      <c r="Z805">
        <v>1011</v>
      </c>
      <c r="AA805">
        <v>750</v>
      </c>
      <c r="AB805">
        <v>1465</v>
      </c>
      <c r="AC805">
        <v>1250</v>
      </c>
      <c r="AD805">
        <v>1562</v>
      </c>
      <c r="AE805">
        <v>2077</v>
      </c>
      <c r="AF805">
        <v>1677</v>
      </c>
      <c r="AG805">
        <v>1250</v>
      </c>
      <c r="AH805">
        <v>1423</v>
      </c>
      <c r="AI805">
        <v>750</v>
      </c>
      <c r="AJ805">
        <v>1968</v>
      </c>
      <c r="AK805">
        <v>1875</v>
      </c>
      <c r="AL805">
        <v>4241</v>
      </c>
      <c r="AM805">
        <v>750</v>
      </c>
      <c r="AN805">
        <v>2647</v>
      </c>
      <c r="AO805">
        <v>5655</v>
      </c>
      <c r="AP805">
        <v>750</v>
      </c>
      <c r="AQ805">
        <v>2770</v>
      </c>
      <c r="AR805">
        <v>3099</v>
      </c>
      <c r="AS805">
        <v>1250</v>
      </c>
      <c r="AT805">
        <v>750</v>
      </c>
    </row>
    <row r="806" spans="1:46" x14ac:dyDescent="0.3">
      <c r="A806">
        <v>13.797566</v>
      </c>
      <c r="B806">
        <v>750</v>
      </c>
      <c r="C806">
        <v>1250</v>
      </c>
      <c r="D806">
        <v>1018</v>
      </c>
      <c r="E806">
        <v>1858</v>
      </c>
      <c r="F806">
        <v>1250</v>
      </c>
      <c r="G806">
        <v>1250</v>
      </c>
      <c r="H806">
        <v>1250</v>
      </c>
      <c r="I806">
        <v>1179</v>
      </c>
      <c r="J806">
        <v>2373</v>
      </c>
      <c r="K806">
        <v>750</v>
      </c>
      <c r="L806">
        <v>750</v>
      </c>
      <c r="M806">
        <v>1417</v>
      </c>
      <c r="N806">
        <v>750</v>
      </c>
      <c r="O806">
        <v>750</v>
      </c>
      <c r="P806">
        <v>1250</v>
      </c>
      <c r="Q806">
        <v>750</v>
      </c>
      <c r="R806">
        <v>750</v>
      </c>
      <c r="S806">
        <v>1250</v>
      </c>
      <c r="T806">
        <v>1250</v>
      </c>
      <c r="U806">
        <v>1250</v>
      </c>
      <c r="V806">
        <v>1250</v>
      </c>
      <c r="W806">
        <v>750</v>
      </c>
      <c r="X806">
        <v>750</v>
      </c>
      <c r="Y806">
        <v>750</v>
      </c>
      <c r="Z806">
        <v>750</v>
      </c>
      <c r="AA806">
        <v>750</v>
      </c>
      <c r="AB806">
        <v>1250</v>
      </c>
      <c r="AC806">
        <v>1250</v>
      </c>
      <c r="AD806">
        <v>1250</v>
      </c>
      <c r="AE806">
        <v>750</v>
      </c>
      <c r="AF806">
        <v>750</v>
      </c>
      <c r="AG806">
        <v>1250</v>
      </c>
      <c r="AH806">
        <v>1250</v>
      </c>
      <c r="AI806">
        <v>750</v>
      </c>
      <c r="AJ806">
        <v>1250</v>
      </c>
      <c r="AK806">
        <v>1473</v>
      </c>
      <c r="AL806">
        <v>1250</v>
      </c>
      <c r="AM806">
        <v>1006</v>
      </c>
      <c r="AN806">
        <v>1250</v>
      </c>
      <c r="AO806">
        <v>1505</v>
      </c>
      <c r="AP806">
        <v>750</v>
      </c>
      <c r="AQ806">
        <v>1250</v>
      </c>
      <c r="AR806">
        <v>1317</v>
      </c>
      <c r="AS806">
        <v>1250</v>
      </c>
      <c r="AT806">
        <v>750</v>
      </c>
    </row>
    <row r="807" spans="1:46" x14ac:dyDescent="0.3">
      <c r="A807">
        <v>13.805833</v>
      </c>
      <c r="B807">
        <v>750</v>
      </c>
      <c r="C807">
        <v>17968</v>
      </c>
      <c r="D807">
        <v>16384</v>
      </c>
      <c r="E807">
        <v>23545</v>
      </c>
      <c r="F807">
        <v>13674</v>
      </c>
      <c r="G807">
        <v>1250</v>
      </c>
      <c r="H807">
        <v>750</v>
      </c>
      <c r="I807">
        <v>7751</v>
      </c>
      <c r="J807">
        <v>25577</v>
      </c>
      <c r="K807">
        <v>1250</v>
      </c>
      <c r="L807">
        <v>25749</v>
      </c>
      <c r="M807">
        <v>10383</v>
      </c>
      <c r="N807">
        <v>750</v>
      </c>
      <c r="O807">
        <v>750</v>
      </c>
      <c r="P807">
        <v>19097</v>
      </c>
      <c r="Q807">
        <v>17577</v>
      </c>
      <c r="R807">
        <v>1250</v>
      </c>
      <c r="S807">
        <v>16326</v>
      </c>
      <c r="T807">
        <v>1250</v>
      </c>
      <c r="U807">
        <v>750</v>
      </c>
      <c r="V807">
        <v>1250</v>
      </c>
      <c r="W807">
        <v>15274</v>
      </c>
      <c r="X807">
        <v>26940</v>
      </c>
      <c r="Y807">
        <v>750</v>
      </c>
      <c r="Z807">
        <v>1250</v>
      </c>
      <c r="AA807">
        <v>750</v>
      </c>
      <c r="AB807">
        <v>2537</v>
      </c>
      <c r="AC807">
        <v>8412</v>
      </c>
      <c r="AD807">
        <v>1250</v>
      </c>
      <c r="AE807">
        <v>11731</v>
      </c>
      <c r="AF807">
        <v>16717</v>
      </c>
      <c r="AG807">
        <v>750</v>
      </c>
      <c r="AH807">
        <v>1250</v>
      </c>
      <c r="AI807">
        <v>21711</v>
      </c>
      <c r="AJ807">
        <v>11857</v>
      </c>
      <c r="AK807">
        <v>750</v>
      </c>
      <c r="AL807">
        <v>14798</v>
      </c>
      <c r="AM807">
        <v>2998</v>
      </c>
      <c r="AN807">
        <v>750</v>
      </c>
      <c r="AO807">
        <v>15018</v>
      </c>
      <c r="AP807">
        <v>16937</v>
      </c>
      <c r="AQ807">
        <v>750</v>
      </c>
      <c r="AR807">
        <v>3447</v>
      </c>
      <c r="AS807">
        <v>71230</v>
      </c>
      <c r="AT807">
        <v>1250</v>
      </c>
    </row>
    <row r="808" spans="1:46" x14ac:dyDescent="0.3">
      <c r="A808">
        <v>13.814116</v>
      </c>
      <c r="B808">
        <v>750</v>
      </c>
      <c r="C808">
        <v>1250</v>
      </c>
      <c r="D808">
        <v>750</v>
      </c>
      <c r="E808">
        <v>1250</v>
      </c>
      <c r="F808">
        <v>1250</v>
      </c>
      <c r="G808">
        <v>1250</v>
      </c>
      <c r="H808">
        <v>1250</v>
      </c>
      <c r="I808">
        <v>750</v>
      </c>
      <c r="J808">
        <v>750</v>
      </c>
      <c r="K808">
        <v>750</v>
      </c>
      <c r="L808">
        <v>750</v>
      </c>
      <c r="M808">
        <v>1250</v>
      </c>
      <c r="N808">
        <v>750</v>
      </c>
      <c r="O808">
        <v>750</v>
      </c>
      <c r="P808">
        <v>1250</v>
      </c>
      <c r="Q808">
        <v>750</v>
      </c>
      <c r="R808">
        <v>750</v>
      </c>
      <c r="S808">
        <v>1250</v>
      </c>
      <c r="T808">
        <v>1250</v>
      </c>
      <c r="U808">
        <v>1250</v>
      </c>
      <c r="V808">
        <v>1250</v>
      </c>
      <c r="W808">
        <v>750</v>
      </c>
      <c r="X808">
        <v>750</v>
      </c>
      <c r="Y808">
        <v>750</v>
      </c>
      <c r="Z808">
        <v>750</v>
      </c>
      <c r="AA808">
        <v>750</v>
      </c>
      <c r="AB808">
        <v>1250</v>
      </c>
      <c r="AC808">
        <v>1250</v>
      </c>
      <c r="AD808">
        <v>1250</v>
      </c>
      <c r="AE808">
        <v>750</v>
      </c>
      <c r="AF808">
        <v>750</v>
      </c>
      <c r="AG808">
        <v>1250</v>
      </c>
      <c r="AH808">
        <v>1250</v>
      </c>
      <c r="AI808">
        <v>750</v>
      </c>
      <c r="AJ808">
        <v>1250</v>
      </c>
      <c r="AK808">
        <v>1250</v>
      </c>
      <c r="AL808">
        <v>1250</v>
      </c>
      <c r="AM808">
        <v>750</v>
      </c>
      <c r="AN808">
        <v>1250</v>
      </c>
      <c r="AO808">
        <v>750</v>
      </c>
      <c r="AP808">
        <v>750</v>
      </c>
      <c r="AQ808">
        <v>1250</v>
      </c>
      <c r="AR808">
        <v>750</v>
      </c>
      <c r="AS808">
        <v>38345</v>
      </c>
      <c r="AT808">
        <v>750</v>
      </c>
    </row>
    <row r="809" spans="1:46" x14ac:dyDescent="0.3">
      <c r="A809">
        <v>13.822383</v>
      </c>
      <c r="B809">
        <v>750</v>
      </c>
      <c r="C809">
        <v>1250</v>
      </c>
      <c r="D809">
        <v>750</v>
      </c>
      <c r="E809">
        <v>1250</v>
      </c>
      <c r="F809">
        <v>1250</v>
      </c>
      <c r="G809">
        <v>1250</v>
      </c>
      <c r="H809">
        <v>1250</v>
      </c>
      <c r="I809">
        <v>750</v>
      </c>
      <c r="J809">
        <v>750</v>
      </c>
      <c r="K809">
        <v>750</v>
      </c>
      <c r="L809">
        <v>750</v>
      </c>
      <c r="M809">
        <v>1250</v>
      </c>
      <c r="N809">
        <v>750</v>
      </c>
      <c r="O809">
        <v>750</v>
      </c>
      <c r="P809">
        <v>1250</v>
      </c>
      <c r="Q809">
        <v>750</v>
      </c>
      <c r="R809">
        <v>750</v>
      </c>
      <c r="S809">
        <v>1250</v>
      </c>
      <c r="T809">
        <v>1250</v>
      </c>
      <c r="U809">
        <v>1250</v>
      </c>
      <c r="V809">
        <v>1250</v>
      </c>
      <c r="W809">
        <v>750</v>
      </c>
      <c r="X809">
        <v>750</v>
      </c>
      <c r="Y809">
        <v>750</v>
      </c>
      <c r="Z809">
        <v>750</v>
      </c>
      <c r="AA809">
        <v>750</v>
      </c>
      <c r="AB809">
        <v>1250</v>
      </c>
      <c r="AC809">
        <v>1250</v>
      </c>
      <c r="AD809">
        <v>1250</v>
      </c>
      <c r="AE809">
        <v>750</v>
      </c>
      <c r="AF809">
        <v>750</v>
      </c>
      <c r="AG809">
        <v>1250</v>
      </c>
      <c r="AH809">
        <v>1250</v>
      </c>
      <c r="AI809">
        <v>750</v>
      </c>
      <c r="AJ809">
        <v>1250</v>
      </c>
      <c r="AK809">
        <v>1250</v>
      </c>
      <c r="AL809">
        <v>1250</v>
      </c>
      <c r="AM809">
        <v>750</v>
      </c>
      <c r="AN809">
        <v>1250</v>
      </c>
      <c r="AO809">
        <v>750</v>
      </c>
      <c r="AP809">
        <v>750</v>
      </c>
      <c r="AQ809">
        <v>4413</v>
      </c>
      <c r="AR809">
        <v>3677</v>
      </c>
      <c r="AS809">
        <v>26388</v>
      </c>
      <c r="AT809">
        <v>750</v>
      </c>
    </row>
    <row r="810" spans="1:46" x14ac:dyDescent="0.3">
      <c r="A810">
        <v>13.830667</v>
      </c>
      <c r="B810">
        <v>1250</v>
      </c>
      <c r="C810">
        <v>6196</v>
      </c>
      <c r="D810">
        <v>1250</v>
      </c>
      <c r="E810">
        <v>1921</v>
      </c>
      <c r="F810">
        <v>1469</v>
      </c>
      <c r="G810">
        <v>4604</v>
      </c>
      <c r="H810">
        <v>750</v>
      </c>
      <c r="I810">
        <v>4640</v>
      </c>
      <c r="J810">
        <v>1250</v>
      </c>
      <c r="K810">
        <v>1250</v>
      </c>
      <c r="L810">
        <v>1250</v>
      </c>
      <c r="M810">
        <v>1815</v>
      </c>
      <c r="N810">
        <v>1838</v>
      </c>
      <c r="O810">
        <v>1250</v>
      </c>
      <c r="P810">
        <v>5645</v>
      </c>
      <c r="Q810">
        <v>1250</v>
      </c>
      <c r="R810">
        <v>1250</v>
      </c>
      <c r="S810">
        <v>3495</v>
      </c>
      <c r="T810">
        <v>750</v>
      </c>
      <c r="U810">
        <v>2663</v>
      </c>
      <c r="V810">
        <v>750</v>
      </c>
      <c r="W810">
        <v>1250</v>
      </c>
      <c r="X810">
        <v>1250</v>
      </c>
      <c r="Y810">
        <v>1250</v>
      </c>
      <c r="Z810">
        <v>1250</v>
      </c>
      <c r="AA810">
        <v>1831</v>
      </c>
      <c r="AB810">
        <v>750</v>
      </c>
      <c r="AC810">
        <v>3663</v>
      </c>
      <c r="AD810">
        <v>750</v>
      </c>
      <c r="AE810">
        <v>1250</v>
      </c>
      <c r="AF810">
        <v>1250</v>
      </c>
      <c r="AG810">
        <v>750</v>
      </c>
      <c r="AH810">
        <v>750</v>
      </c>
      <c r="AI810">
        <v>2668</v>
      </c>
      <c r="AJ810">
        <v>750</v>
      </c>
      <c r="AK810">
        <v>4355</v>
      </c>
      <c r="AL810">
        <v>1595</v>
      </c>
      <c r="AM810">
        <v>3289</v>
      </c>
      <c r="AN810">
        <v>750</v>
      </c>
      <c r="AO810">
        <v>1737</v>
      </c>
      <c r="AP810">
        <v>1250</v>
      </c>
      <c r="AQ810">
        <v>750</v>
      </c>
      <c r="AR810">
        <v>3229</v>
      </c>
      <c r="AS810">
        <v>4295</v>
      </c>
      <c r="AT810">
        <v>1250</v>
      </c>
    </row>
    <row r="811" spans="1:46" x14ac:dyDescent="0.3">
      <c r="A811">
        <v>13.838950000000001</v>
      </c>
      <c r="B811">
        <v>1250</v>
      </c>
      <c r="C811">
        <v>750</v>
      </c>
      <c r="D811">
        <v>750</v>
      </c>
      <c r="E811">
        <v>1250</v>
      </c>
      <c r="F811">
        <v>1250</v>
      </c>
      <c r="G811">
        <v>750</v>
      </c>
      <c r="H811">
        <v>17388</v>
      </c>
      <c r="I811">
        <v>1250</v>
      </c>
      <c r="J811">
        <v>1250</v>
      </c>
      <c r="K811">
        <v>750</v>
      </c>
      <c r="L811">
        <v>1250</v>
      </c>
      <c r="M811">
        <v>1250</v>
      </c>
      <c r="N811">
        <v>19970</v>
      </c>
      <c r="O811">
        <v>1250</v>
      </c>
      <c r="P811">
        <v>750</v>
      </c>
      <c r="Q811">
        <v>13327</v>
      </c>
      <c r="R811">
        <v>750</v>
      </c>
      <c r="S811">
        <v>750</v>
      </c>
      <c r="T811">
        <v>750</v>
      </c>
      <c r="U811">
        <v>1250</v>
      </c>
      <c r="V811">
        <v>750</v>
      </c>
      <c r="W811">
        <v>750</v>
      </c>
      <c r="X811">
        <v>8289</v>
      </c>
      <c r="Y811">
        <v>750</v>
      </c>
      <c r="Z811">
        <v>750</v>
      </c>
      <c r="AA811">
        <v>1250</v>
      </c>
      <c r="AB811">
        <v>750</v>
      </c>
      <c r="AC811">
        <v>750</v>
      </c>
      <c r="AD811">
        <v>1250</v>
      </c>
      <c r="AE811">
        <v>750</v>
      </c>
      <c r="AF811">
        <v>5005</v>
      </c>
      <c r="AG811">
        <v>4777</v>
      </c>
      <c r="AH811">
        <v>750</v>
      </c>
      <c r="AI811">
        <v>12271</v>
      </c>
      <c r="AJ811">
        <v>750</v>
      </c>
      <c r="AK811">
        <v>22027</v>
      </c>
      <c r="AL811">
        <v>1250</v>
      </c>
      <c r="AM811">
        <v>1250</v>
      </c>
      <c r="AN811">
        <v>5258</v>
      </c>
      <c r="AO811">
        <v>10123</v>
      </c>
      <c r="AP811">
        <v>750</v>
      </c>
      <c r="AQ811">
        <v>7396</v>
      </c>
      <c r="AR811">
        <v>1250</v>
      </c>
      <c r="AS811">
        <v>750</v>
      </c>
      <c r="AT811">
        <v>1250</v>
      </c>
    </row>
    <row r="812" spans="1:46" x14ac:dyDescent="0.3">
      <c r="A812">
        <v>13.847217000000001</v>
      </c>
      <c r="B812">
        <v>1250</v>
      </c>
      <c r="C812">
        <v>1250</v>
      </c>
      <c r="D812">
        <v>27108</v>
      </c>
      <c r="E812">
        <v>1250</v>
      </c>
      <c r="F812">
        <v>1250</v>
      </c>
      <c r="G812">
        <v>750</v>
      </c>
      <c r="H812">
        <v>34103</v>
      </c>
      <c r="I812">
        <v>750</v>
      </c>
      <c r="J812">
        <v>1250</v>
      </c>
      <c r="K812">
        <v>750</v>
      </c>
      <c r="L812">
        <v>750</v>
      </c>
      <c r="M812">
        <v>1250</v>
      </c>
      <c r="N812">
        <v>38228</v>
      </c>
      <c r="O812">
        <v>1250</v>
      </c>
      <c r="P812">
        <v>1250</v>
      </c>
      <c r="Q812">
        <v>27838</v>
      </c>
      <c r="R812">
        <v>750</v>
      </c>
      <c r="S812">
        <v>750</v>
      </c>
      <c r="T812">
        <v>750</v>
      </c>
      <c r="U812">
        <v>1250</v>
      </c>
      <c r="V812">
        <v>1250</v>
      </c>
      <c r="W812">
        <v>750</v>
      </c>
      <c r="X812">
        <v>750</v>
      </c>
      <c r="Y812">
        <v>750</v>
      </c>
      <c r="Z812">
        <v>750</v>
      </c>
      <c r="AA812">
        <v>1250</v>
      </c>
      <c r="AB812">
        <v>750</v>
      </c>
      <c r="AC812">
        <v>1250</v>
      </c>
      <c r="AD812">
        <v>10175</v>
      </c>
      <c r="AE812">
        <v>18356</v>
      </c>
      <c r="AF812">
        <v>750</v>
      </c>
      <c r="AG812">
        <v>1250</v>
      </c>
      <c r="AH812">
        <v>750</v>
      </c>
      <c r="AI812">
        <v>27432</v>
      </c>
      <c r="AJ812">
        <v>750</v>
      </c>
      <c r="AK812">
        <v>37064</v>
      </c>
      <c r="AL812">
        <v>1250</v>
      </c>
      <c r="AM812">
        <v>11293</v>
      </c>
      <c r="AN812">
        <v>13405</v>
      </c>
      <c r="AO812">
        <v>750</v>
      </c>
      <c r="AP812">
        <v>750</v>
      </c>
      <c r="AQ812">
        <v>28177</v>
      </c>
      <c r="AR812">
        <v>6999</v>
      </c>
      <c r="AS812">
        <v>69738</v>
      </c>
      <c r="AT812">
        <v>750</v>
      </c>
    </row>
    <row r="813" spans="1:46" x14ac:dyDescent="0.3">
      <c r="A813">
        <v>13.855499999999999</v>
      </c>
      <c r="B813">
        <v>750</v>
      </c>
      <c r="C813">
        <v>1250</v>
      </c>
      <c r="D813">
        <v>750</v>
      </c>
      <c r="E813">
        <v>1250</v>
      </c>
      <c r="F813">
        <v>1250</v>
      </c>
      <c r="G813">
        <v>1250</v>
      </c>
      <c r="H813">
        <v>7102</v>
      </c>
      <c r="I813">
        <v>750</v>
      </c>
      <c r="J813">
        <v>2760</v>
      </c>
      <c r="K813">
        <v>750</v>
      </c>
      <c r="L813">
        <v>5466</v>
      </c>
      <c r="M813">
        <v>2089</v>
      </c>
      <c r="N813">
        <v>4630</v>
      </c>
      <c r="O813">
        <v>4386</v>
      </c>
      <c r="P813">
        <v>1250</v>
      </c>
      <c r="Q813">
        <v>2861</v>
      </c>
      <c r="R813">
        <v>750</v>
      </c>
      <c r="S813">
        <v>1250</v>
      </c>
      <c r="T813">
        <v>1250</v>
      </c>
      <c r="U813">
        <v>3525</v>
      </c>
      <c r="V813">
        <v>4380</v>
      </c>
      <c r="W813">
        <v>750</v>
      </c>
      <c r="X813">
        <v>4194</v>
      </c>
      <c r="Y813">
        <v>750</v>
      </c>
      <c r="Z813">
        <v>750</v>
      </c>
      <c r="AA813">
        <v>750</v>
      </c>
      <c r="AB813">
        <v>2309</v>
      </c>
      <c r="AC813">
        <v>3760</v>
      </c>
      <c r="AD813">
        <v>1250</v>
      </c>
      <c r="AE813">
        <v>750</v>
      </c>
      <c r="AF813">
        <v>750</v>
      </c>
      <c r="AG813">
        <v>2635</v>
      </c>
      <c r="AH813">
        <v>1250</v>
      </c>
      <c r="AI813">
        <v>2204</v>
      </c>
      <c r="AJ813">
        <v>1250</v>
      </c>
      <c r="AK813">
        <v>7000</v>
      </c>
      <c r="AL813">
        <v>1250</v>
      </c>
      <c r="AM813">
        <v>2830</v>
      </c>
      <c r="AN813">
        <v>3433</v>
      </c>
      <c r="AO813">
        <v>750</v>
      </c>
      <c r="AP813">
        <v>750</v>
      </c>
      <c r="AQ813">
        <v>1250</v>
      </c>
      <c r="AR813">
        <v>750</v>
      </c>
      <c r="AS813">
        <v>1250</v>
      </c>
      <c r="AT813">
        <v>750</v>
      </c>
    </row>
    <row r="814" spans="1:46" x14ac:dyDescent="0.3">
      <c r="A814">
        <v>13.863766999999999</v>
      </c>
      <c r="B814">
        <v>1798</v>
      </c>
      <c r="C814">
        <v>1264</v>
      </c>
      <c r="D814">
        <v>1037</v>
      </c>
      <c r="E814">
        <v>1250</v>
      </c>
      <c r="F814">
        <v>1250</v>
      </c>
      <c r="G814">
        <v>1250</v>
      </c>
      <c r="H814">
        <v>1250</v>
      </c>
      <c r="I814">
        <v>1323</v>
      </c>
      <c r="J814">
        <v>1695</v>
      </c>
      <c r="K814">
        <v>750</v>
      </c>
      <c r="L814">
        <v>1612</v>
      </c>
      <c r="M814">
        <v>1250</v>
      </c>
      <c r="N814">
        <v>1046</v>
      </c>
      <c r="O814">
        <v>750</v>
      </c>
      <c r="P814">
        <v>2122</v>
      </c>
      <c r="Q814">
        <v>750</v>
      </c>
      <c r="R814">
        <v>750</v>
      </c>
      <c r="S814">
        <v>1250</v>
      </c>
      <c r="T814">
        <v>1250</v>
      </c>
      <c r="U814">
        <v>1250</v>
      </c>
      <c r="V814">
        <v>1250</v>
      </c>
      <c r="W814">
        <v>2349</v>
      </c>
      <c r="X814">
        <v>750</v>
      </c>
      <c r="Y814">
        <v>750</v>
      </c>
      <c r="Z814">
        <v>750</v>
      </c>
      <c r="AA814">
        <v>750</v>
      </c>
      <c r="AB814">
        <v>1250</v>
      </c>
      <c r="AC814">
        <v>1250</v>
      </c>
      <c r="AD814">
        <v>1250</v>
      </c>
      <c r="AE814">
        <v>750</v>
      </c>
      <c r="AF814">
        <v>750</v>
      </c>
      <c r="AG814">
        <v>1250</v>
      </c>
      <c r="AH814">
        <v>1250</v>
      </c>
      <c r="AI814">
        <v>1150</v>
      </c>
      <c r="AJ814">
        <v>1250</v>
      </c>
      <c r="AK814">
        <v>1250</v>
      </c>
      <c r="AL814">
        <v>1250</v>
      </c>
      <c r="AM814">
        <v>1112</v>
      </c>
      <c r="AN814">
        <v>1250</v>
      </c>
      <c r="AO814">
        <v>750</v>
      </c>
      <c r="AP814">
        <v>750</v>
      </c>
      <c r="AQ814">
        <v>1250</v>
      </c>
      <c r="AR814">
        <v>750</v>
      </c>
      <c r="AS814">
        <v>1250</v>
      </c>
      <c r="AT814">
        <v>750</v>
      </c>
    </row>
    <row r="815" spans="1:46" x14ac:dyDescent="0.3">
      <c r="A815">
        <v>13.87205</v>
      </c>
      <c r="B815">
        <v>10063</v>
      </c>
      <c r="C815">
        <v>9950</v>
      </c>
      <c r="D815">
        <v>4868</v>
      </c>
      <c r="E815">
        <v>6445</v>
      </c>
      <c r="F815">
        <v>6573</v>
      </c>
      <c r="G815">
        <v>10063</v>
      </c>
      <c r="H815">
        <v>750</v>
      </c>
      <c r="I815">
        <v>6578</v>
      </c>
      <c r="J815">
        <v>4953</v>
      </c>
      <c r="K815">
        <v>5469</v>
      </c>
      <c r="L815">
        <v>5995</v>
      </c>
      <c r="M815">
        <v>1250</v>
      </c>
      <c r="N815">
        <v>750</v>
      </c>
      <c r="O815">
        <v>4783</v>
      </c>
      <c r="P815">
        <v>4912</v>
      </c>
      <c r="Q815">
        <v>5123</v>
      </c>
      <c r="R815">
        <v>750</v>
      </c>
      <c r="S815">
        <v>750</v>
      </c>
      <c r="T815">
        <v>5897</v>
      </c>
      <c r="U815">
        <v>5829</v>
      </c>
      <c r="V815">
        <v>3183</v>
      </c>
      <c r="W815">
        <v>3681</v>
      </c>
      <c r="X815">
        <v>6261</v>
      </c>
      <c r="Y815">
        <v>3146</v>
      </c>
      <c r="Z815">
        <v>4769</v>
      </c>
      <c r="AA815">
        <v>1250</v>
      </c>
      <c r="AB815">
        <v>4298</v>
      </c>
      <c r="AC815">
        <v>5912</v>
      </c>
      <c r="AD815">
        <v>3845</v>
      </c>
      <c r="AE815">
        <v>3439</v>
      </c>
      <c r="AF815">
        <v>3749</v>
      </c>
      <c r="AG815">
        <v>1431</v>
      </c>
      <c r="AH815">
        <v>4232</v>
      </c>
      <c r="AI815">
        <v>3395</v>
      </c>
      <c r="AJ815">
        <v>6570</v>
      </c>
      <c r="AK815">
        <v>750</v>
      </c>
      <c r="AL815">
        <v>4738</v>
      </c>
      <c r="AM815">
        <v>4415</v>
      </c>
      <c r="AN815">
        <v>750</v>
      </c>
      <c r="AO815">
        <v>5600</v>
      </c>
      <c r="AP815">
        <v>750</v>
      </c>
      <c r="AQ815">
        <v>2191</v>
      </c>
      <c r="AR815">
        <v>2298</v>
      </c>
      <c r="AS815">
        <v>750</v>
      </c>
      <c r="AT815">
        <v>1250</v>
      </c>
    </row>
    <row r="816" spans="1:46" x14ac:dyDescent="0.3">
      <c r="A816">
        <v>13.880317</v>
      </c>
      <c r="B816">
        <v>27283</v>
      </c>
      <c r="C816">
        <v>23336</v>
      </c>
      <c r="D816">
        <v>12839</v>
      </c>
      <c r="E816">
        <v>17408</v>
      </c>
      <c r="F816">
        <v>15191</v>
      </c>
      <c r="G816">
        <v>21774</v>
      </c>
      <c r="H816">
        <v>750</v>
      </c>
      <c r="I816">
        <v>14704</v>
      </c>
      <c r="J816">
        <v>17105</v>
      </c>
      <c r="K816">
        <v>1250</v>
      </c>
      <c r="L816">
        <v>13862</v>
      </c>
      <c r="M816">
        <v>1250</v>
      </c>
      <c r="N816">
        <v>1250</v>
      </c>
      <c r="O816">
        <v>12606</v>
      </c>
      <c r="P816">
        <v>9281</v>
      </c>
      <c r="Q816">
        <v>1250</v>
      </c>
      <c r="R816">
        <v>1250</v>
      </c>
      <c r="S816">
        <v>750</v>
      </c>
      <c r="T816">
        <v>16212</v>
      </c>
      <c r="U816">
        <v>14709</v>
      </c>
      <c r="V816">
        <v>1250</v>
      </c>
      <c r="W816">
        <v>10244</v>
      </c>
      <c r="X816">
        <v>14011</v>
      </c>
      <c r="Y816">
        <v>1250</v>
      </c>
      <c r="Z816">
        <v>14871</v>
      </c>
      <c r="AA816">
        <v>11452</v>
      </c>
      <c r="AB816">
        <v>6606</v>
      </c>
      <c r="AC816">
        <v>15433</v>
      </c>
      <c r="AD816">
        <v>8645</v>
      </c>
      <c r="AE816">
        <v>9126</v>
      </c>
      <c r="AF816">
        <v>13366</v>
      </c>
      <c r="AG816">
        <v>750</v>
      </c>
      <c r="AH816">
        <v>11516</v>
      </c>
      <c r="AI816">
        <v>750</v>
      </c>
      <c r="AJ816">
        <v>12988</v>
      </c>
      <c r="AK816">
        <v>750</v>
      </c>
      <c r="AL816">
        <v>11219</v>
      </c>
      <c r="AM816">
        <v>13283</v>
      </c>
      <c r="AN816">
        <v>10272</v>
      </c>
      <c r="AO816">
        <v>15059</v>
      </c>
      <c r="AP816">
        <v>750</v>
      </c>
      <c r="AQ816">
        <v>750</v>
      </c>
      <c r="AR816">
        <v>6753</v>
      </c>
      <c r="AS816">
        <v>1250</v>
      </c>
      <c r="AT816">
        <v>750</v>
      </c>
    </row>
    <row r="817" spans="1:46" x14ac:dyDescent="0.3">
      <c r="A817">
        <v>13.8886</v>
      </c>
      <c r="B817">
        <v>6397</v>
      </c>
      <c r="C817">
        <v>3761</v>
      </c>
      <c r="D817">
        <v>1730</v>
      </c>
      <c r="E817">
        <v>2866</v>
      </c>
      <c r="F817">
        <v>3804</v>
      </c>
      <c r="G817">
        <v>4210</v>
      </c>
      <c r="H817">
        <v>750</v>
      </c>
      <c r="I817">
        <v>2627</v>
      </c>
      <c r="J817">
        <v>2454</v>
      </c>
      <c r="K817">
        <v>1250</v>
      </c>
      <c r="L817">
        <v>2436</v>
      </c>
      <c r="M817">
        <v>750</v>
      </c>
      <c r="N817">
        <v>1250</v>
      </c>
      <c r="O817">
        <v>2415</v>
      </c>
      <c r="P817">
        <v>3985</v>
      </c>
      <c r="Q817">
        <v>1250</v>
      </c>
      <c r="R817">
        <v>1250</v>
      </c>
      <c r="S817">
        <v>750</v>
      </c>
      <c r="T817">
        <v>2181</v>
      </c>
      <c r="U817">
        <v>3293</v>
      </c>
      <c r="V817">
        <v>1784</v>
      </c>
      <c r="W817">
        <v>1250</v>
      </c>
      <c r="X817">
        <v>2496</v>
      </c>
      <c r="Y817">
        <v>1250</v>
      </c>
      <c r="Z817">
        <v>2144</v>
      </c>
      <c r="AA817">
        <v>1887</v>
      </c>
      <c r="AB817">
        <v>1801</v>
      </c>
      <c r="AC817">
        <v>1703</v>
      </c>
      <c r="AD817">
        <v>1183</v>
      </c>
      <c r="AE817">
        <v>1338</v>
      </c>
      <c r="AF817">
        <v>1371</v>
      </c>
      <c r="AG817">
        <v>750</v>
      </c>
      <c r="AH817">
        <v>2441</v>
      </c>
      <c r="AI817">
        <v>1250</v>
      </c>
      <c r="AJ817">
        <v>2646</v>
      </c>
      <c r="AK817">
        <v>750</v>
      </c>
      <c r="AL817">
        <v>2521</v>
      </c>
      <c r="AM817">
        <v>1250</v>
      </c>
      <c r="AN817">
        <v>750</v>
      </c>
      <c r="AO817">
        <v>2611</v>
      </c>
      <c r="AP817">
        <v>1250</v>
      </c>
      <c r="AQ817">
        <v>750</v>
      </c>
      <c r="AR817">
        <v>1250</v>
      </c>
      <c r="AS817">
        <v>750</v>
      </c>
      <c r="AT817">
        <v>1250</v>
      </c>
    </row>
    <row r="818" spans="1:46" x14ac:dyDescent="0.3">
      <c r="A818">
        <v>13.896867</v>
      </c>
      <c r="B818">
        <v>1429</v>
      </c>
      <c r="C818">
        <v>1448</v>
      </c>
      <c r="D818">
        <v>1250</v>
      </c>
      <c r="E818">
        <v>750</v>
      </c>
      <c r="F818">
        <v>750</v>
      </c>
      <c r="G818">
        <v>1449</v>
      </c>
      <c r="H818">
        <v>750</v>
      </c>
      <c r="I818">
        <v>1250</v>
      </c>
      <c r="J818">
        <v>1250</v>
      </c>
      <c r="K818">
        <v>1250</v>
      </c>
      <c r="L818">
        <v>1250</v>
      </c>
      <c r="M818">
        <v>750</v>
      </c>
      <c r="N818">
        <v>1250</v>
      </c>
      <c r="O818">
        <v>1250</v>
      </c>
      <c r="P818">
        <v>750</v>
      </c>
      <c r="Q818">
        <v>1250</v>
      </c>
      <c r="R818">
        <v>1250</v>
      </c>
      <c r="S818">
        <v>750</v>
      </c>
      <c r="T818">
        <v>750</v>
      </c>
      <c r="U818">
        <v>750</v>
      </c>
      <c r="V818">
        <v>750</v>
      </c>
      <c r="W818">
        <v>1250</v>
      </c>
      <c r="X818">
        <v>1250</v>
      </c>
      <c r="Y818">
        <v>1250</v>
      </c>
      <c r="Z818">
        <v>1250</v>
      </c>
      <c r="AA818">
        <v>1250</v>
      </c>
      <c r="AB818">
        <v>750</v>
      </c>
      <c r="AC818">
        <v>750</v>
      </c>
      <c r="AD818">
        <v>750</v>
      </c>
      <c r="AE818">
        <v>1250</v>
      </c>
      <c r="AF818">
        <v>1250</v>
      </c>
      <c r="AG818">
        <v>750</v>
      </c>
      <c r="AH818">
        <v>750</v>
      </c>
      <c r="AI818">
        <v>1250</v>
      </c>
      <c r="AJ818">
        <v>1019</v>
      </c>
      <c r="AK818">
        <v>750</v>
      </c>
      <c r="AL818">
        <v>750</v>
      </c>
      <c r="AM818">
        <v>1250</v>
      </c>
      <c r="AN818">
        <v>750</v>
      </c>
      <c r="AO818">
        <v>1250</v>
      </c>
      <c r="AP818">
        <v>1250</v>
      </c>
      <c r="AQ818">
        <v>750</v>
      </c>
      <c r="AR818">
        <v>1250</v>
      </c>
      <c r="AS818">
        <v>750</v>
      </c>
      <c r="AT818">
        <v>1250</v>
      </c>
    </row>
    <row r="819" spans="1:46" x14ac:dyDescent="0.3">
      <c r="A819">
        <v>13.905150000000001</v>
      </c>
      <c r="B819">
        <v>7256</v>
      </c>
      <c r="C819">
        <v>5882</v>
      </c>
      <c r="D819">
        <v>3151</v>
      </c>
      <c r="E819">
        <v>4686</v>
      </c>
      <c r="F819">
        <v>4068</v>
      </c>
      <c r="G819">
        <v>5604</v>
      </c>
      <c r="H819">
        <v>1250</v>
      </c>
      <c r="I819">
        <v>4047</v>
      </c>
      <c r="J819">
        <v>4900</v>
      </c>
      <c r="K819">
        <v>5063</v>
      </c>
      <c r="L819">
        <v>5247</v>
      </c>
      <c r="M819">
        <v>1250</v>
      </c>
      <c r="N819">
        <v>750</v>
      </c>
      <c r="O819">
        <v>3513</v>
      </c>
      <c r="P819">
        <v>3363</v>
      </c>
      <c r="Q819">
        <v>750</v>
      </c>
      <c r="R819">
        <v>750</v>
      </c>
      <c r="S819">
        <v>1250</v>
      </c>
      <c r="T819">
        <v>4405</v>
      </c>
      <c r="U819">
        <v>3958</v>
      </c>
      <c r="V819">
        <v>3282</v>
      </c>
      <c r="W819">
        <v>2728</v>
      </c>
      <c r="X819">
        <v>3977</v>
      </c>
      <c r="Y819">
        <v>2154</v>
      </c>
      <c r="Z819">
        <v>5380</v>
      </c>
      <c r="AA819">
        <v>3068</v>
      </c>
      <c r="AB819">
        <v>2666</v>
      </c>
      <c r="AC819">
        <v>3710</v>
      </c>
      <c r="AD819">
        <v>3199</v>
      </c>
      <c r="AE819">
        <v>2956</v>
      </c>
      <c r="AF819">
        <v>4876</v>
      </c>
      <c r="AG819">
        <v>1250</v>
      </c>
      <c r="AH819">
        <v>3339</v>
      </c>
      <c r="AI819">
        <v>750</v>
      </c>
      <c r="AJ819">
        <v>3851</v>
      </c>
      <c r="AK819">
        <v>1250</v>
      </c>
      <c r="AL819">
        <v>3043</v>
      </c>
      <c r="AM819">
        <v>750</v>
      </c>
      <c r="AN819">
        <v>2166</v>
      </c>
      <c r="AO819">
        <v>3073</v>
      </c>
      <c r="AP819">
        <v>750</v>
      </c>
      <c r="AQ819">
        <v>1250</v>
      </c>
      <c r="AR819">
        <v>1689</v>
      </c>
      <c r="AS819">
        <v>1250</v>
      </c>
      <c r="AT819">
        <v>750</v>
      </c>
    </row>
    <row r="820" spans="1:46" x14ac:dyDescent="0.3">
      <c r="A820">
        <v>13.913417000000001</v>
      </c>
      <c r="B820">
        <v>1250</v>
      </c>
      <c r="C820">
        <v>750</v>
      </c>
      <c r="D820">
        <v>1250</v>
      </c>
      <c r="E820">
        <v>1848</v>
      </c>
      <c r="F820">
        <v>1627</v>
      </c>
      <c r="G820">
        <v>750</v>
      </c>
      <c r="H820">
        <v>750</v>
      </c>
      <c r="I820">
        <v>1250</v>
      </c>
      <c r="J820">
        <v>1250</v>
      </c>
      <c r="K820">
        <v>2063</v>
      </c>
      <c r="L820">
        <v>1250</v>
      </c>
      <c r="M820">
        <v>750</v>
      </c>
      <c r="N820">
        <v>1250</v>
      </c>
      <c r="O820">
        <v>1595</v>
      </c>
      <c r="P820">
        <v>2925</v>
      </c>
      <c r="Q820">
        <v>1250</v>
      </c>
      <c r="R820">
        <v>1250</v>
      </c>
      <c r="S820">
        <v>750</v>
      </c>
      <c r="T820">
        <v>1270</v>
      </c>
      <c r="U820">
        <v>750</v>
      </c>
      <c r="V820">
        <v>750</v>
      </c>
      <c r="W820">
        <v>1250</v>
      </c>
      <c r="X820">
        <v>1763</v>
      </c>
      <c r="Y820">
        <v>1250</v>
      </c>
      <c r="Z820">
        <v>1250</v>
      </c>
      <c r="AA820">
        <v>1250</v>
      </c>
      <c r="AB820">
        <v>750</v>
      </c>
      <c r="AC820">
        <v>750</v>
      </c>
      <c r="AD820">
        <v>750</v>
      </c>
      <c r="AE820">
        <v>1250</v>
      </c>
      <c r="AF820">
        <v>1250</v>
      </c>
      <c r="AG820">
        <v>6902</v>
      </c>
      <c r="AH820">
        <v>750</v>
      </c>
      <c r="AI820">
        <v>1250</v>
      </c>
      <c r="AJ820">
        <v>750</v>
      </c>
      <c r="AK820">
        <v>750</v>
      </c>
      <c r="AL820">
        <v>1169</v>
      </c>
      <c r="AM820">
        <v>1250</v>
      </c>
      <c r="AN820">
        <v>1976</v>
      </c>
      <c r="AO820">
        <v>1250</v>
      </c>
      <c r="AP820">
        <v>3560</v>
      </c>
      <c r="AQ820">
        <v>750</v>
      </c>
      <c r="AR820">
        <v>4782</v>
      </c>
      <c r="AS820">
        <v>750</v>
      </c>
      <c r="AT820">
        <v>1250</v>
      </c>
    </row>
    <row r="821" spans="1:46" x14ac:dyDescent="0.3">
      <c r="A821">
        <v>13.9217</v>
      </c>
      <c r="B821">
        <v>33690</v>
      </c>
      <c r="C821">
        <v>31781</v>
      </c>
      <c r="D821">
        <v>1250</v>
      </c>
      <c r="E821">
        <v>34152</v>
      </c>
      <c r="F821">
        <v>22267</v>
      </c>
      <c r="G821">
        <v>750</v>
      </c>
      <c r="H821">
        <v>750</v>
      </c>
      <c r="I821">
        <v>17390</v>
      </c>
      <c r="J821">
        <v>24628</v>
      </c>
      <c r="K821">
        <v>1250</v>
      </c>
      <c r="L821">
        <v>28249</v>
      </c>
      <c r="M821">
        <v>750</v>
      </c>
      <c r="N821">
        <v>1250</v>
      </c>
      <c r="O821">
        <v>750</v>
      </c>
      <c r="P821">
        <v>26522</v>
      </c>
      <c r="Q821">
        <v>44054</v>
      </c>
      <c r="R821">
        <v>12961</v>
      </c>
      <c r="S821">
        <v>1250</v>
      </c>
      <c r="T821">
        <v>26434</v>
      </c>
      <c r="U821">
        <v>26379</v>
      </c>
      <c r="V821">
        <v>750</v>
      </c>
      <c r="W821">
        <v>9955</v>
      </c>
      <c r="X821">
        <v>33896</v>
      </c>
      <c r="Y821">
        <v>1250</v>
      </c>
      <c r="Z821">
        <v>25897</v>
      </c>
      <c r="AA821">
        <v>14216</v>
      </c>
      <c r="AB821">
        <v>13776</v>
      </c>
      <c r="AC821">
        <v>21947</v>
      </c>
      <c r="AD821">
        <v>20135</v>
      </c>
      <c r="AE821">
        <v>1250</v>
      </c>
      <c r="AF821">
        <v>35700</v>
      </c>
      <c r="AG821">
        <v>750</v>
      </c>
      <c r="AH821">
        <v>12912</v>
      </c>
      <c r="AI821">
        <v>750</v>
      </c>
      <c r="AJ821">
        <v>24376</v>
      </c>
      <c r="AK821">
        <v>45594</v>
      </c>
      <c r="AL821">
        <v>20952</v>
      </c>
      <c r="AM821">
        <v>750</v>
      </c>
      <c r="AN821">
        <v>21853</v>
      </c>
      <c r="AO821">
        <v>17068</v>
      </c>
      <c r="AP821">
        <v>1250</v>
      </c>
      <c r="AQ821">
        <v>97320</v>
      </c>
      <c r="AR821">
        <v>7178</v>
      </c>
      <c r="AS821">
        <v>1250</v>
      </c>
      <c r="AT821">
        <v>1078929</v>
      </c>
    </row>
    <row r="822" spans="1:46" x14ac:dyDescent="0.3">
      <c r="A822">
        <v>13.929983</v>
      </c>
      <c r="B822">
        <v>750</v>
      </c>
      <c r="C822">
        <v>1250</v>
      </c>
      <c r="D822">
        <v>750</v>
      </c>
      <c r="E822">
        <v>1250</v>
      </c>
      <c r="F822">
        <v>1250</v>
      </c>
      <c r="G822">
        <v>1250</v>
      </c>
      <c r="H822">
        <v>1250</v>
      </c>
      <c r="I822">
        <v>750</v>
      </c>
      <c r="J822">
        <v>750</v>
      </c>
      <c r="K822">
        <v>750</v>
      </c>
      <c r="L822">
        <v>750</v>
      </c>
      <c r="M822">
        <v>1250</v>
      </c>
      <c r="N822">
        <v>750</v>
      </c>
      <c r="O822">
        <v>750</v>
      </c>
      <c r="P822">
        <v>1250</v>
      </c>
      <c r="Q822">
        <v>750</v>
      </c>
      <c r="R822">
        <v>750</v>
      </c>
      <c r="S822">
        <v>1250</v>
      </c>
      <c r="T822">
        <v>1250</v>
      </c>
      <c r="U822">
        <v>1250</v>
      </c>
      <c r="V822">
        <v>1250</v>
      </c>
      <c r="W822">
        <v>1709</v>
      </c>
      <c r="X822">
        <v>750</v>
      </c>
      <c r="Y822">
        <v>750</v>
      </c>
      <c r="Z822">
        <v>750</v>
      </c>
      <c r="AA822">
        <v>750</v>
      </c>
      <c r="AB822">
        <v>1250</v>
      </c>
      <c r="AC822">
        <v>1250</v>
      </c>
      <c r="AD822">
        <v>1250</v>
      </c>
      <c r="AE822">
        <v>750</v>
      </c>
      <c r="AF822">
        <v>750</v>
      </c>
      <c r="AG822">
        <v>1250</v>
      </c>
      <c r="AH822">
        <v>1250</v>
      </c>
      <c r="AI822">
        <v>750</v>
      </c>
      <c r="AJ822">
        <v>1250</v>
      </c>
      <c r="AK822">
        <v>1250</v>
      </c>
      <c r="AL822">
        <v>1250</v>
      </c>
      <c r="AM822">
        <v>750</v>
      </c>
      <c r="AN822">
        <v>1250</v>
      </c>
      <c r="AO822">
        <v>750</v>
      </c>
      <c r="AP822">
        <v>750</v>
      </c>
      <c r="AQ822">
        <v>1250</v>
      </c>
      <c r="AR822">
        <v>6254</v>
      </c>
      <c r="AS822">
        <v>1250</v>
      </c>
      <c r="AT822">
        <v>550637</v>
      </c>
    </row>
    <row r="823" spans="1:46" x14ac:dyDescent="0.3">
      <c r="A823">
        <v>13.93825</v>
      </c>
      <c r="B823">
        <v>1250</v>
      </c>
      <c r="C823">
        <v>750</v>
      </c>
      <c r="D823">
        <v>1250</v>
      </c>
      <c r="E823">
        <v>750</v>
      </c>
      <c r="F823">
        <v>750</v>
      </c>
      <c r="G823">
        <v>750</v>
      </c>
      <c r="H823">
        <v>750</v>
      </c>
      <c r="I823">
        <v>1250</v>
      </c>
      <c r="J823">
        <v>1447</v>
      </c>
      <c r="K823">
        <v>1250</v>
      </c>
      <c r="L823">
        <v>1250</v>
      </c>
      <c r="M823">
        <v>750</v>
      </c>
      <c r="N823">
        <v>1250</v>
      </c>
      <c r="O823">
        <v>1250</v>
      </c>
      <c r="P823">
        <v>1681</v>
      </c>
      <c r="Q823">
        <v>1250</v>
      </c>
      <c r="R823">
        <v>1250</v>
      </c>
      <c r="S823">
        <v>750</v>
      </c>
      <c r="T823">
        <v>750</v>
      </c>
      <c r="U823">
        <v>750</v>
      </c>
      <c r="V823">
        <v>750</v>
      </c>
      <c r="W823">
        <v>1250</v>
      </c>
      <c r="X823">
        <v>1479</v>
      </c>
      <c r="Y823">
        <v>1250</v>
      </c>
      <c r="Z823">
        <v>1250</v>
      </c>
      <c r="AA823">
        <v>1250</v>
      </c>
      <c r="AB823">
        <v>1402</v>
      </c>
      <c r="AC823">
        <v>750</v>
      </c>
      <c r="AD823">
        <v>750</v>
      </c>
      <c r="AE823">
        <v>1250</v>
      </c>
      <c r="AF823">
        <v>1250</v>
      </c>
      <c r="AG823">
        <v>750</v>
      </c>
      <c r="AH823">
        <v>750</v>
      </c>
      <c r="AI823">
        <v>1522</v>
      </c>
      <c r="AJ823">
        <v>750</v>
      </c>
      <c r="AK823">
        <v>750</v>
      </c>
      <c r="AL823">
        <v>750</v>
      </c>
      <c r="AM823">
        <v>1250</v>
      </c>
      <c r="AN823">
        <v>750</v>
      </c>
      <c r="AO823">
        <v>1250</v>
      </c>
      <c r="AP823">
        <v>1250</v>
      </c>
      <c r="AQ823">
        <v>750</v>
      </c>
      <c r="AR823">
        <v>1250</v>
      </c>
      <c r="AS823">
        <v>1357</v>
      </c>
      <c r="AT823">
        <v>1250</v>
      </c>
    </row>
    <row r="824" spans="1:46" x14ac:dyDescent="0.3">
      <c r="A824">
        <v>13.946517</v>
      </c>
      <c r="B824">
        <v>750</v>
      </c>
      <c r="C824">
        <v>1250</v>
      </c>
      <c r="D824">
        <v>28582</v>
      </c>
      <c r="E824">
        <v>33531</v>
      </c>
      <c r="F824">
        <v>40092</v>
      </c>
      <c r="G824">
        <v>1250</v>
      </c>
      <c r="H824">
        <v>1250</v>
      </c>
      <c r="I824">
        <v>750</v>
      </c>
      <c r="J824">
        <v>19994</v>
      </c>
      <c r="K824">
        <v>27212</v>
      </c>
      <c r="L824">
        <v>750</v>
      </c>
      <c r="M824">
        <v>750</v>
      </c>
      <c r="N824">
        <v>1250</v>
      </c>
      <c r="O824">
        <v>750</v>
      </c>
      <c r="P824">
        <v>1250</v>
      </c>
      <c r="Q824">
        <v>750</v>
      </c>
      <c r="R824">
        <v>1250</v>
      </c>
      <c r="S824">
        <v>750</v>
      </c>
      <c r="T824">
        <v>1250</v>
      </c>
      <c r="U824">
        <v>42433</v>
      </c>
      <c r="V824">
        <v>24626</v>
      </c>
      <c r="W824">
        <v>30198</v>
      </c>
      <c r="X824">
        <v>750</v>
      </c>
      <c r="Y824">
        <v>29318</v>
      </c>
      <c r="Z824">
        <v>750</v>
      </c>
      <c r="AA824">
        <v>35336</v>
      </c>
      <c r="AB824">
        <v>1250</v>
      </c>
      <c r="AC824">
        <v>2956</v>
      </c>
      <c r="AD824">
        <v>42915</v>
      </c>
      <c r="AE824">
        <v>1250</v>
      </c>
      <c r="AF824">
        <v>12659</v>
      </c>
      <c r="AG824">
        <v>750</v>
      </c>
      <c r="AH824">
        <v>750</v>
      </c>
      <c r="AI824">
        <v>750</v>
      </c>
      <c r="AJ824">
        <v>1250</v>
      </c>
      <c r="AK824">
        <v>1250</v>
      </c>
      <c r="AL824">
        <v>32174</v>
      </c>
      <c r="AM824">
        <v>750</v>
      </c>
      <c r="AN824">
        <v>1250</v>
      </c>
      <c r="AO824">
        <v>32231</v>
      </c>
      <c r="AP824">
        <v>347196</v>
      </c>
      <c r="AQ824">
        <v>68899</v>
      </c>
      <c r="AR824">
        <v>74782</v>
      </c>
      <c r="AS824">
        <v>1250</v>
      </c>
      <c r="AT824">
        <v>750</v>
      </c>
    </row>
    <row r="825" spans="1:46" x14ac:dyDescent="0.3">
      <c r="A825">
        <v>13.954800000000001</v>
      </c>
      <c r="B825">
        <v>750</v>
      </c>
      <c r="C825">
        <v>1250</v>
      </c>
      <c r="D825">
        <v>12221</v>
      </c>
      <c r="E825">
        <v>16669</v>
      </c>
      <c r="F825">
        <v>750</v>
      </c>
      <c r="G825">
        <v>1250</v>
      </c>
      <c r="H825">
        <v>1250</v>
      </c>
      <c r="I825">
        <v>750</v>
      </c>
      <c r="J825">
        <v>750</v>
      </c>
      <c r="K825">
        <v>15215</v>
      </c>
      <c r="L825">
        <v>750</v>
      </c>
      <c r="M825">
        <v>750</v>
      </c>
      <c r="N825">
        <v>750</v>
      </c>
      <c r="O825">
        <v>750</v>
      </c>
      <c r="P825">
        <v>1250</v>
      </c>
      <c r="Q825">
        <v>21828</v>
      </c>
      <c r="R825">
        <v>1250</v>
      </c>
      <c r="S825">
        <v>1250</v>
      </c>
      <c r="T825">
        <v>1250</v>
      </c>
      <c r="U825">
        <v>23091</v>
      </c>
      <c r="V825">
        <v>1250</v>
      </c>
      <c r="W825">
        <v>18613</v>
      </c>
      <c r="X825">
        <v>750</v>
      </c>
      <c r="Y825">
        <v>16553</v>
      </c>
      <c r="Z825">
        <v>750</v>
      </c>
      <c r="AA825">
        <v>750</v>
      </c>
      <c r="AB825">
        <v>1250</v>
      </c>
      <c r="AC825">
        <v>1844</v>
      </c>
      <c r="AD825">
        <v>1250</v>
      </c>
      <c r="AE825">
        <v>1250</v>
      </c>
      <c r="AF825">
        <v>2279</v>
      </c>
      <c r="AG825">
        <v>10757</v>
      </c>
      <c r="AH825">
        <v>1250</v>
      </c>
      <c r="AI825">
        <v>750</v>
      </c>
      <c r="AJ825">
        <v>1250</v>
      </c>
      <c r="AK825">
        <v>24911</v>
      </c>
      <c r="AL825">
        <v>17638</v>
      </c>
      <c r="AM825">
        <v>750</v>
      </c>
      <c r="AN825">
        <v>1250</v>
      </c>
      <c r="AO825">
        <v>18683</v>
      </c>
      <c r="AP825">
        <v>171032</v>
      </c>
      <c r="AQ825">
        <v>46923</v>
      </c>
      <c r="AR825">
        <v>6116</v>
      </c>
      <c r="AS825">
        <v>1250</v>
      </c>
      <c r="AT825">
        <v>267160</v>
      </c>
    </row>
    <row r="826" spans="1:46" x14ac:dyDescent="0.3">
      <c r="A826">
        <v>13.963082999999999</v>
      </c>
      <c r="B826">
        <v>1250</v>
      </c>
      <c r="C826">
        <v>750</v>
      </c>
      <c r="D826">
        <v>1250</v>
      </c>
      <c r="E826">
        <v>750</v>
      </c>
      <c r="F826">
        <v>750</v>
      </c>
      <c r="G826">
        <v>750</v>
      </c>
      <c r="H826">
        <v>750</v>
      </c>
      <c r="I826">
        <v>2136</v>
      </c>
      <c r="J826">
        <v>3022</v>
      </c>
      <c r="K826">
        <v>2230</v>
      </c>
      <c r="L826">
        <v>2798</v>
      </c>
      <c r="M826">
        <v>750</v>
      </c>
      <c r="N826">
        <v>1250</v>
      </c>
      <c r="O826">
        <v>1250</v>
      </c>
      <c r="P826">
        <v>6653</v>
      </c>
      <c r="Q826">
        <v>1250</v>
      </c>
      <c r="R826">
        <v>1250</v>
      </c>
      <c r="S826">
        <v>750</v>
      </c>
      <c r="T826">
        <v>750</v>
      </c>
      <c r="U826">
        <v>750</v>
      </c>
      <c r="V826">
        <v>1421</v>
      </c>
      <c r="W826">
        <v>3108</v>
      </c>
      <c r="X826">
        <v>1250</v>
      </c>
      <c r="Y826">
        <v>1250</v>
      </c>
      <c r="Z826">
        <v>1250</v>
      </c>
      <c r="AA826">
        <v>1250</v>
      </c>
      <c r="AB826">
        <v>1912</v>
      </c>
      <c r="AC826">
        <v>2347</v>
      </c>
      <c r="AD826">
        <v>1065</v>
      </c>
      <c r="AE826">
        <v>1250</v>
      </c>
      <c r="AF826">
        <v>1250</v>
      </c>
      <c r="AG826">
        <v>750</v>
      </c>
      <c r="AH826">
        <v>750</v>
      </c>
      <c r="AI826">
        <v>1721</v>
      </c>
      <c r="AJ826">
        <v>750</v>
      </c>
      <c r="AK826">
        <v>750</v>
      </c>
      <c r="AL826">
        <v>2333</v>
      </c>
      <c r="AM826">
        <v>3089</v>
      </c>
      <c r="AN826">
        <v>2865</v>
      </c>
      <c r="AO826">
        <v>3905</v>
      </c>
      <c r="AP826">
        <v>1250</v>
      </c>
      <c r="AQ826">
        <v>750</v>
      </c>
      <c r="AR826">
        <v>1250</v>
      </c>
      <c r="AS826">
        <v>750</v>
      </c>
      <c r="AT826">
        <v>1250</v>
      </c>
    </row>
    <row r="827" spans="1:46" x14ac:dyDescent="0.3">
      <c r="A827">
        <v>13.971349999999999</v>
      </c>
      <c r="B827">
        <v>1969</v>
      </c>
      <c r="C827">
        <v>1847</v>
      </c>
      <c r="D827">
        <v>750</v>
      </c>
      <c r="E827">
        <v>1250</v>
      </c>
      <c r="F827">
        <v>1250</v>
      </c>
      <c r="G827">
        <v>1250</v>
      </c>
      <c r="H827">
        <v>1250</v>
      </c>
      <c r="I827">
        <v>1733</v>
      </c>
      <c r="J827">
        <v>3537</v>
      </c>
      <c r="K827">
        <v>750</v>
      </c>
      <c r="L827">
        <v>2790</v>
      </c>
      <c r="M827">
        <v>1250</v>
      </c>
      <c r="N827">
        <v>750</v>
      </c>
      <c r="O827">
        <v>2502</v>
      </c>
      <c r="P827">
        <v>3308</v>
      </c>
      <c r="Q827">
        <v>750</v>
      </c>
      <c r="R827">
        <v>750</v>
      </c>
      <c r="S827">
        <v>1250</v>
      </c>
      <c r="T827">
        <v>1250</v>
      </c>
      <c r="U827">
        <v>1916</v>
      </c>
      <c r="V827">
        <v>2121</v>
      </c>
      <c r="W827">
        <v>11955</v>
      </c>
      <c r="X827">
        <v>750</v>
      </c>
      <c r="Y827">
        <v>750</v>
      </c>
      <c r="Z827">
        <v>750</v>
      </c>
      <c r="AA827">
        <v>750</v>
      </c>
      <c r="AB827">
        <v>1250</v>
      </c>
      <c r="AC827">
        <v>1907</v>
      </c>
      <c r="AD827">
        <v>1250</v>
      </c>
      <c r="AE827">
        <v>750</v>
      </c>
      <c r="AF827">
        <v>750</v>
      </c>
      <c r="AG827">
        <v>1250</v>
      </c>
      <c r="AH827">
        <v>1250</v>
      </c>
      <c r="AI827">
        <v>1465</v>
      </c>
      <c r="AJ827">
        <v>1294</v>
      </c>
      <c r="AK827">
        <v>1250</v>
      </c>
      <c r="AL827">
        <v>1250</v>
      </c>
      <c r="AM827">
        <v>750</v>
      </c>
      <c r="AN827">
        <v>1250</v>
      </c>
      <c r="AO827">
        <v>2103</v>
      </c>
      <c r="AP827">
        <v>750</v>
      </c>
      <c r="AQ827">
        <v>1250</v>
      </c>
      <c r="AR827">
        <v>750</v>
      </c>
      <c r="AS827">
        <v>1250</v>
      </c>
      <c r="AT827">
        <v>750</v>
      </c>
    </row>
    <row r="828" spans="1:46" x14ac:dyDescent="0.3">
      <c r="A828">
        <v>13.979616999999999</v>
      </c>
      <c r="B828">
        <v>1250</v>
      </c>
      <c r="C828">
        <v>750</v>
      </c>
      <c r="D828">
        <v>1250</v>
      </c>
      <c r="E828">
        <v>2040</v>
      </c>
      <c r="F828">
        <v>3209</v>
      </c>
      <c r="G828">
        <v>750</v>
      </c>
      <c r="H828">
        <v>750</v>
      </c>
      <c r="I828">
        <v>1250</v>
      </c>
      <c r="J828">
        <v>1250</v>
      </c>
      <c r="K828">
        <v>1250</v>
      </c>
      <c r="L828">
        <v>1250</v>
      </c>
      <c r="M828">
        <v>7008</v>
      </c>
      <c r="N828">
        <v>1250</v>
      </c>
      <c r="O828">
        <v>1250</v>
      </c>
      <c r="P828">
        <v>750</v>
      </c>
      <c r="Q828">
        <v>1250</v>
      </c>
      <c r="R828">
        <v>1250</v>
      </c>
      <c r="S828">
        <v>750</v>
      </c>
      <c r="T828">
        <v>750</v>
      </c>
      <c r="U828">
        <v>2818</v>
      </c>
      <c r="V828">
        <v>750</v>
      </c>
      <c r="W828">
        <v>2702</v>
      </c>
      <c r="X828">
        <v>1250</v>
      </c>
      <c r="Y828">
        <v>1250</v>
      </c>
      <c r="Z828">
        <v>1250</v>
      </c>
      <c r="AA828">
        <v>2573</v>
      </c>
      <c r="AB828">
        <v>750</v>
      </c>
      <c r="AC828">
        <v>750</v>
      </c>
      <c r="AD828">
        <v>750</v>
      </c>
      <c r="AE828">
        <v>1250</v>
      </c>
      <c r="AF828">
        <v>1250</v>
      </c>
      <c r="AG828">
        <v>750</v>
      </c>
      <c r="AH828">
        <v>750</v>
      </c>
      <c r="AI828">
        <v>1250</v>
      </c>
      <c r="AJ828">
        <v>750</v>
      </c>
      <c r="AK828">
        <v>750</v>
      </c>
      <c r="AL828">
        <v>2574</v>
      </c>
      <c r="AM828">
        <v>1250</v>
      </c>
      <c r="AN828">
        <v>750</v>
      </c>
      <c r="AO828">
        <v>1250</v>
      </c>
      <c r="AP828">
        <v>1250</v>
      </c>
      <c r="AQ828">
        <v>4070</v>
      </c>
      <c r="AR828">
        <v>6259</v>
      </c>
      <c r="AS828">
        <v>750</v>
      </c>
      <c r="AT828">
        <v>1250</v>
      </c>
    </row>
    <row r="829" spans="1:46" x14ac:dyDescent="0.3">
      <c r="A829">
        <v>13.9879</v>
      </c>
      <c r="B829">
        <v>1250</v>
      </c>
      <c r="C829">
        <v>750</v>
      </c>
      <c r="D829">
        <v>1250</v>
      </c>
      <c r="E829">
        <v>750</v>
      </c>
      <c r="F829">
        <v>750</v>
      </c>
      <c r="G829">
        <v>750</v>
      </c>
      <c r="H829">
        <v>750</v>
      </c>
      <c r="I829">
        <v>1250</v>
      </c>
      <c r="J829">
        <v>1250</v>
      </c>
      <c r="K829">
        <v>1250</v>
      </c>
      <c r="L829">
        <v>1250</v>
      </c>
      <c r="M829">
        <v>13866</v>
      </c>
      <c r="N829">
        <v>1250</v>
      </c>
      <c r="O829">
        <v>1250</v>
      </c>
      <c r="P829">
        <v>750</v>
      </c>
      <c r="Q829">
        <v>1250</v>
      </c>
      <c r="R829">
        <v>1250</v>
      </c>
      <c r="S829">
        <v>750</v>
      </c>
      <c r="T829">
        <v>750</v>
      </c>
      <c r="U829">
        <v>750</v>
      </c>
      <c r="V829">
        <v>750</v>
      </c>
      <c r="W829">
        <v>4535</v>
      </c>
      <c r="X829">
        <v>1250</v>
      </c>
      <c r="Y829">
        <v>1250</v>
      </c>
      <c r="Z829">
        <v>1250</v>
      </c>
      <c r="AA829">
        <v>6210</v>
      </c>
      <c r="AB829">
        <v>750</v>
      </c>
      <c r="AC829">
        <v>750</v>
      </c>
      <c r="AD829">
        <v>6004</v>
      </c>
      <c r="AE829">
        <v>1250</v>
      </c>
      <c r="AF829">
        <v>1250</v>
      </c>
      <c r="AG829">
        <v>750</v>
      </c>
      <c r="AH829">
        <v>750</v>
      </c>
      <c r="AI829">
        <v>1250</v>
      </c>
      <c r="AJ829">
        <v>750</v>
      </c>
      <c r="AK829">
        <v>750</v>
      </c>
      <c r="AL829">
        <v>750</v>
      </c>
      <c r="AM829">
        <v>1250</v>
      </c>
      <c r="AN829">
        <v>750</v>
      </c>
      <c r="AO829">
        <v>1250</v>
      </c>
      <c r="AP829">
        <v>1250</v>
      </c>
      <c r="AQ829">
        <v>8549</v>
      </c>
      <c r="AR829">
        <v>13304</v>
      </c>
      <c r="AS829">
        <v>750</v>
      </c>
      <c r="AT829">
        <v>1250</v>
      </c>
    </row>
    <row r="830" spans="1:46" x14ac:dyDescent="0.3">
      <c r="A830">
        <v>13.996183</v>
      </c>
      <c r="B830">
        <v>750</v>
      </c>
      <c r="C830">
        <v>1250</v>
      </c>
      <c r="D830">
        <v>750</v>
      </c>
      <c r="E830">
        <v>1250</v>
      </c>
      <c r="F830">
        <v>1250</v>
      </c>
      <c r="G830">
        <v>1250</v>
      </c>
      <c r="H830">
        <v>1250</v>
      </c>
      <c r="I830">
        <v>750</v>
      </c>
      <c r="J830">
        <v>750</v>
      </c>
      <c r="K830">
        <v>750</v>
      </c>
      <c r="L830">
        <v>750</v>
      </c>
      <c r="M830">
        <v>1250</v>
      </c>
      <c r="N830">
        <v>750</v>
      </c>
      <c r="O830">
        <v>750</v>
      </c>
      <c r="P830">
        <v>1250</v>
      </c>
      <c r="Q830">
        <v>1100</v>
      </c>
      <c r="R830">
        <v>750</v>
      </c>
      <c r="S830">
        <v>1250</v>
      </c>
      <c r="T830">
        <v>1250</v>
      </c>
      <c r="U830">
        <v>1250</v>
      </c>
      <c r="V830">
        <v>1250</v>
      </c>
      <c r="W830">
        <v>750</v>
      </c>
      <c r="X830">
        <v>750</v>
      </c>
      <c r="Y830">
        <v>750</v>
      </c>
      <c r="Z830">
        <v>750</v>
      </c>
      <c r="AA830">
        <v>750</v>
      </c>
      <c r="AB830">
        <v>1250</v>
      </c>
      <c r="AC830">
        <v>1250</v>
      </c>
      <c r="AD830">
        <v>1250</v>
      </c>
      <c r="AE830">
        <v>750</v>
      </c>
      <c r="AF830">
        <v>750</v>
      </c>
      <c r="AG830">
        <v>1250</v>
      </c>
      <c r="AH830">
        <v>1250</v>
      </c>
      <c r="AI830">
        <v>750</v>
      </c>
      <c r="AJ830">
        <v>1250</v>
      </c>
      <c r="AK830">
        <v>1250</v>
      </c>
      <c r="AL830">
        <v>1250</v>
      </c>
      <c r="AM830">
        <v>1465</v>
      </c>
      <c r="AN830">
        <v>1250</v>
      </c>
      <c r="AO830">
        <v>750</v>
      </c>
      <c r="AP830">
        <v>750</v>
      </c>
      <c r="AQ830">
        <v>1802</v>
      </c>
      <c r="AR830">
        <v>1445</v>
      </c>
      <c r="AS830">
        <v>1250</v>
      </c>
      <c r="AT830">
        <v>750</v>
      </c>
    </row>
    <row r="831" spans="1:46" x14ac:dyDescent="0.3">
      <c r="A831">
        <v>14.00445</v>
      </c>
      <c r="B831">
        <v>750</v>
      </c>
      <c r="C831">
        <v>1250</v>
      </c>
      <c r="D831">
        <v>750</v>
      </c>
      <c r="E831">
        <v>1250</v>
      </c>
      <c r="F831">
        <v>1250</v>
      </c>
      <c r="G831">
        <v>1250</v>
      </c>
      <c r="H831">
        <v>1250</v>
      </c>
      <c r="I831">
        <v>750</v>
      </c>
      <c r="J831">
        <v>750</v>
      </c>
      <c r="K831">
        <v>750</v>
      </c>
      <c r="L831">
        <v>750</v>
      </c>
      <c r="M831">
        <v>1250</v>
      </c>
      <c r="N831">
        <v>750</v>
      </c>
      <c r="O831">
        <v>750</v>
      </c>
      <c r="P831">
        <v>1250</v>
      </c>
      <c r="Q831">
        <v>750</v>
      </c>
      <c r="R831">
        <v>750</v>
      </c>
      <c r="S831">
        <v>1250</v>
      </c>
      <c r="T831">
        <v>1250</v>
      </c>
      <c r="U831">
        <v>1250</v>
      </c>
      <c r="V831">
        <v>1250</v>
      </c>
      <c r="W831">
        <v>1652</v>
      </c>
      <c r="X831">
        <v>750</v>
      </c>
      <c r="Y831">
        <v>750</v>
      </c>
      <c r="Z831">
        <v>750</v>
      </c>
      <c r="AA831">
        <v>750</v>
      </c>
      <c r="AB831">
        <v>1250</v>
      </c>
      <c r="AC831">
        <v>1250</v>
      </c>
      <c r="AD831">
        <v>1250</v>
      </c>
      <c r="AE831">
        <v>750</v>
      </c>
      <c r="AF831">
        <v>750</v>
      </c>
      <c r="AG831">
        <v>1250</v>
      </c>
      <c r="AH831">
        <v>1250</v>
      </c>
      <c r="AI831">
        <v>750</v>
      </c>
      <c r="AJ831">
        <v>1250</v>
      </c>
      <c r="AK831">
        <v>1250</v>
      </c>
      <c r="AL831">
        <v>1250</v>
      </c>
      <c r="AM831">
        <v>750</v>
      </c>
      <c r="AN831">
        <v>1250</v>
      </c>
      <c r="AO831">
        <v>750</v>
      </c>
      <c r="AP831">
        <v>750</v>
      </c>
      <c r="AQ831">
        <v>1250</v>
      </c>
      <c r="AR831">
        <v>750</v>
      </c>
      <c r="AS831">
        <v>1250</v>
      </c>
      <c r="AT831">
        <v>750</v>
      </c>
    </row>
    <row r="832" spans="1:46" x14ac:dyDescent="0.3">
      <c r="A832">
        <v>14.012715999999999</v>
      </c>
      <c r="B832">
        <v>1250</v>
      </c>
      <c r="C832">
        <v>750</v>
      </c>
      <c r="D832">
        <v>1250</v>
      </c>
      <c r="E832">
        <v>750</v>
      </c>
      <c r="F832">
        <v>750</v>
      </c>
      <c r="G832">
        <v>750</v>
      </c>
      <c r="H832">
        <v>750</v>
      </c>
      <c r="I832">
        <v>1250</v>
      </c>
      <c r="J832">
        <v>1250</v>
      </c>
      <c r="K832">
        <v>1250</v>
      </c>
      <c r="L832">
        <v>1250</v>
      </c>
      <c r="M832">
        <v>750</v>
      </c>
      <c r="N832">
        <v>1250</v>
      </c>
      <c r="O832">
        <v>1250</v>
      </c>
      <c r="P832">
        <v>750</v>
      </c>
      <c r="Q832">
        <v>1250</v>
      </c>
      <c r="R832">
        <v>13394</v>
      </c>
      <c r="S832">
        <v>750</v>
      </c>
      <c r="T832">
        <v>750</v>
      </c>
      <c r="U832">
        <v>750</v>
      </c>
      <c r="V832">
        <v>750</v>
      </c>
      <c r="W832">
        <v>1250</v>
      </c>
      <c r="X832">
        <v>1250</v>
      </c>
      <c r="Y832">
        <v>1250</v>
      </c>
      <c r="Z832">
        <v>1250</v>
      </c>
      <c r="AA832">
        <v>1250</v>
      </c>
      <c r="AB832">
        <v>750</v>
      </c>
      <c r="AC832">
        <v>750</v>
      </c>
      <c r="AD832">
        <v>750</v>
      </c>
      <c r="AE832">
        <v>1250</v>
      </c>
      <c r="AF832">
        <v>1250</v>
      </c>
      <c r="AG832">
        <v>1022</v>
      </c>
      <c r="AH832">
        <v>750</v>
      </c>
      <c r="AI832">
        <v>1250</v>
      </c>
      <c r="AJ832">
        <v>750</v>
      </c>
      <c r="AK832">
        <v>750</v>
      </c>
      <c r="AL832">
        <v>750</v>
      </c>
      <c r="AM832">
        <v>1250</v>
      </c>
      <c r="AN832">
        <v>750</v>
      </c>
      <c r="AO832">
        <v>1250</v>
      </c>
      <c r="AP832">
        <v>1250</v>
      </c>
      <c r="AQ832">
        <v>750</v>
      </c>
      <c r="AR832">
        <v>5371</v>
      </c>
      <c r="AS832">
        <v>750</v>
      </c>
      <c r="AT832">
        <v>1250</v>
      </c>
    </row>
    <row r="833" spans="1:46" x14ac:dyDescent="0.3">
      <c r="A833">
        <v>14.021000000000001</v>
      </c>
      <c r="B833">
        <v>750</v>
      </c>
      <c r="C833">
        <v>41002</v>
      </c>
      <c r="D833">
        <v>750</v>
      </c>
      <c r="E833">
        <v>750</v>
      </c>
      <c r="F833">
        <v>750</v>
      </c>
      <c r="G833">
        <v>1250</v>
      </c>
      <c r="H833">
        <v>1250</v>
      </c>
      <c r="I833">
        <v>750</v>
      </c>
      <c r="J833">
        <v>750</v>
      </c>
      <c r="K833">
        <v>750</v>
      </c>
      <c r="L833">
        <v>56936</v>
      </c>
      <c r="M833">
        <v>750</v>
      </c>
      <c r="N833">
        <v>1250</v>
      </c>
      <c r="O833">
        <v>750</v>
      </c>
      <c r="P833">
        <v>57675</v>
      </c>
      <c r="Q833">
        <v>750</v>
      </c>
      <c r="R833">
        <v>10569</v>
      </c>
      <c r="S833">
        <v>296736</v>
      </c>
      <c r="T833">
        <v>1250</v>
      </c>
      <c r="U833">
        <v>1250</v>
      </c>
      <c r="V833">
        <v>1250</v>
      </c>
      <c r="W833">
        <v>1250</v>
      </c>
      <c r="X833">
        <v>106790</v>
      </c>
      <c r="Y833">
        <v>1250</v>
      </c>
      <c r="Z833">
        <v>750</v>
      </c>
      <c r="AA833">
        <v>750</v>
      </c>
      <c r="AB833">
        <v>71165</v>
      </c>
      <c r="AC833">
        <v>41050</v>
      </c>
      <c r="AD833">
        <v>750</v>
      </c>
      <c r="AE833">
        <v>64277</v>
      </c>
      <c r="AF833">
        <v>92524</v>
      </c>
      <c r="AG833">
        <v>1250</v>
      </c>
      <c r="AH833">
        <v>1250</v>
      </c>
      <c r="AI833">
        <v>750</v>
      </c>
      <c r="AJ833">
        <v>1250</v>
      </c>
      <c r="AK833">
        <v>1250</v>
      </c>
      <c r="AL833">
        <v>750</v>
      </c>
      <c r="AM833">
        <v>77463</v>
      </c>
      <c r="AN833">
        <v>750</v>
      </c>
      <c r="AO833">
        <v>1250</v>
      </c>
      <c r="AP833">
        <v>1250</v>
      </c>
      <c r="AQ833">
        <v>750</v>
      </c>
      <c r="AR833">
        <v>750</v>
      </c>
      <c r="AS833">
        <v>138367</v>
      </c>
      <c r="AT833">
        <v>750</v>
      </c>
    </row>
    <row r="834" spans="1:46" x14ac:dyDescent="0.3">
      <c r="A834">
        <v>14.029284000000001</v>
      </c>
      <c r="B834">
        <v>1250</v>
      </c>
      <c r="C834">
        <v>750</v>
      </c>
      <c r="D834">
        <v>1250</v>
      </c>
      <c r="E834">
        <v>750</v>
      </c>
      <c r="F834">
        <v>750</v>
      </c>
      <c r="G834">
        <v>750</v>
      </c>
      <c r="H834">
        <v>750</v>
      </c>
      <c r="I834">
        <v>1250</v>
      </c>
      <c r="J834">
        <v>1846</v>
      </c>
      <c r="K834">
        <v>1250</v>
      </c>
      <c r="L834">
        <v>1250</v>
      </c>
      <c r="M834">
        <v>2837</v>
      </c>
      <c r="N834">
        <v>1250</v>
      </c>
      <c r="O834">
        <v>1250</v>
      </c>
      <c r="P834">
        <v>3326</v>
      </c>
      <c r="Q834">
        <v>1250</v>
      </c>
      <c r="R834">
        <v>1250</v>
      </c>
      <c r="S834">
        <v>2224</v>
      </c>
      <c r="T834">
        <v>1625</v>
      </c>
      <c r="U834">
        <v>750</v>
      </c>
      <c r="V834">
        <v>750</v>
      </c>
      <c r="W834">
        <v>1250</v>
      </c>
      <c r="X834">
        <v>1250</v>
      </c>
      <c r="Y834">
        <v>1250</v>
      </c>
      <c r="Z834">
        <v>1250</v>
      </c>
      <c r="AA834">
        <v>1250</v>
      </c>
      <c r="AB834">
        <v>750</v>
      </c>
      <c r="AC834">
        <v>2259</v>
      </c>
      <c r="AD834">
        <v>750</v>
      </c>
      <c r="AE834">
        <v>1493</v>
      </c>
      <c r="AF834">
        <v>1571</v>
      </c>
      <c r="AG834">
        <v>750</v>
      </c>
      <c r="AH834">
        <v>750</v>
      </c>
      <c r="AI834">
        <v>1250</v>
      </c>
      <c r="AJ834">
        <v>750</v>
      </c>
      <c r="AK834">
        <v>750</v>
      </c>
      <c r="AL834">
        <v>750</v>
      </c>
      <c r="AM834">
        <v>1728</v>
      </c>
      <c r="AN834">
        <v>750</v>
      </c>
      <c r="AO834">
        <v>3451</v>
      </c>
      <c r="AP834">
        <v>1250</v>
      </c>
      <c r="AQ834">
        <v>8009</v>
      </c>
      <c r="AR834">
        <v>7822</v>
      </c>
      <c r="AS834">
        <v>750</v>
      </c>
      <c r="AT834">
        <v>1250</v>
      </c>
    </row>
    <row r="835" spans="1:46" x14ac:dyDescent="0.3">
      <c r="A835">
        <v>14.03755</v>
      </c>
      <c r="B835">
        <v>750</v>
      </c>
      <c r="C835">
        <v>1250</v>
      </c>
      <c r="D835">
        <v>750</v>
      </c>
      <c r="E835">
        <v>1250</v>
      </c>
      <c r="F835">
        <v>1250</v>
      </c>
      <c r="G835">
        <v>1250</v>
      </c>
      <c r="H835">
        <v>1250</v>
      </c>
      <c r="I835">
        <v>750</v>
      </c>
      <c r="J835">
        <v>750</v>
      </c>
      <c r="K835">
        <v>750</v>
      </c>
      <c r="L835">
        <v>750</v>
      </c>
      <c r="M835">
        <v>1250</v>
      </c>
      <c r="N835">
        <v>750</v>
      </c>
      <c r="O835">
        <v>750</v>
      </c>
      <c r="P835">
        <v>1250</v>
      </c>
      <c r="Q835">
        <v>750</v>
      </c>
      <c r="R835">
        <v>750</v>
      </c>
      <c r="S835">
        <v>1250</v>
      </c>
      <c r="T835">
        <v>1250</v>
      </c>
      <c r="U835">
        <v>1250</v>
      </c>
      <c r="V835">
        <v>1250</v>
      </c>
      <c r="W835">
        <v>1707</v>
      </c>
      <c r="X835">
        <v>750</v>
      </c>
      <c r="Y835">
        <v>750</v>
      </c>
      <c r="Z835">
        <v>750</v>
      </c>
      <c r="AA835">
        <v>750</v>
      </c>
      <c r="AB835">
        <v>1250</v>
      </c>
      <c r="AC835">
        <v>1250</v>
      </c>
      <c r="AD835">
        <v>1250</v>
      </c>
      <c r="AE835">
        <v>750</v>
      </c>
      <c r="AF835">
        <v>750</v>
      </c>
      <c r="AG835">
        <v>1250</v>
      </c>
      <c r="AH835">
        <v>1250</v>
      </c>
      <c r="AI835">
        <v>750</v>
      </c>
      <c r="AJ835">
        <v>1250</v>
      </c>
      <c r="AK835">
        <v>1250</v>
      </c>
      <c r="AL835">
        <v>1250</v>
      </c>
      <c r="AM835">
        <v>750</v>
      </c>
      <c r="AN835">
        <v>1250</v>
      </c>
      <c r="AO835">
        <v>750</v>
      </c>
      <c r="AP835">
        <v>750</v>
      </c>
      <c r="AQ835">
        <v>1250</v>
      </c>
      <c r="AR835">
        <v>750</v>
      </c>
      <c r="AS835">
        <v>1250</v>
      </c>
      <c r="AT835">
        <v>750</v>
      </c>
    </row>
    <row r="836" spans="1:46" x14ac:dyDescent="0.3">
      <c r="A836">
        <v>14.045833999999999</v>
      </c>
      <c r="B836">
        <v>750</v>
      </c>
      <c r="C836">
        <v>1250</v>
      </c>
      <c r="D836">
        <v>750</v>
      </c>
      <c r="E836">
        <v>1250</v>
      </c>
      <c r="F836">
        <v>1250</v>
      </c>
      <c r="G836">
        <v>1250</v>
      </c>
      <c r="H836">
        <v>1651</v>
      </c>
      <c r="I836">
        <v>750</v>
      </c>
      <c r="J836">
        <v>750</v>
      </c>
      <c r="K836">
        <v>750</v>
      </c>
      <c r="L836">
        <v>750</v>
      </c>
      <c r="M836">
        <v>1779</v>
      </c>
      <c r="N836">
        <v>1615</v>
      </c>
      <c r="O836">
        <v>750</v>
      </c>
      <c r="P836">
        <v>1250</v>
      </c>
      <c r="Q836">
        <v>750</v>
      </c>
      <c r="R836">
        <v>750</v>
      </c>
      <c r="S836">
        <v>3401</v>
      </c>
      <c r="T836">
        <v>1250</v>
      </c>
      <c r="U836">
        <v>1250</v>
      </c>
      <c r="V836">
        <v>1250</v>
      </c>
      <c r="W836">
        <v>750</v>
      </c>
      <c r="X836">
        <v>750</v>
      </c>
      <c r="Y836">
        <v>750</v>
      </c>
      <c r="Z836">
        <v>750</v>
      </c>
      <c r="AA836">
        <v>750</v>
      </c>
      <c r="AB836">
        <v>1250</v>
      </c>
      <c r="AC836">
        <v>1250</v>
      </c>
      <c r="AD836">
        <v>1250</v>
      </c>
      <c r="AE836">
        <v>750</v>
      </c>
      <c r="AF836">
        <v>750</v>
      </c>
      <c r="AG836">
        <v>1250</v>
      </c>
      <c r="AH836">
        <v>1250</v>
      </c>
      <c r="AI836">
        <v>750</v>
      </c>
      <c r="AJ836">
        <v>1250</v>
      </c>
      <c r="AK836">
        <v>1407</v>
      </c>
      <c r="AL836">
        <v>1250</v>
      </c>
      <c r="AM836">
        <v>750</v>
      </c>
      <c r="AN836">
        <v>1250</v>
      </c>
      <c r="AO836">
        <v>750</v>
      </c>
      <c r="AP836">
        <v>750</v>
      </c>
      <c r="AQ836">
        <v>1250</v>
      </c>
      <c r="AR836">
        <v>750</v>
      </c>
      <c r="AS836">
        <v>1726</v>
      </c>
      <c r="AT836">
        <v>750</v>
      </c>
    </row>
    <row r="837" spans="1:46" x14ac:dyDescent="0.3">
      <c r="A837">
        <v>14.0541</v>
      </c>
      <c r="B837">
        <v>750</v>
      </c>
      <c r="C837">
        <v>6941</v>
      </c>
      <c r="D837">
        <v>750</v>
      </c>
      <c r="E837">
        <v>5889</v>
      </c>
      <c r="F837">
        <v>1250</v>
      </c>
      <c r="G837">
        <v>1250</v>
      </c>
      <c r="H837">
        <v>25897</v>
      </c>
      <c r="I837">
        <v>7748</v>
      </c>
      <c r="J837">
        <v>5391</v>
      </c>
      <c r="K837">
        <v>750</v>
      </c>
      <c r="L837">
        <v>750</v>
      </c>
      <c r="M837">
        <v>21675</v>
      </c>
      <c r="N837">
        <v>750</v>
      </c>
      <c r="O837">
        <v>6323</v>
      </c>
      <c r="P837">
        <v>8969</v>
      </c>
      <c r="Q837">
        <v>750</v>
      </c>
      <c r="R837">
        <v>750</v>
      </c>
      <c r="S837">
        <v>50716</v>
      </c>
      <c r="T837">
        <v>1250</v>
      </c>
      <c r="U837">
        <v>1250</v>
      </c>
      <c r="V837">
        <v>9984</v>
      </c>
      <c r="W837">
        <v>5093</v>
      </c>
      <c r="X837">
        <v>15034</v>
      </c>
      <c r="Y837">
        <v>750</v>
      </c>
      <c r="Z837">
        <v>750</v>
      </c>
      <c r="AA837">
        <v>750</v>
      </c>
      <c r="AB837">
        <v>12605</v>
      </c>
      <c r="AC837">
        <v>6837</v>
      </c>
      <c r="AD837">
        <v>1250</v>
      </c>
      <c r="AE837">
        <v>8187</v>
      </c>
      <c r="AF837">
        <v>13170</v>
      </c>
      <c r="AG837">
        <v>1250</v>
      </c>
      <c r="AH837">
        <v>1250</v>
      </c>
      <c r="AI837">
        <v>8575</v>
      </c>
      <c r="AJ837">
        <v>1250</v>
      </c>
      <c r="AK837">
        <v>24682</v>
      </c>
      <c r="AL837">
        <v>5863</v>
      </c>
      <c r="AM837">
        <v>13277</v>
      </c>
      <c r="AN837">
        <v>7293</v>
      </c>
      <c r="AO837">
        <v>750</v>
      </c>
      <c r="AP837">
        <v>750</v>
      </c>
      <c r="AQ837">
        <v>1250</v>
      </c>
      <c r="AR837">
        <v>750</v>
      </c>
      <c r="AS837">
        <v>21051</v>
      </c>
      <c r="AT837">
        <v>750</v>
      </c>
    </row>
    <row r="838" spans="1:46" x14ac:dyDescent="0.3">
      <c r="A838">
        <v>14.062384</v>
      </c>
      <c r="B838">
        <v>750</v>
      </c>
      <c r="C838">
        <v>750</v>
      </c>
      <c r="D838">
        <v>126496</v>
      </c>
      <c r="E838">
        <v>114422</v>
      </c>
      <c r="F838">
        <v>234008</v>
      </c>
      <c r="G838">
        <v>1250</v>
      </c>
      <c r="H838">
        <v>169533</v>
      </c>
      <c r="I838">
        <v>1250</v>
      </c>
      <c r="J838">
        <v>750</v>
      </c>
      <c r="K838">
        <v>1250</v>
      </c>
      <c r="L838">
        <v>1250</v>
      </c>
      <c r="M838">
        <v>156663</v>
      </c>
      <c r="N838">
        <v>174087</v>
      </c>
      <c r="O838">
        <v>750</v>
      </c>
      <c r="P838">
        <v>172804</v>
      </c>
      <c r="Q838">
        <v>202798</v>
      </c>
      <c r="R838">
        <v>1250</v>
      </c>
      <c r="S838">
        <v>1250</v>
      </c>
      <c r="T838">
        <v>1250</v>
      </c>
      <c r="U838">
        <v>750</v>
      </c>
      <c r="V838">
        <v>750</v>
      </c>
      <c r="W838">
        <v>1250</v>
      </c>
      <c r="X838">
        <v>1250</v>
      </c>
      <c r="Y838">
        <v>133008</v>
      </c>
      <c r="Z838">
        <v>1250</v>
      </c>
      <c r="AA838">
        <v>750</v>
      </c>
      <c r="AB838">
        <v>1250</v>
      </c>
      <c r="AC838">
        <v>750</v>
      </c>
      <c r="AD838">
        <v>750</v>
      </c>
      <c r="AE838">
        <v>158450</v>
      </c>
      <c r="AF838">
        <v>1250</v>
      </c>
      <c r="AG838">
        <v>28083</v>
      </c>
      <c r="AH838">
        <v>1250</v>
      </c>
      <c r="AI838">
        <v>155475</v>
      </c>
      <c r="AJ838">
        <v>1250</v>
      </c>
      <c r="AK838">
        <v>171219</v>
      </c>
      <c r="AL838">
        <v>114233</v>
      </c>
      <c r="AM838">
        <v>262864</v>
      </c>
      <c r="AN838">
        <v>750</v>
      </c>
      <c r="AO838">
        <v>1250</v>
      </c>
      <c r="AP838">
        <v>13312</v>
      </c>
      <c r="AQ838">
        <v>90775</v>
      </c>
      <c r="AR838">
        <v>750</v>
      </c>
      <c r="AS838">
        <v>161850</v>
      </c>
      <c r="AT838">
        <v>1250</v>
      </c>
    </row>
    <row r="839" spans="1:46" x14ac:dyDescent="0.3">
      <c r="A839">
        <v>14.070650000000001</v>
      </c>
      <c r="B839">
        <v>1250</v>
      </c>
      <c r="C839">
        <v>750</v>
      </c>
      <c r="D839">
        <v>4138</v>
      </c>
      <c r="E839">
        <v>5447</v>
      </c>
      <c r="F839">
        <v>7596</v>
      </c>
      <c r="G839">
        <v>750</v>
      </c>
      <c r="H839">
        <v>5097</v>
      </c>
      <c r="I839">
        <v>1250</v>
      </c>
      <c r="J839">
        <v>1250</v>
      </c>
      <c r="K839">
        <v>5124</v>
      </c>
      <c r="L839">
        <v>1250</v>
      </c>
      <c r="M839">
        <v>5033</v>
      </c>
      <c r="N839">
        <v>5335</v>
      </c>
      <c r="O839">
        <v>1250</v>
      </c>
      <c r="P839">
        <v>8764</v>
      </c>
      <c r="Q839">
        <v>5925</v>
      </c>
      <c r="R839">
        <v>1250</v>
      </c>
      <c r="S839">
        <v>750</v>
      </c>
      <c r="T839">
        <v>750</v>
      </c>
      <c r="U839">
        <v>750</v>
      </c>
      <c r="V839">
        <v>750</v>
      </c>
      <c r="W839">
        <v>1250</v>
      </c>
      <c r="X839">
        <v>1250</v>
      </c>
      <c r="Y839">
        <v>4930</v>
      </c>
      <c r="Z839">
        <v>1250</v>
      </c>
      <c r="AA839">
        <v>1250</v>
      </c>
      <c r="AB839">
        <v>750</v>
      </c>
      <c r="AC839">
        <v>750</v>
      </c>
      <c r="AD839">
        <v>750</v>
      </c>
      <c r="AE839">
        <v>5554</v>
      </c>
      <c r="AF839">
        <v>1250</v>
      </c>
      <c r="AG839">
        <v>1302</v>
      </c>
      <c r="AH839">
        <v>750</v>
      </c>
      <c r="AI839">
        <v>5256</v>
      </c>
      <c r="AJ839">
        <v>750</v>
      </c>
      <c r="AK839">
        <v>5591</v>
      </c>
      <c r="AL839">
        <v>5249</v>
      </c>
      <c r="AM839">
        <v>8104</v>
      </c>
      <c r="AN839">
        <v>750</v>
      </c>
      <c r="AO839">
        <v>1250</v>
      </c>
      <c r="AP839">
        <v>1250</v>
      </c>
      <c r="AQ839">
        <v>2725</v>
      </c>
      <c r="AR839">
        <v>1250</v>
      </c>
      <c r="AS839">
        <v>5148</v>
      </c>
      <c r="AT839">
        <v>1250</v>
      </c>
    </row>
    <row r="840" spans="1:46" x14ac:dyDescent="0.3">
      <c r="A840">
        <v>14.078934</v>
      </c>
      <c r="B840">
        <v>750</v>
      </c>
      <c r="C840">
        <v>1250</v>
      </c>
      <c r="D840">
        <v>25077</v>
      </c>
      <c r="E840">
        <v>17749</v>
      </c>
      <c r="F840">
        <v>46121</v>
      </c>
      <c r="G840">
        <v>1250</v>
      </c>
      <c r="H840">
        <v>34767</v>
      </c>
      <c r="I840">
        <v>750</v>
      </c>
      <c r="J840">
        <v>750</v>
      </c>
      <c r="K840">
        <v>750</v>
      </c>
      <c r="L840">
        <v>750</v>
      </c>
      <c r="M840">
        <v>28655</v>
      </c>
      <c r="N840">
        <v>31178</v>
      </c>
      <c r="O840">
        <v>750</v>
      </c>
      <c r="P840">
        <v>1250</v>
      </c>
      <c r="Q840">
        <v>46605</v>
      </c>
      <c r="R840">
        <v>750</v>
      </c>
      <c r="S840">
        <v>1250</v>
      </c>
      <c r="T840">
        <v>1250</v>
      </c>
      <c r="U840">
        <v>13943</v>
      </c>
      <c r="V840">
        <v>1250</v>
      </c>
      <c r="W840">
        <v>750</v>
      </c>
      <c r="X840">
        <v>750</v>
      </c>
      <c r="Y840">
        <v>26998</v>
      </c>
      <c r="Z840">
        <v>750</v>
      </c>
      <c r="AA840">
        <v>750</v>
      </c>
      <c r="AB840">
        <v>1250</v>
      </c>
      <c r="AC840">
        <v>1250</v>
      </c>
      <c r="AD840">
        <v>1250</v>
      </c>
      <c r="AE840">
        <v>28116</v>
      </c>
      <c r="AF840">
        <v>750</v>
      </c>
      <c r="AG840">
        <v>10972</v>
      </c>
      <c r="AH840">
        <v>1250</v>
      </c>
      <c r="AI840">
        <v>34336</v>
      </c>
      <c r="AJ840">
        <v>1250</v>
      </c>
      <c r="AK840">
        <v>34323</v>
      </c>
      <c r="AL840">
        <v>19122</v>
      </c>
      <c r="AM840">
        <v>60629</v>
      </c>
      <c r="AN840">
        <v>1250</v>
      </c>
      <c r="AO840">
        <v>750</v>
      </c>
      <c r="AP840">
        <v>750</v>
      </c>
      <c r="AQ840">
        <v>14351</v>
      </c>
      <c r="AR840">
        <v>750</v>
      </c>
      <c r="AS840">
        <v>34109</v>
      </c>
      <c r="AT840">
        <v>750</v>
      </c>
    </row>
    <row r="841" spans="1:46" x14ac:dyDescent="0.3">
      <c r="A841">
        <v>14.087199999999999</v>
      </c>
      <c r="B841">
        <v>750</v>
      </c>
      <c r="C841">
        <v>1250</v>
      </c>
      <c r="D841">
        <v>1624</v>
      </c>
      <c r="E841">
        <v>1250</v>
      </c>
      <c r="F841">
        <v>2718</v>
      </c>
      <c r="G841">
        <v>1250</v>
      </c>
      <c r="H841">
        <v>1250</v>
      </c>
      <c r="I841">
        <v>750</v>
      </c>
      <c r="J841">
        <v>750</v>
      </c>
      <c r="K841">
        <v>750</v>
      </c>
      <c r="L841">
        <v>750</v>
      </c>
      <c r="M841">
        <v>1250</v>
      </c>
      <c r="N841">
        <v>2007</v>
      </c>
      <c r="O841">
        <v>750</v>
      </c>
      <c r="P841">
        <v>5237</v>
      </c>
      <c r="Q841">
        <v>3412</v>
      </c>
      <c r="R841">
        <v>750</v>
      </c>
      <c r="S841">
        <v>1250</v>
      </c>
      <c r="T841">
        <v>1250</v>
      </c>
      <c r="U841">
        <v>1250</v>
      </c>
      <c r="V841">
        <v>1250</v>
      </c>
      <c r="W841">
        <v>750</v>
      </c>
      <c r="X841">
        <v>750</v>
      </c>
      <c r="Y841">
        <v>750</v>
      </c>
      <c r="Z841">
        <v>750</v>
      </c>
      <c r="AA841">
        <v>750</v>
      </c>
      <c r="AB841">
        <v>1250</v>
      </c>
      <c r="AC841">
        <v>1250</v>
      </c>
      <c r="AD841">
        <v>1250</v>
      </c>
      <c r="AE841">
        <v>1706</v>
      </c>
      <c r="AF841">
        <v>750</v>
      </c>
      <c r="AG841">
        <v>1250</v>
      </c>
      <c r="AH841">
        <v>1250</v>
      </c>
      <c r="AI841">
        <v>3533</v>
      </c>
      <c r="AJ841">
        <v>1250</v>
      </c>
      <c r="AK841">
        <v>2166</v>
      </c>
      <c r="AL841">
        <v>1250</v>
      </c>
      <c r="AM841">
        <v>4777</v>
      </c>
      <c r="AN841">
        <v>1250</v>
      </c>
      <c r="AO841">
        <v>750</v>
      </c>
      <c r="AP841">
        <v>750</v>
      </c>
      <c r="AQ841">
        <v>1250</v>
      </c>
      <c r="AR841">
        <v>750</v>
      </c>
      <c r="AS841">
        <v>1522</v>
      </c>
      <c r="AT841">
        <v>750</v>
      </c>
    </row>
    <row r="842" spans="1:46" x14ac:dyDescent="0.3">
      <c r="A842">
        <v>14.095484000000001</v>
      </c>
      <c r="B842">
        <v>1250</v>
      </c>
      <c r="C842">
        <v>750</v>
      </c>
      <c r="D842">
        <v>1250</v>
      </c>
      <c r="E842">
        <v>750</v>
      </c>
      <c r="F842">
        <v>750</v>
      </c>
      <c r="G842">
        <v>750</v>
      </c>
      <c r="H842">
        <v>750</v>
      </c>
      <c r="I842">
        <v>1250</v>
      </c>
      <c r="J842">
        <v>1250</v>
      </c>
      <c r="K842">
        <v>1250</v>
      </c>
      <c r="L842">
        <v>1250</v>
      </c>
      <c r="M842">
        <v>750</v>
      </c>
      <c r="N842">
        <v>1250</v>
      </c>
      <c r="O842">
        <v>1250</v>
      </c>
      <c r="P842">
        <v>3267</v>
      </c>
      <c r="Q842">
        <v>1250</v>
      </c>
      <c r="R842">
        <v>1250</v>
      </c>
      <c r="S842">
        <v>750</v>
      </c>
      <c r="T842">
        <v>2151</v>
      </c>
      <c r="U842">
        <v>750</v>
      </c>
      <c r="V842">
        <v>750</v>
      </c>
      <c r="W842">
        <v>1250</v>
      </c>
      <c r="X842">
        <v>1250</v>
      </c>
      <c r="Y842">
        <v>1250</v>
      </c>
      <c r="Z842">
        <v>1250</v>
      </c>
      <c r="AA842">
        <v>1930</v>
      </c>
      <c r="AB842">
        <v>1034</v>
      </c>
      <c r="AC842">
        <v>2465</v>
      </c>
      <c r="AD842">
        <v>750</v>
      </c>
      <c r="AE842">
        <v>1250</v>
      </c>
      <c r="AF842">
        <v>2172</v>
      </c>
      <c r="AG842">
        <v>750</v>
      </c>
      <c r="AH842">
        <v>750</v>
      </c>
      <c r="AI842">
        <v>1250</v>
      </c>
      <c r="AJ842">
        <v>1011</v>
      </c>
      <c r="AK842">
        <v>750</v>
      </c>
      <c r="AL842">
        <v>750</v>
      </c>
      <c r="AM842">
        <v>2231</v>
      </c>
      <c r="AN842">
        <v>1762</v>
      </c>
      <c r="AO842">
        <v>1250</v>
      </c>
      <c r="AP842">
        <v>1250</v>
      </c>
      <c r="AQ842">
        <v>8284</v>
      </c>
      <c r="AR842">
        <v>1250</v>
      </c>
      <c r="AS842">
        <v>750</v>
      </c>
      <c r="AT842">
        <v>1250</v>
      </c>
    </row>
    <row r="843" spans="1:46" x14ac:dyDescent="0.3">
      <c r="A843">
        <v>14.10375</v>
      </c>
      <c r="B843">
        <v>151590</v>
      </c>
      <c r="C843">
        <v>150683</v>
      </c>
      <c r="D843">
        <v>750</v>
      </c>
      <c r="E843">
        <v>750</v>
      </c>
      <c r="F843">
        <v>750</v>
      </c>
      <c r="G843">
        <v>214805</v>
      </c>
      <c r="H843">
        <v>1250</v>
      </c>
      <c r="I843">
        <v>162520</v>
      </c>
      <c r="J843">
        <v>146717</v>
      </c>
      <c r="K843">
        <v>115002</v>
      </c>
      <c r="L843">
        <v>170887</v>
      </c>
      <c r="M843">
        <v>1250</v>
      </c>
      <c r="N843">
        <v>1250</v>
      </c>
      <c r="O843">
        <v>93069</v>
      </c>
      <c r="P843">
        <v>1250</v>
      </c>
      <c r="Q843">
        <v>1250</v>
      </c>
      <c r="R843">
        <v>1250</v>
      </c>
      <c r="S843">
        <v>750</v>
      </c>
      <c r="T843">
        <v>226873</v>
      </c>
      <c r="U843">
        <v>168199</v>
      </c>
      <c r="V843">
        <v>170363</v>
      </c>
      <c r="W843">
        <v>119417</v>
      </c>
      <c r="X843">
        <v>342911</v>
      </c>
      <c r="Y843">
        <v>1250</v>
      </c>
      <c r="Z843">
        <v>175064</v>
      </c>
      <c r="AA843">
        <v>200030</v>
      </c>
      <c r="AB843">
        <v>201588</v>
      </c>
      <c r="AC843">
        <v>190132</v>
      </c>
      <c r="AD843">
        <v>172792</v>
      </c>
      <c r="AE843">
        <v>750</v>
      </c>
      <c r="AF843">
        <v>301395</v>
      </c>
      <c r="AG843">
        <v>750</v>
      </c>
      <c r="AH843">
        <v>299374</v>
      </c>
      <c r="AI843">
        <v>1250</v>
      </c>
      <c r="AJ843">
        <v>165860</v>
      </c>
      <c r="AK843">
        <v>1250</v>
      </c>
      <c r="AL843">
        <v>1250</v>
      </c>
      <c r="AM843">
        <v>750</v>
      </c>
      <c r="AN843">
        <v>157485</v>
      </c>
      <c r="AO843">
        <v>108893</v>
      </c>
      <c r="AP843">
        <v>750</v>
      </c>
      <c r="AQ843">
        <v>74126</v>
      </c>
      <c r="AR843">
        <v>76479</v>
      </c>
      <c r="AS843">
        <v>750</v>
      </c>
      <c r="AT843">
        <v>750</v>
      </c>
    </row>
    <row r="844" spans="1:46" x14ac:dyDescent="0.3">
      <c r="A844">
        <v>14.112033</v>
      </c>
      <c r="B844">
        <v>14470</v>
      </c>
      <c r="C844">
        <v>13517</v>
      </c>
      <c r="D844">
        <v>1250</v>
      </c>
      <c r="E844">
        <v>7303</v>
      </c>
      <c r="F844">
        <v>1250</v>
      </c>
      <c r="G844">
        <v>22216</v>
      </c>
      <c r="H844">
        <v>750</v>
      </c>
      <c r="I844">
        <v>14747</v>
      </c>
      <c r="J844">
        <v>12355</v>
      </c>
      <c r="K844">
        <v>10239</v>
      </c>
      <c r="L844">
        <v>14189</v>
      </c>
      <c r="M844">
        <v>1250</v>
      </c>
      <c r="N844">
        <v>750</v>
      </c>
      <c r="O844">
        <v>9219</v>
      </c>
      <c r="P844">
        <v>13898</v>
      </c>
      <c r="Q844">
        <v>1250</v>
      </c>
      <c r="R844">
        <v>750</v>
      </c>
      <c r="S844">
        <v>750</v>
      </c>
      <c r="T844">
        <v>21552</v>
      </c>
      <c r="U844">
        <v>15068</v>
      </c>
      <c r="V844">
        <v>16236</v>
      </c>
      <c r="W844">
        <v>9657</v>
      </c>
      <c r="X844">
        <v>29954</v>
      </c>
      <c r="Y844">
        <v>750</v>
      </c>
      <c r="Z844">
        <v>15527</v>
      </c>
      <c r="AA844">
        <v>19199</v>
      </c>
      <c r="AB844">
        <v>18491</v>
      </c>
      <c r="AC844">
        <v>17028</v>
      </c>
      <c r="AD844">
        <v>14046</v>
      </c>
      <c r="AE844">
        <v>750</v>
      </c>
      <c r="AF844">
        <v>25966</v>
      </c>
      <c r="AG844">
        <v>1250</v>
      </c>
      <c r="AH844">
        <v>30634</v>
      </c>
      <c r="AI844">
        <v>1250</v>
      </c>
      <c r="AJ844">
        <v>16144</v>
      </c>
      <c r="AK844">
        <v>750</v>
      </c>
      <c r="AL844">
        <v>1250</v>
      </c>
      <c r="AM844">
        <v>1250</v>
      </c>
      <c r="AN844">
        <v>13682</v>
      </c>
      <c r="AO844">
        <v>9480</v>
      </c>
      <c r="AP844">
        <v>1313</v>
      </c>
      <c r="AQ844">
        <v>6212</v>
      </c>
      <c r="AR844">
        <v>7073</v>
      </c>
      <c r="AS844">
        <v>750</v>
      </c>
      <c r="AT844">
        <v>1250</v>
      </c>
    </row>
    <row r="845" spans="1:46" x14ac:dyDescent="0.3">
      <c r="A845">
        <v>14.120317</v>
      </c>
      <c r="B845">
        <v>1059</v>
      </c>
      <c r="C845">
        <v>1250</v>
      </c>
      <c r="D845">
        <v>1046</v>
      </c>
      <c r="E845">
        <v>2960</v>
      </c>
      <c r="F845">
        <v>2785</v>
      </c>
      <c r="G845">
        <v>1368</v>
      </c>
      <c r="H845">
        <v>1250</v>
      </c>
      <c r="I845">
        <v>1252</v>
      </c>
      <c r="J845">
        <v>1309</v>
      </c>
      <c r="K845">
        <v>2297</v>
      </c>
      <c r="L845">
        <v>1239</v>
      </c>
      <c r="M845">
        <v>1250</v>
      </c>
      <c r="N845">
        <v>750</v>
      </c>
      <c r="O845">
        <v>750</v>
      </c>
      <c r="P845">
        <v>3526</v>
      </c>
      <c r="Q845">
        <v>750</v>
      </c>
      <c r="R845">
        <v>750</v>
      </c>
      <c r="S845">
        <v>5502</v>
      </c>
      <c r="T845">
        <v>4377</v>
      </c>
      <c r="U845">
        <v>3398</v>
      </c>
      <c r="V845">
        <v>3249</v>
      </c>
      <c r="W845">
        <v>2019</v>
      </c>
      <c r="X845">
        <v>5646</v>
      </c>
      <c r="Y845">
        <v>3093</v>
      </c>
      <c r="Z845">
        <v>3618</v>
      </c>
      <c r="AA845">
        <v>5476</v>
      </c>
      <c r="AB845">
        <v>6876</v>
      </c>
      <c r="AC845">
        <v>2114</v>
      </c>
      <c r="AD845">
        <v>6050</v>
      </c>
      <c r="AE845">
        <v>3912</v>
      </c>
      <c r="AF845">
        <v>5145</v>
      </c>
      <c r="AG845">
        <v>1250</v>
      </c>
      <c r="AH845">
        <v>7354</v>
      </c>
      <c r="AI845">
        <v>3160</v>
      </c>
      <c r="AJ845">
        <v>1893</v>
      </c>
      <c r="AK845">
        <v>1250</v>
      </c>
      <c r="AL845">
        <v>3311</v>
      </c>
      <c r="AM845">
        <v>4819</v>
      </c>
      <c r="AN845">
        <v>3846</v>
      </c>
      <c r="AO845">
        <v>750</v>
      </c>
      <c r="AP845">
        <v>750</v>
      </c>
      <c r="AQ845">
        <v>1250</v>
      </c>
      <c r="AR845">
        <v>750</v>
      </c>
      <c r="AS845">
        <v>2406</v>
      </c>
      <c r="AT845">
        <v>750</v>
      </c>
    </row>
    <row r="846" spans="1:46" x14ac:dyDescent="0.3">
      <c r="A846">
        <v>14.128583000000001</v>
      </c>
      <c r="B846">
        <v>1834</v>
      </c>
      <c r="C846">
        <v>1736</v>
      </c>
      <c r="D846">
        <v>750</v>
      </c>
      <c r="E846">
        <v>1250</v>
      </c>
      <c r="F846">
        <v>1250</v>
      </c>
      <c r="G846">
        <v>2839</v>
      </c>
      <c r="H846">
        <v>1250</v>
      </c>
      <c r="I846">
        <v>1952</v>
      </c>
      <c r="J846">
        <v>1496</v>
      </c>
      <c r="K846">
        <v>750</v>
      </c>
      <c r="L846">
        <v>1844</v>
      </c>
      <c r="M846">
        <v>1250</v>
      </c>
      <c r="N846">
        <v>750</v>
      </c>
      <c r="O846">
        <v>1164</v>
      </c>
      <c r="P846">
        <v>2045</v>
      </c>
      <c r="Q846">
        <v>750</v>
      </c>
      <c r="R846">
        <v>750</v>
      </c>
      <c r="S846">
        <v>1250</v>
      </c>
      <c r="T846">
        <v>2889</v>
      </c>
      <c r="U846">
        <v>1987</v>
      </c>
      <c r="V846">
        <v>2212</v>
      </c>
      <c r="W846">
        <v>750</v>
      </c>
      <c r="X846">
        <v>3755</v>
      </c>
      <c r="Y846">
        <v>750</v>
      </c>
      <c r="Z846">
        <v>2096</v>
      </c>
      <c r="AA846">
        <v>2522</v>
      </c>
      <c r="AB846">
        <v>2595</v>
      </c>
      <c r="AC846">
        <v>2393</v>
      </c>
      <c r="AD846">
        <v>2155</v>
      </c>
      <c r="AE846">
        <v>750</v>
      </c>
      <c r="AF846">
        <v>3591</v>
      </c>
      <c r="AG846">
        <v>2327</v>
      </c>
      <c r="AH846">
        <v>3898</v>
      </c>
      <c r="AI846">
        <v>750</v>
      </c>
      <c r="AJ846">
        <v>2054</v>
      </c>
      <c r="AK846">
        <v>1250</v>
      </c>
      <c r="AL846">
        <v>1250</v>
      </c>
      <c r="AM846">
        <v>750</v>
      </c>
      <c r="AN846">
        <v>1715</v>
      </c>
      <c r="AO846">
        <v>1177</v>
      </c>
      <c r="AP846">
        <v>750</v>
      </c>
      <c r="AQ846">
        <v>1250</v>
      </c>
      <c r="AR846">
        <v>1349</v>
      </c>
      <c r="AS846">
        <v>1250</v>
      </c>
      <c r="AT846">
        <v>750</v>
      </c>
    </row>
    <row r="847" spans="1:46" x14ac:dyDescent="0.3">
      <c r="A847">
        <v>14.136850000000001</v>
      </c>
      <c r="B847">
        <v>1499</v>
      </c>
      <c r="C847">
        <v>750</v>
      </c>
      <c r="D847">
        <v>1434</v>
      </c>
      <c r="E847">
        <v>750</v>
      </c>
      <c r="F847">
        <v>2549</v>
      </c>
      <c r="G847">
        <v>1880</v>
      </c>
      <c r="H847">
        <v>1610</v>
      </c>
      <c r="I847">
        <v>1250</v>
      </c>
      <c r="J847">
        <v>2313</v>
      </c>
      <c r="K847">
        <v>2056</v>
      </c>
      <c r="L847">
        <v>1250</v>
      </c>
      <c r="M847">
        <v>750</v>
      </c>
      <c r="N847">
        <v>1797</v>
      </c>
      <c r="O847">
        <v>1250</v>
      </c>
      <c r="P847">
        <v>2564</v>
      </c>
      <c r="Q847">
        <v>1250</v>
      </c>
      <c r="R847">
        <v>1250</v>
      </c>
      <c r="S847">
        <v>750</v>
      </c>
      <c r="T847">
        <v>1362</v>
      </c>
      <c r="U847">
        <v>750</v>
      </c>
      <c r="V847">
        <v>1491</v>
      </c>
      <c r="W847">
        <v>3031</v>
      </c>
      <c r="X847">
        <v>1250</v>
      </c>
      <c r="Y847">
        <v>1250</v>
      </c>
      <c r="Z847">
        <v>1250</v>
      </c>
      <c r="AA847">
        <v>1250</v>
      </c>
      <c r="AB847">
        <v>750</v>
      </c>
      <c r="AC847">
        <v>750</v>
      </c>
      <c r="AD847">
        <v>750</v>
      </c>
      <c r="AE847">
        <v>1342</v>
      </c>
      <c r="AF847">
        <v>1250</v>
      </c>
      <c r="AG847">
        <v>750</v>
      </c>
      <c r="AH847">
        <v>750</v>
      </c>
      <c r="AI847">
        <v>1250</v>
      </c>
      <c r="AJ847">
        <v>2051</v>
      </c>
      <c r="AK847">
        <v>2105</v>
      </c>
      <c r="AL847">
        <v>1607</v>
      </c>
      <c r="AM847">
        <v>1350</v>
      </c>
      <c r="AN847">
        <v>1066</v>
      </c>
      <c r="AO847">
        <v>1738</v>
      </c>
      <c r="AP847">
        <v>1250</v>
      </c>
      <c r="AQ847">
        <v>750</v>
      </c>
      <c r="AR847">
        <v>1250</v>
      </c>
      <c r="AS847">
        <v>750</v>
      </c>
      <c r="AT847">
        <v>1250</v>
      </c>
    </row>
    <row r="848" spans="1:46" x14ac:dyDescent="0.3">
      <c r="A848">
        <v>14.145133</v>
      </c>
      <c r="B848">
        <v>1250</v>
      </c>
      <c r="C848">
        <v>750</v>
      </c>
      <c r="D848">
        <v>1250</v>
      </c>
      <c r="E848">
        <v>750</v>
      </c>
      <c r="F848">
        <v>750</v>
      </c>
      <c r="G848">
        <v>750</v>
      </c>
      <c r="H848">
        <v>750</v>
      </c>
      <c r="I848">
        <v>1250</v>
      </c>
      <c r="J848">
        <v>1250</v>
      </c>
      <c r="K848">
        <v>1250</v>
      </c>
      <c r="L848">
        <v>1250</v>
      </c>
      <c r="M848">
        <v>750</v>
      </c>
      <c r="N848">
        <v>1250</v>
      </c>
      <c r="O848">
        <v>1250</v>
      </c>
      <c r="P848">
        <v>750</v>
      </c>
      <c r="Q848">
        <v>1954</v>
      </c>
      <c r="R848">
        <v>1250</v>
      </c>
      <c r="S848">
        <v>8719</v>
      </c>
      <c r="T848">
        <v>750</v>
      </c>
      <c r="U848">
        <v>750</v>
      </c>
      <c r="V848">
        <v>1831</v>
      </c>
      <c r="W848">
        <v>1250</v>
      </c>
      <c r="X848">
        <v>2814</v>
      </c>
      <c r="Y848">
        <v>4068</v>
      </c>
      <c r="Z848">
        <v>1250</v>
      </c>
      <c r="AA848">
        <v>1250</v>
      </c>
      <c r="AB848">
        <v>750</v>
      </c>
      <c r="AC848">
        <v>750</v>
      </c>
      <c r="AD848">
        <v>750</v>
      </c>
      <c r="AE848">
        <v>1250</v>
      </c>
      <c r="AF848">
        <v>1250</v>
      </c>
      <c r="AG848">
        <v>3701</v>
      </c>
      <c r="AH848">
        <v>750</v>
      </c>
      <c r="AI848">
        <v>1250</v>
      </c>
      <c r="AJ848">
        <v>750</v>
      </c>
      <c r="AK848">
        <v>1605</v>
      </c>
      <c r="AL848">
        <v>750</v>
      </c>
      <c r="AM848">
        <v>1250</v>
      </c>
      <c r="AN848">
        <v>750</v>
      </c>
      <c r="AO848">
        <v>1250</v>
      </c>
      <c r="AP848">
        <v>1250</v>
      </c>
      <c r="AQ848">
        <v>750</v>
      </c>
      <c r="AR848">
        <v>1513</v>
      </c>
      <c r="AS848">
        <v>750</v>
      </c>
      <c r="AT848">
        <v>1250</v>
      </c>
    </row>
    <row r="849" spans="1:46" x14ac:dyDescent="0.3">
      <c r="A849">
        <v>14.153416999999999</v>
      </c>
      <c r="B849">
        <v>1250</v>
      </c>
      <c r="C849">
        <v>1250</v>
      </c>
      <c r="D849">
        <v>1250</v>
      </c>
      <c r="E849">
        <v>750</v>
      </c>
      <c r="F849">
        <v>750</v>
      </c>
      <c r="G849">
        <v>750</v>
      </c>
      <c r="H849">
        <v>750</v>
      </c>
      <c r="I849">
        <v>750</v>
      </c>
      <c r="J849">
        <v>1250</v>
      </c>
      <c r="K849">
        <v>750</v>
      </c>
      <c r="L849">
        <v>750</v>
      </c>
      <c r="M849">
        <v>6233</v>
      </c>
      <c r="N849">
        <v>1250</v>
      </c>
      <c r="O849">
        <v>1250</v>
      </c>
      <c r="P849">
        <v>1250</v>
      </c>
      <c r="Q849">
        <v>1250</v>
      </c>
      <c r="R849">
        <v>113418</v>
      </c>
      <c r="S849">
        <v>9334</v>
      </c>
      <c r="T849">
        <v>750</v>
      </c>
      <c r="U849">
        <v>750</v>
      </c>
      <c r="V849">
        <v>1250</v>
      </c>
      <c r="W849">
        <v>1250</v>
      </c>
      <c r="X849">
        <v>750</v>
      </c>
      <c r="Y849">
        <v>1250</v>
      </c>
      <c r="Z849">
        <v>1250</v>
      </c>
      <c r="AA849">
        <v>1250</v>
      </c>
      <c r="AB849">
        <v>750</v>
      </c>
      <c r="AC849">
        <v>1250</v>
      </c>
      <c r="AD849">
        <v>750</v>
      </c>
      <c r="AE849">
        <v>1250</v>
      </c>
      <c r="AF849">
        <v>750</v>
      </c>
      <c r="AG849">
        <v>150650</v>
      </c>
      <c r="AH849">
        <v>750</v>
      </c>
      <c r="AI849">
        <v>1250</v>
      </c>
      <c r="AJ849">
        <v>750</v>
      </c>
      <c r="AK849">
        <v>24947</v>
      </c>
      <c r="AL849">
        <v>750</v>
      </c>
      <c r="AM849">
        <v>750</v>
      </c>
      <c r="AN849">
        <v>1250</v>
      </c>
      <c r="AO849">
        <v>1250</v>
      </c>
      <c r="AP849">
        <v>1250</v>
      </c>
      <c r="AQ849">
        <v>750</v>
      </c>
      <c r="AR849">
        <v>116194</v>
      </c>
      <c r="AS849">
        <v>18066</v>
      </c>
      <c r="AT849">
        <v>750</v>
      </c>
    </row>
    <row r="850" spans="1:46" x14ac:dyDescent="0.3">
      <c r="A850">
        <v>14.161683</v>
      </c>
      <c r="B850">
        <v>1250</v>
      </c>
      <c r="C850">
        <v>750</v>
      </c>
      <c r="D850">
        <v>1250</v>
      </c>
      <c r="E850">
        <v>750</v>
      </c>
      <c r="F850">
        <v>750</v>
      </c>
      <c r="G850">
        <v>750</v>
      </c>
      <c r="H850">
        <v>750</v>
      </c>
      <c r="I850">
        <v>1250</v>
      </c>
      <c r="J850">
        <v>1250</v>
      </c>
      <c r="K850">
        <v>1250</v>
      </c>
      <c r="L850">
        <v>1250</v>
      </c>
      <c r="M850">
        <v>5906</v>
      </c>
      <c r="N850">
        <v>1250</v>
      </c>
      <c r="O850">
        <v>1250</v>
      </c>
      <c r="P850">
        <v>750</v>
      </c>
      <c r="Q850">
        <v>1250</v>
      </c>
      <c r="R850">
        <v>18256</v>
      </c>
      <c r="S850">
        <v>8696</v>
      </c>
      <c r="T850">
        <v>3496</v>
      </c>
      <c r="U850">
        <v>750</v>
      </c>
      <c r="V850">
        <v>750</v>
      </c>
      <c r="W850">
        <v>1250</v>
      </c>
      <c r="X850">
        <v>1250</v>
      </c>
      <c r="Y850">
        <v>4837</v>
      </c>
      <c r="Z850">
        <v>1250</v>
      </c>
      <c r="AA850">
        <v>1250</v>
      </c>
      <c r="AB850">
        <v>750</v>
      </c>
      <c r="AC850">
        <v>750</v>
      </c>
      <c r="AD850">
        <v>750</v>
      </c>
      <c r="AE850">
        <v>4934</v>
      </c>
      <c r="AF850">
        <v>1250</v>
      </c>
      <c r="AG850">
        <v>27539</v>
      </c>
      <c r="AH850">
        <v>750</v>
      </c>
      <c r="AI850">
        <v>1250</v>
      </c>
      <c r="AJ850">
        <v>750</v>
      </c>
      <c r="AK850">
        <v>750</v>
      </c>
      <c r="AL850">
        <v>750</v>
      </c>
      <c r="AM850">
        <v>1250</v>
      </c>
      <c r="AN850">
        <v>750</v>
      </c>
      <c r="AO850">
        <v>1250</v>
      </c>
      <c r="AP850">
        <v>4577</v>
      </c>
      <c r="AQ850">
        <v>750</v>
      </c>
      <c r="AR850">
        <v>23690</v>
      </c>
      <c r="AS850">
        <v>2945</v>
      </c>
      <c r="AT850">
        <v>1250</v>
      </c>
    </row>
    <row r="851" spans="1:46" x14ac:dyDescent="0.3">
      <c r="A851">
        <v>14.169967</v>
      </c>
      <c r="B851">
        <v>1250</v>
      </c>
      <c r="C851">
        <v>750</v>
      </c>
      <c r="D851">
        <v>1250</v>
      </c>
      <c r="E851">
        <v>1250</v>
      </c>
      <c r="F851">
        <v>1250</v>
      </c>
      <c r="G851">
        <v>750</v>
      </c>
      <c r="H851">
        <v>750</v>
      </c>
      <c r="I851">
        <v>1250</v>
      </c>
      <c r="J851">
        <v>8924</v>
      </c>
      <c r="K851">
        <v>1250</v>
      </c>
      <c r="L851">
        <v>1250</v>
      </c>
      <c r="M851">
        <v>3013</v>
      </c>
      <c r="N851">
        <v>750</v>
      </c>
      <c r="O851">
        <v>1250</v>
      </c>
      <c r="P851">
        <v>750</v>
      </c>
      <c r="Q851">
        <v>1250</v>
      </c>
      <c r="R851">
        <v>65940</v>
      </c>
      <c r="S851">
        <v>2685</v>
      </c>
      <c r="T851">
        <v>750</v>
      </c>
      <c r="U851">
        <v>750</v>
      </c>
      <c r="V851">
        <v>750</v>
      </c>
      <c r="W851">
        <v>750</v>
      </c>
      <c r="X851">
        <v>1250</v>
      </c>
      <c r="Y851">
        <v>750</v>
      </c>
      <c r="Z851">
        <v>1250</v>
      </c>
      <c r="AA851">
        <v>1250</v>
      </c>
      <c r="AB851">
        <v>750</v>
      </c>
      <c r="AC851">
        <v>750</v>
      </c>
      <c r="AD851">
        <v>1250</v>
      </c>
      <c r="AE851">
        <v>2139</v>
      </c>
      <c r="AF851">
        <v>1250</v>
      </c>
      <c r="AG851">
        <v>102398</v>
      </c>
      <c r="AH851">
        <v>750</v>
      </c>
      <c r="AI851">
        <v>1250</v>
      </c>
      <c r="AJ851">
        <v>750</v>
      </c>
      <c r="AK851">
        <v>750</v>
      </c>
      <c r="AL851">
        <v>1250</v>
      </c>
      <c r="AM851">
        <v>1250</v>
      </c>
      <c r="AN851">
        <v>750</v>
      </c>
      <c r="AO851">
        <v>750</v>
      </c>
      <c r="AP851">
        <v>3242</v>
      </c>
      <c r="AQ851">
        <v>1250</v>
      </c>
      <c r="AR851">
        <v>68258</v>
      </c>
      <c r="AS851">
        <v>750</v>
      </c>
      <c r="AT851">
        <v>1250</v>
      </c>
    </row>
    <row r="852" spans="1:46" x14ac:dyDescent="0.3">
      <c r="A852">
        <v>14.178233000000001</v>
      </c>
      <c r="B852">
        <v>1250</v>
      </c>
      <c r="C852">
        <v>2278</v>
      </c>
      <c r="D852">
        <v>1478</v>
      </c>
      <c r="E852">
        <v>1732</v>
      </c>
      <c r="F852">
        <v>2392</v>
      </c>
      <c r="G852">
        <v>750</v>
      </c>
      <c r="H852">
        <v>1348</v>
      </c>
      <c r="I852">
        <v>1606</v>
      </c>
      <c r="J852">
        <v>2298</v>
      </c>
      <c r="K852">
        <v>1250</v>
      </c>
      <c r="L852">
        <v>1250</v>
      </c>
      <c r="M852">
        <v>750</v>
      </c>
      <c r="N852">
        <v>1681</v>
      </c>
      <c r="O852">
        <v>1250</v>
      </c>
      <c r="P852">
        <v>3138</v>
      </c>
      <c r="Q852">
        <v>1250</v>
      </c>
      <c r="R852">
        <v>1250</v>
      </c>
      <c r="S852">
        <v>750</v>
      </c>
      <c r="T852">
        <v>750</v>
      </c>
      <c r="U852">
        <v>750</v>
      </c>
      <c r="V852">
        <v>750</v>
      </c>
      <c r="W852">
        <v>1250</v>
      </c>
      <c r="X852">
        <v>1374</v>
      </c>
      <c r="Y852">
        <v>1250</v>
      </c>
      <c r="Z852">
        <v>1250</v>
      </c>
      <c r="AA852">
        <v>1250</v>
      </c>
      <c r="AB852">
        <v>1288</v>
      </c>
      <c r="AC852">
        <v>1384</v>
      </c>
      <c r="AD852">
        <v>750</v>
      </c>
      <c r="AE852">
        <v>1250</v>
      </c>
      <c r="AF852">
        <v>1250</v>
      </c>
      <c r="AG852">
        <v>750</v>
      </c>
      <c r="AH852">
        <v>750</v>
      </c>
      <c r="AI852">
        <v>1738</v>
      </c>
      <c r="AJ852">
        <v>1138</v>
      </c>
      <c r="AK852">
        <v>1697</v>
      </c>
      <c r="AL852">
        <v>1176</v>
      </c>
      <c r="AM852">
        <v>1400</v>
      </c>
      <c r="AN852">
        <v>750</v>
      </c>
      <c r="AO852">
        <v>1250</v>
      </c>
      <c r="AP852">
        <v>1250</v>
      </c>
      <c r="AQ852">
        <v>750</v>
      </c>
      <c r="AR852">
        <v>1250</v>
      </c>
      <c r="AS852">
        <v>750</v>
      </c>
      <c r="AT852">
        <v>1250</v>
      </c>
    </row>
    <row r="853" spans="1:46" x14ac:dyDescent="0.3">
      <c r="A853">
        <v>14.186517</v>
      </c>
      <c r="B853">
        <v>1250</v>
      </c>
      <c r="C853">
        <v>750</v>
      </c>
      <c r="D853">
        <v>1250</v>
      </c>
      <c r="E853">
        <v>1250</v>
      </c>
      <c r="F853">
        <v>1250</v>
      </c>
      <c r="G853">
        <v>750</v>
      </c>
      <c r="H853">
        <v>750</v>
      </c>
      <c r="I853">
        <v>1250</v>
      </c>
      <c r="J853">
        <v>1250</v>
      </c>
      <c r="K853">
        <v>1250</v>
      </c>
      <c r="L853">
        <v>1250</v>
      </c>
      <c r="M853">
        <v>1847</v>
      </c>
      <c r="N853">
        <v>1317</v>
      </c>
      <c r="O853">
        <v>1250</v>
      </c>
      <c r="P853">
        <v>2525</v>
      </c>
      <c r="Q853">
        <v>2073</v>
      </c>
      <c r="R853">
        <v>12142</v>
      </c>
      <c r="S853">
        <v>1238</v>
      </c>
      <c r="T853">
        <v>750</v>
      </c>
      <c r="U853">
        <v>750</v>
      </c>
      <c r="V853">
        <v>750</v>
      </c>
      <c r="W853">
        <v>750</v>
      </c>
      <c r="X853">
        <v>1250</v>
      </c>
      <c r="Y853">
        <v>750</v>
      </c>
      <c r="Z853">
        <v>1250</v>
      </c>
      <c r="AA853">
        <v>1250</v>
      </c>
      <c r="AB853">
        <v>750</v>
      </c>
      <c r="AC853">
        <v>750</v>
      </c>
      <c r="AD853">
        <v>1250</v>
      </c>
      <c r="AE853">
        <v>750</v>
      </c>
      <c r="AF853">
        <v>1250</v>
      </c>
      <c r="AG853">
        <v>15475</v>
      </c>
      <c r="AH853">
        <v>750</v>
      </c>
      <c r="AI853">
        <v>1250</v>
      </c>
      <c r="AJ853">
        <v>750</v>
      </c>
      <c r="AK853">
        <v>1387</v>
      </c>
      <c r="AL853">
        <v>1250</v>
      </c>
      <c r="AM853">
        <v>1889</v>
      </c>
      <c r="AN853">
        <v>750</v>
      </c>
      <c r="AO853">
        <v>750</v>
      </c>
      <c r="AP853">
        <v>750</v>
      </c>
      <c r="AQ853">
        <v>1414</v>
      </c>
      <c r="AR853">
        <v>12370</v>
      </c>
      <c r="AS853">
        <v>2762</v>
      </c>
      <c r="AT853">
        <v>1250</v>
      </c>
    </row>
    <row r="854" spans="1:46" x14ac:dyDescent="0.3">
      <c r="A854">
        <v>14.194782999999999</v>
      </c>
      <c r="B854">
        <v>750</v>
      </c>
      <c r="C854">
        <v>1250</v>
      </c>
      <c r="D854">
        <v>750</v>
      </c>
      <c r="E854">
        <v>1250</v>
      </c>
      <c r="F854">
        <v>1250</v>
      </c>
      <c r="G854">
        <v>1250</v>
      </c>
      <c r="H854">
        <v>1250</v>
      </c>
      <c r="I854">
        <v>750</v>
      </c>
      <c r="J854">
        <v>750</v>
      </c>
      <c r="K854">
        <v>750</v>
      </c>
      <c r="L854">
        <v>750</v>
      </c>
      <c r="M854">
        <v>1250</v>
      </c>
      <c r="N854">
        <v>750</v>
      </c>
      <c r="O854">
        <v>750</v>
      </c>
      <c r="P854">
        <v>1250</v>
      </c>
      <c r="Q854">
        <v>750</v>
      </c>
      <c r="R854">
        <v>20928</v>
      </c>
      <c r="S854">
        <v>1250</v>
      </c>
      <c r="T854">
        <v>1250</v>
      </c>
      <c r="U854">
        <v>1250</v>
      </c>
      <c r="V854">
        <v>1250</v>
      </c>
      <c r="W854">
        <v>750</v>
      </c>
      <c r="X854">
        <v>750</v>
      </c>
      <c r="Y854">
        <v>750</v>
      </c>
      <c r="Z854">
        <v>750</v>
      </c>
      <c r="AA854">
        <v>750</v>
      </c>
      <c r="AB854">
        <v>1250</v>
      </c>
      <c r="AC854">
        <v>1250</v>
      </c>
      <c r="AD854">
        <v>1250</v>
      </c>
      <c r="AE854">
        <v>750</v>
      </c>
      <c r="AF854">
        <v>750</v>
      </c>
      <c r="AG854">
        <v>37645</v>
      </c>
      <c r="AH854">
        <v>1250</v>
      </c>
      <c r="AI854">
        <v>750</v>
      </c>
      <c r="AJ854">
        <v>1250</v>
      </c>
      <c r="AK854">
        <v>1250</v>
      </c>
      <c r="AL854">
        <v>1250</v>
      </c>
      <c r="AM854">
        <v>750</v>
      </c>
      <c r="AN854">
        <v>1250</v>
      </c>
      <c r="AO854">
        <v>750</v>
      </c>
      <c r="AP854">
        <v>750</v>
      </c>
      <c r="AQ854">
        <v>1250</v>
      </c>
      <c r="AR854">
        <v>25687</v>
      </c>
      <c r="AS854">
        <v>1250</v>
      </c>
      <c r="AT854">
        <v>750</v>
      </c>
    </row>
    <row r="855" spans="1:46" x14ac:dyDescent="0.3">
      <c r="A855">
        <v>14.203067000000001</v>
      </c>
      <c r="B855">
        <v>750</v>
      </c>
      <c r="C855">
        <v>1250</v>
      </c>
      <c r="D855">
        <v>1329</v>
      </c>
      <c r="E855">
        <v>6032</v>
      </c>
      <c r="F855">
        <v>4305</v>
      </c>
      <c r="G855">
        <v>1250</v>
      </c>
      <c r="H855">
        <v>4286</v>
      </c>
      <c r="I855">
        <v>750</v>
      </c>
      <c r="J855">
        <v>2570</v>
      </c>
      <c r="K855">
        <v>2922</v>
      </c>
      <c r="L855">
        <v>750</v>
      </c>
      <c r="M855">
        <v>1250</v>
      </c>
      <c r="N855">
        <v>1788</v>
      </c>
      <c r="O855">
        <v>750</v>
      </c>
      <c r="P855">
        <v>4949</v>
      </c>
      <c r="Q855">
        <v>4367</v>
      </c>
      <c r="R855">
        <v>750</v>
      </c>
      <c r="S855">
        <v>1250</v>
      </c>
      <c r="T855">
        <v>3123</v>
      </c>
      <c r="U855">
        <v>3672</v>
      </c>
      <c r="V855">
        <v>1250</v>
      </c>
      <c r="W855">
        <v>2360</v>
      </c>
      <c r="X855">
        <v>750</v>
      </c>
      <c r="Y855">
        <v>750</v>
      </c>
      <c r="Z855">
        <v>4702</v>
      </c>
      <c r="AA855">
        <v>3932</v>
      </c>
      <c r="AB855">
        <v>11158</v>
      </c>
      <c r="AC855">
        <v>1250</v>
      </c>
      <c r="AD855">
        <v>7792</v>
      </c>
      <c r="AE855">
        <v>4883</v>
      </c>
      <c r="AF855">
        <v>7102</v>
      </c>
      <c r="AG855">
        <v>1250</v>
      </c>
      <c r="AH855">
        <v>7857</v>
      </c>
      <c r="AI855">
        <v>4283</v>
      </c>
      <c r="AJ855">
        <v>1486</v>
      </c>
      <c r="AK855">
        <v>1699</v>
      </c>
      <c r="AL855">
        <v>4923</v>
      </c>
      <c r="AM855">
        <v>9250</v>
      </c>
      <c r="AN855">
        <v>6604</v>
      </c>
      <c r="AO855">
        <v>750</v>
      </c>
      <c r="AP855">
        <v>750</v>
      </c>
      <c r="AQ855">
        <v>1250</v>
      </c>
      <c r="AR855">
        <v>750</v>
      </c>
      <c r="AS855">
        <v>1250</v>
      </c>
      <c r="AT855">
        <v>750</v>
      </c>
    </row>
    <row r="856" spans="1:46" x14ac:dyDescent="0.3">
      <c r="A856">
        <v>14.211333</v>
      </c>
      <c r="B856">
        <v>15833</v>
      </c>
      <c r="C856">
        <v>19315</v>
      </c>
      <c r="D856">
        <v>18659</v>
      </c>
      <c r="E856">
        <v>1250</v>
      </c>
      <c r="F856">
        <v>17205</v>
      </c>
      <c r="G856">
        <v>750</v>
      </c>
      <c r="H856">
        <v>1250</v>
      </c>
      <c r="I856">
        <v>9135</v>
      </c>
      <c r="J856">
        <v>19343</v>
      </c>
      <c r="K856">
        <v>1250</v>
      </c>
      <c r="L856">
        <v>23000</v>
      </c>
      <c r="M856">
        <v>4246</v>
      </c>
      <c r="N856">
        <v>25430</v>
      </c>
      <c r="O856">
        <v>1250</v>
      </c>
      <c r="P856">
        <v>26791</v>
      </c>
      <c r="Q856">
        <v>21803</v>
      </c>
      <c r="R856">
        <v>1250</v>
      </c>
      <c r="S856">
        <v>750</v>
      </c>
      <c r="T856">
        <v>12144</v>
      </c>
      <c r="U856">
        <v>16024</v>
      </c>
      <c r="V856">
        <v>1250</v>
      </c>
      <c r="W856">
        <v>14365</v>
      </c>
      <c r="X856">
        <v>1250</v>
      </c>
      <c r="Y856">
        <v>750</v>
      </c>
      <c r="Z856">
        <v>750</v>
      </c>
      <c r="AA856">
        <v>1250</v>
      </c>
      <c r="AB856">
        <v>1725</v>
      </c>
      <c r="AC856">
        <v>10085</v>
      </c>
      <c r="AD856">
        <v>8303</v>
      </c>
      <c r="AE856">
        <v>1250</v>
      </c>
      <c r="AF856">
        <v>17112</v>
      </c>
      <c r="AG856">
        <v>750</v>
      </c>
      <c r="AH856">
        <v>2297</v>
      </c>
      <c r="AI856">
        <v>18043</v>
      </c>
      <c r="AJ856">
        <v>13458</v>
      </c>
      <c r="AK856">
        <v>750</v>
      </c>
      <c r="AL856">
        <v>750</v>
      </c>
      <c r="AM856">
        <v>5929</v>
      </c>
      <c r="AN856">
        <v>13991</v>
      </c>
      <c r="AO856">
        <v>22210</v>
      </c>
      <c r="AP856">
        <v>1250</v>
      </c>
      <c r="AQ856">
        <v>27730</v>
      </c>
      <c r="AR856">
        <v>1250</v>
      </c>
      <c r="AS856">
        <v>750</v>
      </c>
      <c r="AT856">
        <v>750</v>
      </c>
    </row>
    <row r="857" spans="1:46" x14ac:dyDescent="0.3">
      <c r="A857">
        <v>14.219617</v>
      </c>
      <c r="B857">
        <v>4853</v>
      </c>
      <c r="C857">
        <v>7660</v>
      </c>
      <c r="D857">
        <v>5765</v>
      </c>
      <c r="E857">
        <v>7501</v>
      </c>
      <c r="F857">
        <v>8739</v>
      </c>
      <c r="G857">
        <v>4531</v>
      </c>
      <c r="H857">
        <v>4632</v>
      </c>
      <c r="I857">
        <v>6043</v>
      </c>
      <c r="J857">
        <v>8703</v>
      </c>
      <c r="K857">
        <v>9003</v>
      </c>
      <c r="L857">
        <v>8071</v>
      </c>
      <c r="M857">
        <v>1250</v>
      </c>
      <c r="N857">
        <v>4800</v>
      </c>
      <c r="O857">
        <v>4035</v>
      </c>
      <c r="P857">
        <v>12136</v>
      </c>
      <c r="Q857">
        <v>7051</v>
      </c>
      <c r="R857">
        <v>750</v>
      </c>
      <c r="S857">
        <v>1250</v>
      </c>
      <c r="T857">
        <v>6142</v>
      </c>
      <c r="U857">
        <v>6398</v>
      </c>
      <c r="V857">
        <v>5238</v>
      </c>
      <c r="W857">
        <v>7332</v>
      </c>
      <c r="X857">
        <v>10291</v>
      </c>
      <c r="Y857">
        <v>750</v>
      </c>
      <c r="Z857">
        <v>4692</v>
      </c>
      <c r="AA857">
        <v>6791</v>
      </c>
      <c r="AB857">
        <v>9753</v>
      </c>
      <c r="AC857">
        <v>5774</v>
      </c>
      <c r="AD857">
        <v>7124</v>
      </c>
      <c r="AE857">
        <v>750</v>
      </c>
      <c r="AF857">
        <v>6784</v>
      </c>
      <c r="AG857">
        <v>1250</v>
      </c>
      <c r="AH857">
        <v>6600</v>
      </c>
      <c r="AI857">
        <v>6432</v>
      </c>
      <c r="AJ857">
        <v>5669</v>
      </c>
      <c r="AK857">
        <v>5763</v>
      </c>
      <c r="AL857">
        <v>7662</v>
      </c>
      <c r="AM857">
        <v>9258</v>
      </c>
      <c r="AN857">
        <v>6487</v>
      </c>
      <c r="AO857">
        <v>9231</v>
      </c>
      <c r="AP857">
        <v>750</v>
      </c>
      <c r="AQ857">
        <v>13860</v>
      </c>
      <c r="AR857">
        <v>750</v>
      </c>
      <c r="AS857">
        <v>1250</v>
      </c>
      <c r="AT857">
        <v>750</v>
      </c>
    </row>
    <row r="858" spans="1:46" x14ac:dyDescent="0.3">
      <c r="A858">
        <v>14.227883</v>
      </c>
      <c r="B858">
        <v>1173</v>
      </c>
      <c r="C858">
        <v>1516</v>
      </c>
      <c r="D858">
        <v>1052</v>
      </c>
      <c r="E858">
        <v>2167</v>
      </c>
      <c r="F858">
        <v>2678</v>
      </c>
      <c r="G858">
        <v>1250</v>
      </c>
      <c r="H858">
        <v>1250</v>
      </c>
      <c r="I858">
        <v>1196</v>
      </c>
      <c r="J858">
        <v>750</v>
      </c>
      <c r="K858">
        <v>1685</v>
      </c>
      <c r="L858">
        <v>750</v>
      </c>
      <c r="M858">
        <v>1250</v>
      </c>
      <c r="N858">
        <v>750</v>
      </c>
      <c r="O858">
        <v>750</v>
      </c>
      <c r="P858">
        <v>1250</v>
      </c>
      <c r="Q858">
        <v>1348</v>
      </c>
      <c r="R858">
        <v>750</v>
      </c>
      <c r="S858">
        <v>1250</v>
      </c>
      <c r="T858">
        <v>1250</v>
      </c>
      <c r="U858">
        <v>2205</v>
      </c>
      <c r="V858">
        <v>1409</v>
      </c>
      <c r="W858">
        <v>750</v>
      </c>
      <c r="X858">
        <v>1529</v>
      </c>
      <c r="Y858">
        <v>750</v>
      </c>
      <c r="Z858">
        <v>1472</v>
      </c>
      <c r="AA858">
        <v>750</v>
      </c>
      <c r="AB858">
        <v>1250</v>
      </c>
      <c r="AC858">
        <v>1250</v>
      </c>
      <c r="AD858">
        <v>1533</v>
      </c>
      <c r="AE858">
        <v>750</v>
      </c>
      <c r="AF858">
        <v>750</v>
      </c>
      <c r="AG858">
        <v>1250</v>
      </c>
      <c r="AH858">
        <v>1674</v>
      </c>
      <c r="AI858">
        <v>1710</v>
      </c>
      <c r="AJ858">
        <v>1250</v>
      </c>
      <c r="AK858">
        <v>1250</v>
      </c>
      <c r="AL858">
        <v>2400</v>
      </c>
      <c r="AM858">
        <v>750</v>
      </c>
      <c r="AN858">
        <v>2018</v>
      </c>
      <c r="AO858">
        <v>2997</v>
      </c>
      <c r="AP858">
        <v>4136</v>
      </c>
      <c r="AQ858">
        <v>2215</v>
      </c>
      <c r="AR858">
        <v>1373</v>
      </c>
      <c r="AS858">
        <v>1250</v>
      </c>
      <c r="AT858">
        <v>750</v>
      </c>
    </row>
    <row r="859" spans="1:46" x14ac:dyDescent="0.3">
      <c r="A859">
        <v>14.236167</v>
      </c>
      <c r="B859">
        <v>1250</v>
      </c>
      <c r="C859">
        <v>1130</v>
      </c>
      <c r="D859">
        <v>1250</v>
      </c>
      <c r="E859">
        <v>750</v>
      </c>
      <c r="F859">
        <v>750</v>
      </c>
      <c r="G859">
        <v>1542</v>
      </c>
      <c r="H859">
        <v>750</v>
      </c>
      <c r="I859">
        <v>2078</v>
      </c>
      <c r="J859">
        <v>1250</v>
      </c>
      <c r="K859">
        <v>1250</v>
      </c>
      <c r="L859">
        <v>1625</v>
      </c>
      <c r="M859">
        <v>750</v>
      </c>
      <c r="N859">
        <v>1250</v>
      </c>
      <c r="O859">
        <v>1250</v>
      </c>
      <c r="P859">
        <v>750</v>
      </c>
      <c r="Q859">
        <v>1250</v>
      </c>
      <c r="R859">
        <v>1250</v>
      </c>
      <c r="S859">
        <v>750</v>
      </c>
      <c r="T859">
        <v>5367</v>
      </c>
      <c r="U859">
        <v>4502</v>
      </c>
      <c r="V859">
        <v>4170</v>
      </c>
      <c r="W859">
        <v>1250</v>
      </c>
      <c r="X859">
        <v>7485</v>
      </c>
      <c r="Y859">
        <v>1250</v>
      </c>
      <c r="Z859">
        <v>1250</v>
      </c>
      <c r="AA859">
        <v>7980</v>
      </c>
      <c r="AB859">
        <v>750</v>
      </c>
      <c r="AC859">
        <v>3267</v>
      </c>
      <c r="AD859">
        <v>750</v>
      </c>
      <c r="AE859">
        <v>1250</v>
      </c>
      <c r="AF859">
        <v>1250</v>
      </c>
      <c r="AG859">
        <v>4096</v>
      </c>
      <c r="AH859">
        <v>13848</v>
      </c>
      <c r="AI859">
        <v>1250</v>
      </c>
      <c r="AJ859">
        <v>2484</v>
      </c>
      <c r="AK859">
        <v>750</v>
      </c>
      <c r="AL859">
        <v>750</v>
      </c>
      <c r="AM859">
        <v>1250</v>
      </c>
      <c r="AN859">
        <v>750</v>
      </c>
      <c r="AO859">
        <v>1250</v>
      </c>
      <c r="AP859">
        <v>1250</v>
      </c>
      <c r="AQ859">
        <v>750</v>
      </c>
      <c r="AR859">
        <v>2159</v>
      </c>
      <c r="AS859">
        <v>750</v>
      </c>
      <c r="AT859">
        <v>1250</v>
      </c>
    </row>
    <row r="860" spans="1:46" x14ac:dyDescent="0.3">
      <c r="A860">
        <v>14.244433000000001</v>
      </c>
      <c r="B860">
        <v>1250</v>
      </c>
      <c r="C860">
        <v>750</v>
      </c>
      <c r="D860">
        <v>750</v>
      </c>
      <c r="E860">
        <v>6329</v>
      </c>
      <c r="F860">
        <v>1250</v>
      </c>
      <c r="G860">
        <v>750</v>
      </c>
      <c r="H860">
        <v>1250</v>
      </c>
      <c r="I860">
        <v>750</v>
      </c>
      <c r="J860">
        <v>750</v>
      </c>
      <c r="K860">
        <v>750</v>
      </c>
      <c r="L860">
        <v>1250</v>
      </c>
      <c r="M860">
        <v>1250</v>
      </c>
      <c r="N860">
        <v>750</v>
      </c>
      <c r="O860">
        <v>1250</v>
      </c>
      <c r="P860">
        <v>1250</v>
      </c>
      <c r="Q860">
        <v>1250</v>
      </c>
      <c r="R860">
        <v>750</v>
      </c>
      <c r="S860">
        <v>750</v>
      </c>
      <c r="T860">
        <v>750</v>
      </c>
      <c r="U860">
        <v>1250</v>
      </c>
      <c r="V860">
        <v>1250</v>
      </c>
      <c r="W860">
        <v>6643</v>
      </c>
      <c r="X860">
        <v>1250</v>
      </c>
      <c r="Y860">
        <v>750</v>
      </c>
      <c r="Z860">
        <v>750</v>
      </c>
      <c r="AA860">
        <v>1250</v>
      </c>
      <c r="AB860">
        <v>750</v>
      </c>
      <c r="AC860">
        <v>8471</v>
      </c>
      <c r="AD860">
        <v>7386</v>
      </c>
      <c r="AE860">
        <v>750</v>
      </c>
      <c r="AF860">
        <v>18073</v>
      </c>
      <c r="AG860">
        <v>1250</v>
      </c>
      <c r="AH860">
        <v>1250</v>
      </c>
      <c r="AI860">
        <v>15621</v>
      </c>
      <c r="AJ860">
        <v>750</v>
      </c>
      <c r="AK860">
        <v>1250</v>
      </c>
      <c r="AL860">
        <v>1250</v>
      </c>
      <c r="AM860">
        <v>750</v>
      </c>
      <c r="AN860">
        <v>14415</v>
      </c>
      <c r="AO860">
        <v>750</v>
      </c>
      <c r="AP860">
        <v>36520</v>
      </c>
      <c r="AQ860">
        <v>1250</v>
      </c>
      <c r="AR860">
        <v>9142</v>
      </c>
      <c r="AS860">
        <v>750</v>
      </c>
      <c r="AT860">
        <v>1250</v>
      </c>
    </row>
    <row r="861" spans="1:46" x14ac:dyDescent="0.3">
      <c r="A861">
        <v>14.252717000000001</v>
      </c>
      <c r="B861">
        <v>3826</v>
      </c>
      <c r="C861">
        <v>750</v>
      </c>
      <c r="D861">
        <v>1250</v>
      </c>
      <c r="E861">
        <v>750</v>
      </c>
      <c r="F861">
        <v>750</v>
      </c>
      <c r="G861">
        <v>4490</v>
      </c>
      <c r="H861">
        <v>750</v>
      </c>
      <c r="I861">
        <v>1250</v>
      </c>
      <c r="J861">
        <v>1250</v>
      </c>
      <c r="K861">
        <v>1250</v>
      </c>
      <c r="L861">
        <v>1250</v>
      </c>
      <c r="M861">
        <v>750</v>
      </c>
      <c r="N861">
        <v>1250</v>
      </c>
      <c r="O861">
        <v>1250</v>
      </c>
      <c r="P861">
        <v>750</v>
      </c>
      <c r="Q861">
        <v>1250</v>
      </c>
      <c r="R861">
        <v>1250</v>
      </c>
      <c r="S861">
        <v>750</v>
      </c>
      <c r="T861">
        <v>750</v>
      </c>
      <c r="U861">
        <v>750</v>
      </c>
      <c r="V861">
        <v>750</v>
      </c>
      <c r="W861">
        <v>3314</v>
      </c>
      <c r="X861">
        <v>1250</v>
      </c>
      <c r="Y861">
        <v>1250</v>
      </c>
      <c r="Z861">
        <v>1250</v>
      </c>
      <c r="AA861">
        <v>1250</v>
      </c>
      <c r="AB861">
        <v>750</v>
      </c>
      <c r="AC861">
        <v>750</v>
      </c>
      <c r="AD861">
        <v>750</v>
      </c>
      <c r="AE861">
        <v>3027</v>
      </c>
      <c r="AF861">
        <v>2333</v>
      </c>
      <c r="AG861">
        <v>5038</v>
      </c>
      <c r="AH861">
        <v>11434</v>
      </c>
      <c r="AI861">
        <v>1250</v>
      </c>
      <c r="AJ861">
        <v>750</v>
      </c>
      <c r="AK861">
        <v>4867</v>
      </c>
      <c r="AL861">
        <v>750</v>
      </c>
      <c r="AM861">
        <v>1250</v>
      </c>
      <c r="AN861">
        <v>750</v>
      </c>
      <c r="AO861">
        <v>1250</v>
      </c>
      <c r="AP861">
        <v>1250</v>
      </c>
      <c r="AQ861">
        <v>750</v>
      </c>
      <c r="AR861">
        <v>18121</v>
      </c>
      <c r="AS861">
        <v>750</v>
      </c>
      <c r="AT861">
        <v>1250</v>
      </c>
    </row>
    <row r="862" spans="1:46" x14ac:dyDescent="0.3">
      <c r="A862">
        <v>14.260999999999999</v>
      </c>
      <c r="B862">
        <v>1250</v>
      </c>
      <c r="C862">
        <v>750</v>
      </c>
      <c r="D862">
        <v>1250</v>
      </c>
      <c r="E862">
        <v>750</v>
      </c>
      <c r="F862">
        <v>750</v>
      </c>
      <c r="G862">
        <v>750</v>
      </c>
      <c r="H862">
        <v>750</v>
      </c>
      <c r="I862">
        <v>1250</v>
      </c>
      <c r="J862">
        <v>1250</v>
      </c>
      <c r="K862">
        <v>1250</v>
      </c>
      <c r="L862">
        <v>1250</v>
      </c>
      <c r="M862">
        <v>750</v>
      </c>
      <c r="N862">
        <v>1250</v>
      </c>
      <c r="O862">
        <v>1250</v>
      </c>
      <c r="P862">
        <v>750</v>
      </c>
      <c r="Q862">
        <v>1250</v>
      </c>
      <c r="R862">
        <v>1250</v>
      </c>
      <c r="S862">
        <v>750</v>
      </c>
      <c r="T862">
        <v>1103</v>
      </c>
      <c r="U862">
        <v>750</v>
      </c>
      <c r="V862">
        <v>1732</v>
      </c>
      <c r="W862">
        <v>1250</v>
      </c>
      <c r="X862">
        <v>1250</v>
      </c>
      <c r="Y862">
        <v>1250</v>
      </c>
      <c r="Z862">
        <v>1250</v>
      </c>
      <c r="AA862">
        <v>1250</v>
      </c>
      <c r="AB862">
        <v>2043</v>
      </c>
      <c r="AC862">
        <v>4488</v>
      </c>
      <c r="AD862">
        <v>750</v>
      </c>
      <c r="AE862">
        <v>1250</v>
      </c>
      <c r="AF862">
        <v>4729</v>
      </c>
      <c r="AG862">
        <v>750</v>
      </c>
      <c r="AH862">
        <v>750</v>
      </c>
      <c r="AI862">
        <v>1250</v>
      </c>
      <c r="AJ862">
        <v>750</v>
      </c>
      <c r="AK862">
        <v>750</v>
      </c>
      <c r="AL862">
        <v>750</v>
      </c>
      <c r="AM862">
        <v>1250</v>
      </c>
      <c r="AN862">
        <v>3121</v>
      </c>
      <c r="AO862">
        <v>1250</v>
      </c>
      <c r="AP862">
        <v>1250</v>
      </c>
      <c r="AQ862">
        <v>750</v>
      </c>
      <c r="AR862">
        <v>1250</v>
      </c>
      <c r="AS862">
        <v>750</v>
      </c>
      <c r="AT862">
        <v>1250</v>
      </c>
    </row>
    <row r="863" spans="1:46" x14ac:dyDescent="0.3">
      <c r="A863">
        <v>14.269266999999999</v>
      </c>
      <c r="B863">
        <v>6798</v>
      </c>
      <c r="C863">
        <v>750</v>
      </c>
      <c r="D863">
        <v>750</v>
      </c>
      <c r="E863">
        <v>4433</v>
      </c>
      <c r="F863">
        <v>1250</v>
      </c>
      <c r="G863">
        <v>1250</v>
      </c>
      <c r="H863">
        <v>1250</v>
      </c>
      <c r="I863">
        <v>1250</v>
      </c>
      <c r="J863">
        <v>750</v>
      </c>
      <c r="K863">
        <v>750</v>
      </c>
      <c r="L863">
        <v>2400</v>
      </c>
      <c r="M863">
        <v>2754</v>
      </c>
      <c r="N863">
        <v>750</v>
      </c>
      <c r="O863">
        <v>1250</v>
      </c>
      <c r="P863">
        <v>750</v>
      </c>
      <c r="Q863">
        <v>750</v>
      </c>
      <c r="R863">
        <v>750</v>
      </c>
      <c r="S863">
        <v>2506</v>
      </c>
      <c r="T863">
        <v>750</v>
      </c>
      <c r="U863">
        <v>1250</v>
      </c>
      <c r="V863">
        <v>750</v>
      </c>
      <c r="W863">
        <v>750</v>
      </c>
      <c r="X863">
        <v>1250</v>
      </c>
      <c r="Y863">
        <v>750</v>
      </c>
      <c r="Z863">
        <v>3564</v>
      </c>
      <c r="AA863">
        <v>750</v>
      </c>
      <c r="AB863">
        <v>750</v>
      </c>
      <c r="AC863">
        <v>3407</v>
      </c>
      <c r="AD863">
        <v>1250</v>
      </c>
      <c r="AE863">
        <v>750</v>
      </c>
      <c r="AF863">
        <v>2993</v>
      </c>
      <c r="AG863">
        <v>1250</v>
      </c>
      <c r="AH863">
        <v>1250</v>
      </c>
      <c r="AI863">
        <v>1250</v>
      </c>
      <c r="AJ863">
        <v>1250</v>
      </c>
      <c r="AK863">
        <v>1250</v>
      </c>
      <c r="AL863">
        <v>1250</v>
      </c>
      <c r="AM863">
        <v>1250</v>
      </c>
      <c r="AN863">
        <v>2566</v>
      </c>
      <c r="AO863">
        <v>750</v>
      </c>
      <c r="AP863">
        <v>750</v>
      </c>
      <c r="AQ863">
        <v>1250</v>
      </c>
      <c r="AR863">
        <v>750</v>
      </c>
      <c r="AS863">
        <v>1618</v>
      </c>
      <c r="AT863">
        <v>1250</v>
      </c>
    </row>
    <row r="864" spans="1:46" x14ac:dyDescent="0.3">
      <c r="A864">
        <v>14.277533999999999</v>
      </c>
      <c r="B864">
        <v>750</v>
      </c>
      <c r="C864">
        <v>1250</v>
      </c>
      <c r="D864">
        <v>750</v>
      </c>
      <c r="E864">
        <v>1756</v>
      </c>
      <c r="F864">
        <v>1250</v>
      </c>
      <c r="G864">
        <v>1250</v>
      </c>
      <c r="H864">
        <v>1250</v>
      </c>
      <c r="I864">
        <v>750</v>
      </c>
      <c r="J864">
        <v>750</v>
      </c>
      <c r="K864">
        <v>750</v>
      </c>
      <c r="L864">
        <v>750</v>
      </c>
      <c r="M864">
        <v>1250</v>
      </c>
      <c r="N864">
        <v>750</v>
      </c>
      <c r="O864">
        <v>750</v>
      </c>
      <c r="P864">
        <v>1250</v>
      </c>
      <c r="Q864">
        <v>750</v>
      </c>
      <c r="R864">
        <v>750</v>
      </c>
      <c r="S864">
        <v>1250</v>
      </c>
      <c r="T864">
        <v>1250</v>
      </c>
      <c r="U864">
        <v>1250</v>
      </c>
      <c r="V864">
        <v>1250</v>
      </c>
      <c r="W864">
        <v>750</v>
      </c>
      <c r="X864">
        <v>750</v>
      </c>
      <c r="Y864">
        <v>750</v>
      </c>
      <c r="Z864">
        <v>750</v>
      </c>
      <c r="AA864">
        <v>1113</v>
      </c>
      <c r="AB864">
        <v>1250</v>
      </c>
      <c r="AC864">
        <v>1250</v>
      </c>
      <c r="AD864">
        <v>1250</v>
      </c>
      <c r="AE864">
        <v>750</v>
      </c>
      <c r="AF864">
        <v>750</v>
      </c>
      <c r="AG864">
        <v>1250</v>
      </c>
      <c r="AH864">
        <v>1250</v>
      </c>
      <c r="AI864">
        <v>750</v>
      </c>
      <c r="AJ864">
        <v>1250</v>
      </c>
      <c r="AK864">
        <v>1250</v>
      </c>
      <c r="AL864">
        <v>2139</v>
      </c>
      <c r="AM864">
        <v>750</v>
      </c>
      <c r="AN864">
        <v>1250</v>
      </c>
      <c r="AO864">
        <v>1584</v>
      </c>
      <c r="AP864">
        <v>750</v>
      </c>
      <c r="AQ864">
        <v>1250</v>
      </c>
      <c r="AR864">
        <v>750</v>
      </c>
      <c r="AS864">
        <v>1250</v>
      </c>
      <c r="AT864">
        <v>750</v>
      </c>
    </row>
    <row r="865" spans="1:46" x14ac:dyDescent="0.3">
      <c r="A865">
        <v>14.285816000000001</v>
      </c>
      <c r="B865">
        <v>1250</v>
      </c>
      <c r="C865">
        <v>750</v>
      </c>
      <c r="D865">
        <v>1250</v>
      </c>
      <c r="E865">
        <v>750</v>
      </c>
      <c r="F865">
        <v>750</v>
      </c>
      <c r="G865">
        <v>750</v>
      </c>
      <c r="H865">
        <v>1552</v>
      </c>
      <c r="I865">
        <v>1250</v>
      </c>
      <c r="J865">
        <v>1250</v>
      </c>
      <c r="K865">
        <v>1250</v>
      </c>
      <c r="L865">
        <v>1250</v>
      </c>
      <c r="M865">
        <v>750</v>
      </c>
      <c r="N865">
        <v>1250</v>
      </c>
      <c r="O865">
        <v>1250</v>
      </c>
      <c r="P865">
        <v>750</v>
      </c>
      <c r="Q865">
        <v>1250</v>
      </c>
      <c r="R865">
        <v>1250</v>
      </c>
      <c r="S865">
        <v>750</v>
      </c>
      <c r="T865">
        <v>750</v>
      </c>
      <c r="U865">
        <v>750</v>
      </c>
      <c r="V865">
        <v>750</v>
      </c>
      <c r="W865">
        <v>1250</v>
      </c>
      <c r="X865">
        <v>1250</v>
      </c>
      <c r="Y865">
        <v>1250</v>
      </c>
      <c r="Z865">
        <v>1250</v>
      </c>
      <c r="AA865">
        <v>1250</v>
      </c>
      <c r="AB865">
        <v>750</v>
      </c>
      <c r="AC865">
        <v>750</v>
      </c>
      <c r="AD865">
        <v>750</v>
      </c>
      <c r="AE865">
        <v>1250</v>
      </c>
      <c r="AF865">
        <v>1250</v>
      </c>
      <c r="AG865">
        <v>750</v>
      </c>
      <c r="AH865">
        <v>750</v>
      </c>
      <c r="AI865">
        <v>1250</v>
      </c>
      <c r="AJ865">
        <v>750</v>
      </c>
      <c r="AK865">
        <v>1178</v>
      </c>
      <c r="AL865">
        <v>1124</v>
      </c>
      <c r="AM865">
        <v>1250</v>
      </c>
      <c r="AN865">
        <v>750</v>
      </c>
      <c r="AO865">
        <v>1250</v>
      </c>
      <c r="AP865">
        <v>1250</v>
      </c>
      <c r="AQ865">
        <v>750</v>
      </c>
      <c r="AR865">
        <v>1250</v>
      </c>
      <c r="AS865">
        <v>750</v>
      </c>
      <c r="AT865">
        <v>1250</v>
      </c>
    </row>
    <row r="866" spans="1:46" x14ac:dyDescent="0.3">
      <c r="A866">
        <v>14.2941</v>
      </c>
      <c r="B866">
        <v>13715</v>
      </c>
      <c r="C866">
        <v>16363</v>
      </c>
      <c r="D866">
        <v>1250</v>
      </c>
      <c r="E866">
        <v>750</v>
      </c>
      <c r="F866">
        <v>750</v>
      </c>
      <c r="G866">
        <v>750</v>
      </c>
      <c r="H866">
        <v>4625</v>
      </c>
      <c r="I866">
        <v>1250</v>
      </c>
      <c r="J866">
        <v>750</v>
      </c>
      <c r="K866">
        <v>1250</v>
      </c>
      <c r="L866">
        <v>17516</v>
      </c>
      <c r="M866">
        <v>9040</v>
      </c>
      <c r="N866">
        <v>1250</v>
      </c>
      <c r="O866">
        <v>1250</v>
      </c>
      <c r="P866">
        <v>750</v>
      </c>
      <c r="Q866">
        <v>1250</v>
      </c>
      <c r="R866">
        <v>1250</v>
      </c>
      <c r="S866">
        <v>750</v>
      </c>
      <c r="T866">
        <v>11065</v>
      </c>
      <c r="U866">
        <v>750</v>
      </c>
      <c r="V866">
        <v>750</v>
      </c>
      <c r="W866">
        <v>1250</v>
      </c>
      <c r="X866">
        <v>750</v>
      </c>
      <c r="Y866">
        <v>1250</v>
      </c>
      <c r="Z866">
        <v>1250</v>
      </c>
      <c r="AA866">
        <v>1250</v>
      </c>
      <c r="AB866">
        <v>2217</v>
      </c>
      <c r="AC866">
        <v>5511</v>
      </c>
      <c r="AD866">
        <v>750</v>
      </c>
      <c r="AE866">
        <v>1250</v>
      </c>
      <c r="AF866">
        <v>13874</v>
      </c>
      <c r="AG866">
        <v>750</v>
      </c>
      <c r="AH866">
        <v>3514</v>
      </c>
      <c r="AI866">
        <v>1250</v>
      </c>
      <c r="AJ866">
        <v>11978</v>
      </c>
      <c r="AK866">
        <v>750</v>
      </c>
      <c r="AL866">
        <v>750</v>
      </c>
      <c r="AM866">
        <v>1250</v>
      </c>
      <c r="AN866">
        <v>1250</v>
      </c>
      <c r="AO866">
        <v>1250</v>
      </c>
      <c r="AP866">
        <v>50214</v>
      </c>
      <c r="AQ866">
        <v>128665</v>
      </c>
      <c r="AR866">
        <v>6704</v>
      </c>
      <c r="AS866">
        <v>24413</v>
      </c>
      <c r="AT866">
        <v>750</v>
      </c>
    </row>
    <row r="867" spans="1:46" x14ac:dyDescent="0.3">
      <c r="A867">
        <v>14.302365999999999</v>
      </c>
      <c r="B867">
        <v>5092</v>
      </c>
      <c r="C867">
        <v>6790</v>
      </c>
      <c r="D867">
        <v>1250</v>
      </c>
      <c r="E867">
        <v>750</v>
      </c>
      <c r="F867">
        <v>7585</v>
      </c>
      <c r="G867">
        <v>4871</v>
      </c>
      <c r="H867">
        <v>750</v>
      </c>
      <c r="I867">
        <v>1250</v>
      </c>
      <c r="J867">
        <v>6188</v>
      </c>
      <c r="K867">
        <v>1250</v>
      </c>
      <c r="L867">
        <v>6392</v>
      </c>
      <c r="M867">
        <v>750</v>
      </c>
      <c r="N867">
        <v>3782</v>
      </c>
      <c r="O867">
        <v>1250</v>
      </c>
      <c r="P867">
        <v>7507</v>
      </c>
      <c r="Q867">
        <v>1250</v>
      </c>
      <c r="R867">
        <v>1250</v>
      </c>
      <c r="S867">
        <v>750</v>
      </c>
      <c r="T867">
        <v>750</v>
      </c>
      <c r="U867">
        <v>3608</v>
      </c>
      <c r="V867">
        <v>750</v>
      </c>
      <c r="W867">
        <v>1250</v>
      </c>
      <c r="X867">
        <v>1250</v>
      </c>
      <c r="Y867">
        <v>1250</v>
      </c>
      <c r="Z867">
        <v>1250</v>
      </c>
      <c r="AA867">
        <v>1250</v>
      </c>
      <c r="AB867">
        <v>2510</v>
      </c>
      <c r="AC867">
        <v>3220</v>
      </c>
      <c r="AD867">
        <v>750</v>
      </c>
      <c r="AE867">
        <v>1250</v>
      </c>
      <c r="AF867">
        <v>1250</v>
      </c>
      <c r="AG867">
        <v>750</v>
      </c>
      <c r="AH867">
        <v>750</v>
      </c>
      <c r="AI867">
        <v>1250</v>
      </c>
      <c r="AJ867">
        <v>3995</v>
      </c>
      <c r="AK867">
        <v>750</v>
      </c>
      <c r="AL867">
        <v>4610</v>
      </c>
      <c r="AM867">
        <v>1250</v>
      </c>
      <c r="AN867">
        <v>750</v>
      </c>
      <c r="AO867">
        <v>1250</v>
      </c>
      <c r="AP867">
        <v>50344</v>
      </c>
      <c r="AQ867">
        <v>13240</v>
      </c>
      <c r="AR867">
        <v>1250</v>
      </c>
      <c r="AS867">
        <v>750</v>
      </c>
      <c r="AT867">
        <v>1250</v>
      </c>
    </row>
    <row r="868" spans="1:46" x14ac:dyDescent="0.3">
      <c r="A868">
        <v>14.310650000000001</v>
      </c>
      <c r="B868">
        <v>2223</v>
      </c>
      <c r="C868">
        <v>1809</v>
      </c>
      <c r="D868">
        <v>1250</v>
      </c>
      <c r="E868">
        <v>1489</v>
      </c>
      <c r="F868">
        <v>750</v>
      </c>
      <c r="G868">
        <v>750</v>
      </c>
      <c r="H868">
        <v>750</v>
      </c>
      <c r="I868">
        <v>1250</v>
      </c>
      <c r="J868">
        <v>1556</v>
      </c>
      <c r="K868">
        <v>1250</v>
      </c>
      <c r="L868">
        <v>1250</v>
      </c>
      <c r="M868">
        <v>750</v>
      </c>
      <c r="N868">
        <v>1250</v>
      </c>
      <c r="O868">
        <v>1250</v>
      </c>
      <c r="P868">
        <v>750</v>
      </c>
      <c r="Q868">
        <v>1250</v>
      </c>
      <c r="R868">
        <v>1250</v>
      </c>
      <c r="S868">
        <v>750</v>
      </c>
      <c r="T868">
        <v>1092</v>
      </c>
      <c r="U868">
        <v>1667</v>
      </c>
      <c r="V868">
        <v>750</v>
      </c>
      <c r="W868">
        <v>1250</v>
      </c>
      <c r="X868">
        <v>1250</v>
      </c>
      <c r="Y868">
        <v>1250</v>
      </c>
      <c r="Z868">
        <v>1250</v>
      </c>
      <c r="AA868">
        <v>1250</v>
      </c>
      <c r="AB868">
        <v>1084</v>
      </c>
      <c r="AC868">
        <v>750</v>
      </c>
      <c r="AD868">
        <v>750</v>
      </c>
      <c r="AE868">
        <v>1250</v>
      </c>
      <c r="AF868">
        <v>1250</v>
      </c>
      <c r="AG868">
        <v>1197</v>
      </c>
      <c r="AH868">
        <v>750</v>
      </c>
      <c r="AI868">
        <v>1250</v>
      </c>
      <c r="AJ868">
        <v>750</v>
      </c>
      <c r="AK868">
        <v>750</v>
      </c>
      <c r="AL868">
        <v>1498</v>
      </c>
      <c r="AM868">
        <v>1250</v>
      </c>
      <c r="AN868">
        <v>750</v>
      </c>
      <c r="AO868">
        <v>1856</v>
      </c>
      <c r="AP868">
        <v>1263</v>
      </c>
      <c r="AQ868">
        <v>750</v>
      </c>
      <c r="AR868">
        <v>1250</v>
      </c>
      <c r="AS868">
        <v>750</v>
      </c>
      <c r="AT868">
        <v>1250</v>
      </c>
    </row>
    <row r="869" spans="1:46" x14ac:dyDescent="0.3">
      <c r="A869">
        <v>14.318916</v>
      </c>
      <c r="B869">
        <v>750</v>
      </c>
      <c r="C869">
        <v>1250</v>
      </c>
      <c r="D869">
        <v>750</v>
      </c>
      <c r="E869">
        <v>1250</v>
      </c>
      <c r="F869">
        <v>1250</v>
      </c>
      <c r="G869">
        <v>1250</v>
      </c>
      <c r="H869">
        <v>1250</v>
      </c>
      <c r="I869">
        <v>750</v>
      </c>
      <c r="J869">
        <v>750</v>
      </c>
      <c r="K869">
        <v>750</v>
      </c>
      <c r="L869">
        <v>750</v>
      </c>
      <c r="M869">
        <v>1250</v>
      </c>
      <c r="N869">
        <v>750</v>
      </c>
      <c r="O869">
        <v>750</v>
      </c>
      <c r="P869">
        <v>1250</v>
      </c>
      <c r="Q869">
        <v>750</v>
      </c>
      <c r="R869">
        <v>750</v>
      </c>
      <c r="S869">
        <v>1250</v>
      </c>
      <c r="T869">
        <v>1250</v>
      </c>
      <c r="U869">
        <v>1250</v>
      </c>
      <c r="V869">
        <v>1250</v>
      </c>
      <c r="W869">
        <v>750</v>
      </c>
      <c r="X869">
        <v>750</v>
      </c>
      <c r="Y869">
        <v>750</v>
      </c>
      <c r="Z869">
        <v>750</v>
      </c>
      <c r="AA869">
        <v>750</v>
      </c>
      <c r="AB869">
        <v>1250</v>
      </c>
      <c r="AC869">
        <v>1250</v>
      </c>
      <c r="AD869">
        <v>1250</v>
      </c>
      <c r="AE869">
        <v>750</v>
      </c>
      <c r="AF869">
        <v>750</v>
      </c>
      <c r="AG869">
        <v>1250</v>
      </c>
      <c r="AH869">
        <v>1250</v>
      </c>
      <c r="AI869">
        <v>750</v>
      </c>
      <c r="AJ869">
        <v>1250</v>
      </c>
      <c r="AK869">
        <v>1250</v>
      </c>
      <c r="AL869">
        <v>1250</v>
      </c>
      <c r="AM869">
        <v>750</v>
      </c>
      <c r="AN869">
        <v>1250</v>
      </c>
      <c r="AO869">
        <v>750</v>
      </c>
      <c r="AP869">
        <v>750</v>
      </c>
      <c r="AQ869">
        <v>1631</v>
      </c>
      <c r="AR869">
        <v>1679</v>
      </c>
      <c r="AS869">
        <v>1250</v>
      </c>
      <c r="AT869">
        <v>750</v>
      </c>
    </row>
    <row r="870" spans="1:46" x14ac:dyDescent="0.3">
      <c r="A870">
        <v>14.327199999999999</v>
      </c>
      <c r="B870">
        <v>1250</v>
      </c>
      <c r="C870">
        <v>750</v>
      </c>
      <c r="D870">
        <v>1250</v>
      </c>
      <c r="E870">
        <v>750</v>
      </c>
      <c r="F870">
        <v>750</v>
      </c>
      <c r="G870">
        <v>750</v>
      </c>
      <c r="H870">
        <v>750</v>
      </c>
      <c r="I870">
        <v>1250</v>
      </c>
      <c r="J870">
        <v>1250</v>
      </c>
      <c r="K870">
        <v>1250</v>
      </c>
      <c r="L870">
        <v>1250</v>
      </c>
      <c r="M870">
        <v>750</v>
      </c>
      <c r="N870">
        <v>1250</v>
      </c>
      <c r="O870">
        <v>1250</v>
      </c>
      <c r="P870">
        <v>750</v>
      </c>
      <c r="Q870">
        <v>1250</v>
      </c>
      <c r="R870">
        <v>1250</v>
      </c>
      <c r="S870">
        <v>3014</v>
      </c>
      <c r="T870">
        <v>750</v>
      </c>
      <c r="U870">
        <v>750</v>
      </c>
      <c r="V870">
        <v>750</v>
      </c>
      <c r="W870">
        <v>1250</v>
      </c>
      <c r="X870">
        <v>1250</v>
      </c>
      <c r="Y870">
        <v>1250</v>
      </c>
      <c r="Z870">
        <v>1250</v>
      </c>
      <c r="AA870">
        <v>1250</v>
      </c>
      <c r="AB870">
        <v>750</v>
      </c>
      <c r="AC870">
        <v>750</v>
      </c>
      <c r="AD870">
        <v>1073</v>
      </c>
      <c r="AE870">
        <v>1250</v>
      </c>
      <c r="AF870">
        <v>1250</v>
      </c>
      <c r="AG870">
        <v>750</v>
      </c>
      <c r="AH870">
        <v>750</v>
      </c>
      <c r="AI870">
        <v>1250</v>
      </c>
      <c r="AJ870">
        <v>750</v>
      </c>
      <c r="AK870">
        <v>750</v>
      </c>
      <c r="AL870">
        <v>3050</v>
      </c>
      <c r="AM870">
        <v>1250</v>
      </c>
      <c r="AN870">
        <v>750</v>
      </c>
      <c r="AO870">
        <v>1862</v>
      </c>
      <c r="AP870">
        <v>1250</v>
      </c>
      <c r="AQ870">
        <v>750</v>
      </c>
      <c r="AR870">
        <v>1250</v>
      </c>
      <c r="AS870">
        <v>750</v>
      </c>
      <c r="AT870">
        <v>1250</v>
      </c>
    </row>
    <row r="871" spans="1:46" x14ac:dyDescent="0.3">
      <c r="A871">
        <v>14.335466</v>
      </c>
      <c r="B871">
        <v>1250</v>
      </c>
      <c r="C871">
        <v>750</v>
      </c>
      <c r="D871">
        <v>1250</v>
      </c>
      <c r="E871">
        <v>750</v>
      </c>
      <c r="F871">
        <v>750</v>
      </c>
      <c r="G871">
        <v>750</v>
      </c>
      <c r="H871">
        <v>750</v>
      </c>
      <c r="I871">
        <v>1250</v>
      </c>
      <c r="J871">
        <v>1250</v>
      </c>
      <c r="K871">
        <v>188029</v>
      </c>
      <c r="L871">
        <v>1250</v>
      </c>
      <c r="M871">
        <v>750</v>
      </c>
      <c r="N871">
        <v>1250</v>
      </c>
      <c r="O871">
        <v>1250</v>
      </c>
      <c r="P871">
        <v>750</v>
      </c>
      <c r="Q871">
        <v>95936</v>
      </c>
      <c r="R871">
        <v>1250</v>
      </c>
      <c r="S871">
        <v>173142</v>
      </c>
      <c r="T871">
        <v>750</v>
      </c>
      <c r="U871">
        <v>750</v>
      </c>
      <c r="V871">
        <v>92193</v>
      </c>
      <c r="W871">
        <v>1250</v>
      </c>
      <c r="X871">
        <v>1250</v>
      </c>
      <c r="Y871">
        <v>93192</v>
      </c>
      <c r="Z871">
        <v>1250</v>
      </c>
      <c r="AA871">
        <v>1250</v>
      </c>
      <c r="AB871">
        <v>750</v>
      </c>
      <c r="AC871">
        <v>750</v>
      </c>
      <c r="AD871">
        <v>750</v>
      </c>
      <c r="AE871">
        <v>1250</v>
      </c>
      <c r="AF871">
        <v>1250</v>
      </c>
      <c r="AG871">
        <v>750</v>
      </c>
      <c r="AH871">
        <v>750</v>
      </c>
      <c r="AI871">
        <v>1250</v>
      </c>
      <c r="AJ871">
        <v>750</v>
      </c>
      <c r="AK871">
        <v>243778</v>
      </c>
      <c r="AL871">
        <v>750</v>
      </c>
      <c r="AM871">
        <v>1250</v>
      </c>
      <c r="AN871">
        <v>750</v>
      </c>
      <c r="AO871">
        <v>164471</v>
      </c>
      <c r="AP871">
        <v>2657</v>
      </c>
      <c r="AQ871">
        <v>91460</v>
      </c>
      <c r="AR871">
        <v>54358</v>
      </c>
      <c r="AS871">
        <v>750</v>
      </c>
      <c r="AT871">
        <v>1250</v>
      </c>
    </row>
    <row r="872" spans="1:46" x14ac:dyDescent="0.3">
      <c r="A872">
        <v>14.34375</v>
      </c>
      <c r="B872">
        <v>750</v>
      </c>
      <c r="C872">
        <v>1250</v>
      </c>
      <c r="D872">
        <v>750</v>
      </c>
      <c r="E872">
        <v>1250</v>
      </c>
      <c r="F872">
        <v>1250</v>
      </c>
      <c r="G872">
        <v>1250</v>
      </c>
      <c r="H872">
        <v>1250</v>
      </c>
      <c r="I872">
        <v>750</v>
      </c>
      <c r="J872">
        <v>750</v>
      </c>
      <c r="K872">
        <v>750</v>
      </c>
      <c r="L872">
        <v>750</v>
      </c>
      <c r="M872">
        <v>1250</v>
      </c>
      <c r="N872">
        <v>750</v>
      </c>
      <c r="O872">
        <v>750</v>
      </c>
      <c r="P872">
        <v>1250</v>
      </c>
      <c r="Q872">
        <v>750</v>
      </c>
      <c r="R872">
        <v>750</v>
      </c>
      <c r="S872">
        <v>1250</v>
      </c>
      <c r="T872">
        <v>1250</v>
      </c>
      <c r="U872">
        <v>1250</v>
      </c>
      <c r="V872">
        <v>1250</v>
      </c>
      <c r="W872">
        <v>750</v>
      </c>
      <c r="X872">
        <v>750</v>
      </c>
      <c r="Y872">
        <v>750</v>
      </c>
      <c r="Z872">
        <v>750</v>
      </c>
      <c r="AA872">
        <v>750</v>
      </c>
      <c r="AB872">
        <v>1250</v>
      </c>
      <c r="AC872">
        <v>1250</v>
      </c>
      <c r="AD872">
        <v>1250</v>
      </c>
      <c r="AE872">
        <v>750</v>
      </c>
      <c r="AF872">
        <v>750</v>
      </c>
      <c r="AG872">
        <v>1250</v>
      </c>
      <c r="AH872">
        <v>1250</v>
      </c>
      <c r="AI872">
        <v>750</v>
      </c>
      <c r="AJ872">
        <v>1250</v>
      </c>
      <c r="AK872">
        <v>22247</v>
      </c>
      <c r="AL872">
        <v>1250</v>
      </c>
      <c r="AM872">
        <v>750</v>
      </c>
      <c r="AN872">
        <v>1250</v>
      </c>
      <c r="AO872">
        <v>750</v>
      </c>
      <c r="AP872">
        <v>750</v>
      </c>
      <c r="AQ872">
        <v>9305</v>
      </c>
      <c r="AR872">
        <v>750</v>
      </c>
      <c r="AS872">
        <v>1250</v>
      </c>
      <c r="AT872">
        <v>750</v>
      </c>
    </row>
    <row r="873" spans="1:46" x14ac:dyDescent="0.3">
      <c r="A873">
        <v>14.352016000000001</v>
      </c>
      <c r="B873">
        <v>1250</v>
      </c>
      <c r="C873">
        <v>750</v>
      </c>
      <c r="D873">
        <v>1250</v>
      </c>
      <c r="E873">
        <v>750</v>
      </c>
      <c r="F873">
        <v>750</v>
      </c>
      <c r="G873">
        <v>750</v>
      </c>
      <c r="H873">
        <v>750</v>
      </c>
      <c r="I873">
        <v>1250</v>
      </c>
      <c r="J873">
        <v>1250</v>
      </c>
      <c r="K873">
        <v>1250</v>
      </c>
      <c r="L873">
        <v>1250</v>
      </c>
      <c r="M873">
        <v>750</v>
      </c>
      <c r="N873">
        <v>1250</v>
      </c>
      <c r="O873">
        <v>1250</v>
      </c>
      <c r="P873">
        <v>750</v>
      </c>
      <c r="Q873">
        <v>1250</v>
      </c>
      <c r="R873">
        <v>1250</v>
      </c>
      <c r="S873">
        <v>750</v>
      </c>
      <c r="T873">
        <v>750</v>
      </c>
      <c r="U873">
        <v>750</v>
      </c>
      <c r="V873">
        <v>750</v>
      </c>
      <c r="W873">
        <v>1250</v>
      </c>
      <c r="X873">
        <v>1250</v>
      </c>
      <c r="Y873">
        <v>1250</v>
      </c>
      <c r="Z873">
        <v>1250</v>
      </c>
      <c r="AA873">
        <v>1250</v>
      </c>
      <c r="AB873">
        <v>750</v>
      </c>
      <c r="AC873">
        <v>750</v>
      </c>
      <c r="AD873">
        <v>750</v>
      </c>
      <c r="AE873">
        <v>1250</v>
      </c>
      <c r="AF873">
        <v>1250</v>
      </c>
      <c r="AG873">
        <v>750</v>
      </c>
      <c r="AH873">
        <v>750</v>
      </c>
      <c r="AI873">
        <v>1250</v>
      </c>
      <c r="AJ873">
        <v>750</v>
      </c>
      <c r="AK873">
        <v>750</v>
      </c>
      <c r="AL873">
        <v>750</v>
      </c>
      <c r="AM873">
        <v>1250</v>
      </c>
      <c r="AN873">
        <v>750</v>
      </c>
      <c r="AO873">
        <v>1250</v>
      </c>
      <c r="AP873">
        <v>1250</v>
      </c>
      <c r="AQ873">
        <v>1507</v>
      </c>
      <c r="AR873">
        <v>2231</v>
      </c>
      <c r="AS873">
        <v>1380</v>
      </c>
      <c r="AT873">
        <v>1250</v>
      </c>
    </row>
    <row r="874" spans="1:46" x14ac:dyDescent="0.3">
      <c r="A874">
        <v>14.360300000000001</v>
      </c>
      <c r="B874">
        <v>2123</v>
      </c>
      <c r="C874">
        <v>1911</v>
      </c>
      <c r="D874">
        <v>2335</v>
      </c>
      <c r="E874">
        <v>2039</v>
      </c>
      <c r="F874">
        <v>3594</v>
      </c>
      <c r="G874">
        <v>1653</v>
      </c>
      <c r="H874">
        <v>2927</v>
      </c>
      <c r="I874">
        <v>1355</v>
      </c>
      <c r="J874">
        <v>750</v>
      </c>
      <c r="K874">
        <v>4538</v>
      </c>
      <c r="L874">
        <v>1739</v>
      </c>
      <c r="M874">
        <v>1250</v>
      </c>
      <c r="N874">
        <v>3806</v>
      </c>
      <c r="O874">
        <v>750</v>
      </c>
      <c r="P874">
        <v>6077</v>
      </c>
      <c r="Q874">
        <v>4019</v>
      </c>
      <c r="R874">
        <v>750</v>
      </c>
      <c r="S874">
        <v>3301</v>
      </c>
      <c r="T874">
        <v>1250</v>
      </c>
      <c r="U874">
        <v>1250</v>
      </c>
      <c r="V874">
        <v>1250</v>
      </c>
      <c r="W874">
        <v>750</v>
      </c>
      <c r="X874">
        <v>750</v>
      </c>
      <c r="Y874">
        <v>2055</v>
      </c>
      <c r="Z874">
        <v>750</v>
      </c>
      <c r="AA874">
        <v>750</v>
      </c>
      <c r="AB874">
        <v>1250</v>
      </c>
      <c r="AC874">
        <v>1477</v>
      </c>
      <c r="AD874">
        <v>1250</v>
      </c>
      <c r="AE874">
        <v>2917</v>
      </c>
      <c r="AF874">
        <v>750</v>
      </c>
      <c r="AG874">
        <v>1250</v>
      </c>
      <c r="AH874">
        <v>1528</v>
      </c>
      <c r="AI874">
        <v>750</v>
      </c>
      <c r="AJ874">
        <v>1250</v>
      </c>
      <c r="AK874">
        <v>2991</v>
      </c>
      <c r="AL874">
        <v>3977</v>
      </c>
      <c r="AM874">
        <v>750</v>
      </c>
      <c r="AN874">
        <v>1250</v>
      </c>
      <c r="AO874">
        <v>750</v>
      </c>
      <c r="AP874">
        <v>750</v>
      </c>
      <c r="AQ874">
        <v>1250</v>
      </c>
      <c r="AR874">
        <v>750</v>
      </c>
      <c r="AS874">
        <v>6885</v>
      </c>
      <c r="AT874">
        <v>750</v>
      </c>
    </row>
    <row r="875" spans="1:46" x14ac:dyDescent="0.3">
      <c r="A875">
        <v>14.368567000000001</v>
      </c>
      <c r="B875">
        <v>1250</v>
      </c>
      <c r="C875">
        <v>750</v>
      </c>
      <c r="D875">
        <v>1250</v>
      </c>
      <c r="E875">
        <v>750</v>
      </c>
      <c r="F875">
        <v>750</v>
      </c>
      <c r="G875">
        <v>750</v>
      </c>
      <c r="H875">
        <v>750</v>
      </c>
      <c r="I875">
        <v>1250</v>
      </c>
      <c r="J875">
        <v>1250</v>
      </c>
      <c r="K875">
        <v>39429</v>
      </c>
      <c r="L875">
        <v>1250</v>
      </c>
      <c r="M875">
        <v>750</v>
      </c>
      <c r="N875">
        <v>1250</v>
      </c>
      <c r="O875">
        <v>1250</v>
      </c>
      <c r="P875">
        <v>750</v>
      </c>
      <c r="Q875">
        <v>20729</v>
      </c>
      <c r="R875">
        <v>1250</v>
      </c>
      <c r="S875">
        <v>36516</v>
      </c>
      <c r="T875">
        <v>750</v>
      </c>
      <c r="U875">
        <v>35054</v>
      </c>
      <c r="V875">
        <v>18997</v>
      </c>
      <c r="W875">
        <v>1250</v>
      </c>
      <c r="X875">
        <v>1250</v>
      </c>
      <c r="Y875">
        <v>19593</v>
      </c>
      <c r="Z875">
        <v>1250</v>
      </c>
      <c r="AA875">
        <v>1250</v>
      </c>
      <c r="AB875">
        <v>750</v>
      </c>
      <c r="AC875">
        <v>750</v>
      </c>
      <c r="AD875">
        <v>750</v>
      </c>
      <c r="AE875">
        <v>1250</v>
      </c>
      <c r="AF875">
        <v>1250</v>
      </c>
      <c r="AG875">
        <v>750</v>
      </c>
      <c r="AH875">
        <v>750</v>
      </c>
      <c r="AI875">
        <v>1250</v>
      </c>
      <c r="AJ875">
        <v>750</v>
      </c>
      <c r="AK875">
        <v>51627</v>
      </c>
      <c r="AL875">
        <v>750</v>
      </c>
      <c r="AM875">
        <v>1250</v>
      </c>
      <c r="AN875">
        <v>750</v>
      </c>
      <c r="AO875">
        <v>35037</v>
      </c>
      <c r="AP875">
        <v>1250</v>
      </c>
      <c r="AQ875">
        <v>19032</v>
      </c>
      <c r="AR875">
        <v>11518</v>
      </c>
      <c r="AS875">
        <v>750</v>
      </c>
      <c r="AT875">
        <v>1250</v>
      </c>
    </row>
    <row r="876" spans="1:46" x14ac:dyDescent="0.3">
      <c r="A876">
        <v>14.376849999999999</v>
      </c>
      <c r="B876">
        <v>1585</v>
      </c>
      <c r="C876">
        <v>750</v>
      </c>
      <c r="D876">
        <v>1250</v>
      </c>
      <c r="E876">
        <v>750</v>
      </c>
      <c r="F876">
        <v>750</v>
      </c>
      <c r="G876">
        <v>750</v>
      </c>
      <c r="H876">
        <v>750</v>
      </c>
      <c r="I876">
        <v>1250</v>
      </c>
      <c r="J876">
        <v>1250</v>
      </c>
      <c r="K876">
        <v>1250</v>
      </c>
      <c r="L876">
        <v>1250</v>
      </c>
      <c r="M876">
        <v>750</v>
      </c>
      <c r="N876">
        <v>1250</v>
      </c>
      <c r="O876">
        <v>1250</v>
      </c>
      <c r="P876">
        <v>750</v>
      </c>
      <c r="Q876">
        <v>1250</v>
      </c>
      <c r="R876">
        <v>1250</v>
      </c>
      <c r="S876">
        <v>750</v>
      </c>
      <c r="T876">
        <v>750</v>
      </c>
      <c r="U876">
        <v>750</v>
      </c>
      <c r="V876">
        <v>750</v>
      </c>
      <c r="W876">
        <v>1250</v>
      </c>
      <c r="X876">
        <v>1250</v>
      </c>
      <c r="Y876">
        <v>7584</v>
      </c>
      <c r="Z876">
        <v>1250</v>
      </c>
      <c r="AA876">
        <v>1250</v>
      </c>
      <c r="AB876">
        <v>750</v>
      </c>
      <c r="AC876">
        <v>750</v>
      </c>
      <c r="AD876">
        <v>3433</v>
      </c>
      <c r="AE876">
        <v>1250</v>
      </c>
      <c r="AF876">
        <v>1250</v>
      </c>
      <c r="AG876">
        <v>750</v>
      </c>
      <c r="AH876">
        <v>750</v>
      </c>
      <c r="AI876">
        <v>1250</v>
      </c>
      <c r="AJ876">
        <v>750</v>
      </c>
      <c r="AK876">
        <v>18143</v>
      </c>
      <c r="AL876">
        <v>750</v>
      </c>
      <c r="AM876">
        <v>1250</v>
      </c>
      <c r="AN876">
        <v>750</v>
      </c>
      <c r="AO876">
        <v>14289</v>
      </c>
      <c r="AP876">
        <v>1250</v>
      </c>
      <c r="AQ876">
        <v>7482</v>
      </c>
      <c r="AR876">
        <v>4793</v>
      </c>
      <c r="AS876">
        <v>750</v>
      </c>
      <c r="AT876">
        <v>1250</v>
      </c>
    </row>
    <row r="877" spans="1:46" x14ac:dyDescent="0.3">
      <c r="A877">
        <v>14.385134000000001</v>
      </c>
      <c r="B877">
        <v>1250</v>
      </c>
      <c r="C877">
        <v>750</v>
      </c>
      <c r="D877">
        <v>1250</v>
      </c>
      <c r="E877">
        <v>2758</v>
      </c>
      <c r="F877">
        <v>3880</v>
      </c>
      <c r="G877">
        <v>750</v>
      </c>
      <c r="H877">
        <v>2410</v>
      </c>
      <c r="I877">
        <v>1250</v>
      </c>
      <c r="J877">
        <v>3143</v>
      </c>
      <c r="K877">
        <v>4064</v>
      </c>
      <c r="L877">
        <v>1250</v>
      </c>
      <c r="M877">
        <v>1790</v>
      </c>
      <c r="N877">
        <v>1863</v>
      </c>
      <c r="O877">
        <v>1250</v>
      </c>
      <c r="P877">
        <v>2271</v>
      </c>
      <c r="Q877">
        <v>1485</v>
      </c>
      <c r="R877">
        <v>1250</v>
      </c>
      <c r="S877">
        <v>1555</v>
      </c>
      <c r="T877">
        <v>750</v>
      </c>
      <c r="U877">
        <v>3171</v>
      </c>
      <c r="V877">
        <v>750</v>
      </c>
      <c r="W877">
        <v>5670</v>
      </c>
      <c r="X877">
        <v>1250</v>
      </c>
      <c r="Y877">
        <v>1640</v>
      </c>
      <c r="Z877">
        <v>1965</v>
      </c>
      <c r="AA877">
        <v>1250</v>
      </c>
      <c r="AB877">
        <v>750</v>
      </c>
      <c r="AC877">
        <v>750</v>
      </c>
      <c r="AD877">
        <v>750</v>
      </c>
      <c r="AE877">
        <v>1250</v>
      </c>
      <c r="AF877">
        <v>1250</v>
      </c>
      <c r="AG877">
        <v>750</v>
      </c>
      <c r="AH877">
        <v>750</v>
      </c>
      <c r="AI877">
        <v>1250</v>
      </c>
      <c r="AJ877">
        <v>750</v>
      </c>
      <c r="AK877">
        <v>3424</v>
      </c>
      <c r="AL877">
        <v>3244</v>
      </c>
      <c r="AM877">
        <v>1250</v>
      </c>
      <c r="AN877">
        <v>750</v>
      </c>
      <c r="AO877">
        <v>1570</v>
      </c>
      <c r="AP877">
        <v>1250</v>
      </c>
      <c r="AQ877">
        <v>750</v>
      </c>
      <c r="AR877">
        <v>1250</v>
      </c>
      <c r="AS877">
        <v>750</v>
      </c>
      <c r="AT877">
        <v>1250</v>
      </c>
    </row>
    <row r="878" spans="1:46" x14ac:dyDescent="0.3">
      <c r="A878">
        <v>14.3934</v>
      </c>
      <c r="B878">
        <v>1250</v>
      </c>
      <c r="C878">
        <v>750</v>
      </c>
      <c r="D878">
        <v>750</v>
      </c>
      <c r="E878">
        <v>1250</v>
      </c>
      <c r="F878">
        <v>11067</v>
      </c>
      <c r="G878">
        <v>750</v>
      </c>
      <c r="H878">
        <v>1250</v>
      </c>
      <c r="I878">
        <v>1250</v>
      </c>
      <c r="J878">
        <v>24924</v>
      </c>
      <c r="K878">
        <v>19956</v>
      </c>
      <c r="L878">
        <v>1250</v>
      </c>
      <c r="M878">
        <v>31698</v>
      </c>
      <c r="N878">
        <v>16206</v>
      </c>
      <c r="O878">
        <v>1250</v>
      </c>
      <c r="P878">
        <v>43642</v>
      </c>
      <c r="Q878">
        <v>29164</v>
      </c>
      <c r="R878">
        <v>750</v>
      </c>
      <c r="S878">
        <v>19962</v>
      </c>
      <c r="T878">
        <v>750</v>
      </c>
      <c r="U878">
        <v>1250</v>
      </c>
      <c r="V878">
        <v>750</v>
      </c>
      <c r="W878">
        <v>29265</v>
      </c>
      <c r="X878">
        <v>1250</v>
      </c>
      <c r="Y878">
        <v>12573</v>
      </c>
      <c r="Z878">
        <v>750</v>
      </c>
      <c r="AA878">
        <v>1250</v>
      </c>
      <c r="AB878">
        <v>750</v>
      </c>
      <c r="AC878">
        <v>750</v>
      </c>
      <c r="AD878">
        <v>13142</v>
      </c>
      <c r="AE878">
        <v>15180</v>
      </c>
      <c r="AF878">
        <v>1250</v>
      </c>
      <c r="AG878">
        <v>1250</v>
      </c>
      <c r="AH878">
        <v>1250</v>
      </c>
      <c r="AI878">
        <v>35502</v>
      </c>
      <c r="AJ878">
        <v>750</v>
      </c>
      <c r="AK878">
        <v>20005</v>
      </c>
      <c r="AL878">
        <v>21167</v>
      </c>
      <c r="AM878">
        <v>32831</v>
      </c>
      <c r="AN878">
        <v>750</v>
      </c>
      <c r="AO878">
        <v>750</v>
      </c>
      <c r="AP878">
        <v>750</v>
      </c>
      <c r="AQ878">
        <v>43103</v>
      </c>
      <c r="AR878">
        <v>44662</v>
      </c>
      <c r="AS878">
        <v>750</v>
      </c>
      <c r="AT878">
        <v>1250</v>
      </c>
    </row>
    <row r="879" spans="1:46" x14ac:dyDescent="0.3">
      <c r="A879">
        <v>14.401667</v>
      </c>
      <c r="B879">
        <v>1250</v>
      </c>
      <c r="C879">
        <v>750</v>
      </c>
      <c r="D879">
        <v>1250</v>
      </c>
      <c r="E879">
        <v>750</v>
      </c>
      <c r="F879">
        <v>750</v>
      </c>
      <c r="G879">
        <v>750</v>
      </c>
      <c r="H879">
        <v>750</v>
      </c>
      <c r="I879">
        <v>1250</v>
      </c>
      <c r="J879">
        <v>1250</v>
      </c>
      <c r="K879">
        <v>45240</v>
      </c>
      <c r="L879">
        <v>1250</v>
      </c>
      <c r="M879">
        <v>103018</v>
      </c>
      <c r="N879">
        <v>1250</v>
      </c>
      <c r="O879">
        <v>1250</v>
      </c>
      <c r="P879">
        <v>750</v>
      </c>
      <c r="Q879">
        <v>1250</v>
      </c>
      <c r="R879">
        <v>1250</v>
      </c>
      <c r="S879">
        <v>41801</v>
      </c>
      <c r="T879">
        <v>750</v>
      </c>
      <c r="U879">
        <v>750</v>
      </c>
      <c r="V879">
        <v>750</v>
      </c>
      <c r="W879">
        <v>1250</v>
      </c>
      <c r="X879">
        <v>1250</v>
      </c>
      <c r="Y879">
        <v>23834</v>
      </c>
      <c r="Z879">
        <v>1250</v>
      </c>
      <c r="AA879">
        <v>17202</v>
      </c>
      <c r="AB879">
        <v>750</v>
      </c>
      <c r="AC879">
        <v>750</v>
      </c>
      <c r="AD879">
        <v>10167</v>
      </c>
      <c r="AE879">
        <v>1250</v>
      </c>
      <c r="AF879">
        <v>1250</v>
      </c>
      <c r="AG879">
        <v>750</v>
      </c>
      <c r="AH879">
        <v>750</v>
      </c>
      <c r="AI879">
        <v>1250</v>
      </c>
      <c r="AJ879">
        <v>750</v>
      </c>
      <c r="AK879">
        <v>750</v>
      </c>
      <c r="AL879">
        <v>750</v>
      </c>
      <c r="AM879">
        <v>1250</v>
      </c>
      <c r="AN879">
        <v>750</v>
      </c>
      <c r="AO879">
        <v>40226</v>
      </c>
      <c r="AP879">
        <v>1250</v>
      </c>
      <c r="AQ879">
        <v>750</v>
      </c>
      <c r="AR879">
        <v>13079</v>
      </c>
      <c r="AS879">
        <v>15276</v>
      </c>
      <c r="AT879">
        <v>1250</v>
      </c>
    </row>
    <row r="880" spans="1:46" x14ac:dyDescent="0.3">
      <c r="A880">
        <v>14.40995</v>
      </c>
      <c r="B880">
        <v>750</v>
      </c>
      <c r="C880">
        <v>1250</v>
      </c>
      <c r="D880">
        <v>1250</v>
      </c>
      <c r="E880">
        <v>750</v>
      </c>
      <c r="F880">
        <v>750</v>
      </c>
      <c r="G880">
        <v>1250</v>
      </c>
      <c r="H880">
        <v>750</v>
      </c>
      <c r="I880">
        <v>750</v>
      </c>
      <c r="J880">
        <v>1250</v>
      </c>
      <c r="K880">
        <v>1250</v>
      </c>
      <c r="L880">
        <v>750</v>
      </c>
      <c r="M880">
        <v>585731</v>
      </c>
      <c r="N880">
        <v>1250</v>
      </c>
      <c r="O880">
        <v>750</v>
      </c>
      <c r="P880">
        <v>527076</v>
      </c>
      <c r="Q880">
        <v>295469</v>
      </c>
      <c r="R880">
        <v>1250</v>
      </c>
      <c r="S880">
        <v>305198</v>
      </c>
      <c r="T880">
        <v>1250</v>
      </c>
      <c r="U880">
        <v>750</v>
      </c>
      <c r="V880">
        <v>1250</v>
      </c>
      <c r="W880">
        <v>1250</v>
      </c>
      <c r="X880">
        <v>750</v>
      </c>
      <c r="Y880">
        <v>1250</v>
      </c>
      <c r="Z880">
        <v>1250</v>
      </c>
      <c r="AA880">
        <v>750</v>
      </c>
      <c r="AB880">
        <v>1250</v>
      </c>
      <c r="AC880">
        <v>1250</v>
      </c>
      <c r="AD880">
        <v>750</v>
      </c>
      <c r="AE880">
        <v>1250</v>
      </c>
      <c r="AF880">
        <v>750</v>
      </c>
      <c r="AG880">
        <v>750</v>
      </c>
      <c r="AH880">
        <v>750</v>
      </c>
      <c r="AI880">
        <v>320491</v>
      </c>
      <c r="AJ880">
        <v>1250</v>
      </c>
      <c r="AK880">
        <v>750</v>
      </c>
      <c r="AL880">
        <v>750</v>
      </c>
      <c r="AM880">
        <v>321529</v>
      </c>
      <c r="AN880">
        <v>1250</v>
      </c>
      <c r="AO880">
        <v>1250</v>
      </c>
      <c r="AP880">
        <v>1250</v>
      </c>
      <c r="AQ880">
        <v>379238</v>
      </c>
      <c r="AR880">
        <v>61639</v>
      </c>
      <c r="AS880">
        <v>1250</v>
      </c>
      <c r="AT880">
        <v>750</v>
      </c>
    </row>
    <row r="881" spans="1:46" x14ac:dyDescent="0.3">
      <c r="A881">
        <v>14.418233000000001</v>
      </c>
      <c r="B881">
        <v>750</v>
      </c>
      <c r="C881">
        <v>1250</v>
      </c>
      <c r="D881">
        <v>119964</v>
      </c>
      <c r="E881">
        <v>1250</v>
      </c>
      <c r="F881">
        <v>1250</v>
      </c>
      <c r="G881">
        <v>1250</v>
      </c>
      <c r="H881">
        <v>1250</v>
      </c>
      <c r="I881">
        <v>750</v>
      </c>
      <c r="J881">
        <v>750</v>
      </c>
      <c r="K881">
        <v>750</v>
      </c>
      <c r="L881">
        <v>750</v>
      </c>
      <c r="M881">
        <v>173387</v>
      </c>
      <c r="N881">
        <v>750</v>
      </c>
      <c r="O881">
        <v>750</v>
      </c>
      <c r="P881">
        <v>145332</v>
      </c>
      <c r="Q881">
        <v>85429</v>
      </c>
      <c r="R881">
        <v>750</v>
      </c>
      <c r="S881">
        <v>100313</v>
      </c>
      <c r="T881">
        <v>1250</v>
      </c>
      <c r="U881">
        <v>1250</v>
      </c>
      <c r="V881">
        <v>1250</v>
      </c>
      <c r="W881">
        <v>750</v>
      </c>
      <c r="X881">
        <v>750</v>
      </c>
      <c r="Y881">
        <v>750</v>
      </c>
      <c r="Z881">
        <v>750</v>
      </c>
      <c r="AA881">
        <v>750</v>
      </c>
      <c r="AB881">
        <v>1250</v>
      </c>
      <c r="AC881">
        <v>1250</v>
      </c>
      <c r="AD881">
        <v>1250</v>
      </c>
      <c r="AE881">
        <v>750</v>
      </c>
      <c r="AF881">
        <v>750</v>
      </c>
      <c r="AG881">
        <v>1250</v>
      </c>
      <c r="AH881">
        <v>1250</v>
      </c>
      <c r="AI881">
        <v>750</v>
      </c>
      <c r="AJ881">
        <v>1250</v>
      </c>
      <c r="AK881">
        <v>1250</v>
      </c>
      <c r="AL881">
        <v>1250</v>
      </c>
      <c r="AM881">
        <v>93055</v>
      </c>
      <c r="AN881">
        <v>1250</v>
      </c>
      <c r="AO881">
        <v>750</v>
      </c>
      <c r="AP881">
        <v>750</v>
      </c>
      <c r="AQ881">
        <v>131906</v>
      </c>
      <c r="AR881">
        <v>750</v>
      </c>
      <c r="AS881">
        <v>1250</v>
      </c>
      <c r="AT881">
        <v>750</v>
      </c>
    </row>
    <row r="882" spans="1:46" x14ac:dyDescent="0.3">
      <c r="A882">
        <v>14.426500000000001</v>
      </c>
      <c r="B882">
        <v>750</v>
      </c>
      <c r="C882">
        <v>100022</v>
      </c>
      <c r="D882">
        <v>64568</v>
      </c>
      <c r="E882">
        <v>71850</v>
      </c>
      <c r="F882">
        <v>1250</v>
      </c>
      <c r="G882">
        <v>1250</v>
      </c>
      <c r="H882">
        <v>122611</v>
      </c>
      <c r="I882">
        <v>76677</v>
      </c>
      <c r="J882">
        <v>750</v>
      </c>
      <c r="K882">
        <v>750</v>
      </c>
      <c r="L882">
        <v>73467</v>
      </c>
      <c r="M882">
        <v>88729</v>
      </c>
      <c r="N882">
        <v>1250</v>
      </c>
      <c r="O882">
        <v>750</v>
      </c>
      <c r="P882">
        <v>84162</v>
      </c>
      <c r="Q882">
        <v>40266</v>
      </c>
      <c r="R882">
        <v>750</v>
      </c>
      <c r="S882">
        <v>36718</v>
      </c>
      <c r="T882">
        <v>1250</v>
      </c>
      <c r="U882">
        <v>33271</v>
      </c>
      <c r="V882">
        <v>51862</v>
      </c>
      <c r="W882">
        <v>1250</v>
      </c>
      <c r="X882">
        <v>750</v>
      </c>
      <c r="Y882">
        <v>44118</v>
      </c>
      <c r="Z882">
        <v>750</v>
      </c>
      <c r="AA882">
        <v>13071</v>
      </c>
      <c r="AB882">
        <v>27425</v>
      </c>
      <c r="AC882">
        <v>39732</v>
      </c>
      <c r="AD882">
        <v>7900</v>
      </c>
      <c r="AE882">
        <v>50294</v>
      </c>
      <c r="AF882">
        <v>14052</v>
      </c>
      <c r="AG882">
        <v>1250</v>
      </c>
      <c r="AH882">
        <v>1250</v>
      </c>
      <c r="AI882">
        <v>52063</v>
      </c>
      <c r="AJ882">
        <v>1250</v>
      </c>
      <c r="AK882">
        <v>127842</v>
      </c>
      <c r="AL882">
        <v>45776</v>
      </c>
      <c r="AM882">
        <v>50329</v>
      </c>
      <c r="AN882">
        <v>28541</v>
      </c>
      <c r="AO882">
        <v>750</v>
      </c>
      <c r="AP882">
        <v>1250</v>
      </c>
      <c r="AQ882">
        <v>11153</v>
      </c>
      <c r="AR882">
        <v>6616</v>
      </c>
      <c r="AS882">
        <v>11911</v>
      </c>
      <c r="AT882">
        <v>1250</v>
      </c>
    </row>
    <row r="883" spans="1:46" x14ac:dyDescent="0.3">
      <c r="A883">
        <v>14.434767000000001</v>
      </c>
      <c r="B883">
        <v>1250</v>
      </c>
      <c r="C883">
        <v>27462</v>
      </c>
      <c r="D883">
        <v>12937</v>
      </c>
      <c r="E883">
        <v>12369</v>
      </c>
      <c r="F883">
        <v>12965</v>
      </c>
      <c r="G883">
        <v>18751</v>
      </c>
      <c r="H883">
        <v>23759</v>
      </c>
      <c r="I883">
        <v>26367</v>
      </c>
      <c r="J883">
        <v>11697</v>
      </c>
      <c r="K883">
        <v>750</v>
      </c>
      <c r="L883">
        <v>42022</v>
      </c>
      <c r="M883">
        <v>22161</v>
      </c>
      <c r="N883">
        <v>21414</v>
      </c>
      <c r="O883">
        <v>37848</v>
      </c>
      <c r="P883">
        <v>750</v>
      </c>
      <c r="Q883">
        <v>1250</v>
      </c>
      <c r="R883">
        <v>20647</v>
      </c>
      <c r="S883">
        <v>750</v>
      </c>
      <c r="T883">
        <v>32835</v>
      </c>
      <c r="U883">
        <v>17604</v>
      </c>
      <c r="V883">
        <v>39879</v>
      </c>
      <c r="W883">
        <v>750</v>
      </c>
      <c r="X883">
        <v>56335</v>
      </c>
      <c r="Y883">
        <v>10846</v>
      </c>
      <c r="Z883">
        <v>12875</v>
      </c>
      <c r="AA883">
        <v>29182</v>
      </c>
      <c r="AB883">
        <v>19203</v>
      </c>
      <c r="AC883">
        <v>44889</v>
      </c>
      <c r="AD883">
        <v>1250</v>
      </c>
      <c r="AE883">
        <v>18345</v>
      </c>
      <c r="AF883">
        <v>59186</v>
      </c>
      <c r="AG883">
        <v>17417</v>
      </c>
      <c r="AH883">
        <v>13219</v>
      </c>
      <c r="AI883">
        <v>13138</v>
      </c>
      <c r="AJ883">
        <v>24139</v>
      </c>
      <c r="AK883">
        <v>1250</v>
      </c>
      <c r="AL883">
        <v>1250</v>
      </c>
      <c r="AM883">
        <v>1250</v>
      </c>
      <c r="AN883">
        <v>27734</v>
      </c>
      <c r="AO883">
        <v>38562</v>
      </c>
      <c r="AP883">
        <v>42932</v>
      </c>
      <c r="AQ883">
        <v>72142</v>
      </c>
      <c r="AR883">
        <v>97944</v>
      </c>
      <c r="AS883">
        <v>95537</v>
      </c>
      <c r="AT883">
        <v>1250</v>
      </c>
    </row>
    <row r="884" spans="1:46" x14ac:dyDescent="0.3">
      <c r="A884">
        <v>14.443049999999999</v>
      </c>
      <c r="B884">
        <v>750</v>
      </c>
      <c r="C884">
        <v>1250</v>
      </c>
      <c r="D884">
        <v>413794</v>
      </c>
      <c r="E884">
        <v>554409</v>
      </c>
      <c r="F884">
        <v>750</v>
      </c>
      <c r="G884">
        <v>555061</v>
      </c>
      <c r="H884">
        <v>1250</v>
      </c>
      <c r="I884">
        <v>395070</v>
      </c>
      <c r="J884">
        <v>750</v>
      </c>
      <c r="K884">
        <v>536544</v>
      </c>
      <c r="L884">
        <v>469660</v>
      </c>
      <c r="M884">
        <v>544957</v>
      </c>
      <c r="N884">
        <v>750</v>
      </c>
      <c r="O884">
        <v>395507</v>
      </c>
      <c r="P884">
        <v>1250</v>
      </c>
      <c r="Q884">
        <v>1250</v>
      </c>
      <c r="R884">
        <v>17102</v>
      </c>
      <c r="S884">
        <v>750</v>
      </c>
      <c r="T884">
        <v>185356</v>
      </c>
      <c r="U884">
        <v>520166</v>
      </c>
      <c r="V884">
        <v>355482</v>
      </c>
      <c r="W884">
        <v>525590</v>
      </c>
      <c r="X884">
        <v>407741</v>
      </c>
      <c r="Y884">
        <v>354888</v>
      </c>
      <c r="Z884">
        <v>280410</v>
      </c>
      <c r="AA884">
        <v>223273</v>
      </c>
      <c r="AB884">
        <v>750</v>
      </c>
      <c r="AC884">
        <v>218687</v>
      </c>
      <c r="AD884">
        <v>169395</v>
      </c>
      <c r="AE884">
        <v>365229</v>
      </c>
      <c r="AF884">
        <v>118926</v>
      </c>
      <c r="AG884">
        <v>1250</v>
      </c>
      <c r="AH884">
        <v>1250</v>
      </c>
      <c r="AI884">
        <v>1250</v>
      </c>
      <c r="AJ884">
        <v>363185</v>
      </c>
      <c r="AK884">
        <v>1125257</v>
      </c>
      <c r="AL884">
        <v>478970</v>
      </c>
      <c r="AM884">
        <v>750</v>
      </c>
      <c r="AN884">
        <v>219071</v>
      </c>
      <c r="AO884">
        <v>490958</v>
      </c>
      <c r="AP884">
        <v>394580</v>
      </c>
      <c r="AQ884">
        <v>750</v>
      </c>
      <c r="AR884">
        <v>311160</v>
      </c>
      <c r="AS884">
        <v>750</v>
      </c>
      <c r="AT884">
        <v>1250</v>
      </c>
    </row>
    <row r="885" spans="1:46" x14ac:dyDescent="0.3">
      <c r="A885">
        <v>14.451333</v>
      </c>
      <c r="B885">
        <v>1250</v>
      </c>
      <c r="C885">
        <v>750</v>
      </c>
      <c r="D885">
        <v>1250</v>
      </c>
      <c r="E885">
        <v>750</v>
      </c>
      <c r="F885">
        <v>750</v>
      </c>
      <c r="G885">
        <v>556106</v>
      </c>
      <c r="H885">
        <v>750</v>
      </c>
      <c r="I885">
        <v>1250</v>
      </c>
      <c r="J885">
        <v>1250</v>
      </c>
      <c r="K885">
        <v>370644</v>
      </c>
      <c r="L885">
        <v>1250</v>
      </c>
      <c r="M885">
        <v>165466</v>
      </c>
      <c r="N885">
        <v>1250</v>
      </c>
      <c r="O885">
        <v>353198</v>
      </c>
      <c r="P885">
        <v>750</v>
      </c>
      <c r="Q885">
        <v>1250</v>
      </c>
      <c r="R885">
        <v>1250</v>
      </c>
      <c r="S885">
        <v>750</v>
      </c>
      <c r="T885">
        <v>750</v>
      </c>
      <c r="U885">
        <v>411146</v>
      </c>
      <c r="V885">
        <v>750</v>
      </c>
      <c r="W885">
        <v>1250</v>
      </c>
      <c r="X885">
        <v>291192</v>
      </c>
      <c r="Y885">
        <v>1250</v>
      </c>
      <c r="Z885">
        <v>193315</v>
      </c>
      <c r="AA885">
        <v>122872</v>
      </c>
      <c r="AB885">
        <v>750</v>
      </c>
      <c r="AC885">
        <v>750</v>
      </c>
      <c r="AD885">
        <v>70443</v>
      </c>
      <c r="AE885">
        <v>1250</v>
      </c>
      <c r="AF885">
        <v>1250</v>
      </c>
      <c r="AG885">
        <v>750</v>
      </c>
      <c r="AH885">
        <v>750</v>
      </c>
      <c r="AI885">
        <v>1250</v>
      </c>
      <c r="AJ885">
        <v>307299</v>
      </c>
      <c r="AK885">
        <v>750</v>
      </c>
      <c r="AL885">
        <v>750</v>
      </c>
      <c r="AM885">
        <v>1250</v>
      </c>
      <c r="AN885">
        <v>750</v>
      </c>
      <c r="AO885">
        <v>275820</v>
      </c>
      <c r="AP885">
        <v>1250</v>
      </c>
      <c r="AQ885">
        <v>750</v>
      </c>
      <c r="AR885">
        <v>39686</v>
      </c>
      <c r="AS885">
        <v>750</v>
      </c>
      <c r="AT885">
        <v>1250</v>
      </c>
    </row>
    <row r="886" spans="1:46" x14ac:dyDescent="0.3">
      <c r="A886">
        <v>14.4596</v>
      </c>
      <c r="B886">
        <v>1250</v>
      </c>
      <c r="C886">
        <v>22387</v>
      </c>
      <c r="D886">
        <v>16736</v>
      </c>
      <c r="E886">
        <v>17587</v>
      </c>
      <c r="F886">
        <v>21846</v>
      </c>
      <c r="G886">
        <v>26809</v>
      </c>
      <c r="H886">
        <v>28587</v>
      </c>
      <c r="I886">
        <v>16627</v>
      </c>
      <c r="J886">
        <v>14641</v>
      </c>
      <c r="K886">
        <v>19684</v>
      </c>
      <c r="L886">
        <v>16661</v>
      </c>
      <c r="M886">
        <v>8886</v>
      </c>
      <c r="N886">
        <v>1250</v>
      </c>
      <c r="O886">
        <v>16674</v>
      </c>
      <c r="P886">
        <v>20121</v>
      </c>
      <c r="Q886">
        <v>9648</v>
      </c>
      <c r="R886">
        <v>1250</v>
      </c>
      <c r="S886">
        <v>8019</v>
      </c>
      <c r="T886">
        <v>7939</v>
      </c>
      <c r="U886">
        <v>20176</v>
      </c>
      <c r="V886">
        <v>12165</v>
      </c>
      <c r="W886">
        <v>1250</v>
      </c>
      <c r="X886">
        <v>13113</v>
      </c>
      <c r="Y886">
        <v>10886</v>
      </c>
      <c r="Z886">
        <v>9665</v>
      </c>
      <c r="AA886">
        <v>5770</v>
      </c>
      <c r="AB886">
        <v>6301</v>
      </c>
      <c r="AC886">
        <v>9195</v>
      </c>
      <c r="AD886">
        <v>750</v>
      </c>
      <c r="AE886">
        <v>12984</v>
      </c>
      <c r="AF886">
        <v>3337</v>
      </c>
      <c r="AG886">
        <v>750</v>
      </c>
      <c r="AH886">
        <v>750</v>
      </c>
      <c r="AI886">
        <v>12766</v>
      </c>
      <c r="AJ886">
        <v>14667</v>
      </c>
      <c r="AK886">
        <v>30770</v>
      </c>
      <c r="AL886">
        <v>11233</v>
      </c>
      <c r="AM886">
        <v>11507</v>
      </c>
      <c r="AN886">
        <v>6483</v>
      </c>
      <c r="AO886">
        <v>14193</v>
      </c>
      <c r="AP886">
        <v>1250</v>
      </c>
      <c r="AQ886">
        <v>750</v>
      </c>
      <c r="AR886">
        <v>2063</v>
      </c>
      <c r="AS886">
        <v>750</v>
      </c>
      <c r="AT886">
        <v>1250</v>
      </c>
    </row>
    <row r="887" spans="1:46" x14ac:dyDescent="0.3">
      <c r="A887">
        <v>14.467867</v>
      </c>
      <c r="B887">
        <v>6068</v>
      </c>
      <c r="C887">
        <v>3941</v>
      </c>
      <c r="D887">
        <v>2868</v>
      </c>
      <c r="E887">
        <v>3732</v>
      </c>
      <c r="F887">
        <v>4126</v>
      </c>
      <c r="G887">
        <v>4114</v>
      </c>
      <c r="H887">
        <v>4869</v>
      </c>
      <c r="I887">
        <v>2966</v>
      </c>
      <c r="J887">
        <v>2943</v>
      </c>
      <c r="K887">
        <v>3284</v>
      </c>
      <c r="L887">
        <v>2490</v>
      </c>
      <c r="M887">
        <v>1452</v>
      </c>
      <c r="N887">
        <v>750</v>
      </c>
      <c r="O887">
        <v>2778</v>
      </c>
      <c r="P887">
        <v>3418</v>
      </c>
      <c r="Q887">
        <v>1243</v>
      </c>
      <c r="R887">
        <v>750</v>
      </c>
      <c r="S887">
        <v>1592</v>
      </c>
      <c r="T887">
        <v>1250</v>
      </c>
      <c r="U887">
        <v>3572</v>
      </c>
      <c r="V887">
        <v>2058</v>
      </c>
      <c r="W887">
        <v>3260</v>
      </c>
      <c r="X887">
        <v>2385</v>
      </c>
      <c r="Y887">
        <v>2172</v>
      </c>
      <c r="Z887">
        <v>1846</v>
      </c>
      <c r="AA887">
        <v>750</v>
      </c>
      <c r="AB887">
        <v>1258</v>
      </c>
      <c r="AC887">
        <v>1545</v>
      </c>
      <c r="AD887">
        <v>1250</v>
      </c>
      <c r="AE887">
        <v>2545</v>
      </c>
      <c r="AF887">
        <v>750</v>
      </c>
      <c r="AG887">
        <v>1956</v>
      </c>
      <c r="AH887">
        <v>1592</v>
      </c>
      <c r="AI887">
        <v>2142</v>
      </c>
      <c r="AJ887">
        <v>2166</v>
      </c>
      <c r="AK887">
        <v>5427</v>
      </c>
      <c r="AL887">
        <v>2625</v>
      </c>
      <c r="AM887">
        <v>2081</v>
      </c>
      <c r="AN887">
        <v>1250</v>
      </c>
      <c r="AO887">
        <v>2738</v>
      </c>
      <c r="AP887">
        <v>750</v>
      </c>
      <c r="AQ887">
        <v>1250</v>
      </c>
      <c r="AR887">
        <v>750</v>
      </c>
      <c r="AS887">
        <v>1250</v>
      </c>
      <c r="AT887">
        <v>750</v>
      </c>
    </row>
    <row r="888" spans="1:46" x14ac:dyDescent="0.3">
      <c r="A888">
        <v>14.476150000000001</v>
      </c>
      <c r="B888">
        <v>36197</v>
      </c>
      <c r="C888">
        <v>750</v>
      </c>
      <c r="D888">
        <v>1250</v>
      </c>
      <c r="E888">
        <v>750</v>
      </c>
      <c r="F888">
        <v>750</v>
      </c>
      <c r="G888">
        <v>750</v>
      </c>
      <c r="H888">
        <v>750</v>
      </c>
      <c r="I888">
        <v>1250</v>
      </c>
      <c r="J888">
        <v>1250</v>
      </c>
      <c r="K888">
        <v>1250</v>
      </c>
      <c r="L888">
        <v>1250</v>
      </c>
      <c r="M888">
        <v>9678</v>
      </c>
      <c r="N888">
        <v>1250</v>
      </c>
      <c r="O888">
        <v>1250</v>
      </c>
      <c r="P888">
        <v>750</v>
      </c>
      <c r="Q888">
        <v>1250</v>
      </c>
      <c r="R888">
        <v>1250</v>
      </c>
      <c r="S888">
        <v>750</v>
      </c>
      <c r="T888">
        <v>750</v>
      </c>
      <c r="U888">
        <v>20850</v>
      </c>
      <c r="V888">
        <v>750</v>
      </c>
      <c r="W888">
        <v>16586</v>
      </c>
      <c r="X888">
        <v>1250</v>
      </c>
      <c r="Y888">
        <v>1250</v>
      </c>
      <c r="Z888">
        <v>1250</v>
      </c>
      <c r="AA888">
        <v>6445</v>
      </c>
      <c r="AB888">
        <v>750</v>
      </c>
      <c r="AC888">
        <v>750</v>
      </c>
      <c r="AD888">
        <v>4514</v>
      </c>
      <c r="AE888">
        <v>1250</v>
      </c>
      <c r="AF888">
        <v>1250</v>
      </c>
      <c r="AG888">
        <v>13387</v>
      </c>
      <c r="AH888">
        <v>9363</v>
      </c>
      <c r="AI888">
        <v>1250</v>
      </c>
      <c r="AJ888">
        <v>750</v>
      </c>
      <c r="AK888">
        <v>46671</v>
      </c>
      <c r="AL888">
        <v>750</v>
      </c>
      <c r="AM888">
        <v>1250</v>
      </c>
      <c r="AN888">
        <v>750</v>
      </c>
      <c r="AO888">
        <v>16232</v>
      </c>
      <c r="AP888">
        <v>1250</v>
      </c>
      <c r="AQ888">
        <v>750</v>
      </c>
      <c r="AR888">
        <v>1250</v>
      </c>
      <c r="AS888">
        <v>750</v>
      </c>
      <c r="AT888">
        <v>1250</v>
      </c>
    </row>
    <row r="889" spans="1:46" x14ac:dyDescent="0.3">
      <c r="A889">
        <v>14.484432999999999</v>
      </c>
      <c r="B889">
        <v>751873</v>
      </c>
      <c r="C889">
        <v>380893</v>
      </c>
      <c r="D889">
        <v>750</v>
      </c>
      <c r="E889">
        <v>1250</v>
      </c>
      <c r="F889">
        <v>861017</v>
      </c>
      <c r="G889">
        <v>1250</v>
      </c>
      <c r="H889">
        <v>1202123</v>
      </c>
      <c r="I889">
        <v>750</v>
      </c>
      <c r="J889">
        <v>750</v>
      </c>
      <c r="K889">
        <v>750</v>
      </c>
      <c r="L889">
        <v>750</v>
      </c>
      <c r="M889">
        <v>1250</v>
      </c>
      <c r="N889">
        <v>995984</v>
      </c>
      <c r="O889">
        <v>750</v>
      </c>
      <c r="P889">
        <v>1250</v>
      </c>
      <c r="Q889">
        <v>229803</v>
      </c>
      <c r="R889">
        <v>750</v>
      </c>
      <c r="S889">
        <v>1250</v>
      </c>
      <c r="T889">
        <v>1250</v>
      </c>
      <c r="U889">
        <v>1250</v>
      </c>
      <c r="V889">
        <v>1250</v>
      </c>
      <c r="W889">
        <v>274988</v>
      </c>
      <c r="X889">
        <v>750</v>
      </c>
      <c r="Y889">
        <v>297176</v>
      </c>
      <c r="Z889">
        <v>750</v>
      </c>
      <c r="AA889">
        <v>750</v>
      </c>
      <c r="AB889">
        <v>1250</v>
      </c>
      <c r="AC889">
        <v>1250</v>
      </c>
      <c r="AD889">
        <v>1250</v>
      </c>
      <c r="AE889">
        <v>518045</v>
      </c>
      <c r="AF889">
        <v>750</v>
      </c>
      <c r="AG889">
        <v>250599</v>
      </c>
      <c r="AH889">
        <v>172574</v>
      </c>
      <c r="AI889">
        <v>166047</v>
      </c>
      <c r="AJ889">
        <v>262660</v>
      </c>
      <c r="AK889">
        <v>940517</v>
      </c>
      <c r="AL889">
        <v>458282</v>
      </c>
      <c r="AM889">
        <v>750</v>
      </c>
      <c r="AN889">
        <v>1250</v>
      </c>
      <c r="AO889">
        <v>750</v>
      </c>
      <c r="AP889">
        <v>750</v>
      </c>
      <c r="AQ889">
        <v>1250</v>
      </c>
      <c r="AR889">
        <v>750</v>
      </c>
      <c r="AS889">
        <v>1250</v>
      </c>
      <c r="AT889">
        <v>750</v>
      </c>
    </row>
    <row r="890" spans="1:46" x14ac:dyDescent="0.3">
      <c r="A890">
        <v>14.492699999999999</v>
      </c>
      <c r="B890">
        <v>750</v>
      </c>
      <c r="C890">
        <v>13985</v>
      </c>
      <c r="D890">
        <v>12274</v>
      </c>
      <c r="E890">
        <v>1250</v>
      </c>
      <c r="F890">
        <v>15271</v>
      </c>
      <c r="G890">
        <v>1250</v>
      </c>
      <c r="H890">
        <v>27290</v>
      </c>
      <c r="I890">
        <v>9934</v>
      </c>
      <c r="J890">
        <v>750</v>
      </c>
      <c r="K890">
        <v>9450</v>
      </c>
      <c r="L890">
        <v>8848</v>
      </c>
      <c r="M890">
        <v>1250</v>
      </c>
      <c r="N890">
        <v>22886</v>
      </c>
      <c r="O890">
        <v>8636</v>
      </c>
      <c r="P890">
        <v>1250</v>
      </c>
      <c r="Q890">
        <v>4782</v>
      </c>
      <c r="R890">
        <v>750</v>
      </c>
      <c r="S890">
        <v>1250</v>
      </c>
      <c r="T890">
        <v>5631</v>
      </c>
      <c r="U890">
        <v>1250</v>
      </c>
      <c r="V890">
        <v>7123</v>
      </c>
      <c r="W890">
        <v>8750</v>
      </c>
      <c r="X890">
        <v>9085</v>
      </c>
      <c r="Y890">
        <v>10079</v>
      </c>
      <c r="Z890">
        <v>6957</v>
      </c>
      <c r="AA890">
        <v>4459</v>
      </c>
      <c r="AB890">
        <v>4293</v>
      </c>
      <c r="AC890">
        <v>1250</v>
      </c>
      <c r="AD890">
        <v>3377</v>
      </c>
      <c r="AE890">
        <v>10513</v>
      </c>
      <c r="AF890">
        <v>750</v>
      </c>
      <c r="AG890">
        <v>1250</v>
      </c>
      <c r="AH890">
        <v>1250</v>
      </c>
      <c r="AI890">
        <v>750</v>
      </c>
      <c r="AJ890">
        <v>10051</v>
      </c>
      <c r="AK890">
        <v>24748</v>
      </c>
      <c r="AL890">
        <v>1250</v>
      </c>
      <c r="AM890">
        <v>750</v>
      </c>
      <c r="AN890">
        <v>1250</v>
      </c>
      <c r="AO890">
        <v>6728</v>
      </c>
      <c r="AP890">
        <v>750</v>
      </c>
      <c r="AQ890">
        <v>1250</v>
      </c>
      <c r="AR890">
        <v>750</v>
      </c>
      <c r="AS890">
        <v>1250</v>
      </c>
      <c r="AT890">
        <v>750</v>
      </c>
    </row>
    <row r="891" spans="1:46" x14ac:dyDescent="0.3">
      <c r="A891">
        <v>14.500983</v>
      </c>
      <c r="B891">
        <v>1253050</v>
      </c>
      <c r="C891">
        <v>574979</v>
      </c>
      <c r="D891">
        <v>795123</v>
      </c>
      <c r="E891">
        <v>1329620</v>
      </c>
      <c r="F891">
        <v>1037804</v>
      </c>
      <c r="G891">
        <v>968169</v>
      </c>
      <c r="H891">
        <v>1228804</v>
      </c>
      <c r="I891">
        <v>750</v>
      </c>
      <c r="J891">
        <v>806542</v>
      </c>
      <c r="K891">
        <v>671341</v>
      </c>
      <c r="L891">
        <v>1250</v>
      </c>
      <c r="M891">
        <v>472366</v>
      </c>
      <c r="N891">
        <v>1098649</v>
      </c>
      <c r="O891">
        <v>349555</v>
      </c>
      <c r="P891">
        <v>824095</v>
      </c>
      <c r="Q891">
        <v>389759</v>
      </c>
      <c r="R891">
        <v>14701</v>
      </c>
      <c r="S891">
        <v>1250</v>
      </c>
      <c r="T891">
        <v>1250</v>
      </c>
      <c r="U891">
        <v>679243</v>
      </c>
      <c r="V891">
        <v>1250</v>
      </c>
      <c r="W891">
        <v>589606</v>
      </c>
      <c r="X891">
        <v>750</v>
      </c>
      <c r="Y891">
        <v>468190</v>
      </c>
      <c r="Z891">
        <v>373339</v>
      </c>
      <c r="AA891">
        <v>750</v>
      </c>
      <c r="AB891">
        <v>286601</v>
      </c>
      <c r="AC891">
        <v>1250</v>
      </c>
      <c r="AD891">
        <v>1250</v>
      </c>
      <c r="AE891">
        <v>762799</v>
      </c>
      <c r="AF891">
        <v>201375</v>
      </c>
      <c r="AG891">
        <v>378005</v>
      </c>
      <c r="AH891">
        <v>1250</v>
      </c>
      <c r="AI891">
        <v>373530</v>
      </c>
      <c r="AJ891">
        <v>750</v>
      </c>
      <c r="AK891">
        <v>1250</v>
      </c>
      <c r="AL891">
        <v>753078</v>
      </c>
      <c r="AM891">
        <v>537871</v>
      </c>
      <c r="AN891">
        <v>750</v>
      </c>
      <c r="AO891">
        <v>541181</v>
      </c>
      <c r="AP891">
        <v>750</v>
      </c>
      <c r="AQ891">
        <v>1250</v>
      </c>
      <c r="AR891">
        <v>750</v>
      </c>
      <c r="AS891">
        <v>251118</v>
      </c>
      <c r="AT891">
        <v>750</v>
      </c>
    </row>
    <row r="892" spans="1:46" x14ac:dyDescent="0.3">
      <c r="A892">
        <v>14.50925</v>
      </c>
      <c r="B892">
        <v>1250</v>
      </c>
      <c r="C892">
        <v>750</v>
      </c>
      <c r="D892">
        <v>409811</v>
      </c>
      <c r="E892">
        <v>410570</v>
      </c>
      <c r="F892">
        <v>750</v>
      </c>
      <c r="G892">
        <v>653224</v>
      </c>
      <c r="H892">
        <v>636226</v>
      </c>
      <c r="I892">
        <v>1250</v>
      </c>
      <c r="J892">
        <v>343805</v>
      </c>
      <c r="K892">
        <v>1250</v>
      </c>
      <c r="L892">
        <v>1250</v>
      </c>
      <c r="M892">
        <v>640492</v>
      </c>
      <c r="N892">
        <v>480400</v>
      </c>
      <c r="O892">
        <v>1250</v>
      </c>
      <c r="P892">
        <v>545758</v>
      </c>
      <c r="Q892">
        <v>306542</v>
      </c>
      <c r="R892">
        <v>1250</v>
      </c>
      <c r="S892">
        <v>750</v>
      </c>
      <c r="T892">
        <v>750</v>
      </c>
      <c r="U892">
        <v>460377</v>
      </c>
      <c r="V892">
        <v>421450</v>
      </c>
      <c r="W892">
        <v>1250</v>
      </c>
      <c r="X892">
        <v>440671</v>
      </c>
      <c r="Y892">
        <v>1250</v>
      </c>
      <c r="Z892">
        <v>312549</v>
      </c>
      <c r="AA892">
        <v>1250</v>
      </c>
      <c r="AB892">
        <v>256657</v>
      </c>
      <c r="AC892">
        <v>309814</v>
      </c>
      <c r="AD892">
        <v>109951</v>
      </c>
      <c r="AE892">
        <v>501971</v>
      </c>
      <c r="AF892">
        <v>271390</v>
      </c>
      <c r="AG892">
        <v>258437</v>
      </c>
      <c r="AH892">
        <v>750</v>
      </c>
      <c r="AI892">
        <v>361221</v>
      </c>
      <c r="AJ892">
        <v>437363</v>
      </c>
      <c r="AK892">
        <v>647967</v>
      </c>
      <c r="AL892">
        <v>394181</v>
      </c>
      <c r="AM892">
        <v>397604</v>
      </c>
      <c r="AN892">
        <v>257543</v>
      </c>
      <c r="AO892">
        <v>1250</v>
      </c>
      <c r="AP892">
        <v>1250</v>
      </c>
      <c r="AQ892">
        <v>221705</v>
      </c>
      <c r="AR892">
        <v>1250</v>
      </c>
      <c r="AS892">
        <v>385997</v>
      </c>
      <c r="AT892">
        <v>1250</v>
      </c>
    </row>
    <row r="893" spans="1:46" x14ac:dyDescent="0.3">
      <c r="A893">
        <v>14.517533</v>
      </c>
      <c r="B893">
        <v>1244892</v>
      </c>
      <c r="C893">
        <v>1008924</v>
      </c>
      <c r="D893">
        <v>691266</v>
      </c>
      <c r="E893">
        <v>1180786</v>
      </c>
      <c r="F893">
        <v>750</v>
      </c>
      <c r="G893">
        <v>977937</v>
      </c>
      <c r="H893">
        <v>750</v>
      </c>
      <c r="I893">
        <v>806288</v>
      </c>
      <c r="J893">
        <v>655313</v>
      </c>
      <c r="K893">
        <v>445743</v>
      </c>
      <c r="L893">
        <v>590879</v>
      </c>
      <c r="M893">
        <v>750</v>
      </c>
      <c r="N893">
        <v>1250</v>
      </c>
      <c r="O893">
        <v>145654</v>
      </c>
      <c r="P893">
        <v>620461</v>
      </c>
      <c r="Q893">
        <v>1250</v>
      </c>
      <c r="R893">
        <v>1250</v>
      </c>
      <c r="S893">
        <v>15346</v>
      </c>
      <c r="T893">
        <v>750</v>
      </c>
      <c r="U893">
        <v>499209</v>
      </c>
      <c r="V893">
        <v>179627</v>
      </c>
      <c r="W893">
        <v>308642</v>
      </c>
      <c r="X893">
        <v>169323</v>
      </c>
      <c r="Y893">
        <v>1250</v>
      </c>
      <c r="Z893">
        <v>194244</v>
      </c>
      <c r="AA893">
        <v>71932</v>
      </c>
      <c r="AB893">
        <v>155294</v>
      </c>
      <c r="AC893">
        <v>248445</v>
      </c>
      <c r="AD893">
        <v>73474</v>
      </c>
      <c r="AE893">
        <v>1250</v>
      </c>
      <c r="AF893">
        <v>31175</v>
      </c>
      <c r="AG893">
        <v>750</v>
      </c>
      <c r="AH893">
        <v>282578</v>
      </c>
      <c r="AI893">
        <v>1250</v>
      </c>
      <c r="AJ893">
        <v>284103</v>
      </c>
      <c r="AK893">
        <v>750</v>
      </c>
      <c r="AL893">
        <v>750</v>
      </c>
      <c r="AM893">
        <v>387169</v>
      </c>
      <c r="AN893">
        <v>158359</v>
      </c>
      <c r="AO893">
        <v>253768</v>
      </c>
      <c r="AP893">
        <v>1250</v>
      </c>
      <c r="AQ893">
        <v>18390</v>
      </c>
      <c r="AR893">
        <v>1250</v>
      </c>
      <c r="AS893">
        <v>750</v>
      </c>
      <c r="AT893">
        <v>1250</v>
      </c>
    </row>
    <row r="894" spans="1:46" x14ac:dyDescent="0.3">
      <c r="A894">
        <v>14.5258</v>
      </c>
      <c r="B894">
        <v>750</v>
      </c>
      <c r="C894">
        <v>19055</v>
      </c>
      <c r="D894">
        <v>18459</v>
      </c>
      <c r="E894">
        <v>23972</v>
      </c>
      <c r="F894">
        <v>24262</v>
      </c>
      <c r="G894">
        <v>1250</v>
      </c>
      <c r="H894">
        <v>41879</v>
      </c>
      <c r="I894">
        <v>750</v>
      </c>
      <c r="J894">
        <v>17263</v>
      </c>
      <c r="K894">
        <v>14187</v>
      </c>
      <c r="L894">
        <v>11709</v>
      </c>
      <c r="M894">
        <v>1250</v>
      </c>
      <c r="N894">
        <v>33349</v>
      </c>
      <c r="O894">
        <v>750</v>
      </c>
      <c r="P894">
        <v>10853</v>
      </c>
      <c r="Q894">
        <v>6768</v>
      </c>
      <c r="R894">
        <v>750</v>
      </c>
      <c r="S894">
        <v>1250</v>
      </c>
      <c r="T894">
        <v>7663</v>
      </c>
      <c r="U894">
        <v>18020</v>
      </c>
      <c r="V894">
        <v>1250</v>
      </c>
      <c r="W894">
        <v>12418</v>
      </c>
      <c r="X894">
        <v>750</v>
      </c>
      <c r="Y894">
        <v>12881</v>
      </c>
      <c r="Z894">
        <v>9002</v>
      </c>
      <c r="AA894">
        <v>5900</v>
      </c>
      <c r="AB894">
        <v>5360</v>
      </c>
      <c r="AC894">
        <v>1250</v>
      </c>
      <c r="AD894">
        <v>3964</v>
      </c>
      <c r="AE894">
        <v>14782</v>
      </c>
      <c r="AF894">
        <v>750</v>
      </c>
      <c r="AG894">
        <v>1250</v>
      </c>
      <c r="AH894">
        <v>1250</v>
      </c>
      <c r="AI894">
        <v>750</v>
      </c>
      <c r="AJ894">
        <v>14476</v>
      </c>
      <c r="AK894">
        <v>35884</v>
      </c>
      <c r="AL894">
        <v>16366</v>
      </c>
      <c r="AM894">
        <v>8464</v>
      </c>
      <c r="AN894">
        <v>6639</v>
      </c>
      <c r="AO894">
        <v>9379</v>
      </c>
      <c r="AP894">
        <v>750</v>
      </c>
      <c r="AQ894">
        <v>1250</v>
      </c>
      <c r="AR894">
        <v>750</v>
      </c>
      <c r="AS894">
        <v>1250</v>
      </c>
      <c r="AT894">
        <v>750</v>
      </c>
    </row>
    <row r="895" spans="1:46" x14ac:dyDescent="0.3">
      <c r="A895">
        <v>14.534083000000001</v>
      </c>
      <c r="B895">
        <v>1327896</v>
      </c>
      <c r="C895">
        <v>1117177</v>
      </c>
      <c r="D895">
        <v>750</v>
      </c>
      <c r="E895">
        <v>750</v>
      </c>
      <c r="F895">
        <v>750</v>
      </c>
      <c r="G895">
        <v>1027653</v>
      </c>
      <c r="H895">
        <v>1250</v>
      </c>
      <c r="I895">
        <v>854965</v>
      </c>
      <c r="J895">
        <v>750</v>
      </c>
      <c r="K895">
        <v>1250</v>
      </c>
      <c r="L895">
        <v>795998</v>
      </c>
      <c r="M895">
        <v>744250</v>
      </c>
      <c r="N895">
        <v>1250</v>
      </c>
      <c r="O895">
        <v>367582</v>
      </c>
      <c r="P895">
        <v>750</v>
      </c>
      <c r="Q895">
        <v>1250</v>
      </c>
      <c r="R895">
        <v>1250</v>
      </c>
      <c r="S895">
        <v>543218</v>
      </c>
      <c r="T895">
        <v>247860</v>
      </c>
      <c r="U895">
        <v>1250</v>
      </c>
      <c r="V895">
        <v>390327</v>
      </c>
      <c r="W895">
        <v>1250</v>
      </c>
      <c r="X895">
        <v>406173</v>
      </c>
      <c r="Y895">
        <v>1250</v>
      </c>
      <c r="Z895">
        <v>750</v>
      </c>
      <c r="AA895">
        <v>227861</v>
      </c>
      <c r="AB895">
        <v>1250</v>
      </c>
      <c r="AC895">
        <v>384942</v>
      </c>
      <c r="AD895">
        <v>199630</v>
      </c>
      <c r="AE895">
        <v>1250</v>
      </c>
      <c r="AF895">
        <v>1250</v>
      </c>
      <c r="AG895">
        <v>492993</v>
      </c>
      <c r="AH895">
        <v>470721</v>
      </c>
      <c r="AI895">
        <v>750</v>
      </c>
      <c r="AJ895">
        <v>479937</v>
      </c>
      <c r="AK895">
        <v>976264</v>
      </c>
      <c r="AL895">
        <v>750</v>
      </c>
      <c r="AM895">
        <v>1250</v>
      </c>
      <c r="AN895">
        <v>303336</v>
      </c>
      <c r="AO895">
        <v>1250</v>
      </c>
      <c r="AP895">
        <v>210708</v>
      </c>
      <c r="AQ895">
        <v>323595</v>
      </c>
      <c r="AR895">
        <v>298633</v>
      </c>
      <c r="AS895">
        <v>1250</v>
      </c>
      <c r="AT895">
        <v>750</v>
      </c>
    </row>
    <row r="896" spans="1:46" x14ac:dyDescent="0.3">
      <c r="A896">
        <v>14.542350000000001</v>
      </c>
      <c r="B896">
        <v>1215974</v>
      </c>
      <c r="C896">
        <v>1250</v>
      </c>
      <c r="D896">
        <v>750</v>
      </c>
      <c r="E896">
        <v>1250</v>
      </c>
      <c r="F896">
        <v>1250</v>
      </c>
      <c r="G896">
        <v>991527</v>
      </c>
      <c r="H896">
        <v>1250</v>
      </c>
      <c r="I896">
        <v>750</v>
      </c>
      <c r="J896">
        <v>750</v>
      </c>
      <c r="K896">
        <v>750</v>
      </c>
      <c r="L896">
        <v>750</v>
      </c>
      <c r="M896">
        <v>19041</v>
      </c>
      <c r="N896">
        <v>750</v>
      </c>
      <c r="O896">
        <v>750</v>
      </c>
      <c r="P896">
        <v>1250</v>
      </c>
      <c r="Q896">
        <v>750</v>
      </c>
      <c r="R896">
        <v>750</v>
      </c>
      <c r="S896">
        <v>1250</v>
      </c>
      <c r="T896">
        <v>1250</v>
      </c>
      <c r="U896">
        <v>1250</v>
      </c>
      <c r="V896">
        <v>1250</v>
      </c>
      <c r="W896">
        <v>750</v>
      </c>
      <c r="X896">
        <v>750</v>
      </c>
      <c r="Y896">
        <v>750</v>
      </c>
      <c r="Z896">
        <v>750</v>
      </c>
      <c r="AA896">
        <v>750</v>
      </c>
      <c r="AB896">
        <v>1250</v>
      </c>
      <c r="AC896">
        <v>1250</v>
      </c>
      <c r="AD896">
        <v>1250</v>
      </c>
      <c r="AE896">
        <v>750</v>
      </c>
      <c r="AF896">
        <v>750</v>
      </c>
      <c r="AG896">
        <v>328816</v>
      </c>
      <c r="AH896">
        <v>296729</v>
      </c>
      <c r="AI896">
        <v>750</v>
      </c>
      <c r="AJ896">
        <v>1250</v>
      </c>
      <c r="AK896">
        <v>30512</v>
      </c>
      <c r="AL896">
        <v>1250</v>
      </c>
      <c r="AM896">
        <v>750</v>
      </c>
      <c r="AN896">
        <v>1250</v>
      </c>
      <c r="AO896">
        <v>750</v>
      </c>
      <c r="AP896">
        <v>2054</v>
      </c>
      <c r="AQ896">
        <v>1250</v>
      </c>
      <c r="AR896">
        <v>27190</v>
      </c>
      <c r="AS896">
        <v>1250</v>
      </c>
      <c r="AT896">
        <v>750</v>
      </c>
    </row>
    <row r="897" spans="1:46" x14ac:dyDescent="0.3">
      <c r="A897">
        <v>14.550632999999999</v>
      </c>
      <c r="B897">
        <v>312642</v>
      </c>
      <c r="C897">
        <v>1250</v>
      </c>
      <c r="D897">
        <v>750</v>
      </c>
      <c r="E897">
        <v>1250</v>
      </c>
      <c r="F897">
        <v>1250</v>
      </c>
      <c r="G897">
        <v>261375</v>
      </c>
      <c r="H897">
        <v>1250</v>
      </c>
      <c r="I897">
        <v>750</v>
      </c>
      <c r="J897">
        <v>750</v>
      </c>
      <c r="K897">
        <v>750</v>
      </c>
      <c r="L897">
        <v>750</v>
      </c>
      <c r="M897">
        <v>2886</v>
      </c>
      <c r="N897">
        <v>750</v>
      </c>
      <c r="O897">
        <v>750</v>
      </c>
      <c r="P897">
        <v>1250</v>
      </c>
      <c r="Q897">
        <v>750</v>
      </c>
      <c r="R897">
        <v>750</v>
      </c>
      <c r="S897">
        <v>1250</v>
      </c>
      <c r="T897">
        <v>1250</v>
      </c>
      <c r="U897">
        <v>1250</v>
      </c>
      <c r="V897">
        <v>1250</v>
      </c>
      <c r="W897">
        <v>750</v>
      </c>
      <c r="X897">
        <v>750</v>
      </c>
      <c r="Y897">
        <v>750</v>
      </c>
      <c r="Z897">
        <v>750</v>
      </c>
      <c r="AA897">
        <v>750</v>
      </c>
      <c r="AB897">
        <v>1250</v>
      </c>
      <c r="AC897">
        <v>1250</v>
      </c>
      <c r="AD897">
        <v>1250</v>
      </c>
      <c r="AE897">
        <v>750</v>
      </c>
      <c r="AF897">
        <v>750</v>
      </c>
      <c r="AG897">
        <v>70554</v>
      </c>
      <c r="AH897">
        <v>64368</v>
      </c>
      <c r="AI897">
        <v>750</v>
      </c>
      <c r="AJ897">
        <v>1250</v>
      </c>
      <c r="AK897">
        <v>4159</v>
      </c>
      <c r="AL897">
        <v>1250</v>
      </c>
      <c r="AM897">
        <v>750</v>
      </c>
      <c r="AN897">
        <v>1250</v>
      </c>
      <c r="AO897">
        <v>750</v>
      </c>
      <c r="AP897">
        <v>750</v>
      </c>
      <c r="AQ897">
        <v>1250</v>
      </c>
      <c r="AR897">
        <v>5420</v>
      </c>
      <c r="AS897">
        <v>1250</v>
      </c>
      <c r="AT897">
        <v>750</v>
      </c>
    </row>
    <row r="898" spans="1:46" x14ac:dyDescent="0.3">
      <c r="A898">
        <v>14.5589</v>
      </c>
      <c r="B898">
        <v>163049</v>
      </c>
      <c r="C898">
        <v>750</v>
      </c>
      <c r="D898">
        <v>1250</v>
      </c>
      <c r="E898">
        <v>750</v>
      </c>
      <c r="F898">
        <v>750</v>
      </c>
      <c r="G898">
        <v>108079</v>
      </c>
      <c r="H898">
        <v>750</v>
      </c>
      <c r="I898">
        <v>1250</v>
      </c>
      <c r="J898">
        <v>1250</v>
      </c>
      <c r="K898">
        <v>1250</v>
      </c>
      <c r="L898">
        <v>1250</v>
      </c>
      <c r="M898">
        <v>174773</v>
      </c>
      <c r="N898">
        <v>1250</v>
      </c>
      <c r="O898">
        <v>1250</v>
      </c>
      <c r="P898">
        <v>750</v>
      </c>
      <c r="Q898">
        <v>1250</v>
      </c>
      <c r="R898">
        <v>1250</v>
      </c>
      <c r="S898">
        <v>750</v>
      </c>
      <c r="T898">
        <v>750</v>
      </c>
      <c r="U898">
        <v>750</v>
      </c>
      <c r="V898">
        <v>750</v>
      </c>
      <c r="W898">
        <v>1250</v>
      </c>
      <c r="X898">
        <v>1250</v>
      </c>
      <c r="Y898">
        <v>1250</v>
      </c>
      <c r="Z898">
        <v>1250</v>
      </c>
      <c r="AA898">
        <v>1250</v>
      </c>
      <c r="AB898">
        <v>750</v>
      </c>
      <c r="AC898">
        <v>750</v>
      </c>
      <c r="AD898">
        <v>750</v>
      </c>
      <c r="AE898">
        <v>1250</v>
      </c>
      <c r="AF898">
        <v>1250</v>
      </c>
      <c r="AG898">
        <v>57573</v>
      </c>
      <c r="AH898">
        <v>59584</v>
      </c>
      <c r="AI898">
        <v>1250</v>
      </c>
      <c r="AJ898">
        <v>750</v>
      </c>
      <c r="AK898">
        <v>750</v>
      </c>
      <c r="AL898">
        <v>750</v>
      </c>
      <c r="AM898">
        <v>1250</v>
      </c>
      <c r="AN898">
        <v>750</v>
      </c>
      <c r="AO898">
        <v>1250</v>
      </c>
      <c r="AP898">
        <v>1250</v>
      </c>
      <c r="AQ898">
        <v>51541</v>
      </c>
      <c r="AR898">
        <v>1250</v>
      </c>
      <c r="AS898">
        <v>750</v>
      </c>
      <c r="AT898">
        <v>1250</v>
      </c>
    </row>
    <row r="899" spans="1:46" x14ac:dyDescent="0.3">
      <c r="A899">
        <v>14.567183</v>
      </c>
      <c r="B899">
        <v>3794</v>
      </c>
      <c r="C899">
        <v>2771</v>
      </c>
      <c r="D899">
        <v>750</v>
      </c>
      <c r="E899">
        <v>1250</v>
      </c>
      <c r="F899">
        <v>1250</v>
      </c>
      <c r="G899">
        <v>2943</v>
      </c>
      <c r="H899">
        <v>1250</v>
      </c>
      <c r="I899">
        <v>2012</v>
      </c>
      <c r="J899">
        <v>750</v>
      </c>
      <c r="K899">
        <v>750</v>
      </c>
      <c r="L899">
        <v>1928</v>
      </c>
      <c r="M899">
        <v>3483</v>
      </c>
      <c r="N899">
        <v>750</v>
      </c>
      <c r="O899">
        <v>1418</v>
      </c>
      <c r="P899">
        <v>1250</v>
      </c>
      <c r="Q899">
        <v>750</v>
      </c>
      <c r="R899">
        <v>750</v>
      </c>
      <c r="S899">
        <v>2410</v>
      </c>
      <c r="T899">
        <v>1250</v>
      </c>
      <c r="U899">
        <v>1778</v>
      </c>
      <c r="V899">
        <v>1250</v>
      </c>
      <c r="W899">
        <v>750</v>
      </c>
      <c r="X899">
        <v>750</v>
      </c>
      <c r="Y899">
        <v>750</v>
      </c>
      <c r="Z899">
        <v>1367</v>
      </c>
      <c r="AA899">
        <v>750</v>
      </c>
      <c r="AB899">
        <v>1250</v>
      </c>
      <c r="AC899">
        <v>1250</v>
      </c>
      <c r="AD899">
        <v>1250</v>
      </c>
      <c r="AE899">
        <v>750</v>
      </c>
      <c r="AF899">
        <v>750</v>
      </c>
      <c r="AG899">
        <v>1534</v>
      </c>
      <c r="AH899">
        <v>1391</v>
      </c>
      <c r="AI899">
        <v>750</v>
      </c>
      <c r="AJ899">
        <v>1363</v>
      </c>
      <c r="AK899">
        <v>4410</v>
      </c>
      <c r="AL899">
        <v>1250</v>
      </c>
      <c r="AM899">
        <v>750</v>
      </c>
      <c r="AN899">
        <v>1250</v>
      </c>
      <c r="AO899">
        <v>1635</v>
      </c>
      <c r="AP899">
        <v>750</v>
      </c>
      <c r="AQ899">
        <v>1301</v>
      </c>
      <c r="AR899">
        <v>750</v>
      </c>
      <c r="AS899">
        <v>1250</v>
      </c>
      <c r="AT899">
        <v>750</v>
      </c>
    </row>
    <row r="900" spans="1:46" x14ac:dyDescent="0.3">
      <c r="A900">
        <v>14.575467</v>
      </c>
      <c r="B900">
        <v>4525</v>
      </c>
      <c r="C900">
        <v>4933</v>
      </c>
      <c r="D900">
        <v>750</v>
      </c>
      <c r="E900">
        <v>1250</v>
      </c>
      <c r="F900">
        <v>1250</v>
      </c>
      <c r="G900">
        <v>3397</v>
      </c>
      <c r="H900">
        <v>1250</v>
      </c>
      <c r="I900">
        <v>4298</v>
      </c>
      <c r="J900">
        <v>2970</v>
      </c>
      <c r="K900">
        <v>750</v>
      </c>
      <c r="L900">
        <v>3938</v>
      </c>
      <c r="M900">
        <v>68347</v>
      </c>
      <c r="N900">
        <v>750</v>
      </c>
      <c r="O900">
        <v>2377</v>
      </c>
      <c r="P900">
        <v>1250</v>
      </c>
      <c r="Q900">
        <v>750</v>
      </c>
      <c r="R900">
        <v>750</v>
      </c>
      <c r="S900">
        <v>25978</v>
      </c>
      <c r="T900">
        <v>1250</v>
      </c>
      <c r="U900">
        <v>2961</v>
      </c>
      <c r="V900">
        <v>2360</v>
      </c>
      <c r="W900">
        <v>750</v>
      </c>
      <c r="X900">
        <v>1083</v>
      </c>
      <c r="Y900">
        <v>1545</v>
      </c>
      <c r="Z900">
        <v>1121</v>
      </c>
      <c r="AA900">
        <v>750</v>
      </c>
      <c r="AB900">
        <v>1250</v>
      </c>
      <c r="AC900">
        <v>1250</v>
      </c>
      <c r="AD900">
        <v>1250</v>
      </c>
      <c r="AE900">
        <v>750</v>
      </c>
      <c r="AF900">
        <v>750</v>
      </c>
      <c r="AG900">
        <v>1560</v>
      </c>
      <c r="AH900">
        <v>1250</v>
      </c>
      <c r="AI900">
        <v>750</v>
      </c>
      <c r="AJ900">
        <v>1630</v>
      </c>
      <c r="AK900">
        <v>1250</v>
      </c>
      <c r="AL900">
        <v>1250</v>
      </c>
      <c r="AM900">
        <v>750</v>
      </c>
      <c r="AN900">
        <v>1250</v>
      </c>
      <c r="AO900">
        <v>2002</v>
      </c>
      <c r="AP900">
        <v>750</v>
      </c>
      <c r="AQ900">
        <v>1250</v>
      </c>
      <c r="AR900">
        <v>750</v>
      </c>
      <c r="AS900">
        <v>1250</v>
      </c>
      <c r="AT900">
        <v>750</v>
      </c>
    </row>
    <row r="901" spans="1:46" x14ac:dyDescent="0.3">
      <c r="A901">
        <v>14.583734</v>
      </c>
      <c r="B901">
        <v>750</v>
      </c>
      <c r="C901">
        <v>750</v>
      </c>
      <c r="D901">
        <v>634781</v>
      </c>
      <c r="E901">
        <v>787338</v>
      </c>
      <c r="F901">
        <v>827344</v>
      </c>
      <c r="G901">
        <v>1250</v>
      </c>
      <c r="H901">
        <v>842397</v>
      </c>
      <c r="I901">
        <v>1250</v>
      </c>
      <c r="J901">
        <v>898109</v>
      </c>
      <c r="K901">
        <v>736099</v>
      </c>
      <c r="L901">
        <v>1250</v>
      </c>
      <c r="M901">
        <v>750</v>
      </c>
      <c r="N901">
        <v>1149471</v>
      </c>
      <c r="O901">
        <v>750</v>
      </c>
      <c r="P901">
        <v>1033126</v>
      </c>
      <c r="Q901">
        <v>577731</v>
      </c>
      <c r="R901">
        <v>750</v>
      </c>
      <c r="S901">
        <v>113579</v>
      </c>
      <c r="T901">
        <v>1250</v>
      </c>
      <c r="U901">
        <v>750</v>
      </c>
      <c r="V901">
        <v>750</v>
      </c>
      <c r="W901">
        <v>875207</v>
      </c>
      <c r="X901">
        <v>1250</v>
      </c>
      <c r="Y901">
        <v>582602</v>
      </c>
      <c r="Z901">
        <v>478403</v>
      </c>
      <c r="AA901">
        <v>750</v>
      </c>
      <c r="AB901">
        <v>480155</v>
      </c>
      <c r="AC901">
        <v>750</v>
      </c>
      <c r="AD901">
        <v>369574</v>
      </c>
      <c r="AE901">
        <v>764658</v>
      </c>
      <c r="AF901">
        <v>1250</v>
      </c>
      <c r="AG901">
        <v>1250</v>
      </c>
      <c r="AH901">
        <v>1250</v>
      </c>
      <c r="AI901">
        <v>668833</v>
      </c>
      <c r="AJ901">
        <v>1250</v>
      </c>
      <c r="AK901">
        <v>750</v>
      </c>
      <c r="AL901">
        <v>786536</v>
      </c>
      <c r="AM901">
        <v>753513</v>
      </c>
      <c r="AN901">
        <v>750</v>
      </c>
      <c r="AO901">
        <v>812729</v>
      </c>
      <c r="AP901">
        <v>1250</v>
      </c>
      <c r="AQ901">
        <v>266752</v>
      </c>
      <c r="AR901">
        <v>750</v>
      </c>
      <c r="AS901">
        <v>474403</v>
      </c>
      <c r="AT901">
        <v>1250</v>
      </c>
    </row>
    <row r="902" spans="1:46" x14ac:dyDescent="0.3">
      <c r="A902">
        <v>14.592015999999999</v>
      </c>
      <c r="B902">
        <v>1250</v>
      </c>
      <c r="C902">
        <v>750</v>
      </c>
      <c r="D902">
        <v>126925</v>
      </c>
      <c r="E902">
        <v>166292</v>
      </c>
      <c r="F902">
        <v>171978</v>
      </c>
      <c r="G902">
        <v>750</v>
      </c>
      <c r="H902">
        <v>161782</v>
      </c>
      <c r="I902">
        <v>1250</v>
      </c>
      <c r="J902">
        <v>183099</v>
      </c>
      <c r="K902">
        <v>158218</v>
      </c>
      <c r="L902">
        <v>1250</v>
      </c>
      <c r="M902">
        <v>750</v>
      </c>
      <c r="N902">
        <v>224091</v>
      </c>
      <c r="O902">
        <v>1250</v>
      </c>
      <c r="P902">
        <v>227412</v>
      </c>
      <c r="Q902">
        <v>135445</v>
      </c>
      <c r="R902">
        <v>1250</v>
      </c>
      <c r="S902">
        <v>97269</v>
      </c>
      <c r="T902">
        <v>750</v>
      </c>
      <c r="U902">
        <v>750</v>
      </c>
      <c r="V902">
        <v>750</v>
      </c>
      <c r="W902">
        <v>186863</v>
      </c>
      <c r="X902">
        <v>1250</v>
      </c>
      <c r="Y902">
        <v>118973</v>
      </c>
      <c r="Z902">
        <v>101888</v>
      </c>
      <c r="AA902">
        <v>1250</v>
      </c>
      <c r="AB902">
        <v>107576</v>
      </c>
      <c r="AC902">
        <v>750</v>
      </c>
      <c r="AD902">
        <v>80997</v>
      </c>
      <c r="AE902">
        <v>155465</v>
      </c>
      <c r="AF902">
        <v>1250</v>
      </c>
      <c r="AG902">
        <v>750</v>
      </c>
      <c r="AH902">
        <v>750</v>
      </c>
      <c r="AI902">
        <v>146489</v>
      </c>
      <c r="AJ902">
        <v>750</v>
      </c>
      <c r="AK902">
        <v>750</v>
      </c>
      <c r="AL902">
        <v>180789</v>
      </c>
      <c r="AM902">
        <v>164263</v>
      </c>
      <c r="AN902">
        <v>750</v>
      </c>
      <c r="AO902">
        <v>175260</v>
      </c>
      <c r="AP902">
        <v>1250</v>
      </c>
      <c r="AQ902">
        <v>750</v>
      </c>
      <c r="AR902">
        <v>1250</v>
      </c>
      <c r="AS902">
        <v>177914</v>
      </c>
      <c r="AT902">
        <v>1250</v>
      </c>
    </row>
    <row r="903" spans="1:46" x14ac:dyDescent="0.3">
      <c r="A903">
        <v>14.600284</v>
      </c>
      <c r="B903">
        <v>1250</v>
      </c>
      <c r="C903">
        <v>750</v>
      </c>
      <c r="D903">
        <v>27444</v>
      </c>
      <c r="E903">
        <v>31232</v>
      </c>
      <c r="F903">
        <v>32714</v>
      </c>
      <c r="G903">
        <v>750</v>
      </c>
      <c r="H903">
        <v>37761</v>
      </c>
      <c r="I903">
        <v>1250</v>
      </c>
      <c r="J903">
        <v>38236</v>
      </c>
      <c r="K903">
        <v>31498</v>
      </c>
      <c r="L903">
        <v>1250</v>
      </c>
      <c r="M903">
        <v>750</v>
      </c>
      <c r="N903">
        <v>52226</v>
      </c>
      <c r="O903">
        <v>1250</v>
      </c>
      <c r="P903">
        <v>44596</v>
      </c>
      <c r="Q903">
        <v>25147</v>
      </c>
      <c r="R903">
        <v>1250</v>
      </c>
      <c r="S903">
        <v>4111</v>
      </c>
      <c r="T903">
        <v>750</v>
      </c>
      <c r="U903">
        <v>750</v>
      </c>
      <c r="V903">
        <v>750</v>
      </c>
      <c r="W903">
        <v>35561</v>
      </c>
      <c r="X903">
        <v>1250</v>
      </c>
      <c r="Y903">
        <v>24841</v>
      </c>
      <c r="Z903">
        <v>20385</v>
      </c>
      <c r="AA903">
        <v>1250</v>
      </c>
      <c r="AB903">
        <v>20556</v>
      </c>
      <c r="AC903">
        <v>750</v>
      </c>
      <c r="AD903">
        <v>14415</v>
      </c>
      <c r="AE903">
        <v>33057</v>
      </c>
      <c r="AF903">
        <v>1250</v>
      </c>
      <c r="AG903">
        <v>750</v>
      </c>
      <c r="AH903">
        <v>750</v>
      </c>
      <c r="AI903">
        <v>28691</v>
      </c>
      <c r="AJ903">
        <v>750</v>
      </c>
      <c r="AK903">
        <v>750</v>
      </c>
      <c r="AL903">
        <v>33620</v>
      </c>
      <c r="AM903">
        <v>32052</v>
      </c>
      <c r="AN903">
        <v>750</v>
      </c>
      <c r="AO903">
        <v>33731</v>
      </c>
      <c r="AP903">
        <v>1250</v>
      </c>
      <c r="AQ903">
        <v>10851</v>
      </c>
      <c r="AR903">
        <v>1250</v>
      </c>
      <c r="AS903">
        <v>19231</v>
      </c>
      <c r="AT903">
        <v>1250</v>
      </c>
    </row>
    <row r="904" spans="1:46" x14ac:dyDescent="0.3">
      <c r="A904">
        <v>14.608566</v>
      </c>
      <c r="B904">
        <v>1250</v>
      </c>
      <c r="C904">
        <v>750</v>
      </c>
      <c r="D904">
        <v>35008</v>
      </c>
      <c r="E904">
        <v>40507</v>
      </c>
      <c r="F904">
        <v>62016</v>
      </c>
      <c r="G904">
        <v>750</v>
      </c>
      <c r="H904">
        <v>62400</v>
      </c>
      <c r="I904">
        <v>1250</v>
      </c>
      <c r="J904">
        <v>1250</v>
      </c>
      <c r="K904">
        <v>1250</v>
      </c>
      <c r="L904">
        <v>1250</v>
      </c>
      <c r="M904">
        <v>21777</v>
      </c>
      <c r="N904">
        <v>42102</v>
      </c>
      <c r="O904">
        <v>1250</v>
      </c>
      <c r="P904">
        <v>73340</v>
      </c>
      <c r="Q904">
        <v>22435</v>
      </c>
      <c r="R904">
        <v>1250</v>
      </c>
      <c r="S904">
        <v>750</v>
      </c>
      <c r="T904">
        <v>750</v>
      </c>
      <c r="U904">
        <v>750</v>
      </c>
      <c r="V904">
        <v>750</v>
      </c>
      <c r="W904">
        <v>1250</v>
      </c>
      <c r="X904">
        <v>1250</v>
      </c>
      <c r="Y904">
        <v>13930</v>
      </c>
      <c r="Z904">
        <v>1250</v>
      </c>
      <c r="AA904">
        <v>1250</v>
      </c>
      <c r="AB904">
        <v>10845</v>
      </c>
      <c r="AC904">
        <v>750</v>
      </c>
      <c r="AD904">
        <v>5573</v>
      </c>
      <c r="AE904">
        <v>23445</v>
      </c>
      <c r="AF904">
        <v>1250</v>
      </c>
      <c r="AG904">
        <v>750</v>
      </c>
      <c r="AH904">
        <v>750</v>
      </c>
      <c r="AI904">
        <v>24773</v>
      </c>
      <c r="AJ904">
        <v>750</v>
      </c>
      <c r="AK904">
        <v>45515</v>
      </c>
      <c r="AL904">
        <v>16178</v>
      </c>
      <c r="AM904">
        <v>20808</v>
      </c>
      <c r="AN904">
        <v>750</v>
      </c>
      <c r="AO904">
        <v>1250</v>
      </c>
      <c r="AP904">
        <v>1250</v>
      </c>
      <c r="AQ904">
        <v>750</v>
      </c>
      <c r="AR904">
        <v>3802</v>
      </c>
      <c r="AS904">
        <v>6268</v>
      </c>
      <c r="AT904">
        <v>1250</v>
      </c>
    </row>
    <row r="905" spans="1:46" x14ac:dyDescent="0.3">
      <c r="A905">
        <v>14.616834000000001</v>
      </c>
      <c r="B905">
        <v>1250</v>
      </c>
      <c r="C905">
        <v>750</v>
      </c>
      <c r="D905">
        <v>992789</v>
      </c>
      <c r="E905">
        <v>1073637</v>
      </c>
      <c r="F905">
        <v>1186947</v>
      </c>
      <c r="G905">
        <v>750</v>
      </c>
      <c r="H905">
        <v>1379982</v>
      </c>
      <c r="I905">
        <v>1250</v>
      </c>
      <c r="J905">
        <v>1401621</v>
      </c>
      <c r="K905">
        <v>1091242</v>
      </c>
      <c r="L905">
        <v>1250</v>
      </c>
      <c r="M905">
        <v>750</v>
      </c>
      <c r="N905">
        <v>1886222</v>
      </c>
      <c r="O905">
        <v>1250</v>
      </c>
      <c r="P905">
        <v>1646409</v>
      </c>
      <c r="Q905">
        <v>918641</v>
      </c>
      <c r="R905">
        <v>1250</v>
      </c>
      <c r="S905">
        <v>750</v>
      </c>
      <c r="T905">
        <v>901932</v>
      </c>
      <c r="U905">
        <v>1095004</v>
      </c>
      <c r="V905">
        <v>1131892</v>
      </c>
      <c r="W905">
        <v>1193085</v>
      </c>
      <c r="X905">
        <v>1430012</v>
      </c>
      <c r="Y905">
        <v>900848</v>
      </c>
      <c r="Z905">
        <v>768998</v>
      </c>
      <c r="AA905">
        <v>1250</v>
      </c>
      <c r="AB905">
        <v>785414</v>
      </c>
      <c r="AC905">
        <v>1322076</v>
      </c>
      <c r="AD905">
        <v>529941</v>
      </c>
      <c r="AE905">
        <v>1197853</v>
      </c>
      <c r="AF905">
        <v>986383</v>
      </c>
      <c r="AG905">
        <v>750</v>
      </c>
      <c r="AH905">
        <v>750</v>
      </c>
      <c r="AI905">
        <v>1089314</v>
      </c>
      <c r="AJ905">
        <v>1095031</v>
      </c>
      <c r="AK905">
        <v>1574190</v>
      </c>
      <c r="AL905">
        <v>1130312</v>
      </c>
      <c r="AM905">
        <v>1238862</v>
      </c>
      <c r="AN905">
        <v>875327</v>
      </c>
      <c r="AO905">
        <v>1197547</v>
      </c>
      <c r="AP905">
        <v>1250</v>
      </c>
      <c r="AQ905">
        <v>294131</v>
      </c>
      <c r="AR905">
        <v>316210</v>
      </c>
      <c r="AS905">
        <v>606311</v>
      </c>
      <c r="AT905">
        <v>1250</v>
      </c>
    </row>
    <row r="906" spans="1:46" x14ac:dyDescent="0.3">
      <c r="A906">
        <v>14.625116</v>
      </c>
      <c r="B906">
        <v>1250</v>
      </c>
      <c r="C906">
        <v>329523</v>
      </c>
      <c r="D906">
        <v>181158</v>
      </c>
      <c r="E906">
        <v>209980</v>
      </c>
      <c r="F906">
        <v>221119</v>
      </c>
      <c r="G906">
        <v>750</v>
      </c>
      <c r="H906">
        <v>252124</v>
      </c>
      <c r="I906">
        <v>251503</v>
      </c>
      <c r="J906">
        <v>248214</v>
      </c>
      <c r="K906">
        <v>199945</v>
      </c>
      <c r="L906">
        <v>276857</v>
      </c>
      <c r="M906">
        <v>750</v>
      </c>
      <c r="N906">
        <v>352220</v>
      </c>
      <c r="O906">
        <v>192422</v>
      </c>
      <c r="P906">
        <v>283897</v>
      </c>
      <c r="Q906">
        <v>160659</v>
      </c>
      <c r="R906">
        <v>1250</v>
      </c>
      <c r="S906">
        <v>9840</v>
      </c>
      <c r="T906">
        <v>156579</v>
      </c>
      <c r="U906">
        <v>213981</v>
      </c>
      <c r="V906">
        <v>196465</v>
      </c>
      <c r="W906">
        <v>227861</v>
      </c>
      <c r="X906">
        <v>248514</v>
      </c>
      <c r="Y906">
        <v>178080</v>
      </c>
      <c r="Z906">
        <v>137382</v>
      </c>
      <c r="AA906">
        <v>149763</v>
      </c>
      <c r="AB906">
        <v>133362</v>
      </c>
      <c r="AC906">
        <v>235346</v>
      </c>
      <c r="AD906">
        <v>101551</v>
      </c>
      <c r="AE906">
        <v>225225</v>
      </c>
      <c r="AF906">
        <v>169332</v>
      </c>
      <c r="AG906">
        <v>750</v>
      </c>
      <c r="AH906">
        <v>201056</v>
      </c>
      <c r="AI906">
        <v>186340</v>
      </c>
      <c r="AJ906">
        <v>199086</v>
      </c>
      <c r="AK906">
        <v>291058</v>
      </c>
      <c r="AL906">
        <v>215938</v>
      </c>
      <c r="AM906">
        <v>220661</v>
      </c>
      <c r="AN906">
        <v>153951</v>
      </c>
      <c r="AO906">
        <v>225950</v>
      </c>
      <c r="AP906">
        <v>1250</v>
      </c>
      <c r="AQ906">
        <v>58234</v>
      </c>
      <c r="AR906">
        <v>60738</v>
      </c>
      <c r="AS906">
        <v>107964</v>
      </c>
      <c r="AT906">
        <v>1250</v>
      </c>
    </row>
    <row r="907" spans="1:46" x14ac:dyDescent="0.3">
      <c r="A907">
        <v>14.633384</v>
      </c>
      <c r="B907">
        <v>1250</v>
      </c>
      <c r="C907">
        <v>250254</v>
      </c>
      <c r="D907">
        <v>127270</v>
      </c>
      <c r="E907">
        <v>145356</v>
      </c>
      <c r="F907">
        <v>241507</v>
      </c>
      <c r="G907">
        <v>211845</v>
      </c>
      <c r="H907">
        <v>242025</v>
      </c>
      <c r="I907">
        <v>213530</v>
      </c>
      <c r="J907">
        <v>227246</v>
      </c>
      <c r="K907">
        <v>212765</v>
      </c>
      <c r="L907">
        <v>264493</v>
      </c>
      <c r="M907">
        <v>750</v>
      </c>
      <c r="N907">
        <v>142326</v>
      </c>
      <c r="O907">
        <v>123228</v>
      </c>
      <c r="P907">
        <v>294898</v>
      </c>
      <c r="Q907">
        <v>87683</v>
      </c>
      <c r="R907">
        <v>1250</v>
      </c>
      <c r="S907">
        <v>750</v>
      </c>
      <c r="T907">
        <v>36021</v>
      </c>
      <c r="U907">
        <v>173868</v>
      </c>
      <c r="V907">
        <v>130240</v>
      </c>
      <c r="W907">
        <v>342781</v>
      </c>
      <c r="X907">
        <v>56020</v>
      </c>
      <c r="Y907">
        <v>45147</v>
      </c>
      <c r="Z907">
        <v>53833</v>
      </c>
      <c r="AA907">
        <v>32624</v>
      </c>
      <c r="AB907">
        <v>28900</v>
      </c>
      <c r="AC907">
        <v>163370</v>
      </c>
      <c r="AD907">
        <v>7368</v>
      </c>
      <c r="AE907">
        <v>80141</v>
      </c>
      <c r="AF907">
        <v>16701</v>
      </c>
      <c r="AG907">
        <v>750</v>
      </c>
      <c r="AH907">
        <v>38086</v>
      </c>
      <c r="AI907">
        <v>85624</v>
      </c>
      <c r="AJ907">
        <v>96826</v>
      </c>
      <c r="AK907">
        <v>170428</v>
      </c>
      <c r="AL907">
        <v>43751</v>
      </c>
      <c r="AM907">
        <v>59916</v>
      </c>
      <c r="AN907">
        <v>39351</v>
      </c>
      <c r="AO907">
        <v>83723</v>
      </c>
      <c r="AP907">
        <v>1250</v>
      </c>
      <c r="AQ907">
        <v>44091</v>
      </c>
      <c r="AR907">
        <v>1250</v>
      </c>
      <c r="AS907">
        <v>750</v>
      </c>
      <c r="AT907">
        <v>1250</v>
      </c>
    </row>
    <row r="908" spans="1:46" x14ac:dyDescent="0.3">
      <c r="A908">
        <v>14.641666000000001</v>
      </c>
      <c r="B908">
        <v>1194127</v>
      </c>
      <c r="C908">
        <v>1066972</v>
      </c>
      <c r="D908">
        <v>134722</v>
      </c>
      <c r="E908">
        <v>141191</v>
      </c>
      <c r="F908">
        <v>219465</v>
      </c>
      <c r="G908">
        <v>826383</v>
      </c>
      <c r="H908">
        <v>170782</v>
      </c>
      <c r="I908">
        <v>831858</v>
      </c>
      <c r="J908">
        <v>1250</v>
      </c>
      <c r="K908">
        <v>750</v>
      </c>
      <c r="L908">
        <v>955413</v>
      </c>
      <c r="M908">
        <v>184300</v>
      </c>
      <c r="N908">
        <v>219931</v>
      </c>
      <c r="O908">
        <v>648324</v>
      </c>
      <c r="P908">
        <v>230722</v>
      </c>
      <c r="Q908">
        <v>183877</v>
      </c>
      <c r="R908">
        <v>162932</v>
      </c>
      <c r="S908">
        <v>1250</v>
      </c>
      <c r="T908">
        <v>539835</v>
      </c>
      <c r="U908">
        <v>696297</v>
      </c>
      <c r="V908">
        <v>683451</v>
      </c>
      <c r="W908">
        <v>750</v>
      </c>
      <c r="X908">
        <v>858519</v>
      </c>
      <c r="Y908">
        <v>95482</v>
      </c>
      <c r="Z908">
        <v>750</v>
      </c>
      <c r="AA908">
        <v>511869</v>
      </c>
      <c r="AB908">
        <v>750</v>
      </c>
      <c r="AC908">
        <v>816495</v>
      </c>
      <c r="AD908">
        <v>750</v>
      </c>
      <c r="AE908">
        <v>94625</v>
      </c>
      <c r="AF908">
        <v>606151</v>
      </c>
      <c r="AG908">
        <v>715687</v>
      </c>
      <c r="AH908">
        <v>634346</v>
      </c>
      <c r="AI908">
        <v>167883</v>
      </c>
      <c r="AJ908">
        <v>662050</v>
      </c>
      <c r="AK908">
        <v>188271</v>
      </c>
      <c r="AL908">
        <v>135870</v>
      </c>
      <c r="AM908">
        <v>153708</v>
      </c>
      <c r="AN908">
        <v>529210</v>
      </c>
      <c r="AO908">
        <v>1250</v>
      </c>
      <c r="AP908">
        <v>750</v>
      </c>
      <c r="AQ908">
        <v>750</v>
      </c>
      <c r="AR908">
        <v>427816</v>
      </c>
      <c r="AS908">
        <v>1250</v>
      </c>
      <c r="AT908">
        <v>1250</v>
      </c>
    </row>
    <row r="909" spans="1:46" x14ac:dyDescent="0.3">
      <c r="A909">
        <v>14.64995</v>
      </c>
      <c r="B909">
        <v>261274</v>
      </c>
      <c r="C909">
        <v>235478</v>
      </c>
      <c r="D909">
        <v>91438</v>
      </c>
      <c r="E909">
        <v>77028</v>
      </c>
      <c r="F909">
        <v>125919</v>
      </c>
      <c r="G909">
        <v>176598</v>
      </c>
      <c r="H909">
        <v>89681</v>
      </c>
      <c r="I909">
        <v>186951</v>
      </c>
      <c r="J909">
        <v>1250</v>
      </c>
      <c r="K909">
        <v>135635</v>
      </c>
      <c r="L909">
        <v>205986</v>
      </c>
      <c r="M909">
        <v>156792</v>
      </c>
      <c r="N909">
        <v>136674</v>
      </c>
      <c r="O909">
        <v>154504</v>
      </c>
      <c r="P909">
        <v>157110</v>
      </c>
      <c r="Q909">
        <v>131384</v>
      </c>
      <c r="R909">
        <v>35432</v>
      </c>
      <c r="S909">
        <v>750</v>
      </c>
      <c r="T909">
        <v>134949</v>
      </c>
      <c r="U909">
        <v>143009</v>
      </c>
      <c r="V909">
        <v>147935</v>
      </c>
      <c r="W909">
        <v>1250</v>
      </c>
      <c r="X909">
        <v>196749</v>
      </c>
      <c r="Y909">
        <v>81761</v>
      </c>
      <c r="Z909">
        <v>1250</v>
      </c>
      <c r="AA909">
        <v>111612</v>
      </c>
      <c r="AB909">
        <v>86063</v>
      </c>
      <c r="AC909">
        <v>187214</v>
      </c>
      <c r="AD909">
        <v>750</v>
      </c>
      <c r="AE909">
        <v>79461</v>
      </c>
      <c r="AF909">
        <v>137744</v>
      </c>
      <c r="AG909">
        <v>151231</v>
      </c>
      <c r="AH909">
        <v>134471</v>
      </c>
      <c r="AI909">
        <v>122710</v>
      </c>
      <c r="AJ909">
        <v>147041</v>
      </c>
      <c r="AK909">
        <v>97247</v>
      </c>
      <c r="AL909">
        <v>105084</v>
      </c>
      <c r="AM909">
        <v>107435</v>
      </c>
      <c r="AN909">
        <v>110192</v>
      </c>
      <c r="AO909">
        <v>750</v>
      </c>
      <c r="AP909">
        <v>750</v>
      </c>
      <c r="AQ909">
        <v>100018</v>
      </c>
      <c r="AR909">
        <v>132709</v>
      </c>
      <c r="AS909">
        <v>92157</v>
      </c>
      <c r="AT909">
        <v>1250</v>
      </c>
    </row>
    <row r="910" spans="1:46" x14ac:dyDescent="0.3">
      <c r="A910">
        <v>14.658215999999999</v>
      </c>
      <c r="B910">
        <v>750</v>
      </c>
      <c r="C910">
        <v>1250</v>
      </c>
      <c r="D910">
        <v>126296</v>
      </c>
      <c r="E910">
        <v>128072</v>
      </c>
      <c r="F910">
        <v>224538</v>
      </c>
      <c r="G910">
        <v>1250</v>
      </c>
      <c r="H910">
        <v>201648</v>
      </c>
      <c r="I910">
        <v>118850</v>
      </c>
      <c r="J910">
        <v>91770</v>
      </c>
      <c r="K910">
        <v>750</v>
      </c>
      <c r="L910">
        <v>187335</v>
      </c>
      <c r="M910">
        <v>161043</v>
      </c>
      <c r="N910">
        <v>211403</v>
      </c>
      <c r="O910">
        <v>750</v>
      </c>
      <c r="P910">
        <v>262857</v>
      </c>
      <c r="Q910">
        <v>205282</v>
      </c>
      <c r="R910">
        <v>750</v>
      </c>
      <c r="S910">
        <v>1250</v>
      </c>
      <c r="T910">
        <v>1250</v>
      </c>
      <c r="U910">
        <v>1250</v>
      </c>
      <c r="V910">
        <v>105870</v>
      </c>
      <c r="W910">
        <v>750</v>
      </c>
      <c r="X910">
        <v>133202</v>
      </c>
      <c r="Y910">
        <v>85824</v>
      </c>
      <c r="Z910">
        <v>47323</v>
      </c>
      <c r="AA910">
        <v>750</v>
      </c>
      <c r="AB910">
        <v>59040</v>
      </c>
      <c r="AC910">
        <v>1250</v>
      </c>
      <c r="AD910">
        <v>1250</v>
      </c>
      <c r="AE910">
        <v>75695</v>
      </c>
      <c r="AF910">
        <v>67430</v>
      </c>
      <c r="AG910">
        <v>74997</v>
      </c>
      <c r="AH910">
        <v>1250</v>
      </c>
      <c r="AI910">
        <v>179981</v>
      </c>
      <c r="AJ910">
        <v>1250</v>
      </c>
      <c r="AK910">
        <v>184052</v>
      </c>
      <c r="AL910">
        <v>120497</v>
      </c>
      <c r="AM910">
        <v>174807</v>
      </c>
      <c r="AN910">
        <v>47727</v>
      </c>
      <c r="AO910">
        <v>83478</v>
      </c>
      <c r="AP910">
        <v>750</v>
      </c>
      <c r="AQ910">
        <v>91180</v>
      </c>
      <c r="AR910">
        <v>106426</v>
      </c>
      <c r="AS910">
        <v>1250</v>
      </c>
      <c r="AT910">
        <v>750</v>
      </c>
    </row>
    <row r="911" spans="1:46" x14ac:dyDescent="0.3">
      <c r="A911">
        <v>14.666482999999999</v>
      </c>
      <c r="B911">
        <v>161820</v>
      </c>
      <c r="C911">
        <v>125985</v>
      </c>
      <c r="D911">
        <v>75954</v>
      </c>
      <c r="E911">
        <v>46846</v>
      </c>
      <c r="F911">
        <v>85441</v>
      </c>
      <c r="G911">
        <v>96215</v>
      </c>
      <c r="H911">
        <v>1250</v>
      </c>
      <c r="I911">
        <v>1250</v>
      </c>
      <c r="J911">
        <v>117928</v>
      </c>
      <c r="K911">
        <v>109302</v>
      </c>
      <c r="L911">
        <v>91934</v>
      </c>
      <c r="M911">
        <v>750</v>
      </c>
      <c r="N911">
        <v>105852</v>
      </c>
      <c r="O911">
        <v>135209</v>
      </c>
      <c r="P911">
        <v>122651</v>
      </c>
      <c r="Q911">
        <v>1250</v>
      </c>
      <c r="R911">
        <v>750</v>
      </c>
      <c r="S911">
        <v>750</v>
      </c>
      <c r="T911">
        <v>140913</v>
      </c>
      <c r="U911">
        <v>64825</v>
      </c>
      <c r="V911">
        <v>74530</v>
      </c>
      <c r="W911">
        <v>103709</v>
      </c>
      <c r="X911">
        <v>131003</v>
      </c>
      <c r="Y911">
        <v>71727</v>
      </c>
      <c r="Z911">
        <v>67111</v>
      </c>
      <c r="AA911">
        <v>1250</v>
      </c>
      <c r="AB911">
        <v>77735</v>
      </c>
      <c r="AC911">
        <v>750</v>
      </c>
      <c r="AD911">
        <v>72322</v>
      </c>
      <c r="AE911">
        <v>63517</v>
      </c>
      <c r="AF911">
        <v>1250</v>
      </c>
      <c r="AG911">
        <v>62233</v>
      </c>
      <c r="AH911">
        <v>73933</v>
      </c>
      <c r="AI911">
        <v>109101</v>
      </c>
      <c r="AJ911">
        <v>126818</v>
      </c>
      <c r="AK911">
        <v>1250</v>
      </c>
      <c r="AL911">
        <v>81017</v>
      </c>
      <c r="AM911">
        <v>90905</v>
      </c>
      <c r="AN911">
        <v>750</v>
      </c>
      <c r="AO911">
        <v>129779</v>
      </c>
      <c r="AP911">
        <v>1250</v>
      </c>
      <c r="AQ911">
        <v>90841</v>
      </c>
      <c r="AR911">
        <v>98308</v>
      </c>
      <c r="AS911">
        <v>92009</v>
      </c>
      <c r="AT911">
        <v>1250</v>
      </c>
    </row>
    <row r="912" spans="1:46" x14ac:dyDescent="0.3">
      <c r="A912">
        <v>14.674766999999999</v>
      </c>
      <c r="B912">
        <v>1966723</v>
      </c>
      <c r="C912">
        <v>1749389</v>
      </c>
      <c r="D912">
        <v>750</v>
      </c>
      <c r="E912">
        <v>1250</v>
      </c>
      <c r="F912">
        <v>18622</v>
      </c>
      <c r="G912">
        <v>1362834</v>
      </c>
      <c r="H912">
        <v>1250</v>
      </c>
      <c r="I912">
        <v>1385683</v>
      </c>
      <c r="J912">
        <v>20593</v>
      </c>
      <c r="K912">
        <v>16536</v>
      </c>
      <c r="L912">
        <v>1547822</v>
      </c>
      <c r="M912">
        <v>1250</v>
      </c>
      <c r="N912">
        <v>750</v>
      </c>
      <c r="O912">
        <v>1070044</v>
      </c>
      <c r="P912">
        <v>1250</v>
      </c>
      <c r="Q912">
        <v>750</v>
      </c>
      <c r="R912">
        <v>210808</v>
      </c>
      <c r="S912">
        <v>1250</v>
      </c>
      <c r="T912">
        <v>1250</v>
      </c>
      <c r="U912">
        <v>1250</v>
      </c>
      <c r="V912">
        <v>1250</v>
      </c>
      <c r="W912">
        <v>750</v>
      </c>
      <c r="X912">
        <v>750</v>
      </c>
      <c r="Y912">
        <v>8685</v>
      </c>
      <c r="Z912">
        <v>750</v>
      </c>
      <c r="AA912">
        <v>868224</v>
      </c>
      <c r="AB912">
        <v>1250</v>
      </c>
      <c r="AC912">
        <v>1250</v>
      </c>
      <c r="AD912">
        <v>7610</v>
      </c>
      <c r="AE912">
        <v>8793</v>
      </c>
      <c r="AF912">
        <v>750</v>
      </c>
      <c r="AG912">
        <v>1211795</v>
      </c>
      <c r="AH912">
        <v>1069079</v>
      </c>
      <c r="AI912">
        <v>750</v>
      </c>
      <c r="AJ912">
        <v>1250</v>
      </c>
      <c r="AK912">
        <v>1250</v>
      </c>
      <c r="AL912">
        <v>1250</v>
      </c>
      <c r="AM912">
        <v>750</v>
      </c>
      <c r="AN912">
        <v>1250</v>
      </c>
      <c r="AO912">
        <v>18613</v>
      </c>
      <c r="AP912">
        <v>1547</v>
      </c>
      <c r="AQ912">
        <v>1250</v>
      </c>
      <c r="AR912">
        <v>627740</v>
      </c>
      <c r="AS912">
        <v>1250</v>
      </c>
      <c r="AT912">
        <v>750</v>
      </c>
    </row>
    <row r="913" spans="1:46" x14ac:dyDescent="0.3">
      <c r="A913">
        <v>14.68305</v>
      </c>
      <c r="B913">
        <v>126173</v>
      </c>
      <c r="C913">
        <v>66362</v>
      </c>
      <c r="D913">
        <v>750</v>
      </c>
      <c r="E913">
        <v>1250</v>
      </c>
      <c r="F913">
        <v>1250</v>
      </c>
      <c r="G913">
        <v>104578</v>
      </c>
      <c r="H913">
        <v>1250</v>
      </c>
      <c r="I913">
        <v>26645</v>
      </c>
      <c r="J913">
        <v>64399</v>
      </c>
      <c r="K913">
        <v>750</v>
      </c>
      <c r="L913">
        <v>84836</v>
      </c>
      <c r="M913">
        <v>1250</v>
      </c>
      <c r="N913">
        <v>750</v>
      </c>
      <c r="O913">
        <v>39025</v>
      </c>
      <c r="P913">
        <v>1250</v>
      </c>
      <c r="Q913">
        <v>750</v>
      </c>
      <c r="R913">
        <v>750</v>
      </c>
      <c r="S913">
        <v>1250</v>
      </c>
      <c r="T913">
        <v>18660</v>
      </c>
      <c r="U913">
        <v>59381</v>
      </c>
      <c r="V913">
        <v>24814</v>
      </c>
      <c r="W913">
        <v>32271</v>
      </c>
      <c r="X913">
        <v>40505</v>
      </c>
      <c r="Y913">
        <v>750</v>
      </c>
      <c r="Z913">
        <v>12932</v>
      </c>
      <c r="AA913">
        <v>12338</v>
      </c>
      <c r="AB913">
        <v>19036</v>
      </c>
      <c r="AC913">
        <v>58850</v>
      </c>
      <c r="AD913">
        <v>7960</v>
      </c>
      <c r="AE913">
        <v>750</v>
      </c>
      <c r="AF913">
        <v>14252</v>
      </c>
      <c r="AG913">
        <v>32009</v>
      </c>
      <c r="AH913">
        <v>13338</v>
      </c>
      <c r="AI913">
        <v>750</v>
      </c>
      <c r="AJ913">
        <v>52684</v>
      </c>
      <c r="AK913">
        <v>1250</v>
      </c>
      <c r="AL913">
        <v>1250</v>
      </c>
      <c r="AM913">
        <v>750</v>
      </c>
      <c r="AN913">
        <v>15318</v>
      </c>
      <c r="AO913">
        <v>47281</v>
      </c>
      <c r="AP913">
        <v>750</v>
      </c>
      <c r="AQ913">
        <v>6845</v>
      </c>
      <c r="AR913">
        <v>12305</v>
      </c>
      <c r="AS913">
        <v>1250</v>
      </c>
      <c r="AT913">
        <v>750</v>
      </c>
    </row>
    <row r="914" spans="1:46" x14ac:dyDescent="0.3">
      <c r="A914">
        <v>14.691317</v>
      </c>
      <c r="B914">
        <v>36613</v>
      </c>
      <c r="C914">
        <v>24771</v>
      </c>
      <c r="D914">
        <v>8883</v>
      </c>
      <c r="E914">
        <v>9939</v>
      </c>
      <c r="F914">
        <v>16300</v>
      </c>
      <c r="G914">
        <v>23561</v>
      </c>
      <c r="H914">
        <v>750</v>
      </c>
      <c r="I914">
        <v>9953</v>
      </c>
      <c r="J914">
        <v>16991</v>
      </c>
      <c r="K914">
        <v>14367</v>
      </c>
      <c r="L914">
        <v>17127</v>
      </c>
      <c r="M914">
        <v>750</v>
      </c>
      <c r="N914">
        <v>1250</v>
      </c>
      <c r="O914">
        <v>14020</v>
      </c>
      <c r="P914">
        <v>17609</v>
      </c>
      <c r="Q914">
        <v>1250</v>
      </c>
      <c r="R914">
        <v>1250</v>
      </c>
      <c r="S914">
        <v>750</v>
      </c>
      <c r="T914">
        <v>12612</v>
      </c>
      <c r="U914">
        <v>750</v>
      </c>
      <c r="V914">
        <v>8245</v>
      </c>
      <c r="W914">
        <v>12952</v>
      </c>
      <c r="X914">
        <v>14049</v>
      </c>
      <c r="Y914">
        <v>6799</v>
      </c>
      <c r="Z914">
        <v>6789</v>
      </c>
      <c r="AA914">
        <v>7837</v>
      </c>
      <c r="AB914">
        <v>7752</v>
      </c>
      <c r="AC914">
        <v>16748</v>
      </c>
      <c r="AD914">
        <v>6559</v>
      </c>
      <c r="AE914">
        <v>6295</v>
      </c>
      <c r="AF914">
        <v>8960</v>
      </c>
      <c r="AG914">
        <v>8616</v>
      </c>
      <c r="AH914">
        <v>7292</v>
      </c>
      <c r="AI914">
        <v>12178</v>
      </c>
      <c r="AJ914">
        <v>15145</v>
      </c>
      <c r="AK914">
        <v>750</v>
      </c>
      <c r="AL914">
        <v>10202</v>
      </c>
      <c r="AM914">
        <v>11368</v>
      </c>
      <c r="AN914">
        <v>6665</v>
      </c>
      <c r="AO914">
        <v>14925</v>
      </c>
      <c r="AP914">
        <v>1250</v>
      </c>
      <c r="AQ914">
        <v>750</v>
      </c>
      <c r="AR914">
        <v>11511</v>
      </c>
      <c r="AS914">
        <v>6632</v>
      </c>
      <c r="AT914">
        <v>1250</v>
      </c>
    </row>
    <row r="915" spans="1:46" x14ac:dyDescent="0.3">
      <c r="A915">
        <v>14.699583000000001</v>
      </c>
      <c r="B915">
        <v>18031</v>
      </c>
      <c r="C915">
        <v>9849</v>
      </c>
      <c r="D915">
        <v>750</v>
      </c>
      <c r="E915">
        <v>6300</v>
      </c>
      <c r="F915">
        <v>1250</v>
      </c>
      <c r="G915">
        <v>14565</v>
      </c>
      <c r="H915">
        <v>1250</v>
      </c>
      <c r="I915">
        <v>4255</v>
      </c>
      <c r="J915">
        <v>10061</v>
      </c>
      <c r="K915">
        <v>7246</v>
      </c>
      <c r="L915">
        <v>11742</v>
      </c>
      <c r="M915">
        <v>1250</v>
      </c>
      <c r="N915">
        <v>750</v>
      </c>
      <c r="O915">
        <v>6216</v>
      </c>
      <c r="P915">
        <v>9566</v>
      </c>
      <c r="Q915">
        <v>750</v>
      </c>
      <c r="R915">
        <v>750</v>
      </c>
      <c r="S915">
        <v>1250</v>
      </c>
      <c r="T915">
        <v>3470</v>
      </c>
      <c r="U915">
        <v>8251</v>
      </c>
      <c r="V915">
        <v>3981</v>
      </c>
      <c r="W915">
        <v>4698</v>
      </c>
      <c r="X915">
        <v>6363</v>
      </c>
      <c r="Y915">
        <v>750</v>
      </c>
      <c r="Z915">
        <v>2302</v>
      </c>
      <c r="AA915">
        <v>2217</v>
      </c>
      <c r="AB915">
        <v>3354</v>
      </c>
      <c r="AC915">
        <v>9088</v>
      </c>
      <c r="AD915">
        <v>1469</v>
      </c>
      <c r="AE915">
        <v>750</v>
      </c>
      <c r="AF915">
        <v>2784</v>
      </c>
      <c r="AG915">
        <v>4610</v>
      </c>
      <c r="AH915">
        <v>2389</v>
      </c>
      <c r="AI915">
        <v>750</v>
      </c>
      <c r="AJ915">
        <v>7775</v>
      </c>
      <c r="AK915">
        <v>1250</v>
      </c>
      <c r="AL915">
        <v>1250</v>
      </c>
      <c r="AM915">
        <v>750</v>
      </c>
      <c r="AN915">
        <v>2650</v>
      </c>
      <c r="AO915">
        <v>6694</v>
      </c>
      <c r="AP915">
        <v>750</v>
      </c>
      <c r="AQ915">
        <v>1250</v>
      </c>
      <c r="AR915">
        <v>2548</v>
      </c>
      <c r="AS915">
        <v>1250</v>
      </c>
      <c r="AT915">
        <v>750</v>
      </c>
    </row>
    <row r="916" spans="1:46" x14ac:dyDescent="0.3">
      <c r="A916">
        <v>14.707867</v>
      </c>
      <c r="B916">
        <v>179974</v>
      </c>
      <c r="C916">
        <v>1250</v>
      </c>
      <c r="D916">
        <v>750</v>
      </c>
      <c r="E916">
        <v>1250</v>
      </c>
      <c r="F916">
        <v>1250</v>
      </c>
      <c r="G916">
        <v>1250</v>
      </c>
      <c r="H916">
        <v>1250</v>
      </c>
      <c r="I916">
        <v>750</v>
      </c>
      <c r="J916">
        <v>750</v>
      </c>
      <c r="K916">
        <v>750</v>
      </c>
      <c r="L916">
        <v>750</v>
      </c>
      <c r="M916">
        <v>1250</v>
      </c>
      <c r="N916">
        <v>1290</v>
      </c>
      <c r="O916">
        <v>750</v>
      </c>
      <c r="P916">
        <v>1250</v>
      </c>
      <c r="Q916">
        <v>750</v>
      </c>
      <c r="R916">
        <v>750</v>
      </c>
      <c r="S916">
        <v>1843</v>
      </c>
      <c r="T916">
        <v>1250</v>
      </c>
      <c r="U916">
        <v>1250</v>
      </c>
      <c r="V916">
        <v>1250</v>
      </c>
      <c r="W916">
        <v>750</v>
      </c>
      <c r="X916">
        <v>750</v>
      </c>
      <c r="Y916">
        <v>750</v>
      </c>
      <c r="Z916">
        <v>750</v>
      </c>
      <c r="AA916">
        <v>750</v>
      </c>
      <c r="AB916">
        <v>1250</v>
      </c>
      <c r="AC916">
        <v>1250</v>
      </c>
      <c r="AD916">
        <v>1250</v>
      </c>
      <c r="AE916">
        <v>750</v>
      </c>
      <c r="AF916">
        <v>750</v>
      </c>
      <c r="AG916">
        <v>51612</v>
      </c>
      <c r="AH916">
        <v>1250</v>
      </c>
      <c r="AI916">
        <v>750</v>
      </c>
      <c r="AJ916">
        <v>1250</v>
      </c>
      <c r="AK916">
        <v>1250</v>
      </c>
      <c r="AL916">
        <v>1250</v>
      </c>
      <c r="AM916">
        <v>750</v>
      </c>
      <c r="AN916">
        <v>1250</v>
      </c>
      <c r="AO916">
        <v>750</v>
      </c>
      <c r="AP916">
        <v>750</v>
      </c>
      <c r="AQ916">
        <v>1250</v>
      </c>
      <c r="AR916">
        <v>65714</v>
      </c>
      <c r="AS916">
        <v>1250</v>
      </c>
      <c r="AT916">
        <v>750</v>
      </c>
    </row>
    <row r="917" spans="1:46" x14ac:dyDescent="0.3">
      <c r="A917">
        <v>14.716150000000001</v>
      </c>
      <c r="B917">
        <v>1250</v>
      </c>
      <c r="C917">
        <v>1250</v>
      </c>
      <c r="D917">
        <v>1250</v>
      </c>
      <c r="E917">
        <v>750</v>
      </c>
      <c r="F917">
        <v>750</v>
      </c>
      <c r="G917">
        <v>1250</v>
      </c>
      <c r="H917">
        <v>750</v>
      </c>
      <c r="I917">
        <v>140776</v>
      </c>
      <c r="J917">
        <v>227171</v>
      </c>
      <c r="K917">
        <v>183861</v>
      </c>
      <c r="L917">
        <v>216136</v>
      </c>
      <c r="M917">
        <v>1250</v>
      </c>
      <c r="N917">
        <v>1250</v>
      </c>
      <c r="O917">
        <v>174731</v>
      </c>
      <c r="P917">
        <v>1250</v>
      </c>
      <c r="Q917">
        <v>750</v>
      </c>
      <c r="R917">
        <v>20338</v>
      </c>
      <c r="S917">
        <v>750</v>
      </c>
      <c r="T917">
        <v>164342</v>
      </c>
      <c r="U917">
        <v>165759</v>
      </c>
      <c r="V917">
        <v>114520</v>
      </c>
      <c r="W917">
        <v>178964</v>
      </c>
      <c r="X917">
        <v>181740</v>
      </c>
      <c r="Y917">
        <v>1250</v>
      </c>
      <c r="Z917">
        <v>91071</v>
      </c>
      <c r="AA917">
        <v>108513</v>
      </c>
      <c r="AB917">
        <v>109868</v>
      </c>
      <c r="AC917">
        <v>211932</v>
      </c>
      <c r="AD917">
        <v>100726</v>
      </c>
      <c r="AE917">
        <v>750</v>
      </c>
      <c r="AF917">
        <v>138371</v>
      </c>
      <c r="AG917">
        <v>91720</v>
      </c>
      <c r="AH917">
        <v>98539</v>
      </c>
      <c r="AI917">
        <v>750</v>
      </c>
      <c r="AJ917">
        <v>189701</v>
      </c>
      <c r="AK917">
        <v>750</v>
      </c>
      <c r="AL917">
        <v>1250</v>
      </c>
      <c r="AM917">
        <v>750</v>
      </c>
      <c r="AN917">
        <v>98850</v>
      </c>
      <c r="AO917">
        <v>207712</v>
      </c>
      <c r="AP917">
        <v>750</v>
      </c>
      <c r="AQ917">
        <v>750</v>
      </c>
      <c r="AR917">
        <v>115939</v>
      </c>
      <c r="AS917">
        <v>107413</v>
      </c>
      <c r="AT917">
        <v>1250</v>
      </c>
    </row>
    <row r="918" spans="1:46" x14ac:dyDescent="0.3">
      <c r="A918">
        <v>14.724417000000001</v>
      </c>
      <c r="B918">
        <v>400835</v>
      </c>
      <c r="C918">
        <v>265308</v>
      </c>
      <c r="D918">
        <v>1250</v>
      </c>
      <c r="E918">
        <v>750</v>
      </c>
      <c r="F918">
        <v>750</v>
      </c>
      <c r="G918">
        <v>304327</v>
      </c>
      <c r="H918">
        <v>750</v>
      </c>
      <c r="I918">
        <v>154245</v>
      </c>
      <c r="J918">
        <v>244175</v>
      </c>
      <c r="K918">
        <v>196442</v>
      </c>
      <c r="L918">
        <v>277960</v>
      </c>
      <c r="M918">
        <v>750</v>
      </c>
      <c r="N918">
        <v>1250</v>
      </c>
      <c r="O918">
        <v>216077</v>
      </c>
      <c r="P918">
        <v>750</v>
      </c>
      <c r="Q918">
        <v>1250</v>
      </c>
      <c r="R918">
        <v>18248</v>
      </c>
      <c r="S918">
        <v>750</v>
      </c>
      <c r="T918">
        <v>181217</v>
      </c>
      <c r="U918">
        <v>183629</v>
      </c>
      <c r="V918">
        <v>127006</v>
      </c>
      <c r="W918">
        <v>149864</v>
      </c>
      <c r="X918">
        <v>214246</v>
      </c>
      <c r="Y918">
        <v>1250</v>
      </c>
      <c r="Z918">
        <v>87721</v>
      </c>
      <c r="AA918">
        <v>114339</v>
      </c>
      <c r="AB918">
        <v>119156</v>
      </c>
      <c r="AC918">
        <v>254749</v>
      </c>
      <c r="AD918">
        <v>78530</v>
      </c>
      <c r="AE918">
        <v>1250</v>
      </c>
      <c r="AF918">
        <v>129284</v>
      </c>
      <c r="AG918">
        <v>109563</v>
      </c>
      <c r="AH918">
        <v>97992</v>
      </c>
      <c r="AI918">
        <v>1250</v>
      </c>
      <c r="AJ918">
        <v>233393</v>
      </c>
      <c r="AK918">
        <v>750</v>
      </c>
      <c r="AL918">
        <v>750</v>
      </c>
      <c r="AM918">
        <v>1250</v>
      </c>
      <c r="AN918">
        <v>93977</v>
      </c>
      <c r="AO918">
        <v>204060</v>
      </c>
      <c r="AP918">
        <v>1250</v>
      </c>
      <c r="AQ918">
        <v>750</v>
      </c>
      <c r="AR918">
        <v>121988</v>
      </c>
      <c r="AS918">
        <v>92419</v>
      </c>
      <c r="AT918">
        <v>1250</v>
      </c>
    </row>
    <row r="919" spans="1:46" x14ac:dyDescent="0.3">
      <c r="A919">
        <v>14.732683</v>
      </c>
      <c r="B919">
        <v>1250</v>
      </c>
      <c r="C919">
        <v>6116</v>
      </c>
      <c r="D919">
        <v>3347</v>
      </c>
      <c r="E919">
        <v>2538</v>
      </c>
      <c r="F919">
        <v>3961</v>
      </c>
      <c r="G919">
        <v>750</v>
      </c>
      <c r="H919">
        <v>750</v>
      </c>
      <c r="I919">
        <v>4982</v>
      </c>
      <c r="J919">
        <v>3524</v>
      </c>
      <c r="K919">
        <v>1250</v>
      </c>
      <c r="L919">
        <v>3269</v>
      </c>
      <c r="M919">
        <v>750</v>
      </c>
      <c r="N919">
        <v>1250</v>
      </c>
      <c r="O919">
        <v>5739</v>
      </c>
      <c r="P919">
        <v>4773</v>
      </c>
      <c r="Q919">
        <v>1250</v>
      </c>
      <c r="R919">
        <v>1250</v>
      </c>
      <c r="S919">
        <v>750</v>
      </c>
      <c r="T919">
        <v>7460</v>
      </c>
      <c r="U919">
        <v>4034</v>
      </c>
      <c r="V919">
        <v>5254</v>
      </c>
      <c r="W919">
        <v>3511</v>
      </c>
      <c r="X919">
        <v>7206</v>
      </c>
      <c r="Y919">
        <v>3929</v>
      </c>
      <c r="Z919">
        <v>2748</v>
      </c>
      <c r="AA919">
        <v>5561</v>
      </c>
      <c r="AB919">
        <v>4951</v>
      </c>
      <c r="AC919">
        <v>7124</v>
      </c>
      <c r="AD919">
        <v>3651</v>
      </c>
      <c r="AE919">
        <v>2608</v>
      </c>
      <c r="AF919">
        <v>4093</v>
      </c>
      <c r="AG919">
        <v>3842</v>
      </c>
      <c r="AH919">
        <v>6084</v>
      </c>
      <c r="AI919">
        <v>1250</v>
      </c>
      <c r="AJ919">
        <v>5875</v>
      </c>
      <c r="AK919">
        <v>750</v>
      </c>
      <c r="AL919">
        <v>4041</v>
      </c>
      <c r="AM919">
        <v>4841</v>
      </c>
      <c r="AN919">
        <v>3555</v>
      </c>
      <c r="AO919">
        <v>3744</v>
      </c>
      <c r="AP919">
        <v>1250</v>
      </c>
      <c r="AQ919">
        <v>750</v>
      </c>
      <c r="AR919">
        <v>4316</v>
      </c>
      <c r="AS919">
        <v>4600</v>
      </c>
      <c r="AT919">
        <v>1250</v>
      </c>
    </row>
    <row r="920" spans="1:46" x14ac:dyDescent="0.3">
      <c r="A920">
        <v>14.740966999999999</v>
      </c>
      <c r="B920">
        <v>750</v>
      </c>
      <c r="C920">
        <v>750</v>
      </c>
      <c r="D920">
        <v>750</v>
      </c>
      <c r="E920">
        <v>750</v>
      </c>
      <c r="F920">
        <v>750</v>
      </c>
      <c r="G920">
        <v>1250</v>
      </c>
      <c r="H920">
        <v>8813</v>
      </c>
      <c r="I920">
        <v>35771</v>
      </c>
      <c r="J920">
        <v>1250</v>
      </c>
      <c r="K920">
        <v>750</v>
      </c>
      <c r="L920">
        <v>76519</v>
      </c>
      <c r="M920">
        <v>1250</v>
      </c>
      <c r="N920">
        <v>1250</v>
      </c>
      <c r="O920">
        <v>51720</v>
      </c>
      <c r="P920">
        <v>1250</v>
      </c>
      <c r="Q920">
        <v>750</v>
      </c>
      <c r="R920">
        <v>9604</v>
      </c>
      <c r="S920">
        <v>750</v>
      </c>
      <c r="T920">
        <v>39322</v>
      </c>
      <c r="U920">
        <v>55650</v>
      </c>
      <c r="V920">
        <v>30843</v>
      </c>
      <c r="W920">
        <v>41083</v>
      </c>
      <c r="X920">
        <v>50070</v>
      </c>
      <c r="Y920">
        <v>1250</v>
      </c>
      <c r="Z920">
        <v>750</v>
      </c>
      <c r="AA920">
        <v>24330</v>
      </c>
      <c r="AB920">
        <v>750</v>
      </c>
      <c r="AC920">
        <v>63317</v>
      </c>
      <c r="AD920">
        <v>16293</v>
      </c>
      <c r="AE920">
        <v>750</v>
      </c>
      <c r="AF920">
        <v>25277</v>
      </c>
      <c r="AG920">
        <v>34272</v>
      </c>
      <c r="AH920">
        <v>23155</v>
      </c>
      <c r="AI920">
        <v>1250</v>
      </c>
      <c r="AJ920">
        <v>1250</v>
      </c>
      <c r="AK920">
        <v>1250</v>
      </c>
      <c r="AL920">
        <v>1250</v>
      </c>
      <c r="AM920">
        <v>7564</v>
      </c>
      <c r="AN920">
        <v>22840</v>
      </c>
      <c r="AO920">
        <v>58242</v>
      </c>
      <c r="AP920">
        <v>750</v>
      </c>
      <c r="AQ920">
        <v>750</v>
      </c>
      <c r="AR920">
        <v>23676</v>
      </c>
      <c r="AS920">
        <v>750</v>
      </c>
      <c r="AT920">
        <v>750</v>
      </c>
    </row>
    <row r="921" spans="1:46" x14ac:dyDescent="0.3">
      <c r="A921">
        <v>14.74925</v>
      </c>
      <c r="B921">
        <v>750</v>
      </c>
      <c r="C921">
        <v>57249</v>
      </c>
      <c r="D921">
        <v>750</v>
      </c>
      <c r="E921">
        <v>1250</v>
      </c>
      <c r="F921">
        <v>1250</v>
      </c>
      <c r="G921">
        <v>1250</v>
      </c>
      <c r="H921">
        <v>1250</v>
      </c>
      <c r="I921">
        <v>47421</v>
      </c>
      <c r="J921">
        <v>55292</v>
      </c>
      <c r="K921">
        <v>750</v>
      </c>
      <c r="L921">
        <v>41375</v>
      </c>
      <c r="M921">
        <v>1250</v>
      </c>
      <c r="N921">
        <v>750</v>
      </c>
      <c r="O921">
        <v>61264</v>
      </c>
      <c r="P921">
        <v>1250</v>
      </c>
      <c r="Q921">
        <v>750</v>
      </c>
      <c r="R921">
        <v>750</v>
      </c>
      <c r="S921">
        <v>1250</v>
      </c>
      <c r="T921">
        <v>63057</v>
      </c>
      <c r="U921">
        <v>31761</v>
      </c>
      <c r="V921">
        <v>33806</v>
      </c>
      <c r="W921">
        <v>49424</v>
      </c>
      <c r="X921">
        <v>58276</v>
      </c>
      <c r="Y921">
        <v>750</v>
      </c>
      <c r="Z921">
        <v>30210</v>
      </c>
      <c r="AA921">
        <v>41420</v>
      </c>
      <c r="AB921">
        <v>35031</v>
      </c>
      <c r="AC921">
        <v>63331</v>
      </c>
      <c r="AD921">
        <v>34181</v>
      </c>
      <c r="AE921">
        <v>750</v>
      </c>
      <c r="AF921">
        <v>48102</v>
      </c>
      <c r="AG921">
        <v>26255</v>
      </c>
      <c r="AH921">
        <v>34861</v>
      </c>
      <c r="AI921">
        <v>750</v>
      </c>
      <c r="AJ921">
        <v>56627</v>
      </c>
      <c r="AK921">
        <v>1250</v>
      </c>
      <c r="AL921">
        <v>1250</v>
      </c>
      <c r="AM921">
        <v>750</v>
      </c>
      <c r="AN921">
        <v>26516</v>
      </c>
      <c r="AO921">
        <v>59884</v>
      </c>
      <c r="AP921">
        <v>1522</v>
      </c>
      <c r="AQ921">
        <v>1250</v>
      </c>
      <c r="AR921">
        <v>49798</v>
      </c>
      <c r="AS921">
        <v>1250</v>
      </c>
      <c r="AT921">
        <v>750</v>
      </c>
    </row>
    <row r="922" spans="1:46" x14ac:dyDescent="0.3">
      <c r="A922">
        <v>14.757517</v>
      </c>
      <c r="B922">
        <v>750</v>
      </c>
      <c r="C922">
        <v>12940</v>
      </c>
      <c r="D922">
        <v>750</v>
      </c>
      <c r="E922">
        <v>1250</v>
      </c>
      <c r="F922">
        <v>1250</v>
      </c>
      <c r="G922">
        <v>1250</v>
      </c>
      <c r="H922">
        <v>1250</v>
      </c>
      <c r="I922">
        <v>8085</v>
      </c>
      <c r="J922">
        <v>750</v>
      </c>
      <c r="K922">
        <v>750</v>
      </c>
      <c r="L922">
        <v>12755</v>
      </c>
      <c r="M922">
        <v>1250</v>
      </c>
      <c r="N922">
        <v>750</v>
      </c>
      <c r="O922">
        <v>10549</v>
      </c>
      <c r="P922">
        <v>1250</v>
      </c>
      <c r="Q922">
        <v>750</v>
      </c>
      <c r="R922">
        <v>750</v>
      </c>
      <c r="S922">
        <v>1250</v>
      </c>
      <c r="T922">
        <v>9358</v>
      </c>
      <c r="U922">
        <v>9618</v>
      </c>
      <c r="V922">
        <v>6317</v>
      </c>
      <c r="W922">
        <v>9322</v>
      </c>
      <c r="X922">
        <v>10782</v>
      </c>
      <c r="Y922">
        <v>750</v>
      </c>
      <c r="Z922">
        <v>750</v>
      </c>
      <c r="AA922">
        <v>6092</v>
      </c>
      <c r="AB922">
        <v>1250</v>
      </c>
      <c r="AC922">
        <v>12409</v>
      </c>
      <c r="AD922">
        <v>4838</v>
      </c>
      <c r="AE922">
        <v>750</v>
      </c>
      <c r="AF922">
        <v>6820</v>
      </c>
      <c r="AG922">
        <v>6325</v>
      </c>
      <c r="AH922">
        <v>5379</v>
      </c>
      <c r="AI922">
        <v>750</v>
      </c>
      <c r="AJ922">
        <v>11042</v>
      </c>
      <c r="AK922">
        <v>1250</v>
      </c>
      <c r="AL922">
        <v>1250</v>
      </c>
      <c r="AM922">
        <v>750</v>
      </c>
      <c r="AN922">
        <v>4661</v>
      </c>
      <c r="AO922">
        <v>11671</v>
      </c>
      <c r="AP922">
        <v>750</v>
      </c>
      <c r="AQ922">
        <v>1250</v>
      </c>
      <c r="AR922">
        <v>6999</v>
      </c>
      <c r="AS922">
        <v>1250</v>
      </c>
      <c r="AT922">
        <v>750</v>
      </c>
    </row>
    <row r="923" spans="1:46" x14ac:dyDescent="0.3">
      <c r="A923">
        <v>14.7658</v>
      </c>
      <c r="B923">
        <v>9937</v>
      </c>
      <c r="C923">
        <v>5784</v>
      </c>
      <c r="D923">
        <v>3167</v>
      </c>
      <c r="E923">
        <v>3036</v>
      </c>
      <c r="F923">
        <v>750</v>
      </c>
      <c r="G923">
        <v>6943</v>
      </c>
      <c r="H923">
        <v>750</v>
      </c>
      <c r="I923">
        <v>3680</v>
      </c>
      <c r="J923">
        <v>5638</v>
      </c>
      <c r="K923">
        <v>4452</v>
      </c>
      <c r="L923">
        <v>6228</v>
      </c>
      <c r="M923">
        <v>750</v>
      </c>
      <c r="N923">
        <v>1250</v>
      </c>
      <c r="O923">
        <v>5361</v>
      </c>
      <c r="P923">
        <v>6237</v>
      </c>
      <c r="Q923">
        <v>1250</v>
      </c>
      <c r="R923">
        <v>1250</v>
      </c>
      <c r="S923">
        <v>750</v>
      </c>
      <c r="T923">
        <v>4876</v>
      </c>
      <c r="U923">
        <v>4518</v>
      </c>
      <c r="V923">
        <v>3209</v>
      </c>
      <c r="W923">
        <v>4347</v>
      </c>
      <c r="X923">
        <v>5527</v>
      </c>
      <c r="Y923">
        <v>1250</v>
      </c>
      <c r="Z923">
        <v>2495</v>
      </c>
      <c r="AA923">
        <v>3005</v>
      </c>
      <c r="AB923">
        <v>3076</v>
      </c>
      <c r="AC923">
        <v>6027</v>
      </c>
      <c r="AD923">
        <v>2271</v>
      </c>
      <c r="AE923">
        <v>2220</v>
      </c>
      <c r="AF923">
        <v>3615</v>
      </c>
      <c r="AG923">
        <v>2704</v>
      </c>
      <c r="AH923">
        <v>2480</v>
      </c>
      <c r="AI923">
        <v>1250</v>
      </c>
      <c r="AJ923">
        <v>4959</v>
      </c>
      <c r="AK923">
        <v>750</v>
      </c>
      <c r="AL923">
        <v>3249</v>
      </c>
      <c r="AM923">
        <v>4039</v>
      </c>
      <c r="AN923">
        <v>2160</v>
      </c>
      <c r="AO923">
        <v>5693</v>
      </c>
      <c r="AP923">
        <v>1250</v>
      </c>
      <c r="AQ923">
        <v>750</v>
      </c>
      <c r="AR923">
        <v>3175</v>
      </c>
      <c r="AS923">
        <v>2385</v>
      </c>
      <c r="AT923">
        <v>1250</v>
      </c>
    </row>
    <row r="924" spans="1:46" x14ac:dyDescent="0.3">
      <c r="A924">
        <v>14.774067000000001</v>
      </c>
      <c r="B924">
        <v>750</v>
      </c>
      <c r="C924">
        <v>1250</v>
      </c>
      <c r="D924">
        <v>750</v>
      </c>
      <c r="E924">
        <v>9779</v>
      </c>
      <c r="F924">
        <v>1250</v>
      </c>
      <c r="G924">
        <v>1250</v>
      </c>
      <c r="H924">
        <v>12288</v>
      </c>
      <c r="I924">
        <v>2921</v>
      </c>
      <c r="J924">
        <v>750</v>
      </c>
      <c r="K924">
        <v>750</v>
      </c>
      <c r="L924">
        <v>750</v>
      </c>
      <c r="M924">
        <v>1250</v>
      </c>
      <c r="N924">
        <v>750</v>
      </c>
      <c r="O924">
        <v>750</v>
      </c>
      <c r="P924">
        <v>1250</v>
      </c>
      <c r="Q924">
        <v>750</v>
      </c>
      <c r="R924">
        <v>750</v>
      </c>
      <c r="S924">
        <v>1250</v>
      </c>
      <c r="T924">
        <v>1250</v>
      </c>
      <c r="U924">
        <v>1250</v>
      </c>
      <c r="V924">
        <v>1250</v>
      </c>
      <c r="W924">
        <v>750</v>
      </c>
      <c r="X924">
        <v>750</v>
      </c>
      <c r="Y924">
        <v>4748</v>
      </c>
      <c r="Z924">
        <v>5280</v>
      </c>
      <c r="AA924">
        <v>750</v>
      </c>
      <c r="AB924">
        <v>1250</v>
      </c>
      <c r="AC924">
        <v>1250</v>
      </c>
      <c r="AD924">
        <v>1296</v>
      </c>
      <c r="AE924">
        <v>2292</v>
      </c>
      <c r="AF924">
        <v>750</v>
      </c>
      <c r="AG924">
        <v>1250</v>
      </c>
      <c r="AH924">
        <v>1250</v>
      </c>
      <c r="AI924">
        <v>750</v>
      </c>
      <c r="AJ924">
        <v>1250</v>
      </c>
      <c r="AK924">
        <v>1250</v>
      </c>
      <c r="AL924">
        <v>4496</v>
      </c>
      <c r="AM924">
        <v>750</v>
      </c>
      <c r="AN924">
        <v>1250</v>
      </c>
      <c r="AO924">
        <v>750</v>
      </c>
      <c r="AP924">
        <v>750</v>
      </c>
      <c r="AQ924">
        <v>1250</v>
      </c>
      <c r="AR924">
        <v>750</v>
      </c>
      <c r="AS924">
        <v>1250</v>
      </c>
      <c r="AT924">
        <v>750</v>
      </c>
    </row>
    <row r="925" spans="1:46" x14ac:dyDescent="0.3">
      <c r="A925">
        <v>14.782349999999999</v>
      </c>
      <c r="B925">
        <v>1250</v>
      </c>
      <c r="C925">
        <v>9823</v>
      </c>
      <c r="D925">
        <v>1250</v>
      </c>
      <c r="E925">
        <v>750</v>
      </c>
      <c r="F925">
        <v>750</v>
      </c>
      <c r="G925">
        <v>750</v>
      </c>
      <c r="H925">
        <v>750</v>
      </c>
      <c r="I925">
        <v>5124</v>
      </c>
      <c r="J925">
        <v>1250</v>
      </c>
      <c r="K925">
        <v>1250</v>
      </c>
      <c r="L925">
        <v>10809</v>
      </c>
      <c r="M925">
        <v>750</v>
      </c>
      <c r="N925">
        <v>1250</v>
      </c>
      <c r="O925">
        <v>7114</v>
      </c>
      <c r="P925">
        <v>750</v>
      </c>
      <c r="Q925">
        <v>1250</v>
      </c>
      <c r="R925">
        <v>1250</v>
      </c>
      <c r="S925">
        <v>750</v>
      </c>
      <c r="T925">
        <v>6347</v>
      </c>
      <c r="U925">
        <v>8713</v>
      </c>
      <c r="V925">
        <v>5032</v>
      </c>
      <c r="W925">
        <v>5789</v>
      </c>
      <c r="X925">
        <v>7657</v>
      </c>
      <c r="Y925">
        <v>1250</v>
      </c>
      <c r="Z925">
        <v>1250</v>
      </c>
      <c r="AA925">
        <v>4162</v>
      </c>
      <c r="AB925">
        <v>4421</v>
      </c>
      <c r="AC925">
        <v>8970</v>
      </c>
      <c r="AD925">
        <v>3165</v>
      </c>
      <c r="AE925">
        <v>1250</v>
      </c>
      <c r="AF925">
        <v>4038</v>
      </c>
      <c r="AG925">
        <v>5215</v>
      </c>
      <c r="AH925">
        <v>4618</v>
      </c>
      <c r="AI925">
        <v>1250</v>
      </c>
      <c r="AJ925">
        <v>8432</v>
      </c>
      <c r="AK925">
        <v>750</v>
      </c>
      <c r="AL925">
        <v>750</v>
      </c>
      <c r="AM925">
        <v>1250</v>
      </c>
      <c r="AN925">
        <v>3352</v>
      </c>
      <c r="AO925">
        <v>7757</v>
      </c>
      <c r="AP925">
        <v>1250</v>
      </c>
      <c r="AQ925">
        <v>750</v>
      </c>
      <c r="AR925">
        <v>3699</v>
      </c>
      <c r="AS925">
        <v>750</v>
      </c>
      <c r="AT925">
        <v>1250</v>
      </c>
    </row>
    <row r="926" spans="1:46" x14ac:dyDescent="0.3">
      <c r="A926">
        <v>14.790616999999999</v>
      </c>
      <c r="B926">
        <v>750</v>
      </c>
      <c r="C926">
        <v>11855</v>
      </c>
      <c r="D926">
        <v>750</v>
      </c>
      <c r="E926">
        <v>1250</v>
      </c>
      <c r="F926">
        <v>1250</v>
      </c>
      <c r="G926">
        <v>1250</v>
      </c>
      <c r="H926">
        <v>1250</v>
      </c>
      <c r="I926">
        <v>9340</v>
      </c>
      <c r="J926">
        <v>11839</v>
      </c>
      <c r="K926">
        <v>750</v>
      </c>
      <c r="L926">
        <v>9677</v>
      </c>
      <c r="M926">
        <v>1250</v>
      </c>
      <c r="N926">
        <v>750</v>
      </c>
      <c r="O926">
        <v>12071</v>
      </c>
      <c r="P926">
        <v>1250</v>
      </c>
      <c r="Q926">
        <v>750</v>
      </c>
      <c r="R926">
        <v>750</v>
      </c>
      <c r="S926">
        <v>1250</v>
      </c>
      <c r="T926">
        <v>11826</v>
      </c>
      <c r="U926">
        <v>7191</v>
      </c>
      <c r="V926">
        <v>7485</v>
      </c>
      <c r="W926">
        <v>9814</v>
      </c>
      <c r="X926">
        <v>12379</v>
      </c>
      <c r="Y926">
        <v>750</v>
      </c>
      <c r="Z926">
        <v>5950</v>
      </c>
      <c r="AA926">
        <v>7634</v>
      </c>
      <c r="AB926">
        <v>1250</v>
      </c>
      <c r="AC926">
        <v>12630</v>
      </c>
      <c r="AD926">
        <v>6703</v>
      </c>
      <c r="AE926">
        <v>750</v>
      </c>
      <c r="AF926">
        <v>9413</v>
      </c>
      <c r="AG926">
        <v>5559</v>
      </c>
      <c r="AH926">
        <v>6756</v>
      </c>
      <c r="AI926">
        <v>750</v>
      </c>
      <c r="AJ926">
        <v>11509</v>
      </c>
      <c r="AK926">
        <v>1250</v>
      </c>
      <c r="AL926">
        <v>1250</v>
      </c>
      <c r="AM926">
        <v>750</v>
      </c>
      <c r="AN926">
        <v>5629</v>
      </c>
      <c r="AO926">
        <v>12602</v>
      </c>
      <c r="AP926">
        <v>750</v>
      </c>
      <c r="AQ926">
        <v>3497</v>
      </c>
      <c r="AR926">
        <v>9089</v>
      </c>
      <c r="AS926">
        <v>1250</v>
      </c>
      <c r="AT926">
        <v>750</v>
      </c>
    </row>
    <row r="927" spans="1:46" x14ac:dyDescent="0.3">
      <c r="A927">
        <v>14.7989</v>
      </c>
      <c r="B927">
        <v>6279</v>
      </c>
      <c r="C927">
        <v>4278</v>
      </c>
      <c r="D927">
        <v>4335</v>
      </c>
      <c r="E927">
        <v>10009</v>
      </c>
      <c r="F927">
        <v>1250</v>
      </c>
      <c r="G927">
        <v>9674</v>
      </c>
      <c r="H927">
        <v>12993</v>
      </c>
      <c r="I927">
        <v>750</v>
      </c>
      <c r="J927">
        <v>750</v>
      </c>
      <c r="K927">
        <v>750</v>
      </c>
      <c r="L927">
        <v>2909</v>
      </c>
      <c r="M927">
        <v>750</v>
      </c>
      <c r="N927">
        <v>4925</v>
      </c>
      <c r="O927">
        <v>2325</v>
      </c>
      <c r="P927">
        <v>1250</v>
      </c>
      <c r="Q927">
        <v>3319</v>
      </c>
      <c r="R927">
        <v>750</v>
      </c>
      <c r="S927">
        <v>2719</v>
      </c>
      <c r="T927">
        <v>1250</v>
      </c>
      <c r="U927">
        <v>11427</v>
      </c>
      <c r="V927">
        <v>2838</v>
      </c>
      <c r="W927">
        <v>10349</v>
      </c>
      <c r="X927">
        <v>2436</v>
      </c>
      <c r="Y927">
        <v>4773</v>
      </c>
      <c r="Z927">
        <v>750</v>
      </c>
      <c r="AA927">
        <v>750</v>
      </c>
      <c r="AB927">
        <v>1250</v>
      </c>
      <c r="AC927">
        <v>1250</v>
      </c>
      <c r="AD927">
        <v>1250</v>
      </c>
      <c r="AE927">
        <v>2079</v>
      </c>
      <c r="AF927">
        <v>750</v>
      </c>
      <c r="AG927">
        <v>10306</v>
      </c>
      <c r="AH927">
        <v>1250</v>
      </c>
      <c r="AI927">
        <v>750</v>
      </c>
      <c r="AJ927">
        <v>4096</v>
      </c>
      <c r="AK927">
        <v>15843</v>
      </c>
      <c r="AL927">
        <v>4697</v>
      </c>
      <c r="AM927">
        <v>750</v>
      </c>
      <c r="AN927">
        <v>1250</v>
      </c>
      <c r="AO927">
        <v>750</v>
      </c>
      <c r="AP927">
        <v>1250</v>
      </c>
      <c r="AQ927">
        <v>1250</v>
      </c>
      <c r="AR927">
        <v>750</v>
      </c>
      <c r="AS927">
        <v>1250</v>
      </c>
      <c r="AT927">
        <v>750</v>
      </c>
    </row>
    <row r="928" spans="1:46" x14ac:dyDescent="0.3">
      <c r="A928">
        <v>14.807167</v>
      </c>
      <c r="B928">
        <v>750</v>
      </c>
      <c r="C928">
        <v>1250</v>
      </c>
      <c r="D928">
        <v>750</v>
      </c>
      <c r="E928">
        <v>1250</v>
      </c>
      <c r="F928">
        <v>1250</v>
      </c>
      <c r="G928">
        <v>1250</v>
      </c>
      <c r="H928">
        <v>1250</v>
      </c>
      <c r="I928">
        <v>750</v>
      </c>
      <c r="J928">
        <v>750</v>
      </c>
      <c r="K928">
        <v>750</v>
      </c>
      <c r="L928">
        <v>750</v>
      </c>
      <c r="M928">
        <v>1250</v>
      </c>
      <c r="N928">
        <v>750</v>
      </c>
      <c r="O928">
        <v>750</v>
      </c>
      <c r="P928">
        <v>1250</v>
      </c>
      <c r="Q928">
        <v>750</v>
      </c>
      <c r="R928">
        <v>750</v>
      </c>
      <c r="S928">
        <v>1250</v>
      </c>
      <c r="T928">
        <v>1250</v>
      </c>
      <c r="U928">
        <v>1250</v>
      </c>
      <c r="V928">
        <v>1250</v>
      </c>
      <c r="W928">
        <v>750</v>
      </c>
      <c r="X928">
        <v>750</v>
      </c>
      <c r="Y928">
        <v>750</v>
      </c>
      <c r="Z928">
        <v>750</v>
      </c>
      <c r="AA928">
        <v>750</v>
      </c>
      <c r="AB928">
        <v>1250</v>
      </c>
      <c r="AC928">
        <v>1250</v>
      </c>
      <c r="AD928">
        <v>1250</v>
      </c>
      <c r="AE928">
        <v>750</v>
      </c>
      <c r="AF928">
        <v>750</v>
      </c>
      <c r="AG928">
        <v>1250</v>
      </c>
      <c r="AH928">
        <v>1250</v>
      </c>
      <c r="AI928">
        <v>750</v>
      </c>
      <c r="AJ928">
        <v>1250</v>
      </c>
      <c r="AK928">
        <v>1250</v>
      </c>
      <c r="AL928">
        <v>1250</v>
      </c>
      <c r="AM928">
        <v>750</v>
      </c>
      <c r="AN928">
        <v>1250</v>
      </c>
      <c r="AO928">
        <v>750</v>
      </c>
      <c r="AP928">
        <v>750</v>
      </c>
      <c r="AQ928">
        <v>1250</v>
      </c>
      <c r="AR928">
        <v>750</v>
      </c>
      <c r="AS928">
        <v>1250</v>
      </c>
      <c r="AT928">
        <v>62501</v>
      </c>
    </row>
    <row r="929" spans="1:46" x14ac:dyDescent="0.3">
      <c r="A929">
        <v>14.81545</v>
      </c>
      <c r="B929">
        <v>1250</v>
      </c>
      <c r="C929">
        <v>1250</v>
      </c>
      <c r="D929">
        <v>1250</v>
      </c>
      <c r="E929">
        <v>750</v>
      </c>
      <c r="F929">
        <v>26456</v>
      </c>
      <c r="G929">
        <v>750</v>
      </c>
      <c r="H929">
        <v>750</v>
      </c>
      <c r="I929">
        <v>750</v>
      </c>
      <c r="J929">
        <v>1250</v>
      </c>
      <c r="K929">
        <v>750</v>
      </c>
      <c r="L929">
        <v>750</v>
      </c>
      <c r="M929">
        <v>750</v>
      </c>
      <c r="N929">
        <v>24753</v>
      </c>
      <c r="O929">
        <v>1250</v>
      </c>
      <c r="P929">
        <v>72929</v>
      </c>
      <c r="Q929">
        <v>1250</v>
      </c>
      <c r="R929">
        <v>31282</v>
      </c>
      <c r="S929">
        <v>104871</v>
      </c>
      <c r="T929">
        <v>750</v>
      </c>
      <c r="U929">
        <v>750</v>
      </c>
      <c r="V929">
        <v>1250</v>
      </c>
      <c r="W929">
        <v>1250</v>
      </c>
      <c r="X929">
        <v>750</v>
      </c>
      <c r="Y929">
        <v>750</v>
      </c>
      <c r="Z929">
        <v>1250</v>
      </c>
      <c r="AA929">
        <v>20635</v>
      </c>
      <c r="AB929">
        <v>750</v>
      </c>
      <c r="AC929">
        <v>750</v>
      </c>
      <c r="AD929">
        <v>1250</v>
      </c>
      <c r="AE929">
        <v>1250</v>
      </c>
      <c r="AF929">
        <v>750</v>
      </c>
      <c r="AG929">
        <v>1250</v>
      </c>
      <c r="AH929">
        <v>750</v>
      </c>
      <c r="AI929">
        <v>1250</v>
      </c>
      <c r="AJ929">
        <v>750</v>
      </c>
      <c r="AK929">
        <v>49904</v>
      </c>
      <c r="AL929">
        <v>750</v>
      </c>
      <c r="AM929">
        <v>1250</v>
      </c>
      <c r="AN929">
        <v>1250</v>
      </c>
      <c r="AO929">
        <v>25706</v>
      </c>
      <c r="AP929">
        <v>113001</v>
      </c>
      <c r="AQ929">
        <v>78834</v>
      </c>
      <c r="AR929">
        <v>56204</v>
      </c>
      <c r="AS929">
        <v>66178</v>
      </c>
      <c r="AT929">
        <v>1032647</v>
      </c>
    </row>
    <row r="930" spans="1:46" x14ac:dyDescent="0.3">
      <c r="A930">
        <v>14.823717</v>
      </c>
      <c r="B930">
        <v>1250</v>
      </c>
      <c r="C930">
        <v>750</v>
      </c>
      <c r="D930">
        <v>1250</v>
      </c>
      <c r="E930">
        <v>750</v>
      </c>
      <c r="F930">
        <v>2493</v>
      </c>
      <c r="G930">
        <v>750</v>
      </c>
      <c r="H930">
        <v>750</v>
      </c>
      <c r="I930">
        <v>1250</v>
      </c>
      <c r="J930">
        <v>1250</v>
      </c>
      <c r="K930">
        <v>1250</v>
      </c>
      <c r="L930">
        <v>1250</v>
      </c>
      <c r="M930">
        <v>750</v>
      </c>
      <c r="N930">
        <v>1250</v>
      </c>
      <c r="O930">
        <v>1250</v>
      </c>
      <c r="P930">
        <v>1079</v>
      </c>
      <c r="Q930">
        <v>1250</v>
      </c>
      <c r="R930">
        <v>1250</v>
      </c>
      <c r="S930">
        <v>750</v>
      </c>
      <c r="T930">
        <v>750</v>
      </c>
      <c r="U930">
        <v>2500</v>
      </c>
      <c r="V930">
        <v>750</v>
      </c>
      <c r="W930">
        <v>1250</v>
      </c>
      <c r="X930">
        <v>1250</v>
      </c>
      <c r="Y930">
        <v>1250</v>
      </c>
      <c r="Z930">
        <v>1250</v>
      </c>
      <c r="AA930">
        <v>1250</v>
      </c>
      <c r="AB930">
        <v>750</v>
      </c>
      <c r="AC930">
        <v>750</v>
      </c>
      <c r="AD930">
        <v>750</v>
      </c>
      <c r="AE930">
        <v>1250</v>
      </c>
      <c r="AF930">
        <v>1250</v>
      </c>
      <c r="AG930">
        <v>750</v>
      </c>
      <c r="AH930">
        <v>750</v>
      </c>
      <c r="AI930">
        <v>1250</v>
      </c>
      <c r="AJ930">
        <v>750</v>
      </c>
      <c r="AK930">
        <v>750</v>
      </c>
      <c r="AL930">
        <v>750</v>
      </c>
      <c r="AM930">
        <v>1250</v>
      </c>
      <c r="AN930">
        <v>750</v>
      </c>
      <c r="AO930">
        <v>1250</v>
      </c>
      <c r="AP930">
        <v>1250</v>
      </c>
      <c r="AQ930">
        <v>750</v>
      </c>
      <c r="AR930">
        <v>1250</v>
      </c>
      <c r="AS930">
        <v>750</v>
      </c>
      <c r="AT930">
        <v>1250</v>
      </c>
    </row>
    <row r="931" spans="1:46" x14ac:dyDescent="0.3">
      <c r="A931">
        <v>14.832000000000001</v>
      </c>
      <c r="B931">
        <v>5053</v>
      </c>
      <c r="C931">
        <v>750</v>
      </c>
      <c r="D931">
        <v>2709</v>
      </c>
      <c r="E931">
        <v>7837</v>
      </c>
      <c r="F931">
        <v>750</v>
      </c>
      <c r="G931">
        <v>8542</v>
      </c>
      <c r="H931">
        <v>750</v>
      </c>
      <c r="I931">
        <v>1250</v>
      </c>
      <c r="J931">
        <v>1250</v>
      </c>
      <c r="K931">
        <v>4467</v>
      </c>
      <c r="L931">
        <v>2420</v>
      </c>
      <c r="M931">
        <v>750</v>
      </c>
      <c r="N931">
        <v>1250</v>
      </c>
      <c r="O931">
        <v>1250</v>
      </c>
      <c r="P931">
        <v>2904</v>
      </c>
      <c r="Q931">
        <v>1250</v>
      </c>
      <c r="R931">
        <v>1250</v>
      </c>
      <c r="S931">
        <v>1919</v>
      </c>
      <c r="T931">
        <v>750</v>
      </c>
      <c r="U931">
        <v>9447</v>
      </c>
      <c r="V931">
        <v>2280</v>
      </c>
      <c r="W931">
        <v>5498</v>
      </c>
      <c r="X931">
        <v>1536</v>
      </c>
      <c r="Y931">
        <v>2403</v>
      </c>
      <c r="Z931">
        <v>2625</v>
      </c>
      <c r="AA931">
        <v>1250</v>
      </c>
      <c r="AB931">
        <v>750</v>
      </c>
      <c r="AC931">
        <v>750</v>
      </c>
      <c r="AD931">
        <v>1091</v>
      </c>
      <c r="AE931">
        <v>1250</v>
      </c>
      <c r="AF931">
        <v>1250</v>
      </c>
      <c r="AG931">
        <v>7446</v>
      </c>
      <c r="AH931">
        <v>750</v>
      </c>
      <c r="AI931">
        <v>1250</v>
      </c>
      <c r="AJ931">
        <v>3070</v>
      </c>
      <c r="AK931">
        <v>750</v>
      </c>
      <c r="AL931">
        <v>3651</v>
      </c>
      <c r="AM931">
        <v>1250</v>
      </c>
      <c r="AN931">
        <v>750</v>
      </c>
      <c r="AO931">
        <v>2208</v>
      </c>
      <c r="AP931">
        <v>1250</v>
      </c>
      <c r="AQ931">
        <v>750</v>
      </c>
      <c r="AR931">
        <v>1250</v>
      </c>
      <c r="AS931">
        <v>750</v>
      </c>
      <c r="AT931">
        <v>1250</v>
      </c>
    </row>
    <row r="932" spans="1:46" x14ac:dyDescent="0.3">
      <c r="A932">
        <v>14.840282999999999</v>
      </c>
      <c r="B932">
        <v>750</v>
      </c>
      <c r="C932">
        <v>1250</v>
      </c>
      <c r="D932">
        <v>750</v>
      </c>
      <c r="E932">
        <v>1250</v>
      </c>
      <c r="F932">
        <v>1250</v>
      </c>
      <c r="G932">
        <v>1250</v>
      </c>
      <c r="H932">
        <v>1250</v>
      </c>
      <c r="I932">
        <v>750</v>
      </c>
      <c r="J932">
        <v>1456</v>
      </c>
      <c r="K932">
        <v>1112</v>
      </c>
      <c r="L932">
        <v>750</v>
      </c>
      <c r="M932">
        <v>1250</v>
      </c>
      <c r="N932">
        <v>750</v>
      </c>
      <c r="O932">
        <v>750</v>
      </c>
      <c r="P932">
        <v>1250</v>
      </c>
      <c r="Q932">
        <v>750</v>
      </c>
      <c r="R932">
        <v>750</v>
      </c>
      <c r="S932">
        <v>3151</v>
      </c>
      <c r="T932">
        <v>1250</v>
      </c>
      <c r="U932">
        <v>1250</v>
      </c>
      <c r="V932">
        <v>1250</v>
      </c>
      <c r="W932">
        <v>750</v>
      </c>
      <c r="X932">
        <v>750</v>
      </c>
      <c r="Y932">
        <v>750</v>
      </c>
      <c r="Z932">
        <v>750</v>
      </c>
      <c r="AA932">
        <v>750</v>
      </c>
      <c r="AB932">
        <v>1250</v>
      </c>
      <c r="AC932">
        <v>1250</v>
      </c>
      <c r="AD932">
        <v>1250</v>
      </c>
      <c r="AE932">
        <v>750</v>
      </c>
      <c r="AF932">
        <v>750</v>
      </c>
      <c r="AG932">
        <v>1250</v>
      </c>
      <c r="AH932">
        <v>1250</v>
      </c>
      <c r="AI932">
        <v>1561</v>
      </c>
      <c r="AJ932">
        <v>1250</v>
      </c>
      <c r="AK932">
        <v>1250</v>
      </c>
      <c r="AL932">
        <v>1250</v>
      </c>
      <c r="AM932">
        <v>1144</v>
      </c>
      <c r="AN932">
        <v>1250</v>
      </c>
      <c r="AO932">
        <v>750</v>
      </c>
      <c r="AP932">
        <v>750</v>
      </c>
      <c r="AQ932">
        <v>4412</v>
      </c>
      <c r="AR932">
        <v>4501</v>
      </c>
      <c r="AS932">
        <v>1250</v>
      </c>
      <c r="AT932">
        <v>750</v>
      </c>
    </row>
    <row r="933" spans="1:46" x14ac:dyDescent="0.3">
      <c r="A933">
        <v>14.848549999999999</v>
      </c>
      <c r="B933">
        <v>750</v>
      </c>
      <c r="C933">
        <v>1250</v>
      </c>
      <c r="D933">
        <v>4262</v>
      </c>
      <c r="E933">
        <v>9750</v>
      </c>
      <c r="F933">
        <v>750</v>
      </c>
      <c r="G933">
        <v>10235</v>
      </c>
      <c r="H933">
        <v>1250</v>
      </c>
      <c r="I933">
        <v>750</v>
      </c>
      <c r="J933">
        <v>750</v>
      </c>
      <c r="K933">
        <v>1250</v>
      </c>
      <c r="L933">
        <v>3129</v>
      </c>
      <c r="M933">
        <v>750</v>
      </c>
      <c r="N933">
        <v>4822</v>
      </c>
      <c r="O933">
        <v>750</v>
      </c>
      <c r="P933">
        <v>3545</v>
      </c>
      <c r="Q933">
        <v>750</v>
      </c>
      <c r="R933">
        <v>1250</v>
      </c>
      <c r="S933">
        <v>1250</v>
      </c>
      <c r="T933">
        <v>1250</v>
      </c>
      <c r="U933">
        <v>11365</v>
      </c>
      <c r="V933">
        <v>1250</v>
      </c>
      <c r="W933">
        <v>1250</v>
      </c>
      <c r="X933">
        <v>750</v>
      </c>
      <c r="Y933">
        <v>4500</v>
      </c>
      <c r="Z933">
        <v>5098</v>
      </c>
      <c r="AA933">
        <v>2281</v>
      </c>
      <c r="AB933">
        <v>1250</v>
      </c>
      <c r="AC933">
        <v>1250</v>
      </c>
      <c r="AD933">
        <v>750</v>
      </c>
      <c r="AE933">
        <v>2193</v>
      </c>
      <c r="AF933">
        <v>750</v>
      </c>
      <c r="AG933">
        <v>750</v>
      </c>
      <c r="AH933">
        <v>1250</v>
      </c>
      <c r="AI933">
        <v>750</v>
      </c>
      <c r="AJ933">
        <v>3824</v>
      </c>
      <c r="AK933">
        <v>750</v>
      </c>
      <c r="AL933">
        <v>750</v>
      </c>
      <c r="AM933">
        <v>1028</v>
      </c>
      <c r="AN933">
        <v>1250</v>
      </c>
      <c r="AO933">
        <v>1250</v>
      </c>
      <c r="AP933">
        <v>1250</v>
      </c>
      <c r="AQ933">
        <v>750</v>
      </c>
      <c r="AR933">
        <v>750</v>
      </c>
      <c r="AS933">
        <v>1250</v>
      </c>
      <c r="AT933">
        <v>750</v>
      </c>
    </row>
    <row r="934" spans="1:46" x14ac:dyDescent="0.3">
      <c r="A934">
        <v>14.856816</v>
      </c>
      <c r="B934">
        <v>1250</v>
      </c>
      <c r="C934">
        <v>750</v>
      </c>
      <c r="D934">
        <v>1250</v>
      </c>
      <c r="E934">
        <v>750</v>
      </c>
      <c r="F934">
        <v>1172</v>
      </c>
      <c r="G934">
        <v>750</v>
      </c>
      <c r="H934">
        <v>750</v>
      </c>
      <c r="I934">
        <v>1250</v>
      </c>
      <c r="J934">
        <v>1250</v>
      </c>
      <c r="K934">
        <v>1250</v>
      </c>
      <c r="L934">
        <v>1250</v>
      </c>
      <c r="M934">
        <v>750</v>
      </c>
      <c r="N934">
        <v>1250</v>
      </c>
      <c r="O934">
        <v>1250</v>
      </c>
      <c r="P934">
        <v>1961</v>
      </c>
      <c r="Q934">
        <v>1250</v>
      </c>
      <c r="R934">
        <v>1250</v>
      </c>
      <c r="S934">
        <v>750</v>
      </c>
      <c r="T934">
        <v>750</v>
      </c>
      <c r="U934">
        <v>750</v>
      </c>
      <c r="V934">
        <v>750</v>
      </c>
      <c r="W934">
        <v>1250</v>
      </c>
      <c r="X934">
        <v>1250</v>
      </c>
      <c r="Y934">
        <v>1250</v>
      </c>
      <c r="Z934">
        <v>1250</v>
      </c>
      <c r="AA934">
        <v>1250</v>
      </c>
      <c r="AB934">
        <v>750</v>
      </c>
      <c r="AC934">
        <v>750</v>
      </c>
      <c r="AD934">
        <v>750</v>
      </c>
      <c r="AE934">
        <v>1250</v>
      </c>
      <c r="AF934">
        <v>1250</v>
      </c>
      <c r="AG934">
        <v>750</v>
      </c>
      <c r="AH934">
        <v>750</v>
      </c>
      <c r="AI934">
        <v>1250</v>
      </c>
      <c r="AJ934">
        <v>750</v>
      </c>
      <c r="AK934">
        <v>750</v>
      </c>
      <c r="AL934">
        <v>750</v>
      </c>
      <c r="AM934">
        <v>1250</v>
      </c>
      <c r="AN934">
        <v>750</v>
      </c>
      <c r="AO934">
        <v>1250</v>
      </c>
      <c r="AP934">
        <v>1250</v>
      </c>
      <c r="AQ934">
        <v>750</v>
      </c>
      <c r="AR934">
        <v>1250</v>
      </c>
      <c r="AS934">
        <v>750</v>
      </c>
      <c r="AT934">
        <v>180089</v>
      </c>
    </row>
    <row r="935" spans="1:46" x14ac:dyDescent="0.3">
      <c r="A935">
        <v>14.8651</v>
      </c>
      <c r="B935">
        <v>750</v>
      </c>
      <c r="C935">
        <v>1250</v>
      </c>
      <c r="D935">
        <v>750</v>
      </c>
      <c r="E935">
        <v>1250</v>
      </c>
      <c r="F935">
        <v>4524</v>
      </c>
      <c r="G935">
        <v>1250</v>
      </c>
      <c r="H935">
        <v>1250</v>
      </c>
      <c r="I935">
        <v>750</v>
      </c>
      <c r="J935">
        <v>750</v>
      </c>
      <c r="K935">
        <v>5237</v>
      </c>
      <c r="L935">
        <v>750</v>
      </c>
      <c r="M935">
        <v>13637</v>
      </c>
      <c r="N935">
        <v>2163</v>
      </c>
      <c r="O935">
        <v>750</v>
      </c>
      <c r="P935">
        <v>1250</v>
      </c>
      <c r="Q935">
        <v>750</v>
      </c>
      <c r="R935">
        <v>750</v>
      </c>
      <c r="S935">
        <v>1250</v>
      </c>
      <c r="T935">
        <v>1250</v>
      </c>
      <c r="U935">
        <v>1250</v>
      </c>
      <c r="V935">
        <v>1250</v>
      </c>
      <c r="W935">
        <v>8801</v>
      </c>
      <c r="X935">
        <v>750</v>
      </c>
      <c r="Y935">
        <v>750</v>
      </c>
      <c r="Z935">
        <v>750</v>
      </c>
      <c r="AA935">
        <v>5507</v>
      </c>
      <c r="AB935">
        <v>1250</v>
      </c>
      <c r="AC935">
        <v>1250</v>
      </c>
      <c r="AD935">
        <v>4753</v>
      </c>
      <c r="AE935">
        <v>750</v>
      </c>
      <c r="AF935">
        <v>750</v>
      </c>
      <c r="AG935">
        <v>1250</v>
      </c>
      <c r="AH935">
        <v>1250</v>
      </c>
      <c r="AI935">
        <v>750</v>
      </c>
      <c r="AJ935">
        <v>1250</v>
      </c>
      <c r="AK935">
        <v>1250</v>
      </c>
      <c r="AL935">
        <v>1250</v>
      </c>
      <c r="AM935">
        <v>750</v>
      </c>
      <c r="AN935">
        <v>1250</v>
      </c>
      <c r="AO935">
        <v>3622</v>
      </c>
      <c r="AP935">
        <v>750</v>
      </c>
      <c r="AQ935">
        <v>4951</v>
      </c>
      <c r="AR935">
        <v>7431</v>
      </c>
      <c r="AS935">
        <v>7976</v>
      </c>
      <c r="AT935">
        <v>750</v>
      </c>
    </row>
    <row r="936" spans="1:46" x14ac:dyDescent="0.3">
      <c r="A936">
        <v>14.873384</v>
      </c>
      <c r="B936">
        <v>6025</v>
      </c>
      <c r="C936">
        <v>4352</v>
      </c>
      <c r="D936">
        <v>1250</v>
      </c>
      <c r="E936">
        <v>10008</v>
      </c>
      <c r="F936">
        <v>750</v>
      </c>
      <c r="G936">
        <v>10552</v>
      </c>
      <c r="H936">
        <v>13215</v>
      </c>
      <c r="I936">
        <v>1250</v>
      </c>
      <c r="J936">
        <v>1250</v>
      </c>
      <c r="K936">
        <v>1250</v>
      </c>
      <c r="L936">
        <v>1250</v>
      </c>
      <c r="M936">
        <v>2334</v>
      </c>
      <c r="N936">
        <v>5124</v>
      </c>
      <c r="O936">
        <v>1250</v>
      </c>
      <c r="P936">
        <v>4564</v>
      </c>
      <c r="Q936">
        <v>3459</v>
      </c>
      <c r="R936">
        <v>1250</v>
      </c>
      <c r="S936">
        <v>3402</v>
      </c>
      <c r="T936">
        <v>750</v>
      </c>
      <c r="U936">
        <v>750</v>
      </c>
      <c r="V936">
        <v>750</v>
      </c>
      <c r="W936">
        <v>1250</v>
      </c>
      <c r="X936">
        <v>1250</v>
      </c>
      <c r="Y936">
        <v>4362</v>
      </c>
      <c r="Z936">
        <v>1250</v>
      </c>
      <c r="AA936">
        <v>2364</v>
      </c>
      <c r="AB936">
        <v>750</v>
      </c>
      <c r="AC936">
        <v>750</v>
      </c>
      <c r="AD936">
        <v>1373</v>
      </c>
      <c r="AE936">
        <v>1250</v>
      </c>
      <c r="AF936">
        <v>1250</v>
      </c>
      <c r="AG936">
        <v>10351</v>
      </c>
      <c r="AH936">
        <v>750</v>
      </c>
      <c r="AI936">
        <v>1250</v>
      </c>
      <c r="AJ936">
        <v>750</v>
      </c>
      <c r="AK936">
        <v>15354</v>
      </c>
      <c r="AL936">
        <v>4535</v>
      </c>
      <c r="AM936">
        <v>1250</v>
      </c>
      <c r="AN936">
        <v>750</v>
      </c>
      <c r="AO936">
        <v>1250</v>
      </c>
      <c r="AP936">
        <v>1250</v>
      </c>
      <c r="AQ936">
        <v>750</v>
      </c>
      <c r="AR936">
        <v>1250</v>
      </c>
      <c r="AS936">
        <v>750</v>
      </c>
      <c r="AT936">
        <v>1250</v>
      </c>
    </row>
    <row r="937" spans="1:46" x14ac:dyDescent="0.3">
      <c r="A937">
        <v>14.88165</v>
      </c>
      <c r="B937">
        <v>750</v>
      </c>
      <c r="C937">
        <v>1250</v>
      </c>
      <c r="D937">
        <v>750</v>
      </c>
      <c r="E937">
        <v>6201</v>
      </c>
      <c r="F937">
        <v>1250</v>
      </c>
      <c r="G937">
        <v>1250</v>
      </c>
      <c r="H937">
        <v>1250</v>
      </c>
      <c r="I937">
        <v>750</v>
      </c>
      <c r="J937">
        <v>750</v>
      </c>
      <c r="K937">
        <v>750</v>
      </c>
      <c r="L937">
        <v>750</v>
      </c>
      <c r="M937">
        <v>1250</v>
      </c>
      <c r="N937">
        <v>8490</v>
      </c>
      <c r="O937">
        <v>750</v>
      </c>
      <c r="P937">
        <v>1250</v>
      </c>
      <c r="Q937">
        <v>750</v>
      </c>
      <c r="R937">
        <v>750</v>
      </c>
      <c r="S937">
        <v>38123</v>
      </c>
      <c r="T937">
        <v>1250</v>
      </c>
      <c r="U937">
        <v>1250</v>
      </c>
      <c r="V937">
        <v>1250</v>
      </c>
      <c r="W937">
        <v>750</v>
      </c>
      <c r="X937">
        <v>750</v>
      </c>
      <c r="Y937">
        <v>750</v>
      </c>
      <c r="Z937">
        <v>750</v>
      </c>
      <c r="AA937">
        <v>750</v>
      </c>
      <c r="AB937">
        <v>1250</v>
      </c>
      <c r="AC937">
        <v>1250</v>
      </c>
      <c r="AD937">
        <v>2694</v>
      </c>
      <c r="AE937">
        <v>750</v>
      </c>
      <c r="AF937">
        <v>750</v>
      </c>
      <c r="AG937">
        <v>1250</v>
      </c>
      <c r="AH937">
        <v>1250</v>
      </c>
      <c r="AI937">
        <v>750</v>
      </c>
      <c r="AJ937">
        <v>1250</v>
      </c>
      <c r="AK937">
        <v>1250</v>
      </c>
      <c r="AL937">
        <v>1250</v>
      </c>
      <c r="AM937">
        <v>750</v>
      </c>
      <c r="AN937">
        <v>1250</v>
      </c>
      <c r="AO937">
        <v>750</v>
      </c>
      <c r="AP937">
        <v>750</v>
      </c>
      <c r="AQ937">
        <v>25802</v>
      </c>
      <c r="AR937">
        <v>750</v>
      </c>
      <c r="AS937">
        <v>39860</v>
      </c>
      <c r="AT937">
        <v>750</v>
      </c>
    </row>
    <row r="938" spans="1:46" x14ac:dyDescent="0.3">
      <c r="A938">
        <v>14.889915999999999</v>
      </c>
      <c r="B938">
        <v>750</v>
      </c>
      <c r="C938">
        <v>14612</v>
      </c>
      <c r="D938">
        <v>7199</v>
      </c>
      <c r="E938">
        <v>3280</v>
      </c>
      <c r="F938">
        <v>5773</v>
      </c>
      <c r="G938">
        <v>5557</v>
      </c>
      <c r="H938">
        <v>5768</v>
      </c>
      <c r="I938">
        <v>14832</v>
      </c>
      <c r="J938">
        <v>18739</v>
      </c>
      <c r="K938">
        <v>12942</v>
      </c>
      <c r="L938">
        <v>13175</v>
      </c>
      <c r="M938">
        <v>2433</v>
      </c>
      <c r="N938">
        <v>8884</v>
      </c>
      <c r="O938">
        <v>10276</v>
      </c>
      <c r="P938">
        <v>23792</v>
      </c>
      <c r="Q938">
        <v>12674</v>
      </c>
      <c r="R938">
        <v>750</v>
      </c>
      <c r="S938">
        <v>1250</v>
      </c>
      <c r="T938">
        <v>10246</v>
      </c>
      <c r="U938">
        <v>1250</v>
      </c>
      <c r="V938">
        <v>9480</v>
      </c>
      <c r="W938">
        <v>11862</v>
      </c>
      <c r="X938">
        <v>14628</v>
      </c>
      <c r="Y938">
        <v>3834</v>
      </c>
      <c r="Z938">
        <v>4581</v>
      </c>
      <c r="AA938">
        <v>750</v>
      </c>
      <c r="AB938">
        <v>9802</v>
      </c>
      <c r="AC938">
        <v>11608</v>
      </c>
      <c r="AD938">
        <v>2501</v>
      </c>
      <c r="AE938">
        <v>2606</v>
      </c>
      <c r="AF938">
        <v>6947</v>
      </c>
      <c r="AG938">
        <v>2152</v>
      </c>
      <c r="AH938">
        <v>1250</v>
      </c>
      <c r="AI938">
        <v>11419</v>
      </c>
      <c r="AJ938">
        <v>9727</v>
      </c>
      <c r="AK938">
        <v>8662</v>
      </c>
      <c r="AL938">
        <v>8901</v>
      </c>
      <c r="AM938">
        <v>11906</v>
      </c>
      <c r="AN938">
        <v>1250</v>
      </c>
      <c r="AO938">
        <v>750</v>
      </c>
      <c r="AP938">
        <v>750</v>
      </c>
      <c r="AQ938">
        <v>5332</v>
      </c>
      <c r="AR938">
        <v>6244</v>
      </c>
      <c r="AS938">
        <v>1250</v>
      </c>
      <c r="AT938">
        <v>750</v>
      </c>
    </row>
    <row r="939" spans="1:46" x14ac:dyDescent="0.3">
      <c r="A939">
        <v>14.898199999999999</v>
      </c>
      <c r="B939">
        <v>750</v>
      </c>
      <c r="C939">
        <v>1250</v>
      </c>
      <c r="D939">
        <v>15822</v>
      </c>
      <c r="E939">
        <v>750</v>
      </c>
      <c r="F939">
        <v>750</v>
      </c>
      <c r="G939">
        <v>1250</v>
      </c>
      <c r="H939">
        <v>29660</v>
      </c>
      <c r="I939">
        <v>12741</v>
      </c>
      <c r="J939">
        <v>14624</v>
      </c>
      <c r="K939">
        <v>1250</v>
      </c>
      <c r="L939">
        <v>750</v>
      </c>
      <c r="M939">
        <v>15940</v>
      </c>
      <c r="N939">
        <v>20520</v>
      </c>
      <c r="O939">
        <v>750</v>
      </c>
      <c r="P939">
        <v>16124</v>
      </c>
      <c r="Q939">
        <v>16014</v>
      </c>
      <c r="R939">
        <v>1250</v>
      </c>
      <c r="S939">
        <v>23906</v>
      </c>
      <c r="T939">
        <v>23000</v>
      </c>
      <c r="U939">
        <v>1250</v>
      </c>
      <c r="V939">
        <v>1250</v>
      </c>
      <c r="W939">
        <v>1250</v>
      </c>
      <c r="X939">
        <v>750</v>
      </c>
      <c r="Y939">
        <v>1250</v>
      </c>
      <c r="Z939">
        <v>750</v>
      </c>
      <c r="AA939">
        <v>750</v>
      </c>
      <c r="AB939">
        <v>1250</v>
      </c>
      <c r="AC939">
        <v>750</v>
      </c>
      <c r="AD939">
        <v>16572</v>
      </c>
      <c r="AE939">
        <v>19812</v>
      </c>
      <c r="AF939">
        <v>750</v>
      </c>
      <c r="AG939">
        <v>750</v>
      </c>
      <c r="AH939">
        <v>1250</v>
      </c>
      <c r="AI939">
        <v>16907</v>
      </c>
      <c r="AJ939">
        <v>1250</v>
      </c>
      <c r="AK939">
        <v>31279</v>
      </c>
      <c r="AL939">
        <v>30699</v>
      </c>
      <c r="AM939">
        <v>16996</v>
      </c>
      <c r="AN939">
        <v>1250</v>
      </c>
      <c r="AO939">
        <v>1250</v>
      </c>
      <c r="AP939">
        <v>6263</v>
      </c>
      <c r="AQ939">
        <v>750</v>
      </c>
      <c r="AR939">
        <v>750</v>
      </c>
      <c r="AS939">
        <v>10264</v>
      </c>
      <c r="AT939">
        <v>1250</v>
      </c>
    </row>
    <row r="940" spans="1:46" x14ac:dyDescent="0.3">
      <c r="A940">
        <v>14.906484000000001</v>
      </c>
      <c r="B940">
        <v>750</v>
      </c>
      <c r="C940">
        <v>1250</v>
      </c>
      <c r="D940">
        <v>750</v>
      </c>
      <c r="E940">
        <v>1250</v>
      </c>
      <c r="F940">
        <v>1250</v>
      </c>
      <c r="G940">
        <v>1250</v>
      </c>
      <c r="H940">
        <v>1250</v>
      </c>
      <c r="I940">
        <v>750</v>
      </c>
      <c r="J940">
        <v>750</v>
      </c>
      <c r="K940">
        <v>750</v>
      </c>
      <c r="L940">
        <v>750</v>
      </c>
      <c r="M940">
        <v>105479</v>
      </c>
      <c r="N940">
        <v>18769</v>
      </c>
      <c r="O940">
        <v>750</v>
      </c>
      <c r="P940">
        <v>1250</v>
      </c>
      <c r="Q940">
        <v>750</v>
      </c>
      <c r="R940">
        <v>750</v>
      </c>
      <c r="S940">
        <v>81137</v>
      </c>
      <c r="T940">
        <v>1250</v>
      </c>
      <c r="U940">
        <v>1250</v>
      </c>
      <c r="V940">
        <v>1250</v>
      </c>
      <c r="W940">
        <v>750</v>
      </c>
      <c r="X940">
        <v>750</v>
      </c>
      <c r="Y940">
        <v>750</v>
      </c>
      <c r="Z940">
        <v>750</v>
      </c>
      <c r="AA940">
        <v>750</v>
      </c>
      <c r="AB940">
        <v>1250</v>
      </c>
      <c r="AC940">
        <v>1250</v>
      </c>
      <c r="AD940">
        <v>1250</v>
      </c>
      <c r="AE940">
        <v>750</v>
      </c>
      <c r="AF940">
        <v>750</v>
      </c>
      <c r="AG940">
        <v>1250</v>
      </c>
      <c r="AH940">
        <v>1250</v>
      </c>
      <c r="AI940">
        <v>750</v>
      </c>
      <c r="AJ940">
        <v>1250</v>
      </c>
      <c r="AK940">
        <v>1250</v>
      </c>
      <c r="AL940">
        <v>1250</v>
      </c>
      <c r="AM940">
        <v>750</v>
      </c>
      <c r="AN940">
        <v>1250</v>
      </c>
      <c r="AO940">
        <v>750</v>
      </c>
      <c r="AP940">
        <v>750</v>
      </c>
      <c r="AQ940">
        <v>54827</v>
      </c>
      <c r="AR940">
        <v>750</v>
      </c>
      <c r="AS940">
        <v>87081</v>
      </c>
      <c r="AT940">
        <v>750</v>
      </c>
    </row>
    <row r="941" spans="1:46" x14ac:dyDescent="0.3">
      <c r="A941">
        <v>14.91475</v>
      </c>
      <c r="B941">
        <v>7908</v>
      </c>
      <c r="C941">
        <v>11335</v>
      </c>
      <c r="D941">
        <v>4861</v>
      </c>
      <c r="E941">
        <v>1250</v>
      </c>
      <c r="F941">
        <v>3770</v>
      </c>
      <c r="G941">
        <v>3629</v>
      </c>
      <c r="H941">
        <v>1250</v>
      </c>
      <c r="I941">
        <v>12658</v>
      </c>
      <c r="J941">
        <v>14359</v>
      </c>
      <c r="K941">
        <v>8576</v>
      </c>
      <c r="L941">
        <v>10730</v>
      </c>
      <c r="M941">
        <v>1250</v>
      </c>
      <c r="N941">
        <v>6483</v>
      </c>
      <c r="O941">
        <v>7935</v>
      </c>
      <c r="P941">
        <v>18206</v>
      </c>
      <c r="Q941">
        <v>9582</v>
      </c>
      <c r="R941">
        <v>750</v>
      </c>
      <c r="S941">
        <v>1250</v>
      </c>
      <c r="T941">
        <v>7822</v>
      </c>
      <c r="U941">
        <v>3875</v>
      </c>
      <c r="V941">
        <v>7144</v>
      </c>
      <c r="W941">
        <v>7445</v>
      </c>
      <c r="X941">
        <v>10722</v>
      </c>
      <c r="Y941">
        <v>3074</v>
      </c>
      <c r="Z941">
        <v>3035</v>
      </c>
      <c r="AA941">
        <v>5267</v>
      </c>
      <c r="AB941">
        <v>7048</v>
      </c>
      <c r="AC941">
        <v>9622</v>
      </c>
      <c r="AD941">
        <v>1930</v>
      </c>
      <c r="AE941">
        <v>1007</v>
      </c>
      <c r="AF941">
        <v>5132</v>
      </c>
      <c r="AG941">
        <v>1250</v>
      </c>
      <c r="AH941">
        <v>6073</v>
      </c>
      <c r="AI941">
        <v>9308</v>
      </c>
      <c r="AJ941">
        <v>8212</v>
      </c>
      <c r="AK941">
        <v>5000</v>
      </c>
      <c r="AL941">
        <v>5842</v>
      </c>
      <c r="AM941">
        <v>9890</v>
      </c>
      <c r="AN941">
        <v>8986</v>
      </c>
      <c r="AO941">
        <v>13540</v>
      </c>
      <c r="AP941">
        <v>750</v>
      </c>
      <c r="AQ941">
        <v>3675</v>
      </c>
      <c r="AR941">
        <v>3846</v>
      </c>
      <c r="AS941">
        <v>1250</v>
      </c>
      <c r="AT941">
        <v>750</v>
      </c>
    </row>
    <row r="942" spans="1:46" x14ac:dyDescent="0.3">
      <c r="A942">
        <v>14.923033999999999</v>
      </c>
      <c r="B942">
        <v>29441</v>
      </c>
      <c r="C942">
        <v>30771</v>
      </c>
      <c r="D942">
        <v>19901</v>
      </c>
      <c r="E942">
        <v>28667</v>
      </c>
      <c r="F942">
        <v>41530</v>
      </c>
      <c r="G942">
        <v>22060</v>
      </c>
      <c r="H942">
        <v>36900</v>
      </c>
      <c r="I942">
        <v>23682</v>
      </c>
      <c r="J942">
        <v>39869</v>
      </c>
      <c r="K942">
        <v>36749</v>
      </c>
      <c r="L942">
        <v>32371</v>
      </c>
      <c r="M942">
        <v>11406</v>
      </c>
      <c r="N942">
        <v>16588</v>
      </c>
      <c r="O942">
        <v>16312</v>
      </c>
      <c r="P942">
        <v>45812</v>
      </c>
      <c r="Q942">
        <v>12443</v>
      </c>
      <c r="R942">
        <v>750</v>
      </c>
      <c r="S942">
        <v>1250</v>
      </c>
      <c r="T942">
        <v>4284</v>
      </c>
      <c r="U942">
        <v>22801</v>
      </c>
      <c r="V942">
        <v>15886</v>
      </c>
      <c r="W942">
        <v>67859</v>
      </c>
      <c r="X942">
        <v>6449</v>
      </c>
      <c r="Y942">
        <v>6850</v>
      </c>
      <c r="Z942">
        <v>7155</v>
      </c>
      <c r="AA942">
        <v>3832</v>
      </c>
      <c r="AB942">
        <v>4178</v>
      </c>
      <c r="AC942">
        <v>15604</v>
      </c>
      <c r="AD942">
        <v>1250</v>
      </c>
      <c r="AE942">
        <v>10012</v>
      </c>
      <c r="AF942">
        <v>2519</v>
      </c>
      <c r="AG942">
        <v>1250</v>
      </c>
      <c r="AH942">
        <v>3716</v>
      </c>
      <c r="AI942">
        <v>11804</v>
      </c>
      <c r="AJ942">
        <v>13660</v>
      </c>
      <c r="AK942">
        <v>25922</v>
      </c>
      <c r="AL942">
        <v>6326</v>
      </c>
      <c r="AM942">
        <v>6500</v>
      </c>
      <c r="AN942">
        <v>5090</v>
      </c>
      <c r="AO942">
        <v>20505</v>
      </c>
      <c r="AP942">
        <v>750</v>
      </c>
      <c r="AQ942">
        <v>11142</v>
      </c>
      <c r="AR942">
        <v>750</v>
      </c>
      <c r="AS942">
        <v>1250</v>
      </c>
      <c r="AT942">
        <v>750</v>
      </c>
    </row>
    <row r="943" spans="1:46" x14ac:dyDescent="0.3">
      <c r="A943">
        <v>14.9313</v>
      </c>
      <c r="B943">
        <v>1250</v>
      </c>
      <c r="C943">
        <v>750</v>
      </c>
      <c r="D943">
        <v>1250</v>
      </c>
      <c r="E943">
        <v>750</v>
      </c>
      <c r="F943">
        <v>750</v>
      </c>
      <c r="G943">
        <v>750</v>
      </c>
      <c r="H943">
        <v>32786</v>
      </c>
      <c r="I943">
        <v>1250</v>
      </c>
      <c r="J943">
        <v>1250</v>
      </c>
      <c r="K943">
        <v>1250</v>
      </c>
      <c r="L943">
        <v>1250</v>
      </c>
      <c r="M943">
        <v>47994</v>
      </c>
      <c r="N943">
        <v>51611</v>
      </c>
      <c r="O943">
        <v>1250</v>
      </c>
      <c r="P943">
        <v>750</v>
      </c>
      <c r="Q943">
        <v>39621</v>
      </c>
      <c r="R943">
        <v>1250</v>
      </c>
      <c r="S943">
        <v>750</v>
      </c>
      <c r="T943">
        <v>750</v>
      </c>
      <c r="U943">
        <v>750</v>
      </c>
      <c r="V943">
        <v>750</v>
      </c>
      <c r="W943">
        <v>1250</v>
      </c>
      <c r="X943">
        <v>1250</v>
      </c>
      <c r="Y943">
        <v>30104</v>
      </c>
      <c r="Z943">
        <v>1250</v>
      </c>
      <c r="AA943">
        <v>1250</v>
      </c>
      <c r="AB943">
        <v>750</v>
      </c>
      <c r="AC943">
        <v>750</v>
      </c>
      <c r="AD943">
        <v>750</v>
      </c>
      <c r="AE943">
        <v>1250</v>
      </c>
      <c r="AF943">
        <v>1250</v>
      </c>
      <c r="AG943">
        <v>750</v>
      </c>
      <c r="AH943">
        <v>750</v>
      </c>
      <c r="AI943">
        <v>1250</v>
      </c>
      <c r="AJ943">
        <v>750</v>
      </c>
      <c r="AK943">
        <v>36924</v>
      </c>
      <c r="AL943">
        <v>750</v>
      </c>
      <c r="AM943">
        <v>1250</v>
      </c>
      <c r="AN943">
        <v>750</v>
      </c>
      <c r="AO943">
        <v>1250</v>
      </c>
      <c r="AP943">
        <v>1250</v>
      </c>
      <c r="AQ943">
        <v>33936</v>
      </c>
      <c r="AR943">
        <v>1250</v>
      </c>
      <c r="AS943">
        <v>750</v>
      </c>
      <c r="AT943">
        <v>1250</v>
      </c>
    </row>
    <row r="944" spans="1:46" x14ac:dyDescent="0.3">
      <c r="A944">
        <v>14.939584</v>
      </c>
      <c r="B944">
        <v>61604</v>
      </c>
      <c r="C944">
        <v>64049</v>
      </c>
      <c r="D944">
        <v>31828</v>
      </c>
      <c r="E944">
        <v>19120</v>
      </c>
      <c r="F944">
        <v>27452</v>
      </c>
      <c r="G944">
        <v>35643</v>
      </c>
      <c r="H944">
        <v>1250</v>
      </c>
      <c r="I944">
        <v>49384</v>
      </c>
      <c r="J944">
        <v>58645</v>
      </c>
      <c r="K944">
        <v>41948</v>
      </c>
      <c r="L944">
        <v>46326</v>
      </c>
      <c r="M944">
        <v>1250</v>
      </c>
      <c r="N944">
        <v>750</v>
      </c>
      <c r="O944">
        <v>58869</v>
      </c>
      <c r="P944">
        <v>55076</v>
      </c>
      <c r="Q944">
        <v>750</v>
      </c>
      <c r="R944">
        <v>750</v>
      </c>
      <c r="S944">
        <v>1250</v>
      </c>
      <c r="T944">
        <v>50299</v>
      </c>
      <c r="U944">
        <v>27535</v>
      </c>
      <c r="V944">
        <v>43252</v>
      </c>
      <c r="W944">
        <v>52117</v>
      </c>
      <c r="X944">
        <v>69534</v>
      </c>
      <c r="Y944">
        <v>750</v>
      </c>
      <c r="Z944">
        <v>23617</v>
      </c>
      <c r="AA944">
        <v>33322</v>
      </c>
      <c r="AB944">
        <v>22418</v>
      </c>
      <c r="AC944">
        <v>60734</v>
      </c>
      <c r="AD944">
        <v>19452</v>
      </c>
      <c r="AE944">
        <v>34069</v>
      </c>
      <c r="AF944">
        <v>38950</v>
      </c>
      <c r="AG944">
        <v>29853</v>
      </c>
      <c r="AH944">
        <v>31390</v>
      </c>
      <c r="AI944">
        <v>47695</v>
      </c>
      <c r="AJ944">
        <v>48588</v>
      </c>
      <c r="AK944">
        <v>1250</v>
      </c>
      <c r="AL944">
        <v>50540</v>
      </c>
      <c r="AM944">
        <v>40945</v>
      </c>
      <c r="AN944">
        <v>36029</v>
      </c>
      <c r="AO944">
        <v>61958</v>
      </c>
      <c r="AP944">
        <v>4862</v>
      </c>
      <c r="AQ944">
        <v>27005</v>
      </c>
      <c r="AR944">
        <v>61897</v>
      </c>
      <c r="AS944">
        <v>56570</v>
      </c>
      <c r="AT944">
        <v>750</v>
      </c>
    </row>
    <row r="945" spans="1:46" x14ac:dyDescent="0.3">
      <c r="A945">
        <v>14.947850000000001</v>
      </c>
      <c r="B945">
        <v>750</v>
      </c>
      <c r="C945">
        <v>1250</v>
      </c>
      <c r="D945">
        <v>14498</v>
      </c>
      <c r="E945">
        <v>35728</v>
      </c>
      <c r="F945">
        <v>26137</v>
      </c>
      <c r="G945">
        <v>28516</v>
      </c>
      <c r="H945">
        <v>1250</v>
      </c>
      <c r="I945">
        <v>750</v>
      </c>
      <c r="J945">
        <v>27015</v>
      </c>
      <c r="K945">
        <v>23815</v>
      </c>
      <c r="L945">
        <v>750</v>
      </c>
      <c r="M945">
        <v>1250</v>
      </c>
      <c r="N945">
        <v>11707</v>
      </c>
      <c r="O945">
        <v>750</v>
      </c>
      <c r="P945">
        <v>19856</v>
      </c>
      <c r="Q945">
        <v>24028</v>
      </c>
      <c r="R945">
        <v>750</v>
      </c>
      <c r="S945">
        <v>1250</v>
      </c>
      <c r="T945">
        <v>21385</v>
      </c>
      <c r="U945">
        <v>18325</v>
      </c>
      <c r="V945">
        <v>1250</v>
      </c>
      <c r="W945">
        <v>43172</v>
      </c>
      <c r="X945">
        <v>750</v>
      </c>
      <c r="Y945">
        <v>24479</v>
      </c>
      <c r="Z945">
        <v>31254</v>
      </c>
      <c r="AA945">
        <v>750</v>
      </c>
      <c r="AB945">
        <v>1250</v>
      </c>
      <c r="AC945">
        <v>1250</v>
      </c>
      <c r="AD945">
        <v>23468</v>
      </c>
      <c r="AE945">
        <v>26554</v>
      </c>
      <c r="AF945">
        <v>750</v>
      </c>
      <c r="AG945">
        <v>9133</v>
      </c>
      <c r="AH945">
        <v>1250</v>
      </c>
      <c r="AI945">
        <v>21669</v>
      </c>
      <c r="AJ945">
        <v>22997</v>
      </c>
      <c r="AK945">
        <v>1250</v>
      </c>
      <c r="AL945">
        <v>67572</v>
      </c>
      <c r="AM945">
        <v>17707</v>
      </c>
      <c r="AN945">
        <v>1250</v>
      </c>
      <c r="AO945">
        <v>750</v>
      </c>
      <c r="AP945">
        <v>750</v>
      </c>
      <c r="AQ945">
        <v>5209</v>
      </c>
      <c r="AR945">
        <v>5515</v>
      </c>
      <c r="AS945">
        <v>5679</v>
      </c>
      <c r="AT945">
        <v>750</v>
      </c>
    </row>
    <row r="946" spans="1:46" x14ac:dyDescent="0.3">
      <c r="A946">
        <v>14.956132999999999</v>
      </c>
      <c r="B946">
        <v>41745</v>
      </c>
      <c r="C946">
        <v>27729</v>
      </c>
      <c r="D946">
        <v>34045</v>
      </c>
      <c r="E946">
        <v>44527</v>
      </c>
      <c r="F946">
        <v>59326</v>
      </c>
      <c r="G946">
        <v>24335</v>
      </c>
      <c r="H946">
        <v>58061</v>
      </c>
      <c r="I946">
        <v>22557</v>
      </c>
      <c r="J946">
        <v>55438</v>
      </c>
      <c r="K946">
        <v>67363</v>
      </c>
      <c r="L946">
        <v>33286</v>
      </c>
      <c r="M946">
        <v>20139</v>
      </c>
      <c r="N946">
        <v>14706</v>
      </c>
      <c r="O946">
        <v>24333</v>
      </c>
      <c r="P946">
        <v>29088</v>
      </c>
      <c r="Q946">
        <v>18249</v>
      </c>
      <c r="R946">
        <v>750</v>
      </c>
      <c r="S946">
        <v>1250</v>
      </c>
      <c r="T946">
        <v>6266</v>
      </c>
      <c r="U946">
        <v>43748</v>
      </c>
      <c r="V946">
        <v>21034</v>
      </c>
      <c r="W946">
        <v>144711</v>
      </c>
      <c r="X946">
        <v>5513</v>
      </c>
      <c r="Y946">
        <v>11257</v>
      </c>
      <c r="Z946">
        <v>13327</v>
      </c>
      <c r="AA946">
        <v>4455</v>
      </c>
      <c r="AB946">
        <v>4412</v>
      </c>
      <c r="AC946">
        <v>11664</v>
      </c>
      <c r="AD946">
        <v>1495</v>
      </c>
      <c r="AE946">
        <v>19353</v>
      </c>
      <c r="AF946">
        <v>2521</v>
      </c>
      <c r="AG946">
        <v>1250</v>
      </c>
      <c r="AH946">
        <v>6782</v>
      </c>
      <c r="AI946">
        <v>14579</v>
      </c>
      <c r="AJ946">
        <v>19154</v>
      </c>
      <c r="AK946">
        <v>42940</v>
      </c>
      <c r="AL946">
        <v>10498</v>
      </c>
      <c r="AM946">
        <v>3645</v>
      </c>
      <c r="AN946">
        <v>4778</v>
      </c>
      <c r="AO946">
        <v>29557</v>
      </c>
      <c r="AP946">
        <v>750</v>
      </c>
      <c r="AQ946">
        <v>19481</v>
      </c>
      <c r="AR946">
        <v>750</v>
      </c>
      <c r="AS946">
        <v>14731</v>
      </c>
      <c r="AT946">
        <v>750</v>
      </c>
    </row>
    <row r="947" spans="1:46" x14ac:dyDescent="0.3">
      <c r="A947">
        <v>14.964399999999999</v>
      </c>
      <c r="B947">
        <v>133363</v>
      </c>
      <c r="C947">
        <v>1250</v>
      </c>
      <c r="D947">
        <v>97538</v>
      </c>
      <c r="E947">
        <v>150086</v>
      </c>
      <c r="F947">
        <v>135527</v>
      </c>
      <c r="G947">
        <v>100367</v>
      </c>
      <c r="H947">
        <v>169994</v>
      </c>
      <c r="I947">
        <v>1250</v>
      </c>
      <c r="J947">
        <v>141792</v>
      </c>
      <c r="K947">
        <v>126853</v>
      </c>
      <c r="L947">
        <v>750</v>
      </c>
      <c r="M947">
        <v>117383</v>
      </c>
      <c r="N947">
        <v>111947</v>
      </c>
      <c r="O947">
        <v>750</v>
      </c>
      <c r="P947">
        <v>120119</v>
      </c>
      <c r="Q947">
        <v>107443</v>
      </c>
      <c r="R947">
        <v>1250</v>
      </c>
      <c r="S947">
        <v>750</v>
      </c>
      <c r="T947">
        <v>101861</v>
      </c>
      <c r="U947">
        <v>104056</v>
      </c>
      <c r="V947">
        <v>750</v>
      </c>
      <c r="W947">
        <v>219701</v>
      </c>
      <c r="X947">
        <v>750</v>
      </c>
      <c r="Y947">
        <v>102002</v>
      </c>
      <c r="Z947">
        <v>108144</v>
      </c>
      <c r="AA947">
        <v>1250</v>
      </c>
      <c r="AB947">
        <v>123101</v>
      </c>
      <c r="AC947">
        <v>750</v>
      </c>
      <c r="AD947">
        <v>97822</v>
      </c>
      <c r="AE947">
        <v>125251</v>
      </c>
      <c r="AF947">
        <v>102606</v>
      </c>
      <c r="AG947">
        <v>750</v>
      </c>
      <c r="AH947">
        <v>96126</v>
      </c>
      <c r="AI947">
        <v>109229</v>
      </c>
      <c r="AJ947">
        <v>100871</v>
      </c>
      <c r="AK947">
        <v>178651</v>
      </c>
      <c r="AL947">
        <v>230128</v>
      </c>
      <c r="AM947">
        <v>85480</v>
      </c>
      <c r="AN947">
        <v>1250</v>
      </c>
      <c r="AO947">
        <v>156833</v>
      </c>
      <c r="AP947">
        <v>140511</v>
      </c>
      <c r="AQ947">
        <v>88108</v>
      </c>
      <c r="AR947">
        <v>1250</v>
      </c>
      <c r="AS947">
        <v>82716</v>
      </c>
      <c r="AT947">
        <v>1250</v>
      </c>
    </row>
    <row r="948" spans="1:46" x14ac:dyDescent="0.3">
      <c r="A948">
        <v>14.972683</v>
      </c>
      <c r="B948">
        <v>128607</v>
      </c>
      <c r="C948">
        <v>134781</v>
      </c>
      <c r="D948">
        <v>68982</v>
      </c>
      <c r="E948">
        <v>39992</v>
      </c>
      <c r="F948">
        <v>60264</v>
      </c>
      <c r="G948">
        <v>74482</v>
      </c>
      <c r="H948">
        <v>68363</v>
      </c>
      <c r="I948">
        <v>104337</v>
      </c>
      <c r="J948">
        <v>127192</v>
      </c>
      <c r="K948">
        <v>92086</v>
      </c>
      <c r="L948">
        <v>97602</v>
      </c>
      <c r="M948">
        <v>750</v>
      </c>
      <c r="N948">
        <v>112411</v>
      </c>
      <c r="O948">
        <v>123728</v>
      </c>
      <c r="P948">
        <v>117269</v>
      </c>
      <c r="Q948">
        <v>85656</v>
      </c>
      <c r="R948">
        <v>1250</v>
      </c>
      <c r="S948">
        <v>750</v>
      </c>
      <c r="T948">
        <v>105861</v>
      </c>
      <c r="U948">
        <v>58668</v>
      </c>
      <c r="V948">
        <v>92655</v>
      </c>
      <c r="W948">
        <v>112979</v>
      </c>
      <c r="X948">
        <v>147025</v>
      </c>
      <c r="Y948">
        <v>67164</v>
      </c>
      <c r="Z948">
        <v>49071</v>
      </c>
      <c r="AA948">
        <v>71026</v>
      </c>
      <c r="AB948">
        <v>47936</v>
      </c>
      <c r="AC948">
        <v>129758</v>
      </c>
      <c r="AD948">
        <v>42490</v>
      </c>
      <c r="AE948">
        <v>74322</v>
      </c>
      <c r="AF948">
        <v>84447</v>
      </c>
      <c r="AG948">
        <v>750</v>
      </c>
      <c r="AH948">
        <v>66119</v>
      </c>
      <c r="AI948">
        <v>102097</v>
      </c>
      <c r="AJ948">
        <v>102631</v>
      </c>
      <c r="AK948">
        <v>78178</v>
      </c>
      <c r="AL948">
        <v>111601</v>
      </c>
      <c r="AM948">
        <v>85486</v>
      </c>
      <c r="AN948">
        <v>75018</v>
      </c>
      <c r="AO948">
        <v>135118</v>
      </c>
      <c r="AP948">
        <v>1250</v>
      </c>
      <c r="AQ948">
        <v>76068</v>
      </c>
      <c r="AR948">
        <v>78558</v>
      </c>
      <c r="AS948">
        <v>123786</v>
      </c>
      <c r="AT948">
        <v>1250</v>
      </c>
    </row>
    <row r="949" spans="1:46" x14ac:dyDescent="0.3">
      <c r="A949">
        <v>14.980967</v>
      </c>
      <c r="B949">
        <v>30683</v>
      </c>
      <c r="C949">
        <v>14219</v>
      </c>
      <c r="D949">
        <v>12865</v>
      </c>
      <c r="E949">
        <v>19787</v>
      </c>
      <c r="F949">
        <v>10872</v>
      </c>
      <c r="G949">
        <v>19422</v>
      </c>
      <c r="H949">
        <v>1262</v>
      </c>
      <c r="I949">
        <v>13910</v>
      </c>
      <c r="J949">
        <v>14527</v>
      </c>
      <c r="K949">
        <v>7051</v>
      </c>
      <c r="L949">
        <v>8098</v>
      </c>
      <c r="M949">
        <v>1250</v>
      </c>
      <c r="N949">
        <v>750</v>
      </c>
      <c r="O949">
        <v>3823</v>
      </c>
      <c r="P949">
        <v>8770</v>
      </c>
      <c r="Q949">
        <v>750</v>
      </c>
      <c r="R949">
        <v>750</v>
      </c>
      <c r="S949">
        <v>1250</v>
      </c>
      <c r="T949">
        <v>6296</v>
      </c>
      <c r="U949">
        <v>13860</v>
      </c>
      <c r="V949">
        <v>7680</v>
      </c>
      <c r="W949">
        <v>17253</v>
      </c>
      <c r="X949">
        <v>8413</v>
      </c>
      <c r="Y949">
        <v>750</v>
      </c>
      <c r="Z949">
        <v>16418</v>
      </c>
      <c r="AA949">
        <v>10647</v>
      </c>
      <c r="AB949">
        <v>17843</v>
      </c>
      <c r="AC949">
        <v>5491</v>
      </c>
      <c r="AD949">
        <v>10107</v>
      </c>
      <c r="AE949">
        <v>18157</v>
      </c>
      <c r="AF949">
        <v>10446</v>
      </c>
      <c r="AG949">
        <v>12318</v>
      </c>
      <c r="AH949">
        <v>21742</v>
      </c>
      <c r="AI949">
        <v>13257</v>
      </c>
      <c r="AJ949">
        <v>6545</v>
      </c>
      <c r="AK949">
        <v>1250</v>
      </c>
      <c r="AL949">
        <v>19595</v>
      </c>
      <c r="AM949">
        <v>16768</v>
      </c>
      <c r="AN949">
        <v>12175</v>
      </c>
      <c r="AO949">
        <v>3667</v>
      </c>
      <c r="AP949">
        <v>750</v>
      </c>
      <c r="AQ949">
        <v>1250</v>
      </c>
      <c r="AR949">
        <v>1849</v>
      </c>
      <c r="AS949">
        <v>1250</v>
      </c>
      <c r="AT949">
        <v>750</v>
      </c>
    </row>
    <row r="950" spans="1:46" x14ac:dyDescent="0.3">
      <c r="A950">
        <v>14.989233</v>
      </c>
      <c r="B950">
        <v>6601</v>
      </c>
      <c r="C950">
        <v>3891</v>
      </c>
      <c r="D950">
        <v>4864</v>
      </c>
      <c r="E950">
        <v>7106</v>
      </c>
      <c r="F950">
        <v>9391</v>
      </c>
      <c r="G950">
        <v>4107</v>
      </c>
      <c r="H950">
        <v>9455</v>
      </c>
      <c r="I950">
        <v>3089</v>
      </c>
      <c r="J950">
        <v>8228</v>
      </c>
      <c r="K950">
        <v>10743</v>
      </c>
      <c r="L950">
        <v>4784</v>
      </c>
      <c r="M950">
        <v>3215</v>
      </c>
      <c r="N950">
        <v>2300</v>
      </c>
      <c r="O950">
        <v>4018</v>
      </c>
      <c r="P950">
        <v>4130</v>
      </c>
      <c r="Q950">
        <v>2806</v>
      </c>
      <c r="R950">
        <v>750</v>
      </c>
      <c r="S950">
        <v>1250</v>
      </c>
      <c r="T950">
        <v>1250</v>
      </c>
      <c r="U950">
        <v>6648</v>
      </c>
      <c r="V950">
        <v>3010</v>
      </c>
      <c r="W950">
        <v>22897</v>
      </c>
      <c r="X950">
        <v>1346</v>
      </c>
      <c r="Y950">
        <v>2332</v>
      </c>
      <c r="Z950">
        <v>2300</v>
      </c>
      <c r="AA950">
        <v>1144</v>
      </c>
      <c r="AB950">
        <v>1250</v>
      </c>
      <c r="AC950">
        <v>1741</v>
      </c>
      <c r="AD950">
        <v>1250</v>
      </c>
      <c r="AE950">
        <v>3256</v>
      </c>
      <c r="AF950">
        <v>750</v>
      </c>
      <c r="AG950">
        <v>2157</v>
      </c>
      <c r="AH950">
        <v>1332</v>
      </c>
      <c r="AI950">
        <v>2251</v>
      </c>
      <c r="AJ950">
        <v>3276</v>
      </c>
      <c r="AK950">
        <v>7274</v>
      </c>
      <c r="AL950">
        <v>2789</v>
      </c>
      <c r="AM950">
        <v>750</v>
      </c>
      <c r="AN950">
        <v>1250</v>
      </c>
      <c r="AO950">
        <v>4491</v>
      </c>
      <c r="AP950">
        <v>750</v>
      </c>
      <c r="AQ950">
        <v>3003</v>
      </c>
      <c r="AR950">
        <v>4238</v>
      </c>
      <c r="AS950">
        <v>2272</v>
      </c>
      <c r="AT950">
        <v>750</v>
      </c>
    </row>
    <row r="951" spans="1:46" x14ac:dyDescent="0.3">
      <c r="A951">
        <v>14.9975</v>
      </c>
      <c r="B951">
        <v>750</v>
      </c>
      <c r="C951">
        <v>45325</v>
      </c>
      <c r="D951">
        <v>750</v>
      </c>
      <c r="E951">
        <v>1250</v>
      </c>
      <c r="F951">
        <v>2758</v>
      </c>
      <c r="G951">
        <v>1250</v>
      </c>
      <c r="H951">
        <v>1250</v>
      </c>
      <c r="I951">
        <v>35780</v>
      </c>
      <c r="J951">
        <v>750</v>
      </c>
      <c r="K951">
        <v>750</v>
      </c>
      <c r="L951">
        <v>26867</v>
      </c>
      <c r="M951">
        <v>1250</v>
      </c>
      <c r="N951">
        <v>2143</v>
      </c>
      <c r="O951">
        <v>33891</v>
      </c>
      <c r="P951">
        <v>1250</v>
      </c>
      <c r="Q951">
        <v>750</v>
      </c>
      <c r="R951">
        <v>750</v>
      </c>
      <c r="S951">
        <v>1250</v>
      </c>
      <c r="T951">
        <v>1250</v>
      </c>
      <c r="U951">
        <v>1250</v>
      </c>
      <c r="V951">
        <v>35878</v>
      </c>
      <c r="W951">
        <v>750</v>
      </c>
      <c r="X951">
        <v>70607</v>
      </c>
      <c r="Y951">
        <v>750</v>
      </c>
      <c r="Z951">
        <v>750</v>
      </c>
      <c r="AA951">
        <v>54829</v>
      </c>
      <c r="AB951">
        <v>1250</v>
      </c>
      <c r="AC951">
        <v>45424</v>
      </c>
      <c r="AD951">
        <v>1250</v>
      </c>
      <c r="AE951">
        <v>750</v>
      </c>
      <c r="AF951">
        <v>43372</v>
      </c>
      <c r="AG951">
        <v>58400</v>
      </c>
      <c r="AH951">
        <v>1250</v>
      </c>
      <c r="AI951">
        <v>750</v>
      </c>
      <c r="AJ951">
        <v>1250</v>
      </c>
      <c r="AK951">
        <v>1250</v>
      </c>
      <c r="AL951">
        <v>1250</v>
      </c>
      <c r="AM951">
        <v>1053</v>
      </c>
      <c r="AN951">
        <v>38277</v>
      </c>
      <c r="AO951">
        <v>750</v>
      </c>
      <c r="AP951">
        <v>750</v>
      </c>
      <c r="AQ951">
        <v>1250</v>
      </c>
      <c r="AR951">
        <v>14827</v>
      </c>
      <c r="AS951">
        <v>1250</v>
      </c>
      <c r="AT951">
        <v>750</v>
      </c>
    </row>
    <row r="952" spans="1:46" x14ac:dyDescent="0.3">
      <c r="A952">
        <v>15.005782999999999</v>
      </c>
      <c r="B952">
        <v>9176</v>
      </c>
      <c r="C952">
        <v>6684</v>
      </c>
      <c r="D952">
        <v>750</v>
      </c>
      <c r="E952">
        <v>7352</v>
      </c>
      <c r="F952">
        <v>1250</v>
      </c>
      <c r="G952">
        <v>750</v>
      </c>
      <c r="H952">
        <v>1250</v>
      </c>
      <c r="I952">
        <v>1250</v>
      </c>
      <c r="J952">
        <v>750</v>
      </c>
      <c r="K952">
        <v>750</v>
      </c>
      <c r="L952">
        <v>5585</v>
      </c>
      <c r="M952">
        <v>3373</v>
      </c>
      <c r="N952">
        <v>6041</v>
      </c>
      <c r="O952">
        <v>1250</v>
      </c>
      <c r="P952">
        <v>4214</v>
      </c>
      <c r="Q952">
        <v>1250</v>
      </c>
      <c r="R952">
        <v>750</v>
      </c>
      <c r="S952">
        <v>750</v>
      </c>
      <c r="T952">
        <v>750</v>
      </c>
      <c r="U952">
        <v>7091</v>
      </c>
      <c r="V952">
        <v>750</v>
      </c>
      <c r="W952">
        <v>8073</v>
      </c>
      <c r="X952">
        <v>9067</v>
      </c>
      <c r="Y952">
        <v>750</v>
      </c>
      <c r="Z952">
        <v>750</v>
      </c>
      <c r="AA952">
        <v>5515</v>
      </c>
      <c r="AB952">
        <v>750</v>
      </c>
      <c r="AC952">
        <v>4764</v>
      </c>
      <c r="AD952">
        <v>3397</v>
      </c>
      <c r="AE952">
        <v>1250</v>
      </c>
      <c r="AF952">
        <v>1250</v>
      </c>
      <c r="AG952">
        <v>6004</v>
      </c>
      <c r="AH952">
        <v>5360</v>
      </c>
      <c r="AI952">
        <v>1250</v>
      </c>
      <c r="AJ952">
        <v>750</v>
      </c>
      <c r="AK952">
        <v>1250</v>
      </c>
      <c r="AL952">
        <v>6381</v>
      </c>
      <c r="AM952">
        <v>1250</v>
      </c>
      <c r="AN952">
        <v>2425</v>
      </c>
      <c r="AO952">
        <v>750</v>
      </c>
      <c r="AP952">
        <v>750</v>
      </c>
      <c r="AQ952">
        <v>6008</v>
      </c>
      <c r="AR952">
        <v>7774</v>
      </c>
      <c r="AS952">
        <v>27486</v>
      </c>
      <c r="AT952">
        <v>1250</v>
      </c>
    </row>
    <row r="953" spans="1:46" x14ac:dyDescent="0.3">
      <c r="A953">
        <v>15.014067000000001</v>
      </c>
      <c r="B953">
        <v>750</v>
      </c>
      <c r="C953">
        <v>2112</v>
      </c>
      <c r="D953">
        <v>4232</v>
      </c>
      <c r="E953">
        <v>1250</v>
      </c>
      <c r="F953">
        <v>1250</v>
      </c>
      <c r="G953">
        <v>1250</v>
      </c>
      <c r="H953">
        <v>1250</v>
      </c>
      <c r="I953">
        <v>2474</v>
      </c>
      <c r="J953">
        <v>750</v>
      </c>
      <c r="K953">
        <v>750</v>
      </c>
      <c r="L953">
        <v>1771</v>
      </c>
      <c r="M953">
        <v>1250</v>
      </c>
      <c r="N953">
        <v>1043</v>
      </c>
      <c r="O953">
        <v>3486</v>
      </c>
      <c r="P953">
        <v>1313</v>
      </c>
      <c r="Q953">
        <v>750</v>
      </c>
      <c r="R953">
        <v>750</v>
      </c>
      <c r="S953">
        <v>1250</v>
      </c>
      <c r="T953">
        <v>6321</v>
      </c>
      <c r="U953">
        <v>3020</v>
      </c>
      <c r="V953">
        <v>9852</v>
      </c>
      <c r="W953">
        <v>750</v>
      </c>
      <c r="X953">
        <v>2385</v>
      </c>
      <c r="Y953">
        <v>2488</v>
      </c>
      <c r="Z953">
        <v>4989</v>
      </c>
      <c r="AA953">
        <v>6499</v>
      </c>
      <c r="AB953">
        <v>6907</v>
      </c>
      <c r="AC953">
        <v>14792</v>
      </c>
      <c r="AD953">
        <v>3469</v>
      </c>
      <c r="AE953">
        <v>1075</v>
      </c>
      <c r="AF953">
        <v>25033</v>
      </c>
      <c r="AG953">
        <v>1250</v>
      </c>
      <c r="AH953">
        <v>3398</v>
      </c>
      <c r="AI953">
        <v>750</v>
      </c>
      <c r="AJ953">
        <v>5012</v>
      </c>
      <c r="AK953">
        <v>1250</v>
      </c>
      <c r="AL953">
        <v>1250</v>
      </c>
      <c r="AM953">
        <v>750</v>
      </c>
      <c r="AN953">
        <v>13822</v>
      </c>
      <c r="AO953">
        <v>1467</v>
      </c>
      <c r="AP953">
        <v>750</v>
      </c>
      <c r="AQ953">
        <v>2039</v>
      </c>
      <c r="AR953">
        <v>750</v>
      </c>
      <c r="AS953">
        <v>1250</v>
      </c>
      <c r="AT953">
        <v>750</v>
      </c>
    </row>
    <row r="954" spans="1:46" x14ac:dyDescent="0.3">
      <c r="A954">
        <v>15.022333</v>
      </c>
      <c r="B954">
        <v>1250</v>
      </c>
      <c r="C954">
        <v>750</v>
      </c>
      <c r="D954">
        <v>750</v>
      </c>
      <c r="E954">
        <v>3788</v>
      </c>
      <c r="F954">
        <v>1250</v>
      </c>
      <c r="G954">
        <v>5722</v>
      </c>
      <c r="H954">
        <v>6148</v>
      </c>
      <c r="I954">
        <v>1250</v>
      </c>
      <c r="J954">
        <v>750</v>
      </c>
      <c r="K954">
        <v>750</v>
      </c>
      <c r="L954">
        <v>1250</v>
      </c>
      <c r="M954">
        <v>1250</v>
      </c>
      <c r="N954">
        <v>7248</v>
      </c>
      <c r="O954">
        <v>1250</v>
      </c>
      <c r="P954">
        <v>10876</v>
      </c>
      <c r="Q954">
        <v>1250</v>
      </c>
      <c r="R954">
        <v>750</v>
      </c>
      <c r="S954">
        <v>1250</v>
      </c>
      <c r="T954">
        <v>750</v>
      </c>
      <c r="U954">
        <v>1250</v>
      </c>
      <c r="V954">
        <v>750</v>
      </c>
      <c r="W954">
        <v>750</v>
      </c>
      <c r="X954">
        <v>1250</v>
      </c>
      <c r="Y954">
        <v>2622</v>
      </c>
      <c r="Z954">
        <v>750</v>
      </c>
      <c r="AA954">
        <v>750</v>
      </c>
      <c r="AB954">
        <v>750</v>
      </c>
      <c r="AC954">
        <v>750</v>
      </c>
      <c r="AD954">
        <v>1959</v>
      </c>
      <c r="AE954">
        <v>750</v>
      </c>
      <c r="AF954">
        <v>1250</v>
      </c>
      <c r="AG954">
        <v>15929</v>
      </c>
      <c r="AH954">
        <v>1250</v>
      </c>
      <c r="AI954">
        <v>1250</v>
      </c>
      <c r="AJ954">
        <v>750</v>
      </c>
      <c r="AK954">
        <v>1250</v>
      </c>
      <c r="AL954">
        <v>1250</v>
      </c>
      <c r="AM954">
        <v>1250</v>
      </c>
      <c r="AN954">
        <v>750</v>
      </c>
      <c r="AO954">
        <v>750</v>
      </c>
      <c r="AP954">
        <v>750</v>
      </c>
      <c r="AQ954">
        <v>1250</v>
      </c>
      <c r="AR954">
        <v>18281</v>
      </c>
      <c r="AS954">
        <v>750</v>
      </c>
      <c r="AT954">
        <v>1250</v>
      </c>
    </row>
    <row r="955" spans="1:46" x14ac:dyDescent="0.3">
      <c r="A955">
        <v>15.030616999999999</v>
      </c>
      <c r="B955">
        <v>1250</v>
      </c>
      <c r="C955">
        <v>87435</v>
      </c>
      <c r="D955">
        <v>47641</v>
      </c>
      <c r="E955">
        <v>43742</v>
      </c>
      <c r="F955">
        <v>750</v>
      </c>
      <c r="G955">
        <v>51030</v>
      </c>
      <c r="H955">
        <v>750</v>
      </c>
      <c r="I955">
        <v>41983</v>
      </c>
      <c r="J955">
        <v>1250</v>
      </c>
      <c r="K955">
        <v>1250</v>
      </c>
      <c r="L955">
        <v>750</v>
      </c>
      <c r="M955">
        <v>49389</v>
      </c>
      <c r="N955">
        <v>86082</v>
      </c>
      <c r="O955">
        <v>52869</v>
      </c>
      <c r="P955">
        <v>93847</v>
      </c>
      <c r="Q955">
        <v>1250</v>
      </c>
      <c r="R955">
        <v>1250</v>
      </c>
      <c r="S955">
        <v>1250</v>
      </c>
      <c r="T955">
        <v>750</v>
      </c>
      <c r="U955">
        <v>750</v>
      </c>
      <c r="V955">
        <v>750</v>
      </c>
      <c r="W955">
        <v>750</v>
      </c>
      <c r="X955">
        <v>1250</v>
      </c>
      <c r="Y955">
        <v>22763</v>
      </c>
      <c r="Z955">
        <v>1250</v>
      </c>
      <c r="AA955">
        <v>750</v>
      </c>
      <c r="AB955">
        <v>1250</v>
      </c>
      <c r="AC955">
        <v>1250</v>
      </c>
      <c r="AD955">
        <v>21583</v>
      </c>
      <c r="AE955">
        <v>15168</v>
      </c>
      <c r="AF955">
        <v>84369</v>
      </c>
      <c r="AG955">
        <v>750</v>
      </c>
      <c r="AH955">
        <v>750</v>
      </c>
      <c r="AI955">
        <v>750</v>
      </c>
      <c r="AJ955">
        <v>750</v>
      </c>
      <c r="AK955">
        <v>750</v>
      </c>
      <c r="AL955">
        <v>28094</v>
      </c>
      <c r="AM955">
        <v>15974</v>
      </c>
      <c r="AN955">
        <v>56652</v>
      </c>
      <c r="AO955">
        <v>1250</v>
      </c>
      <c r="AP955">
        <v>1250</v>
      </c>
      <c r="AQ955">
        <v>750</v>
      </c>
      <c r="AR955">
        <v>92867</v>
      </c>
      <c r="AS955">
        <v>69551</v>
      </c>
      <c r="AT955">
        <v>750</v>
      </c>
    </row>
    <row r="956" spans="1:46" x14ac:dyDescent="0.3">
      <c r="A956">
        <v>15.038883</v>
      </c>
      <c r="B956">
        <v>1250</v>
      </c>
      <c r="C956">
        <v>29072</v>
      </c>
      <c r="D956">
        <v>1250</v>
      </c>
      <c r="E956">
        <v>15771</v>
      </c>
      <c r="F956">
        <v>750</v>
      </c>
      <c r="G956">
        <v>19427</v>
      </c>
      <c r="H956">
        <v>1250</v>
      </c>
      <c r="I956">
        <v>13775</v>
      </c>
      <c r="J956">
        <v>20108</v>
      </c>
      <c r="K956">
        <v>1250</v>
      </c>
      <c r="L956">
        <v>750</v>
      </c>
      <c r="M956">
        <v>750</v>
      </c>
      <c r="N956">
        <v>1250</v>
      </c>
      <c r="O956">
        <v>1250</v>
      </c>
      <c r="P956">
        <v>28747</v>
      </c>
      <c r="Q956">
        <v>1250</v>
      </c>
      <c r="R956">
        <v>1250</v>
      </c>
      <c r="S956">
        <v>750</v>
      </c>
      <c r="T956">
        <v>750</v>
      </c>
      <c r="U956">
        <v>14464</v>
      </c>
      <c r="V956">
        <v>1250</v>
      </c>
      <c r="W956">
        <v>7570</v>
      </c>
      <c r="X956">
        <v>7289</v>
      </c>
      <c r="Y956">
        <v>1250</v>
      </c>
      <c r="Z956">
        <v>750</v>
      </c>
      <c r="AA956">
        <v>8557</v>
      </c>
      <c r="AB956">
        <v>750</v>
      </c>
      <c r="AC956">
        <v>750</v>
      </c>
      <c r="AD956">
        <v>2965</v>
      </c>
      <c r="AE956">
        <v>1250</v>
      </c>
      <c r="AF956">
        <v>750</v>
      </c>
      <c r="AG956">
        <v>10030</v>
      </c>
      <c r="AH956">
        <v>750</v>
      </c>
      <c r="AI956">
        <v>6219</v>
      </c>
      <c r="AJ956">
        <v>10609</v>
      </c>
      <c r="AK956">
        <v>750</v>
      </c>
      <c r="AL956">
        <v>11264</v>
      </c>
      <c r="AM956">
        <v>1250</v>
      </c>
      <c r="AN956">
        <v>1250</v>
      </c>
      <c r="AO956">
        <v>1250</v>
      </c>
      <c r="AP956">
        <v>1250</v>
      </c>
      <c r="AQ956">
        <v>750</v>
      </c>
      <c r="AR956">
        <v>1250</v>
      </c>
      <c r="AS956">
        <v>17387</v>
      </c>
      <c r="AT956">
        <v>1250</v>
      </c>
    </row>
    <row r="957" spans="1:46" x14ac:dyDescent="0.3">
      <c r="A957">
        <v>15.047167</v>
      </c>
      <c r="B957">
        <v>750</v>
      </c>
      <c r="C957">
        <v>1250</v>
      </c>
      <c r="D957">
        <v>6321</v>
      </c>
      <c r="E957">
        <v>4626</v>
      </c>
      <c r="F957">
        <v>1250</v>
      </c>
      <c r="G957">
        <v>1250</v>
      </c>
      <c r="H957">
        <v>1250</v>
      </c>
      <c r="I957">
        <v>750</v>
      </c>
      <c r="J957">
        <v>750</v>
      </c>
      <c r="K957">
        <v>750</v>
      </c>
      <c r="L957">
        <v>750</v>
      </c>
      <c r="M957">
        <v>4945</v>
      </c>
      <c r="N957">
        <v>750</v>
      </c>
      <c r="O957">
        <v>750</v>
      </c>
      <c r="P957">
        <v>13418</v>
      </c>
      <c r="Q957">
        <v>750</v>
      </c>
      <c r="R957">
        <v>750</v>
      </c>
      <c r="S957">
        <v>1250</v>
      </c>
      <c r="T957">
        <v>1250</v>
      </c>
      <c r="U957">
        <v>1250</v>
      </c>
      <c r="V957">
        <v>1250</v>
      </c>
      <c r="W957">
        <v>750</v>
      </c>
      <c r="X957">
        <v>750</v>
      </c>
      <c r="Y957">
        <v>750</v>
      </c>
      <c r="Z957">
        <v>4838</v>
      </c>
      <c r="AA957">
        <v>750</v>
      </c>
      <c r="AB957">
        <v>6424</v>
      </c>
      <c r="AC957">
        <v>1250</v>
      </c>
      <c r="AD957">
        <v>3064</v>
      </c>
      <c r="AE957">
        <v>750</v>
      </c>
      <c r="AF957">
        <v>21464</v>
      </c>
      <c r="AG957">
        <v>10465</v>
      </c>
      <c r="AH957">
        <v>1250</v>
      </c>
      <c r="AI957">
        <v>750</v>
      </c>
      <c r="AJ957">
        <v>1250</v>
      </c>
      <c r="AK957">
        <v>1250</v>
      </c>
      <c r="AL957">
        <v>1250</v>
      </c>
      <c r="AM957">
        <v>750</v>
      </c>
      <c r="AN957">
        <v>13209</v>
      </c>
      <c r="AO957">
        <v>750</v>
      </c>
      <c r="AP957">
        <v>750</v>
      </c>
      <c r="AQ957">
        <v>1250</v>
      </c>
      <c r="AR957">
        <v>24223</v>
      </c>
      <c r="AS957">
        <v>8514</v>
      </c>
      <c r="AT957">
        <v>750</v>
      </c>
    </row>
    <row r="958" spans="1:46" x14ac:dyDescent="0.3">
      <c r="A958">
        <v>15.055433000000001</v>
      </c>
      <c r="B958">
        <v>19401</v>
      </c>
      <c r="C958">
        <v>12833</v>
      </c>
      <c r="D958">
        <v>4091</v>
      </c>
      <c r="E958">
        <v>5207</v>
      </c>
      <c r="F958">
        <v>8265</v>
      </c>
      <c r="G958">
        <v>10567</v>
      </c>
      <c r="H958">
        <v>3515</v>
      </c>
      <c r="I958">
        <v>7440</v>
      </c>
      <c r="J958">
        <v>5654</v>
      </c>
      <c r="K958">
        <v>750</v>
      </c>
      <c r="L958">
        <v>11513</v>
      </c>
      <c r="M958">
        <v>1777</v>
      </c>
      <c r="N958">
        <v>1250</v>
      </c>
      <c r="O958">
        <v>5610</v>
      </c>
      <c r="P958">
        <v>8609</v>
      </c>
      <c r="Q958">
        <v>4737</v>
      </c>
      <c r="R958">
        <v>750</v>
      </c>
      <c r="S958">
        <v>1250</v>
      </c>
      <c r="T958">
        <v>2044</v>
      </c>
      <c r="U958">
        <v>5825</v>
      </c>
      <c r="V958">
        <v>4456</v>
      </c>
      <c r="W958">
        <v>2906</v>
      </c>
      <c r="X958">
        <v>5636</v>
      </c>
      <c r="Y958">
        <v>5357</v>
      </c>
      <c r="Z958">
        <v>2025</v>
      </c>
      <c r="AA958">
        <v>2673</v>
      </c>
      <c r="AB958">
        <v>1820</v>
      </c>
      <c r="AC958">
        <v>3548</v>
      </c>
      <c r="AD958">
        <v>1567</v>
      </c>
      <c r="AE958">
        <v>4163</v>
      </c>
      <c r="AF958">
        <v>1818</v>
      </c>
      <c r="AG958">
        <v>5667</v>
      </c>
      <c r="AH958">
        <v>6052</v>
      </c>
      <c r="AI958">
        <v>3694</v>
      </c>
      <c r="AJ958">
        <v>6928</v>
      </c>
      <c r="AK958">
        <v>1250</v>
      </c>
      <c r="AL958">
        <v>8335</v>
      </c>
      <c r="AM958">
        <v>4441</v>
      </c>
      <c r="AN958">
        <v>5515</v>
      </c>
      <c r="AO958">
        <v>6303</v>
      </c>
      <c r="AP958">
        <v>1250</v>
      </c>
      <c r="AQ958">
        <v>1250</v>
      </c>
      <c r="AR958">
        <v>1375</v>
      </c>
      <c r="AS958">
        <v>1652</v>
      </c>
      <c r="AT958">
        <v>750</v>
      </c>
    </row>
    <row r="959" spans="1:46" x14ac:dyDescent="0.3">
      <c r="A959">
        <v>15.063717</v>
      </c>
      <c r="B959">
        <v>750</v>
      </c>
      <c r="C959">
        <v>1250</v>
      </c>
      <c r="D959">
        <v>3397</v>
      </c>
      <c r="E959">
        <v>1250</v>
      </c>
      <c r="F959">
        <v>1250</v>
      </c>
      <c r="G959">
        <v>1250</v>
      </c>
      <c r="H959">
        <v>4793</v>
      </c>
      <c r="I959">
        <v>750</v>
      </c>
      <c r="J959">
        <v>750</v>
      </c>
      <c r="K959">
        <v>750</v>
      </c>
      <c r="L959">
        <v>750</v>
      </c>
      <c r="M959">
        <v>1250</v>
      </c>
      <c r="N959">
        <v>2885</v>
      </c>
      <c r="O959">
        <v>6407</v>
      </c>
      <c r="P959">
        <v>16284</v>
      </c>
      <c r="Q959">
        <v>3364</v>
      </c>
      <c r="R959">
        <v>750</v>
      </c>
      <c r="S959">
        <v>2510</v>
      </c>
      <c r="T959">
        <v>1250</v>
      </c>
      <c r="U959">
        <v>1250</v>
      </c>
      <c r="V959">
        <v>7722</v>
      </c>
      <c r="W959">
        <v>750</v>
      </c>
      <c r="X959">
        <v>750</v>
      </c>
      <c r="Y959">
        <v>750</v>
      </c>
      <c r="Z959">
        <v>1757</v>
      </c>
      <c r="AA959">
        <v>2141</v>
      </c>
      <c r="AB959">
        <v>1250</v>
      </c>
      <c r="AC959">
        <v>1250</v>
      </c>
      <c r="AD959">
        <v>1250</v>
      </c>
      <c r="AE959">
        <v>750</v>
      </c>
      <c r="AF959">
        <v>750</v>
      </c>
      <c r="AG959">
        <v>3130</v>
      </c>
      <c r="AH959">
        <v>4095</v>
      </c>
      <c r="AI959">
        <v>3643</v>
      </c>
      <c r="AJ959">
        <v>1250</v>
      </c>
      <c r="AK959">
        <v>5934</v>
      </c>
      <c r="AL959">
        <v>3068</v>
      </c>
      <c r="AM959">
        <v>2871</v>
      </c>
      <c r="AN959">
        <v>1250</v>
      </c>
      <c r="AO959">
        <v>750</v>
      </c>
      <c r="AP959">
        <v>1458</v>
      </c>
      <c r="AQ959">
        <v>1250</v>
      </c>
      <c r="AR959">
        <v>3394</v>
      </c>
      <c r="AS959">
        <v>1250</v>
      </c>
      <c r="AT959">
        <v>750</v>
      </c>
    </row>
    <row r="960" spans="1:46" x14ac:dyDescent="0.3">
      <c r="A960">
        <v>15.071982999999999</v>
      </c>
      <c r="B960">
        <v>1250</v>
      </c>
      <c r="C960">
        <v>750</v>
      </c>
      <c r="D960">
        <v>750</v>
      </c>
      <c r="E960">
        <v>7675</v>
      </c>
      <c r="F960">
        <v>17350</v>
      </c>
      <c r="G960">
        <v>750</v>
      </c>
      <c r="H960">
        <v>10928</v>
      </c>
      <c r="I960">
        <v>1250</v>
      </c>
      <c r="J960">
        <v>1250</v>
      </c>
      <c r="K960">
        <v>750</v>
      </c>
      <c r="L960">
        <v>1250</v>
      </c>
      <c r="M960">
        <v>10035</v>
      </c>
      <c r="N960">
        <v>24174</v>
      </c>
      <c r="O960">
        <v>1250</v>
      </c>
      <c r="P960">
        <v>750</v>
      </c>
      <c r="Q960">
        <v>1250</v>
      </c>
      <c r="R960">
        <v>750</v>
      </c>
      <c r="S960">
        <v>750</v>
      </c>
      <c r="T960">
        <v>750</v>
      </c>
      <c r="U960">
        <v>1250</v>
      </c>
      <c r="V960">
        <v>750</v>
      </c>
      <c r="W960">
        <v>1250</v>
      </c>
      <c r="X960">
        <v>1250</v>
      </c>
      <c r="Y960">
        <v>1250</v>
      </c>
      <c r="Z960">
        <v>750</v>
      </c>
      <c r="AA960">
        <v>1250</v>
      </c>
      <c r="AB960">
        <v>3967</v>
      </c>
      <c r="AC960">
        <v>750</v>
      </c>
      <c r="AD960">
        <v>750</v>
      </c>
      <c r="AE960">
        <v>3841</v>
      </c>
      <c r="AF960">
        <v>1250</v>
      </c>
      <c r="AG960">
        <v>1250</v>
      </c>
      <c r="AH960">
        <v>750</v>
      </c>
      <c r="AI960">
        <v>6000</v>
      </c>
      <c r="AJ960">
        <v>750</v>
      </c>
      <c r="AK960">
        <v>16760</v>
      </c>
      <c r="AL960">
        <v>6941</v>
      </c>
      <c r="AM960">
        <v>1250</v>
      </c>
      <c r="AN960">
        <v>750</v>
      </c>
      <c r="AO960">
        <v>750</v>
      </c>
      <c r="AP960">
        <v>750</v>
      </c>
      <c r="AQ960">
        <v>1250</v>
      </c>
      <c r="AR960">
        <v>1250</v>
      </c>
      <c r="AS960">
        <v>750</v>
      </c>
      <c r="AT960">
        <v>1250</v>
      </c>
    </row>
    <row r="961" spans="1:46" x14ac:dyDescent="0.3">
      <c r="A961">
        <v>15.080266999999999</v>
      </c>
      <c r="B961">
        <v>750</v>
      </c>
      <c r="C961">
        <v>1250</v>
      </c>
      <c r="D961">
        <v>750</v>
      </c>
      <c r="E961">
        <v>1250</v>
      </c>
      <c r="F961">
        <v>1250</v>
      </c>
      <c r="G961">
        <v>1250</v>
      </c>
      <c r="H961">
        <v>13817</v>
      </c>
      <c r="I961">
        <v>750</v>
      </c>
      <c r="J961">
        <v>750</v>
      </c>
      <c r="K961">
        <v>750</v>
      </c>
      <c r="L961">
        <v>750</v>
      </c>
      <c r="M961">
        <v>1250</v>
      </c>
      <c r="N961">
        <v>32042</v>
      </c>
      <c r="O961">
        <v>750</v>
      </c>
      <c r="P961">
        <v>1250</v>
      </c>
      <c r="Q961">
        <v>750</v>
      </c>
      <c r="R961">
        <v>750</v>
      </c>
      <c r="S961">
        <v>1250</v>
      </c>
      <c r="T961">
        <v>1250</v>
      </c>
      <c r="U961">
        <v>1250</v>
      </c>
      <c r="V961">
        <v>1250</v>
      </c>
      <c r="W961">
        <v>750</v>
      </c>
      <c r="X961">
        <v>750</v>
      </c>
      <c r="Y961">
        <v>750</v>
      </c>
      <c r="Z961">
        <v>750</v>
      </c>
      <c r="AA961">
        <v>750</v>
      </c>
      <c r="AB961">
        <v>1250</v>
      </c>
      <c r="AC961">
        <v>1250</v>
      </c>
      <c r="AD961">
        <v>1250</v>
      </c>
      <c r="AE961">
        <v>750</v>
      </c>
      <c r="AF961">
        <v>750</v>
      </c>
      <c r="AG961">
        <v>1250</v>
      </c>
      <c r="AH961">
        <v>1250</v>
      </c>
      <c r="AI961">
        <v>750</v>
      </c>
      <c r="AJ961">
        <v>1250</v>
      </c>
      <c r="AK961">
        <v>17560</v>
      </c>
      <c r="AL961">
        <v>1250</v>
      </c>
      <c r="AM961">
        <v>750</v>
      </c>
      <c r="AN961">
        <v>1250</v>
      </c>
      <c r="AO961">
        <v>750</v>
      </c>
      <c r="AP961">
        <v>750</v>
      </c>
      <c r="AQ961">
        <v>4243</v>
      </c>
      <c r="AR961">
        <v>750</v>
      </c>
      <c r="AS961">
        <v>1250</v>
      </c>
      <c r="AT961">
        <v>750</v>
      </c>
    </row>
    <row r="962" spans="1:46" x14ac:dyDescent="0.3">
      <c r="A962">
        <v>15.088533</v>
      </c>
      <c r="B962">
        <v>750</v>
      </c>
      <c r="C962">
        <v>1250</v>
      </c>
      <c r="D962">
        <v>7497</v>
      </c>
      <c r="E962">
        <v>7357</v>
      </c>
      <c r="F962">
        <v>30910</v>
      </c>
      <c r="G962">
        <v>11391</v>
      </c>
      <c r="H962">
        <v>1250</v>
      </c>
      <c r="I962">
        <v>750</v>
      </c>
      <c r="J962">
        <v>750</v>
      </c>
      <c r="K962">
        <v>750</v>
      </c>
      <c r="L962">
        <v>750</v>
      </c>
      <c r="M962">
        <v>1250</v>
      </c>
      <c r="N962">
        <v>19666</v>
      </c>
      <c r="O962">
        <v>750</v>
      </c>
      <c r="P962">
        <v>1250</v>
      </c>
      <c r="Q962">
        <v>5586</v>
      </c>
      <c r="R962">
        <v>750</v>
      </c>
      <c r="S962">
        <v>1250</v>
      </c>
      <c r="T962">
        <v>1250</v>
      </c>
      <c r="U962">
        <v>1250</v>
      </c>
      <c r="V962">
        <v>1250</v>
      </c>
      <c r="W962">
        <v>750</v>
      </c>
      <c r="X962">
        <v>750</v>
      </c>
      <c r="Y962">
        <v>750</v>
      </c>
      <c r="Z962">
        <v>1154</v>
      </c>
      <c r="AA962">
        <v>750</v>
      </c>
      <c r="AB962">
        <v>1250</v>
      </c>
      <c r="AC962">
        <v>1250</v>
      </c>
      <c r="AD962">
        <v>1250</v>
      </c>
      <c r="AE962">
        <v>1301</v>
      </c>
      <c r="AF962">
        <v>750</v>
      </c>
      <c r="AG962">
        <v>1250</v>
      </c>
      <c r="AH962">
        <v>1250</v>
      </c>
      <c r="AI962">
        <v>1947</v>
      </c>
      <c r="AJ962">
        <v>1250</v>
      </c>
      <c r="AK962">
        <v>1250</v>
      </c>
      <c r="AL962">
        <v>3382</v>
      </c>
      <c r="AM962">
        <v>2521</v>
      </c>
      <c r="AN962">
        <v>1250</v>
      </c>
      <c r="AO962">
        <v>750</v>
      </c>
      <c r="AP962">
        <v>750</v>
      </c>
      <c r="AQ962">
        <v>1250</v>
      </c>
      <c r="AR962">
        <v>750</v>
      </c>
      <c r="AS962">
        <v>5566</v>
      </c>
      <c r="AT962">
        <v>750</v>
      </c>
    </row>
    <row r="963" spans="1:46" x14ac:dyDescent="0.3">
      <c r="A963">
        <v>15.096817</v>
      </c>
      <c r="B963">
        <v>750</v>
      </c>
      <c r="C963">
        <v>750</v>
      </c>
      <c r="D963">
        <v>81686</v>
      </c>
      <c r="E963">
        <v>76195</v>
      </c>
      <c r="F963">
        <v>309920</v>
      </c>
      <c r="G963">
        <v>98906</v>
      </c>
      <c r="H963">
        <v>86650</v>
      </c>
      <c r="I963">
        <v>750</v>
      </c>
      <c r="J963">
        <v>1250</v>
      </c>
      <c r="K963">
        <v>1250</v>
      </c>
      <c r="L963">
        <v>145597</v>
      </c>
      <c r="M963">
        <v>750</v>
      </c>
      <c r="N963">
        <v>214273</v>
      </c>
      <c r="O963">
        <v>750</v>
      </c>
      <c r="P963">
        <v>206705</v>
      </c>
      <c r="Q963">
        <v>66619</v>
      </c>
      <c r="R963">
        <v>1250</v>
      </c>
      <c r="S963">
        <v>17492</v>
      </c>
      <c r="T963">
        <v>1250</v>
      </c>
      <c r="U963">
        <v>1250</v>
      </c>
      <c r="V963">
        <v>1250</v>
      </c>
      <c r="W963">
        <v>750</v>
      </c>
      <c r="X963">
        <v>1250</v>
      </c>
      <c r="Y963">
        <v>750</v>
      </c>
      <c r="Z963">
        <v>750</v>
      </c>
      <c r="AA963">
        <v>1250</v>
      </c>
      <c r="AB963">
        <v>9006</v>
      </c>
      <c r="AC963">
        <v>1250</v>
      </c>
      <c r="AD963">
        <v>9799</v>
      </c>
      <c r="AE963">
        <v>10791</v>
      </c>
      <c r="AF963">
        <v>750</v>
      </c>
      <c r="AG963">
        <v>750</v>
      </c>
      <c r="AH963">
        <v>750</v>
      </c>
      <c r="AI963">
        <v>35107</v>
      </c>
      <c r="AJ963">
        <v>1250</v>
      </c>
      <c r="AK963">
        <v>132712</v>
      </c>
      <c r="AL963">
        <v>26659</v>
      </c>
      <c r="AM963">
        <v>20137</v>
      </c>
      <c r="AN963">
        <v>1250</v>
      </c>
      <c r="AO963">
        <v>1250</v>
      </c>
      <c r="AP963">
        <v>1250</v>
      </c>
      <c r="AQ963">
        <v>750</v>
      </c>
      <c r="AR963">
        <v>1250</v>
      </c>
      <c r="AS963">
        <v>71696</v>
      </c>
      <c r="AT963">
        <v>750</v>
      </c>
    </row>
    <row r="964" spans="1:46" x14ac:dyDescent="0.3">
      <c r="A964">
        <v>15.1051</v>
      </c>
      <c r="B964">
        <v>1250</v>
      </c>
      <c r="C964">
        <v>750</v>
      </c>
      <c r="D964">
        <v>5115</v>
      </c>
      <c r="E964">
        <v>4849</v>
      </c>
      <c r="F964">
        <v>24369</v>
      </c>
      <c r="G964">
        <v>7596</v>
      </c>
      <c r="H964">
        <v>6164</v>
      </c>
      <c r="I964">
        <v>1250</v>
      </c>
      <c r="J964">
        <v>1250</v>
      </c>
      <c r="K964">
        <v>1250</v>
      </c>
      <c r="L964">
        <v>1250</v>
      </c>
      <c r="M964">
        <v>750</v>
      </c>
      <c r="N964">
        <v>15177</v>
      </c>
      <c r="O964">
        <v>1250</v>
      </c>
      <c r="P964">
        <v>750</v>
      </c>
      <c r="Q964">
        <v>3621</v>
      </c>
      <c r="R964">
        <v>1250</v>
      </c>
      <c r="S964">
        <v>750</v>
      </c>
      <c r="T964">
        <v>750</v>
      </c>
      <c r="U964">
        <v>750</v>
      </c>
      <c r="V964">
        <v>750</v>
      </c>
      <c r="W964">
        <v>1250</v>
      </c>
      <c r="X964">
        <v>1250</v>
      </c>
      <c r="Y964">
        <v>1250</v>
      </c>
      <c r="Z964">
        <v>1250</v>
      </c>
      <c r="AA964">
        <v>1250</v>
      </c>
      <c r="AB964">
        <v>750</v>
      </c>
      <c r="AC964">
        <v>750</v>
      </c>
      <c r="AD964">
        <v>750</v>
      </c>
      <c r="AE964">
        <v>1250</v>
      </c>
      <c r="AF964">
        <v>1250</v>
      </c>
      <c r="AG964">
        <v>750</v>
      </c>
      <c r="AH964">
        <v>750</v>
      </c>
      <c r="AI964">
        <v>1250</v>
      </c>
      <c r="AJ964">
        <v>750</v>
      </c>
      <c r="AK964">
        <v>8296</v>
      </c>
      <c r="AL964">
        <v>1884</v>
      </c>
      <c r="AM964">
        <v>1250</v>
      </c>
      <c r="AN964">
        <v>750</v>
      </c>
      <c r="AO964">
        <v>1250</v>
      </c>
      <c r="AP964">
        <v>1250</v>
      </c>
      <c r="AQ964">
        <v>1979</v>
      </c>
      <c r="AR964">
        <v>1250</v>
      </c>
      <c r="AS964">
        <v>3829</v>
      </c>
      <c r="AT964">
        <v>1250</v>
      </c>
    </row>
    <row r="965" spans="1:46" x14ac:dyDescent="0.3">
      <c r="A965">
        <v>15.113367</v>
      </c>
      <c r="B965">
        <v>7713</v>
      </c>
      <c r="C965">
        <v>4930</v>
      </c>
      <c r="D965">
        <v>3789</v>
      </c>
      <c r="E965">
        <v>5096</v>
      </c>
      <c r="F965">
        <v>6710</v>
      </c>
      <c r="G965">
        <v>5474</v>
      </c>
      <c r="H965">
        <v>7051</v>
      </c>
      <c r="I965">
        <v>750</v>
      </c>
      <c r="J965">
        <v>750</v>
      </c>
      <c r="K965">
        <v>4412</v>
      </c>
      <c r="L965">
        <v>5463</v>
      </c>
      <c r="M965">
        <v>750</v>
      </c>
      <c r="N965">
        <v>5403</v>
      </c>
      <c r="O965">
        <v>3217</v>
      </c>
      <c r="P965">
        <v>4827</v>
      </c>
      <c r="Q965">
        <v>750</v>
      </c>
      <c r="R965">
        <v>1250</v>
      </c>
      <c r="S965">
        <v>2902</v>
      </c>
      <c r="T965">
        <v>2327</v>
      </c>
      <c r="U965">
        <v>4661</v>
      </c>
      <c r="V965">
        <v>1250</v>
      </c>
      <c r="W965">
        <v>750</v>
      </c>
      <c r="X965">
        <v>750</v>
      </c>
      <c r="Y965">
        <v>1250</v>
      </c>
      <c r="Z965">
        <v>2332</v>
      </c>
      <c r="AA965">
        <v>750</v>
      </c>
      <c r="AB965">
        <v>1943</v>
      </c>
      <c r="AC965">
        <v>2158</v>
      </c>
      <c r="AD965">
        <v>750</v>
      </c>
      <c r="AE965">
        <v>1250</v>
      </c>
      <c r="AF965">
        <v>750</v>
      </c>
      <c r="AG965">
        <v>3223</v>
      </c>
      <c r="AH965">
        <v>1250</v>
      </c>
      <c r="AI965">
        <v>750</v>
      </c>
      <c r="AJ965">
        <v>3360</v>
      </c>
      <c r="AK965">
        <v>1250</v>
      </c>
      <c r="AL965">
        <v>4342</v>
      </c>
      <c r="AM965">
        <v>750</v>
      </c>
      <c r="AN965">
        <v>1250</v>
      </c>
      <c r="AO965">
        <v>5293</v>
      </c>
      <c r="AP965">
        <v>1250</v>
      </c>
      <c r="AQ965">
        <v>750</v>
      </c>
      <c r="AR965">
        <v>5149</v>
      </c>
      <c r="AS965">
        <v>1250</v>
      </c>
      <c r="AT965">
        <v>750</v>
      </c>
    </row>
    <row r="966" spans="1:46" x14ac:dyDescent="0.3">
      <c r="A966">
        <v>15.121634</v>
      </c>
      <c r="B966">
        <v>215276</v>
      </c>
      <c r="C966">
        <v>176813</v>
      </c>
      <c r="D966">
        <v>1250</v>
      </c>
      <c r="E966">
        <v>1250</v>
      </c>
      <c r="F966">
        <v>750</v>
      </c>
      <c r="G966">
        <v>1250</v>
      </c>
      <c r="H966">
        <v>750</v>
      </c>
      <c r="I966">
        <v>75891</v>
      </c>
      <c r="J966">
        <v>209582</v>
      </c>
      <c r="K966">
        <v>164656</v>
      </c>
      <c r="L966">
        <v>313157</v>
      </c>
      <c r="M966">
        <v>750</v>
      </c>
      <c r="N966">
        <v>750</v>
      </c>
      <c r="O966">
        <v>112438</v>
      </c>
      <c r="P966">
        <v>1250</v>
      </c>
      <c r="Q966">
        <v>750</v>
      </c>
      <c r="R966">
        <v>1250</v>
      </c>
      <c r="S966">
        <v>1250</v>
      </c>
      <c r="T966">
        <v>21769</v>
      </c>
      <c r="U966">
        <v>50101</v>
      </c>
      <c r="V966">
        <v>30024</v>
      </c>
      <c r="W966">
        <v>45770</v>
      </c>
      <c r="X966">
        <v>27656</v>
      </c>
      <c r="Y966">
        <v>26239</v>
      </c>
      <c r="Z966">
        <v>16026</v>
      </c>
      <c r="AA966">
        <v>750</v>
      </c>
      <c r="AB966">
        <v>8286</v>
      </c>
      <c r="AC966">
        <v>40506</v>
      </c>
      <c r="AD966">
        <v>1250</v>
      </c>
      <c r="AE966">
        <v>1250</v>
      </c>
      <c r="AF966">
        <v>750</v>
      </c>
      <c r="AG966">
        <v>2847</v>
      </c>
      <c r="AH966">
        <v>1250</v>
      </c>
      <c r="AI966">
        <v>1250</v>
      </c>
      <c r="AJ966">
        <v>74181</v>
      </c>
      <c r="AK966">
        <v>750</v>
      </c>
      <c r="AL966">
        <v>750</v>
      </c>
      <c r="AM966">
        <v>23292</v>
      </c>
      <c r="AN966">
        <v>21865</v>
      </c>
      <c r="AO966">
        <v>259633</v>
      </c>
      <c r="AP966">
        <v>1250</v>
      </c>
      <c r="AQ966">
        <v>70712</v>
      </c>
      <c r="AR966">
        <v>750</v>
      </c>
      <c r="AS966">
        <v>750</v>
      </c>
      <c r="AT966">
        <v>750</v>
      </c>
    </row>
    <row r="967" spans="1:46" x14ac:dyDescent="0.3">
      <c r="A967">
        <v>15.129916</v>
      </c>
      <c r="B967">
        <v>38838</v>
      </c>
      <c r="C967">
        <v>30129</v>
      </c>
      <c r="D967">
        <v>11346</v>
      </c>
      <c r="E967">
        <v>10451</v>
      </c>
      <c r="F967">
        <v>49205</v>
      </c>
      <c r="G967">
        <v>16645</v>
      </c>
      <c r="H967">
        <v>750</v>
      </c>
      <c r="I967">
        <v>11870</v>
      </c>
      <c r="J967">
        <v>33550</v>
      </c>
      <c r="K967">
        <v>26407</v>
      </c>
      <c r="L967">
        <v>56576</v>
      </c>
      <c r="M967">
        <v>750</v>
      </c>
      <c r="N967">
        <v>1250</v>
      </c>
      <c r="O967">
        <v>19539</v>
      </c>
      <c r="P967">
        <v>33901</v>
      </c>
      <c r="Q967">
        <v>7805</v>
      </c>
      <c r="R967">
        <v>1250</v>
      </c>
      <c r="S967">
        <v>750</v>
      </c>
      <c r="T967">
        <v>1500</v>
      </c>
      <c r="U967">
        <v>5087</v>
      </c>
      <c r="V967">
        <v>4632</v>
      </c>
      <c r="W967">
        <v>5210</v>
      </c>
      <c r="X967">
        <v>3832</v>
      </c>
      <c r="Y967">
        <v>1301</v>
      </c>
      <c r="Z967">
        <v>1770</v>
      </c>
      <c r="AA967">
        <v>1250</v>
      </c>
      <c r="AB967">
        <v>1082</v>
      </c>
      <c r="AC967">
        <v>5324</v>
      </c>
      <c r="AD967">
        <v>750</v>
      </c>
      <c r="AE967">
        <v>1291</v>
      </c>
      <c r="AF967">
        <v>1250</v>
      </c>
      <c r="AG967">
        <v>2520</v>
      </c>
      <c r="AH967">
        <v>750</v>
      </c>
      <c r="AI967">
        <v>2861</v>
      </c>
      <c r="AJ967">
        <v>11033</v>
      </c>
      <c r="AK967">
        <v>750</v>
      </c>
      <c r="AL967">
        <v>3966</v>
      </c>
      <c r="AM967">
        <v>2612</v>
      </c>
      <c r="AN967">
        <v>1464</v>
      </c>
      <c r="AO967">
        <v>40224</v>
      </c>
      <c r="AP967">
        <v>1250</v>
      </c>
      <c r="AQ967">
        <v>750</v>
      </c>
      <c r="AR967">
        <v>6308</v>
      </c>
      <c r="AS967">
        <v>7946</v>
      </c>
      <c r="AT967">
        <v>1250</v>
      </c>
    </row>
    <row r="968" spans="1:46" x14ac:dyDescent="0.3">
      <c r="A968">
        <v>15.138199999999999</v>
      </c>
      <c r="B968">
        <v>1250</v>
      </c>
      <c r="C968">
        <v>2429</v>
      </c>
      <c r="D968">
        <v>1382</v>
      </c>
      <c r="E968">
        <v>750</v>
      </c>
      <c r="F968">
        <v>2632</v>
      </c>
      <c r="G968">
        <v>1483</v>
      </c>
      <c r="H968">
        <v>750</v>
      </c>
      <c r="I968">
        <v>1250</v>
      </c>
      <c r="J968">
        <v>1967</v>
      </c>
      <c r="K968">
        <v>1284</v>
      </c>
      <c r="L968">
        <v>1250</v>
      </c>
      <c r="M968">
        <v>750</v>
      </c>
      <c r="N968">
        <v>1250</v>
      </c>
      <c r="O968">
        <v>1250</v>
      </c>
      <c r="P968">
        <v>1311</v>
      </c>
      <c r="Q968">
        <v>1270</v>
      </c>
      <c r="R968">
        <v>1250</v>
      </c>
      <c r="S968">
        <v>750</v>
      </c>
      <c r="T968">
        <v>750</v>
      </c>
      <c r="U968">
        <v>750</v>
      </c>
      <c r="V968">
        <v>750</v>
      </c>
      <c r="W968">
        <v>1250</v>
      </c>
      <c r="X968">
        <v>1250</v>
      </c>
      <c r="Y968">
        <v>1847</v>
      </c>
      <c r="Z968">
        <v>1250</v>
      </c>
      <c r="AA968">
        <v>1250</v>
      </c>
      <c r="AB968">
        <v>750</v>
      </c>
      <c r="AC968">
        <v>750</v>
      </c>
      <c r="AD968">
        <v>750</v>
      </c>
      <c r="AE968">
        <v>1250</v>
      </c>
      <c r="AF968">
        <v>1250</v>
      </c>
      <c r="AG968">
        <v>750</v>
      </c>
      <c r="AH968">
        <v>750</v>
      </c>
      <c r="AI968">
        <v>1444</v>
      </c>
      <c r="AJ968">
        <v>1125</v>
      </c>
      <c r="AK968">
        <v>750</v>
      </c>
      <c r="AL968">
        <v>750</v>
      </c>
      <c r="AM968">
        <v>1250</v>
      </c>
      <c r="AN968">
        <v>750</v>
      </c>
      <c r="AO968">
        <v>1250</v>
      </c>
      <c r="AP968">
        <v>1250</v>
      </c>
      <c r="AQ968">
        <v>750</v>
      </c>
      <c r="AR968">
        <v>1250</v>
      </c>
      <c r="AS968">
        <v>750</v>
      </c>
      <c r="AT968">
        <v>1250</v>
      </c>
    </row>
    <row r="969" spans="1:46" x14ac:dyDescent="0.3">
      <c r="A969">
        <v>15.146466</v>
      </c>
      <c r="B969">
        <v>22734</v>
      </c>
      <c r="C969">
        <v>19423</v>
      </c>
      <c r="D969">
        <v>1250</v>
      </c>
      <c r="E969">
        <v>750</v>
      </c>
      <c r="F969">
        <v>750</v>
      </c>
      <c r="G969">
        <v>750</v>
      </c>
      <c r="H969">
        <v>1075</v>
      </c>
      <c r="I969">
        <v>7619</v>
      </c>
      <c r="J969">
        <v>20352</v>
      </c>
      <c r="K969">
        <v>15679</v>
      </c>
      <c r="L969">
        <v>35102</v>
      </c>
      <c r="M969">
        <v>750</v>
      </c>
      <c r="N969">
        <v>1250</v>
      </c>
      <c r="O969">
        <v>11380</v>
      </c>
      <c r="P969">
        <v>750</v>
      </c>
      <c r="Q969">
        <v>1250</v>
      </c>
      <c r="R969">
        <v>1250</v>
      </c>
      <c r="S969">
        <v>750</v>
      </c>
      <c r="T969">
        <v>750</v>
      </c>
      <c r="U969">
        <v>3170</v>
      </c>
      <c r="V969">
        <v>2937</v>
      </c>
      <c r="W969">
        <v>2759</v>
      </c>
      <c r="X969">
        <v>2606</v>
      </c>
      <c r="Y969">
        <v>1250</v>
      </c>
      <c r="Z969">
        <v>1250</v>
      </c>
      <c r="AA969">
        <v>1250</v>
      </c>
      <c r="AB969">
        <v>750</v>
      </c>
      <c r="AC969">
        <v>3583</v>
      </c>
      <c r="AD969">
        <v>750</v>
      </c>
      <c r="AE969">
        <v>1250</v>
      </c>
      <c r="AF969">
        <v>1250</v>
      </c>
      <c r="AG969">
        <v>1309</v>
      </c>
      <c r="AH969">
        <v>750</v>
      </c>
      <c r="AI969">
        <v>1250</v>
      </c>
      <c r="AJ969">
        <v>6764</v>
      </c>
      <c r="AK969">
        <v>750</v>
      </c>
      <c r="AL969">
        <v>750</v>
      </c>
      <c r="AM969">
        <v>1250</v>
      </c>
      <c r="AN969">
        <v>1097</v>
      </c>
      <c r="AO969">
        <v>22774</v>
      </c>
      <c r="AP969">
        <v>1250</v>
      </c>
      <c r="AQ969">
        <v>1864</v>
      </c>
      <c r="AR969">
        <v>4997</v>
      </c>
      <c r="AS969">
        <v>750</v>
      </c>
      <c r="AT969">
        <v>1250</v>
      </c>
    </row>
    <row r="970" spans="1:46" x14ac:dyDescent="0.3">
      <c r="A970">
        <v>15.154733999999999</v>
      </c>
      <c r="B970">
        <v>1250</v>
      </c>
      <c r="C970">
        <v>1250</v>
      </c>
      <c r="D970">
        <v>750</v>
      </c>
      <c r="E970">
        <v>1250</v>
      </c>
      <c r="F970">
        <v>1250</v>
      </c>
      <c r="G970">
        <v>750</v>
      </c>
      <c r="H970">
        <v>750</v>
      </c>
      <c r="I970">
        <v>750</v>
      </c>
      <c r="J970">
        <v>1250</v>
      </c>
      <c r="K970">
        <v>750</v>
      </c>
      <c r="L970">
        <v>98114</v>
      </c>
      <c r="M970">
        <v>1250</v>
      </c>
      <c r="N970">
        <v>750</v>
      </c>
      <c r="O970">
        <v>1250</v>
      </c>
      <c r="P970">
        <v>1250</v>
      </c>
      <c r="Q970">
        <v>1250</v>
      </c>
      <c r="R970">
        <v>750</v>
      </c>
      <c r="S970">
        <v>750</v>
      </c>
      <c r="T970">
        <v>750</v>
      </c>
      <c r="U970">
        <v>19721</v>
      </c>
      <c r="V970">
        <v>1250</v>
      </c>
      <c r="W970">
        <v>15846</v>
      </c>
      <c r="X970">
        <v>11087</v>
      </c>
      <c r="Y970">
        <v>750</v>
      </c>
      <c r="Z970">
        <v>10503</v>
      </c>
      <c r="AA970">
        <v>1250</v>
      </c>
      <c r="AB970">
        <v>1274</v>
      </c>
      <c r="AC970">
        <v>1250</v>
      </c>
      <c r="AD970">
        <v>2350</v>
      </c>
      <c r="AE970">
        <v>5554</v>
      </c>
      <c r="AF970">
        <v>4889</v>
      </c>
      <c r="AG970">
        <v>10262</v>
      </c>
      <c r="AH970">
        <v>6590</v>
      </c>
      <c r="AI970">
        <v>1250</v>
      </c>
      <c r="AJ970">
        <v>750</v>
      </c>
      <c r="AK970">
        <v>1250</v>
      </c>
      <c r="AL970">
        <v>12133</v>
      </c>
      <c r="AM970">
        <v>14460</v>
      </c>
      <c r="AN970">
        <v>7630</v>
      </c>
      <c r="AO970">
        <v>80937</v>
      </c>
      <c r="AP970">
        <v>2453</v>
      </c>
      <c r="AQ970">
        <v>9912</v>
      </c>
      <c r="AR970">
        <v>19871</v>
      </c>
      <c r="AS970">
        <v>13631</v>
      </c>
      <c r="AT970">
        <v>750</v>
      </c>
    </row>
    <row r="971" spans="1:46" x14ac:dyDescent="0.3">
      <c r="A971">
        <v>15.163016000000001</v>
      </c>
      <c r="B971">
        <v>2644</v>
      </c>
      <c r="C971">
        <v>750</v>
      </c>
      <c r="D971">
        <v>1623</v>
      </c>
      <c r="E971">
        <v>3525</v>
      </c>
      <c r="F971">
        <v>4472</v>
      </c>
      <c r="G971">
        <v>3019</v>
      </c>
      <c r="H971">
        <v>750</v>
      </c>
      <c r="I971">
        <v>1250</v>
      </c>
      <c r="J971">
        <v>1250</v>
      </c>
      <c r="K971">
        <v>1250</v>
      </c>
      <c r="L971">
        <v>1250</v>
      </c>
      <c r="M971">
        <v>750</v>
      </c>
      <c r="N971">
        <v>2988</v>
      </c>
      <c r="O971">
        <v>1250</v>
      </c>
      <c r="P971">
        <v>750</v>
      </c>
      <c r="Q971">
        <v>2898</v>
      </c>
      <c r="R971">
        <v>1250</v>
      </c>
      <c r="S971">
        <v>750</v>
      </c>
      <c r="T971">
        <v>750</v>
      </c>
      <c r="U971">
        <v>3472</v>
      </c>
      <c r="V971">
        <v>750</v>
      </c>
      <c r="W971">
        <v>1250</v>
      </c>
      <c r="X971">
        <v>1531</v>
      </c>
      <c r="Y971">
        <v>1657</v>
      </c>
      <c r="Z971">
        <v>1697</v>
      </c>
      <c r="AA971">
        <v>1636</v>
      </c>
      <c r="AB971">
        <v>750</v>
      </c>
      <c r="AC971">
        <v>750</v>
      </c>
      <c r="AD971">
        <v>1304</v>
      </c>
      <c r="AE971">
        <v>1250</v>
      </c>
      <c r="AF971">
        <v>1250</v>
      </c>
      <c r="AG971">
        <v>750</v>
      </c>
      <c r="AH971">
        <v>1527</v>
      </c>
      <c r="AI971">
        <v>1453</v>
      </c>
      <c r="AJ971">
        <v>750</v>
      </c>
      <c r="AK971">
        <v>4431</v>
      </c>
      <c r="AL971">
        <v>750</v>
      </c>
      <c r="AM971">
        <v>2113</v>
      </c>
      <c r="AN971">
        <v>750</v>
      </c>
      <c r="AO971">
        <v>2592</v>
      </c>
      <c r="AP971">
        <v>1250</v>
      </c>
      <c r="AQ971">
        <v>5009</v>
      </c>
      <c r="AR971">
        <v>5029</v>
      </c>
      <c r="AS971">
        <v>4087</v>
      </c>
      <c r="AT971">
        <v>1250</v>
      </c>
    </row>
    <row r="972" spans="1:46" x14ac:dyDescent="0.3">
      <c r="A972">
        <v>15.1713</v>
      </c>
      <c r="B972">
        <v>1250</v>
      </c>
      <c r="C972">
        <v>750</v>
      </c>
      <c r="D972">
        <v>1250</v>
      </c>
      <c r="E972">
        <v>1250</v>
      </c>
      <c r="F972">
        <v>1250</v>
      </c>
      <c r="G972">
        <v>750</v>
      </c>
      <c r="H972">
        <v>750</v>
      </c>
      <c r="I972">
        <v>750</v>
      </c>
      <c r="J972">
        <v>1250</v>
      </c>
      <c r="K972">
        <v>1250</v>
      </c>
      <c r="L972">
        <v>1250</v>
      </c>
      <c r="M972">
        <v>43172</v>
      </c>
      <c r="N972">
        <v>750</v>
      </c>
      <c r="O972">
        <v>1250</v>
      </c>
      <c r="P972">
        <v>1250</v>
      </c>
      <c r="Q972">
        <v>1250</v>
      </c>
      <c r="R972">
        <v>18211</v>
      </c>
      <c r="S972">
        <v>1250</v>
      </c>
      <c r="T972">
        <v>750</v>
      </c>
      <c r="U972">
        <v>750</v>
      </c>
      <c r="V972">
        <v>1250</v>
      </c>
      <c r="W972">
        <v>750</v>
      </c>
      <c r="X972">
        <v>24340</v>
      </c>
      <c r="Y972">
        <v>750</v>
      </c>
      <c r="Z972">
        <v>1250</v>
      </c>
      <c r="AA972">
        <v>15154</v>
      </c>
      <c r="AB972">
        <v>7452</v>
      </c>
      <c r="AC972">
        <v>750</v>
      </c>
      <c r="AD972">
        <v>15328</v>
      </c>
      <c r="AE972">
        <v>1250</v>
      </c>
      <c r="AF972">
        <v>22024</v>
      </c>
      <c r="AG972">
        <v>750</v>
      </c>
      <c r="AH972">
        <v>12474</v>
      </c>
      <c r="AI972">
        <v>1250</v>
      </c>
      <c r="AJ972">
        <v>750</v>
      </c>
      <c r="AK972">
        <v>750</v>
      </c>
      <c r="AL972">
        <v>24908</v>
      </c>
      <c r="AM972">
        <v>17862</v>
      </c>
      <c r="AN972">
        <v>24948</v>
      </c>
      <c r="AO972">
        <v>750</v>
      </c>
      <c r="AP972">
        <v>1250</v>
      </c>
      <c r="AQ972">
        <v>45712</v>
      </c>
      <c r="AR972">
        <v>60344</v>
      </c>
      <c r="AS972">
        <v>55103</v>
      </c>
      <c r="AT972">
        <v>1250</v>
      </c>
    </row>
    <row r="973" spans="1:46" x14ac:dyDescent="0.3">
      <c r="A973">
        <v>15.179565999999999</v>
      </c>
      <c r="B973">
        <v>1250</v>
      </c>
      <c r="C973">
        <v>750</v>
      </c>
      <c r="D973">
        <v>1250</v>
      </c>
      <c r="E973">
        <v>750</v>
      </c>
      <c r="F973">
        <v>750</v>
      </c>
      <c r="G973">
        <v>750</v>
      </c>
      <c r="H973">
        <v>750</v>
      </c>
      <c r="I973">
        <v>9039</v>
      </c>
      <c r="J973">
        <v>1250</v>
      </c>
      <c r="K973">
        <v>1250</v>
      </c>
      <c r="L973">
        <v>1250</v>
      </c>
      <c r="M973">
        <v>9671</v>
      </c>
      <c r="N973">
        <v>1250</v>
      </c>
      <c r="O973">
        <v>1250</v>
      </c>
      <c r="P973">
        <v>8409</v>
      </c>
      <c r="Q973">
        <v>1250</v>
      </c>
      <c r="R973">
        <v>1250</v>
      </c>
      <c r="S973">
        <v>9429</v>
      </c>
      <c r="T973">
        <v>4422</v>
      </c>
      <c r="U973">
        <v>8650</v>
      </c>
      <c r="V973">
        <v>5903</v>
      </c>
      <c r="W973">
        <v>8288</v>
      </c>
      <c r="X973">
        <v>8542</v>
      </c>
      <c r="Y973">
        <v>1250</v>
      </c>
      <c r="Z973">
        <v>4211</v>
      </c>
      <c r="AA973">
        <v>1250</v>
      </c>
      <c r="AB973">
        <v>4259</v>
      </c>
      <c r="AC973">
        <v>8100</v>
      </c>
      <c r="AD973">
        <v>2839</v>
      </c>
      <c r="AE973">
        <v>1250</v>
      </c>
      <c r="AF973">
        <v>3990</v>
      </c>
      <c r="AG973">
        <v>6933</v>
      </c>
      <c r="AH973">
        <v>5435</v>
      </c>
      <c r="AI973">
        <v>1250</v>
      </c>
      <c r="AJ973">
        <v>750</v>
      </c>
      <c r="AK973">
        <v>750</v>
      </c>
      <c r="AL973">
        <v>7566</v>
      </c>
      <c r="AM973">
        <v>4416</v>
      </c>
      <c r="AN973">
        <v>4593</v>
      </c>
      <c r="AO973">
        <v>1250</v>
      </c>
      <c r="AP973">
        <v>1250</v>
      </c>
      <c r="AQ973">
        <v>9932</v>
      </c>
      <c r="AR973">
        <v>15018</v>
      </c>
      <c r="AS973">
        <v>14160</v>
      </c>
      <c r="AT973">
        <v>1250</v>
      </c>
    </row>
    <row r="974" spans="1:46" x14ac:dyDescent="0.3">
      <c r="A974">
        <v>15.187834000000001</v>
      </c>
      <c r="B974">
        <v>750</v>
      </c>
      <c r="C974">
        <v>1250</v>
      </c>
      <c r="D974">
        <v>750</v>
      </c>
      <c r="E974">
        <v>1250</v>
      </c>
      <c r="F974">
        <v>1250</v>
      </c>
      <c r="G974">
        <v>1250</v>
      </c>
      <c r="H974">
        <v>1250</v>
      </c>
      <c r="I974">
        <v>1500</v>
      </c>
      <c r="J974">
        <v>750</v>
      </c>
      <c r="K974">
        <v>750</v>
      </c>
      <c r="L974">
        <v>1503</v>
      </c>
      <c r="M974">
        <v>1250</v>
      </c>
      <c r="N974">
        <v>750</v>
      </c>
      <c r="O974">
        <v>1062</v>
      </c>
      <c r="P974">
        <v>1250</v>
      </c>
      <c r="Q974">
        <v>750</v>
      </c>
      <c r="R974">
        <v>750</v>
      </c>
      <c r="S974">
        <v>1250</v>
      </c>
      <c r="T974">
        <v>1250</v>
      </c>
      <c r="U974">
        <v>1406</v>
      </c>
      <c r="V974">
        <v>1304</v>
      </c>
      <c r="W974">
        <v>750</v>
      </c>
      <c r="X974">
        <v>1742</v>
      </c>
      <c r="Y974">
        <v>750</v>
      </c>
      <c r="Z974">
        <v>750</v>
      </c>
      <c r="AA974">
        <v>750</v>
      </c>
      <c r="AB974">
        <v>1250</v>
      </c>
      <c r="AC974">
        <v>2203</v>
      </c>
      <c r="AD974">
        <v>1250</v>
      </c>
      <c r="AE974">
        <v>750</v>
      </c>
      <c r="AF974">
        <v>750</v>
      </c>
      <c r="AG974">
        <v>1250</v>
      </c>
      <c r="AH974">
        <v>1250</v>
      </c>
      <c r="AI974">
        <v>750</v>
      </c>
      <c r="AJ974">
        <v>1250</v>
      </c>
      <c r="AK974">
        <v>1250</v>
      </c>
      <c r="AL974">
        <v>1250</v>
      </c>
      <c r="AM974">
        <v>750</v>
      </c>
      <c r="AN974">
        <v>1250</v>
      </c>
      <c r="AO974">
        <v>750</v>
      </c>
      <c r="AP974">
        <v>750</v>
      </c>
      <c r="AQ974">
        <v>1250</v>
      </c>
      <c r="AR974">
        <v>750</v>
      </c>
      <c r="AS974">
        <v>1250</v>
      </c>
      <c r="AT974">
        <v>750</v>
      </c>
    </row>
    <row r="975" spans="1:46" x14ac:dyDescent="0.3">
      <c r="A975">
        <v>15.196116</v>
      </c>
      <c r="B975">
        <v>1250</v>
      </c>
      <c r="C975">
        <v>1250</v>
      </c>
      <c r="D975">
        <v>1250</v>
      </c>
      <c r="E975">
        <v>750</v>
      </c>
      <c r="F975">
        <v>750</v>
      </c>
      <c r="G975">
        <v>750</v>
      </c>
      <c r="H975">
        <v>750</v>
      </c>
      <c r="I975">
        <v>10498</v>
      </c>
      <c r="J975">
        <v>1250</v>
      </c>
      <c r="K975">
        <v>1250</v>
      </c>
      <c r="L975">
        <v>10599</v>
      </c>
      <c r="M975">
        <v>11741</v>
      </c>
      <c r="N975">
        <v>1250</v>
      </c>
      <c r="O975">
        <v>1250</v>
      </c>
      <c r="P975">
        <v>8976</v>
      </c>
      <c r="Q975">
        <v>8987</v>
      </c>
      <c r="R975">
        <v>1250</v>
      </c>
      <c r="S975">
        <v>14130</v>
      </c>
      <c r="T975">
        <v>750</v>
      </c>
      <c r="U975">
        <v>750</v>
      </c>
      <c r="V975">
        <v>6934</v>
      </c>
      <c r="W975">
        <v>1250</v>
      </c>
      <c r="X975">
        <v>8339</v>
      </c>
      <c r="Y975">
        <v>1250</v>
      </c>
      <c r="Z975">
        <v>10095</v>
      </c>
      <c r="AA975">
        <v>1250</v>
      </c>
      <c r="AB975">
        <v>1801</v>
      </c>
      <c r="AC975">
        <v>7923</v>
      </c>
      <c r="AD975">
        <v>750</v>
      </c>
      <c r="AE975">
        <v>7520</v>
      </c>
      <c r="AF975">
        <v>4624</v>
      </c>
      <c r="AG975">
        <v>750</v>
      </c>
      <c r="AH975">
        <v>750</v>
      </c>
      <c r="AI975">
        <v>1250</v>
      </c>
      <c r="AJ975">
        <v>750</v>
      </c>
      <c r="AK975">
        <v>750</v>
      </c>
      <c r="AL975">
        <v>750</v>
      </c>
      <c r="AM975">
        <v>9047</v>
      </c>
      <c r="AN975">
        <v>1250</v>
      </c>
      <c r="AO975">
        <v>1250</v>
      </c>
      <c r="AP975">
        <v>1250</v>
      </c>
      <c r="AQ975">
        <v>750</v>
      </c>
      <c r="AR975">
        <v>1250</v>
      </c>
      <c r="AS975">
        <v>750</v>
      </c>
      <c r="AT975">
        <v>750</v>
      </c>
    </row>
    <row r="976" spans="1:46" x14ac:dyDescent="0.3">
      <c r="A976">
        <v>15.2044</v>
      </c>
      <c r="B976">
        <v>1250</v>
      </c>
      <c r="C976">
        <v>750</v>
      </c>
      <c r="D976">
        <v>1250</v>
      </c>
      <c r="E976">
        <v>3625</v>
      </c>
      <c r="F976">
        <v>4598</v>
      </c>
      <c r="G976">
        <v>750</v>
      </c>
      <c r="H976">
        <v>4886</v>
      </c>
      <c r="I976">
        <v>1250</v>
      </c>
      <c r="J976">
        <v>4316</v>
      </c>
      <c r="K976">
        <v>3245</v>
      </c>
      <c r="L976">
        <v>1250</v>
      </c>
      <c r="M976">
        <v>1879</v>
      </c>
      <c r="N976">
        <v>1250</v>
      </c>
      <c r="O976">
        <v>2965</v>
      </c>
      <c r="P976">
        <v>750</v>
      </c>
      <c r="Q976">
        <v>1250</v>
      </c>
      <c r="R976">
        <v>1250</v>
      </c>
      <c r="S976">
        <v>750</v>
      </c>
      <c r="T976">
        <v>750</v>
      </c>
      <c r="U976">
        <v>750</v>
      </c>
      <c r="V976">
        <v>750</v>
      </c>
      <c r="W976">
        <v>1250</v>
      </c>
      <c r="X976">
        <v>3313</v>
      </c>
      <c r="Y976">
        <v>1250</v>
      </c>
      <c r="Z976">
        <v>1250</v>
      </c>
      <c r="AA976">
        <v>1250</v>
      </c>
      <c r="AB976">
        <v>750</v>
      </c>
      <c r="AC976">
        <v>750</v>
      </c>
      <c r="AD976">
        <v>750</v>
      </c>
      <c r="AE976">
        <v>1250</v>
      </c>
      <c r="AF976">
        <v>1250</v>
      </c>
      <c r="AG976">
        <v>3570</v>
      </c>
      <c r="AH976">
        <v>750</v>
      </c>
      <c r="AI976">
        <v>2324</v>
      </c>
      <c r="AJ976">
        <v>2546</v>
      </c>
      <c r="AK976">
        <v>5003</v>
      </c>
      <c r="AL976">
        <v>3056</v>
      </c>
      <c r="AM976">
        <v>1250</v>
      </c>
      <c r="AN976">
        <v>2497</v>
      </c>
      <c r="AO976">
        <v>3380</v>
      </c>
      <c r="AP976">
        <v>1250</v>
      </c>
      <c r="AQ976">
        <v>750</v>
      </c>
      <c r="AR976">
        <v>2928</v>
      </c>
      <c r="AS976">
        <v>750</v>
      </c>
      <c r="AT976">
        <v>1250</v>
      </c>
    </row>
    <row r="977" spans="1:46" x14ac:dyDescent="0.3">
      <c r="A977">
        <v>15.212667</v>
      </c>
      <c r="B977">
        <v>750</v>
      </c>
      <c r="C977">
        <v>1250</v>
      </c>
      <c r="D977">
        <v>750</v>
      </c>
      <c r="E977">
        <v>1250</v>
      </c>
      <c r="F977">
        <v>1250</v>
      </c>
      <c r="G977">
        <v>1250</v>
      </c>
      <c r="H977">
        <v>1250</v>
      </c>
      <c r="I977">
        <v>750</v>
      </c>
      <c r="J977">
        <v>1074</v>
      </c>
      <c r="K977">
        <v>750</v>
      </c>
      <c r="L977">
        <v>1221</v>
      </c>
      <c r="M977">
        <v>1250</v>
      </c>
      <c r="N977">
        <v>750</v>
      </c>
      <c r="O977">
        <v>750</v>
      </c>
      <c r="P977">
        <v>1250</v>
      </c>
      <c r="Q977">
        <v>750</v>
      </c>
      <c r="R977">
        <v>750</v>
      </c>
      <c r="S977">
        <v>1250</v>
      </c>
      <c r="T977">
        <v>1250</v>
      </c>
      <c r="U977">
        <v>1250</v>
      </c>
      <c r="V977">
        <v>1250</v>
      </c>
      <c r="W977">
        <v>750</v>
      </c>
      <c r="X977">
        <v>1037</v>
      </c>
      <c r="Y977">
        <v>750</v>
      </c>
      <c r="Z977">
        <v>750</v>
      </c>
      <c r="AA977">
        <v>750</v>
      </c>
      <c r="AB977">
        <v>1250</v>
      </c>
      <c r="AC977">
        <v>1250</v>
      </c>
      <c r="AD977">
        <v>1250</v>
      </c>
      <c r="AE977">
        <v>750</v>
      </c>
      <c r="AF977">
        <v>750</v>
      </c>
      <c r="AG977">
        <v>1250</v>
      </c>
      <c r="AH977">
        <v>1250</v>
      </c>
      <c r="AI977">
        <v>750</v>
      </c>
      <c r="AJ977">
        <v>1250</v>
      </c>
      <c r="AK977">
        <v>1250</v>
      </c>
      <c r="AL977">
        <v>1250</v>
      </c>
      <c r="AM977">
        <v>750</v>
      </c>
      <c r="AN977">
        <v>1250</v>
      </c>
      <c r="AO977">
        <v>750</v>
      </c>
      <c r="AP977">
        <v>2910</v>
      </c>
      <c r="AQ977">
        <v>1250</v>
      </c>
      <c r="AR977">
        <v>750</v>
      </c>
      <c r="AS977">
        <v>10067</v>
      </c>
      <c r="AT977">
        <v>750</v>
      </c>
    </row>
    <row r="978" spans="1:46" x14ac:dyDescent="0.3">
      <c r="A978">
        <v>15.220933</v>
      </c>
      <c r="B978">
        <v>750</v>
      </c>
      <c r="C978">
        <v>1250</v>
      </c>
      <c r="D978">
        <v>750</v>
      </c>
      <c r="E978">
        <v>750</v>
      </c>
      <c r="F978">
        <v>750</v>
      </c>
      <c r="G978">
        <v>1250</v>
      </c>
      <c r="H978">
        <v>750</v>
      </c>
      <c r="I978">
        <v>1250</v>
      </c>
      <c r="J978">
        <v>1250</v>
      </c>
      <c r="K978">
        <v>750</v>
      </c>
      <c r="L978">
        <v>40775</v>
      </c>
      <c r="M978">
        <v>1250</v>
      </c>
      <c r="N978">
        <v>1250</v>
      </c>
      <c r="O978">
        <v>24043</v>
      </c>
      <c r="P978">
        <v>24706</v>
      </c>
      <c r="Q978">
        <v>750</v>
      </c>
      <c r="R978">
        <v>1250</v>
      </c>
      <c r="S978">
        <v>45944</v>
      </c>
      <c r="T978">
        <v>1250</v>
      </c>
      <c r="U978">
        <v>1250</v>
      </c>
      <c r="V978">
        <v>19453</v>
      </c>
      <c r="W978">
        <v>17208</v>
      </c>
      <c r="X978">
        <v>26520</v>
      </c>
      <c r="Y978">
        <v>1250</v>
      </c>
      <c r="Z978">
        <v>16662</v>
      </c>
      <c r="AA978">
        <v>14110</v>
      </c>
      <c r="AB978">
        <v>12983</v>
      </c>
      <c r="AC978">
        <v>22700</v>
      </c>
      <c r="AD978">
        <v>750</v>
      </c>
      <c r="AE978">
        <v>21765</v>
      </c>
      <c r="AF978">
        <v>29544</v>
      </c>
      <c r="AG978">
        <v>6202</v>
      </c>
      <c r="AH978">
        <v>750</v>
      </c>
      <c r="AI978">
        <v>1250</v>
      </c>
      <c r="AJ978">
        <v>1250</v>
      </c>
      <c r="AK978">
        <v>1250</v>
      </c>
      <c r="AL978">
        <v>1250</v>
      </c>
      <c r="AM978">
        <v>750</v>
      </c>
      <c r="AN978">
        <v>31766</v>
      </c>
      <c r="AO978">
        <v>1250</v>
      </c>
      <c r="AP978">
        <v>750</v>
      </c>
      <c r="AQ978">
        <v>750</v>
      </c>
      <c r="AR978">
        <v>1250</v>
      </c>
      <c r="AS978">
        <v>750</v>
      </c>
      <c r="AT978">
        <v>1250</v>
      </c>
    </row>
    <row r="979" spans="1:46" x14ac:dyDescent="0.3">
      <c r="A979">
        <v>15.229217</v>
      </c>
      <c r="B979">
        <v>750</v>
      </c>
      <c r="C979">
        <v>1250</v>
      </c>
      <c r="D979">
        <v>750</v>
      </c>
      <c r="E979">
        <v>1250</v>
      </c>
      <c r="F979">
        <v>1250</v>
      </c>
      <c r="G979">
        <v>1250</v>
      </c>
      <c r="H979">
        <v>1250</v>
      </c>
      <c r="I979">
        <v>2472</v>
      </c>
      <c r="J979">
        <v>3666</v>
      </c>
      <c r="K979">
        <v>750</v>
      </c>
      <c r="L979">
        <v>3813</v>
      </c>
      <c r="M979">
        <v>3815</v>
      </c>
      <c r="N979">
        <v>3859</v>
      </c>
      <c r="O979">
        <v>750</v>
      </c>
      <c r="P979">
        <v>1250</v>
      </c>
      <c r="Q979">
        <v>750</v>
      </c>
      <c r="R979">
        <v>750</v>
      </c>
      <c r="S979">
        <v>13030</v>
      </c>
      <c r="T979">
        <v>4959</v>
      </c>
      <c r="U979">
        <v>3632</v>
      </c>
      <c r="V979">
        <v>1250</v>
      </c>
      <c r="W979">
        <v>6409</v>
      </c>
      <c r="X979">
        <v>750</v>
      </c>
      <c r="Y979">
        <v>750</v>
      </c>
      <c r="Z979">
        <v>4225</v>
      </c>
      <c r="AA979">
        <v>750</v>
      </c>
      <c r="AB979">
        <v>4494</v>
      </c>
      <c r="AC979">
        <v>5244</v>
      </c>
      <c r="AD979">
        <v>3781</v>
      </c>
      <c r="AE979">
        <v>750</v>
      </c>
      <c r="AF979">
        <v>5012</v>
      </c>
      <c r="AG979">
        <v>3027</v>
      </c>
      <c r="AH979">
        <v>3898</v>
      </c>
      <c r="AI979">
        <v>750</v>
      </c>
      <c r="AJ979">
        <v>5198</v>
      </c>
      <c r="AK979">
        <v>3985</v>
      </c>
      <c r="AL979">
        <v>2571</v>
      </c>
      <c r="AM979">
        <v>750</v>
      </c>
      <c r="AN979">
        <v>5169</v>
      </c>
      <c r="AO979">
        <v>8854</v>
      </c>
      <c r="AP979">
        <v>1814</v>
      </c>
      <c r="AQ979">
        <v>1803</v>
      </c>
      <c r="AR979">
        <v>2663</v>
      </c>
      <c r="AS979">
        <v>1250</v>
      </c>
      <c r="AT979">
        <v>750</v>
      </c>
    </row>
    <row r="980" spans="1:46" x14ac:dyDescent="0.3">
      <c r="A980">
        <v>15.237500000000001</v>
      </c>
      <c r="B980">
        <v>750</v>
      </c>
      <c r="C980">
        <v>1250</v>
      </c>
      <c r="D980">
        <v>750</v>
      </c>
      <c r="E980">
        <v>1250</v>
      </c>
      <c r="F980">
        <v>1250</v>
      </c>
      <c r="G980">
        <v>1250</v>
      </c>
      <c r="H980">
        <v>24515</v>
      </c>
      <c r="I980">
        <v>750</v>
      </c>
      <c r="J980">
        <v>750</v>
      </c>
      <c r="K980">
        <v>750</v>
      </c>
      <c r="L980">
        <v>750</v>
      </c>
      <c r="M980">
        <v>13467</v>
      </c>
      <c r="N980">
        <v>34403</v>
      </c>
      <c r="O980">
        <v>750</v>
      </c>
      <c r="P980">
        <v>13696</v>
      </c>
      <c r="Q980">
        <v>30017</v>
      </c>
      <c r="R980">
        <v>750</v>
      </c>
      <c r="S980">
        <v>27192</v>
      </c>
      <c r="T980">
        <v>1250</v>
      </c>
      <c r="U980">
        <v>1250</v>
      </c>
      <c r="V980">
        <v>1250</v>
      </c>
      <c r="W980">
        <v>750</v>
      </c>
      <c r="X980">
        <v>750</v>
      </c>
      <c r="Y980">
        <v>14603</v>
      </c>
      <c r="Z980">
        <v>750</v>
      </c>
      <c r="AA980">
        <v>750</v>
      </c>
      <c r="AB980">
        <v>1250</v>
      </c>
      <c r="AC980">
        <v>10343</v>
      </c>
      <c r="AD980">
        <v>1250</v>
      </c>
      <c r="AE980">
        <v>4824</v>
      </c>
      <c r="AF980">
        <v>5345</v>
      </c>
      <c r="AG980">
        <v>1250</v>
      </c>
      <c r="AH980">
        <v>1250</v>
      </c>
      <c r="AI980">
        <v>26106</v>
      </c>
      <c r="AJ980">
        <v>1250</v>
      </c>
      <c r="AK980">
        <v>35085</v>
      </c>
      <c r="AL980">
        <v>1250</v>
      </c>
      <c r="AM980">
        <v>10622</v>
      </c>
      <c r="AN980">
        <v>1250</v>
      </c>
      <c r="AO980">
        <v>750</v>
      </c>
      <c r="AP980">
        <v>750</v>
      </c>
      <c r="AQ980">
        <v>10220</v>
      </c>
      <c r="AR980">
        <v>750</v>
      </c>
      <c r="AS980">
        <v>1250</v>
      </c>
      <c r="AT980">
        <v>750</v>
      </c>
    </row>
    <row r="981" spans="1:46" x14ac:dyDescent="0.3">
      <c r="A981">
        <v>15.245767000000001</v>
      </c>
      <c r="B981">
        <v>750</v>
      </c>
      <c r="C981">
        <v>1250</v>
      </c>
      <c r="D981">
        <v>49715</v>
      </c>
      <c r="E981">
        <v>1250</v>
      </c>
      <c r="F981">
        <v>750</v>
      </c>
      <c r="G981">
        <v>1250</v>
      </c>
      <c r="H981">
        <v>68714</v>
      </c>
      <c r="I981">
        <v>750</v>
      </c>
      <c r="J981">
        <v>750</v>
      </c>
      <c r="K981">
        <v>750</v>
      </c>
      <c r="L981">
        <v>750</v>
      </c>
      <c r="M981">
        <v>1250</v>
      </c>
      <c r="N981">
        <v>100403</v>
      </c>
      <c r="O981">
        <v>750</v>
      </c>
      <c r="P981">
        <v>48380</v>
      </c>
      <c r="Q981">
        <v>53654</v>
      </c>
      <c r="R981">
        <v>1250</v>
      </c>
      <c r="S981">
        <v>1250</v>
      </c>
      <c r="T981">
        <v>1250</v>
      </c>
      <c r="U981">
        <v>750</v>
      </c>
      <c r="V981">
        <v>1250</v>
      </c>
      <c r="W981">
        <v>750</v>
      </c>
      <c r="X981">
        <v>750</v>
      </c>
      <c r="Y981">
        <v>1250</v>
      </c>
      <c r="Z981">
        <v>1250</v>
      </c>
      <c r="AA981">
        <v>750</v>
      </c>
      <c r="AB981">
        <v>1250</v>
      </c>
      <c r="AC981">
        <v>750</v>
      </c>
      <c r="AD981">
        <v>20596</v>
      </c>
      <c r="AE981">
        <v>750</v>
      </c>
      <c r="AF981">
        <v>750</v>
      </c>
      <c r="AG981">
        <v>5640</v>
      </c>
      <c r="AH981">
        <v>1250</v>
      </c>
      <c r="AI981">
        <v>46217</v>
      </c>
      <c r="AJ981">
        <v>1250</v>
      </c>
      <c r="AK981">
        <v>98764</v>
      </c>
      <c r="AL981">
        <v>1250</v>
      </c>
      <c r="AM981">
        <v>1250</v>
      </c>
      <c r="AN981">
        <v>1250</v>
      </c>
      <c r="AO981">
        <v>1250</v>
      </c>
      <c r="AP981">
        <v>750</v>
      </c>
      <c r="AQ981">
        <v>25495</v>
      </c>
      <c r="AR981">
        <v>750</v>
      </c>
      <c r="AS981">
        <v>1250</v>
      </c>
      <c r="AT981">
        <v>1250</v>
      </c>
    </row>
    <row r="982" spans="1:46" x14ac:dyDescent="0.3">
      <c r="A982">
        <v>15.254049999999999</v>
      </c>
      <c r="B982">
        <v>9792</v>
      </c>
      <c r="C982">
        <v>7075</v>
      </c>
      <c r="D982">
        <v>5293</v>
      </c>
      <c r="E982">
        <v>7117</v>
      </c>
      <c r="F982">
        <v>750</v>
      </c>
      <c r="G982">
        <v>8462</v>
      </c>
      <c r="H982">
        <v>750</v>
      </c>
      <c r="I982">
        <v>5328</v>
      </c>
      <c r="J982">
        <v>1250</v>
      </c>
      <c r="K982">
        <v>5471</v>
      </c>
      <c r="L982">
        <v>3909</v>
      </c>
      <c r="M982">
        <v>750</v>
      </c>
      <c r="N982">
        <v>1250</v>
      </c>
      <c r="O982">
        <v>3408</v>
      </c>
      <c r="P982">
        <v>4203</v>
      </c>
      <c r="Q982">
        <v>1250</v>
      </c>
      <c r="R982">
        <v>750</v>
      </c>
      <c r="S982">
        <v>750</v>
      </c>
      <c r="T982">
        <v>2804</v>
      </c>
      <c r="U982">
        <v>6707</v>
      </c>
      <c r="V982">
        <v>2691</v>
      </c>
      <c r="W982">
        <v>750</v>
      </c>
      <c r="X982">
        <v>1250</v>
      </c>
      <c r="Y982">
        <v>3533</v>
      </c>
      <c r="Z982">
        <v>3111</v>
      </c>
      <c r="AA982">
        <v>1250</v>
      </c>
      <c r="AB982">
        <v>2551</v>
      </c>
      <c r="AC982">
        <v>750</v>
      </c>
      <c r="AD982">
        <v>750</v>
      </c>
      <c r="AE982">
        <v>1250</v>
      </c>
      <c r="AF982">
        <v>1250</v>
      </c>
      <c r="AG982">
        <v>1250</v>
      </c>
      <c r="AH982">
        <v>5066</v>
      </c>
      <c r="AI982">
        <v>1250</v>
      </c>
      <c r="AJ982">
        <v>4522</v>
      </c>
      <c r="AK982">
        <v>750</v>
      </c>
      <c r="AL982">
        <v>5220</v>
      </c>
      <c r="AM982">
        <v>3332</v>
      </c>
      <c r="AN982">
        <v>750</v>
      </c>
      <c r="AO982">
        <v>4385</v>
      </c>
      <c r="AP982">
        <v>1250</v>
      </c>
      <c r="AQ982">
        <v>1250</v>
      </c>
      <c r="AR982">
        <v>4840</v>
      </c>
      <c r="AS982">
        <v>750</v>
      </c>
      <c r="AT982">
        <v>1250</v>
      </c>
    </row>
    <row r="983" spans="1:46" x14ac:dyDescent="0.3">
      <c r="A983">
        <v>15.262316999999999</v>
      </c>
      <c r="B983">
        <v>750</v>
      </c>
      <c r="C983">
        <v>8406</v>
      </c>
      <c r="D983">
        <v>4935</v>
      </c>
      <c r="E983">
        <v>4885</v>
      </c>
      <c r="F983">
        <v>7241</v>
      </c>
      <c r="G983">
        <v>7623</v>
      </c>
      <c r="H983">
        <v>1250</v>
      </c>
      <c r="I983">
        <v>8372</v>
      </c>
      <c r="J983">
        <v>9048</v>
      </c>
      <c r="K983">
        <v>8500</v>
      </c>
      <c r="L983">
        <v>750</v>
      </c>
      <c r="M983">
        <v>1250</v>
      </c>
      <c r="N983">
        <v>750</v>
      </c>
      <c r="O983">
        <v>6260</v>
      </c>
      <c r="P983">
        <v>9220</v>
      </c>
      <c r="Q983">
        <v>750</v>
      </c>
      <c r="R983">
        <v>750</v>
      </c>
      <c r="S983">
        <v>1250</v>
      </c>
      <c r="T983">
        <v>5703</v>
      </c>
      <c r="U983">
        <v>6967</v>
      </c>
      <c r="V983">
        <v>4911</v>
      </c>
      <c r="W983">
        <v>750</v>
      </c>
      <c r="X983">
        <v>7695</v>
      </c>
      <c r="Y983">
        <v>4612</v>
      </c>
      <c r="Z983">
        <v>4334</v>
      </c>
      <c r="AA983">
        <v>4645</v>
      </c>
      <c r="AB983">
        <v>5667</v>
      </c>
      <c r="AC983">
        <v>2512</v>
      </c>
      <c r="AD983">
        <v>2141</v>
      </c>
      <c r="AE983">
        <v>3307</v>
      </c>
      <c r="AF983">
        <v>2423</v>
      </c>
      <c r="AG983">
        <v>1250</v>
      </c>
      <c r="AH983">
        <v>7589</v>
      </c>
      <c r="AI983">
        <v>5756</v>
      </c>
      <c r="AJ983">
        <v>7691</v>
      </c>
      <c r="AK983">
        <v>1250</v>
      </c>
      <c r="AL983">
        <v>6317</v>
      </c>
      <c r="AM983">
        <v>4545</v>
      </c>
      <c r="AN983">
        <v>5049</v>
      </c>
      <c r="AO983">
        <v>9035</v>
      </c>
      <c r="AP983">
        <v>750</v>
      </c>
      <c r="AQ983">
        <v>1250</v>
      </c>
      <c r="AR983">
        <v>2503</v>
      </c>
      <c r="AS983">
        <v>1250</v>
      </c>
      <c r="AT983">
        <v>750</v>
      </c>
    </row>
    <row r="984" spans="1:46" x14ac:dyDescent="0.3">
      <c r="A984">
        <v>15.2706</v>
      </c>
      <c r="B984">
        <v>47314</v>
      </c>
      <c r="C984">
        <v>43023</v>
      </c>
      <c r="D984">
        <v>21368</v>
      </c>
      <c r="E984">
        <v>11240</v>
      </c>
      <c r="F984">
        <v>22678</v>
      </c>
      <c r="G984">
        <v>35618</v>
      </c>
      <c r="H984">
        <v>750</v>
      </c>
      <c r="I984">
        <v>41370</v>
      </c>
      <c r="J984">
        <v>49285</v>
      </c>
      <c r="K984">
        <v>36614</v>
      </c>
      <c r="L984">
        <v>32951</v>
      </c>
      <c r="M984">
        <v>750</v>
      </c>
      <c r="N984">
        <v>1250</v>
      </c>
      <c r="O984">
        <v>28611</v>
      </c>
      <c r="P984">
        <v>43878</v>
      </c>
      <c r="Q984">
        <v>1250</v>
      </c>
      <c r="R984">
        <v>1250</v>
      </c>
      <c r="S984">
        <v>750</v>
      </c>
      <c r="T984">
        <v>30155</v>
      </c>
      <c r="U984">
        <v>25301</v>
      </c>
      <c r="V984">
        <v>24425</v>
      </c>
      <c r="W984">
        <v>24870</v>
      </c>
      <c r="X984">
        <v>40828</v>
      </c>
      <c r="Y984">
        <v>1250</v>
      </c>
      <c r="Z984">
        <v>17625</v>
      </c>
      <c r="AA984">
        <v>21590</v>
      </c>
      <c r="AB984">
        <v>27554</v>
      </c>
      <c r="AC984">
        <v>33956</v>
      </c>
      <c r="AD984">
        <v>6031</v>
      </c>
      <c r="AE984">
        <v>9289</v>
      </c>
      <c r="AF984">
        <v>14468</v>
      </c>
      <c r="AG984">
        <v>750</v>
      </c>
      <c r="AH984">
        <v>35992</v>
      </c>
      <c r="AI984">
        <v>1250</v>
      </c>
      <c r="AJ984">
        <v>37651</v>
      </c>
      <c r="AK984">
        <v>750</v>
      </c>
      <c r="AL984">
        <v>21787</v>
      </c>
      <c r="AM984">
        <v>27323</v>
      </c>
      <c r="AN984">
        <v>28464</v>
      </c>
      <c r="AO984">
        <v>39363</v>
      </c>
      <c r="AP984">
        <v>1250</v>
      </c>
      <c r="AQ984">
        <v>7761</v>
      </c>
      <c r="AR984">
        <v>10808</v>
      </c>
      <c r="AS984">
        <v>6373</v>
      </c>
      <c r="AT984">
        <v>1250</v>
      </c>
    </row>
    <row r="985" spans="1:46" x14ac:dyDescent="0.3">
      <c r="A985">
        <v>15.278867</v>
      </c>
      <c r="B985">
        <v>116535</v>
      </c>
      <c r="C985">
        <v>83948</v>
      </c>
      <c r="D985">
        <v>1250</v>
      </c>
      <c r="E985">
        <v>35176</v>
      </c>
      <c r="F985">
        <v>62972</v>
      </c>
      <c r="G985">
        <v>73513</v>
      </c>
      <c r="H985">
        <v>750</v>
      </c>
      <c r="I985">
        <v>61075</v>
      </c>
      <c r="J985">
        <v>73518</v>
      </c>
      <c r="K985">
        <v>1250</v>
      </c>
      <c r="L985">
        <v>58241</v>
      </c>
      <c r="M985">
        <v>1250</v>
      </c>
      <c r="N985">
        <v>1250</v>
      </c>
      <c r="O985">
        <v>39977</v>
      </c>
      <c r="P985">
        <v>1250</v>
      </c>
      <c r="Q985">
        <v>750</v>
      </c>
      <c r="R985">
        <v>1250</v>
      </c>
      <c r="S985">
        <v>750</v>
      </c>
      <c r="T985">
        <v>44372</v>
      </c>
      <c r="U985">
        <v>62660</v>
      </c>
      <c r="V985">
        <v>39887</v>
      </c>
      <c r="W985">
        <v>40383</v>
      </c>
      <c r="X985">
        <v>52530</v>
      </c>
      <c r="Y985">
        <v>36436</v>
      </c>
      <c r="Z985">
        <v>28786</v>
      </c>
      <c r="AA985">
        <v>1250</v>
      </c>
      <c r="AB985">
        <v>33912</v>
      </c>
      <c r="AC985">
        <v>55507</v>
      </c>
      <c r="AD985">
        <v>750</v>
      </c>
      <c r="AE985">
        <v>32684</v>
      </c>
      <c r="AF985">
        <v>45915</v>
      </c>
      <c r="AG985">
        <v>750</v>
      </c>
      <c r="AH985">
        <v>61038</v>
      </c>
      <c r="AI985">
        <v>1250</v>
      </c>
      <c r="AJ985">
        <v>65773</v>
      </c>
      <c r="AK985">
        <v>750</v>
      </c>
      <c r="AL985">
        <v>48402</v>
      </c>
      <c r="AM985">
        <v>35276</v>
      </c>
      <c r="AN985">
        <v>750</v>
      </c>
      <c r="AO985">
        <v>60710</v>
      </c>
      <c r="AP985">
        <v>750</v>
      </c>
      <c r="AQ985">
        <v>31805</v>
      </c>
      <c r="AR985">
        <v>3288</v>
      </c>
      <c r="AS985">
        <v>25334</v>
      </c>
      <c r="AT985">
        <v>750</v>
      </c>
    </row>
    <row r="986" spans="1:46" x14ac:dyDescent="0.3">
      <c r="A986">
        <v>15.28715</v>
      </c>
      <c r="B986">
        <v>43538</v>
      </c>
      <c r="C986">
        <v>25863</v>
      </c>
      <c r="D986">
        <v>9739</v>
      </c>
      <c r="E986">
        <v>11748</v>
      </c>
      <c r="F986">
        <v>16909</v>
      </c>
      <c r="G986">
        <v>25003</v>
      </c>
      <c r="H986">
        <v>1250</v>
      </c>
      <c r="I986">
        <v>14684</v>
      </c>
      <c r="J986">
        <v>8629</v>
      </c>
      <c r="K986">
        <v>750</v>
      </c>
      <c r="L986">
        <v>13868</v>
      </c>
      <c r="M986">
        <v>750</v>
      </c>
      <c r="N986">
        <v>1250</v>
      </c>
      <c r="O986">
        <v>8943</v>
      </c>
      <c r="P986">
        <v>9954</v>
      </c>
      <c r="Q986">
        <v>10192</v>
      </c>
      <c r="R986">
        <v>750</v>
      </c>
      <c r="S986">
        <v>1250</v>
      </c>
      <c r="T986">
        <v>7691</v>
      </c>
      <c r="U986">
        <v>15724</v>
      </c>
      <c r="V986">
        <v>10633</v>
      </c>
      <c r="W986">
        <v>6321</v>
      </c>
      <c r="X986">
        <v>10670</v>
      </c>
      <c r="Y986">
        <v>13552</v>
      </c>
      <c r="Z986">
        <v>6474</v>
      </c>
      <c r="AA986">
        <v>750</v>
      </c>
      <c r="AB986">
        <v>7149</v>
      </c>
      <c r="AC986">
        <v>11534</v>
      </c>
      <c r="AD986">
        <v>4760</v>
      </c>
      <c r="AE986">
        <v>11686</v>
      </c>
      <c r="AF986">
        <v>8765</v>
      </c>
      <c r="AG986">
        <v>1250</v>
      </c>
      <c r="AH986">
        <v>16411</v>
      </c>
      <c r="AI986">
        <v>6418</v>
      </c>
      <c r="AJ986">
        <v>15457</v>
      </c>
      <c r="AK986">
        <v>1250</v>
      </c>
      <c r="AL986">
        <v>19812</v>
      </c>
      <c r="AM986">
        <v>11475</v>
      </c>
      <c r="AN986">
        <v>750</v>
      </c>
      <c r="AO986">
        <v>8086</v>
      </c>
      <c r="AP986">
        <v>1250</v>
      </c>
      <c r="AQ986">
        <v>1867</v>
      </c>
      <c r="AR986">
        <v>750</v>
      </c>
      <c r="AS986">
        <v>4076</v>
      </c>
      <c r="AT986">
        <v>750</v>
      </c>
    </row>
    <row r="987" spans="1:46" x14ac:dyDescent="0.3">
      <c r="A987">
        <v>15.295432999999999</v>
      </c>
      <c r="B987">
        <v>2320</v>
      </c>
      <c r="C987">
        <v>1467</v>
      </c>
      <c r="D987">
        <v>1250</v>
      </c>
      <c r="E987">
        <v>750</v>
      </c>
      <c r="F987">
        <v>1881</v>
      </c>
      <c r="G987">
        <v>1342</v>
      </c>
      <c r="H987">
        <v>750</v>
      </c>
      <c r="I987">
        <v>1288</v>
      </c>
      <c r="J987">
        <v>1290</v>
      </c>
      <c r="K987">
        <v>1250</v>
      </c>
      <c r="L987">
        <v>1250</v>
      </c>
      <c r="M987">
        <v>750</v>
      </c>
      <c r="N987">
        <v>1250</v>
      </c>
      <c r="O987">
        <v>1250</v>
      </c>
      <c r="P987">
        <v>1116</v>
      </c>
      <c r="Q987">
        <v>1250</v>
      </c>
      <c r="R987">
        <v>1250</v>
      </c>
      <c r="S987">
        <v>750</v>
      </c>
      <c r="T987">
        <v>1083</v>
      </c>
      <c r="U987">
        <v>1110</v>
      </c>
      <c r="V987">
        <v>750</v>
      </c>
      <c r="W987">
        <v>1250</v>
      </c>
      <c r="X987">
        <v>1253</v>
      </c>
      <c r="Y987">
        <v>1250</v>
      </c>
      <c r="Z987">
        <v>1250</v>
      </c>
      <c r="AA987">
        <v>1250</v>
      </c>
      <c r="AB987">
        <v>1203</v>
      </c>
      <c r="AC987">
        <v>750</v>
      </c>
      <c r="AD987">
        <v>750</v>
      </c>
      <c r="AE987">
        <v>1250</v>
      </c>
      <c r="AF987">
        <v>1250</v>
      </c>
      <c r="AG987">
        <v>750</v>
      </c>
      <c r="AH987">
        <v>1198</v>
      </c>
      <c r="AI987">
        <v>1250</v>
      </c>
      <c r="AJ987">
        <v>1526</v>
      </c>
      <c r="AK987">
        <v>750</v>
      </c>
      <c r="AL987">
        <v>1178</v>
      </c>
      <c r="AM987">
        <v>1250</v>
      </c>
      <c r="AN987">
        <v>750</v>
      </c>
      <c r="AO987">
        <v>1250</v>
      </c>
      <c r="AP987">
        <v>1250</v>
      </c>
      <c r="AQ987">
        <v>750</v>
      </c>
      <c r="AR987">
        <v>1250</v>
      </c>
      <c r="AS987">
        <v>750</v>
      </c>
      <c r="AT987">
        <v>1250</v>
      </c>
    </row>
    <row r="988" spans="1:46" x14ac:dyDescent="0.3">
      <c r="A988">
        <v>15.303699999999999</v>
      </c>
      <c r="B988">
        <v>750</v>
      </c>
      <c r="C988">
        <v>1250</v>
      </c>
      <c r="D988">
        <v>4424</v>
      </c>
      <c r="E988">
        <v>1250</v>
      </c>
      <c r="F988">
        <v>1250</v>
      </c>
      <c r="G988">
        <v>1250</v>
      </c>
      <c r="H988">
        <v>1250</v>
      </c>
      <c r="I988">
        <v>750</v>
      </c>
      <c r="J988">
        <v>750</v>
      </c>
      <c r="K988">
        <v>750</v>
      </c>
      <c r="L988">
        <v>750</v>
      </c>
      <c r="M988">
        <v>1250</v>
      </c>
      <c r="N988">
        <v>750</v>
      </c>
      <c r="O988">
        <v>750</v>
      </c>
      <c r="P988">
        <v>1250</v>
      </c>
      <c r="Q988">
        <v>750</v>
      </c>
      <c r="R988">
        <v>750</v>
      </c>
      <c r="S988">
        <v>1250</v>
      </c>
      <c r="T988">
        <v>4587</v>
      </c>
      <c r="U988">
        <v>2462</v>
      </c>
      <c r="V988">
        <v>1250</v>
      </c>
      <c r="W988">
        <v>750</v>
      </c>
      <c r="X988">
        <v>750</v>
      </c>
      <c r="Y988">
        <v>750</v>
      </c>
      <c r="Z988">
        <v>5264</v>
      </c>
      <c r="AA988">
        <v>4865</v>
      </c>
      <c r="AB988">
        <v>3859</v>
      </c>
      <c r="AC988">
        <v>3132</v>
      </c>
      <c r="AD988">
        <v>4019</v>
      </c>
      <c r="AE988">
        <v>2372</v>
      </c>
      <c r="AF988">
        <v>6000</v>
      </c>
      <c r="AG988">
        <v>1250</v>
      </c>
      <c r="AH988">
        <v>3358</v>
      </c>
      <c r="AI988">
        <v>750</v>
      </c>
      <c r="AJ988">
        <v>3559</v>
      </c>
      <c r="AK988">
        <v>1250</v>
      </c>
      <c r="AL988">
        <v>1250</v>
      </c>
      <c r="AM988">
        <v>750</v>
      </c>
      <c r="AN988">
        <v>3508</v>
      </c>
      <c r="AO988">
        <v>750</v>
      </c>
      <c r="AP988">
        <v>750</v>
      </c>
      <c r="AQ988">
        <v>1721</v>
      </c>
      <c r="AR988">
        <v>750</v>
      </c>
      <c r="AS988">
        <v>1250</v>
      </c>
      <c r="AT988">
        <v>750</v>
      </c>
    </row>
    <row r="989" spans="1:46" x14ac:dyDescent="0.3">
      <c r="A989">
        <v>15.311983</v>
      </c>
      <c r="B989">
        <v>5192</v>
      </c>
      <c r="C989">
        <v>7642</v>
      </c>
      <c r="D989">
        <v>12931</v>
      </c>
      <c r="E989">
        <v>1839</v>
      </c>
      <c r="F989">
        <v>2956</v>
      </c>
      <c r="G989">
        <v>1250</v>
      </c>
      <c r="H989">
        <v>750</v>
      </c>
      <c r="I989">
        <v>7660</v>
      </c>
      <c r="J989">
        <v>4750</v>
      </c>
      <c r="K989">
        <v>1250</v>
      </c>
      <c r="L989">
        <v>4309</v>
      </c>
      <c r="M989">
        <v>2076</v>
      </c>
      <c r="N989">
        <v>1250</v>
      </c>
      <c r="O989">
        <v>1250</v>
      </c>
      <c r="P989">
        <v>6246</v>
      </c>
      <c r="Q989">
        <v>14236</v>
      </c>
      <c r="R989">
        <v>1250</v>
      </c>
      <c r="S989">
        <v>3774</v>
      </c>
      <c r="T989">
        <v>20440</v>
      </c>
      <c r="U989">
        <v>8318</v>
      </c>
      <c r="V989">
        <v>17492</v>
      </c>
      <c r="W989">
        <v>2413</v>
      </c>
      <c r="X989">
        <v>6406</v>
      </c>
      <c r="Y989">
        <v>1250</v>
      </c>
      <c r="Z989">
        <v>13747</v>
      </c>
      <c r="AA989">
        <v>15690</v>
      </c>
      <c r="AB989">
        <v>18726</v>
      </c>
      <c r="AC989">
        <v>25968</v>
      </c>
      <c r="AD989">
        <v>10011</v>
      </c>
      <c r="AE989">
        <v>4714</v>
      </c>
      <c r="AF989">
        <v>29454</v>
      </c>
      <c r="AG989">
        <v>750</v>
      </c>
      <c r="AH989">
        <v>14393</v>
      </c>
      <c r="AI989">
        <v>7843</v>
      </c>
      <c r="AJ989">
        <v>14716</v>
      </c>
      <c r="AK989">
        <v>750</v>
      </c>
      <c r="AL989">
        <v>750</v>
      </c>
      <c r="AM989">
        <v>12991</v>
      </c>
      <c r="AN989">
        <v>21349</v>
      </c>
      <c r="AO989">
        <v>4126</v>
      </c>
      <c r="AP989">
        <v>1837</v>
      </c>
      <c r="AQ989">
        <v>5136</v>
      </c>
      <c r="AR989">
        <v>1250</v>
      </c>
      <c r="AS989">
        <v>18141</v>
      </c>
      <c r="AT989">
        <v>750</v>
      </c>
    </row>
    <row r="990" spans="1:46" x14ac:dyDescent="0.3">
      <c r="A990">
        <v>15.32025</v>
      </c>
      <c r="B990">
        <v>10692</v>
      </c>
      <c r="C990">
        <v>5708</v>
      </c>
      <c r="D990">
        <v>2191</v>
      </c>
      <c r="E990">
        <v>3040</v>
      </c>
      <c r="F990">
        <v>4792</v>
      </c>
      <c r="G990">
        <v>6035</v>
      </c>
      <c r="H990">
        <v>750</v>
      </c>
      <c r="I990">
        <v>3255</v>
      </c>
      <c r="J990">
        <v>2404</v>
      </c>
      <c r="K990">
        <v>2237</v>
      </c>
      <c r="L990">
        <v>3081</v>
      </c>
      <c r="M990">
        <v>750</v>
      </c>
      <c r="N990">
        <v>1250</v>
      </c>
      <c r="O990">
        <v>1549</v>
      </c>
      <c r="P990">
        <v>2291</v>
      </c>
      <c r="Q990">
        <v>1577</v>
      </c>
      <c r="R990">
        <v>1250</v>
      </c>
      <c r="S990">
        <v>750</v>
      </c>
      <c r="T990">
        <v>750</v>
      </c>
      <c r="U990">
        <v>3797</v>
      </c>
      <c r="V990">
        <v>1674</v>
      </c>
      <c r="W990">
        <v>1881</v>
      </c>
      <c r="X990">
        <v>2114</v>
      </c>
      <c r="Y990">
        <v>1250</v>
      </c>
      <c r="Z990">
        <v>1250</v>
      </c>
      <c r="AA990">
        <v>1250</v>
      </c>
      <c r="AB990">
        <v>750</v>
      </c>
      <c r="AC990">
        <v>1452</v>
      </c>
      <c r="AD990">
        <v>1021</v>
      </c>
      <c r="AE990">
        <v>3227</v>
      </c>
      <c r="AF990">
        <v>1250</v>
      </c>
      <c r="AG990">
        <v>3200</v>
      </c>
      <c r="AH990">
        <v>3657</v>
      </c>
      <c r="AI990">
        <v>1271</v>
      </c>
      <c r="AJ990">
        <v>3419</v>
      </c>
      <c r="AK990">
        <v>750</v>
      </c>
      <c r="AL990">
        <v>5287</v>
      </c>
      <c r="AM990">
        <v>2043</v>
      </c>
      <c r="AN990">
        <v>2507</v>
      </c>
      <c r="AO990">
        <v>1577</v>
      </c>
      <c r="AP990">
        <v>1250</v>
      </c>
      <c r="AQ990">
        <v>750</v>
      </c>
      <c r="AR990">
        <v>1250</v>
      </c>
      <c r="AS990">
        <v>750</v>
      </c>
      <c r="AT990">
        <v>1250</v>
      </c>
    </row>
    <row r="991" spans="1:46" x14ac:dyDescent="0.3">
      <c r="A991">
        <v>15.328533</v>
      </c>
      <c r="B991">
        <v>5414</v>
      </c>
      <c r="C991">
        <v>750</v>
      </c>
      <c r="D991">
        <v>1250</v>
      </c>
      <c r="E991">
        <v>750</v>
      </c>
      <c r="F991">
        <v>750</v>
      </c>
      <c r="G991">
        <v>750</v>
      </c>
      <c r="H991">
        <v>750</v>
      </c>
      <c r="I991">
        <v>2952</v>
      </c>
      <c r="J991">
        <v>1250</v>
      </c>
      <c r="K991">
        <v>1250</v>
      </c>
      <c r="L991">
        <v>1250</v>
      </c>
      <c r="M991">
        <v>750</v>
      </c>
      <c r="N991">
        <v>1250</v>
      </c>
      <c r="O991">
        <v>1250</v>
      </c>
      <c r="P991">
        <v>3511</v>
      </c>
      <c r="Q991">
        <v>2496</v>
      </c>
      <c r="R991">
        <v>1250</v>
      </c>
      <c r="S991">
        <v>750</v>
      </c>
      <c r="T991">
        <v>750</v>
      </c>
      <c r="U991">
        <v>5340</v>
      </c>
      <c r="V991">
        <v>2225</v>
      </c>
      <c r="W991">
        <v>1250</v>
      </c>
      <c r="X991">
        <v>1250</v>
      </c>
      <c r="Y991">
        <v>1250</v>
      </c>
      <c r="Z991">
        <v>1250</v>
      </c>
      <c r="AA991">
        <v>1250</v>
      </c>
      <c r="AB991">
        <v>750</v>
      </c>
      <c r="AC991">
        <v>750</v>
      </c>
      <c r="AD991">
        <v>750</v>
      </c>
      <c r="AE991">
        <v>1250</v>
      </c>
      <c r="AF991">
        <v>1250</v>
      </c>
      <c r="AG991">
        <v>3489</v>
      </c>
      <c r="AH991">
        <v>750</v>
      </c>
      <c r="AI991">
        <v>1250</v>
      </c>
      <c r="AJ991">
        <v>750</v>
      </c>
      <c r="AK991">
        <v>4166</v>
      </c>
      <c r="AL991">
        <v>750</v>
      </c>
      <c r="AM991">
        <v>1250</v>
      </c>
      <c r="AN991">
        <v>750</v>
      </c>
      <c r="AO991">
        <v>1250</v>
      </c>
      <c r="AP991">
        <v>1250</v>
      </c>
      <c r="AQ991">
        <v>1447</v>
      </c>
      <c r="AR991">
        <v>1250</v>
      </c>
      <c r="AS991">
        <v>750</v>
      </c>
      <c r="AT991">
        <v>1250</v>
      </c>
    </row>
    <row r="992" spans="1:46" x14ac:dyDescent="0.3">
      <c r="A992">
        <v>15.3368</v>
      </c>
      <c r="B992">
        <v>750</v>
      </c>
      <c r="C992">
        <v>1250</v>
      </c>
      <c r="D992">
        <v>5547</v>
      </c>
      <c r="E992">
        <v>750</v>
      </c>
      <c r="F992">
        <v>1250</v>
      </c>
      <c r="G992">
        <v>1250</v>
      </c>
      <c r="H992">
        <v>10485</v>
      </c>
      <c r="I992">
        <v>750</v>
      </c>
      <c r="J992">
        <v>750</v>
      </c>
      <c r="K992">
        <v>750</v>
      </c>
      <c r="L992">
        <v>750</v>
      </c>
      <c r="M992">
        <v>1250</v>
      </c>
      <c r="N992">
        <v>8267</v>
      </c>
      <c r="O992">
        <v>750</v>
      </c>
      <c r="P992">
        <v>4133</v>
      </c>
      <c r="Q992">
        <v>4769</v>
      </c>
      <c r="R992">
        <v>750</v>
      </c>
      <c r="S992">
        <v>4059</v>
      </c>
      <c r="T992">
        <v>1250</v>
      </c>
      <c r="U992">
        <v>750</v>
      </c>
      <c r="V992">
        <v>1250</v>
      </c>
      <c r="W992">
        <v>5462</v>
      </c>
      <c r="X992">
        <v>750</v>
      </c>
      <c r="Y992">
        <v>750</v>
      </c>
      <c r="Z992">
        <v>1250</v>
      </c>
      <c r="AA992">
        <v>750</v>
      </c>
      <c r="AB992">
        <v>1250</v>
      </c>
      <c r="AC992">
        <v>750</v>
      </c>
      <c r="AD992">
        <v>3954</v>
      </c>
      <c r="AE992">
        <v>750</v>
      </c>
      <c r="AF992">
        <v>750</v>
      </c>
      <c r="AG992">
        <v>15095</v>
      </c>
      <c r="AH992">
        <v>1250</v>
      </c>
      <c r="AI992">
        <v>3355</v>
      </c>
      <c r="AJ992">
        <v>1250</v>
      </c>
      <c r="AK992">
        <v>11207</v>
      </c>
      <c r="AL992">
        <v>1250</v>
      </c>
      <c r="AM992">
        <v>5684</v>
      </c>
      <c r="AN992">
        <v>14224</v>
      </c>
      <c r="AO992">
        <v>750</v>
      </c>
      <c r="AP992">
        <v>750</v>
      </c>
      <c r="AQ992">
        <v>2079</v>
      </c>
      <c r="AR992">
        <v>7340</v>
      </c>
      <c r="AS992">
        <v>2130</v>
      </c>
      <c r="AT992">
        <v>1250</v>
      </c>
    </row>
    <row r="993" spans="1:46" x14ac:dyDescent="0.3">
      <c r="A993">
        <v>15.345083000000001</v>
      </c>
      <c r="B993">
        <v>3260</v>
      </c>
      <c r="C993">
        <v>2008</v>
      </c>
      <c r="D993">
        <v>750</v>
      </c>
      <c r="E993">
        <v>1250</v>
      </c>
      <c r="F993">
        <v>1250</v>
      </c>
      <c r="G993">
        <v>1415</v>
      </c>
      <c r="H993">
        <v>1250</v>
      </c>
      <c r="I993">
        <v>1661</v>
      </c>
      <c r="J993">
        <v>2478</v>
      </c>
      <c r="K993">
        <v>1867</v>
      </c>
      <c r="L993">
        <v>1502</v>
      </c>
      <c r="M993">
        <v>1250</v>
      </c>
      <c r="N993">
        <v>750</v>
      </c>
      <c r="O993">
        <v>1169</v>
      </c>
      <c r="P993">
        <v>1925</v>
      </c>
      <c r="Q993">
        <v>750</v>
      </c>
      <c r="R993">
        <v>750</v>
      </c>
      <c r="S993">
        <v>1250</v>
      </c>
      <c r="T993">
        <v>1313</v>
      </c>
      <c r="U993">
        <v>1298</v>
      </c>
      <c r="V993">
        <v>1430</v>
      </c>
      <c r="W993">
        <v>750</v>
      </c>
      <c r="X993">
        <v>1781</v>
      </c>
      <c r="Y993">
        <v>750</v>
      </c>
      <c r="Z993">
        <v>750</v>
      </c>
      <c r="AA993">
        <v>750</v>
      </c>
      <c r="AB993">
        <v>1250</v>
      </c>
      <c r="AC993">
        <v>1435</v>
      </c>
      <c r="AD993">
        <v>1250</v>
      </c>
      <c r="AE993">
        <v>750</v>
      </c>
      <c r="AF993">
        <v>750</v>
      </c>
      <c r="AG993">
        <v>1250</v>
      </c>
      <c r="AH993">
        <v>1610</v>
      </c>
      <c r="AI993">
        <v>1125</v>
      </c>
      <c r="AJ993">
        <v>1742</v>
      </c>
      <c r="AK993">
        <v>1250</v>
      </c>
      <c r="AL993">
        <v>1250</v>
      </c>
      <c r="AM993">
        <v>750</v>
      </c>
      <c r="AN993">
        <v>1250</v>
      </c>
      <c r="AO993">
        <v>1389</v>
      </c>
      <c r="AP993">
        <v>750</v>
      </c>
      <c r="AQ993">
        <v>1250</v>
      </c>
      <c r="AR993">
        <v>750</v>
      </c>
      <c r="AS993">
        <v>1250</v>
      </c>
      <c r="AT993">
        <v>750</v>
      </c>
    </row>
    <row r="994" spans="1:46" x14ac:dyDescent="0.3">
      <c r="A994">
        <v>15.353350000000001</v>
      </c>
      <c r="B994">
        <v>1405</v>
      </c>
      <c r="C994">
        <v>750</v>
      </c>
      <c r="D994">
        <v>1490</v>
      </c>
      <c r="E994">
        <v>750</v>
      </c>
      <c r="F994">
        <v>2962</v>
      </c>
      <c r="G994">
        <v>1622</v>
      </c>
      <c r="H994">
        <v>2626</v>
      </c>
      <c r="I994">
        <v>1604</v>
      </c>
      <c r="J994">
        <v>1888</v>
      </c>
      <c r="K994">
        <v>3082</v>
      </c>
      <c r="L994">
        <v>2822</v>
      </c>
      <c r="M994">
        <v>750</v>
      </c>
      <c r="N994">
        <v>1250</v>
      </c>
      <c r="O994">
        <v>1351</v>
      </c>
      <c r="P994">
        <v>1824</v>
      </c>
      <c r="Q994">
        <v>1250</v>
      </c>
      <c r="R994">
        <v>1250</v>
      </c>
      <c r="S994">
        <v>1511</v>
      </c>
      <c r="T994">
        <v>1308</v>
      </c>
      <c r="U994">
        <v>1548</v>
      </c>
      <c r="V994">
        <v>750</v>
      </c>
      <c r="W994">
        <v>1250</v>
      </c>
      <c r="X994">
        <v>1250</v>
      </c>
      <c r="Y994">
        <v>2024</v>
      </c>
      <c r="Z994">
        <v>1687</v>
      </c>
      <c r="AA994">
        <v>1717</v>
      </c>
      <c r="AB994">
        <v>750</v>
      </c>
      <c r="AC994">
        <v>750</v>
      </c>
      <c r="AD994">
        <v>750</v>
      </c>
      <c r="AE994">
        <v>1674</v>
      </c>
      <c r="AF994">
        <v>1250</v>
      </c>
      <c r="AG994">
        <v>750</v>
      </c>
      <c r="AH994">
        <v>1106</v>
      </c>
      <c r="AI994">
        <v>1250</v>
      </c>
      <c r="AJ994">
        <v>1308</v>
      </c>
      <c r="AK994">
        <v>750</v>
      </c>
      <c r="AL994">
        <v>2965</v>
      </c>
      <c r="AM994">
        <v>1250</v>
      </c>
      <c r="AN994">
        <v>1168</v>
      </c>
      <c r="AO994">
        <v>2836</v>
      </c>
      <c r="AP994">
        <v>1250</v>
      </c>
      <c r="AQ994">
        <v>750</v>
      </c>
      <c r="AR994">
        <v>1352</v>
      </c>
      <c r="AS994">
        <v>750</v>
      </c>
      <c r="AT994">
        <v>1250</v>
      </c>
    </row>
    <row r="995" spans="1:46" x14ac:dyDescent="0.3">
      <c r="A995">
        <v>15.361632999999999</v>
      </c>
      <c r="B995">
        <v>6059</v>
      </c>
      <c r="C995">
        <v>4782</v>
      </c>
      <c r="D995">
        <v>6279</v>
      </c>
      <c r="E995">
        <v>2061</v>
      </c>
      <c r="F995">
        <v>3200</v>
      </c>
      <c r="G995">
        <v>750</v>
      </c>
      <c r="H995">
        <v>750</v>
      </c>
      <c r="I995">
        <v>6608</v>
      </c>
      <c r="J995">
        <v>6317</v>
      </c>
      <c r="K995">
        <v>1250</v>
      </c>
      <c r="L995">
        <v>5627</v>
      </c>
      <c r="M995">
        <v>750</v>
      </c>
      <c r="N995">
        <v>3790</v>
      </c>
      <c r="O995">
        <v>750</v>
      </c>
      <c r="P995">
        <v>9614</v>
      </c>
      <c r="Q995">
        <v>5683</v>
      </c>
      <c r="R995">
        <v>1250</v>
      </c>
      <c r="S995">
        <v>10645</v>
      </c>
      <c r="T995">
        <v>5610</v>
      </c>
      <c r="U995">
        <v>4745</v>
      </c>
      <c r="V995">
        <v>1250</v>
      </c>
      <c r="W995">
        <v>7260</v>
      </c>
      <c r="X995">
        <v>5785</v>
      </c>
      <c r="Y995">
        <v>1250</v>
      </c>
      <c r="Z995">
        <v>3913</v>
      </c>
      <c r="AA995">
        <v>1250</v>
      </c>
      <c r="AB995">
        <v>5336</v>
      </c>
      <c r="AC995">
        <v>13393</v>
      </c>
      <c r="AD995">
        <v>2332</v>
      </c>
      <c r="AE995">
        <v>2648</v>
      </c>
      <c r="AF995">
        <v>5836</v>
      </c>
      <c r="AG995">
        <v>8473</v>
      </c>
      <c r="AH995">
        <v>4725</v>
      </c>
      <c r="AI995">
        <v>6433</v>
      </c>
      <c r="AJ995">
        <v>5467</v>
      </c>
      <c r="AK995">
        <v>3795</v>
      </c>
      <c r="AL995">
        <v>2163</v>
      </c>
      <c r="AM995">
        <v>6087</v>
      </c>
      <c r="AN995">
        <v>6888</v>
      </c>
      <c r="AO995">
        <v>3746</v>
      </c>
      <c r="AP995">
        <v>1250</v>
      </c>
      <c r="AQ995">
        <v>2916</v>
      </c>
      <c r="AR995">
        <v>8870</v>
      </c>
      <c r="AS995">
        <v>7446</v>
      </c>
      <c r="AT995">
        <v>750</v>
      </c>
    </row>
    <row r="996" spans="1:46" x14ac:dyDescent="0.3">
      <c r="A996">
        <v>15.369899999999999</v>
      </c>
      <c r="B996">
        <v>1250</v>
      </c>
      <c r="C996">
        <v>750</v>
      </c>
      <c r="D996">
        <v>17708</v>
      </c>
      <c r="E996">
        <v>8766</v>
      </c>
      <c r="F996">
        <v>750</v>
      </c>
      <c r="G996">
        <v>750</v>
      </c>
      <c r="H996">
        <v>1250</v>
      </c>
      <c r="I996">
        <v>1250</v>
      </c>
      <c r="J996">
        <v>16100</v>
      </c>
      <c r="K996">
        <v>1250</v>
      </c>
      <c r="L996">
        <v>1250</v>
      </c>
      <c r="M996">
        <v>750</v>
      </c>
      <c r="N996">
        <v>23927</v>
      </c>
      <c r="O996">
        <v>1250</v>
      </c>
      <c r="P996">
        <v>5480</v>
      </c>
      <c r="Q996">
        <v>1250</v>
      </c>
      <c r="R996">
        <v>1250</v>
      </c>
      <c r="S996">
        <v>23941</v>
      </c>
      <c r="T996">
        <v>750</v>
      </c>
      <c r="U996">
        <v>16351</v>
      </c>
      <c r="V996">
        <v>750</v>
      </c>
      <c r="W996">
        <v>1250</v>
      </c>
      <c r="X996">
        <v>1250</v>
      </c>
      <c r="Y996">
        <v>1250</v>
      </c>
      <c r="Z996">
        <v>750</v>
      </c>
      <c r="AA996">
        <v>29714</v>
      </c>
      <c r="AB996">
        <v>750</v>
      </c>
      <c r="AC996">
        <v>6533</v>
      </c>
      <c r="AD996">
        <v>21240</v>
      </c>
      <c r="AE996">
        <v>1250</v>
      </c>
      <c r="AF996">
        <v>1250</v>
      </c>
      <c r="AG996">
        <v>27911</v>
      </c>
      <c r="AH996">
        <v>750</v>
      </c>
      <c r="AI996">
        <v>1250</v>
      </c>
      <c r="AJ996">
        <v>750</v>
      </c>
      <c r="AK996">
        <v>750</v>
      </c>
      <c r="AL996">
        <v>750</v>
      </c>
      <c r="AM996">
        <v>750</v>
      </c>
      <c r="AN996">
        <v>53409</v>
      </c>
      <c r="AO996">
        <v>1250</v>
      </c>
      <c r="AP996">
        <v>1250</v>
      </c>
      <c r="AQ996">
        <v>750</v>
      </c>
      <c r="AR996">
        <v>17427</v>
      </c>
      <c r="AS996">
        <v>750</v>
      </c>
      <c r="AT996">
        <v>1250</v>
      </c>
    </row>
    <row r="997" spans="1:46" x14ac:dyDescent="0.3">
      <c r="A997">
        <v>15.378183</v>
      </c>
      <c r="B997">
        <v>1250</v>
      </c>
      <c r="C997">
        <v>1250</v>
      </c>
      <c r="D997">
        <v>3903</v>
      </c>
      <c r="E997">
        <v>1250</v>
      </c>
      <c r="F997">
        <v>750</v>
      </c>
      <c r="G997">
        <v>750</v>
      </c>
      <c r="H997">
        <v>7964</v>
      </c>
      <c r="I997">
        <v>750</v>
      </c>
      <c r="J997">
        <v>1250</v>
      </c>
      <c r="K997">
        <v>1250</v>
      </c>
      <c r="L997">
        <v>750</v>
      </c>
      <c r="M997">
        <v>750</v>
      </c>
      <c r="N997">
        <v>5909</v>
      </c>
      <c r="O997">
        <v>1250</v>
      </c>
      <c r="P997">
        <v>1250</v>
      </c>
      <c r="Q997">
        <v>1250</v>
      </c>
      <c r="R997">
        <v>1250</v>
      </c>
      <c r="S997">
        <v>3209</v>
      </c>
      <c r="T997">
        <v>3131</v>
      </c>
      <c r="U997">
        <v>1250</v>
      </c>
      <c r="V997">
        <v>1250</v>
      </c>
      <c r="W997">
        <v>750</v>
      </c>
      <c r="X997">
        <v>750</v>
      </c>
      <c r="Y997">
        <v>3063</v>
      </c>
      <c r="Z997">
        <v>750</v>
      </c>
      <c r="AA997">
        <v>1250</v>
      </c>
      <c r="AB997">
        <v>2213</v>
      </c>
      <c r="AC997">
        <v>1250</v>
      </c>
      <c r="AD997">
        <v>2173</v>
      </c>
      <c r="AE997">
        <v>1250</v>
      </c>
      <c r="AF997">
        <v>750</v>
      </c>
      <c r="AG997">
        <v>750</v>
      </c>
      <c r="AH997">
        <v>750</v>
      </c>
      <c r="AI997">
        <v>3749</v>
      </c>
      <c r="AJ997">
        <v>750</v>
      </c>
      <c r="AK997">
        <v>7371</v>
      </c>
      <c r="AL997">
        <v>4888</v>
      </c>
      <c r="AM997">
        <v>750</v>
      </c>
      <c r="AN997">
        <v>1250</v>
      </c>
      <c r="AO997">
        <v>1250</v>
      </c>
      <c r="AP997">
        <v>1250</v>
      </c>
      <c r="AQ997">
        <v>750</v>
      </c>
      <c r="AR997">
        <v>4507</v>
      </c>
      <c r="AS997">
        <v>5790</v>
      </c>
      <c r="AT997">
        <v>750</v>
      </c>
    </row>
    <row r="998" spans="1:46" x14ac:dyDescent="0.3">
      <c r="A998">
        <v>15.38645</v>
      </c>
      <c r="B998">
        <v>1750</v>
      </c>
      <c r="C998">
        <v>1618</v>
      </c>
      <c r="D998">
        <v>1605</v>
      </c>
      <c r="E998">
        <v>1250</v>
      </c>
      <c r="F998">
        <v>1250</v>
      </c>
      <c r="G998">
        <v>1250</v>
      </c>
      <c r="H998">
        <v>1250</v>
      </c>
      <c r="I998">
        <v>1955</v>
      </c>
      <c r="J998">
        <v>1749</v>
      </c>
      <c r="K998">
        <v>750</v>
      </c>
      <c r="L998">
        <v>2174</v>
      </c>
      <c r="M998">
        <v>1250</v>
      </c>
      <c r="N998">
        <v>750</v>
      </c>
      <c r="O998">
        <v>750</v>
      </c>
      <c r="P998">
        <v>2719</v>
      </c>
      <c r="Q998">
        <v>750</v>
      </c>
      <c r="R998">
        <v>750</v>
      </c>
      <c r="S998">
        <v>2710</v>
      </c>
      <c r="T998">
        <v>1316</v>
      </c>
      <c r="U998">
        <v>1562</v>
      </c>
      <c r="V998">
        <v>1250</v>
      </c>
      <c r="W998">
        <v>1879</v>
      </c>
      <c r="X998">
        <v>1812</v>
      </c>
      <c r="Y998">
        <v>750</v>
      </c>
      <c r="Z998">
        <v>1020</v>
      </c>
      <c r="AA998">
        <v>750</v>
      </c>
      <c r="AB998">
        <v>1250</v>
      </c>
      <c r="AC998">
        <v>3005</v>
      </c>
      <c r="AD998">
        <v>1250</v>
      </c>
      <c r="AE998">
        <v>750</v>
      </c>
      <c r="AF998">
        <v>1249</v>
      </c>
      <c r="AG998">
        <v>1250</v>
      </c>
      <c r="AH998">
        <v>1250</v>
      </c>
      <c r="AI998">
        <v>1926</v>
      </c>
      <c r="AJ998">
        <v>1626</v>
      </c>
      <c r="AK998">
        <v>1250</v>
      </c>
      <c r="AL998">
        <v>1250</v>
      </c>
      <c r="AM998">
        <v>1747</v>
      </c>
      <c r="AN998">
        <v>1533</v>
      </c>
      <c r="AO998">
        <v>750</v>
      </c>
      <c r="AP998">
        <v>750</v>
      </c>
      <c r="AQ998">
        <v>1250</v>
      </c>
      <c r="AR998">
        <v>1552</v>
      </c>
      <c r="AS998">
        <v>1250</v>
      </c>
      <c r="AT998">
        <v>750</v>
      </c>
    </row>
    <row r="999" spans="1:46" x14ac:dyDescent="0.3">
      <c r="A999">
        <v>15.394733</v>
      </c>
      <c r="B999">
        <v>1250</v>
      </c>
      <c r="C999">
        <v>750</v>
      </c>
      <c r="D999">
        <v>1250</v>
      </c>
      <c r="E999">
        <v>5157</v>
      </c>
      <c r="F999">
        <v>4727</v>
      </c>
      <c r="G999">
        <v>750</v>
      </c>
      <c r="H999">
        <v>5877</v>
      </c>
      <c r="I999">
        <v>1250</v>
      </c>
      <c r="J999">
        <v>1250</v>
      </c>
      <c r="K999">
        <v>5189</v>
      </c>
      <c r="L999">
        <v>1250</v>
      </c>
      <c r="M999">
        <v>5773</v>
      </c>
      <c r="N999">
        <v>1250</v>
      </c>
      <c r="O999">
        <v>1250</v>
      </c>
      <c r="P999">
        <v>6994</v>
      </c>
      <c r="Q999">
        <v>1250</v>
      </c>
      <c r="R999">
        <v>1250</v>
      </c>
      <c r="S999">
        <v>750</v>
      </c>
      <c r="T999">
        <v>750</v>
      </c>
      <c r="U999">
        <v>3401</v>
      </c>
      <c r="V999">
        <v>750</v>
      </c>
      <c r="W999">
        <v>1250</v>
      </c>
      <c r="X999">
        <v>1250</v>
      </c>
      <c r="Y999">
        <v>1250</v>
      </c>
      <c r="Z999">
        <v>1250</v>
      </c>
      <c r="AA999">
        <v>2455</v>
      </c>
      <c r="AB999">
        <v>750</v>
      </c>
      <c r="AC999">
        <v>750</v>
      </c>
      <c r="AD999">
        <v>750</v>
      </c>
      <c r="AE999">
        <v>1250</v>
      </c>
      <c r="AF999">
        <v>1250</v>
      </c>
      <c r="AG999">
        <v>750</v>
      </c>
      <c r="AH999">
        <v>750</v>
      </c>
      <c r="AI999">
        <v>1250</v>
      </c>
      <c r="AJ999">
        <v>750</v>
      </c>
      <c r="AK999">
        <v>750</v>
      </c>
      <c r="AL999">
        <v>6413</v>
      </c>
      <c r="AM999">
        <v>1250</v>
      </c>
      <c r="AN999">
        <v>750</v>
      </c>
      <c r="AO999">
        <v>5392</v>
      </c>
      <c r="AP999">
        <v>1250</v>
      </c>
      <c r="AQ999">
        <v>1997</v>
      </c>
      <c r="AR999">
        <v>3462</v>
      </c>
      <c r="AS999">
        <v>2773</v>
      </c>
      <c r="AT999">
        <v>1250</v>
      </c>
    </row>
    <row r="1000" spans="1:46" x14ac:dyDescent="0.3">
      <c r="A1000">
        <v>15.403017</v>
      </c>
      <c r="B1000">
        <v>750</v>
      </c>
      <c r="C1000">
        <v>1250</v>
      </c>
      <c r="D1000">
        <v>750</v>
      </c>
      <c r="E1000">
        <v>1250</v>
      </c>
      <c r="F1000">
        <v>1250</v>
      </c>
      <c r="G1000">
        <v>1250</v>
      </c>
      <c r="H1000">
        <v>1250</v>
      </c>
      <c r="I1000">
        <v>750</v>
      </c>
      <c r="J1000">
        <v>750</v>
      </c>
      <c r="K1000">
        <v>750</v>
      </c>
      <c r="L1000">
        <v>750</v>
      </c>
      <c r="M1000">
        <v>1250</v>
      </c>
      <c r="N1000">
        <v>750</v>
      </c>
      <c r="O1000">
        <v>750</v>
      </c>
      <c r="P1000">
        <v>1250</v>
      </c>
      <c r="Q1000">
        <v>750</v>
      </c>
      <c r="R1000">
        <v>750</v>
      </c>
      <c r="S1000">
        <v>1250</v>
      </c>
      <c r="T1000">
        <v>1250</v>
      </c>
      <c r="U1000">
        <v>1250</v>
      </c>
      <c r="V1000">
        <v>1250</v>
      </c>
      <c r="W1000">
        <v>750</v>
      </c>
      <c r="X1000">
        <v>750</v>
      </c>
      <c r="Y1000">
        <v>750</v>
      </c>
      <c r="Z1000">
        <v>750</v>
      </c>
      <c r="AA1000">
        <v>750</v>
      </c>
      <c r="AB1000">
        <v>1250</v>
      </c>
      <c r="AC1000">
        <v>1250</v>
      </c>
      <c r="AD1000">
        <v>1250</v>
      </c>
      <c r="AE1000">
        <v>750</v>
      </c>
      <c r="AF1000">
        <v>750</v>
      </c>
      <c r="AG1000">
        <v>1250</v>
      </c>
      <c r="AH1000">
        <v>1250</v>
      </c>
      <c r="AI1000">
        <v>750</v>
      </c>
      <c r="AJ1000">
        <v>1250</v>
      </c>
      <c r="AK1000">
        <v>1250</v>
      </c>
      <c r="AL1000">
        <v>1250</v>
      </c>
      <c r="AM1000">
        <v>750</v>
      </c>
      <c r="AN1000">
        <v>1250</v>
      </c>
      <c r="AO1000">
        <v>750</v>
      </c>
      <c r="AP1000">
        <v>750</v>
      </c>
      <c r="AQ1000">
        <v>1250</v>
      </c>
      <c r="AR1000">
        <v>750</v>
      </c>
      <c r="AS1000">
        <v>2423</v>
      </c>
      <c r="AT1000">
        <v>750</v>
      </c>
    </row>
    <row r="1001" spans="1:46" x14ac:dyDescent="0.3">
      <c r="A1001">
        <v>15.411282999999999</v>
      </c>
      <c r="B1001">
        <v>750</v>
      </c>
      <c r="C1001">
        <v>1250</v>
      </c>
      <c r="D1001">
        <v>4086</v>
      </c>
      <c r="E1001">
        <v>6159</v>
      </c>
      <c r="F1001">
        <v>6397</v>
      </c>
      <c r="G1001">
        <v>1250</v>
      </c>
      <c r="H1001">
        <v>8433</v>
      </c>
      <c r="I1001">
        <v>750</v>
      </c>
      <c r="J1001">
        <v>750</v>
      </c>
      <c r="K1001">
        <v>4964</v>
      </c>
      <c r="L1001">
        <v>750</v>
      </c>
      <c r="M1001">
        <v>4825</v>
      </c>
      <c r="N1001">
        <v>750</v>
      </c>
      <c r="O1001">
        <v>3793</v>
      </c>
      <c r="P1001">
        <v>4790</v>
      </c>
      <c r="Q1001">
        <v>4046</v>
      </c>
      <c r="R1001">
        <v>1250</v>
      </c>
      <c r="S1001">
        <v>1250</v>
      </c>
      <c r="T1001">
        <v>3110</v>
      </c>
      <c r="U1001">
        <v>1250</v>
      </c>
      <c r="V1001">
        <v>3431</v>
      </c>
      <c r="W1001">
        <v>1250</v>
      </c>
      <c r="X1001">
        <v>5242</v>
      </c>
      <c r="Y1001">
        <v>750</v>
      </c>
      <c r="Z1001">
        <v>3385</v>
      </c>
      <c r="AA1001">
        <v>3145</v>
      </c>
      <c r="AB1001">
        <v>1250</v>
      </c>
      <c r="AC1001">
        <v>3162</v>
      </c>
      <c r="AD1001">
        <v>1250</v>
      </c>
      <c r="AE1001">
        <v>3767</v>
      </c>
      <c r="AF1001">
        <v>2331</v>
      </c>
      <c r="AG1001">
        <v>750</v>
      </c>
      <c r="AH1001">
        <v>1250</v>
      </c>
      <c r="AI1001">
        <v>750</v>
      </c>
      <c r="AJ1001">
        <v>4266</v>
      </c>
      <c r="AK1001">
        <v>1250</v>
      </c>
      <c r="AL1001">
        <v>750</v>
      </c>
      <c r="AM1001">
        <v>3380</v>
      </c>
      <c r="AN1001">
        <v>1250</v>
      </c>
      <c r="AO1001">
        <v>4892</v>
      </c>
      <c r="AP1001">
        <v>1250</v>
      </c>
      <c r="AQ1001">
        <v>750</v>
      </c>
      <c r="AR1001">
        <v>750</v>
      </c>
      <c r="AS1001">
        <v>1250</v>
      </c>
      <c r="AT1001">
        <v>750</v>
      </c>
    </row>
    <row r="1002" spans="1:46" x14ac:dyDescent="0.3">
      <c r="A1002">
        <v>15.419549999999999</v>
      </c>
      <c r="B1002">
        <v>750</v>
      </c>
      <c r="C1002">
        <v>750</v>
      </c>
      <c r="D1002">
        <v>28781</v>
      </c>
      <c r="E1002">
        <v>750</v>
      </c>
      <c r="F1002">
        <v>750</v>
      </c>
      <c r="G1002">
        <v>750</v>
      </c>
      <c r="H1002">
        <v>1250</v>
      </c>
      <c r="I1002">
        <v>1250</v>
      </c>
      <c r="J1002">
        <v>750</v>
      </c>
      <c r="K1002">
        <v>1250</v>
      </c>
      <c r="L1002">
        <v>1250</v>
      </c>
      <c r="M1002">
        <v>750</v>
      </c>
      <c r="N1002">
        <v>1250</v>
      </c>
      <c r="O1002">
        <v>750</v>
      </c>
      <c r="P1002">
        <v>11723</v>
      </c>
      <c r="Q1002">
        <v>30748</v>
      </c>
      <c r="R1002">
        <v>1250</v>
      </c>
      <c r="S1002">
        <v>1250</v>
      </c>
      <c r="T1002">
        <v>27205</v>
      </c>
      <c r="U1002">
        <v>750</v>
      </c>
      <c r="V1002">
        <v>17972</v>
      </c>
      <c r="W1002">
        <v>1250</v>
      </c>
      <c r="X1002">
        <v>1250</v>
      </c>
      <c r="Y1002">
        <v>1250</v>
      </c>
      <c r="Z1002">
        <v>16924</v>
      </c>
      <c r="AA1002">
        <v>17848</v>
      </c>
      <c r="AB1002">
        <v>16976</v>
      </c>
      <c r="AC1002">
        <v>26638</v>
      </c>
      <c r="AD1002">
        <v>750</v>
      </c>
      <c r="AE1002">
        <v>1250</v>
      </c>
      <c r="AF1002">
        <v>44603</v>
      </c>
      <c r="AG1002">
        <v>750</v>
      </c>
      <c r="AH1002">
        <v>1250</v>
      </c>
      <c r="AI1002">
        <v>29937</v>
      </c>
      <c r="AJ1002">
        <v>27528</v>
      </c>
      <c r="AK1002">
        <v>750</v>
      </c>
      <c r="AL1002">
        <v>750</v>
      </c>
      <c r="AM1002">
        <v>11598</v>
      </c>
      <c r="AN1002">
        <v>31273</v>
      </c>
      <c r="AO1002">
        <v>1250</v>
      </c>
      <c r="AP1002">
        <v>11026</v>
      </c>
      <c r="AQ1002">
        <v>750</v>
      </c>
      <c r="AR1002">
        <v>750</v>
      </c>
      <c r="AS1002">
        <v>28540</v>
      </c>
      <c r="AT1002">
        <v>750</v>
      </c>
    </row>
    <row r="1003" spans="1:46" x14ac:dyDescent="0.3">
      <c r="A1003">
        <v>15.427834000000001</v>
      </c>
      <c r="B1003">
        <v>750</v>
      </c>
      <c r="C1003">
        <v>2660</v>
      </c>
      <c r="D1003">
        <v>750</v>
      </c>
      <c r="E1003">
        <v>1250</v>
      </c>
      <c r="F1003">
        <v>1250</v>
      </c>
      <c r="G1003">
        <v>1250</v>
      </c>
      <c r="H1003">
        <v>1250</v>
      </c>
      <c r="I1003">
        <v>1640</v>
      </c>
      <c r="J1003">
        <v>750</v>
      </c>
      <c r="K1003">
        <v>1605</v>
      </c>
      <c r="L1003">
        <v>2030</v>
      </c>
      <c r="M1003">
        <v>4296</v>
      </c>
      <c r="N1003">
        <v>750</v>
      </c>
      <c r="O1003">
        <v>3135</v>
      </c>
      <c r="P1003">
        <v>1250</v>
      </c>
      <c r="Q1003">
        <v>750</v>
      </c>
      <c r="R1003">
        <v>750</v>
      </c>
      <c r="S1003">
        <v>4396</v>
      </c>
      <c r="T1003">
        <v>1250</v>
      </c>
      <c r="U1003">
        <v>1250</v>
      </c>
      <c r="V1003">
        <v>1311</v>
      </c>
      <c r="W1003">
        <v>750</v>
      </c>
      <c r="X1003">
        <v>2494</v>
      </c>
      <c r="Y1003">
        <v>750</v>
      </c>
      <c r="Z1003">
        <v>750</v>
      </c>
      <c r="AA1003">
        <v>750</v>
      </c>
      <c r="AB1003">
        <v>1363</v>
      </c>
      <c r="AC1003">
        <v>1753</v>
      </c>
      <c r="AD1003">
        <v>1250</v>
      </c>
      <c r="AE1003">
        <v>750</v>
      </c>
      <c r="AF1003">
        <v>1995</v>
      </c>
      <c r="AG1003">
        <v>1250</v>
      </c>
      <c r="AH1003">
        <v>1250</v>
      </c>
      <c r="AI1003">
        <v>750</v>
      </c>
      <c r="AJ1003">
        <v>1250</v>
      </c>
      <c r="AK1003">
        <v>1250</v>
      </c>
      <c r="AL1003">
        <v>1250</v>
      </c>
      <c r="AM1003">
        <v>750</v>
      </c>
      <c r="AN1003">
        <v>1877</v>
      </c>
      <c r="AO1003">
        <v>1195</v>
      </c>
      <c r="AP1003">
        <v>750</v>
      </c>
      <c r="AQ1003">
        <v>1250</v>
      </c>
      <c r="AR1003">
        <v>1538</v>
      </c>
      <c r="AS1003">
        <v>1250</v>
      </c>
      <c r="AT1003">
        <v>750</v>
      </c>
    </row>
    <row r="1004" spans="1:46" x14ac:dyDescent="0.3">
      <c r="A1004">
        <v>15.436116</v>
      </c>
      <c r="B1004">
        <v>750</v>
      </c>
      <c r="C1004">
        <v>1250</v>
      </c>
      <c r="D1004">
        <v>8440</v>
      </c>
      <c r="E1004">
        <v>750</v>
      </c>
      <c r="F1004">
        <v>750</v>
      </c>
      <c r="G1004">
        <v>1250</v>
      </c>
      <c r="H1004">
        <v>750</v>
      </c>
      <c r="I1004">
        <v>8072</v>
      </c>
      <c r="J1004">
        <v>1250</v>
      </c>
      <c r="K1004">
        <v>1250</v>
      </c>
      <c r="L1004">
        <v>750</v>
      </c>
      <c r="M1004">
        <v>750</v>
      </c>
      <c r="N1004">
        <v>1250</v>
      </c>
      <c r="O1004">
        <v>7673</v>
      </c>
      <c r="P1004">
        <v>1250</v>
      </c>
      <c r="Q1004">
        <v>8236</v>
      </c>
      <c r="R1004">
        <v>1250</v>
      </c>
      <c r="S1004">
        <v>750</v>
      </c>
      <c r="T1004">
        <v>8833</v>
      </c>
      <c r="U1004">
        <v>750</v>
      </c>
      <c r="V1004">
        <v>1250</v>
      </c>
      <c r="W1004">
        <v>1250</v>
      </c>
      <c r="X1004">
        <v>5663</v>
      </c>
      <c r="Y1004">
        <v>1250</v>
      </c>
      <c r="Z1004">
        <v>10446</v>
      </c>
      <c r="AA1004">
        <v>5981</v>
      </c>
      <c r="AB1004">
        <v>3783</v>
      </c>
      <c r="AC1004">
        <v>10906</v>
      </c>
      <c r="AD1004">
        <v>750</v>
      </c>
      <c r="AE1004">
        <v>1250</v>
      </c>
      <c r="AF1004">
        <v>12145</v>
      </c>
      <c r="AG1004">
        <v>750</v>
      </c>
      <c r="AH1004">
        <v>6541</v>
      </c>
      <c r="AI1004">
        <v>6523</v>
      </c>
      <c r="AJ1004">
        <v>7204</v>
      </c>
      <c r="AK1004">
        <v>750</v>
      </c>
      <c r="AL1004">
        <v>750</v>
      </c>
      <c r="AM1004">
        <v>9203</v>
      </c>
      <c r="AN1004">
        <v>9968</v>
      </c>
      <c r="AO1004">
        <v>1250</v>
      </c>
      <c r="AP1004">
        <v>6466</v>
      </c>
      <c r="AQ1004">
        <v>3459</v>
      </c>
      <c r="AR1004">
        <v>1250</v>
      </c>
      <c r="AS1004">
        <v>750</v>
      </c>
      <c r="AT1004">
        <v>750</v>
      </c>
    </row>
    <row r="1005" spans="1:46" x14ac:dyDescent="0.3">
      <c r="A1005">
        <v>15.444383999999999</v>
      </c>
      <c r="B1005">
        <v>750</v>
      </c>
      <c r="C1005">
        <v>1250</v>
      </c>
      <c r="D1005">
        <v>750</v>
      </c>
      <c r="E1005">
        <v>1250</v>
      </c>
      <c r="F1005">
        <v>1250</v>
      </c>
      <c r="G1005">
        <v>1250</v>
      </c>
      <c r="H1005">
        <v>1250</v>
      </c>
      <c r="I1005">
        <v>750</v>
      </c>
      <c r="J1005">
        <v>750</v>
      </c>
      <c r="K1005">
        <v>750</v>
      </c>
      <c r="L1005">
        <v>5361</v>
      </c>
      <c r="M1005">
        <v>12948</v>
      </c>
      <c r="N1005">
        <v>750</v>
      </c>
      <c r="O1005">
        <v>750</v>
      </c>
      <c r="P1005">
        <v>1250</v>
      </c>
      <c r="Q1005">
        <v>750</v>
      </c>
      <c r="R1005">
        <v>750</v>
      </c>
      <c r="S1005">
        <v>11693</v>
      </c>
      <c r="T1005">
        <v>1250</v>
      </c>
      <c r="U1005">
        <v>1250</v>
      </c>
      <c r="V1005">
        <v>4196</v>
      </c>
      <c r="W1005">
        <v>750</v>
      </c>
      <c r="X1005">
        <v>6554</v>
      </c>
      <c r="Y1005">
        <v>750</v>
      </c>
      <c r="Z1005">
        <v>750</v>
      </c>
      <c r="AA1005">
        <v>750</v>
      </c>
      <c r="AB1005">
        <v>4909</v>
      </c>
      <c r="AC1005">
        <v>4851</v>
      </c>
      <c r="AD1005">
        <v>1250</v>
      </c>
      <c r="AE1005">
        <v>750</v>
      </c>
      <c r="AF1005">
        <v>4467</v>
      </c>
      <c r="AG1005">
        <v>1250</v>
      </c>
      <c r="AH1005">
        <v>1250</v>
      </c>
      <c r="AI1005">
        <v>750</v>
      </c>
      <c r="AJ1005">
        <v>1250</v>
      </c>
      <c r="AK1005">
        <v>1250</v>
      </c>
      <c r="AL1005">
        <v>1250</v>
      </c>
      <c r="AM1005">
        <v>3566</v>
      </c>
      <c r="AN1005">
        <v>4160</v>
      </c>
      <c r="AO1005">
        <v>750</v>
      </c>
      <c r="AP1005">
        <v>750</v>
      </c>
      <c r="AQ1005">
        <v>1250</v>
      </c>
      <c r="AR1005">
        <v>3824</v>
      </c>
      <c r="AS1005">
        <v>1250</v>
      </c>
      <c r="AT1005">
        <v>750</v>
      </c>
    </row>
    <row r="1006" spans="1:46" x14ac:dyDescent="0.3">
      <c r="A1006">
        <v>15.45265</v>
      </c>
      <c r="B1006">
        <v>750</v>
      </c>
      <c r="C1006">
        <v>6075</v>
      </c>
      <c r="D1006">
        <v>750</v>
      </c>
      <c r="E1006">
        <v>1250</v>
      </c>
      <c r="F1006">
        <v>1250</v>
      </c>
      <c r="G1006">
        <v>5973</v>
      </c>
      <c r="H1006">
        <v>1250</v>
      </c>
      <c r="I1006">
        <v>750</v>
      </c>
      <c r="J1006">
        <v>5498</v>
      </c>
      <c r="K1006">
        <v>750</v>
      </c>
      <c r="L1006">
        <v>7783</v>
      </c>
      <c r="M1006">
        <v>6607</v>
      </c>
      <c r="N1006">
        <v>11423</v>
      </c>
      <c r="O1006">
        <v>750</v>
      </c>
      <c r="P1006">
        <v>7202</v>
      </c>
      <c r="Q1006">
        <v>750</v>
      </c>
      <c r="R1006">
        <v>750</v>
      </c>
      <c r="S1006">
        <v>6239</v>
      </c>
      <c r="T1006">
        <v>1250</v>
      </c>
      <c r="U1006">
        <v>1250</v>
      </c>
      <c r="V1006">
        <v>5039</v>
      </c>
      <c r="W1006">
        <v>6324</v>
      </c>
      <c r="X1006">
        <v>750</v>
      </c>
      <c r="Y1006">
        <v>5862</v>
      </c>
      <c r="Z1006">
        <v>3624</v>
      </c>
      <c r="AA1006">
        <v>3381</v>
      </c>
      <c r="AB1006">
        <v>1867</v>
      </c>
      <c r="AC1006">
        <v>3108</v>
      </c>
      <c r="AD1006">
        <v>1250</v>
      </c>
      <c r="AE1006">
        <v>4849</v>
      </c>
      <c r="AF1006">
        <v>2951</v>
      </c>
      <c r="AG1006">
        <v>4368</v>
      </c>
      <c r="AH1006">
        <v>1250</v>
      </c>
      <c r="AI1006">
        <v>4392</v>
      </c>
      <c r="AJ1006">
        <v>1250</v>
      </c>
      <c r="AK1006">
        <v>13271</v>
      </c>
      <c r="AL1006">
        <v>1250</v>
      </c>
      <c r="AM1006">
        <v>4303</v>
      </c>
      <c r="AN1006">
        <v>3214</v>
      </c>
      <c r="AO1006">
        <v>6522</v>
      </c>
      <c r="AP1006">
        <v>750</v>
      </c>
      <c r="AQ1006">
        <v>1250</v>
      </c>
      <c r="AR1006">
        <v>3101</v>
      </c>
      <c r="AS1006">
        <v>1250</v>
      </c>
      <c r="AT1006">
        <v>750</v>
      </c>
    </row>
    <row r="1007" spans="1:46" x14ac:dyDescent="0.3">
      <c r="A1007">
        <v>15.460934</v>
      </c>
      <c r="B1007">
        <v>1250</v>
      </c>
      <c r="C1007">
        <v>750</v>
      </c>
      <c r="D1007">
        <v>1250</v>
      </c>
      <c r="E1007">
        <v>750</v>
      </c>
      <c r="F1007">
        <v>750</v>
      </c>
      <c r="G1007">
        <v>750</v>
      </c>
      <c r="H1007">
        <v>7183</v>
      </c>
      <c r="I1007">
        <v>1250</v>
      </c>
      <c r="J1007">
        <v>1250</v>
      </c>
      <c r="K1007">
        <v>1250</v>
      </c>
      <c r="L1007">
        <v>1250</v>
      </c>
      <c r="M1007">
        <v>750</v>
      </c>
      <c r="N1007">
        <v>6412</v>
      </c>
      <c r="O1007">
        <v>1816</v>
      </c>
      <c r="P1007">
        <v>750</v>
      </c>
      <c r="Q1007">
        <v>1250</v>
      </c>
      <c r="R1007">
        <v>1250</v>
      </c>
      <c r="S1007">
        <v>750</v>
      </c>
      <c r="T1007">
        <v>750</v>
      </c>
      <c r="U1007">
        <v>750</v>
      </c>
      <c r="V1007">
        <v>750</v>
      </c>
      <c r="W1007">
        <v>1250</v>
      </c>
      <c r="X1007">
        <v>1995</v>
      </c>
      <c r="Y1007">
        <v>1250</v>
      </c>
      <c r="Z1007">
        <v>1250</v>
      </c>
      <c r="AA1007">
        <v>1250</v>
      </c>
      <c r="AB1007">
        <v>750</v>
      </c>
      <c r="AC1007">
        <v>750</v>
      </c>
      <c r="AD1007">
        <v>750</v>
      </c>
      <c r="AE1007">
        <v>1250</v>
      </c>
      <c r="AF1007">
        <v>1250</v>
      </c>
      <c r="AG1007">
        <v>750</v>
      </c>
      <c r="AH1007">
        <v>750</v>
      </c>
      <c r="AI1007">
        <v>1250</v>
      </c>
      <c r="AJ1007">
        <v>750</v>
      </c>
      <c r="AK1007">
        <v>7848</v>
      </c>
      <c r="AL1007">
        <v>750</v>
      </c>
      <c r="AM1007">
        <v>1250</v>
      </c>
      <c r="AN1007">
        <v>750</v>
      </c>
      <c r="AO1007">
        <v>1250</v>
      </c>
      <c r="AP1007">
        <v>1250</v>
      </c>
      <c r="AQ1007">
        <v>750</v>
      </c>
      <c r="AR1007">
        <v>1250</v>
      </c>
      <c r="AS1007">
        <v>750</v>
      </c>
      <c r="AT1007">
        <v>1250</v>
      </c>
    </row>
    <row r="1008" spans="1:46" x14ac:dyDescent="0.3">
      <c r="A1008">
        <v>15.469215999999999</v>
      </c>
      <c r="B1008">
        <v>1250</v>
      </c>
      <c r="C1008">
        <v>6301</v>
      </c>
      <c r="D1008">
        <v>10375</v>
      </c>
      <c r="E1008">
        <v>1649</v>
      </c>
      <c r="F1008">
        <v>3521</v>
      </c>
      <c r="G1008">
        <v>750</v>
      </c>
      <c r="H1008">
        <v>1250</v>
      </c>
      <c r="I1008">
        <v>6698</v>
      </c>
      <c r="J1008">
        <v>3805</v>
      </c>
      <c r="K1008">
        <v>750</v>
      </c>
      <c r="L1008">
        <v>4522</v>
      </c>
      <c r="M1008">
        <v>1250</v>
      </c>
      <c r="N1008">
        <v>750</v>
      </c>
      <c r="O1008">
        <v>1250</v>
      </c>
      <c r="P1008">
        <v>5181</v>
      </c>
      <c r="Q1008">
        <v>1250</v>
      </c>
      <c r="R1008">
        <v>750</v>
      </c>
      <c r="S1008">
        <v>1250</v>
      </c>
      <c r="T1008">
        <v>18176</v>
      </c>
      <c r="U1008">
        <v>6043</v>
      </c>
      <c r="V1008">
        <v>16741</v>
      </c>
      <c r="W1008">
        <v>5772</v>
      </c>
      <c r="X1008">
        <v>5039</v>
      </c>
      <c r="Y1008">
        <v>750</v>
      </c>
      <c r="Z1008">
        <v>11289</v>
      </c>
      <c r="AA1008">
        <v>14070</v>
      </c>
      <c r="AB1008">
        <v>17492</v>
      </c>
      <c r="AC1008">
        <v>23982</v>
      </c>
      <c r="AD1008">
        <v>8134</v>
      </c>
      <c r="AE1008">
        <v>3346</v>
      </c>
      <c r="AF1008">
        <v>25488</v>
      </c>
      <c r="AG1008">
        <v>1250</v>
      </c>
      <c r="AH1008">
        <v>11498</v>
      </c>
      <c r="AI1008">
        <v>1250</v>
      </c>
      <c r="AJ1008">
        <v>12125</v>
      </c>
      <c r="AK1008">
        <v>1250</v>
      </c>
      <c r="AL1008">
        <v>1508</v>
      </c>
      <c r="AM1008">
        <v>750</v>
      </c>
      <c r="AN1008">
        <v>17696</v>
      </c>
      <c r="AO1008">
        <v>3515</v>
      </c>
      <c r="AP1008">
        <v>1180</v>
      </c>
      <c r="AQ1008">
        <v>3599</v>
      </c>
      <c r="AR1008">
        <v>6304</v>
      </c>
      <c r="AS1008">
        <v>750</v>
      </c>
      <c r="AT1008">
        <v>750</v>
      </c>
    </row>
    <row r="1009" spans="1:46" x14ac:dyDescent="0.3">
      <c r="A1009">
        <v>15.477484</v>
      </c>
      <c r="B1009">
        <v>750</v>
      </c>
      <c r="C1009">
        <v>1250</v>
      </c>
      <c r="D1009">
        <v>750</v>
      </c>
      <c r="E1009">
        <v>1250</v>
      </c>
      <c r="F1009">
        <v>1250</v>
      </c>
      <c r="G1009">
        <v>1250</v>
      </c>
      <c r="H1009">
        <v>1250</v>
      </c>
      <c r="I1009">
        <v>750</v>
      </c>
      <c r="J1009">
        <v>750</v>
      </c>
      <c r="K1009">
        <v>2025</v>
      </c>
      <c r="L1009">
        <v>750</v>
      </c>
      <c r="M1009">
        <v>1250</v>
      </c>
      <c r="N1009">
        <v>4269</v>
      </c>
      <c r="O1009">
        <v>750</v>
      </c>
      <c r="P1009">
        <v>1250</v>
      </c>
      <c r="Q1009">
        <v>2693</v>
      </c>
      <c r="R1009">
        <v>750</v>
      </c>
      <c r="S1009">
        <v>1250</v>
      </c>
      <c r="T1009">
        <v>1250</v>
      </c>
      <c r="U1009">
        <v>1250</v>
      </c>
      <c r="V1009">
        <v>1250</v>
      </c>
      <c r="W1009">
        <v>2650</v>
      </c>
      <c r="X1009">
        <v>750</v>
      </c>
      <c r="Y1009">
        <v>3653</v>
      </c>
      <c r="Z1009">
        <v>750</v>
      </c>
      <c r="AA1009">
        <v>750</v>
      </c>
      <c r="AB1009">
        <v>1250</v>
      </c>
      <c r="AC1009">
        <v>1250</v>
      </c>
      <c r="AD1009">
        <v>1250</v>
      </c>
      <c r="AE1009">
        <v>3131</v>
      </c>
      <c r="AF1009">
        <v>750</v>
      </c>
      <c r="AG1009">
        <v>1250</v>
      </c>
      <c r="AH1009">
        <v>1250</v>
      </c>
      <c r="AI1009">
        <v>3910</v>
      </c>
      <c r="AJ1009">
        <v>1250</v>
      </c>
      <c r="AK1009">
        <v>1250</v>
      </c>
      <c r="AL1009">
        <v>6382</v>
      </c>
      <c r="AM1009">
        <v>1910</v>
      </c>
      <c r="AN1009">
        <v>1250</v>
      </c>
      <c r="AO1009">
        <v>750</v>
      </c>
      <c r="AP1009">
        <v>750</v>
      </c>
      <c r="AQ1009">
        <v>1250</v>
      </c>
      <c r="AR1009">
        <v>750</v>
      </c>
      <c r="AS1009">
        <v>1250</v>
      </c>
      <c r="AT1009">
        <v>750</v>
      </c>
    </row>
    <row r="1010" spans="1:46" x14ac:dyDescent="0.3">
      <c r="A1010">
        <v>15.485749999999999</v>
      </c>
      <c r="B1010">
        <v>1250</v>
      </c>
      <c r="C1010">
        <v>750</v>
      </c>
      <c r="D1010">
        <v>2896</v>
      </c>
      <c r="E1010">
        <v>1624</v>
      </c>
      <c r="F1010">
        <v>2824</v>
      </c>
      <c r="G1010">
        <v>750</v>
      </c>
      <c r="H1010">
        <v>5590</v>
      </c>
      <c r="I1010">
        <v>5163</v>
      </c>
      <c r="J1010">
        <v>3642</v>
      </c>
      <c r="K1010">
        <v>3031</v>
      </c>
      <c r="L1010">
        <v>5714</v>
      </c>
      <c r="M1010">
        <v>750</v>
      </c>
      <c r="N1010">
        <v>6491</v>
      </c>
      <c r="O1010">
        <v>1250</v>
      </c>
      <c r="P1010">
        <v>4765</v>
      </c>
      <c r="Q1010">
        <v>5824</v>
      </c>
      <c r="R1010">
        <v>1250</v>
      </c>
      <c r="S1010">
        <v>750</v>
      </c>
      <c r="T1010">
        <v>6627</v>
      </c>
      <c r="U1010">
        <v>750</v>
      </c>
      <c r="V1010">
        <v>3566</v>
      </c>
      <c r="W1010">
        <v>1250</v>
      </c>
      <c r="X1010">
        <v>6419</v>
      </c>
      <c r="Y1010">
        <v>5798</v>
      </c>
      <c r="Z1010">
        <v>1250</v>
      </c>
      <c r="AA1010">
        <v>1250</v>
      </c>
      <c r="AB1010">
        <v>3050</v>
      </c>
      <c r="AC1010">
        <v>5239</v>
      </c>
      <c r="AD1010">
        <v>3101</v>
      </c>
      <c r="AE1010">
        <v>4820</v>
      </c>
      <c r="AF1010">
        <v>4123</v>
      </c>
      <c r="AG1010">
        <v>3098</v>
      </c>
      <c r="AH1010">
        <v>750</v>
      </c>
      <c r="AI1010">
        <v>6885</v>
      </c>
      <c r="AJ1010">
        <v>7598</v>
      </c>
      <c r="AK1010">
        <v>5220</v>
      </c>
      <c r="AL1010">
        <v>8713</v>
      </c>
      <c r="AM1010">
        <v>3527</v>
      </c>
      <c r="AN1010">
        <v>6714</v>
      </c>
      <c r="AO1010">
        <v>1250</v>
      </c>
      <c r="AP1010">
        <v>1250</v>
      </c>
      <c r="AQ1010">
        <v>1967</v>
      </c>
      <c r="AR1010">
        <v>1250</v>
      </c>
      <c r="AS1010">
        <v>750</v>
      </c>
      <c r="AT1010">
        <v>1250</v>
      </c>
    </row>
    <row r="1011" spans="1:46" x14ac:dyDescent="0.3">
      <c r="A1011">
        <v>15.494033</v>
      </c>
      <c r="B1011">
        <v>1250</v>
      </c>
      <c r="C1011">
        <v>750</v>
      </c>
      <c r="D1011">
        <v>1250</v>
      </c>
      <c r="E1011">
        <v>10168</v>
      </c>
      <c r="F1011">
        <v>10492</v>
      </c>
      <c r="G1011">
        <v>11260</v>
      </c>
      <c r="H1011">
        <v>750</v>
      </c>
      <c r="I1011">
        <v>1250</v>
      </c>
      <c r="J1011">
        <v>1250</v>
      </c>
      <c r="K1011">
        <v>9700</v>
      </c>
      <c r="L1011">
        <v>1250</v>
      </c>
      <c r="M1011">
        <v>750</v>
      </c>
      <c r="N1011">
        <v>1250</v>
      </c>
      <c r="O1011">
        <v>1250</v>
      </c>
      <c r="P1011">
        <v>750</v>
      </c>
      <c r="Q1011">
        <v>1250</v>
      </c>
      <c r="R1011">
        <v>1250</v>
      </c>
      <c r="S1011">
        <v>23677</v>
      </c>
      <c r="T1011">
        <v>750</v>
      </c>
      <c r="U1011">
        <v>750</v>
      </c>
      <c r="V1011">
        <v>750</v>
      </c>
      <c r="W1011">
        <v>12237</v>
      </c>
      <c r="X1011">
        <v>1250</v>
      </c>
      <c r="Y1011">
        <v>1250</v>
      </c>
      <c r="Z1011">
        <v>1250</v>
      </c>
      <c r="AA1011">
        <v>1250</v>
      </c>
      <c r="AB1011">
        <v>750</v>
      </c>
      <c r="AC1011">
        <v>750</v>
      </c>
      <c r="AD1011">
        <v>3562</v>
      </c>
      <c r="AE1011">
        <v>8984</v>
      </c>
      <c r="AF1011">
        <v>1250</v>
      </c>
      <c r="AG1011">
        <v>750</v>
      </c>
      <c r="AH1011">
        <v>750</v>
      </c>
      <c r="AI1011">
        <v>6958</v>
      </c>
      <c r="AJ1011">
        <v>8478</v>
      </c>
      <c r="AK1011">
        <v>750</v>
      </c>
      <c r="AL1011">
        <v>10889</v>
      </c>
      <c r="AM1011">
        <v>8779</v>
      </c>
      <c r="AN1011">
        <v>750</v>
      </c>
      <c r="AO1011">
        <v>1250</v>
      </c>
      <c r="AP1011">
        <v>1250</v>
      </c>
      <c r="AQ1011">
        <v>750</v>
      </c>
      <c r="AR1011">
        <v>3129</v>
      </c>
      <c r="AS1011">
        <v>1215</v>
      </c>
      <c r="AT1011">
        <v>1250</v>
      </c>
    </row>
    <row r="1012" spans="1:46" x14ac:dyDescent="0.3">
      <c r="A1012">
        <v>15.502316</v>
      </c>
      <c r="B1012">
        <v>1250</v>
      </c>
      <c r="C1012">
        <v>16151</v>
      </c>
      <c r="D1012">
        <v>1250</v>
      </c>
      <c r="E1012">
        <v>9981</v>
      </c>
      <c r="F1012">
        <v>750</v>
      </c>
      <c r="G1012">
        <v>750</v>
      </c>
      <c r="H1012">
        <v>750</v>
      </c>
      <c r="I1012">
        <v>13677</v>
      </c>
      <c r="J1012">
        <v>12510</v>
      </c>
      <c r="K1012">
        <v>1250</v>
      </c>
      <c r="L1012">
        <v>1250</v>
      </c>
      <c r="M1012">
        <v>750</v>
      </c>
      <c r="N1012">
        <v>16143</v>
      </c>
      <c r="O1012">
        <v>15327</v>
      </c>
      <c r="P1012">
        <v>750</v>
      </c>
      <c r="Q1012">
        <v>23953</v>
      </c>
      <c r="R1012">
        <v>1250</v>
      </c>
      <c r="S1012">
        <v>25899</v>
      </c>
      <c r="T1012">
        <v>15236</v>
      </c>
      <c r="U1012">
        <v>750</v>
      </c>
      <c r="V1012">
        <v>750</v>
      </c>
      <c r="W1012">
        <v>1250</v>
      </c>
      <c r="X1012">
        <v>15016</v>
      </c>
      <c r="Y1012">
        <v>1250</v>
      </c>
      <c r="Z1012">
        <v>1250</v>
      </c>
      <c r="AA1012">
        <v>1250</v>
      </c>
      <c r="AB1012">
        <v>750</v>
      </c>
      <c r="AC1012">
        <v>12560</v>
      </c>
      <c r="AD1012">
        <v>10141</v>
      </c>
      <c r="AE1012">
        <v>12802</v>
      </c>
      <c r="AF1012">
        <v>9767</v>
      </c>
      <c r="AG1012">
        <v>750</v>
      </c>
      <c r="AH1012">
        <v>750</v>
      </c>
      <c r="AI1012">
        <v>14702</v>
      </c>
      <c r="AJ1012">
        <v>15100</v>
      </c>
      <c r="AK1012">
        <v>47495</v>
      </c>
      <c r="AL1012">
        <v>750</v>
      </c>
      <c r="AM1012">
        <v>1250</v>
      </c>
      <c r="AN1012">
        <v>11412</v>
      </c>
      <c r="AO1012">
        <v>1250</v>
      </c>
      <c r="AP1012">
        <v>1250</v>
      </c>
      <c r="AQ1012">
        <v>17176</v>
      </c>
      <c r="AR1012">
        <v>1250</v>
      </c>
      <c r="AS1012">
        <v>6084</v>
      </c>
      <c r="AT1012">
        <v>1250</v>
      </c>
    </row>
    <row r="1013" spans="1:46" x14ac:dyDescent="0.3">
      <c r="A1013">
        <v>15.510583</v>
      </c>
      <c r="B1013">
        <v>750</v>
      </c>
      <c r="C1013">
        <v>750</v>
      </c>
      <c r="D1013">
        <v>1250</v>
      </c>
      <c r="E1013">
        <v>750</v>
      </c>
      <c r="F1013">
        <v>44971</v>
      </c>
      <c r="G1013">
        <v>1250</v>
      </c>
      <c r="H1013">
        <v>750</v>
      </c>
      <c r="I1013">
        <v>1250</v>
      </c>
      <c r="J1013">
        <v>45712</v>
      </c>
      <c r="K1013">
        <v>1250</v>
      </c>
      <c r="L1013">
        <v>1250</v>
      </c>
      <c r="M1013">
        <v>750</v>
      </c>
      <c r="N1013">
        <v>1250</v>
      </c>
      <c r="O1013">
        <v>750</v>
      </c>
      <c r="P1013">
        <v>750</v>
      </c>
      <c r="Q1013">
        <v>109403</v>
      </c>
      <c r="R1013">
        <v>1250</v>
      </c>
      <c r="S1013">
        <v>106845</v>
      </c>
      <c r="T1013">
        <v>52310</v>
      </c>
      <c r="U1013">
        <v>750</v>
      </c>
      <c r="V1013">
        <v>77479</v>
      </c>
      <c r="W1013">
        <v>1250</v>
      </c>
      <c r="X1013">
        <v>1250</v>
      </c>
      <c r="Y1013">
        <v>110882</v>
      </c>
      <c r="Z1013">
        <v>1250</v>
      </c>
      <c r="AA1013">
        <v>750</v>
      </c>
      <c r="AB1013">
        <v>37331</v>
      </c>
      <c r="AC1013">
        <v>51711</v>
      </c>
      <c r="AD1013">
        <v>750</v>
      </c>
      <c r="AE1013">
        <v>1250</v>
      </c>
      <c r="AF1013">
        <v>72902</v>
      </c>
      <c r="AG1013">
        <v>750</v>
      </c>
      <c r="AH1013">
        <v>1250</v>
      </c>
      <c r="AI1013">
        <v>750</v>
      </c>
      <c r="AJ1013">
        <v>1250</v>
      </c>
      <c r="AK1013">
        <v>202265</v>
      </c>
      <c r="AL1013">
        <v>750</v>
      </c>
      <c r="AM1013">
        <v>1250</v>
      </c>
      <c r="AN1013">
        <v>750</v>
      </c>
      <c r="AO1013">
        <v>1250</v>
      </c>
      <c r="AP1013">
        <v>1250</v>
      </c>
      <c r="AQ1013">
        <v>73496</v>
      </c>
      <c r="AR1013">
        <v>750</v>
      </c>
      <c r="AS1013">
        <v>40735</v>
      </c>
      <c r="AT1013">
        <v>750</v>
      </c>
    </row>
    <row r="1014" spans="1:46" x14ac:dyDescent="0.3">
      <c r="A1014">
        <v>15.518867</v>
      </c>
      <c r="B1014">
        <v>750</v>
      </c>
      <c r="C1014">
        <v>13831</v>
      </c>
      <c r="D1014">
        <v>45983</v>
      </c>
      <c r="E1014">
        <v>1250</v>
      </c>
      <c r="F1014">
        <v>1250</v>
      </c>
      <c r="G1014">
        <v>1250</v>
      </c>
      <c r="H1014">
        <v>52464</v>
      </c>
      <c r="I1014">
        <v>9277</v>
      </c>
      <c r="J1014">
        <v>750</v>
      </c>
      <c r="K1014">
        <v>750</v>
      </c>
      <c r="L1014">
        <v>750</v>
      </c>
      <c r="M1014">
        <v>1250</v>
      </c>
      <c r="N1014">
        <v>50421</v>
      </c>
      <c r="O1014">
        <v>8586</v>
      </c>
      <c r="P1014">
        <v>1250</v>
      </c>
      <c r="Q1014">
        <v>750</v>
      </c>
      <c r="R1014">
        <v>750</v>
      </c>
      <c r="S1014">
        <v>1250</v>
      </c>
      <c r="T1014">
        <v>4940</v>
      </c>
      <c r="U1014">
        <v>1250</v>
      </c>
      <c r="V1014">
        <v>1250</v>
      </c>
      <c r="W1014">
        <v>750</v>
      </c>
      <c r="X1014">
        <v>10989</v>
      </c>
      <c r="Y1014">
        <v>22990</v>
      </c>
      <c r="Z1014">
        <v>750</v>
      </c>
      <c r="AA1014">
        <v>750</v>
      </c>
      <c r="AB1014">
        <v>1250</v>
      </c>
      <c r="AC1014">
        <v>6757</v>
      </c>
      <c r="AD1014">
        <v>1250</v>
      </c>
      <c r="AE1014">
        <v>750</v>
      </c>
      <c r="AF1014">
        <v>5298</v>
      </c>
      <c r="AG1014">
        <v>7524</v>
      </c>
      <c r="AH1014">
        <v>1250</v>
      </c>
      <c r="AI1014">
        <v>750</v>
      </c>
      <c r="AJ1014">
        <v>1250</v>
      </c>
      <c r="AK1014">
        <v>45599</v>
      </c>
      <c r="AL1014">
        <v>1250</v>
      </c>
      <c r="AM1014">
        <v>17725</v>
      </c>
      <c r="AN1014">
        <v>6484</v>
      </c>
      <c r="AO1014">
        <v>750</v>
      </c>
      <c r="AP1014">
        <v>750</v>
      </c>
      <c r="AQ1014">
        <v>7593</v>
      </c>
      <c r="AR1014">
        <v>5954</v>
      </c>
      <c r="AS1014">
        <v>1250</v>
      </c>
      <c r="AT1014">
        <v>750</v>
      </c>
    </row>
    <row r="1015" spans="1:46" x14ac:dyDescent="0.3">
      <c r="A1015">
        <v>15.527132999999999</v>
      </c>
      <c r="B1015">
        <v>1250</v>
      </c>
      <c r="C1015">
        <v>750</v>
      </c>
      <c r="D1015">
        <v>90584</v>
      </c>
      <c r="E1015">
        <v>750</v>
      </c>
      <c r="F1015">
        <v>750</v>
      </c>
      <c r="G1015">
        <v>750</v>
      </c>
      <c r="H1015">
        <v>750</v>
      </c>
      <c r="I1015">
        <v>1250</v>
      </c>
      <c r="J1015">
        <v>1250</v>
      </c>
      <c r="K1015">
        <v>1250</v>
      </c>
      <c r="L1015">
        <v>1250</v>
      </c>
      <c r="M1015">
        <v>750</v>
      </c>
      <c r="N1015">
        <v>1250</v>
      </c>
      <c r="O1015">
        <v>1250</v>
      </c>
      <c r="P1015">
        <v>750</v>
      </c>
      <c r="Q1015">
        <v>97990</v>
      </c>
      <c r="R1015">
        <v>1250</v>
      </c>
      <c r="S1015">
        <v>750</v>
      </c>
      <c r="T1015">
        <v>1967</v>
      </c>
      <c r="U1015">
        <v>750</v>
      </c>
      <c r="V1015">
        <v>750</v>
      </c>
      <c r="W1015">
        <v>1250</v>
      </c>
      <c r="X1015">
        <v>1250</v>
      </c>
      <c r="Y1015">
        <v>92481</v>
      </c>
      <c r="Z1015">
        <v>1250</v>
      </c>
      <c r="AA1015">
        <v>1250</v>
      </c>
      <c r="AB1015">
        <v>750</v>
      </c>
      <c r="AC1015">
        <v>750</v>
      </c>
      <c r="AD1015">
        <v>750</v>
      </c>
      <c r="AE1015">
        <v>1250</v>
      </c>
      <c r="AF1015">
        <v>1250</v>
      </c>
      <c r="AG1015">
        <v>750</v>
      </c>
      <c r="AH1015">
        <v>750</v>
      </c>
      <c r="AI1015">
        <v>1250</v>
      </c>
      <c r="AJ1015">
        <v>750</v>
      </c>
      <c r="AK1015">
        <v>181825</v>
      </c>
      <c r="AL1015">
        <v>750</v>
      </c>
      <c r="AM1015">
        <v>1250</v>
      </c>
      <c r="AN1015">
        <v>750</v>
      </c>
      <c r="AO1015">
        <v>1743</v>
      </c>
      <c r="AP1015">
        <v>1250</v>
      </c>
      <c r="AQ1015">
        <v>60943</v>
      </c>
      <c r="AR1015">
        <v>29609</v>
      </c>
      <c r="AS1015">
        <v>750</v>
      </c>
      <c r="AT1015">
        <v>1250</v>
      </c>
    </row>
    <row r="1016" spans="1:46" x14ac:dyDescent="0.3">
      <c r="A1016">
        <v>15.535417000000001</v>
      </c>
      <c r="B1016">
        <v>5477</v>
      </c>
      <c r="C1016">
        <v>9941</v>
      </c>
      <c r="D1016">
        <v>4293</v>
      </c>
      <c r="E1016">
        <v>20388</v>
      </c>
      <c r="F1016">
        <v>3896</v>
      </c>
      <c r="G1016">
        <v>6715</v>
      </c>
      <c r="H1016">
        <v>750</v>
      </c>
      <c r="I1016">
        <v>15482</v>
      </c>
      <c r="J1016">
        <v>13643</v>
      </c>
      <c r="K1016">
        <v>6793</v>
      </c>
      <c r="L1016">
        <v>15870</v>
      </c>
      <c r="M1016">
        <v>750</v>
      </c>
      <c r="N1016">
        <v>7615</v>
      </c>
      <c r="O1016">
        <v>8878</v>
      </c>
      <c r="P1016">
        <v>7470</v>
      </c>
      <c r="Q1016">
        <v>13727</v>
      </c>
      <c r="R1016">
        <v>1250</v>
      </c>
      <c r="S1016">
        <v>750</v>
      </c>
      <c r="T1016">
        <v>28842</v>
      </c>
      <c r="U1016">
        <v>4279</v>
      </c>
      <c r="V1016">
        <v>7154</v>
      </c>
      <c r="W1016">
        <v>5144</v>
      </c>
      <c r="X1016">
        <v>12385</v>
      </c>
      <c r="Y1016">
        <v>6834</v>
      </c>
      <c r="Z1016">
        <v>7383</v>
      </c>
      <c r="AA1016">
        <v>8574</v>
      </c>
      <c r="AB1016">
        <v>9939</v>
      </c>
      <c r="AC1016">
        <v>10403</v>
      </c>
      <c r="AD1016">
        <v>20977</v>
      </c>
      <c r="AE1016">
        <v>5236</v>
      </c>
      <c r="AF1016">
        <v>15552</v>
      </c>
      <c r="AG1016">
        <v>10953</v>
      </c>
      <c r="AH1016">
        <v>9475</v>
      </c>
      <c r="AI1016">
        <v>13939</v>
      </c>
      <c r="AJ1016">
        <v>11611</v>
      </c>
      <c r="AK1016">
        <v>750</v>
      </c>
      <c r="AL1016">
        <v>8800</v>
      </c>
      <c r="AM1016">
        <v>5832</v>
      </c>
      <c r="AN1016">
        <v>9090</v>
      </c>
      <c r="AO1016">
        <v>9620</v>
      </c>
      <c r="AP1016">
        <v>1250</v>
      </c>
      <c r="AQ1016">
        <v>4901</v>
      </c>
      <c r="AR1016">
        <v>7720</v>
      </c>
      <c r="AS1016">
        <v>6535</v>
      </c>
      <c r="AT1016">
        <v>1250</v>
      </c>
    </row>
    <row r="1017" spans="1:46" x14ac:dyDescent="0.3">
      <c r="A1017">
        <v>15.543683</v>
      </c>
      <c r="B1017">
        <v>4203</v>
      </c>
      <c r="C1017">
        <v>7985</v>
      </c>
      <c r="D1017">
        <v>18946</v>
      </c>
      <c r="E1017">
        <v>4924</v>
      </c>
      <c r="F1017">
        <v>8624</v>
      </c>
      <c r="G1017">
        <v>750</v>
      </c>
      <c r="H1017">
        <v>750</v>
      </c>
      <c r="I1017">
        <v>6574</v>
      </c>
      <c r="J1017">
        <v>10724</v>
      </c>
      <c r="K1017">
        <v>1250</v>
      </c>
      <c r="L1017">
        <v>7147</v>
      </c>
      <c r="M1017">
        <v>2962</v>
      </c>
      <c r="N1017">
        <v>11270</v>
      </c>
      <c r="O1017">
        <v>750</v>
      </c>
      <c r="P1017">
        <v>6261</v>
      </c>
      <c r="Q1017">
        <v>15691</v>
      </c>
      <c r="R1017">
        <v>1250</v>
      </c>
      <c r="S1017">
        <v>2425</v>
      </c>
      <c r="T1017">
        <v>9296</v>
      </c>
      <c r="U1017">
        <v>750</v>
      </c>
      <c r="V1017">
        <v>1250</v>
      </c>
      <c r="W1017">
        <v>1250</v>
      </c>
      <c r="X1017">
        <v>8220</v>
      </c>
      <c r="Y1017">
        <v>1250</v>
      </c>
      <c r="Z1017">
        <v>16560</v>
      </c>
      <c r="AA1017">
        <v>1250</v>
      </c>
      <c r="AB1017">
        <v>8111</v>
      </c>
      <c r="AC1017">
        <v>10109</v>
      </c>
      <c r="AD1017">
        <v>750</v>
      </c>
      <c r="AE1017">
        <v>9332</v>
      </c>
      <c r="AF1017">
        <v>10932</v>
      </c>
      <c r="AG1017">
        <v>750</v>
      </c>
      <c r="AH1017">
        <v>750</v>
      </c>
      <c r="AI1017">
        <v>9186</v>
      </c>
      <c r="AJ1017">
        <v>14445</v>
      </c>
      <c r="AK1017">
        <v>750</v>
      </c>
      <c r="AL1017">
        <v>3609</v>
      </c>
      <c r="AM1017">
        <v>6740</v>
      </c>
      <c r="AN1017">
        <v>1250</v>
      </c>
      <c r="AO1017">
        <v>1250</v>
      </c>
      <c r="AP1017">
        <v>1250</v>
      </c>
      <c r="AQ1017">
        <v>8497</v>
      </c>
      <c r="AR1017">
        <v>1250</v>
      </c>
      <c r="AS1017">
        <v>7800</v>
      </c>
      <c r="AT1017">
        <v>750</v>
      </c>
    </row>
    <row r="1018" spans="1:46" x14ac:dyDescent="0.3">
      <c r="A1018">
        <v>15.551966999999999</v>
      </c>
      <c r="B1018">
        <v>12916</v>
      </c>
      <c r="C1018">
        <v>9906</v>
      </c>
      <c r="D1018">
        <v>4061</v>
      </c>
      <c r="E1018">
        <v>11752</v>
      </c>
      <c r="F1018">
        <v>9747</v>
      </c>
      <c r="G1018">
        <v>7787</v>
      </c>
      <c r="H1018">
        <v>750</v>
      </c>
      <c r="I1018">
        <v>9006</v>
      </c>
      <c r="J1018">
        <v>8734</v>
      </c>
      <c r="K1018">
        <v>6369</v>
      </c>
      <c r="L1018">
        <v>9108</v>
      </c>
      <c r="M1018">
        <v>750</v>
      </c>
      <c r="N1018">
        <v>1250</v>
      </c>
      <c r="O1018">
        <v>2626</v>
      </c>
      <c r="P1018">
        <v>9175</v>
      </c>
      <c r="Q1018">
        <v>2138</v>
      </c>
      <c r="R1018">
        <v>1250</v>
      </c>
      <c r="S1018">
        <v>750</v>
      </c>
      <c r="T1018">
        <v>1721</v>
      </c>
      <c r="U1018">
        <v>4524</v>
      </c>
      <c r="V1018">
        <v>4832</v>
      </c>
      <c r="W1018">
        <v>9255</v>
      </c>
      <c r="X1018">
        <v>2956</v>
      </c>
      <c r="Y1018">
        <v>2671</v>
      </c>
      <c r="Z1018">
        <v>3390</v>
      </c>
      <c r="AA1018">
        <v>1454</v>
      </c>
      <c r="AB1018">
        <v>2056</v>
      </c>
      <c r="AC1018">
        <v>3501</v>
      </c>
      <c r="AD1018">
        <v>750</v>
      </c>
      <c r="AE1018">
        <v>3345</v>
      </c>
      <c r="AF1018">
        <v>1250</v>
      </c>
      <c r="AG1018">
        <v>4357</v>
      </c>
      <c r="AH1018">
        <v>2730</v>
      </c>
      <c r="AI1018">
        <v>1982</v>
      </c>
      <c r="AJ1018">
        <v>2719</v>
      </c>
      <c r="AK1018">
        <v>750</v>
      </c>
      <c r="AL1018">
        <v>4062</v>
      </c>
      <c r="AM1018">
        <v>5128</v>
      </c>
      <c r="AN1018">
        <v>1571</v>
      </c>
      <c r="AO1018">
        <v>2573</v>
      </c>
      <c r="AP1018">
        <v>1250</v>
      </c>
      <c r="AQ1018">
        <v>1065</v>
      </c>
      <c r="AR1018">
        <v>1263</v>
      </c>
      <c r="AS1018">
        <v>750</v>
      </c>
      <c r="AT1018">
        <v>1250</v>
      </c>
    </row>
    <row r="1019" spans="1:46" x14ac:dyDescent="0.3">
      <c r="A1019">
        <v>15.56025</v>
      </c>
      <c r="B1019">
        <v>750</v>
      </c>
      <c r="C1019">
        <v>750</v>
      </c>
      <c r="D1019">
        <v>134139</v>
      </c>
      <c r="E1019">
        <v>143292</v>
      </c>
      <c r="F1019">
        <v>182834</v>
      </c>
      <c r="G1019">
        <v>1250</v>
      </c>
      <c r="H1019">
        <v>1250</v>
      </c>
      <c r="I1019">
        <v>1250</v>
      </c>
      <c r="J1019">
        <v>750</v>
      </c>
      <c r="K1019">
        <v>140971</v>
      </c>
      <c r="L1019">
        <v>1250</v>
      </c>
      <c r="M1019">
        <v>222817</v>
      </c>
      <c r="N1019">
        <v>183182</v>
      </c>
      <c r="O1019">
        <v>750</v>
      </c>
      <c r="P1019">
        <v>750</v>
      </c>
      <c r="Q1019">
        <v>750</v>
      </c>
      <c r="R1019">
        <v>750</v>
      </c>
      <c r="S1019">
        <v>121343</v>
      </c>
      <c r="T1019">
        <v>1250</v>
      </c>
      <c r="U1019">
        <v>157041</v>
      </c>
      <c r="V1019">
        <v>750</v>
      </c>
      <c r="W1019">
        <v>134057</v>
      </c>
      <c r="X1019">
        <v>1250</v>
      </c>
      <c r="Y1019">
        <v>1250</v>
      </c>
      <c r="Z1019">
        <v>750</v>
      </c>
      <c r="AA1019">
        <v>90785</v>
      </c>
      <c r="AB1019">
        <v>1250</v>
      </c>
      <c r="AC1019">
        <v>750</v>
      </c>
      <c r="AD1019">
        <v>75888</v>
      </c>
      <c r="AE1019">
        <v>1250</v>
      </c>
      <c r="AF1019">
        <v>1250</v>
      </c>
      <c r="AG1019">
        <v>1250</v>
      </c>
      <c r="AH1019">
        <v>1250</v>
      </c>
      <c r="AI1019">
        <v>750</v>
      </c>
      <c r="AJ1019">
        <v>1250</v>
      </c>
      <c r="AK1019">
        <v>750</v>
      </c>
      <c r="AL1019">
        <v>130447</v>
      </c>
      <c r="AM1019">
        <v>1250</v>
      </c>
      <c r="AN1019">
        <v>70612</v>
      </c>
      <c r="AO1019">
        <v>106984</v>
      </c>
      <c r="AP1019">
        <v>1250</v>
      </c>
      <c r="AQ1019">
        <v>1250</v>
      </c>
      <c r="AR1019">
        <v>28762</v>
      </c>
      <c r="AS1019">
        <v>46865</v>
      </c>
      <c r="AT1019">
        <v>1250</v>
      </c>
    </row>
    <row r="1020" spans="1:46" x14ac:dyDescent="0.3">
      <c r="A1020">
        <v>15.568517</v>
      </c>
      <c r="B1020">
        <v>72941</v>
      </c>
      <c r="C1020">
        <v>39864</v>
      </c>
      <c r="D1020">
        <v>1250</v>
      </c>
      <c r="E1020">
        <v>33557</v>
      </c>
      <c r="F1020">
        <v>38940</v>
      </c>
      <c r="G1020">
        <v>50130</v>
      </c>
      <c r="H1020">
        <v>39805</v>
      </c>
      <c r="I1020">
        <v>32427</v>
      </c>
      <c r="J1020">
        <v>45697</v>
      </c>
      <c r="K1020">
        <v>35541</v>
      </c>
      <c r="L1020">
        <v>36173</v>
      </c>
      <c r="M1020">
        <v>28841</v>
      </c>
      <c r="N1020">
        <v>1250</v>
      </c>
      <c r="O1020">
        <v>36394</v>
      </c>
      <c r="P1020">
        <v>28634</v>
      </c>
      <c r="Q1020">
        <v>20032</v>
      </c>
      <c r="R1020">
        <v>1250</v>
      </c>
      <c r="S1020">
        <v>17846</v>
      </c>
      <c r="T1020">
        <v>750</v>
      </c>
      <c r="U1020">
        <v>39753</v>
      </c>
      <c r="V1020">
        <v>18274</v>
      </c>
      <c r="W1020">
        <v>39370</v>
      </c>
      <c r="X1020">
        <v>1250</v>
      </c>
      <c r="Y1020">
        <v>1250</v>
      </c>
      <c r="Z1020">
        <v>38546</v>
      </c>
      <c r="AA1020">
        <v>17497</v>
      </c>
      <c r="AB1020">
        <v>750</v>
      </c>
      <c r="AC1020">
        <v>16410</v>
      </c>
      <c r="AD1020">
        <v>9248</v>
      </c>
      <c r="AE1020">
        <v>37597</v>
      </c>
      <c r="AF1020">
        <v>1250</v>
      </c>
      <c r="AG1020">
        <v>750</v>
      </c>
      <c r="AH1020">
        <v>34216</v>
      </c>
      <c r="AI1020">
        <v>26417</v>
      </c>
      <c r="AJ1020">
        <v>22810</v>
      </c>
      <c r="AK1020">
        <v>750</v>
      </c>
      <c r="AL1020">
        <v>30386</v>
      </c>
      <c r="AM1020">
        <v>18537</v>
      </c>
      <c r="AN1020">
        <v>11741</v>
      </c>
      <c r="AO1020">
        <v>15283</v>
      </c>
      <c r="AP1020">
        <v>1250</v>
      </c>
      <c r="AQ1020">
        <v>750</v>
      </c>
      <c r="AR1020">
        <v>1250</v>
      </c>
      <c r="AS1020">
        <v>4776</v>
      </c>
      <c r="AT1020">
        <v>1250</v>
      </c>
    </row>
    <row r="1021" spans="1:46" x14ac:dyDescent="0.3">
      <c r="A1021">
        <v>15.576783000000001</v>
      </c>
      <c r="B1021">
        <v>1250</v>
      </c>
      <c r="C1021">
        <v>750</v>
      </c>
      <c r="D1021">
        <v>1250</v>
      </c>
      <c r="E1021">
        <v>750</v>
      </c>
      <c r="F1021">
        <v>750</v>
      </c>
      <c r="G1021">
        <v>750</v>
      </c>
      <c r="H1021">
        <v>750</v>
      </c>
      <c r="I1021">
        <v>1250</v>
      </c>
      <c r="J1021">
        <v>1250</v>
      </c>
      <c r="K1021">
        <v>1250</v>
      </c>
      <c r="L1021">
        <v>1250</v>
      </c>
      <c r="M1021">
        <v>13541</v>
      </c>
      <c r="N1021">
        <v>1250</v>
      </c>
      <c r="O1021">
        <v>1250</v>
      </c>
      <c r="P1021">
        <v>750</v>
      </c>
      <c r="Q1021">
        <v>8079</v>
      </c>
      <c r="R1021">
        <v>1250</v>
      </c>
      <c r="S1021">
        <v>750</v>
      </c>
      <c r="T1021">
        <v>750</v>
      </c>
      <c r="U1021">
        <v>750</v>
      </c>
      <c r="V1021">
        <v>750</v>
      </c>
      <c r="W1021">
        <v>7317</v>
      </c>
      <c r="X1021">
        <v>1250</v>
      </c>
      <c r="Y1021">
        <v>1250</v>
      </c>
      <c r="Z1021">
        <v>1250</v>
      </c>
      <c r="AA1021">
        <v>1250</v>
      </c>
      <c r="AB1021">
        <v>750</v>
      </c>
      <c r="AC1021">
        <v>750</v>
      </c>
      <c r="AD1021">
        <v>750</v>
      </c>
      <c r="AE1021">
        <v>1250</v>
      </c>
      <c r="AF1021">
        <v>1250</v>
      </c>
      <c r="AG1021">
        <v>10335</v>
      </c>
      <c r="AH1021">
        <v>750</v>
      </c>
      <c r="AI1021">
        <v>8437</v>
      </c>
      <c r="AJ1021">
        <v>750</v>
      </c>
      <c r="AK1021">
        <v>750</v>
      </c>
      <c r="AL1021">
        <v>750</v>
      </c>
      <c r="AM1021">
        <v>7679</v>
      </c>
      <c r="AN1021">
        <v>750</v>
      </c>
      <c r="AO1021">
        <v>5898</v>
      </c>
      <c r="AP1021">
        <v>1250</v>
      </c>
      <c r="AQ1021">
        <v>750</v>
      </c>
      <c r="AR1021">
        <v>6672</v>
      </c>
      <c r="AS1021">
        <v>2792</v>
      </c>
      <c r="AT1021">
        <v>1250</v>
      </c>
    </row>
    <row r="1022" spans="1:46" x14ac:dyDescent="0.3">
      <c r="A1022">
        <v>15.585067</v>
      </c>
      <c r="B1022">
        <v>750</v>
      </c>
      <c r="C1022">
        <v>1250</v>
      </c>
      <c r="D1022">
        <v>750</v>
      </c>
      <c r="E1022">
        <v>1250</v>
      </c>
      <c r="F1022">
        <v>151380</v>
      </c>
      <c r="G1022">
        <v>1250</v>
      </c>
      <c r="H1022">
        <v>1250</v>
      </c>
      <c r="I1022">
        <v>750</v>
      </c>
      <c r="J1022">
        <v>750</v>
      </c>
      <c r="K1022">
        <v>131101</v>
      </c>
      <c r="L1022">
        <v>750</v>
      </c>
      <c r="M1022">
        <v>244301</v>
      </c>
      <c r="N1022">
        <v>750</v>
      </c>
      <c r="O1022">
        <v>750</v>
      </c>
      <c r="P1022">
        <v>234327</v>
      </c>
      <c r="Q1022">
        <v>155622</v>
      </c>
      <c r="R1022">
        <v>750</v>
      </c>
      <c r="S1022">
        <v>146343</v>
      </c>
      <c r="T1022">
        <v>1250</v>
      </c>
      <c r="U1022">
        <v>144527</v>
      </c>
      <c r="V1022">
        <v>1250</v>
      </c>
      <c r="W1022">
        <v>103487</v>
      </c>
      <c r="X1022">
        <v>750</v>
      </c>
      <c r="Y1022">
        <v>750</v>
      </c>
      <c r="Z1022">
        <v>750</v>
      </c>
      <c r="AA1022">
        <v>79804</v>
      </c>
      <c r="AB1022">
        <v>1250</v>
      </c>
      <c r="AC1022">
        <v>1250</v>
      </c>
      <c r="AD1022">
        <v>54396</v>
      </c>
      <c r="AE1022">
        <v>750</v>
      </c>
      <c r="AF1022">
        <v>750</v>
      </c>
      <c r="AG1022">
        <v>132730</v>
      </c>
      <c r="AH1022">
        <v>1250</v>
      </c>
      <c r="AI1022">
        <v>159318</v>
      </c>
      <c r="AJ1022">
        <v>1250</v>
      </c>
      <c r="AK1022">
        <v>1250</v>
      </c>
      <c r="AL1022">
        <v>110326</v>
      </c>
      <c r="AM1022">
        <v>152009</v>
      </c>
      <c r="AN1022">
        <v>1250</v>
      </c>
      <c r="AO1022">
        <v>102430</v>
      </c>
      <c r="AP1022">
        <v>750</v>
      </c>
      <c r="AQ1022">
        <v>30162</v>
      </c>
      <c r="AR1022">
        <v>27510</v>
      </c>
      <c r="AS1022">
        <v>46491</v>
      </c>
      <c r="AT1022">
        <v>750</v>
      </c>
    </row>
    <row r="1023" spans="1:46" x14ac:dyDescent="0.3">
      <c r="A1023">
        <v>15.593349999999999</v>
      </c>
      <c r="B1023">
        <v>750</v>
      </c>
      <c r="C1023">
        <v>8201</v>
      </c>
      <c r="D1023">
        <v>5768</v>
      </c>
      <c r="E1023">
        <v>5189</v>
      </c>
      <c r="F1023">
        <v>1250</v>
      </c>
      <c r="G1023">
        <v>1250</v>
      </c>
      <c r="H1023">
        <v>6867</v>
      </c>
      <c r="I1023">
        <v>7439</v>
      </c>
      <c r="J1023">
        <v>750</v>
      </c>
      <c r="K1023">
        <v>750</v>
      </c>
      <c r="L1023">
        <v>750</v>
      </c>
      <c r="M1023">
        <v>4235</v>
      </c>
      <c r="N1023">
        <v>750</v>
      </c>
      <c r="O1023">
        <v>750</v>
      </c>
      <c r="P1023">
        <v>9232</v>
      </c>
      <c r="Q1023">
        <v>5482</v>
      </c>
      <c r="R1023">
        <v>750</v>
      </c>
      <c r="S1023">
        <v>1250</v>
      </c>
      <c r="T1023">
        <v>1250</v>
      </c>
      <c r="U1023">
        <v>1250</v>
      </c>
      <c r="V1023">
        <v>5177</v>
      </c>
      <c r="W1023">
        <v>750</v>
      </c>
      <c r="X1023">
        <v>4615</v>
      </c>
      <c r="Y1023">
        <v>3401</v>
      </c>
      <c r="Z1023">
        <v>750</v>
      </c>
      <c r="AA1023">
        <v>2856</v>
      </c>
      <c r="AB1023">
        <v>1250</v>
      </c>
      <c r="AC1023">
        <v>3384</v>
      </c>
      <c r="AD1023">
        <v>1250</v>
      </c>
      <c r="AE1023">
        <v>5009</v>
      </c>
      <c r="AF1023">
        <v>750</v>
      </c>
      <c r="AG1023">
        <v>7395</v>
      </c>
      <c r="AH1023">
        <v>1250</v>
      </c>
      <c r="AI1023">
        <v>4561</v>
      </c>
      <c r="AJ1023">
        <v>1250</v>
      </c>
      <c r="AK1023">
        <v>10640</v>
      </c>
      <c r="AL1023">
        <v>5080</v>
      </c>
      <c r="AM1023">
        <v>3595</v>
      </c>
      <c r="AN1023">
        <v>1250</v>
      </c>
      <c r="AO1023">
        <v>750</v>
      </c>
      <c r="AP1023">
        <v>750</v>
      </c>
      <c r="AQ1023">
        <v>1250</v>
      </c>
      <c r="AR1023">
        <v>750</v>
      </c>
      <c r="AS1023">
        <v>1250</v>
      </c>
      <c r="AT1023">
        <v>750</v>
      </c>
    </row>
    <row r="1024" spans="1:46" x14ac:dyDescent="0.3">
      <c r="A1024">
        <v>15.601616999999999</v>
      </c>
      <c r="B1024">
        <v>750</v>
      </c>
      <c r="C1024">
        <v>1250</v>
      </c>
      <c r="D1024">
        <v>750</v>
      </c>
      <c r="E1024">
        <v>24088</v>
      </c>
      <c r="F1024">
        <v>1250</v>
      </c>
      <c r="G1024">
        <v>47508</v>
      </c>
      <c r="H1024">
        <v>1250</v>
      </c>
      <c r="I1024">
        <v>750</v>
      </c>
      <c r="J1024">
        <v>750</v>
      </c>
      <c r="K1024">
        <v>750</v>
      </c>
      <c r="L1024">
        <v>750</v>
      </c>
      <c r="M1024">
        <v>1250</v>
      </c>
      <c r="N1024">
        <v>750</v>
      </c>
      <c r="O1024">
        <v>750</v>
      </c>
      <c r="P1024">
        <v>1250</v>
      </c>
      <c r="Q1024">
        <v>750</v>
      </c>
      <c r="R1024">
        <v>750</v>
      </c>
      <c r="S1024">
        <v>17055</v>
      </c>
      <c r="T1024">
        <v>18655</v>
      </c>
      <c r="U1024">
        <v>1250</v>
      </c>
      <c r="V1024">
        <v>1250</v>
      </c>
      <c r="W1024">
        <v>750</v>
      </c>
      <c r="X1024">
        <v>23595</v>
      </c>
      <c r="Y1024">
        <v>20306</v>
      </c>
      <c r="Z1024">
        <v>750</v>
      </c>
      <c r="AA1024">
        <v>16882</v>
      </c>
      <c r="AB1024">
        <v>16916</v>
      </c>
      <c r="AC1024">
        <v>1250</v>
      </c>
      <c r="AD1024">
        <v>1250</v>
      </c>
      <c r="AE1024">
        <v>750</v>
      </c>
      <c r="AF1024">
        <v>8660</v>
      </c>
      <c r="AG1024">
        <v>32913</v>
      </c>
      <c r="AH1024">
        <v>1250</v>
      </c>
      <c r="AI1024">
        <v>750</v>
      </c>
      <c r="AJ1024">
        <v>25373</v>
      </c>
      <c r="AK1024">
        <v>1250</v>
      </c>
      <c r="AL1024">
        <v>1250</v>
      </c>
      <c r="AM1024">
        <v>750</v>
      </c>
      <c r="AN1024">
        <v>11635</v>
      </c>
      <c r="AO1024">
        <v>750</v>
      </c>
      <c r="AP1024">
        <v>750</v>
      </c>
      <c r="AQ1024">
        <v>1250</v>
      </c>
      <c r="AR1024">
        <v>4011</v>
      </c>
      <c r="AS1024">
        <v>1250</v>
      </c>
      <c r="AT1024">
        <v>750</v>
      </c>
    </row>
    <row r="1025" spans="1:46" x14ac:dyDescent="0.3">
      <c r="A1025">
        <v>15.609883</v>
      </c>
      <c r="B1025">
        <v>1250</v>
      </c>
      <c r="C1025">
        <v>304810</v>
      </c>
      <c r="D1025">
        <v>173040</v>
      </c>
      <c r="E1025">
        <v>175927</v>
      </c>
      <c r="F1025">
        <v>750</v>
      </c>
      <c r="G1025">
        <v>399415</v>
      </c>
      <c r="H1025">
        <v>750</v>
      </c>
      <c r="I1025">
        <v>219187</v>
      </c>
      <c r="J1025">
        <v>161927</v>
      </c>
      <c r="K1025">
        <v>1250</v>
      </c>
      <c r="L1025">
        <v>184737</v>
      </c>
      <c r="M1025">
        <v>750</v>
      </c>
      <c r="N1025">
        <v>1250</v>
      </c>
      <c r="O1025">
        <v>200346</v>
      </c>
      <c r="P1025">
        <v>750</v>
      </c>
      <c r="Q1025">
        <v>1250</v>
      </c>
      <c r="R1025">
        <v>1250</v>
      </c>
      <c r="S1025">
        <v>146314</v>
      </c>
      <c r="T1025">
        <v>131168</v>
      </c>
      <c r="U1025">
        <v>750</v>
      </c>
      <c r="V1025">
        <v>115282</v>
      </c>
      <c r="W1025">
        <v>1250</v>
      </c>
      <c r="X1025">
        <v>172464</v>
      </c>
      <c r="Y1025">
        <v>160111</v>
      </c>
      <c r="Z1025">
        <v>146806</v>
      </c>
      <c r="AA1025">
        <v>1250</v>
      </c>
      <c r="AB1025">
        <v>136004</v>
      </c>
      <c r="AC1025">
        <v>128688</v>
      </c>
      <c r="AD1025">
        <v>750</v>
      </c>
      <c r="AE1025">
        <v>134883</v>
      </c>
      <c r="AF1025">
        <v>70319</v>
      </c>
      <c r="AG1025">
        <v>750</v>
      </c>
      <c r="AH1025">
        <v>750</v>
      </c>
      <c r="AI1025">
        <v>1250</v>
      </c>
      <c r="AJ1025">
        <v>208987</v>
      </c>
      <c r="AK1025">
        <v>750</v>
      </c>
      <c r="AL1025">
        <v>135789</v>
      </c>
      <c r="AM1025">
        <v>1250</v>
      </c>
      <c r="AN1025">
        <v>88401</v>
      </c>
      <c r="AO1025">
        <v>1250</v>
      </c>
      <c r="AP1025">
        <v>1250</v>
      </c>
      <c r="AQ1025">
        <v>750</v>
      </c>
      <c r="AR1025">
        <v>1250</v>
      </c>
      <c r="AS1025">
        <v>750</v>
      </c>
      <c r="AT1025">
        <v>1250</v>
      </c>
    </row>
    <row r="1026" spans="1:46" x14ac:dyDescent="0.3">
      <c r="A1026">
        <v>15.618167</v>
      </c>
      <c r="B1026">
        <v>1250</v>
      </c>
      <c r="C1026">
        <v>4149</v>
      </c>
      <c r="D1026">
        <v>3127</v>
      </c>
      <c r="E1026">
        <v>3291</v>
      </c>
      <c r="F1026">
        <v>5220</v>
      </c>
      <c r="G1026">
        <v>750</v>
      </c>
      <c r="H1026">
        <v>750</v>
      </c>
      <c r="I1026">
        <v>3312</v>
      </c>
      <c r="J1026">
        <v>1250</v>
      </c>
      <c r="K1026">
        <v>1250</v>
      </c>
      <c r="L1026">
        <v>3206</v>
      </c>
      <c r="M1026">
        <v>750</v>
      </c>
      <c r="N1026">
        <v>1250</v>
      </c>
      <c r="O1026">
        <v>1250</v>
      </c>
      <c r="P1026">
        <v>750</v>
      </c>
      <c r="Q1026">
        <v>1250</v>
      </c>
      <c r="R1026">
        <v>1250</v>
      </c>
      <c r="S1026">
        <v>8004</v>
      </c>
      <c r="T1026">
        <v>1604</v>
      </c>
      <c r="U1026">
        <v>3708</v>
      </c>
      <c r="V1026">
        <v>750</v>
      </c>
      <c r="W1026">
        <v>2735</v>
      </c>
      <c r="X1026">
        <v>2569</v>
      </c>
      <c r="Y1026">
        <v>1250</v>
      </c>
      <c r="Z1026">
        <v>2603</v>
      </c>
      <c r="AA1026">
        <v>1250</v>
      </c>
      <c r="AB1026">
        <v>2014</v>
      </c>
      <c r="AC1026">
        <v>750</v>
      </c>
      <c r="AD1026">
        <v>750</v>
      </c>
      <c r="AE1026">
        <v>3067</v>
      </c>
      <c r="AF1026">
        <v>1250</v>
      </c>
      <c r="AG1026">
        <v>750</v>
      </c>
      <c r="AH1026">
        <v>750</v>
      </c>
      <c r="AI1026">
        <v>1250</v>
      </c>
      <c r="AJ1026">
        <v>2910</v>
      </c>
      <c r="AK1026">
        <v>750</v>
      </c>
      <c r="AL1026">
        <v>750</v>
      </c>
      <c r="AM1026">
        <v>1250</v>
      </c>
      <c r="AN1026">
        <v>750</v>
      </c>
      <c r="AO1026">
        <v>1250</v>
      </c>
      <c r="AP1026">
        <v>1250</v>
      </c>
      <c r="AQ1026">
        <v>750</v>
      </c>
      <c r="AR1026">
        <v>1250</v>
      </c>
      <c r="AS1026">
        <v>750</v>
      </c>
      <c r="AT1026">
        <v>1250</v>
      </c>
    </row>
    <row r="1027" spans="1:46" x14ac:dyDescent="0.3">
      <c r="A1027">
        <v>15.62645</v>
      </c>
      <c r="B1027">
        <v>117279</v>
      </c>
      <c r="C1027">
        <v>1250</v>
      </c>
      <c r="D1027">
        <v>750</v>
      </c>
      <c r="E1027">
        <v>750</v>
      </c>
      <c r="F1027">
        <v>87493</v>
      </c>
      <c r="G1027">
        <v>101505</v>
      </c>
      <c r="H1027">
        <v>750</v>
      </c>
      <c r="I1027">
        <v>750</v>
      </c>
      <c r="J1027">
        <v>1250</v>
      </c>
      <c r="K1027">
        <v>45421</v>
      </c>
      <c r="L1027">
        <v>750</v>
      </c>
      <c r="M1027">
        <v>1250</v>
      </c>
      <c r="N1027">
        <v>1250</v>
      </c>
      <c r="O1027">
        <v>47810</v>
      </c>
      <c r="P1027">
        <v>1250</v>
      </c>
      <c r="Q1027">
        <v>1250</v>
      </c>
      <c r="R1027">
        <v>1250</v>
      </c>
      <c r="S1027">
        <v>60123</v>
      </c>
      <c r="T1027">
        <v>32492</v>
      </c>
      <c r="U1027">
        <v>64867</v>
      </c>
      <c r="V1027">
        <v>1250</v>
      </c>
      <c r="W1027">
        <v>37071</v>
      </c>
      <c r="X1027">
        <v>750</v>
      </c>
      <c r="Y1027">
        <v>40190</v>
      </c>
      <c r="Z1027">
        <v>42178</v>
      </c>
      <c r="AA1027">
        <v>25512</v>
      </c>
      <c r="AB1027">
        <v>28139</v>
      </c>
      <c r="AC1027">
        <v>1250</v>
      </c>
      <c r="AD1027">
        <v>19377</v>
      </c>
      <c r="AE1027">
        <v>750</v>
      </c>
      <c r="AF1027">
        <v>750</v>
      </c>
      <c r="AG1027">
        <v>750</v>
      </c>
      <c r="AH1027">
        <v>750</v>
      </c>
      <c r="AI1027">
        <v>750</v>
      </c>
      <c r="AJ1027">
        <v>47480</v>
      </c>
      <c r="AK1027">
        <v>1250</v>
      </c>
      <c r="AL1027">
        <v>39678</v>
      </c>
      <c r="AM1027">
        <v>750</v>
      </c>
      <c r="AN1027">
        <v>21798</v>
      </c>
      <c r="AO1027">
        <v>37040</v>
      </c>
      <c r="AP1027">
        <v>750</v>
      </c>
      <c r="AQ1027">
        <v>750</v>
      </c>
      <c r="AR1027">
        <v>6966</v>
      </c>
      <c r="AS1027">
        <v>1250</v>
      </c>
      <c r="AT1027">
        <v>750</v>
      </c>
    </row>
    <row r="1028" spans="1:46" x14ac:dyDescent="0.3">
      <c r="A1028">
        <v>15.634717</v>
      </c>
      <c r="B1028">
        <v>35076</v>
      </c>
      <c r="C1028">
        <v>21622</v>
      </c>
      <c r="D1028">
        <v>12334</v>
      </c>
      <c r="E1028">
        <v>14150</v>
      </c>
      <c r="F1028">
        <v>750</v>
      </c>
      <c r="G1028">
        <v>28673</v>
      </c>
      <c r="H1028">
        <v>60791</v>
      </c>
      <c r="I1028">
        <v>15243</v>
      </c>
      <c r="J1028">
        <v>13387</v>
      </c>
      <c r="K1028">
        <v>1250</v>
      </c>
      <c r="L1028">
        <v>13590</v>
      </c>
      <c r="M1028">
        <v>750</v>
      </c>
      <c r="N1028">
        <v>48790</v>
      </c>
      <c r="O1028">
        <v>13734</v>
      </c>
      <c r="P1028">
        <v>750</v>
      </c>
      <c r="Q1028">
        <v>1250</v>
      </c>
      <c r="R1028">
        <v>1250</v>
      </c>
      <c r="S1028">
        <v>14003</v>
      </c>
      <c r="T1028">
        <v>9287</v>
      </c>
      <c r="U1028">
        <v>18428</v>
      </c>
      <c r="V1028">
        <v>8231</v>
      </c>
      <c r="W1028">
        <v>10766</v>
      </c>
      <c r="X1028">
        <v>13446</v>
      </c>
      <c r="Y1028">
        <v>1250</v>
      </c>
      <c r="Z1028">
        <v>10559</v>
      </c>
      <c r="AA1028">
        <v>8460</v>
      </c>
      <c r="AB1028">
        <v>9361</v>
      </c>
      <c r="AC1028">
        <v>8628</v>
      </c>
      <c r="AD1028">
        <v>5875</v>
      </c>
      <c r="AE1028">
        <v>1250</v>
      </c>
      <c r="AF1028">
        <v>5088</v>
      </c>
      <c r="AG1028">
        <v>14128</v>
      </c>
      <c r="AH1028">
        <v>750</v>
      </c>
      <c r="AI1028">
        <v>1250</v>
      </c>
      <c r="AJ1028">
        <v>13756</v>
      </c>
      <c r="AK1028">
        <v>61969</v>
      </c>
      <c r="AL1028">
        <v>12146</v>
      </c>
      <c r="AM1028">
        <v>1250</v>
      </c>
      <c r="AN1028">
        <v>6328</v>
      </c>
      <c r="AO1028">
        <v>1250</v>
      </c>
      <c r="AP1028">
        <v>1250</v>
      </c>
      <c r="AQ1028">
        <v>5820</v>
      </c>
      <c r="AR1028">
        <v>1250</v>
      </c>
      <c r="AS1028">
        <v>750</v>
      </c>
      <c r="AT1028">
        <v>1250</v>
      </c>
    </row>
    <row r="1029" spans="1:46" x14ac:dyDescent="0.3">
      <c r="A1029">
        <v>15.642982999999999</v>
      </c>
      <c r="B1029">
        <v>337926</v>
      </c>
      <c r="C1029">
        <v>236830</v>
      </c>
      <c r="D1029">
        <v>166394</v>
      </c>
      <c r="E1029">
        <v>175360</v>
      </c>
      <c r="F1029">
        <v>750</v>
      </c>
      <c r="G1029">
        <v>277712</v>
      </c>
      <c r="H1029">
        <v>575268</v>
      </c>
      <c r="I1029">
        <v>175570</v>
      </c>
      <c r="J1029">
        <v>162198</v>
      </c>
      <c r="K1029">
        <v>172749</v>
      </c>
      <c r="L1029">
        <v>163565</v>
      </c>
      <c r="M1029">
        <v>750</v>
      </c>
      <c r="N1029">
        <v>750</v>
      </c>
      <c r="O1029">
        <v>157415</v>
      </c>
      <c r="P1029">
        <v>750</v>
      </c>
      <c r="Q1029">
        <v>750</v>
      </c>
      <c r="R1029">
        <v>28875</v>
      </c>
      <c r="S1029">
        <v>182532</v>
      </c>
      <c r="T1029">
        <v>114063</v>
      </c>
      <c r="U1029">
        <v>1250</v>
      </c>
      <c r="V1029">
        <v>97258</v>
      </c>
      <c r="W1029">
        <v>1250</v>
      </c>
      <c r="X1029">
        <v>145401</v>
      </c>
      <c r="Y1029">
        <v>143000</v>
      </c>
      <c r="Z1029">
        <v>133551</v>
      </c>
      <c r="AA1029">
        <v>94226</v>
      </c>
      <c r="AB1029">
        <v>110137</v>
      </c>
      <c r="AC1029">
        <v>111422</v>
      </c>
      <c r="AD1029">
        <v>83879</v>
      </c>
      <c r="AE1029">
        <v>1250</v>
      </c>
      <c r="AF1029">
        <v>75953</v>
      </c>
      <c r="AG1029">
        <v>139410</v>
      </c>
      <c r="AH1029">
        <v>750</v>
      </c>
      <c r="AI1029">
        <v>1250</v>
      </c>
      <c r="AJ1029">
        <v>163235</v>
      </c>
      <c r="AK1029">
        <v>567914</v>
      </c>
      <c r="AL1029">
        <v>750</v>
      </c>
      <c r="AM1029">
        <v>1250</v>
      </c>
      <c r="AN1029">
        <v>86348</v>
      </c>
      <c r="AO1029">
        <v>124964</v>
      </c>
      <c r="AP1029">
        <v>1250</v>
      </c>
      <c r="AQ1029">
        <v>63334</v>
      </c>
      <c r="AR1029">
        <v>16504</v>
      </c>
      <c r="AS1029">
        <v>750</v>
      </c>
      <c r="AT1029">
        <v>750</v>
      </c>
    </row>
    <row r="1030" spans="1:46" x14ac:dyDescent="0.3">
      <c r="A1030">
        <v>15.651267000000001</v>
      </c>
      <c r="B1030">
        <v>750</v>
      </c>
      <c r="C1030">
        <v>1250</v>
      </c>
      <c r="D1030">
        <v>339263</v>
      </c>
      <c r="E1030">
        <v>478641</v>
      </c>
      <c r="F1030">
        <v>588917</v>
      </c>
      <c r="G1030">
        <v>1250</v>
      </c>
      <c r="H1030">
        <v>750</v>
      </c>
      <c r="I1030">
        <v>750</v>
      </c>
      <c r="J1030">
        <v>1250</v>
      </c>
      <c r="K1030">
        <v>282593</v>
      </c>
      <c r="L1030">
        <v>750</v>
      </c>
      <c r="M1030">
        <v>1250</v>
      </c>
      <c r="N1030">
        <v>527424</v>
      </c>
      <c r="O1030">
        <v>750</v>
      </c>
      <c r="P1030">
        <v>1250</v>
      </c>
      <c r="Q1030">
        <v>239066</v>
      </c>
      <c r="R1030">
        <v>12139</v>
      </c>
      <c r="S1030">
        <v>1250</v>
      </c>
      <c r="T1030">
        <v>1250</v>
      </c>
      <c r="U1030">
        <v>750</v>
      </c>
      <c r="V1030">
        <v>1250</v>
      </c>
      <c r="W1030">
        <v>1250</v>
      </c>
      <c r="X1030">
        <v>750</v>
      </c>
      <c r="Y1030">
        <v>227150</v>
      </c>
      <c r="Z1030">
        <v>1250</v>
      </c>
      <c r="AA1030">
        <v>750</v>
      </c>
      <c r="AB1030">
        <v>1250</v>
      </c>
      <c r="AC1030">
        <v>750</v>
      </c>
      <c r="AD1030">
        <v>750</v>
      </c>
      <c r="AE1030">
        <v>223754</v>
      </c>
      <c r="AF1030">
        <v>750</v>
      </c>
      <c r="AG1030">
        <v>1250</v>
      </c>
      <c r="AH1030">
        <v>750</v>
      </c>
      <c r="AI1030">
        <v>191477</v>
      </c>
      <c r="AJ1030">
        <v>1250</v>
      </c>
      <c r="AK1030">
        <v>750</v>
      </c>
      <c r="AL1030">
        <v>309012</v>
      </c>
      <c r="AM1030">
        <v>336289</v>
      </c>
      <c r="AN1030">
        <v>1250</v>
      </c>
      <c r="AO1030">
        <v>1250</v>
      </c>
      <c r="AP1030">
        <v>10608</v>
      </c>
      <c r="AQ1030">
        <v>750</v>
      </c>
      <c r="AR1030">
        <v>21734</v>
      </c>
      <c r="AS1030">
        <v>1250</v>
      </c>
      <c r="AT1030">
        <v>1250</v>
      </c>
    </row>
    <row r="1031" spans="1:46" x14ac:dyDescent="0.3">
      <c r="A1031">
        <v>15.659549999999999</v>
      </c>
      <c r="B1031">
        <v>1250</v>
      </c>
      <c r="C1031">
        <v>750</v>
      </c>
      <c r="D1031">
        <v>3339</v>
      </c>
      <c r="E1031">
        <v>750</v>
      </c>
      <c r="F1031">
        <v>7216</v>
      </c>
      <c r="G1031">
        <v>750</v>
      </c>
      <c r="H1031">
        <v>6530</v>
      </c>
      <c r="I1031">
        <v>1250</v>
      </c>
      <c r="J1031">
        <v>1250</v>
      </c>
      <c r="K1031">
        <v>3010</v>
      </c>
      <c r="L1031">
        <v>1250</v>
      </c>
      <c r="M1031">
        <v>750</v>
      </c>
      <c r="N1031">
        <v>5835</v>
      </c>
      <c r="O1031">
        <v>1250</v>
      </c>
      <c r="P1031">
        <v>750</v>
      </c>
      <c r="Q1031">
        <v>1933</v>
      </c>
      <c r="R1031">
        <v>1250</v>
      </c>
      <c r="S1031">
        <v>750</v>
      </c>
      <c r="T1031">
        <v>750</v>
      </c>
      <c r="U1031">
        <v>750</v>
      </c>
      <c r="V1031">
        <v>750</v>
      </c>
      <c r="W1031">
        <v>1250</v>
      </c>
      <c r="X1031">
        <v>1250</v>
      </c>
      <c r="Y1031">
        <v>2762</v>
      </c>
      <c r="Z1031">
        <v>1250</v>
      </c>
      <c r="AA1031">
        <v>1250</v>
      </c>
      <c r="AB1031">
        <v>750</v>
      </c>
      <c r="AC1031">
        <v>750</v>
      </c>
      <c r="AD1031">
        <v>750</v>
      </c>
      <c r="AE1031">
        <v>2910</v>
      </c>
      <c r="AF1031">
        <v>1250</v>
      </c>
      <c r="AG1031">
        <v>750</v>
      </c>
      <c r="AH1031">
        <v>750</v>
      </c>
      <c r="AI1031">
        <v>1617</v>
      </c>
      <c r="AJ1031">
        <v>750</v>
      </c>
      <c r="AK1031">
        <v>750</v>
      </c>
      <c r="AL1031">
        <v>3431</v>
      </c>
      <c r="AM1031">
        <v>3233</v>
      </c>
      <c r="AN1031">
        <v>750</v>
      </c>
      <c r="AO1031">
        <v>1250</v>
      </c>
      <c r="AP1031">
        <v>1250</v>
      </c>
      <c r="AQ1031">
        <v>750</v>
      </c>
      <c r="AR1031">
        <v>1250</v>
      </c>
      <c r="AS1031">
        <v>750</v>
      </c>
      <c r="AT1031">
        <v>1250</v>
      </c>
    </row>
    <row r="1032" spans="1:46" x14ac:dyDescent="0.3">
      <c r="A1032">
        <v>15.667816999999999</v>
      </c>
      <c r="B1032">
        <v>750</v>
      </c>
      <c r="C1032">
        <v>1250</v>
      </c>
      <c r="D1032">
        <v>40212</v>
      </c>
      <c r="E1032">
        <v>55957</v>
      </c>
      <c r="F1032">
        <v>75892</v>
      </c>
      <c r="G1032">
        <v>1250</v>
      </c>
      <c r="H1032">
        <v>1250</v>
      </c>
      <c r="I1032">
        <v>750</v>
      </c>
      <c r="J1032">
        <v>750</v>
      </c>
      <c r="K1032">
        <v>32304</v>
      </c>
      <c r="L1032">
        <v>750</v>
      </c>
      <c r="M1032">
        <v>1250</v>
      </c>
      <c r="N1032">
        <v>750</v>
      </c>
      <c r="O1032">
        <v>750</v>
      </c>
      <c r="P1032">
        <v>1250</v>
      </c>
      <c r="Q1032">
        <v>750</v>
      </c>
      <c r="R1032">
        <v>750</v>
      </c>
      <c r="S1032">
        <v>1250</v>
      </c>
      <c r="T1032">
        <v>1250</v>
      </c>
      <c r="U1032">
        <v>1250</v>
      </c>
      <c r="V1032">
        <v>1250</v>
      </c>
      <c r="W1032">
        <v>750</v>
      </c>
      <c r="X1032">
        <v>750</v>
      </c>
      <c r="Y1032">
        <v>750</v>
      </c>
      <c r="Z1032">
        <v>20576</v>
      </c>
      <c r="AA1032">
        <v>750</v>
      </c>
      <c r="AB1032">
        <v>1250</v>
      </c>
      <c r="AC1032">
        <v>1250</v>
      </c>
      <c r="AD1032">
        <v>1250</v>
      </c>
      <c r="AE1032">
        <v>750</v>
      </c>
      <c r="AF1032">
        <v>750</v>
      </c>
      <c r="AG1032">
        <v>1250</v>
      </c>
      <c r="AH1032">
        <v>1250</v>
      </c>
      <c r="AI1032">
        <v>19426</v>
      </c>
      <c r="AJ1032">
        <v>1250</v>
      </c>
      <c r="AK1032">
        <v>1250</v>
      </c>
      <c r="AL1032">
        <v>32860</v>
      </c>
      <c r="AM1032">
        <v>32780</v>
      </c>
      <c r="AN1032">
        <v>1250</v>
      </c>
      <c r="AO1032">
        <v>750</v>
      </c>
      <c r="AP1032">
        <v>750</v>
      </c>
      <c r="AQ1032">
        <v>1250</v>
      </c>
      <c r="AR1032">
        <v>750</v>
      </c>
      <c r="AS1032">
        <v>1250</v>
      </c>
      <c r="AT1032">
        <v>750</v>
      </c>
    </row>
    <row r="1033" spans="1:46" x14ac:dyDescent="0.3">
      <c r="A1033">
        <v>15.6761</v>
      </c>
      <c r="B1033">
        <v>750</v>
      </c>
      <c r="C1033">
        <v>1250</v>
      </c>
      <c r="D1033">
        <v>38605</v>
      </c>
      <c r="E1033">
        <v>1250</v>
      </c>
      <c r="F1033">
        <v>44789</v>
      </c>
      <c r="G1033">
        <v>1250</v>
      </c>
      <c r="H1033">
        <v>76719</v>
      </c>
      <c r="I1033">
        <v>750</v>
      </c>
      <c r="J1033">
        <v>1109</v>
      </c>
      <c r="K1033">
        <v>750</v>
      </c>
      <c r="L1033">
        <v>1768</v>
      </c>
      <c r="M1033">
        <v>1250</v>
      </c>
      <c r="N1033">
        <v>53967</v>
      </c>
      <c r="O1033">
        <v>750</v>
      </c>
      <c r="P1033">
        <v>1250</v>
      </c>
      <c r="Q1033">
        <v>33905</v>
      </c>
      <c r="R1033">
        <v>750</v>
      </c>
      <c r="S1033">
        <v>32946</v>
      </c>
      <c r="T1033">
        <v>1250</v>
      </c>
      <c r="U1033">
        <v>1250</v>
      </c>
      <c r="V1033">
        <v>1250</v>
      </c>
      <c r="W1033">
        <v>750</v>
      </c>
      <c r="X1033">
        <v>750</v>
      </c>
      <c r="Y1033">
        <v>36663</v>
      </c>
      <c r="Z1033">
        <v>1098</v>
      </c>
      <c r="AA1033">
        <v>750</v>
      </c>
      <c r="AB1033">
        <v>1250</v>
      </c>
      <c r="AC1033">
        <v>1250</v>
      </c>
      <c r="AD1033">
        <v>1250</v>
      </c>
      <c r="AE1033">
        <v>750</v>
      </c>
      <c r="AF1033">
        <v>750</v>
      </c>
      <c r="AG1033">
        <v>2084</v>
      </c>
      <c r="AH1033">
        <v>1250</v>
      </c>
      <c r="AI1033">
        <v>750</v>
      </c>
      <c r="AJ1033">
        <v>1250</v>
      </c>
      <c r="AK1033">
        <v>97976</v>
      </c>
      <c r="AL1033">
        <v>57416</v>
      </c>
      <c r="AM1033">
        <v>750</v>
      </c>
      <c r="AN1033">
        <v>1250</v>
      </c>
      <c r="AO1033">
        <v>750</v>
      </c>
      <c r="AP1033">
        <v>750</v>
      </c>
      <c r="AQ1033">
        <v>24972</v>
      </c>
      <c r="AR1033">
        <v>12980</v>
      </c>
      <c r="AS1033">
        <v>1250</v>
      </c>
      <c r="AT1033">
        <v>750</v>
      </c>
    </row>
    <row r="1034" spans="1:46" x14ac:dyDescent="0.3">
      <c r="A1034">
        <v>15.684366000000001</v>
      </c>
      <c r="B1034">
        <v>750</v>
      </c>
      <c r="C1034">
        <v>3891</v>
      </c>
      <c r="D1034">
        <v>2648</v>
      </c>
      <c r="E1034">
        <v>3349</v>
      </c>
      <c r="F1034">
        <v>3935</v>
      </c>
      <c r="G1034">
        <v>8744</v>
      </c>
      <c r="H1034">
        <v>1250</v>
      </c>
      <c r="I1034">
        <v>3095</v>
      </c>
      <c r="J1034">
        <v>2519</v>
      </c>
      <c r="K1034">
        <v>1819</v>
      </c>
      <c r="L1034">
        <v>2127</v>
      </c>
      <c r="M1034">
        <v>1250</v>
      </c>
      <c r="N1034">
        <v>750</v>
      </c>
      <c r="O1034">
        <v>1354</v>
      </c>
      <c r="P1034">
        <v>2001</v>
      </c>
      <c r="Q1034">
        <v>750</v>
      </c>
      <c r="R1034">
        <v>750</v>
      </c>
      <c r="S1034">
        <v>1250</v>
      </c>
      <c r="T1034">
        <v>1250</v>
      </c>
      <c r="U1034">
        <v>3482</v>
      </c>
      <c r="V1034">
        <v>1720</v>
      </c>
      <c r="W1034">
        <v>750</v>
      </c>
      <c r="X1034">
        <v>1644</v>
      </c>
      <c r="Y1034">
        <v>750</v>
      </c>
      <c r="Z1034">
        <v>2134</v>
      </c>
      <c r="AA1034">
        <v>1301</v>
      </c>
      <c r="AB1034">
        <v>1250</v>
      </c>
      <c r="AC1034">
        <v>1936</v>
      </c>
      <c r="AD1034">
        <v>1250</v>
      </c>
      <c r="AE1034">
        <v>750</v>
      </c>
      <c r="AF1034">
        <v>750</v>
      </c>
      <c r="AG1034">
        <v>1250</v>
      </c>
      <c r="AH1034">
        <v>3149</v>
      </c>
      <c r="AI1034">
        <v>1429</v>
      </c>
      <c r="AJ1034">
        <v>2229</v>
      </c>
      <c r="AK1034">
        <v>1250</v>
      </c>
      <c r="AL1034">
        <v>2061</v>
      </c>
      <c r="AM1034">
        <v>2072</v>
      </c>
      <c r="AN1034">
        <v>1250</v>
      </c>
      <c r="AO1034">
        <v>750</v>
      </c>
      <c r="AP1034">
        <v>750</v>
      </c>
      <c r="AQ1034">
        <v>1250</v>
      </c>
      <c r="AR1034">
        <v>750</v>
      </c>
      <c r="AS1034">
        <v>1250</v>
      </c>
      <c r="AT1034">
        <v>750</v>
      </c>
    </row>
    <row r="1035" spans="1:46" x14ac:dyDescent="0.3">
      <c r="A1035">
        <v>15.69265</v>
      </c>
      <c r="B1035">
        <v>676770</v>
      </c>
      <c r="C1035">
        <v>532043</v>
      </c>
      <c r="D1035">
        <v>1250</v>
      </c>
      <c r="E1035">
        <v>750</v>
      </c>
      <c r="F1035">
        <v>750</v>
      </c>
      <c r="G1035">
        <v>706978</v>
      </c>
      <c r="H1035">
        <v>750</v>
      </c>
      <c r="I1035">
        <v>427815</v>
      </c>
      <c r="J1035">
        <v>333110</v>
      </c>
      <c r="K1035">
        <v>1250</v>
      </c>
      <c r="L1035">
        <v>288511</v>
      </c>
      <c r="M1035">
        <v>126041</v>
      </c>
      <c r="N1035">
        <v>1250</v>
      </c>
      <c r="O1035">
        <v>210794</v>
      </c>
      <c r="P1035">
        <v>343467</v>
      </c>
      <c r="Q1035">
        <v>97987</v>
      </c>
      <c r="R1035">
        <v>1250</v>
      </c>
      <c r="S1035">
        <v>84505</v>
      </c>
      <c r="T1035">
        <v>133087</v>
      </c>
      <c r="U1035">
        <v>362574</v>
      </c>
      <c r="V1035">
        <v>243574</v>
      </c>
      <c r="W1035">
        <v>230378</v>
      </c>
      <c r="X1035">
        <v>259496</v>
      </c>
      <c r="Y1035">
        <v>1250</v>
      </c>
      <c r="Z1035">
        <v>210416</v>
      </c>
      <c r="AA1035">
        <v>172106</v>
      </c>
      <c r="AB1035">
        <v>164893</v>
      </c>
      <c r="AC1035">
        <v>343721</v>
      </c>
      <c r="AD1035">
        <v>92343</v>
      </c>
      <c r="AE1035">
        <v>750</v>
      </c>
      <c r="AF1035">
        <v>268012</v>
      </c>
      <c r="AG1035">
        <v>293190</v>
      </c>
      <c r="AH1035">
        <v>267493</v>
      </c>
      <c r="AI1035">
        <v>1250</v>
      </c>
      <c r="AJ1035">
        <v>270723</v>
      </c>
      <c r="AK1035">
        <v>750</v>
      </c>
      <c r="AL1035">
        <v>1250</v>
      </c>
      <c r="AM1035">
        <v>1250</v>
      </c>
      <c r="AN1035">
        <v>254287</v>
      </c>
      <c r="AO1035">
        <v>185094</v>
      </c>
      <c r="AP1035">
        <v>750</v>
      </c>
      <c r="AQ1035">
        <v>65596</v>
      </c>
      <c r="AR1035">
        <v>750</v>
      </c>
      <c r="AS1035">
        <v>150940</v>
      </c>
      <c r="AT1035">
        <v>750</v>
      </c>
    </row>
    <row r="1036" spans="1:46" x14ac:dyDescent="0.3">
      <c r="A1036">
        <v>15.700915999999999</v>
      </c>
      <c r="B1036">
        <v>1250</v>
      </c>
      <c r="C1036">
        <v>750</v>
      </c>
      <c r="D1036">
        <v>1250</v>
      </c>
      <c r="E1036">
        <v>750</v>
      </c>
      <c r="F1036">
        <v>4806</v>
      </c>
      <c r="G1036">
        <v>750</v>
      </c>
      <c r="H1036">
        <v>750</v>
      </c>
      <c r="I1036">
        <v>1250</v>
      </c>
      <c r="J1036">
        <v>1250</v>
      </c>
      <c r="K1036">
        <v>5206</v>
      </c>
      <c r="L1036">
        <v>1250</v>
      </c>
      <c r="M1036">
        <v>10900</v>
      </c>
      <c r="N1036">
        <v>1250</v>
      </c>
      <c r="O1036">
        <v>1250</v>
      </c>
      <c r="P1036">
        <v>750</v>
      </c>
      <c r="Q1036">
        <v>4709</v>
      </c>
      <c r="R1036">
        <v>1250</v>
      </c>
      <c r="S1036">
        <v>750</v>
      </c>
      <c r="T1036">
        <v>750</v>
      </c>
      <c r="U1036">
        <v>5116</v>
      </c>
      <c r="V1036">
        <v>750</v>
      </c>
      <c r="W1036">
        <v>6240</v>
      </c>
      <c r="X1036">
        <v>1250</v>
      </c>
      <c r="Y1036">
        <v>4021</v>
      </c>
      <c r="Z1036">
        <v>1250</v>
      </c>
      <c r="AA1036">
        <v>2371</v>
      </c>
      <c r="AB1036">
        <v>750</v>
      </c>
      <c r="AC1036">
        <v>750</v>
      </c>
      <c r="AD1036">
        <v>1650</v>
      </c>
      <c r="AE1036">
        <v>1250</v>
      </c>
      <c r="AF1036">
        <v>1250</v>
      </c>
      <c r="AG1036">
        <v>750</v>
      </c>
      <c r="AH1036">
        <v>750</v>
      </c>
      <c r="AI1036">
        <v>1250</v>
      </c>
      <c r="AJ1036">
        <v>750</v>
      </c>
      <c r="AK1036">
        <v>8253</v>
      </c>
      <c r="AL1036">
        <v>7396</v>
      </c>
      <c r="AM1036">
        <v>5919</v>
      </c>
      <c r="AN1036">
        <v>750</v>
      </c>
      <c r="AO1036">
        <v>5473</v>
      </c>
      <c r="AP1036">
        <v>1250</v>
      </c>
      <c r="AQ1036">
        <v>3036</v>
      </c>
      <c r="AR1036">
        <v>1497</v>
      </c>
      <c r="AS1036">
        <v>2486</v>
      </c>
      <c r="AT1036">
        <v>1250</v>
      </c>
    </row>
    <row r="1037" spans="1:46" x14ac:dyDescent="0.3">
      <c r="A1037">
        <v>15.709199999999999</v>
      </c>
      <c r="B1037">
        <v>28330</v>
      </c>
      <c r="C1037">
        <v>41520</v>
      </c>
      <c r="D1037">
        <v>49130</v>
      </c>
      <c r="E1037">
        <v>12072</v>
      </c>
      <c r="F1037">
        <v>18201</v>
      </c>
      <c r="G1037">
        <v>40176</v>
      </c>
      <c r="H1037">
        <v>20324</v>
      </c>
      <c r="I1037">
        <v>38790</v>
      </c>
      <c r="J1037">
        <v>9749</v>
      </c>
      <c r="K1037">
        <v>6821</v>
      </c>
      <c r="L1037">
        <v>12431</v>
      </c>
      <c r="M1037">
        <v>1250</v>
      </c>
      <c r="N1037">
        <v>18944</v>
      </c>
      <c r="O1037">
        <v>52114</v>
      </c>
      <c r="P1037">
        <v>14995</v>
      </c>
      <c r="Q1037">
        <v>53085</v>
      </c>
      <c r="R1037">
        <v>750</v>
      </c>
      <c r="S1037">
        <v>750</v>
      </c>
      <c r="T1037">
        <v>61623</v>
      </c>
      <c r="U1037">
        <v>32630</v>
      </c>
      <c r="V1037">
        <v>95050</v>
      </c>
      <c r="W1037">
        <v>5604</v>
      </c>
      <c r="X1037">
        <v>21839</v>
      </c>
      <c r="Y1037">
        <v>21427</v>
      </c>
      <c r="Z1037">
        <v>56540</v>
      </c>
      <c r="AA1037">
        <v>60611</v>
      </c>
      <c r="AB1037">
        <v>73876</v>
      </c>
      <c r="AC1037">
        <v>127039</v>
      </c>
      <c r="AD1037">
        <v>25365</v>
      </c>
      <c r="AE1037">
        <v>15664</v>
      </c>
      <c r="AF1037">
        <v>185653</v>
      </c>
      <c r="AG1037">
        <v>29212</v>
      </c>
      <c r="AH1037">
        <v>54319</v>
      </c>
      <c r="AI1037">
        <v>41263</v>
      </c>
      <c r="AJ1037">
        <v>58133</v>
      </c>
      <c r="AK1037">
        <v>750</v>
      </c>
      <c r="AL1037">
        <v>7063</v>
      </c>
      <c r="AM1037">
        <v>60391</v>
      </c>
      <c r="AN1037">
        <v>111571</v>
      </c>
      <c r="AO1037">
        <v>5348</v>
      </c>
      <c r="AP1037">
        <v>750</v>
      </c>
      <c r="AQ1037">
        <v>15171</v>
      </c>
      <c r="AR1037">
        <v>29050</v>
      </c>
      <c r="AS1037">
        <v>83170</v>
      </c>
      <c r="AT1037">
        <v>1250</v>
      </c>
    </row>
    <row r="1038" spans="1:46" x14ac:dyDescent="0.3">
      <c r="A1038">
        <v>15.717466</v>
      </c>
      <c r="B1038">
        <v>1078286</v>
      </c>
      <c r="C1038">
        <v>720386</v>
      </c>
      <c r="D1038">
        <v>360705</v>
      </c>
      <c r="E1038">
        <v>504138</v>
      </c>
      <c r="F1038">
        <v>701320</v>
      </c>
      <c r="G1038">
        <v>1083266</v>
      </c>
      <c r="H1038">
        <v>750</v>
      </c>
      <c r="I1038">
        <v>518471</v>
      </c>
      <c r="J1038">
        <v>363816</v>
      </c>
      <c r="K1038">
        <v>273527</v>
      </c>
      <c r="L1038">
        <v>293370</v>
      </c>
      <c r="M1038">
        <v>750</v>
      </c>
      <c r="N1038">
        <v>1250</v>
      </c>
      <c r="O1038">
        <v>181112</v>
      </c>
      <c r="P1038">
        <v>362867</v>
      </c>
      <c r="Q1038">
        <v>1250</v>
      </c>
      <c r="R1038">
        <v>1250</v>
      </c>
      <c r="S1038">
        <v>750</v>
      </c>
      <c r="T1038">
        <v>91779</v>
      </c>
      <c r="U1038">
        <v>410017</v>
      </c>
      <c r="V1038">
        <v>167587</v>
      </c>
      <c r="W1038">
        <v>181903</v>
      </c>
      <c r="X1038">
        <v>261229</v>
      </c>
      <c r="Y1038">
        <v>1250</v>
      </c>
      <c r="Z1038">
        <v>175113</v>
      </c>
      <c r="AA1038">
        <v>127666</v>
      </c>
      <c r="AB1038">
        <v>133599</v>
      </c>
      <c r="AC1038">
        <v>301149</v>
      </c>
      <c r="AD1038">
        <v>79749</v>
      </c>
      <c r="AE1038">
        <v>1250</v>
      </c>
      <c r="AF1038">
        <v>79518</v>
      </c>
      <c r="AG1038">
        <v>329170</v>
      </c>
      <c r="AH1038">
        <v>295633</v>
      </c>
      <c r="AI1038">
        <v>155318</v>
      </c>
      <c r="AJ1038">
        <v>277998</v>
      </c>
      <c r="AK1038">
        <v>750</v>
      </c>
      <c r="AL1038">
        <v>264488</v>
      </c>
      <c r="AM1038">
        <v>328392</v>
      </c>
      <c r="AN1038">
        <v>160052</v>
      </c>
      <c r="AO1038">
        <v>140686</v>
      </c>
      <c r="AP1038">
        <v>1250</v>
      </c>
      <c r="AQ1038">
        <v>11512</v>
      </c>
      <c r="AR1038">
        <v>27722</v>
      </c>
      <c r="AS1038">
        <v>750</v>
      </c>
      <c r="AT1038">
        <v>1250</v>
      </c>
    </row>
    <row r="1039" spans="1:46" x14ac:dyDescent="0.3">
      <c r="A1039">
        <v>15.72575</v>
      </c>
      <c r="B1039">
        <v>16713</v>
      </c>
      <c r="C1039">
        <v>12604</v>
      </c>
      <c r="D1039">
        <v>1250</v>
      </c>
      <c r="E1039">
        <v>5554</v>
      </c>
      <c r="F1039">
        <v>750</v>
      </c>
      <c r="G1039">
        <v>15089</v>
      </c>
      <c r="H1039">
        <v>8358</v>
      </c>
      <c r="I1039">
        <v>11090</v>
      </c>
      <c r="J1039">
        <v>9452</v>
      </c>
      <c r="K1039">
        <v>1250</v>
      </c>
      <c r="L1039">
        <v>9646</v>
      </c>
      <c r="M1039">
        <v>750</v>
      </c>
      <c r="N1039">
        <v>6009</v>
      </c>
      <c r="O1039">
        <v>7506</v>
      </c>
      <c r="P1039">
        <v>750</v>
      </c>
      <c r="Q1039">
        <v>1250</v>
      </c>
      <c r="R1039">
        <v>1250</v>
      </c>
      <c r="S1039">
        <v>2596</v>
      </c>
      <c r="T1039">
        <v>3489</v>
      </c>
      <c r="U1039">
        <v>7890</v>
      </c>
      <c r="V1039">
        <v>6297</v>
      </c>
      <c r="W1039">
        <v>1250</v>
      </c>
      <c r="X1039">
        <v>12560</v>
      </c>
      <c r="Y1039">
        <v>1250</v>
      </c>
      <c r="Z1039">
        <v>7262</v>
      </c>
      <c r="AA1039">
        <v>5719</v>
      </c>
      <c r="AB1039">
        <v>5341</v>
      </c>
      <c r="AC1039">
        <v>7026</v>
      </c>
      <c r="AD1039">
        <v>2555</v>
      </c>
      <c r="AE1039">
        <v>1250</v>
      </c>
      <c r="AF1039">
        <v>4410</v>
      </c>
      <c r="AG1039">
        <v>6626</v>
      </c>
      <c r="AH1039">
        <v>6661</v>
      </c>
      <c r="AI1039">
        <v>1250</v>
      </c>
      <c r="AJ1039">
        <v>8077</v>
      </c>
      <c r="AK1039">
        <v>8445</v>
      </c>
      <c r="AL1039">
        <v>750</v>
      </c>
      <c r="AM1039">
        <v>1250</v>
      </c>
      <c r="AN1039">
        <v>5905</v>
      </c>
      <c r="AO1039">
        <v>5843</v>
      </c>
      <c r="AP1039">
        <v>1250</v>
      </c>
      <c r="AQ1039">
        <v>1094</v>
      </c>
      <c r="AR1039">
        <v>1312</v>
      </c>
      <c r="AS1039">
        <v>750</v>
      </c>
      <c r="AT1039">
        <v>1250</v>
      </c>
    </row>
    <row r="1040" spans="1:46" x14ac:dyDescent="0.3">
      <c r="A1040">
        <v>15.734033999999999</v>
      </c>
      <c r="B1040">
        <v>1250</v>
      </c>
      <c r="C1040">
        <v>750</v>
      </c>
      <c r="D1040">
        <v>1250</v>
      </c>
      <c r="E1040">
        <v>750</v>
      </c>
      <c r="F1040">
        <v>750</v>
      </c>
      <c r="G1040">
        <v>750</v>
      </c>
      <c r="H1040">
        <v>750</v>
      </c>
      <c r="I1040">
        <v>1250</v>
      </c>
      <c r="J1040">
        <v>1250</v>
      </c>
      <c r="K1040">
        <v>1250</v>
      </c>
      <c r="L1040">
        <v>1250</v>
      </c>
      <c r="M1040">
        <v>750</v>
      </c>
      <c r="N1040">
        <v>1250</v>
      </c>
      <c r="O1040">
        <v>1250</v>
      </c>
      <c r="P1040">
        <v>125063</v>
      </c>
      <c r="Q1040">
        <v>66613</v>
      </c>
      <c r="R1040">
        <v>1250</v>
      </c>
      <c r="S1040">
        <v>83230</v>
      </c>
      <c r="T1040">
        <v>750</v>
      </c>
      <c r="U1040">
        <v>750</v>
      </c>
      <c r="V1040">
        <v>750</v>
      </c>
      <c r="W1040">
        <v>1250</v>
      </c>
      <c r="X1040">
        <v>1250</v>
      </c>
      <c r="Y1040">
        <v>1250</v>
      </c>
      <c r="Z1040">
        <v>1250</v>
      </c>
      <c r="AA1040">
        <v>1250</v>
      </c>
      <c r="AB1040">
        <v>750</v>
      </c>
      <c r="AC1040">
        <v>750</v>
      </c>
      <c r="AD1040">
        <v>750</v>
      </c>
      <c r="AE1040">
        <v>82614</v>
      </c>
      <c r="AF1040">
        <v>1250</v>
      </c>
      <c r="AG1040">
        <v>103404</v>
      </c>
      <c r="AH1040">
        <v>44972</v>
      </c>
      <c r="AI1040">
        <v>86989</v>
      </c>
      <c r="AJ1040">
        <v>750</v>
      </c>
      <c r="AK1040">
        <v>750</v>
      </c>
      <c r="AL1040">
        <v>750</v>
      </c>
      <c r="AM1040">
        <v>83640</v>
      </c>
      <c r="AN1040">
        <v>750</v>
      </c>
      <c r="AO1040">
        <v>1250</v>
      </c>
      <c r="AP1040">
        <v>1250</v>
      </c>
      <c r="AQ1040">
        <v>750</v>
      </c>
      <c r="AR1040">
        <v>18532</v>
      </c>
      <c r="AS1040">
        <v>750</v>
      </c>
      <c r="AT1040">
        <v>1250</v>
      </c>
    </row>
    <row r="1041" spans="1:46" x14ac:dyDescent="0.3">
      <c r="A1041">
        <v>15.7423</v>
      </c>
      <c r="B1041">
        <v>750</v>
      </c>
      <c r="C1041">
        <v>44420</v>
      </c>
      <c r="D1041">
        <v>29816</v>
      </c>
      <c r="E1041">
        <v>1250</v>
      </c>
      <c r="F1041">
        <v>750</v>
      </c>
      <c r="G1041">
        <v>1250</v>
      </c>
      <c r="H1041">
        <v>1250</v>
      </c>
      <c r="I1041">
        <v>30904</v>
      </c>
      <c r="J1041">
        <v>25290</v>
      </c>
      <c r="K1041">
        <v>1250</v>
      </c>
      <c r="L1041">
        <v>28484</v>
      </c>
      <c r="M1041">
        <v>1250</v>
      </c>
      <c r="N1041">
        <v>750</v>
      </c>
      <c r="O1041">
        <v>34299</v>
      </c>
      <c r="P1041">
        <v>32240</v>
      </c>
      <c r="Q1041">
        <v>750</v>
      </c>
      <c r="R1041">
        <v>1250</v>
      </c>
      <c r="S1041">
        <v>22750</v>
      </c>
      <c r="T1041">
        <v>30052</v>
      </c>
      <c r="U1041">
        <v>35841</v>
      </c>
      <c r="V1041">
        <v>39623</v>
      </c>
      <c r="W1041">
        <v>750</v>
      </c>
      <c r="X1041">
        <v>26184</v>
      </c>
      <c r="Y1041">
        <v>24788</v>
      </c>
      <c r="Z1041">
        <v>29626</v>
      </c>
      <c r="AA1041">
        <v>23402</v>
      </c>
      <c r="AB1041">
        <v>750</v>
      </c>
      <c r="AC1041">
        <v>48864</v>
      </c>
      <c r="AD1041">
        <v>23974</v>
      </c>
      <c r="AE1041">
        <v>25879</v>
      </c>
      <c r="AF1041">
        <v>750</v>
      </c>
      <c r="AG1041">
        <v>750</v>
      </c>
      <c r="AH1041">
        <v>750</v>
      </c>
      <c r="AI1041">
        <v>29672</v>
      </c>
      <c r="AJ1041">
        <v>30420</v>
      </c>
      <c r="AK1041">
        <v>750</v>
      </c>
      <c r="AL1041">
        <v>1250</v>
      </c>
      <c r="AM1041">
        <v>36813</v>
      </c>
      <c r="AN1041">
        <v>1250</v>
      </c>
      <c r="AO1041">
        <v>1250</v>
      </c>
      <c r="AP1041">
        <v>750</v>
      </c>
      <c r="AQ1041">
        <v>750</v>
      </c>
      <c r="AR1041">
        <v>25377</v>
      </c>
      <c r="AS1041">
        <v>750</v>
      </c>
      <c r="AT1041">
        <v>750</v>
      </c>
    </row>
    <row r="1042" spans="1:46" x14ac:dyDescent="0.3">
      <c r="A1042">
        <v>15.750565999999999</v>
      </c>
      <c r="B1042">
        <v>750</v>
      </c>
      <c r="C1042">
        <v>162081</v>
      </c>
      <c r="D1042">
        <v>114284</v>
      </c>
      <c r="E1042">
        <v>750</v>
      </c>
      <c r="F1042">
        <v>750</v>
      </c>
      <c r="G1042">
        <v>750</v>
      </c>
      <c r="H1042">
        <v>1250</v>
      </c>
      <c r="I1042">
        <v>113081</v>
      </c>
      <c r="J1042">
        <v>107151</v>
      </c>
      <c r="K1042">
        <v>750</v>
      </c>
      <c r="L1042">
        <v>117818</v>
      </c>
      <c r="M1042">
        <v>750</v>
      </c>
      <c r="N1042">
        <v>1250</v>
      </c>
      <c r="O1042">
        <v>117146</v>
      </c>
      <c r="P1042">
        <v>126069</v>
      </c>
      <c r="Q1042">
        <v>1250</v>
      </c>
      <c r="R1042">
        <v>15757</v>
      </c>
      <c r="S1042">
        <v>89208</v>
      </c>
      <c r="T1042">
        <v>94107</v>
      </c>
      <c r="U1042">
        <v>126145</v>
      </c>
      <c r="V1042">
        <v>126814</v>
      </c>
      <c r="W1042">
        <v>1250</v>
      </c>
      <c r="X1042">
        <v>100226</v>
      </c>
      <c r="Y1042">
        <v>1250</v>
      </c>
      <c r="Z1042">
        <v>86731</v>
      </c>
      <c r="AA1042">
        <v>74675</v>
      </c>
      <c r="AB1042">
        <v>750</v>
      </c>
      <c r="AC1042">
        <v>1250</v>
      </c>
      <c r="AD1042">
        <v>53613</v>
      </c>
      <c r="AE1042">
        <v>96795</v>
      </c>
      <c r="AF1042">
        <v>750</v>
      </c>
      <c r="AG1042">
        <v>1250</v>
      </c>
      <c r="AH1042">
        <v>750</v>
      </c>
      <c r="AI1042">
        <v>115611</v>
      </c>
      <c r="AJ1042">
        <v>114362</v>
      </c>
      <c r="AK1042">
        <v>1250</v>
      </c>
      <c r="AL1042">
        <v>750</v>
      </c>
      <c r="AM1042">
        <v>113241</v>
      </c>
      <c r="AN1042">
        <v>1250</v>
      </c>
      <c r="AO1042">
        <v>1250</v>
      </c>
      <c r="AP1042">
        <v>1250</v>
      </c>
      <c r="AQ1042">
        <v>750</v>
      </c>
      <c r="AR1042">
        <v>60451</v>
      </c>
      <c r="AS1042">
        <v>750</v>
      </c>
      <c r="AT1042">
        <v>750</v>
      </c>
    </row>
    <row r="1043" spans="1:46" x14ac:dyDescent="0.3">
      <c r="A1043">
        <v>15.758850000000001</v>
      </c>
      <c r="B1043">
        <v>1250</v>
      </c>
      <c r="C1043">
        <v>121988</v>
      </c>
      <c r="D1043">
        <v>1250</v>
      </c>
      <c r="E1043">
        <v>44743</v>
      </c>
      <c r="F1043">
        <v>750</v>
      </c>
      <c r="G1043">
        <v>119340</v>
      </c>
      <c r="H1043">
        <v>750</v>
      </c>
      <c r="I1043">
        <v>76320</v>
      </c>
      <c r="J1043">
        <v>68090</v>
      </c>
      <c r="K1043">
        <v>48713</v>
      </c>
      <c r="L1043">
        <v>80948</v>
      </c>
      <c r="M1043">
        <v>80060</v>
      </c>
      <c r="N1043">
        <v>1250</v>
      </c>
      <c r="O1043">
        <v>81761</v>
      </c>
      <c r="P1043">
        <v>90711</v>
      </c>
      <c r="Q1043">
        <v>46621</v>
      </c>
      <c r="R1043">
        <v>1250</v>
      </c>
      <c r="S1043">
        <v>60967</v>
      </c>
      <c r="T1043">
        <v>46484</v>
      </c>
      <c r="U1043">
        <v>58684</v>
      </c>
      <c r="V1043">
        <v>60452</v>
      </c>
      <c r="W1043">
        <v>44340</v>
      </c>
      <c r="X1043">
        <v>70066</v>
      </c>
      <c r="Y1043">
        <v>1250</v>
      </c>
      <c r="Z1043">
        <v>44014</v>
      </c>
      <c r="AA1043">
        <v>24387</v>
      </c>
      <c r="AB1043">
        <v>33390</v>
      </c>
      <c r="AC1043">
        <v>44951</v>
      </c>
      <c r="AD1043">
        <v>13051</v>
      </c>
      <c r="AE1043">
        <v>59440</v>
      </c>
      <c r="AF1043">
        <v>23677</v>
      </c>
      <c r="AG1043">
        <v>62306</v>
      </c>
      <c r="AH1043">
        <v>750</v>
      </c>
      <c r="AI1043">
        <v>61846</v>
      </c>
      <c r="AJ1043">
        <v>44838</v>
      </c>
      <c r="AK1043">
        <v>750</v>
      </c>
      <c r="AL1043">
        <v>71410</v>
      </c>
      <c r="AM1043">
        <v>59606</v>
      </c>
      <c r="AN1043">
        <v>43068</v>
      </c>
      <c r="AO1043">
        <v>45774</v>
      </c>
      <c r="AP1043">
        <v>1250</v>
      </c>
      <c r="AQ1043">
        <v>12862</v>
      </c>
      <c r="AR1043">
        <v>12480</v>
      </c>
      <c r="AS1043">
        <v>23675</v>
      </c>
      <c r="AT1043">
        <v>1250</v>
      </c>
    </row>
    <row r="1044" spans="1:46" x14ac:dyDescent="0.3">
      <c r="A1044">
        <v>15.767134</v>
      </c>
      <c r="B1044">
        <v>1250</v>
      </c>
      <c r="C1044">
        <v>750</v>
      </c>
      <c r="D1044">
        <v>1250</v>
      </c>
      <c r="E1044">
        <v>750</v>
      </c>
      <c r="F1044">
        <v>750</v>
      </c>
      <c r="G1044">
        <v>750</v>
      </c>
      <c r="H1044">
        <v>5722</v>
      </c>
      <c r="I1044">
        <v>1250</v>
      </c>
      <c r="J1044">
        <v>1250</v>
      </c>
      <c r="K1044">
        <v>1250</v>
      </c>
      <c r="L1044">
        <v>1250</v>
      </c>
      <c r="M1044">
        <v>750</v>
      </c>
      <c r="N1044">
        <v>1250</v>
      </c>
      <c r="O1044">
        <v>1250</v>
      </c>
      <c r="P1044">
        <v>750</v>
      </c>
      <c r="Q1044">
        <v>2681</v>
      </c>
      <c r="R1044">
        <v>1250</v>
      </c>
      <c r="S1044">
        <v>750</v>
      </c>
      <c r="T1044">
        <v>1767</v>
      </c>
      <c r="U1044">
        <v>750</v>
      </c>
      <c r="V1044">
        <v>750</v>
      </c>
      <c r="W1044">
        <v>1250</v>
      </c>
      <c r="X1044">
        <v>1250</v>
      </c>
      <c r="Y1044">
        <v>1250</v>
      </c>
      <c r="Z1044">
        <v>1250</v>
      </c>
      <c r="AA1044">
        <v>1250</v>
      </c>
      <c r="AB1044">
        <v>750</v>
      </c>
      <c r="AC1044">
        <v>750</v>
      </c>
      <c r="AD1044">
        <v>750</v>
      </c>
      <c r="AE1044">
        <v>1250</v>
      </c>
      <c r="AF1044">
        <v>3254</v>
      </c>
      <c r="AG1044">
        <v>750</v>
      </c>
      <c r="AH1044">
        <v>750</v>
      </c>
      <c r="AI1044">
        <v>5029</v>
      </c>
      <c r="AJ1044">
        <v>750</v>
      </c>
      <c r="AK1044">
        <v>6448</v>
      </c>
      <c r="AL1044">
        <v>750</v>
      </c>
      <c r="AM1044">
        <v>15763</v>
      </c>
      <c r="AN1044">
        <v>2243</v>
      </c>
      <c r="AO1044">
        <v>1250</v>
      </c>
      <c r="AP1044">
        <v>1250</v>
      </c>
      <c r="AQ1044">
        <v>750</v>
      </c>
      <c r="AR1044">
        <v>1250</v>
      </c>
      <c r="AS1044">
        <v>13087</v>
      </c>
      <c r="AT1044">
        <v>1250</v>
      </c>
    </row>
    <row r="1045" spans="1:46" x14ac:dyDescent="0.3">
      <c r="A1045">
        <v>15.775399999999999</v>
      </c>
      <c r="B1045">
        <v>750</v>
      </c>
      <c r="C1045">
        <v>4717</v>
      </c>
      <c r="D1045">
        <v>750</v>
      </c>
      <c r="E1045">
        <v>3008</v>
      </c>
      <c r="F1045">
        <v>1250</v>
      </c>
      <c r="G1045">
        <v>1250</v>
      </c>
      <c r="H1045">
        <v>12038</v>
      </c>
      <c r="I1045">
        <v>3293</v>
      </c>
      <c r="J1045">
        <v>2507</v>
      </c>
      <c r="K1045">
        <v>3106</v>
      </c>
      <c r="L1045">
        <v>2793</v>
      </c>
      <c r="M1045">
        <v>1250</v>
      </c>
      <c r="N1045">
        <v>11930</v>
      </c>
      <c r="O1045">
        <v>3359</v>
      </c>
      <c r="P1045">
        <v>1250</v>
      </c>
      <c r="Q1045">
        <v>750</v>
      </c>
      <c r="R1045">
        <v>750</v>
      </c>
      <c r="S1045">
        <v>1250</v>
      </c>
      <c r="T1045">
        <v>2430</v>
      </c>
      <c r="U1045">
        <v>3372</v>
      </c>
      <c r="V1045">
        <v>3096</v>
      </c>
      <c r="W1045">
        <v>2928</v>
      </c>
      <c r="X1045">
        <v>2757</v>
      </c>
      <c r="Y1045">
        <v>3868</v>
      </c>
      <c r="Z1045">
        <v>2451</v>
      </c>
      <c r="AA1045">
        <v>1577</v>
      </c>
      <c r="AB1045">
        <v>1999</v>
      </c>
      <c r="AC1045">
        <v>3107</v>
      </c>
      <c r="AD1045">
        <v>1277</v>
      </c>
      <c r="AE1045">
        <v>750</v>
      </c>
      <c r="AF1045">
        <v>3553</v>
      </c>
      <c r="AG1045">
        <v>3217</v>
      </c>
      <c r="AH1045">
        <v>1250</v>
      </c>
      <c r="AI1045">
        <v>750</v>
      </c>
      <c r="AJ1045">
        <v>2914</v>
      </c>
      <c r="AK1045">
        <v>12044</v>
      </c>
      <c r="AL1045">
        <v>1250</v>
      </c>
      <c r="AM1045">
        <v>750</v>
      </c>
      <c r="AN1045">
        <v>3016</v>
      </c>
      <c r="AO1045">
        <v>2300</v>
      </c>
      <c r="AP1045">
        <v>750</v>
      </c>
      <c r="AQ1045">
        <v>1250</v>
      </c>
      <c r="AR1045">
        <v>750</v>
      </c>
      <c r="AS1045">
        <v>1250</v>
      </c>
      <c r="AT1045">
        <v>750</v>
      </c>
    </row>
    <row r="1046" spans="1:46" x14ac:dyDescent="0.3">
      <c r="A1046">
        <v>15.783683999999999</v>
      </c>
      <c r="B1046">
        <v>750</v>
      </c>
      <c r="C1046">
        <v>171749</v>
      </c>
      <c r="D1046">
        <v>750</v>
      </c>
      <c r="E1046">
        <v>1250</v>
      </c>
      <c r="F1046">
        <v>750</v>
      </c>
      <c r="G1046">
        <v>1250</v>
      </c>
      <c r="H1046">
        <v>449381</v>
      </c>
      <c r="I1046">
        <v>109081</v>
      </c>
      <c r="J1046">
        <v>95495</v>
      </c>
      <c r="K1046">
        <v>100633</v>
      </c>
      <c r="L1046">
        <v>114055</v>
      </c>
      <c r="M1046">
        <v>1250</v>
      </c>
      <c r="N1046">
        <v>394511</v>
      </c>
      <c r="O1046">
        <v>116512</v>
      </c>
      <c r="P1046">
        <v>750</v>
      </c>
      <c r="Q1046">
        <v>102713</v>
      </c>
      <c r="R1046">
        <v>1250</v>
      </c>
      <c r="S1046">
        <v>1250</v>
      </c>
      <c r="T1046">
        <v>67214</v>
      </c>
      <c r="U1046">
        <v>1250</v>
      </c>
      <c r="V1046">
        <v>88871</v>
      </c>
      <c r="W1046">
        <v>750</v>
      </c>
      <c r="X1046">
        <v>97152</v>
      </c>
      <c r="Y1046">
        <v>124860</v>
      </c>
      <c r="Z1046">
        <v>62981</v>
      </c>
      <c r="AA1046">
        <v>47945</v>
      </c>
      <c r="AB1046">
        <v>49624</v>
      </c>
      <c r="AC1046">
        <v>66564</v>
      </c>
      <c r="AD1046">
        <v>29560</v>
      </c>
      <c r="AE1046">
        <v>154984</v>
      </c>
      <c r="AF1046">
        <v>39726</v>
      </c>
      <c r="AG1046">
        <v>750</v>
      </c>
      <c r="AH1046">
        <v>1250</v>
      </c>
      <c r="AI1046">
        <v>750</v>
      </c>
      <c r="AJ1046">
        <v>1250</v>
      </c>
      <c r="AK1046">
        <v>408525</v>
      </c>
      <c r="AL1046">
        <v>1250</v>
      </c>
      <c r="AM1046">
        <v>1250</v>
      </c>
      <c r="AN1046">
        <v>64359</v>
      </c>
      <c r="AO1046">
        <v>84772</v>
      </c>
      <c r="AP1046">
        <v>750</v>
      </c>
      <c r="AQ1046">
        <v>750</v>
      </c>
      <c r="AR1046">
        <v>18221</v>
      </c>
      <c r="AS1046">
        <v>1250</v>
      </c>
      <c r="AT1046">
        <v>1250</v>
      </c>
    </row>
    <row r="1047" spans="1:46" x14ac:dyDescent="0.3">
      <c r="A1047">
        <v>15.79195</v>
      </c>
      <c r="B1047">
        <v>8752</v>
      </c>
      <c r="C1047">
        <v>5001</v>
      </c>
      <c r="D1047">
        <v>4013</v>
      </c>
      <c r="E1047">
        <v>5039</v>
      </c>
      <c r="F1047">
        <v>5488</v>
      </c>
      <c r="G1047">
        <v>1250</v>
      </c>
      <c r="H1047">
        <v>6558</v>
      </c>
      <c r="I1047">
        <v>8184</v>
      </c>
      <c r="J1047">
        <v>5080</v>
      </c>
      <c r="K1047">
        <v>5098</v>
      </c>
      <c r="L1047">
        <v>6407</v>
      </c>
      <c r="M1047">
        <v>1250</v>
      </c>
      <c r="N1047">
        <v>6047</v>
      </c>
      <c r="O1047">
        <v>3103</v>
      </c>
      <c r="P1047">
        <v>16367</v>
      </c>
      <c r="Q1047">
        <v>750</v>
      </c>
      <c r="R1047">
        <v>750</v>
      </c>
      <c r="S1047">
        <v>1250</v>
      </c>
      <c r="T1047">
        <v>2931</v>
      </c>
      <c r="U1047">
        <v>3494</v>
      </c>
      <c r="V1047">
        <v>6000</v>
      </c>
      <c r="W1047">
        <v>7200</v>
      </c>
      <c r="X1047">
        <v>3547</v>
      </c>
      <c r="Y1047">
        <v>3403</v>
      </c>
      <c r="Z1047">
        <v>2950</v>
      </c>
      <c r="AA1047">
        <v>1791</v>
      </c>
      <c r="AB1047">
        <v>3761</v>
      </c>
      <c r="AC1047">
        <v>16547</v>
      </c>
      <c r="AD1047">
        <v>1843</v>
      </c>
      <c r="AE1047">
        <v>4648</v>
      </c>
      <c r="AF1047">
        <v>4848</v>
      </c>
      <c r="AG1047">
        <v>1250</v>
      </c>
      <c r="AH1047">
        <v>3616</v>
      </c>
      <c r="AI1047">
        <v>750</v>
      </c>
      <c r="AJ1047">
        <v>3539</v>
      </c>
      <c r="AK1047">
        <v>1250</v>
      </c>
      <c r="AL1047">
        <v>4636</v>
      </c>
      <c r="AM1047">
        <v>750</v>
      </c>
      <c r="AN1047">
        <v>3488</v>
      </c>
      <c r="AO1047">
        <v>3270</v>
      </c>
      <c r="AP1047">
        <v>750</v>
      </c>
      <c r="AQ1047">
        <v>4050</v>
      </c>
      <c r="AR1047">
        <v>750</v>
      </c>
      <c r="AS1047">
        <v>13884</v>
      </c>
      <c r="AT1047">
        <v>750</v>
      </c>
    </row>
    <row r="1048" spans="1:46" x14ac:dyDescent="0.3">
      <c r="A1048">
        <v>15.800233</v>
      </c>
      <c r="B1048">
        <v>1250</v>
      </c>
      <c r="C1048">
        <v>750</v>
      </c>
      <c r="D1048">
        <v>1250</v>
      </c>
      <c r="E1048">
        <v>750</v>
      </c>
      <c r="F1048">
        <v>750</v>
      </c>
      <c r="G1048">
        <v>750</v>
      </c>
      <c r="H1048">
        <v>5712</v>
      </c>
      <c r="I1048">
        <v>1250</v>
      </c>
      <c r="J1048">
        <v>1250</v>
      </c>
      <c r="K1048">
        <v>1250</v>
      </c>
      <c r="L1048">
        <v>1250</v>
      </c>
      <c r="M1048">
        <v>2779</v>
      </c>
      <c r="N1048">
        <v>5721</v>
      </c>
      <c r="O1048">
        <v>1250</v>
      </c>
      <c r="P1048">
        <v>750</v>
      </c>
      <c r="Q1048">
        <v>3781</v>
      </c>
      <c r="R1048">
        <v>1250</v>
      </c>
      <c r="S1048">
        <v>750</v>
      </c>
      <c r="T1048">
        <v>750</v>
      </c>
      <c r="U1048">
        <v>750</v>
      </c>
      <c r="V1048">
        <v>750</v>
      </c>
      <c r="W1048">
        <v>1250</v>
      </c>
      <c r="X1048">
        <v>1250</v>
      </c>
      <c r="Y1048">
        <v>1250</v>
      </c>
      <c r="Z1048">
        <v>1250</v>
      </c>
      <c r="AA1048">
        <v>1250</v>
      </c>
      <c r="AB1048">
        <v>750</v>
      </c>
      <c r="AC1048">
        <v>750</v>
      </c>
      <c r="AD1048">
        <v>750</v>
      </c>
      <c r="AE1048">
        <v>1250</v>
      </c>
      <c r="AF1048">
        <v>1250</v>
      </c>
      <c r="AG1048">
        <v>750</v>
      </c>
      <c r="AH1048">
        <v>750</v>
      </c>
      <c r="AI1048">
        <v>4078</v>
      </c>
      <c r="AJ1048">
        <v>750</v>
      </c>
      <c r="AK1048">
        <v>6185</v>
      </c>
      <c r="AL1048">
        <v>750</v>
      </c>
      <c r="AM1048">
        <v>3161</v>
      </c>
      <c r="AN1048">
        <v>750</v>
      </c>
      <c r="AO1048">
        <v>1250</v>
      </c>
      <c r="AP1048">
        <v>1250</v>
      </c>
      <c r="AQ1048">
        <v>750</v>
      </c>
      <c r="AR1048">
        <v>1250</v>
      </c>
      <c r="AS1048">
        <v>1845</v>
      </c>
      <c r="AT1048">
        <v>1250</v>
      </c>
    </row>
    <row r="1049" spans="1:46" x14ac:dyDescent="0.3">
      <c r="A1049">
        <v>15.8085</v>
      </c>
      <c r="B1049">
        <v>1250</v>
      </c>
      <c r="C1049">
        <v>750</v>
      </c>
      <c r="D1049">
        <v>197210</v>
      </c>
      <c r="E1049">
        <v>750</v>
      </c>
      <c r="F1049">
        <v>286650</v>
      </c>
      <c r="G1049">
        <v>750</v>
      </c>
      <c r="H1049">
        <v>404478</v>
      </c>
      <c r="I1049">
        <v>1250</v>
      </c>
      <c r="J1049">
        <v>1250</v>
      </c>
      <c r="K1049">
        <v>1250</v>
      </c>
      <c r="L1049">
        <v>1250</v>
      </c>
      <c r="M1049">
        <v>750</v>
      </c>
      <c r="N1049">
        <v>392318</v>
      </c>
      <c r="O1049">
        <v>1250</v>
      </c>
      <c r="P1049">
        <v>750</v>
      </c>
      <c r="Q1049">
        <v>118819</v>
      </c>
      <c r="R1049">
        <v>9637</v>
      </c>
      <c r="S1049">
        <v>750</v>
      </c>
      <c r="T1049">
        <v>750</v>
      </c>
      <c r="U1049">
        <v>1250</v>
      </c>
      <c r="V1049">
        <v>750</v>
      </c>
      <c r="W1049">
        <v>1250</v>
      </c>
      <c r="X1049">
        <v>1250</v>
      </c>
      <c r="Y1049">
        <v>132118</v>
      </c>
      <c r="Z1049">
        <v>750</v>
      </c>
      <c r="AA1049">
        <v>1250</v>
      </c>
      <c r="AB1049">
        <v>750</v>
      </c>
      <c r="AC1049">
        <v>77137</v>
      </c>
      <c r="AD1049">
        <v>1250</v>
      </c>
      <c r="AE1049">
        <v>170862</v>
      </c>
      <c r="AF1049">
        <v>1250</v>
      </c>
      <c r="AG1049">
        <v>92938</v>
      </c>
      <c r="AH1049">
        <v>750</v>
      </c>
      <c r="AI1049">
        <v>114415</v>
      </c>
      <c r="AJ1049">
        <v>750</v>
      </c>
      <c r="AK1049">
        <v>389497</v>
      </c>
      <c r="AL1049">
        <v>225233</v>
      </c>
      <c r="AM1049">
        <v>187142</v>
      </c>
      <c r="AN1049">
        <v>750</v>
      </c>
      <c r="AO1049">
        <v>93015</v>
      </c>
      <c r="AP1049">
        <v>1250</v>
      </c>
      <c r="AQ1049">
        <v>1250</v>
      </c>
      <c r="AR1049">
        <v>1250</v>
      </c>
      <c r="AS1049">
        <v>63731</v>
      </c>
      <c r="AT1049">
        <v>1250</v>
      </c>
    </row>
    <row r="1050" spans="1:46" x14ac:dyDescent="0.3">
      <c r="A1050">
        <v>15.816782999999999</v>
      </c>
      <c r="B1050">
        <v>1250</v>
      </c>
      <c r="C1050">
        <v>750</v>
      </c>
      <c r="D1050">
        <v>7624</v>
      </c>
      <c r="E1050">
        <v>12056</v>
      </c>
      <c r="F1050">
        <v>11874</v>
      </c>
      <c r="G1050">
        <v>750</v>
      </c>
      <c r="H1050">
        <v>750</v>
      </c>
      <c r="I1050">
        <v>1250</v>
      </c>
      <c r="J1050">
        <v>1250</v>
      </c>
      <c r="K1050">
        <v>6614</v>
      </c>
      <c r="L1050">
        <v>1250</v>
      </c>
      <c r="M1050">
        <v>750</v>
      </c>
      <c r="N1050">
        <v>1250</v>
      </c>
      <c r="O1050">
        <v>1250</v>
      </c>
      <c r="P1050">
        <v>8688</v>
      </c>
      <c r="Q1050">
        <v>1250</v>
      </c>
      <c r="R1050">
        <v>1250</v>
      </c>
      <c r="S1050">
        <v>750</v>
      </c>
      <c r="T1050">
        <v>750</v>
      </c>
      <c r="U1050">
        <v>8210</v>
      </c>
      <c r="V1050">
        <v>750</v>
      </c>
      <c r="W1050">
        <v>1250</v>
      </c>
      <c r="X1050">
        <v>1250</v>
      </c>
      <c r="Y1050">
        <v>1250</v>
      </c>
      <c r="Z1050">
        <v>1250</v>
      </c>
      <c r="AA1050">
        <v>1250</v>
      </c>
      <c r="AB1050">
        <v>750</v>
      </c>
      <c r="AC1050">
        <v>750</v>
      </c>
      <c r="AD1050">
        <v>1509</v>
      </c>
      <c r="AE1050">
        <v>1250</v>
      </c>
      <c r="AF1050">
        <v>1250</v>
      </c>
      <c r="AG1050">
        <v>750</v>
      </c>
      <c r="AH1050">
        <v>750</v>
      </c>
      <c r="AI1050">
        <v>4078</v>
      </c>
      <c r="AJ1050">
        <v>750</v>
      </c>
      <c r="AK1050">
        <v>750</v>
      </c>
      <c r="AL1050">
        <v>9682</v>
      </c>
      <c r="AM1050">
        <v>7393</v>
      </c>
      <c r="AN1050">
        <v>750</v>
      </c>
      <c r="AO1050">
        <v>1250</v>
      </c>
      <c r="AP1050">
        <v>1250</v>
      </c>
      <c r="AQ1050">
        <v>750</v>
      </c>
      <c r="AR1050">
        <v>1250</v>
      </c>
      <c r="AS1050">
        <v>750</v>
      </c>
      <c r="AT1050">
        <v>1250</v>
      </c>
    </row>
    <row r="1051" spans="1:46" x14ac:dyDescent="0.3">
      <c r="A1051">
        <v>15.825049999999999</v>
      </c>
      <c r="B1051">
        <v>750</v>
      </c>
      <c r="C1051">
        <v>1250</v>
      </c>
      <c r="D1051">
        <v>2199</v>
      </c>
      <c r="E1051">
        <v>2444</v>
      </c>
      <c r="F1051">
        <v>1250</v>
      </c>
      <c r="G1051">
        <v>3183</v>
      </c>
      <c r="H1051">
        <v>1250</v>
      </c>
      <c r="I1051">
        <v>750</v>
      </c>
      <c r="J1051">
        <v>750</v>
      </c>
      <c r="K1051">
        <v>4687</v>
      </c>
      <c r="L1051">
        <v>750</v>
      </c>
      <c r="M1051">
        <v>1250</v>
      </c>
      <c r="N1051">
        <v>2038</v>
      </c>
      <c r="O1051">
        <v>750</v>
      </c>
      <c r="P1051">
        <v>1250</v>
      </c>
      <c r="Q1051">
        <v>1215</v>
      </c>
      <c r="R1051">
        <v>750</v>
      </c>
      <c r="S1051">
        <v>1250</v>
      </c>
      <c r="T1051">
        <v>1250</v>
      </c>
      <c r="U1051">
        <v>2122</v>
      </c>
      <c r="V1051">
        <v>1250</v>
      </c>
      <c r="W1051">
        <v>750</v>
      </c>
      <c r="X1051">
        <v>750</v>
      </c>
      <c r="Y1051">
        <v>1539</v>
      </c>
      <c r="Z1051">
        <v>1260</v>
      </c>
      <c r="AA1051">
        <v>750</v>
      </c>
      <c r="AB1051">
        <v>1250</v>
      </c>
      <c r="AC1051">
        <v>1250</v>
      </c>
      <c r="AD1051">
        <v>1250</v>
      </c>
      <c r="AE1051">
        <v>750</v>
      </c>
      <c r="AF1051">
        <v>750</v>
      </c>
      <c r="AG1051">
        <v>1250</v>
      </c>
      <c r="AH1051">
        <v>1250</v>
      </c>
      <c r="AI1051">
        <v>750</v>
      </c>
      <c r="AJ1051">
        <v>1648</v>
      </c>
      <c r="AK1051">
        <v>5495</v>
      </c>
      <c r="AL1051">
        <v>2077</v>
      </c>
      <c r="AM1051">
        <v>750</v>
      </c>
      <c r="AN1051">
        <v>1250</v>
      </c>
      <c r="AO1051">
        <v>3310</v>
      </c>
      <c r="AP1051">
        <v>750</v>
      </c>
      <c r="AQ1051">
        <v>1459</v>
      </c>
      <c r="AR1051">
        <v>750</v>
      </c>
      <c r="AS1051">
        <v>1250</v>
      </c>
      <c r="AT1051">
        <v>750</v>
      </c>
    </row>
    <row r="1052" spans="1:46" x14ac:dyDescent="0.3">
      <c r="A1052">
        <v>15.833333</v>
      </c>
      <c r="B1052">
        <v>558314</v>
      </c>
      <c r="C1052">
        <v>372595</v>
      </c>
      <c r="D1052">
        <v>133902</v>
      </c>
      <c r="E1052">
        <v>194436</v>
      </c>
      <c r="F1052">
        <v>189906</v>
      </c>
      <c r="G1052">
        <v>410415</v>
      </c>
      <c r="H1052">
        <v>750</v>
      </c>
      <c r="I1052">
        <v>231208</v>
      </c>
      <c r="J1052">
        <v>185687</v>
      </c>
      <c r="K1052">
        <v>109339</v>
      </c>
      <c r="L1052">
        <v>171938</v>
      </c>
      <c r="M1052">
        <v>750</v>
      </c>
      <c r="N1052">
        <v>1250</v>
      </c>
      <c r="O1052">
        <v>84615</v>
      </c>
      <c r="P1052">
        <v>162119</v>
      </c>
      <c r="Q1052">
        <v>1250</v>
      </c>
      <c r="R1052">
        <v>1250</v>
      </c>
      <c r="S1052">
        <v>750</v>
      </c>
      <c r="T1052">
        <v>750</v>
      </c>
      <c r="U1052">
        <v>146968</v>
      </c>
      <c r="V1052">
        <v>84803</v>
      </c>
      <c r="W1052">
        <v>86179</v>
      </c>
      <c r="X1052">
        <v>103468</v>
      </c>
      <c r="Y1052">
        <v>1250</v>
      </c>
      <c r="Z1052">
        <v>58659</v>
      </c>
      <c r="AA1052">
        <v>36275</v>
      </c>
      <c r="AB1052">
        <v>40541</v>
      </c>
      <c r="AC1052">
        <v>90904</v>
      </c>
      <c r="AD1052">
        <v>23248</v>
      </c>
      <c r="AE1052">
        <v>1250</v>
      </c>
      <c r="AF1052">
        <v>19797</v>
      </c>
      <c r="AG1052">
        <v>137140</v>
      </c>
      <c r="AH1052">
        <v>126904</v>
      </c>
      <c r="AI1052">
        <v>64497</v>
      </c>
      <c r="AJ1052">
        <v>119423</v>
      </c>
      <c r="AK1052">
        <v>750</v>
      </c>
      <c r="AL1052">
        <v>154169</v>
      </c>
      <c r="AM1052">
        <v>135599</v>
      </c>
      <c r="AN1052">
        <v>79231</v>
      </c>
      <c r="AO1052">
        <v>70294</v>
      </c>
      <c r="AP1052">
        <v>1250</v>
      </c>
      <c r="AQ1052">
        <v>5046</v>
      </c>
      <c r="AR1052">
        <v>9563</v>
      </c>
      <c r="AS1052">
        <v>750</v>
      </c>
      <c r="AT1052">
        <v>1250</v>
      </c>
    </row>
    <row r="1053" spans="1:46" x14ac:dyDescent="0.3">
      <c r="A1053">
        <v>15.8416</v>
      </c>
      <c r="B1053">
        <v>772085</v>
      </c>
      <c r="C1053">
        <v>520916</v>
      </c>
      <c r="D1053">
        <v>192294</v>
      </c>
      <c r="E1053">
        <v>273454</v>
      </c>
      <c r="F1053">
        <v>266134</v>
      </c>
      <c r="G1053">
        <v>566779</v>
      </c>
      <c r="H1053">
        <v>750</v>
      </c>
      <c r="I1053">
        <v>322709</v>
      </c>
      <c r="J1053">
        <v>263654</v>
      </c>
      <c r="K1053">
        <v>153378</v>
      </c>
      <c r="L1053">
        <v>240234</v>
      </c>
      <c r="M1053">
        <v>1250</v>
      </c>
      <c r="N1053">
        <v>750</v>
      </c>
      <c r="O1053">
        <v>119242</v>
      </c>
      <c r="P1053">
        <v>227774</v>
      </c>
      <c r="Q1053">
        <v>750</v>
      </c>
      <c r="R1053">
        <v>750</v>
      </c>
      <c r="S1053">
        <v>750</v>
      </c>
      <c r="T1053">
        <v>1250</v>
      </c>
      <c r="U1053">
        <v>206164</v>
      </c>
      <c r="V1053">
        <v>118459</v>
      </c>
      <c r="W1053">
        <v>118078</v>
      </c>
      <c r="X1053">
        <v>145253</v>
      </c>
      <c r="Y1053">
        <v>750</v>
      </c>
      <c r="Z1053">
        <v>82084</v>
      </c>
      <c r="AA1053">
        <v>51654</v>
      </c>
      <c r="AB1053">
        <v>56617</v>
      </c>
      <c r="AC1053">
        <v>127754</v>
      </c>
      <c r="AD1053">
        <v>30639</v>
      </c>
      <c r="AE1053">
        <v>750</v>
      </c>
      <c r="AF1053">
        <v>27229</v>
      </c>
      <c r="AG1053">
        <v>190879</v>
      </c>
      <c r="AH1053">
        <v>176780</v>
      </c>
      <c r="AI1053">
        <v>92338</v>
      </c>
      <c r="AJ1053">
        <v>169788</v>
      </c>
      <c r="AK1053">
        <v>750</v>
      </c>
      <c r="AL1053">
        <v>211841</v>
      </c>
      <c r="AM1053">
        <v>189994</v>
      </c>
      <c r="AN1053">
        <v>110776</v>
      </c>
      <c r="AO1053">
        <v>98439</v>
      </c>
      <c r="AP1053">
        <v>750</v>
      </c>
      <c r="AQ1053">
        <v>8006</v>
      </c>
      <c r="AR1053">
        <v>13852</v>
      </c>
      <c r="AS1053">
        <v>1250</v>
      </c>
      <c r="AT1053">
        <v>1250</v>
      </c>
    </row>
    <row r="1054" spans="1:46" x14ac:dyDescent="0.3">
      <c r="A1054">
        <v>15.849883</v>
      </c>
      <c r="B1054">
        <v>11071</v>
      </c>
      <c r="C1054">
        <v>5276</v>
      </c>
      <c r="D1054">
        <v>1943</v>
      </c>
      <c r="E1054">
        <v>2370</v>
      </c>
      <c r="F1054">
        <v>2866</v>
      </c>
      <c r="G1054">
        <v>5408</v>
      </c>
      <c r="H1054">
        <v>4144</v>
      </c>
      <c r="I1054">
        <v>3951</v>
      </c>
      <c r="J1054">
        <v>2785</v>
      </c>
      <c r="K1054">
        <v>1250</v>
      </c>
      <c r="L1054">
        <v>4055</v>
      </c>
      <c r="M1054">
        <v>2121</v>
      </c>
      <c r="N1054">
        <v>4007</v>
      </c>
      <c r="O1054">
        <v>3211</v>
      </c>
      <c r="P1054">
        <v>3259</v>
      </c>
      <c r="Q1054">
        <v>2652</v>
      </c>
      <c r="R1054">
        <v>1250</v>
      </c>
      <c r="S1054">
        <v>750</v>
      </c>
      <c r="T1054">
        <v>1495</v>
      </c>
      <c r="U1054">
        <v>2348</v>
      </c>
      <c r="V1054">
        <v>2080</v>
      </c>
      <c r="W1054">
        <v>2017</v>
      </c>
      <c r="X1054">
        <v>3405</v>
      </c>
      <c r="Y1054">
        <v>2953</v>
      </c>
      <c r="Z1054">
        <v>1494</v>
      </c>
      <c r="AA1054">
        <v>1902</v>
      </c>
      <c r="AB1054">
        <v>1439</v>
      </c>
      <c r="AC1054">
        <v>1960</v>
      </c>
      <c r="AD1054">
        <v>1169</v>
      </c>
      <c r="AE1054">
        <v>2498</v>
      </c>
      <c r="AF1054">
        <v>1812</v>
      </c>
      <c r="AG1054">
        <v>750</v>
      </c>
      <c r="AH1054">
        <v>3281</v>
      </c>
      <c r="AI1054">
        <v>2743</v>
      </c>
      <c r="AJ1054">
        <v>3221</v>
      </c>
      <c r="AK1054">
        <v>4796</v>
      </c>
      <c r="AL1054">
        <v>4750</v>
      </c>
      <c r="AM1054">
        <v>1983</v>
      </c>
      <c r="AN1054">
        <v>3206</v>
      </c>
      <c r="AO1054">
        <v>2411</v>
      </c>
      <c r="AP1054">
        <v>1250</v>
      </c>
      <c r="AQ1054">
        <v>1246</v>
      </c>
      <c r="AR1054">
        <v>1880</v>
      </c>
      <c r="AS1054">
        <v>1362</v>
      </c>
      <c r="AT1054">
        <v>1250</v>
      </c>
    </row>
    <row r="1055" spans="1:46" x14ac:dyDescent="0.3">
      <c r="A1055">
        <v>15.858167</v>
      </c>
      <c r="B1055">
        <v>38323</v>
      </c>
      <c r="C1055">
        <v>26558</v>
      </c>
      <c r="D1055">
        <v>11349</v>
      </c>
      <c r="E1055">
        <v>18940</v>
      </c>
      <c r="F1055">
        <v>17804</v>
      </c>
      <c r="G1055">
        <v>27973</v>
      </c>
      <c r="H1055">
        <v>750</v>
      </c>
      <c r="I1055">
        <v>16864</v>
      </c>
      <c r="J1055">
        <v>15518</v>
      </c>
      <c r="K1055">
        <v>10250</v>
      </c>
      <c r="L1055">
        <v>13471</v>
      </c>
      <c r="M1055">
        <v>750</v>
      </c>
      <c r="N1055">
        <v>1250</v>
      </c>
      <c r="O1055">
        <v>6747</v>
      </c>
      <c r="P1055">
        <v>13593</v>
      </c>
      <c r="Q1055">
        <v>1250</v>
      </c>
      <c r="R1055">
        <v>1250</v>
      </c>
      <c r="S1055">
        <v>750</v>
      </c>
      <c r="T1055">
        <v>750</v>
      </c>
      <c r="U1055">
        <v>12382</v>
      </c>
      <c r="V1055">
        <v>6978</v>
      </c>
      <c r="W1055">
        <v>8872</v>
      </c>
      <c r="X1055">
        <v>8788</v>
      </c>
      <c r="Y1055">
        <v>1250</v>
      </c>
      <c r="Z1055">
        <v>5241</v>
      </c>
      <c r="AA1055">
        <v>3137</v>
      </c>
      <c r="AB1055">
        <v>3574</v>
      </c>
      <c r="AC1055">
        <v>7522</v>
      </c>
      <c r="AD1055">
        <v>2348</v>
      </c>
      <c r="AE1055">
        <v>1250</v>
      </c>
      <c r="AF1055">
        <v>1978</v>
      </c>
      <c r="AG1055">
        <v>11726</v>
      </c>
      <c r="AH1055">
        <v>10431</v>
      </c>
      <c r="AI1055">
        <v>5689</v>
      </c>
      <c r="AJ1055">
        <v>9513</v>
      </c>
      <c r="AK1055">
        <v>750</v>
      </c>
      <c r="AL1055">
        <v>14798</v>
      </c>
      <c r="AM1055">
        <v>10856</v>
      </c>
      <c r="AN1055">
        <v>6664</v>
      </c>
      <c r="AO1055">
        <v>7294</v>
      </c>
      <c r="AP1055">
        <v>1250</v>
      </c>
      <c r="AQ1055">
        <v>750</v>
      </c>
      <c r="AR1055">
        <v>1250</v>
      </c>
      <c r="AS1055">
        <v>750</v>
      </c>
      <c r="AT1055">
        <v>1250</v>
      </c>
    </row>
    <row r="1056" spans="1:46" x14ac:dyDescent="0.3">
      <c r="A1056">
        <v>15.866433000000001</v>
      </c>
      <c r="B1056">
        <v>1250</v>
      </c>
      <c r="C1056">
        <v>750</v>
      </c>
      <c r="D1056">
        <v>1250</v>
      </c>
      <c r="E1056">
        <v>750</v>
      </c>
      <c r="F1056">
        <v>750</v>
      </c>
      <c r="G1056">
        <v>750</v>
      </c>
      <c r="H1056">
        <v>750</v>
      </c>
      <c r="I1056">
        <v>1379</v>
      </c>
      <c r="J1056">
        <v>2603</v>
      </c>
      <c r="K1056">
        <v>1250</v>
      </c>
      <c r="L1056">
        <v>6414</v>
      </c>
      <c r="M1056">
        <v>750</v>
      </c>
      <c r="N1056">
        <v>1250</v>
      </c>
      <c r="O1056">
        <v>1250</v>
      </c>
      <c r="P1056">
        <v>750</v>
      </c>
      <c r="Q1056">
        <v>1250</v>
      </c>
      <c r="R1056">
        <v>1250</v>
      </c>
      <c r="S1056">
        <v>750</v>
      </c>
      <c r="T1056">
        <v>750</v>
      </c>
      <c r="U1056">
        <v>750</v>
      </c>
      <c r="V1056">
        <v>750</v>
      </c>
      <c r="W1056">
        <v>2441</v>
      </c>
      <c r="X1056">
        <v>1250</v>
      </c>
      <c r="Y1056">
        <v>1250</v>
      </c>
      <c r="Z1056">
        <v>1250</v>
      </c>
      <c r="AA1056">
        <v>1250</v>
      </c>
      <c r="AB1056">
        <v>750</v>
      </c>
      <c r="AC1056">
        <v>750</v>
      </c>
      <c r="AD1056">
        <v>1117</v>
      </c>
      <c r="AE1056">
        <v>1250</v>
      </c>
      <c r="AF1056">
        <v>1565</v>
      </c>
      <c r="AG1056">
        <v>750</v>
      </c>
      <c r="AH1056">
        <v>750</v>
      </c>
      <c r="AI1056">
        <v>1250</v>
      </c>
      <c r="AJ1056">
        <v>750</v>
      </c>
      <c r="AK1056">
        <v>750</v>
      </c>
      <c r="AL1056">
        <v>750</v>
      </c>
      <c r="AM1056">
        <v>1250</v>
      </c>
      <c r="AN1056">
        <v>1102</v>
      </c>
      <c r="AO1056">
        <v>1250</v>
      </c>
      <c r="AP1056">
        <v>1250</v>
      </c>
      <c r="AQ1056">
        <v>6978</v>
      </c>
      <c r="AR1056">
        <v>9239</v>
      </c>
      <c r="AS1056">
        <v>750</v>
      </c>
      <c r="AT1056">
        <v>362083</v>
      </c>
    </row>
    <row r="1057" spans="1:46" x14ac:dyDescent="0.3">
      <c r="A1057">
        <v>15.874700000000001</v>
      </c>
      <c r="B1057">
        <v>638217</v>
      </c>
      <c r="C1057">
        <v>450153</v>
      </c>
      <c r="D1057">
        <v>750</v>
      </c>
      <c r="E1057">
        <v>294927</v>
      </c>
      <c r="F1057">
        <v>750</v>
      </c>
      <c r="G1057">
        <v>456413</v>
      </c>
      <c r="H1057">
        <v>1250</v>
      </c>
      <c r="I1057">
        <v>293911</v>
      </c>
      <c r="J1057">
        <v>272072</v>
      </c>
      <c r="K1057">
        <v>164474</v>
      </c>
      <c r="L1057">
        <v>250011</v>
      </c>
      <c r="M1057">
        <v>2775</v>
      </c>
      <c r="N1057">
        <v>30012</v>
      </c>
      <c r="O1057">
        <v>115726</v>
      </c>
      <c r="P1057">
        <v>227458</v>
      </c>
      <c r="Q1057">
        <v>750</v>
      </c>
      <c r="R1057">
        <v>10454</v>
      </c>
      <c r="S1057">
        <v>1250</v>
      </c>
      <c r="T1057">
        <v>1250</v>
      </c>
      <c r="U1057">
        <v>201864</v>
      </c>
      <c r="V1057">
        <v>117849</v>
      </c>
      <c r="W1057">
        <v>147279</v>
      </c>
      <c r="X1057">
        <v>147767</v>
      </c>
      <c r="Y1057">
        <v>1250</v>
      </c>
      <c r="Z1057">
        <v>87907</v>
      </c>
      <c r="AA1057">
        <v>58680</v>
      </c>
      <c r="AB1057">
        <v>60997</v>
      </c>
      <c r="AC1057">
        <v>128553</v>
      </c>
      <c r="AD1057">
        <v>44449</v>
      </c>
      <c r="AE1057">
        <v>750</v>
      </c>
      <c r="AF1057">
        <v>51303</v>
      </c>
      <c r="AG1057">
        <v>169502</v>
      </c>
      <c r="AH1057">
        <v>171159</v>
      </c>
      <c r="AI1057">
        <v>1250</v>
      </c>
      <c r="AJ1057">
        <v>166542</v>
      </c>
      <c r="AK1057">
        <v>32071</v>
      </c>
      <c r="AL1057">
        <v>1250</v>
      </c>
      <c r="AM1057">
        <v>4842</v>
      </c>
      <c r="AN1057">
        <v>129301</v>
      </c>
      <c r="AO1057">
        <v>115985</v>
      </c>
      <c r="AP1057">
        <v>43767</v>
      </c>
      <c r="AQ1057">
        <v>36306</v>
      </c>
      <c r="AR1057">
        <v>22551</v>
      </c>
      <c r="AS1057">
        <v>9693</v>
      </c>
      <c r="AT1057">
        <v>521783</v>
      </c>
    </row>
    <row r="1058" spans="1:46" x14ac:dyDescent="0.3">
      <c r="A1058">
        <v>15.882982999999999</v>
      </c>
      <c r="B1058">
        <v>1250</v>
      </c>
      <c r="C1058">
        <v>750</v>
      </c>
      <c r="D1058">
        <v>1250</v>
      </c>
      <c r="E1058">
        <v>10954</v>
      </c>
      <c r="F1058">
        <v>27663</v>
      </c>
      <c r="G1058">
        <v>750</v>
      </c>
      <c r="H1058">
        <v>750</v>
      </c>
      <c r="I1058">
        <v>9148</v>
      </c>
      <c r="J1058">
        <v>1250</v>
      </c>
      <c r="K1058">
        <v>1250</v>
      </c>
      <c r="L1058">
        <v>1250</v>
      </c>
      <c r="M1058">
        <v>750</v>
      </c>
      <c r="N1058">
        <v>750</v>
      </c>
      <c r="O1058">
        <v>1250</v>
      </c>
      <c r="P1058">
        <v>1250</v>
      </c>
      <c r="Q1058">
        <v>1250</v>
      </c>
      <c r="R1058">
        <v>1250</v>
      </c>
      <c r="S1058">
        <v>750</v>
      </c>
      <c r="T1058">
        <v>750</v>
      </c>
      <c r="U1058">
        <v>750</v>
      </c>
      <c r="V1058">
        <v>750</v>
      </c>
      <c r="W1058">
        <v>1250</v>
      </c>
      <c r="X1058">
        <v>1250</v>
      </c>
      <c r="Y1058">
        <v>750</v>
      </c>
      <c r="Z1058">
        <v>1250</v>
      </c>
      <c r="AA1058">
        <v>1250</v>
      </c>
      <c r="AB1058">
        <v>750</v>
      </c>
      <c r="AC1058">
        <v>7840</v>
      </c>
      <c r="AD1058">
        <v>1250</v>
      </c>
      <c r="AE1058">
        <v>1250</v>
      </c>
      <c r="AF1058">
        <v>1250</v>
      </c>
      <c r="AG1058">
        <v>750</v>
      </c>
      <c r="AH1058">
        <v>750</v>
      </c>
      <c r="AI1058">
        <v>1250</v>
      </c>
      <c r="AJ1058">
        <v>750</v>
      </c>
      <c r="AK1058">
        <v>750</v>
      </c>
      <c r="AL1058">
        <v>750</v>
      </c>
      <c r="AM1058">
        <v>750</v>
      </c>
      <c r="AN1058">
        <v>750</v>
      </c>
      <c r="AO1058">
        <v>1250</v>
      </c>
      <c r="AP1058">
        <v>1250</v>
      </c>
      <c r="AQ1058">
        <v>750</v>
      </c>
      <c r="AR1058">
        <v>1250</v>
      </c>
      <c r="AS1058">
        <v>750</v>
      </c>
      <c r="AT1058">
        <v>1250</v>
      </c>
    </row>
    <row r="1059" spans="1:46" x14ac:dyDescent="0.3">
      <c r="A1059">
        <v>15.891266999999999</v>
      </c>
      <c r="B1059">
        <v>750</v>
      </c>
      <c r="C1059">
        <v>4973</v>
      </c>
      <c r="D1059">
        <v>3122</v>
      </c>
      <c r="E1059">
        <v>3600</v>
      </c>
      <c r="F1059">
        <v>1250</v>
      </c>
      <c r="G1059">
        <v>1250</v>
      </c>
      <c r="H1059">
        <v>1250</v>
      </c>
      <c r="I1059">
        <v>3739</v>
      </c>
      <c r="J1059">
        <v>5141</v>
      </c>
      <c r="K1059">
        <v>5237</v>
      </c>
      <c r="L1059">
        <v>9439</v>
      </c>
      <c r="M1059">
        <v>1405</v>
      </c>
      <c r="N1059">
        <v>750</v>
      </c>
      <c r="O1059">
        <v>2926</v>
      </c>
      <c r="P1059">
        <v>7657</v>
      </c>
      <c r="Q1059">
        <v>750</v>
      </c>
      <c r="R1059">
        <v>750</v>
      </c>
      <c r="S1059">
        <v>1250</v>
      </c>
      <c r="T1059">
        <v>1250</v>
      </c>
      <c r="U1059">
        <v>1250</v>
      </c>
      <c r="V1059">
        <v>3661</v>
      </c>
      <c r="W1059">
        <v>1733</v>
      </c>
      <c r="X1059">
        <v>3412</v>
      </c>
      <c r="Y1059">
        <v>750</v>
      </c>
      <c r="Z1059">
        <v>1851</v>
      </c>
      <c r="AA1059">
        <v>750</v>
      </c>
      <c r="AB1059">
        <v>1554</v>
      </c>
      <c r="AC1059">
        <v>1250</v>
      </c>
      <c r="AD1059">
        <v>1250</v>
      </c>
      <c r="AE1059">
        <v>2576</v>
      </c>
      <c r="AF1059">
        <v>750</v>
      </c>
      <c r="AG1059">
        <v>1250</v>
      </c>
      <c r="AH1059">
        <v>1250</v>
      </c>
      <c r="AI1059">
        <v>750</v>
      </c>
      <c r="AJ1059">
        <v>2795</v>
      </c>
      <c r="AK1059">
        <v>1250</v>
      </c>
      <c r="AL1059">
        <v>1622</v>
      </c>
      <c r="AM1059">
        <v>750</v>
      </c>
      <c r="AN1059">
        <v>2704</v>
      </c>
      <c r="AO1059">
        <v>3316</v>
      </c>
      <c r="AP1059">
        <v>750</v>
      </c>
      <c r="AQ1059">
        <v>1464</v>
      </c>
      <c r="AR1059">
        <v>1334</v>
      </c>
      <c r="AS1059">
        <v>1250</v>
      </c>
      <c r="AT1059">
        <v>750</v>
      </c>
    </row>
    <row r="1060" spans="1:46" x14ac:dyDescent="0.3">
      <c r="A1060">
        <v>15.899533</v>
      </c>
      <c r="B1060">
        <v>1250</v>
      </c>
      <c r="C1060">
        <v>2693</v>
      </c>
      <c r="D1060">
        <v>2625</v>
      </c>
      <c r="E1060">
        <v>750</v>
      </c>
      <c r="F1060">
        <v>750</v>
      </c>
      <c r="G1060">
        <v>1616</v>
      </c>
      <c r="H1060">
        <v>750</v>
      </c>
      <c r="I1060">
        <v>1250</v>
      </c>
      <c r="J1060">
        <v>1250</v>
      </c>
      <c r="K1060">
        <v>1250</v>
      </c>
      <c r="L1060">
        <v>1250</v>
      </c>
      <c r="M1060">
        <v>750</v>
      </c>
      <c r="N1060">
        <v>1250</v>
      </c>
      <c r="O1060">
        <v>1250</v>
      </c>
      <c r="P1060">
        <v>750</v>
      </c>
      <c r="Q1060">
        <v>1250</v>
      </c>
      <c r="R1060">
        <v>1250</v>
      </c>
      <c r="S1060">
        <v>1224</v>
      </c>
      <c r="T1060">
        <v>750</v>
      </c>
      <c r="U1060">
        <v>750</v>
      </c>
      <c r="V1060">
        <v>750</v>
      </c>
      <c r="W1060">
        <v>1250</v>
      </c>
      <c r="X1060">
        <v>1250</v>
      </c>
      <c r="Y1060">
        <v>1250</v>
      </c>
      <c r="Z1060">
        <v>1250</v>
      </c>
      <c r="AA1060">
        <v>1250</v>
      </c>
      <c r="AB1060">
        <v>750</v>
      </c>
      <c r="AC1060">
        <v>750</v>
      </c>
      <c r="AD1060">
        <v>750</v>
      </c>
      <c r="AE1060">
        <v>1250</v>
      </c>
      <c r="AF1060">
        <v>1250</v>
      </c>
      <c r="AG1060">
        <v>4217</v>
      </c>
      <c r="AH1060">
        <v>750</v>
      </c>
      <c r="AI1060">
        <v>1250</v>
      </c>
      <c r="AJ1060">
        <v>750</v>
      </c>
      <c r="AK1060">
        <v>750</v>
      </c>
      <c r="AL1060">
        <v>1496</v>
      </c>
      <c r="AM1060">
        <v>1250</v>
      </c>
      <c r="AN1060">
        <v>750</v>
      </c>
      <c r="AO1060">
        <v>1250</v>
      </c>
      <c r="AP1060">
        <v>1250</v>
      </c>
      <c r="AQ1060">
        <v>750</v>
      </c>
      <c r="AR1060">
        <v>1250</v>
      </c>
      <c r="AS1060">
        <v>750</v>
      </c>
      <c r="AT1060">
        <v>1250</v>
      </c>
    </row>
    <row r="1061" spans="1:46" x14ac:dyDescent="0.3">
      <c r="A1061">
        <v>15.9078</v>
      </c>
      <c r="B1061">
        <v>750</v>
      </c>
      <c r="C1061">
        <v>1250</v>
      </c>
      <c r="D1061">
        <v>1250</v>
      </c>
      <c r="E1061">
        <v>7383</v>
      </c>
      <c r="F1061">
        <v>15545</v>
      </c>
      <c r="G1061">
        <v>1250</v>
      </c>
      <c r="H1061">
        <v>1250</v>
      </c>
      <c r="I1061">
        <v>750</v>
      </c>
      <c r="J1061">
        <v>750</v>
      </c>
      <c r="K1061">
        <v>1250</v>
      </c>
      <c r="L1061">
        <v>4005</v>
      </c>
      <c r="M1061">
        <v>1250</v>
      </c>
      <c r="N1061">
        <v>750</v>
      </c>
      <c r="O1061">
        <v>750</v>
      </c>
      <c r="P1061">
        <v>1250</v>
      </c>
      <c r="Q1061">
        <v>750</v>
      </c>
      <c r="R1061">
        <v>1250</v>
      </c>
      <c r="S1061">
        <v>1250</v>
      </c>
      <c r="T1061">
        <v>3174</v>
      </c>
      <c r="U1061">
        <v>7334</v>
      </c>
      <c r="V1061">
        <v>1250</v>
      </c>
      <c r="W1061">
        <v>750</v>
      </c>
      <c r="X1061">
        <v>750</v>
      </c>
      <c r="Y1061">
        <v>750</v>
      </c>
      <c r="Z1061">
        <v>750</v>
      </c>
      <c r="AA1061">
        <v>750</v>
      </c>
      <c r="AB1061">
        <v>1250</v>
      </c>
      <c r="AC1061">
        <v>3048</v>
      </c>
      <c r="AD1061">
        <v>1250</v>
      </c>
      <c r="AE1061">
        <v>750</v>
      </c>
      <c r="AF1061">
        <v>750</v>
      </c>
      <c r="AG1061">
        <v>750</v>
      </c>
      <c r="AH1061">
        <v>1250</v>
      </c>
      <c r="AI1061">
        <v>750</v>
      </c>
      <c r="AJ1061">
        <v>1250</v>
      </c>
      <c r="AK1061">
        <v>750</v>
      </c>
      <c r="AL1061">
        <v>4540</v>
      </c>
      <c r="AM1061">
        <v>4510</v>
      </c>
      <c r="AN1061">
        <v>2366</v>
      </c>
      <c r="AO1061">
        <v>6591</v>
      </c>
      <c r="AP1061">
        <v>750</v>
      </c>
      <c r="AQ1061">
        <v>1359</v>
      </c>
      <c r="AR1061">
        <v>750</v>
      </c>
      <c r="AS1061">
        <v>1250</v>
      </c>
      <c r="AT1061">
        <v>750</v>
      </c>
    </row>
    <row r="1062" spans="1:46" x14ac:dyDescent="0.3">
      <c r="A1062">
        <v>15.916083</v>
      </c>
      <c r="B1062">
        <v>750</v>
      </c>
      <c r="C1062">
        <v>1804</v>
      </c>
      <c r="D1062">
        <v>750</v>
      </c>
      <c r="E1062">
        <v>1250</v>
      </c>
      <c r="F1062">
        <v>1250</v>
      </c>
      <c r="G1062">
        <v>1250</v>
      </c>
      <c r="H1062">
        <v>1250</v>
      </c>
      <c r="I1062">
        <v>1197</v>
      </c>
      <c r="J1062">
        <v>2029</v>
      </c>
      <c r="K1062">
        <v>1541</v>
      </c>
      <c r="L1062">
        <v>3032</v>
      </c>
      <c r="M1062">
        <v>1250</v>
      </c>
      <c r="N1062">
        <v>750</v>
      </c>
      <c r="O1062">
        <v>750</v>
      </c>
      <c r="P1062">
        <v>2457</v>
      </c>
      <c r="Q1062">
        <v>750</v>
      </c>
      <c r="R1062">
        <v>750</v>
      </c>
      <c r="S1062">
        <v>1390</v>
      </c>
      <c r="T1062">
        <v>1250</v>
      </c>
      <c r="U1062">
        <v>1250</v>
      </c>
      <c r="V1062">
        <v>1295</v>
      </c>
      <c r="W1062">
        <v>750</v>
      </c>
      <c r="X1062">
        <v>1202</v>
      </c>
      <c r="Y1062">
        <v>750</v>
      </c>
      <c r="Z1062">
        <v>750</v>
      </c>
      <c r="AA1062">
        <v>750</v>
      </c>
      <c r="AB1062">
        <v>1250</v>
      </c>
      <c r="AC1062">
        <v>1250</v>
      </c>
      <c r="AD1062">
        <v>1250</v>
      </c>
      <c r="AE1062">
        <v>750</v>
      </c>
      <c r="AF1062">
        <v>750</v>
      </c>
      <c r="AG1062">
        <v>1250</v>
      </c>
      <c r="AH1062">
        <v>1250</v>
      </c>
      <c r="AI1062">
        <v>1253</v>
      </c>
      <c r="AJ1062">
        <v>1250</v>
      </c>
      <c r="AK1062">
        <v>1250</v>
      </c>
      <c r="AL1062">
        <v>1250</v>
      </c>
      <c r="AM1062">
        <v>1308</v>
      </c>
      <c r="AN1062">
        <v>1250</v>
      </c>
      <c r="AO1062">
        <v>1227</v>
      </c>
      <c r="AP1062">
        <v>750</v>
      </c>
      <c r="AQ1062">
        <v>1250</v>
      </c>
      <c r="AR1062">
        <v>750</v>
      </c>
      <c r="AS1062">
        <v>1250</v>
      </c>
      <c r="AT1062">
        <v>750</v>
      </c>
    </row>
    <row r="1063" spans="1:46" x14ac:dyDescent="0.3">
      <c r="A1063">
        <v>15.924367</v>
      </c>
      <c r="B1063">
        <v>750</v>
      </c>
      <c r="C1063">
        <v>1250</v>
      </c>
      <c r="D1063">
        <v>750</v>
      </c>
      <c r="E1063">
        <v>750</v>
      </c>
      <c r="F1063">
        <v>750</v>
      </c>
      <c r="G1063">
        <v>1250</v>
      </c>
      <c r="H1063">
        <v>1250</v>
      </c>
      <c r="I1063">
        <v>750</v>
      </c>
      <c r="J1063">
        <v>750</v>
      </c>
      <c r="K1063">
        <v>1250</v>
      </c>
      <c r="L1063">
        <v>750</v>
      </c>
      <c r="M1063">
        <v>750</v>
      </c>
      <c r="N1063">
        <v>1250</v>
      </c>
      <c r="O1063">
        <v>750</v>
      </c>
      <c r="P1063">
        <v>1250</v>
      </c>
      <c r="Q1063">
        <v>750</v>
      </c>
      <c r="R1063">
        <v>1250</v>
      </c>
      <c r="S1063">
        <v>37019</v>
      </c>
      <c r="T1063">
        <v>3332</v>
      </c>
      <c r="U1063">
        <v>1250</v>
      </c>
      <c r="V1063">
        <v>1250</v>
      </c>
      <c r="W1063">
        <v>1250</v>
      </c>
      <c r="X1063">
        <v>750</v>
      </c>
      <c r="Y1063">
        <v>1250</v>
      </c>
      <c r="Z1063">
        <v>750</v>
      </c>
      <c r="AA1063">
        <v>750</v>
      </c>
      <c r="AB1063">
        <v>1250</v>
      </c>
      <c r="AC1063">
        <v>3615</v>
      </c>
      <c r="AD1063">
        <v>750</v>
      </c>
      <c r="AE1063">
        <v>3929</v>
      </c>
      <c r="AF1063">
        <v>750</v>
      </c>
      <c r="AG1063">
        <v>3758</v>
      </c>
      <c r="AH1063">
        <v>1250</v>
      </c>
      <c r="AI1063">
        <v>3259</v>
      </c>
      <c r="AJ1063">
        <v>1250</v>
      </c>
      <c r="AK1063">
        <v>11434</v>
      </c>
      <c r="AL1063">
        <v>750</v>
      </c>
      <c r="AM1063">
        <v>750</v>
      </c>
      <c r="AN1063">
        <v>1250</v>
      </c>
      <c r="AO1063">
        <v>1250</v>
      </c>
      <c r="AP1063">
        <v>15619</v>
      </c>
      <c r="AQ1063">
        <v>750</v>
      </c>
      <c r="AR1063">
        <v>750</v>
      </c>
      <c r="AS1063">
        <v>1250</v>
      </c>
      <c r="AT1063">
        <v>750</v>
      </c>
    </row>
    <row r="1064" spans="1:46" x14ac:dyDescent="0.3">
      <c r="A1064">
        <v>15.932632999999999</v>
      </c>
      <c r="B1064">
        <v>1250</v>
      </c>
      <c r="C1064">
        <v>750</v>
      </c>
      <c r="D1064">
        <v>1250</v>
      </c>
      <c r="E1064">
        <v>750</v>
      </c>
      <c r="F1064">
        <v>750</v>
      </c>
      <c r="G1064">
        <v>750</v>
      </c>
      <c r="H1064">
        <v>18699</v>
      </c>
      <c r="I1064">
        <v>1250</v>
      </c>
      <c r="J1064">
        <v>1250</v>
      </c>
      <c r="K1064">
        <v>1250</v>
      </c>
      <c r="L1064">
        <v>1250</v>
      </c>
      <c r="M1064">
        <v>2079</v>
      </c>
      <c r="N1064">
        <v>10624</v>
      </c>
      <c r="O1064">
        <v>1250</v>
      </c>
      <c r="P1064">
        <v>750</v>
      </c>
      <c r="Q1064">
        <v>1250</v>
      </c>
      <c r="R1064">
        <v>1250</v>
      </c>
      <c r="S1064">
        <v>4218</v>
      </c>
      <c r="T1064">
        <v>750</v>
      </c>
      <c r="U1064">
        <v>750</v>
      </c>
      <c r="V1064">
        <v>750</v>
      </c>
      <c r="W1064">
        <v>1250</v>
      </c>
      <c r="X1064">
        <v>1250</v>
      </c>
      <c r="Y1064">
        <v>1250</v>
      </c>
      <c r="Z1064">
        <v>1250</v>
      </c>
      <c r="AA1064">
        <v>1250</v>
      </c>
      <c r="AB1064">
        <v>750</v>
      </c>
      <c r="AC1064">
        <v>750</v>
      </c>
      <c r="AD1064">
        <v>750</v>
      </c>
      <c r="AE1064">
        <v>1250</v>
      </c>
      <c r="AF1064">
        <v>1250</v>
      </c>
      <c r="AG1064">
        <v>1161</v>
      </c>
      <c r="AH1064">
        <v>750</v>
      </c>
      <c r="AI1064">
        <v>1250</v>
      </c>
      <c r="AJ1064">
        <v>750</v>
      </c>
      <c r="AK1064">
        <v>18232</v>
      </c>
      <c r="AL1064">
        <v>750</v>
      </c>
      <c r="AM1064">
        <v>1250</v>
      </c>
      <c r="AN1064">
        <v>750</v>
      </c>
      <c r="AO1064">
        <v>1250</v>
      </c>
      <c r="AP1064">
        <v>1250</v>
      </c>
      <c r="AQ1064">
        <v>750</v>
      </c>
      <c r="AR1064">
        <v>1250</v>
      </c>
      <c r="AS1064">
        <v>750</v>
      </c>
      <c r="AT1064">
        <v>1250</v>
      </c>
    </row>
    <row r="1065" spans="1:46" x14ac:dyDescent="0.3">
      <c r="A1065">
        <v>15.940899999999999</v>
      </c>
      <c r="B1065">
        <v>750</v>
      </c>
      <c r="C1065">
        <v>1250</v>
      </c>
      <c r="D1065">
        <v>750</v>
      </c>
      <c r="E1065">
        <v>1250</v>
      </c>
      <c r="F1065">
        <v>1403</v>
      </c>
      <c r="G1065">
        <v>1250</v>
      </c>
      <c r="H1065">
        <v>1250</v>
      </c>
      <c r="I1065">
        <v>750</v>
      </c>
      <c r="J1065">
        <v>750</v>
      </c>
      <c r="K1065">
        <v>750</v>
      </c>
      <c r="L1065">
        <v>750</v>
      </c>
      <c r="M1065">
        <v>1250</v>
      </c>
      <c r="N1065">
        <v>750</v>
      </c>
      <c r="O1065">
        <v>750</v>
      </c>
      <c r="P1065">
        <v>1546</v>
      </c>
      <c r="Q1065">
        <v>750</v>
      </c>
      <c r="R1065">
        <v>750</v>
      </c>
      <c r="S1065">
        <v>1250</v>
      </c>
      <c r="T1065">
        <v>1250</v>
      </c>
      <c r="U1065">
        <v>1250</v>
      </c>
      <c r="V1065">
        <v>1250</v>
      </c>
      <c r="W1065">
        <v>750</v>
      </c>
      <c r="X1065">
        <v>750</v>
      </c>
      <c r="Y1065">
        <v>750</v>
      </c>
      <c r="Z1065">
        <v>750</v>
      </c>
      <c r="AA1065">
        <v>750</v>
      </c>
      <c r="AB1065">
        <v>1250</v>
      </c>
      <c r="AC1065">
        <v>1250</v>
      </c>
      <c r="AD1065">
        <v>1250</v>
      </c>
      <c r="AE1065">
        <v>750</v>
      </c>
      <c r="AF1065">
        <v>1056</v>
      </c>
      <c r="AG1065">
        <v>1250</v>
      </c>
      <c r="AH1065">
        <v>1250</v>
      </c>
      <c r="AI1065">
        <v>750</v>
      </c>
      <c r="AJ1065">
        <v>1250</v>
      </c>
      <c r="AK1065">
        <v>1250</v>
      </c>
      <c r="AL1065">
        <v>1250</v>
      </c>
      <c r="AM1065">
        <v>750</v>
      </c>
      <c r="AN1065">
        <v>1250</v>
      </c>
      <c r="AO1065">
        <v>750</v>
      </c>
      <c r="AP1065">
        <v>1495</v>
      </c>
      <c r="AQ1065">
        <v>1250</v>
      </c>
      <c r="AR1065">
        <v>750</v>
      </c>
      <c r="AS1065">
        <v>1250</v>
      </c>
      <c r="AT1065">
        <v>750</v>
      </c>
    </row>
    <row r="1066" spans="1:46" x14ac:dyDescent="0.3">
      <c r="A1066">
        <v>15.949183</v>
      </c>
      <c r="B1066">
        <v>750</v>
      </c>
      <c r="C1066">
        <v>1250</v>
      </c>
      <c r="D1066">
        <v>750</v>
      </c>
      <c r="E1066">
        <v>1250</v>
      </c>
      <c r="F1066">
        <v>2073</v>
      </c>
      <c r="G1066">
        <v>1250</v>
      </c>
      <c r="H1066">
        <v>1250</v>
      </c>
      <c r="I1066">
        <v>1146</v>
      </c>
      <c r="J1066">
        <v>750</v>
      </c>
      <c r="K1066">
        <v>1135</v>
      </c>
      <c r="L1066">
        <v>1209</v>
      </c>
      <c r="M1066">
        <v>1250</v>
      </c>
      <c r="N1066">
        <v>750</v>
      </c>
      <c r="O1066">
        <v>750</v>
      </c>
      <c r="P1066">
        <v>2234</v>
      </c>
      <c r="Q1066">
        <v>750</v>
      </c>
      <c r="R1066">
        <v>750</v>
      </c>
      <c r="S1066">
        <v>1250</v>
      </c>
      <c r="T1066">
        <v>1250</v>
      </c>
      <c r="U1066">
        <v>1250</v>
      </c>
      <c r="V1066">
        <v>1250</v>
      </c>
      <c r="W1066">
        <v>750</v>
      </c>
      <c r="X1066">
        <v>1286</v>
      </c>
      <c r="Y1066">
        <v>750</v>
      </c>
      <c r="Z1066">
        <v>750</v>
      </c>
      <c r="AA1066">
        <v>750</v>
      </c>
      <c r="AB1066">
        <v>1250</v>
      </c>
      <c r="AC1066">
        <v>1305</v>
      </c>
      <c r="AD1066">
        <v>1250</v>
      </c>
      <c r="AE1066">
        <v>750</v>
      </c>
      <c r="AF1066">
        <v>1360</v>
      </c>
      <c r="AG1066">
        <v>1250</v>
      </c>
      <c r="AH1066">
        <v>1250</v>
      </c>
      <c r="AI1066">
        <v>1202</v>
      </c>
      <c r="AJ1066">
        <v>1250</v>
      </c>
      <c r="AK1066">
        <v>1250</v>
      </c>
      <c r="AL1066">
        <v>1250</v>
      </c>
      <c r="AM1066">
        <v>1384</v>
      </c>
      <c r="AN1066">
        <v>1250</v>
      </c>
      <c r="AO1066">
        <v>750</v>
      </c>
      <c r="AP1066">
        <v>2050</v>
      </c>
      <c r="AQ1066">
        <v>1250</v>
      </c>
      <c r="AR1066">
        <v>750</v>
      </c>
      <c r="AS1066">
        <v>1250</v>
      </c>
      <c r="AT1066">
        <v>750</v>
      </c>
    </row>
    <row r="1067" spans="1:46" x14ac:dyDescent="0.3">
      <c r="A1067">
        <v>15.957466999999999</v>
      </c>
      <c r="B1067">
        <v>1250</v>
      </c>
      <c r="C1067">
        <v>750</v>
      </c>
      <c r="D1067">
        <v>750</v>
      </c>
      <c r="E1067">
        <v>20373</v>
      </c>
      <c r="F1067">
        <v>750</v>
      </c>
      <c r="G1067">
        <v>750</v>
      </c>
      <c r="H1067">
        <v>30554</v>
      </c>
      <c r="I1067">
        <v>1250</v>
      </c>
      <c r="J1067">
        <v>1250</v>
      </c>
      <c r="K1067">
        <v>1250</v>
      </c>
      <c r="L1067">
        <v>1250</v>
      </c>
      <c r="M1067">
        <v>75298</v>
      </c>
      <c r="N1067">
        <v>1250</v>
      </c>
      <c r="O1067">
        <v>1250</v>
      </c>
      <c r="P1067">
        <v>8284</v>
      </c>
      <c r="Q1067">
        <v>1250</v>
      </c>
      <c r="R1067">
        <v>1250</v>
      </c>
      <c r="S1067">
        <v>108829</v>
      </c>
      <c r="T1067">
        <v>750</v>
      </c>
      <c r="U1067">
        <v>1250</v>
      </c>
      <c r="V1067">
        <v>750</v>
      </c>
      <c r="W1067">
        <v>750</v>
      </c>
      <c r="X1067">
        <v>1250</v>
      </c>
      <c r="Y1067">
        <v>1250</v>
      </c>
      <c r="Z1067">
        <v>750</v>
      </c>
      <c r="AA1067">
        <v>1250</v>
      </c>
      <c r="AB1067">
        <v>750</v>
      </c>
      <c r="AC1067">
        <v>1250</v>
      </c>
      <c r="AD1067">
        <v>750</v>
      </c>
      <c r="AE1067">
        <v>9600</v>
      </c>
      <c r="AF1067">
        <v>1250</v>
      </c>
      <c r="AG1067">
        <v>750</v>
      </c>
      <c r="AH1067">
        <v>750</v>
      </c>
      <c r="AI1067">
        <v>1250</v>
      </c>
      <c r="AJ1067">
        <v>750</v>
      </c>
      <c r="AK1067">
        <v>44419</v>
      </c>
      <c r="AL1067">
        <v>1250</v>
      </c>
      <c r="AM1067">
        <v>750</v>
      </c>
      <c r="AN1067">
        <v>750</v>
      </c>
      <c r="AO1067">
        <v>1250</v>
      </c>
      <c r="AP1067">
        <v>26591</v>
      </c>
      <c r="AQ1067">
        <v>750</v>
      </c>
      <c r="AR1067">
        <v>1250</v>
      </c>
      <c r="AS1067">
        <v>750</v>
      </c>
      <c r="AT1067">
        <v>750</v>
      </c>
    </row>
    <row r="1068" spans="1:46" x14ac:dyDescent="0.3">
      <c r="A1068">
        <v>15.965733999999999</v>
      </c>
      <c r="B1068">
        <v>1250</v>
      </c>
      <c r="C1068">
        <v>750</v>
      </c>
      <c r="D1068">
        <v>750</v>
      </c>
      <c r="E1068">
        <v>9753</v>
      </c>
      <c r="F1068">
        <v>18611</v>
      </c>
      <c r="G1068">
        <v>750</v>
      </c>
      <c r="H1068">
        <v>12728</v>
      </c>
      <c r="I1068">
        <v>1250</v>
      </c>
      <c r="J1068">
        <v>10253</v>
      </c>
      <c r="K1068">
        <v>750</v>
      </c>
      <c r="L1068">
        <v>1250</v>
      </c>
      <c r="M1068">
        <v>24067</v>
      </c>
      <c r="N1068">
        <v>20801</v>
      </c>
      <c r="O1068">
        <v>1250</v>
      </c>
      <c r="P1068">
        <v>750</v>
      </c>
      <c r="Q1068">
        <v>24389</v>
      </c>
      <c r="R1068">
        <v>750</v>
      </c>
      <c r="S1068">
        <v>750</v>
      </c>
      <c r="T1068">
        <v>750</v>
      </c>
      <c r="U1068">
        <v>1250</v>
      </c>
      <c r="V1068">
        <v>750</v>
      </c>
      <c r="W1068">
        <v>1250</v>
      </c>
      <c r="X1068">
        <v>1250</v>
      </c>
      <c r="Y1068">
        <v>1250</v>
      </c>
      <c r="Z1068">
        <v>750</v>
      </c>
      <c r="AA1068">
        <v>1250</v>
      </c>
      <c r="AB1068">
        <v>750</v>
      </c>
      <c r="AC1068">
        <v>750</v>
      </c>
      <c r="AD1068">
        <v>750</v>
      </c>
      <c r="AE1068">
        <v>1250</v>
      </c>
      <c r="AF1068">
        <v>1250</v>
      </c>
      <c r="AG1068">
        <v>1250</v>
      </c>
      <c r="AH1068">
        <v>750</v>
      </c>
      <c r="AI1068">
        <v>5905</v>
      </c>
      <c r="AJ1068">
        <v>750</v>
      </c>
      <c r="AK1068">
        <v>14630</v>
      </c>
      <c r="AL1068">
        <v>750</v>
      </c>
      <c r="AM1068">
        <v>34056</v>
      </c>
      <c r="AN1068">
        <v>750</v>
      </c>
      <c r="AO1068">
        <v>750</v>
      </c>
      <c r="AP1068">
        <v>13468</v>
      </c>
      <c r="AQ1068">
        <v>3754</v>
      </c>
      <c r="AR1068">
        <v>2526</v>
      </c>
      <c r="AS1068">
        <v>31130</v>
      </c>
      <c r="AT1068">
        <v>1250</v>
      </c>
    </row>
    <row r="1069" spans="1:46" x14ac:dyDescent="0.3">
      <c r="A1069">
        <v>15.974017</v>
      </c>
      <c r="B1069">
        <v>750</v>
      </c>
      <c r="C1069">
        <v>1250</v>
      </c>
      <c r="D1069">
        <v>5062</v>
      </c>
      <c r="E1069">
        <v>1250</v>
      </c>
      <c r="F1069">
        <v>4290</v>
      </c>
      <c r="G1069">
        <v>5387</v>
      </c>
      <c r="H1069">
        <v>1250</v>
      </c>
      <c r="I1069">
        <v>750</v>
      </c>
      <c r="J1069">
        <v>3803</v>
      </c>
      <c r="K1069">
        <v>1830</v>
      </c>
      <c r="L1069">
        <v>750</v>
      </c>
      <c r="M1069">
        <v>7171</v>
      </c>
      <c r="N1069">
        <v>4438</v>
      </c>
      <c r="O1069">
        <v>750</v>
      </c>
      <c r="P1069">
        <v>1250</v>
      </c>
      <c r="Q1069">
        <v>5810</v>
      </c>
      <c r="R1069">
        <v>750</v>
      </c>
      <c r="S1069">
        <v>1250</v>
      </c>
      <c r="T1069">
        <v>1250</v>
      </c>
      <c r="U1069">
        <v>1250</v>
      </c>
      <c r="V1069">
        <v>1250</v>
      </c>
      <c r="W1069">
        <v>750</v>
      </c>
      <c r="X1069">
        <v>750</v>
      </c>
      <c r="Y1069">
        <v>4066</v>
      </c>
      <c r="Z1069">
        <v>750</v>
      </c>
      <c r="AA1069">
        <v>750</v>
      </c>
      <c r="AB1069">
        <v>1250</v>
      </c>
      <c r="AC1069">
        <v>1250</v>
      </c>
      <c r="AD1069">
        <v>1250</v>
      </c>
      <c r="AE1069">
        <v>1725</v>
      </c>
      <c r="AF1069">
        <v>750</v>
      </c>
      <c r="AG1069">
        <v>1250</v>
      </c>
      <c r="AH1069">
        <v>1250</v>
      </c>
      <c r="AI1069">
        <v>2049</v>
      </c>
      <c r="AJ1069">
        <v>1250</v>
      </c>
      <c r="AK1069">
        <v>1250</v>
      </c>
      <c r="AL1069">
        <v>1250</v>
      </c>
      <c r="AM1069">
        <v>7732</v>
      </c>
      <c r="AN1069">
        <v>1250</v>
      </c>
      <c r="AO1069">
        <v>750</v>
      </c>
      <c r="AP1069">
        <v>750</v>
      </c>
      <c r="AQ1069">
        <v>1250</v>
      </c>
      <c r="AR1069">
        <v>1627</v>
      </c>
      <c r="AS1069">
        <v>8431</v>
      </c>
      <c r="AT1069">
        <v>750</v>
      </c>
    </row>
    <row r="1070" spans="1:46" x14ac:dyDescent="0.3">
      <c r="A1070">
        <v>15.982284</v>
      </c>
      <c r="B1070">
        <v>43353</v>
      </c>
      <c r="C1070">
        <v>750</v>
      </c>
      <c r="D1070">
        <v>66201</v>
      </c>
      <c r="E1070">
        <v>750</v>
      </c>
      <c r="F1070">
        <v>45339</v>
      </c>
      <c r="G1070">
        <v>57321</v>
      </c>
      <c r="H1070">
        <v>1250</v>
      </c>
      <c r="I1070">
        <v>1250</v>
      </c>
      <c r="J1070">
        <v>37393</v>
      </c>
      <c r="K1070">
        <v>1250</v>
      </c>
      <c r="L1070">
        <v>1250</v>
      </c>
      <c r="M1070">
        <v>750</v>
      </c>
      <c r="N1070">
        <v>66889</v>
      </c>
      <c r="O1070">
        <v>1250</v>
      </c>
      <c r="P1070">
        <v>41001</v>
      </c>
      <c r="Q1070">
        <v>81952</v>
      </c>
      <c r="R1070">
        <v>1250</v>
      </c>
      <c r="S1070">
        <v>750</v>
      </c>
      <c r="T1070">
        <v>750</v>
      </c>
      <c r="U1070">
        <v>1250</v>
      </c>
      <c r="V1070">
        <v>750</v>
      </c>
      <c r="W1070">
        <v>25836</v>
      </c>
      <c r="X1070">
        <v>1250</v>
      </c>
      <c r="Y1070">
        <v>58489</v>
      </c>
      <c r="Z1070">
        <v>750</v>
      </c>
      <c r="AA1070">
        <v>1250</v>
      </c>
      <c r="AB1070">
        <v>750</v>
      </c>
      <c r="AC1070">
        <v>750</v>
      </c>
      <c r="AD1070">
        <v>750</v>
      </c>
      <c r="AE1070">
        <v>11938</v>
      </c>
      <c r="AF1070">
        <v>1250</v>
      </c>
      <c r="AG1070">
        <v>750</v>
      </c>
      <c r="AH1070">
        <v>750</v>
      </c>
      <c r="AI1070">
        <v>30137</v>
      </c>
      <c r="AJ1070">
        <v>1250</v>
      </c>
      <c r="AK1070">
        <v>51109</v>
      </c>
      <c r="AL1070">
        <v>1250</v>
      </c>
      <c r="AM1070">
        <v>103410</v>
      </c>
      <c r="AN1070">
        <v>750</v>
      </c>
      <c r="AO1070">
        <v>1250</v>
      </c>
      <c r="AP1070">
        <v>1250</v>
      </c>
      <c r="AQ1070">
        <v>24899</v>
      </c>
      <c r="AR1070">
        <v>1250</v>
      </c>
      <c r="AS1070">
        <v>98885</v>
      </c>
      <c r="AT1070">
        <v>1250</v>
      </c>
    </row>
    <row r="1071" spans="1:46" x14ac:dyDescent="0.3">
      <c r="A1071">
        <v>15.990565999999999</v>
      </c>
      <c r="B1071">
        <v>750</v>
      </c>
      <c r="C1071">
        <v>1250</v>
      </c>
      <c r="D1071">
        <v>750</v>
      </c>
      <c r="E1071">
        <v>2357</v>
      </c>
      <c r="F1071">
        <v>6441</v>
      </c>
      <c r="G1071">
        <v>1250</v>
      </c>
      <c r="H1071">
        <v>1250</v>
      </c>
      <c r="I1071">
        <v>750</v>
      </c>
      <c r="J1071">
        <v>3180</v>
      </c>
      <c r="K1071">
        <v>750</v>
      </c>
      <c r="L1071">
        <v>750</v>
      </c>
      <c r="M1071">
        <v>1250</v>
      </c>
      <c r="N1071">
        <v>4810</v>
      </c>
      <c r="O1071">
        <v>750</v>
      </c>
      <c r="P1071">
        <v>1250</v>
      </c>
      <c r="Q1071">
        <v>5859</v>
      </c>
      <c r="R1071">
        <v>750</v>
      </c>
      <c r="S1071">
        <v>1250</v>
      </c>
      <c r="T1071">
        <v>1250</v>
      </c>
      <c r="U1071">
        <v>1250</v>
      </c>
      <c r="V1071">
        <v>1250</v>
      </c>
      <c r="W1071">
        <v>750</v>
      </c>
      <c r="X1071">
        <v>750</v>
      </c>
      <c r="Y1071">
        <v>750</v>
      </c>
      <c r="Z1071">
        <v>750</v>
      </c>
      <c r="AA1071">
        <v>750</v>
      </c>
      <c r="AB1071">
        <v>1250</v>
      </c>
      <c r="AC1071">
        <v>1250</v>
      </c>
      <c r="AD1071">
        <v>1250</v>
      </c>
      <c r="AE1071">
        <v>1467</v>
      </c>
      <c r="AF1071">
        <v>750</v>
      </c>
      <c r="AG1071">
        <v>1250</v>
      </c>
      <c r="AH1071">
        <v>1250</v>
      </c>
      <c r="AI1071">
        <v>1803</v>
      </c>
      <c r="AJ1071">
        <v>1250</v>
      </c>
      <c r="AK1071">
        <v>1250</v>
      </c>
      <c r="AL1071">
        <v>1250</v>
      </c>
      <c r="AM1071">
        <v>8052</v>
      </c>
      <c r="AN1071">
        <v>1250</v>
      </c>
      <c r="AO1071">
        <v>750</v>
      </c>
      <c r="AP1071">
        <v>750</v>
      </c>
      <c r="AQ1071">
        <v>1250</v>
      </c>
      <c r="AR1071">
        <v>750</v>
      </c>
      <c r="AS1071">
        <v>6358</v>
      </c>
      <c r="AT1071">
        <v>750</v>
      </c>
    </row>
    <row r="1072" spans="1:46" x14ac:dyDescent="0.3">
      <c r="A1072">
        <v>15.998834</v>
      </c>
      <c r="B1072">
        <v>1627</v>
      </c>
      <c r="C1072">
        <v>1250</v>
      </c>
      <c r="D1072">
        <v>750</v>
      </c>
      <c r="E1072">
        <v>1250</v>
      </c>
      <c r="F1072">
        <v>1250</v>
      </c>
      <c r="G1072">
        <v>1250</v>
      </c>
      <c r="H1072">
        <v>1250</v>
      </c>
      <c r="I1072">
        <v>750</v>
      </c>
      <c r="J1072">
        <v>750</v>
      </c>
      <c r="K1072">
        <v>750</v>
      </c>
      <c r="L1072">
        <v>750</v>
      </c>
      <c r="M1072">
        <v>1250</v>
      </c>
      <c r="N1072">
        <v>750</v>
      </c>
      <c r="O1072">
        <v>750</v>
      </c>
      <c r="P1072">
        <v>1250</v>
      </c>
      <c r="Q1072">
        <v>750</v>
      </c>
      <c r="R1072">
        <v>750</v>
      </c>
      <c r="S1072">
        <v>1250</v>
      </c>
      <c r="T1072">
        <v>1250</v>
      </c>
      <c r="U1072">
        <v>1250</v>
      </c>
      <c r="V1072">
        <v>1250</v>
      </c>
      <c r="W1072">
        <v>750</v>
      </c>
      <c r="X1072">
        <v>750</v>
      </c>
      <c r="Y1072">
        <v>750</v>
      </c>
      <c r="Z1072">
        <v>750</v>
      </c>
      <c r="AA1072">
        <v>750</v>
      </c>
      <c r="AB1072">
        <v>1250</v>
      </c>
      <c r="AC1072">
        <v>1250</v>
      </c>
      <c r="AD1072">
        <v>1250</v>
      </c>
      <c r="AE1072">
        <v>750</v>
      </c>
      <c r="AF1072">
        <v>750</v>
      </c>
      <c r="AG1072">
        <v>1250</v>
      </c>
      <c r="AH1072">
        <v>1250</v>
      </c>
      <c r="AI1072">
        <v>750</v>
      </c>
      <c r="AJ1072">
        <v>1250</v>
      </c>
      <c r="AK1072">
        <v>1250</v>
      </c>
      <c r="AL1072">
        <v>1250</v>
      </c>
      <c r="AM1072">
        <v>750</v>
      </c>
      <c r="AN1072">
        <v>1250</v>
      </c>
      <c r="AO1072">
        <v>750</v>
      </c>
      <c r="AP1072">
        <v>750</v>
      </c>
      <c r="AQ1072">
        <v>1250</v>
      </c>
      <c r="AR1072">
        <v>750</v>
      </c>
      <c r="AS1072">
        <v>1250</v>
      </c>
      <c r="AT1072">
        <v>750</v>
      </c>
    </row>
    <row r="1073" spans="1:46" x14ac:dyDescent="0.3">
      <c r="A1073">
        <v>16.007116</v>
      </c>
      <c r="B1073">
        <v>12875</v>
      </c>
      <c r="C1073">
        <v>25503</v>
      </c>
      <c r="D1073">
        <v>18616</v>
      </c>
      <c r="E1073">
        <v>750</v>
      </c>
      <c r="F1073">
        <v>20226</v>
      </c>
      <c r="G1073">
        <v>21057</v>
      </c>
      <c r="H1073">
        <v>750</v>
      </c>
      <c r="I1073">
        <v>20771</v>
      </c>
      <c r="J1073">
        <v>1250</v>
      </c>
      <c r="K1073">
        <v>1250</v>
      </c>
      <c r="L1073">
        <v>8155</v>
      </c>
      <c r="M1073">
        <v>1250</v>
      </c>
      <c r="N1073">
        <v>1250</v>
      </c>
      <c r="O1073">
        <v>24287</v>
      </c>
      <c r="P1073">
        <v>18793</v>
      </c>
      <c r="Q1073">
        <v>1250</v>
      </c>
      <c r="R1073">
        <v>1250</v>
      </c>
      <c r="S1073">
        <v>750</v>
      </c>
      <c r="T1073">
        <v>43096</v>
      </c>
      <c r="U1073">
        <v>18205</v>
      </c>
      <c r="V1073">
        <v>37152</v>
      </c>
      <c r="W1073">
        <v>10136</v>
      </c>
      <c r="X1073">
        <v>27757</v>
      </c>
      <c r="Y1073">
        <v>20167</v>
      </c>
      <c r="Z1073">
        <v>9952</v>
      </c>
      <c r="AA1073">
        <v>26646</v>
      </c>
      <c r="AB1073">
        <v>41128</v>
      </c>
      <c r="AC1073">
        <v>41971</v>
      </c>
      <c r="AD1073">
        <v>13537</v>
      </c>
      <c r="AE1073">
        <v>5743</v>
      </c>
      <c r="AF1073">
        <v>10784</v>
      </c>
      <c r="AG1073">
        <v>750</v>
      </c>
      <c r="AH1073">
        <v>35750</v>
      </c>
      <c r="AI1073">
        <v>750</v>
      </c>
      <c r="AJ1073">
        <v>24867</v>
      </c>
      <c r="AK1073">
        <v>750</v>
      </c>
      <c r="AL1073">
        <v>8962</v>
      </c>
      <c r="AM1073">
        <v>1250</v>
      </c>
      <c r="AN1073">
        <v>28990</v>
      </c>
      <c r="AO1073">
        <v>11831</v>
      </c>
      <c r="AP1073">
        <v>750</v>
      </c>
      <c r="AQ1073">
        <v>13370</v>
      </c>
      <c r="AR1073">
        <v>1250</v>
      </c>
      <c r="AS1073">
        <v>1250</v>
      </c>
      <c r="AT1073">
        <v>1250</v>
      </c>
    </row>
    <row r="1074" spans="1:46" x14ac:dyDescent="0.3">
      <c r="A1074">
        <v>16.015383</v>
      </c>
      <c r="B1074">
        <v>750</v>
      </c>
      <c r="C1074">
        <v>75738</v>
      </c>
      <c r="D1074">
        <v>750</v>
      </c>
      <c r="E1074">
        <v>18828</v>
      </c>
      <c r="F1074">
        <v>750</v>
      </c>
      <c r="G1074">
        <v>750</v>
      </c>
      <c r="H1074">
        <v>1250</v>
      </c>
      <c r="I1074">
        <v>60666</v>
      </c>
      <c r="J1074">
        <v>750</v>
      </c>
      <c r="K1074">
        <v>750</v>
      </c>
      <c r="L1074">
        <v>35130</v>
      </c>
      <c r="M1074">
        <v>1250</v>
      </c>
      <c r="N1074">
        <v>1250</v>
      </c>
      <c r="O1074">
        <v>71652</v>
      </c>
      <c r="P1074">
        <v>750</v>
      </c>
      <c r="Q1074">
        <v>1250</v>
      </c>
      <c r="R1074">
        <v>14106</v>
      </c>
      <c r="S1074">
        <v>1250</v>
      </c>
      <c r="T1074">
        <v>124864</v>
      </c>
      <c r="U1074">
        <v>49967</v>
      </c>
      <c r="V1074">
        <v>112430</v>
      </c>
      <c r="W1074">
        <v>26590</v>
      </c>
      <c r="X1074">
        <v>85403</v>
      </c>
      <c r="Y1074">
        <v>1250</v>
      </c>
      <c r="Z1074">
        <v>18894</v>
      </c>
      <c r="AA1074">
        <v>77515</v>
      </c>
      <c r="AB1074">
        <v>124994</v>
      </c>
      <c r="AC1074">
        <v>123788</v>
      </c>
      <c r="AD1074">
        <v>53556</v>
      </c>
      <c r="AE1074">
        <v>750</v>
      </c>
      <c r="AF1074">
        <v>46665</v>
      </c>
      <c r="AG1074">
        <v>1250</v>
      </c>
      <c r="AH1074">
        <v>106607</v>
      </c>
      <c r="AI1074">
        <v>1250</v>
      </c>
      <c r="AJ1074">
        <v>70556</v>
      </c>
      <c r="AK1074">
        <v>1250</v>
      </c>
      <c r="AL1074">
        <v>13543</v>
      </c>
      <c r="AM1074">
        <v>1250</v>
      </c>
      <c r="AN1074">
        <v>95362</v>
      </c>
      <c r="AO1074">
        <v>28275</v>
      </c>
      <c r="AP1074">
        <v>750</v>
      </c>
      <c r="AQ1074">
        <v>54082</v>
      </c>
      <c r="AR1074">
        <v>43616</v>
      </c>
      <c r="AS1074">
        <v>750</v>
      </c>
      <c r="AT1074">
        <v>750</v>
      </c>
    </row>
    <row r="1075" spans="1:46" x14ac:dyDescent="0.3">
      <c r="A1075">
        <v>16.023665999999999</v>
      </c>
      <c r="B1075">
        <v>1250</v>
      </c>
      <c r="C1075">
        <v>750</v>
      </c>
      <c r="D1075">
        <v>1250</v>
      </c>
      <c r="E1075">
        <v>750</v>
      </c>
      <c r="F1075">
        <v>750</v>
      </c>
      <c r="G1075">
        <v>750</v>
      </c>
      <c r="H1075">
        <v>750</v>
      </c>
      <c r="I1075">
        <v>1250</v>
      </c>
      <c r="J1075">
        <v>1452</v>
      </c>
      <c r="K1075">
        <v>1250</v>
      </c>
      <c r="L1075">
        <v>1250</v>
      </c>
      <c r="M1075">
        <v>750</v>
      </c>
      <c r="N1075">
        <v>1250</v>
      </c>
      <c r="O1075">
        <v>1250</v>
      </c>
      <c r="P1075">
        <v>750</v>
      </c>
      <c r="Q1075">
        <v>1250</v>
      </c>
      <c r="R1075">
        <v>1250</v>
      </c>
      <c r="S1075">
        <v>750</v>
      </c>
      <c r="T1075">
        <v>750</v>
      </c>
      <c r="U1075">
        <v>750</v>
      </c>
      <c r="V1075">
        <v>1106</v>
      </c>
      <c r="W1075">
        <v>1250</v>
      </c>
      <c r="X1075">
        <v>1250</v>
      </c>
      <c r="Y1075">
        <v>1250</v>
      </c>
      <c r="Z1075">
        <v>1250</v>
      </c>
      <c r="AA1075">
        <v>1250</v>
      </c>
      <c r="AB1075">
        <v>750</v>
      </c>
      <c r="AC1075">
        <v>750</v>
      </c>
      <c r="AD1075">
        <v>750</v>
      </c>
      <c r="AE1075">
        <v>1250</v>
      </c>
      <c r="AF1075">
        <v>1250</v>
      </c>
      <c r="AG1075">
        <v>750</v>
      </c>
      <c r="AH1075">
        <v>750</v>
      </c>
      <c r="AI1075">
        <v>1250</v>
      </c>
      <c r="AJ1075">
        <v>750</v>
      </c>
      <c r="AK1075">
        <v>750</v>
      </c>
      <c r="AL1075">
        <v>750</v>
      </c>
      <c r="AM1075">
        <v>1250</v>
      </c>
      <c r="AN1075">
        <v>750</v>
      </c>
      <c r="AO1075">
        <v>1250</v>
      </c>
      <c r="AP1075">
        <v>1250</v>
      </c>
      <c r="AQ1075">
        <v>750</v>
      </c>
      <c r="AR1075">
        <v>1250</v>
      </c>
      <c r="AS1075">
        <v>750</v>
      </c>
      <c r="AT1075">
        <v>1250</v>
      </c>
    </row>
    <row r="1076" spans="1:46" x14ac:dyDescent="0.3">
      <c r="A1076">
        <v>16.031932999999999</v>
      </c>
      <c r="B1076">
        <v>18917</v>
      </c>
      <c r="C1076">
        <v>12849</v>
      </c>
      <c r="D1076">
        <v>4943</v>
      </c>
      <c r="E1076">
        <v>6269</v>
      </c>
      <c r="F1076">
        <v>6850</v>
      </c>
      <c r="G1076">
        <v>9088</v>
      </c>
      <c r="H1076">
        <v>1250</v>
      </c>
      <c r="I1076">
        <v>7057</v>
      </c>
      <c r="J1076">
        <v>10766</v>
      </c>
      <c r="K1076">
        <v>5346</v>
      </c>
      <c r="L1076">
        <v>10082</v>
      </c>
      <c r="M1076">
        <v>1250</v>
      </c>
      <c r="N1076">
        <v>750</v>
      </c>
      <c r="O1076">
        <v>4688</v>
      </c>
      <c r="P1076">
        <v>6462</v>
      </c>
      <c r="Q1076">
        <v>2218</v>
      </c>
      <c r="R1076">
        <v>750</v>
      </c>
      <c r="S1076">
        <v>1250</v>
      </c>
      <c r="T1076">
        <v>2290</v>
      </c>
      <c r="U1076">
        <v>3827</v>
      </c>
      <c r="V1076">
        <v>5582</v>
      </c>
      <c r="W1076">
        <v>2467</v>
      </c>
      <c r="X1076">
        <v>5481</v>
      </c>
      <c r="Y1076">
        <v>2119</v>
      </c>
      <c r="Z1076">
        <v>2064</v>
      </c>
      <c r="AA1076">
        <v>1917</v>
      </c>
      <c r="AB1076">
        <v>2462</v>
      </c>
      <c r="AC1076">
        <v>3254</v>
      </c>
      <c r="AD1076">
        <v>1250</v>
      </c>
      <c r="AE1076">
        <v>2453</v>
      </c>
      <c r="AF1076">
        <v>1356</v>
      </c>
      <c r="AG1076">
        <v>1934</v>
      </c>
      <c r="AH1076">
        <v>2968</v>
      </c>
      <c r="AI1076">
        <v>3917</v>
      </c>
      <c r="AJ1076">
        <v>4309</v>
      </c>
      <c r="AK1076">
        <v>1250</v>
      </c>
      <c r="AL1076">
        <v>2418</v>
      </c>
      <c r="AM1076">
        <v>4755</v>
      </c>
      <c r="AN1076">
        <v>3091</v>
      </c>
      <c r="AO1076">
        <v>3225</v>
      </c>
      <c r="AP1076">
        <v>750</v>
      </c>
      <c r="AQ1076">
        <v>1250</v>
      </c>
      <c r="AR1076">
        <v>750</v>
      </c>
      <c r="AS1076">
        <v>1250</v>
      </c>
      <c r="AT1076">
        <v>750</v>
      </c>
    </row>
    <row r="1077" spans="1:46" x14ac:dyDescent="0.3">
      <c r="A1077">
        <v>16.040216000000001</v>
      </c>
      <c r="B1077">
        <v>750</v>
      </c>
      <c r="C1077">
        <v>5216</v>
      </c>
      <c r="D1077">
        <v>3476</v>
      </c>
      <c r="E1077">
        <v>1250</v>
      </c>
      <c r="F1077">
        <v>1250</v>
      </c>
      <c r="G1077">
        <v>5060</v>
      </c>
      <c r="H1077">
        <v>1250</v>
      </c>
      <c r="I1077">
        <v>4578</v>
      </c>
      <c r="J1077">
        <v>750</v>
      </c>
      <c r="K1077">
        <v>750</v>
      </c>
      <c r="L1077">
        <v>750</v>
      </c>
      <c r="M1077">
        <v>1250</v>
      </c>
      <c r="N1077">
        <v>3000</v>
      </c>
      <c r="O1077">
        <v>5717</v>
      </c>
      <c r="P1077">
        <v>1956</v>
      </c>
      <c r="Q1077">
        <v>5958</v>
      </c>
      <c r="R1077">
        <v>750</v>
      </c>
      <c r="S1077">
        <v>1250</v>
      </c>
      <c r="T1077">
        <v>10813</v>
      </c>
      <c r="U1077">
        <v>2942</v>
      </c>
      <c r="V1077">
        <v>9585</v>
      </c>
      <c r="W1077">
        <v>750</v>
      </c>
      <c r="X1077">
        <v>6908</v>
      </c>
      <c r="Y1077">
        <v>4096</v>
      </c>
      <c r="Z1077">
        <v>1149</v>
      </c>
      <c r="AA1077">
        <v>6753</v>
      </c>
      <c r="AB1077">
        <v>12701</v>
      </c>
      <c r="AC1077">
        <v>10412</v>
      </c>
      <c r="AD1077">
        <v>3368</v>
      </c>
      <c r="AE1077">
        <v>750</v>
      </c>
      <c r="AF1077">
        <v>2831</v>
      </c>
      <c r="AG1077">
        <v>2082</v>
      </c>
      <c r="AH1077">
        <v>9200</v>
      </c>
      <c r="AI1077">
        <v>750</v>
      </c>
      <c r="AJ1077">
        <v>5610</v>
      </c>
      <c r="AK1077">
        <v>1616</v>
      </c>
      <c r="AL1077">
        <v>1250</v>
      </c>
      <c r="AM1077">
        <v>9548</v>
      </c>
      <c r="AN1077">
        <v>7710</v>
      </c>
      <c r="AO1077">
        <v>1331</v>
      </c>
      <c r="AP1077">
        <v>750</v>
      </c>
      <c r="AQ1077">
        <v>3037</v>
      </c>
      <c r="AR1077">
        <v>4396</v>
      </c>
      <c r="AS1077">
        <v>8332</v>
      </c>
      <c r="AT1077">
        <v>750</v>
      </c>
    </row>
    <row r="1078" spans="1:46" x14ac:dyDescent="0.3">
      <c r="A1078">
        <v>16.048500000000001</v>
      </c>
      <c r="B1078">
        <v>2127</v>
      </c>
      <c r="C1078">
        <v>2314</v>
      </c>
      <c r="D1078">
        <v>1443</v>
      </c>
      <c r="E1078">
        <v>1250</v>
      </c>
      <c r="F1078">
        <v>1250</v>
      </c>
      <c r="G1078">
        <v>2080</v>
      </c>
      <c r="H1078">
        <v>1250</v>
      </c>
      <c r="I1078">
        <v>1594</v>
      </c>
      <c r="J1078">
        <v>1269</v>
      </c>
      <c r="K1078">
        <v>750</v>
      </c>
      <c r="L1078">
        <v>1186</v>
      </c>
      <c r="M1078">
        <v>1250</v>
      </c>
      <c r="N1078">
        <v>1102</v>
      </c>
      <c r="O1078">
        <v>2094</v>
      </c>
      <c r="P1078">
        <v>1423</v>
      </c>
      <c r="Q1078">
        <v>2170</v>
      </c>
      <c r="R1078">
        <v>750</v>
      </c>
      <c r="S1078">
        <v>1617</v>
      </c>
      <c r="T1078">
        <v>3876</v>
      </c>
      <c r="U1078">
        <v>1250</v>
      </c>
      <c r="V1078">
        <v>3901</v>
      </c>
      <c r="W1078">
        <v>750</v>
      </c>
      <c r="X1078">
        <v>2832</v>
      </c>
      <c r="Y1078">
        <v>1470</v>
      </c>
      <c r="Z1078">
        <v>750</v>
      </c>
      <c r="AA1078">
        <v>2546</v>
      </c>
      <c r="AB1078">
        <v>4122</v>
      </c>
      <c r="AC1078">
        <v>3584</v>
      </c>
      <c r="AD1078">
        <v>1250</v>
      </c>
      <c r="AE1078">
        <v>750</v>
      </c>
      <c r="AF1078">
        <v>1096</v>
      </c>
      <c r="AG1078">
        <v>1250</v>
      </c>
      <c r="AH1078">
        <v>3595</v>
      </c>
      <c r="AI1078">
        <v>750</v>
      </c>
      <c r="AJ1078">
        <v>2428</v>
      </c>
      <c r="AK1078">
        <v>1250</v>
      </c>
      <c r="AL1078">
        <v>1250</v>
      </c>
      <c r="AM1078">
        <v>3316</v>
      </c>
      <c r="AN1078">
        <v>2878</v>
      </c>
      <c r="AO1078">
        <v>750</v>
      </c>
      <c r="AP1078">
        <v>750</v>
      </c>
      <c r="AQ1078">
        <v>1250</v>
      </c>
      <c r="AR1078">
        <v>1574</v>
      </c>
      <c r="AS1078">
        <v>2782</v>
      </c>
      <c r="AT1078">
        <v>750</v>
      </c>
    </row>
    <row r="1079" spans="1:46" x14ac:dyDescent="0.3">
      <c r="A1079">
        <v>16.056767000000001</v>
      </c>
      <c r="B1079">
        <v>1250</v>
      </c>
      <c r="C1079">
        <v>750</v>
      </c>
      <c r="D1079">
        <v>750</v>
      </c>
      <c r="E1079">
        <v>750</v>
      </c>
      <c r="F1079">
        <v>750</v>
      </c>
      <c r="G1079">
        <v>750</v>
      </c>
      <c r="H1079">
        <v>1250</v>
      </c>
      <c r="I1079">
        <v>750</v>
      </c>
      <c r="J1079">
        <v>22729</v>
      </c>
      <c r="K1079">
        <v>750</v>
      </c>
      <c r="L1079">
        <v>21968</v>
      </c>
      <c r="M1079">
        <v>750</v>
      </c>
      <c r="N1079">
        <v>1250</v>
      </c>
      <c r="O1079">
        <v>1250</v>
      </c>
      <c r="P1079">
        <v>12640</v>
      </c>
      <c r="Q1079">
        <v>1250</v>
      </c>
      <c r="R1079">
        <v>56583</v>
      </c>
      <c r="S1079">
        <v>750</v>
      </c>
      <c r="T1079">
        <v>750</v>
      </c>
      <c r="U1079">
        <v>1250</v>
      </c>
      <c r="V1079">
        <v>1250</v>
      </c>
      <c r="W1079">
        <v>1250</v>
      </c>
      <c r="X1079">
        <v>1250</v>
      </c>
      <c r="Y1079">
        <v>1250</v>
      </c>
      <c r="Z1079">
        <v>750</v>
      </c>
      <c r="AA1079">
        <v>1250</v>
      </c>
      <c r="AB1079">
        <v>750</v>
      </c>
      <c r="AC1079">
        <v>1250</v>
      </c>
      <c r="AD1079">
        <v>750</v>
      </c>
      <c r="AE1079">
        <v>1250</v>
      </c>
      <c r="AF1079">
        <v>750</v>
      </c>
      <c r="AG1079">
        <v>12049</v>
      </c>
      <c r="AH1079">
        <v>750</v>
      </c>
      <c r="AI1079">
        <v>19094</v>
      </c>
      <c r="AJ1079">
        <v>750</v>
      </c>
      <c r="AK1079">
        <v>1250</v>
      </c>
      <c r="AL1079">
        <v>750</v>
      </c>
      <c r="AM1079">
        <v>4052</v>
      </c>
      <c r="AN1079">
        <v>1250</v>
      </c>
      <c r="AO1079">
        <v>1250</v>
      </c>
      <c r="AP1079">
        <v>1250</v>
      </c>
      <c r="AQ1079">
        <v>750</v>
      </c>
      <c r="AR1079">
        <v>1250</v>
      </c>
      <c r="AS1079">
        <v>18222</v>
      </c>
      <c r="AT1079">
        <v>750</v>
      </c>
    </row>
    <row r="1080" spans="1:46" x14ac:dyDescent="0.3">
      <c r="A1080">
        <v>16.065049999999999</v>
      </c>
      <c r="B1080">
        <v>750</v>
      </c>
      <c r="C1080">
        <v>2091</v>
      </c>
      <c r="D1080">
        <v>750</v>
      </c>
      <c r="E1080">
        <v>1250</v>
      </c>
      <c r="F1080">
        <v>4476</v>
      </c>
      <c r="G1080">
        <v>1250</v>
      </c>
      <c r="H1080">
        <v>7278</v>
      </c>
      <c r="I1080">
        <v>2314</v>
      </c>
      <c r="J1080">
        <v>4148</v>
      </c>
      <c r="K1080">
        <v>750</v>
      </c>
      <c r="L1080">
        <v>750</v>
      </c>
      <c r="M1080">
        <v>1250</v>
      </c>
      <c r="N1080">
        <v>750</v>
      </c>
      <c r="O1080">
        <v>750</v>
      </c>
      <c r="P1080">
        <v>4194</v>
      </c>
      <c r="Q1080">
        <v>750</v>
      </c>
      <c r="R1080">
        <v>750</v>
      </c>
      <c r="S1080">
        <v>7444</v>
      </c>
      <c r="T1080">
        <v>1250</v>
      </c>
      <c r="U1080">
        <v>1900</v>
      </c>
      <c r="V1080">
        <v>1250</v>
      </c>
      <c r="W1080">
        <v>750</v>
      </c>
      <c r="X1080">
        <v>2348</v>
      </c>
      <c r="Y1080">
        <v>750</v>
      </c>
      <c r="Z1080">
        <v>750</v>
      </c>
      <c r="AA1080">
        <v>750</v>
      </c>
      <c r="AB1080">
        <v>1250</v>
      </c>
      <c r="AC1080">
        <v>1847</v>
      </c>
      <c r="AD1080">
        <v>1250</v>
      </c>
      <c r="AE1080">
        <v>750</v>
      </c>
      <c r="AF1080">
        <v>750</v>
      </c>
      <c r="AG1080">
        <v>1250</v>
      </c>
      <c r="AH1080">
        <v>1250</v>
      </c>
      <c r="AI1080">
        <v>750</v>
      </c>
      <c r="AJ1080">
        <v>1250</v>
      </c>
      <c r="AK1080">
        <v>1250</v>
      </c>
      <c r="AL1080">
        <v>1250</v>
      </c>
      <c r="AM1080">
        <v>750</v>
      </c>
      <c r="AN1080">
        <v>1250</v>
      </c>
      <c r="AO1080">
        <v>750</v>
      </c>
      <c r="AP1080">
        <v>750</v>
      </c>
      <c r="AQ1080">
        <v>1250</v>
      </c>
      <c r="AR1080">
        <v>750</v>
      </c>
      <c r="AS1080">
        <v>1917</v>
      </c>
      <c r="AT1080">
        <v>750</v>
      </c>
    </row>
    <row r="1081" spans="1:46" x14ac:dyDescent="0.3">
      <c r="A1081">
        <v>16.073316999999999</v>
      </c>
      <c r="B1081">
        <v>1250</v>
      </c>
      <c r="C1081">
        <v>750</v>
      </c>
      <c r="D1081">
        <v>750</v>
      </c>
      <c r="E1081">
        <v>1250</v>
      </c>
      <c r="F1081">
        <v>5133</v>
      </c>
      <c r="G1081">
        <v>750</v>
      </c>
      <c r="H1081">
        <v>6327</v>
      </c>
      <c r="I1081">
        <v>1250</v>
      </c>
      <c r="J1081">
        <v>3110</v>
      </c>
      <c r="K1081">
        <v>750</v>
      </c>
      <c r="L1081">
        <v>2990</v>
      </c>
      <c r="M1081">
        <v>4717</v>
      </c>
      <c r="N1081">
        <v>4007</v>
      </c>
      <c r="O1081">
        <v>1250</v>
      </c>
      <c r="P1081">
        <v>4072</v>
      </c>
      <c r="Q1081">
        <v>1250</v>
      </c>
      <c r="R1081">
        <v>750</v>
      </c>
      <c r="S1081">
        <v>7211</v>
      </c>
      <c r="T1081">
        <v>750</v>
      </c>
      <c r="U1081">
        <v>1250</v>
      </c>
      <c r="V1081">
        <v>750</v>
      </c>
      <c r="W1081">
        <v>4746</v>
      </c>
      <c r="X1081">
        <v>1250</v>
      </c>
      <c r="Y1081">
        <v>750</v>
      </c>
      <c r="Z1081">
        <v>2853</v>
      </c>
      <c r="AA1081">
        <v>1250</v>
      </c>
      <c r="AB1081">
        <v>750</v>
      </c>
      <c r="AC1081">
        <v>750</v>
      </c>
      <c r="AD1081">
        <v>1250</v>
      </c>
      <c r="AE1081">
        <v>750</v>
      </c>
      <c r="AF1081">
        <v>1250</v>
      </c>
      <c r="AG1081">
        <v>5611</v>
      </c>
      <c r="AH1081">
        <v>750</v>
      </c>
      <c r="AI1081">
        <v>1700</v>
      </c>
      <c r="AJ1081">
        <v>750</v>
      </c>
      <c r="AK1081">
        <v>1250</v>
      </c>
      <c r="AL1081">
        <v>1572</v>
      </c>
      <c r="AM1081">
        <v>1250</v>
      </c>
      <c r="AN1081">
        <v>750</v>
      </c>
      <c r="AO1081">
        <v>750</v>
      </c>
      <c r="AP1081">
        <v>750</v>
      </c>
      <c r="AQ1081">
        <v>1250</v>
      </c>
      <c r="AR1081">
        <v>9086</v>
      </c>
      <c r="AS1081">
        <v>3919</v>
      </c>
      <c r="AT1081">
        <v>1250</v>
      </c>
    </row>
    <row r="1082" spans="1:46" x14ac:dyDescent="0.3">
      <c r="A1082">
        <v>16.081600000000002</v>
      </c>
      <c r="B1082">
        <v>1250</v>
      </c>
      <c r="C1082">
        <v>750</v>
      </c>
      <c r="D1082">
        <v>1250</v>
      </c>
      <c r="E1082">
        <v>1250</v>
      </c>
      <c r="F1082">
        <v>17642</v>
      </c>
      <c r="G1082">
        <v>750</v>
      </c>
      <c r="H1082">
        <v>750</v>
      </c>
      <c r="I1082">
        <v>3966</v>
      </c>
      <c r="J1082">
        <v>7391</v>
      </c>
      <c r="K1082">
        <v>1250</v>
      </c>
      <c r="L1082">
        <v>4474</v>
      </c>
      <c r="M1082">
        <v>1250</v>
      </c>
      <c r="N1082">
        <v>750</v>
      </c>
      <c r="O1082">
        <v>1250</v>
      </c>
      <c r="P1082">
        <v>9994</v>
      </c>
      <c r="Q1082">
        <v>1250</v>
      </c>
      <c r="R1082">
        <v>19219</v>
      </c>
      <c r="S1082">
        <v>17770</v>
      </c>
      <c r="T1082">
        <v>750</v>
      </c>
      <c r="U1082">
        <v>750</v>
      </c>
      <c r="V1082">
        <v>750</v>
      </c>
      <c r="W1082">
        <v>750</v>
      </c>
      <c r="X1082">
        <v>1250</v>
      </c>
      <c r="Y1082">
        <v>750</v>
      </c>
      <c r="Z1082">
        <v>1250</v>
      </c>
      <c r="AA1082">
        <v>1250</v>
      </c>
      <c r="AB1082">
        <v>750</v>
      </c>
      <c r="AC1082">
        <v>750</v>
      </c>
      <c r="AD1082">
        <v>1250</v>
      </c>
      <c r="AE1082">
        <v>750</v>
      </c>
      <c r="AF1082">
        <v>1250</v>
      </c>
      <c r="AG1082">
        <v>10978</v>
      </c>
      <c r="AH1082">
        <v>750</v>
      </c>
      <c r="AI1082">
        <v>1250</v>
      </c>
      <c r="AJ1082">
        <v>750</v>
      </c>
      <c r="AK1082">
        <v>750</v>
      </c>
      <c r="AL1082">
        <v>1250</v>
      </c>
      <c r="AM1082">
        <v>4155</v>
      </c>
      <c r="AN1082">
        <v>750</v>
      </c>
      <c r="AO1082">
        <v>750</v>
      </c>
      <c r="AP1082">
        <v>750</v>
      </c>
      <c r="AQ1082">
        <v>1250</v>
      </c>
      <c r="AR1082">
        <v>16635</v>
      </c>
      <c r="AS1082">
        <v>3356</v>
      </c>
      <c r="AT1082">
        <v>1250</v>
      </c>
    </row>
    <row r="1083" spans="1:46" x14ac:dyDescent="0.3">
      <c r="A1083">
        <v>16.089867000000002</v>
      </c>
      <c r="B1083">
        <v>1250</v>
      </c>
      <c r="C1083">
        <v>750</v>
      </c>
      <c r="D1083">
        <v>1250</v>
      </c>
      <c r="E1083">
        <v>750</v>
      </c>
      <c r="F1083">
        <v>1354</v>
      </c>
      <c r="G1083">
        <v>750</v>
      </c>
      <c r="H1083">
        <v>750</v>
      </c>
      <c r="I1083">
        <v>1250</v>
      </c>
      <c r="J1083">
        <v>1250</v>
      </c>
      <c r="K1083">
        <v>1250</v>
      </c>
      <c r="L1083">
        <v>1250</v>
      </c>
      <c r="M1083">
        <v>750</v>
      </c>
      <c r="N1083">
        <v>1250</v>
      </c>
      <c r="O1083">
        <v>1250</v>
      </c>
      <c r="P1083">
        <v>1064</v>
      </c>
      <c r="Q1083">
        <v>1250</v>
      </c>
      <c r="R1083">
        <v>1250</v>
      </c>
      <c r="S1083">
        <v>750</v>
      </c>
      <c r="T1083">
        <v>750</v>
      </c>
      <c r="U1083">
        <v>750</v>
      </c>
      <c r="V1083">
        <v>750</v>
      </c>
      <c r="W1083">
        <v>1250</v>
      </c>
      <c r="X1083">
        <v>1250</v>
      </c>
      <c r="Y1083">
        <v>1250</v>
      </c>
      <c r="Z1083">
        <v>1250</v>
      </c>
      <c r="AA1083">
        <v>1250</v>
      </c>
      <c r="AB1083">
        <v>750</v>
      </c>
      <c r="AC1083">
        <v>750</v>
      </c>
      <c r="AD1083">
        <v>750</v>
      </c>
      <c r="AE1083">
        <v>1250</v>
      </c>
      <c r="AF1083">
        <v>1250</v>
      </c>
      <c r="AG1083">
        <v>750</v>
      </c>
      <c r="AH1083">
        <v>750</v>
      </c>
      <c r="AI1083">
        <v>1250</v>
      </c>
      <c r="AJ1083">
        <v>750</v>
      </c>
      <c r="AK1083">
        <v>1286</v>
      </c>
      <c r="AL1083">
        <v>750</v>
      </c>
      <c r="AM1083">
        <v>1250</v>
      </c>
      <c r="AN1083">
        <v>750</v>
      </c>
      <c r="AO1083">
        <v>1250</v>
      </c>
      <c r="AP1083">
        <v>1250</v>
      </c>
      <c r="AQ1083">
        <v>750</v>
      </c>
      <c r="AR1083">
        <v>1250</v>
      </c>
      <c r="AS1083">
        <v>750</v>
      </c>
      <c r="AT1083">
        <v>1250</v>
      </c>
    </row>
    <row r="1084" spans="1:46" x14ac:dyDescent="0.3">
      <c r="A1084">
        <v>16.09815</v>
      </c>
      <c r="B1084">
        <v>1276</v>
      </c>
      <c r="C1084">
        <v>1313</v>
      </c>
      <c r="D1084">
        <v>750</v>
      </c>
      <c r="E1084">
        <v>1694</v>
      </c>
      <c r="F1084">
        <v>4117</v>
      </c>
      <c r="G1084">
        <v>1250</v>
      </c>
      <c r="H1084">
        <v>1693</v>
      </c>
      <c r="I1084">
        <v>750</v>
      </c>
      <c r="J1084">
        <v>2445</v>
      </c>
      <c r="K1084">
        <v>750</v>
      </c>
      <c r="L1084">
        <v>1236</v>
      </c>
      <c r="M1084">
        <v>1250</v>
      </c>
      <c r="N1084">
        <v>2175</v>
      </c>
      <c r="O1084">
        <v>750</v>
      </c>
      <c r="P1084">
        <v>1250</v>
      </c>
      <c r="Q1084">
        <v>750</v>
      </c>
      <c r="R1084">
        <v>750</v>
      </c>
      <c r="S1084">
        <v>1250</v>
      </c>
      <c r="T1084">
        <v>1250</v>
      </c>
      <c r="U1084">
        <v>1250</v>
      </c>
      <c r="V1084">
        <v>1250</v>
      </c>
      <c r="W1084">
        <v>2531</v>
      </c>
      <c r="X1084">
        <v>1388</v>
      </c>
      <c r="Y1084">
        <v>750</v>
      </c>
      <c r="Z1084">
        <v>750</v>
      </c>
      <c r="AA1084">
        <v>750</v>
      </c>
      <c r="AB1084">
        <v>1250</v>
      </c>
      <c r="AC1084">
        <v>1250</v>
      </c>
      <c r="AD1084">
        <v>1250</v>
      </c>
      <c r="AE1084">
        <v>750</v>
      </c>
      <c r="AF1084">
        <v>750</v>
      </c>
      <c r="AG1084">
        <v>1250</v>
      </c>
      <c r="AH1084">
        <v>1250</v>
      </c>
      <c r="AI1084">
        <v>750</v>
      </c>
      <c r="AJ1084">
        <v>1250</v>
      </c>
      <c r="AK1084">
        <v>2223</v>
      </c>
      <c r="AL1084">
        <v>1250</v>
      </c>
      <c r="AM1084">
        <v>750</v>
      </c>
      <c r="AN1084">
        <v>1250</v>
      </c>
      <c r="AO1084">
        <v>1483</v>
      </c>
      <c r="AP1084">
        <v>750</v>
      </c>
      <c r="AQ1084">
        <v>1250</v>
      </c>
      <c r="AR1084">
        <v>750</v>
      </c>
      <c r="AS1084">
        <v>1250</v>
      </c>
      <c r="AT1084">
        <v>750</v>
      </c>
    </row>
    <row r="1085" spans="1:46" x14ac:dyDescent="0.3">
      <c r="A1085">
        <v>16.106417</v>
      </c>
      <c r="B1085">
        <v>4034</v>
      </c>
      <c r="C1085">
        <v>2693</v>
      </c>
      <c r="D1085">
        <v>3118</v>
      </c>
      <c r="E1085">
        <v>5328</v>
      </c>
      <c r="F1085">
        <v>1250</v>
      </c>
      <c r="G1085">
        <v>2563</v>
      </c>
      <c r="H1085">
        <v>1250</v>
      </c>
      <c r="I1085">
        <v>750</v>
      </c>
      <c r="J1085">
        <v>750</v>
      </c>
      <c r="K1085">
        <v>750</v>
      </c>
      <c r="L1085">
        <v>750</v>
      </c>
      <c r="M1085">
        <v>1250</v>
      </c>
      <c r="N1085">
        <v>750</v>
      </c>
      <c r="O1085">
        <v>750</v>
      </c>
      <c r="P1085">
        <v>1250</v>
      </c>
      <c r="Q1085">
        <v>3345</v>
      </c>
      <c r="R1085">
        <v>750</v>
      </c>
      <c r="S1085">
        <v>1250</v>
      </c>
      <c r="T1085">
        <v>1250</v>
      </c>
      <c r="U1085">
        <v>1250</v>
      </c>
      <c r="V1085">
        <v>1250</v>
      </c>
      <c r="W1085">
        <v>750</v>
      </c>
      <c r="X1085">
        <v>750</v>
      </c>
      <c r="Y1085">
        <v>2071</v>
      </c>
      <c r="Z1085">
        <v>750</v>
      </c>
      <c r="AA1085">
        <v>750</v>
      </c>
      <c r="AB1085">
        <v>1250</v>
      </c>
      <c r="AC1085">
        <v>1250</v>
      </c>
      <c r="AD1085">
        <v>1250</v>
      </c>
      <c r="AE1085">
        <v>1552</v>
      </c>
      <c r="AF1085">
        <v>750</v>
      </c>
      <c r="AG1085">
        <v>1250</v>
      </c>
      <c r="AH1085">
        <v>1250</v>
      </c>
      <c r="AI1085">
        <v>2394</v>
      </c>
      <c r="AJ1085">
        <v>1250</v>
      </c>
      <c r="AK1085">
        <v>4958</v>
      </c>
      <c r="AL1085">
        <v>1250</v>
      </c>
      <c r="AM1085">
        <v>750</v>
      </c>
      <c r="AN1085">
        <v>1250</v>
      </c>
      <c r="AO1085">
        <v>750</v>
      </c>
      <c r="AP1085">
        <v>750</v>
      </c>
      <c r="AQ1085">
        <v>2307</v>
      </c>
      <c r="AR1085">
        <v>750</v>
      </c>
      <c r="AS1085">
        <v>1250</v>
      </c>
      <c r="AT1085">
        <v>750</v>
      </c>
    </row>
    <row r="1086" spans="1:46" x14ac:dyDescent="0.3">
      <c r="A1086">
        <v>16.114699999999999</v>
      </c>
      <c r="B1086">
        <v>750</v>
      </c>
      <c r="C1086">
        <v>1250</v>
      </c>
      <c r="D1086">
        <v>5258</v>
      </c>
      <c r="E1086">
        <v>1250</v>
      </c>
      <c r="F1086">
        <v>1437</v>
      </c>
      <c r="G1086">
        <v>1250</v>
      </c>
      <c r="H1086">
        <v>1250</v>
      </c>
      <c r="I1086">
        <v>750</v>
      </c>
      <c r="J1086">
        <v>750</v>
      </c>
      <c r="K1086">
        <v>750</v>
      </c>
      <c r="L1086">
        <v>750</v>
      </c>
      <c r="M1086">
        <v>1250</v>
      </c>
      <c r="N1086">
        <v>1215</v>
      </c>
      <c r="O1086">
        <v>750</v>
      </c>
      <c r="P1086">
        <v>2536</v>
      </c>
      <c r="Q1086">
        <v>8196</v>
      </c>
      <c r="R1086">
        <v>750</v>
      </c>
      <c r="S1086">
        <v>4218</v>
      </c>
      <c r="T1086">
        <v>1250</v>
      </c>
      <c r="U1086">
        <v>1250</v>
      </c>
      <c r="V1086">
        <v>1250</v>
      </c>
      <c r="W1086">
        <v>750</v>
      </c>
      <c r="X1086">
        <v>750</v>
      </c>
      <c r="Y1086">
        <v>3060</v>
      </c>
      <c r="Z1086">
        <v>750</v>
      </c>
      <c r="AA1086">
        <v>750</v>
      </c>
      <c r="AB1086">
        <v>1250</v>
      </c>
      <c r="AC1086">
        <v>1250</v>
      </c>
      <c r="AD1086">
        <v>1250</v>
      </c>
      <c r="AE1086">
        <v>750</v>
      </c>
      <c r="AF1086">
        <v>750</v>
      </c>
      <c r="AG1086">
        <v>1250</v>
      </c>
      <c r="AH1086">
        <v>1250</v>
      </c>
      <c r="AI1086">
        <v>9946</v>
      </c>
      <c r="AJ1086">
        <v>1250</v>
      </c>
      <c r="AK1086">
        <v>1250</v>
      </c>
      <c r="AL1086">
        <v>1250</v>
      </c>
      <c r="AM1086">
        <v>10294</v>
      </c>
      <c r="AN1086">
        <v>1250</v>
      </c>
      <c r="AO1086">
        <v>750</v>
      </c>
      <c r="AP1086">
        <v>750</v>
      </c>
      <c r="AQ1086">
        <v>1250</v>
      </c>
      <c r="AR1086">
        <v>1029</v>
      </c>
      <c r="AS1086">
        <v>18021</v>
      </c>
      <c r="AT1086">
        <v>750</v>
      </c>
    </row>
    <row r="1087" spans="1:46" x14ac:dyDescent="0.3">
      <c r="A1087">
        <v>16.122966999999999</v>
      </c>
      <c r="B1087">
        <v>1395</v>
      </c>
      <c r="C1087">
        <v>2444</v>
      </c>
      <c r="D1087">
        <v>2369</v>
      </c>
      <c r="E1087">
        <v>3878</v>
      </c>
      <c r="F1087">
        <v>4286</v>
      </c>
      <c r="G1087">
        <v>1250</v>
      </c>
      <c r="H1087">
        <v>1250</v>
      </c>
      <c r="I1087">
        <v>2774</v>
      </c>
      <c r="J1087">
        <v>3323</v>
      </c>
      <c r="K1087">
        <v>2495</v>
      </c>
      <c r="L1087">
        <v>1856</v>
      </c>
      <c r="M1087">
        <v>1250</v>
      </c>
      <c r="N1087">
        <v>750</v>
      </c>
      <c r="O1087">
        <v>3977</v>
      </c>
      <c r="P1087">
        <v>3205</v>
      </c>
      <c r="Q1087">
        <v>1951</v>
      </c>
      <c r="R1087">
        <v>750</v>
      </c>
      <c r="S1087">
        <v>1250</v>
      </c>
      <c r="T1087">
        <v>1250</v>
      </c>
      <c r="U1087">
        <v>1325</v>
      </c>
      <c r="V1087">
        <v>1250</v>
      </c>
      <c r="W1087">
        <v>3082</v>
      </c>
      <c r="X1087">
        <v>1423</v>
      </c>
      <c r="Y1087">
        <v>750</v>
      </c>
      <c r="Z1087">
        <v>750</v>
      </c>
      <c r="AA1087">
        <v>1995</v>
      </c>
      <c r="AB1087">
        <v>1250</v>
      </c>
      <c r="AC1087">
        <v>1250</v>
      </c>
      <c r="AD1087">
        <v>1617</v>
      </c>
      <c r="AE1087">
        <v>1046</v>
      </c>
      <c r="AF1087">
        <v>750</v>
      </c>
      <c r="AG1087">
        <v>1250</v>
      </c>
      <c r="AH1087">
        <v>1447</v>
      </c>
      <c r="AI1087">
        <v>2442</v>
      </c>
      <c r="AJ1087">
        <v>1388</v>
      </c>
      <c r="AK1087">
        <v>1250</v>
      </c>
      <c r="AL1087">
        <v>2641</v>
      </c>
      <c r="AM1087">
        <v>2253</v>
      </c>
      <c r="AN1087">
        <v>1250</v>
      </c>
      <c r="AO1087">
        <v>3562</v>
      </c>
      <c r="AP1087">
        <v>750</v>
      </c>
      <c r="AQ1087">
        <v>1428</v>
      </c>
      <c r="AR1087">
        <v>750</v>
      </c>
      <c r="AS1087">
        <v>3875</v>
      </c>
      <c r="AT1087">
        <v>750</v>
      </c>
    </row>
    <row r="1088" spans="1:46" x14ac:dyDescent="0.3">
      <c r="A1088">
        <v>16.131250000000001</v>
      </c>
      <c r="B1088">
        <v>25958</v>
      </c>
      <c r="C1088">
        <v>1250</v>
      </c>
      <c r="D1088">
        <v>65133</v>
      </c>
      <c r="E1088">
        <v>1250</v>
      </c>
      <c r="F1088">
        <v>750</v>
      </c>
      <c r="G1088">
        <v>1250</v>
      </c>
      <c r="H1088">
        <v>1250</v>
      </c>
      <c r="I1088">
        <v>1250</v>
      </c>
      <c r="J1088">
        <v>750</v>
      </c>
      <c r="K1088">
        <v>1250</v>
      </c>
      <c r="L1088">
        <v>750</v>
      </c>
      <c r="M1088">
        <v>1250</v>
      </c>
      <c r="N1088">
        <v>750</v>
      </c>
      <c r="O1088">
        <v>1250</v>
      </c>
      <c r="P1088">
        <v>750</v>
      </c>
      <c r="Q1088">
        <v>72046</v>
      </c>
      <c r="R1088">
        <v>1250</v>
      </c>
      <c r="S1088">
        <v>1250</v>
      </c>
      <c r="T1088">
        <v>43675</v>
      </c>
      <c r="U1088">
        <v>1250</v>
      </c>
      <c r="V1088">
        <v>101379</v>
      </c>
      <c r="W1088">
        <v>750</v>
      </c>
      <c r="X1088">
        <v>750</v>
      </c>
      <c r="Y1088">
        <v>80616</v>
      </c>
      <c r="Z1088">
        <v>750</v>
      </c>
      <c r="AA1088">
        <v>750</v>
      </c>
      <c r="AB1088">
        <v>66390</v>
      </c>
      <c r="AC1088">
        <v>104254</v>
      </c>
      <c r="AD1088">
        <v>1250</v>
      </c>
      <c r="AE1088">
        <v>750</v>
      </c>
      <c r="AF1088">
        <v>750</v>
      </c>
      <c r="AG1088">
        <v>750</v>
      </c>
      <c r="AH1088">
        <v>35684</v>
      </c>
      <c r="AI1088">
        <v>1250</v>
      </c>
      <c r="AJ1088">
        <v>1250</v>
      </c>
      <c r="AK1088">
        <v>91950</v>
      </c>
      <c r="AL1088">
        <v>1250</v>
      </c>
      <c r="AM1088">
        <v>67566</v>
      </c>
      <c r="AN1088">
        <v>1250</v>
      </c>
      <c r="AO1088">
        <v>1250</v>
      </c>
      <c r="AP1088">
        <v>702688</v>
      </c>
      <c r="AQ1088">
        <v>148342</v>
      </c>
      <c r="AR1088">
        <v>750</v>
      </c>
      <c r="AS1088">
        <v>68608</v>
      </c>
      <c r="AT1088">
        <v>1250</v>
      </c>
    </row>
    <row r="1089" spans="1:46" x14ac:dyDescent="0.3">
      <c r="A1089">
        <v>16.139517000000001</v>
      </c>
      <c r="B1089">
        <v>6693</v>
      </c>
      <c r="C1089">
        <v>6221</v>
      </c>
      <c r="D1089">
        <v>750</v>
      </c>
      <c r="E1089">
        <v>1250</v>
      </c>
      <c r="F1089">
        <v>750</v>
      </c>
      <c r="G1089">
        <v>1250</v>
      </c>
      <c r="H1089">
        <v>1250</v>
      </c>
      <c r="I1089">
        <v>5484</v>
      </c>
      <c r="J1089">
        <v>750</v>
      </c>
      <c r="K1089">
        <v>56307</v>
      </c>
      <c r="L1089">
        <v>1250</v>
      </c>
      <c r="M1089">
        <v>1250</v>
      </c>
      <c r="N1089">
        <v>750</v>
      </c>
      <c r="O1089">
        <v>1250</v>
      </c>
      <c r="P1089">
        <v>1250</v>
      </c>
      <c r="Q1089">
        <v>12231</v>
      </c>
      <c r="R1089">
        <v>1250</v>
      </c>
      <c r="S1089">
        <v>1250</v>
      </c>
      <c r="T1089">
        <v>9081</v>
      </c>
      <c r="U1089">
        <v>15070</v>
      </c>
      <c r="V1089">
        <v>19724</v>
      </c>
      <c r="W1089">
        <v>750</v>
      </c>
      <c r="X1089">
        <v>1250</v>
      </c>
      <c r="Y1089">
        <v>23134</v>
      </c>
      <c r="Z1089">
        <v>750</v>
      </c>
      <c r="AA1089">
        <v>750</v>
      </c>
      <c r="AB1089">
        <v>6848</v>
      </c>
      <c r="AC1089">
        <v>6791</v>
      </c>
      <c r="AD1089">
        <v>1250</v>
      </c>
      <c r="AE1089">
        <v>2339</v>
      </c>
      <c r="AF1089">
        <v>3575</v>
      </c>
      <c r="AG1089">
        <v>750</v>
      </c>
      <c r="AH1089">
        <v>8521</v>
      </c>
      <c r="AI1089">
        <v>1250</v>
      </c>
      <c r="AJ1089">
        <v>6861</v>
      </c>
      <c r="AK1089">
        <v>21284</v>
      </c>
      <c r="AL1089">
        <v>41116</v>
      </c>
      <c r="AM1089">
        <v>750</v>
      </c>
      <c r="AN1089">
        <v>750</v>
      </c>
      <c r="AO1089">
        <v>32887</v>
      </c>
      <c r="AP1089">
        <v>272425</v>
      </c>
      <c r="AQ1089">
        <v>53670</v>
      </c>
      <c r="AR1089">
        <v>52904</v>
      </c>
      <c r="AS1089">
        <v>4634</v>
      </c>
      <c r="AT1089">
        <v>750</v>
      </c>
    </row>
    <row r="1090" spans="1:46" x14ac:dyDescent="0.3">
      <c r="A1090">
        <v>16.1478</v>
      </c>
      <c r="B1090">
        <v>750</v>
      </c>
      <c r="C1090">
        <v>1250</v>
      </c>
      <c r="D1090">
        <v>1754</v>
      </c>
      <c r="E1090">
        <v>1250</v>
      </c>
      <c r="F1090">
        <v>1250</v>
      </c>
      <c r="G1090">
        <v>1250</v>
      </c>
      <c r="H1090">
        <v>1250</v>
      </c>
      <c r="I1090">
        <v>2246</v>
      </c>
      <c r="J1090">
        <v>750</v>
      </c>
      <c r="K1090">
        <v>2543</v>
      </c>
      <c r="L1090">
        <v>750</v>
      </c>
      <c r="M1090">
        <v>1250</v>
      </c>
      <c r="N1090">
        <v>750</v>
      </c>
      <c r="O1090">
        <v>2970</v>
      </c>
      <c r="P1090">
        <v>2357</v>
      </c>
      <c r="Q1090">
        <v>1933</v>
      </c>
      <c r="R1090">
        <v>750</v>
      </c>
      <c r="S1090">
        <v>2186</v>
      </c>
      <c r="T1090">
        <v>1250</v>
      </c>
      <c r="U1090">
        <v>1250</v>
      </c>
      <c r="V1090">
        <v>1648</v>
      </c>
      <c r="W1090">
        <v>1819</v>
      </c>
      <c r="X1090">
        <v>2283</v>
      </c>
      <c r="Y1090">
        <v>750</v>
      </c>
      <c r="Z1090">
        <v>750</v>
      </c>
      <c r="AA1090">
        <v>2182</v>
      </c>
      <c r="AB1090">
        <v>1250</v>
      </c>
      <c r="AC1090">
        <v>1764</v>
      </c>
      <c r="AD1090">
        <v>1250</v>
      </c>
      <c r="AE1090">
        <v>750</v>
      </c>
      <c r="AF1090">
        <v>750</v>
      </c>
      <c r="AG1090">
        <v>1250</v>
      </c>
      <c r="AH1090">
        <v>1250</v>
      </c>
      <c r="AI1090">
        <v>750</v>
      </c>
      <c r="AJ1090">
        <v>1250</v>
      </c>
      <c r="AK1090">
        <v>1250</v>
      </c>
      <c r="AL1090">
        <v>4083</v>
      </c>
      <c r="AM1090">
        <v>1408</v>
      </c>
      <c r="AN1090">
        <v>2237</v>
      </c>
      <c r="AO1090">
        <v>750</v>
      </c>
      <c r="AP1090">
        <v>4599</v>
      </c>
      <c r="AQ1090">
        <v>1250</v>
      </c>
      <c r="AR1090">
        <v>1250</v>
      </c>
      <c r="AS1090">
        <v>1250</v>
      </c>
      <c r="AT1090">
        <v>750</v>
      </c>
    </row>
    <row r="1091" spans="1:46" x14ac:dyDescent="0.3">
      <c r="A1091">
        <v>16.156084</v>
      </c>
      <c r="B1091">
        <v>750</v>
      </c>
      <c r="C1091">
        <v>1250</v>
      </c>
      <c r="D1091">
        <v>750</v>
      </c>
      <c r="E1091">
        <v>750</v>
      </c>
      <c r="F1091">
        <v>750</v>
      </c>
      <c r="G1091">
        <v>1250</v>
      </c>
      <c r="H1091">
        <v>1250</v>
      </c>
      <c r="I1091">
        <v>750</v>
      </c>
      <c r="J1091">
        <v>750</v>
      </c>
      <c r="K1091">
        <v>10361</v>
      </c>
      <c r="L1091">
        <v>750</v>
      </c>
      <c r="M1091">
        <v>750</v>
      </c>
      <c r="N1091">
        <v>1250</v>
      </c>
      <c r="O1091">
        <v>750</v>
      </c>
      <c r="P1091">
        <v>1250</v>
      </c>
      <c r="Q1091">
        <v>750</v>
      </c>
      <c r="R1091">
        <v>1250</v>
      </c>
      <c r="S1091">
        <v>1250</v>
      </c>
      <c r="T1091">
        <v>1250</v>
      </c>
      <c r="U1091">
        <v>1250</v>
      </c>
      <c r="V1091">
        <v>1250</v>
      </c>
      <c r="W1091">
        <v>8874</v>
      </c>
      <c r="X1091">
        <v>4899</v>
      </c>
      <c r="Y1091">
        <v>1250</v>
      </c>
      <c r="Z1091">
        <v>750</v>
      </c>
      <c r="AA1091">
        <v>4097</v>
      </c>
      <c r="AB1091">
        <v>1250</v>
      </c>
      <c r="AC1091">
        <v>1250</v>
      </c>
      <c r="AD1091">
        <v>1585</v>
      </c>
      <c r="AE1091">
        <v>1250</v>
      </c>
      <c r="AF1091">
        <v>750</v>
      </c>
      <c r="AG1091">
        <v>750</v>
      </c>
      <c r="AH1091">
        <v>1250</v>
      </c>
      <c r="AI1091">
        <v>750</v>
      </c>
      <c r="AJ1091">
        <v>1250</v>
      </c>
      <c r="AK1091">
        <v>1250</v>
      </c>
      <c r="AL1091">
        <v>750</v>
      </c>
      <c r="AM1091">
        <v>750</v>
      </c>
      <c r="AN1091">
        <v>4349</v>
      </c>
      <c r="AO1091">
        <v>1250</v>
      </c>
      <c r="AP1091">
        <v>1250</v>
      </c>
      <c r="AQ1091">
        <v>6754</v>
      </c>
      <c r="AR1091">
        <v>9265</v>
      </c>
      <c r="AS1091">
        <v>1250</v>
      </c>
      <c r="AT1091">
        <v>750</v>
      </c>
    </row>
    <row r="1092" spans="1:46" x14ac:dyDescent="0.3">
      <c r="A1092">
        <v>16.164351</v>
      </c>
      <c r="B1092">
        <v>750</v>
      </c>
      <c r="C1092">
        <v>1250</v>
      </c>
      <c r="D1092">
        <v>1250</v>
      </c>
      <c r="E1092">
        <v>750</v>
      </c>
      <c r="F1092">
        <v>750</v>
      </c>
      <c r="G1092">
        <v>1250</v>
      </c>
      <c r="H1092">
        <v>750</v>
      </c>
      <c r="I1092">
        <v>750</v>
      </c>
      <c r="J1092">
        <v>1250</v>
      </c>
      <c r="K1092">
        <v>1250</v>
      </c>
      <c r="L1092">
        <v>750</v>
      </c>
      <c r="M1092">
        <v>37104</v>
      </c>
      <c r="N1092">
        <v>1250</v>
      </c>
      <c r="O1092">
        <v>750</v>
      </c>
      <c r="P1092">
        <v>1250</v>
      </c>
      <c r="Q1092">
        <v>750</v>
      </c>
      <c r="R1092">
        <v>1250</v>
      </c>
      <c r="S1092">
        <v>750</v>
      </c>
      <c r="T1092">
        <v>1250</v>
      </c>
      <c r="U1092">
        <v>750</v>
      </c>
      <c r="V1092">
        <v>1250</v>
      </c>
      <c r="W1092">
        <v>47562</v>
      </c>
      <c r="X1092">
        <v>750</v>
      </c>
      <c r="Y1092">
        <v>1250</v>
      </c>
      <c r="Z1092">
        <v>1250</v>
      </c>
      <c r="AA1092">
        <v>25169</v>
      </c>
      <c r="AB1092">
        <v>1250</v>
      </c>
      <c r="AC1092">
        <v>1250</v>
      </c>
      <c r="AD1092">
        <v>27163</v>
      </c>
      <c r="AE1092">
        <v>1250</v>
      </c>
      <c r="AF1092">
        <v>750</v>
      </c>
      <c r="AG1092">
        <v>750</v>
      </c>
      <c r="AH1092">
        <v>750</v>
      </c>
      <c r="AI1092">
        <v>750</v>
      </c>
      <c r="AJ1092">
        <v>1250</v>
      </c>
      <c r="AK1092">
        <v>750</v>
      </c>
      <c r="AL1092">
        <v>750</v>
      </c>
      <c r="AM1092">
        <v>750</v>
      </c>
      <c r="AN1092">
        <v>1250</v>
      </c>
      <c r="AO1092">
        <v>1250</v>
      </c>
      <c r="AP1092">
        <v>1250</v>
      </c>
      <c r="AQ1092">
        <v>40225</v>
      </c>
      <c r="AR1092">
        <v>1250</v>
      </c>
      <c r="AS1092">
        <v>1250</v>
      </c>
      <c r="AT1092">
        <v>750</v>
      </c>
    </row>
    <row r="1093" spans="1:46" x14ac:dyDescent="0.3">
      <c r="A1093">
        <v>16.172616999999999</v>
      </c>
      <c r="B1093">
        <v>1250</v>
      </c>
      <c r="C1093">
        <v>750</v>
      </c>
      <c r="D1093">
        <v>1250</v>
      </c>
      <c r="E1093">
        <v>750</v>
      </c>
      <c r="F1093">
        <v>750</v>
      </c>
      <c r="G1093">
        <v>750</v>
      </c>
      <c r="H1093">
        <v>750</v>
      </c>
      <c r="I1093">
        <v>1250</v>
      </c>
      <c r="J1093">
        <v>1250</v>
      </c>
      <c r="K1093">
        <v>1250</v>
      </c>
      <c r="L1093">
        <v>1250</v>
      </c>
      <c r="M1093">
        <v>8800</v>
      </c>
      <c r="N1093">
        <v>1250</v>
      </c>
      <c r="O1093">
        <v>1250</v>
      </c>
      <c r="P1093">
        <v>750</v>
      </c>
      <c r="Q1093">
        <v>1250</v>
      </c>
      <c r="R1093">
        <v>1250</v>
      </c>
      <c r="S1093">
        <v>750</v>
      </c>
      <c r="T1093">
        <v>750</v>
      </c>
      <c r="U1093">
        <v>750</v>
      </c>
      <c r="V1093">
        <v>750</v>
      </c>
      <c r="W1093">
        <v>1250</v>
      </c>
      <c r="X1093">
        <v>1250</v>
      </c>
      <c r="Y1093">
        <v>1250</v>
      </c>
      <c r="Z1093">
        <v>1250</v>
      </c>
      <c r="AA1093">
        <v>6406</v>
      </c>
      <c r="AB1093">
        <v>750</v>
      </c>
      <c r="AC1093">
        <v>750</v>
      </c>
      <c r="AD1093">
        <v>6586</v>
      </c>
      <c r="AE1093">
        <v>1250</v>
      </c>
      <c r="AF1093">
        <v>1250</v>
      </c>
      <c r="AG1093">
        <v>750</v>
      </c>
      <c r="AH1093">
        <v>750</v>
      </c>
      <c r="AI1093">
        <v>1250</v>
      </c>
      <c r="AJ1093">
        <v>750</v>
      </c>
      <c r="AK1093">
        <v>750</v>
      </c>
      <c r="AL1093">
        <v>750</v>
      </c>
      <c r="AM1093">
        <v>1250</v>
      </c>
      <c r="AN1093">
        <v>750</v>
      </c>
      <c r="AO1093">
        <v>7635</v>
      </c>
      <c r="AP1093">
        <v>1250</v>
      </c>
      <c r="AQ1093">
        <v>9431</v>
      </c>
      <c r="AR1093">
        <v>1250</v>
      </c>
      <c r="AS1093">
        <v>750</v>
      </c>
      <c r="AT1093">
        <v>1250</v>
      </c>
    </row>
    <row r="1094" spans="1:46" x14ac:dyDescent="0.3">
      <c r="A1094">
        <v>16.180900999999999</v>
      </c>
      <c r="B1094">
        <v>750</v>
      </c>
      <c r="C1094">
        <v>13925</v>
      </c>
      <c r="D1094">
        <v>22110</v>
      </c>
      <c r="E1094">
        <v>1250</v>
      </c>
      <c r="F1094">
        <v>1654</v>
      </c>
      <c r="G1094">
        <v>1250</v>
      </c>
      <c r="H1094">
        <v>750</v>
      </c>
      <c r="I1094">
        <v>18641</v>
      </c>
      <c r="J1094">
        <v>2237</v>
      </c>
      <c r="K1094">
        <v>1250</v>
      </c>
      <c r="L1094">
        <v>6556</v>
      </c>
      <c r="M1094">
        <v>1551</v>
      </c>
      <c r="N1094">
        <v>2711</v>
      </c>
      <c r="O1094">
        <v>36097</v>
      </c>
      <c r="P1094">
        <v>8609</v>
      </c>
      <c r="Q1094">
        <v>35370</v>
      </c>
      <c r="R1094">
        <v>1250</v>
      </c>
      <c r="S1094">
        <v>750</v>
      </c>
      <c r="T1094">
        <v>37948</v>
      </c>
      <c r="U1094">
        <v>16046</v>
      </c>
      <c r="V1094">
        <v>82423</v>
      </c>
      <c r="W1094">
        <v>1914</v>
      </c>
      <c r="X1094">
        <v>16203</v>
      </c>
      <c r="Y1094">
        <v>11996</v>
      </c>
      <c r="Z1094">
        <v>28035</v>
      </c>
      <c r="AA1094">
        <v>23350</v>
      </c>
      <c r="AB1094">
        <v>81413</v>
      </c>
      <c r="AC1094">
        <v>139685</v>
      </c>
      <c r="AD1094">
        <v>10893</v>
      </c>
      <c r="AE1094">
        <v>7515</v>
      </c>
      <c r="AF1094">
        <v>153231</v>
      </c>
      <c r="AG1094">
        <v>8180</v>
      </c>
      <c r="AH1094">
        <v>17317</v>
      </c>
      <c r="AI1094">
        <v>43472</v>
      </c>
      <c r="AJ1094">
        <v>21732</v>
      </c>
      <c r="AK1094">
        <v>1530</v>
      </c>
      <c r="AL1094">
        <v>1593</v>
      </c>
      <c r="AM1094">
        <v>42475</v>
      </c>
      <c r="AN1094">
        <v>97001</v>
      </c>
      <c r="AO1094">
        <v>2470</v>
      </c>
      <c r="AP1094">
        <v>750</v>
      </c>
      <c r="AQ1094">
        <v>7089</v>
      </c>
      <c r="AR1094">
        <v>23695</v>
      </c>
      <c r="AS1094">
        <v>78688</v>
      </c>
      <c r="AT1094">
        <v>750</v>
      </c>
    </row>
    <row r="1095" spans="1:46" x14ac:dyDescent="0.3">
      <c r="A1095">
        <v>16.189184000000001</v>
      </c>
      <c r="B1095">
        <v>1250</v>
      </c>
      <c r="C1095">
        <v>750</v>
      </c>
      <c r="D1095">
        <v>750</v>
      </c>
      <c r="E1095">
        <v>1250</v>
      </c>
      <c r="F1095">
        <v>1250</v>
      </c>
      <c r="G1095">
        <v>750</v>
      </c>
      <c r="H1095">
        <v>1250</v>
      </c>
      <c r="I1095">
        <v>1250</v>
      </c>
      <c r="J1095">
        <v>750</v>
      </c>
      <c r="K1095">
        <v>750</v>
      </c>
      <c r="L1095">
        <v>1250</v>
      </c>
      <c r="M1095">
        <v>32880</v>
      </c>
      <c r="N1095">
        <v>13488</v>
      </c>
      <c r="O1095">
        <v>1250</v>
      </c>
      <c r="P1095">
        <v>750</v>
      </c>
      <c r="Q1095">
        <v>1250</v>
      </c>
      <c r="R1095">
        <v>750</v>
      </c>
      <c r="S1095">
        <v>1250</v>
      </c>
      <c r="T1095">
        <v>750</v>
      </c>
      <c r="U1095">
        <v>1250</v>
      </c>
      <c r="V1095">
        <v>750</v>
      </c>
      <c r="W1095">
        <v>42169</v>
      </c>
      <c r="X1095">
        <v>1250</v>
      </c>
      <c r="Y1095">
        <v>750</v>
      </c>
      <c r="Z1095">
        <v>750</v>
      </c>
      <c r="AA1095">
        <v>21764</v>
      </c>
      <c r="AB1095">
        <v>750</v>
      </c>
      <c r="AC1095">
        <v>750</v>
      </c>
      <c r="AD1095">
        <v>22635</v>
      </c>
      <c r="AE1095">
        <v>750</v>
      </c>
      <c r="AF1095">
        <v>1250</v>
      </c>
      <c r="AG1095">
        <v>1250</v>
      </c>
      <c r="AH1095">
        <v>1250</v>
      </c>
      <c r="AI1095">
        <v>1250</v>
      </c>
      <c r="AJ1095">
        <v>750</v>
      </c>
      <c r="AK1095">
        <v>1250</v>
      </c>
      <c r="AL1095">
        <v>1250</v>
      </c>
      <c r="AM1095">
        <v>39071</v>
      </c>
      <c r="AN1095">
        <v>750</v>
      </c>
      <c r="AO1095">
        <v>27873</v>
      </c>
      <c r="AP1095">
        <v>750</v>
      </c>
      <c r="AQ1095">
        <v>36530</v>
      </c>
      <c r="AR1095">
        <v>47471</v>
      </c>
      <c r="AS1095">
        <v>750</v>
      </c>
      <c r="AT1095">
        <v>1250</v>
      </c>
    </row>
    <row r="1096" spans="1:46" x14ac:dyDescent="0.3">
      <c r="A1096">
        <v>16.197451000000001</v>
      </c>
      <c r="B1096">
        <v>1250</v>
      </c>
      <c r="C1096">
        <v>1738</v>
      </c>
      <c r="D1096">
        <v>1255</v>
      </c>
      <c r="E1096">
        <v>2707</v>
      </c>
      <c r="F1096">
        <v>750</v>
      </c>
      <c r="G1096">
        <v>1243</v>
      </c>
      <c r="H1096">
        <v>750</v>
      </c>
      <c r="I1096">
        <v>1314</v>
      </c>
      <c r="J1096">
        <v>1250</v>
      </c>
      <c r="K1096">
        <v>1250</v>
      </c>
      <c r="L1096">
        <v>3861</v>
      </c>
      <c r="M1096">
        <v>2239</v>
      </c>
      <c r="N1096">
        <v>1588</v>
      </c>
      <c r="O1096">
        <v>1603</v>
      </c>
      <c r="P1096">
        <v>3292</v>
      </c>
      <c r="Q1096">
        <v>1255</v>
      </c>
      <c r="R1096">
        <v>1250</v>
      </c>
      <c r="S1096">
        <v>750</v>
      </c>
      <c r="T1096">
        <v>750</v>
      </c>
      <c r="U1096">
        <v>1487</v>
      </c>
      <c r="V1096">
        <v>1763</v>
      </c>
      <c r="W1096">
        <v>1250</v>
      </c>
      <c r="X1096">
        <v>1913</v>
      </c>
      <c r="Y1096">
        <v>1250</v>
      </c>
      <c r="Z1096">
        <v>1250</v>
      </c>
      <c r="AA1096">
        <v>1458</v>
      </c>
      <c r="AB1096">
        <v>750</v>
      </c>
      <c r="AC1096">
        <v>2096</v>
      </c>
      <c r="AD1096">
        <v>1687</v>
      </c>
      <c r="AE1096">
        <v>5089</v>
      </c>
      <c r="AF1096">
        <v>1250</v>
      </c>
      <c r="AG1096">
        <v>1908</v>
      </c>
      <c r="AH1096">
        <v>750</v>
      </c>
      <c r="AI1096">
        <v>4794</v>
      </c>
      <c r="AJ1096">
        <v>1848</v>
      </c>
      <c r="AK1096">
        <v>2378</v>
      </c>
      <c r="AL1096">
        <v>3228</v>
      </c>
      <c r="AM1096">
        <v>2566</v>
      </c>
      <c r="AN1096">
        <v>750</v>
      </c>
      <c r="AO1096">
        <v>1250</v>
      </c>
      <c r="AP1096">
        <v>1250</v>
      </c>
      <c r="AQ1096">
        <v>2246</v>
      </c>
      <c r="AR1096">
        <v>1250</v>
      </c>
      <c r="AS1096">
        <v>750</v>
      </c>
      <c r="AT1096">
        <v>1250</v>
      </c>
    </row>
    <row r="1097" spans="1:46" x14ac:dyDescent="0.3">
      <c r="A1097">
        <v>16.205717</v>
      </c>
      <c r="B1097">
        <v>1250</v>
      </c>
      <c r="C1097">
        <v>750</v>
      </c>
      <c r="D1097">
        <v>1250</v>
      </c>
      <c r="E1097">
        <v>8545</v>
      </c>
      <c r="F1097">
        <v>750</v>
      </c>
      <c r="G1097">
        <v>750</v>
      </c>
      <c r="H1097">
        <v>750</v>
      </c>
      <c r="I1097">
        <v>1250</v>
      </c>
      <c r="J1097">
        <v>1250</v>
      </c>
      <c r="K1097">
        <v>1250</v>
      </c>
      <c r="L1097">
        <v>1250</v>
      </c>
      <c r="M1097">
        <v>10035</v>
      </c>
      <c r="N1097">
        <v>1250</v>
      </c>
      <c r="O1097">
        <v>1250</v>
      </c>
      <c r="P1097">
        <v>13648</v>
      </c>
      <c r="Q1097">
        <v>1250</v>
      </c>
      <c r="R1097">
        <v>1250</v>
      </c>
      <c r="S1097">
        <v>18970</v>
      </c>
      <c r="T1097">
        <v>750</v>
      </c>
      <c r="U1097">
        <v>750</v>
      </c>
      <c r="V1097">
        <v>750</v>
      </c>
      <c r="W1097">
        <v>1250</v>
      </c>
      <c r="X1097">
        <v>7687</v>
      </c>
      <c r="Y1097">
        <v>1250</v>
      </c>
      <c r="Z1097">
        <v>10666</v>
      </c>
      <c r="AA1097">
        <v>9584</v>
      </c>
      <c r="AB1097">
        <v>750</v>
      </c>
      <c r="AC1097">
        <v>8716</v>
      </c>
      <c r="AD1097">
        <v>7619</v>
      </c>
      <c r="AE1097">
        <v>19377</v>
      </c>
      <c r="AF1097">
        <v>1250</v>
      </c>
      <c r="AG1097">
        <v>11765</v>
      </c>
      <c r="AH1097">
        <v>750</v>
      </c>
      <c r="AI1097">
        <v>1250</v>
      </c>
      <c r="AJ1097">
        <v>750</v>
      </c>
      <c r="AK1097">
        <v>750</v>
      </c>
      <c r="AL1097">
        <v>15556</v>
      </c>
      <c r="AM1097">
        <v>8903</v>
      </c>
      <c r="AN1097">
        <v>16804</v>
      </c>
      <c r="AO1097">
        <v>1250</v>
      </c>
      <c r="AP1097">
        <v>1250</v>
      </c>
      <c r="AQ1097">
        <v>8779</v>
      </c>
      <c r="AR1097">
        <v>12695</v>
      </c>
      <c r="AS1097">
        <v>17605</v>
      </c>
      <c r="AT1097">
        <v>1250</v>
      </c>
    </row>
    <row r="1098" spans="1:46" x14ac:dyDescent="0.3">
      <c r="A1098">
        <v>16.214001</v>
      </c>
      <c r="B1098">
        <v>750</v>
      </c>
      <c r="C1098">
        <v>1250</v>
      </c>
      <c r="D1098">
        <v>750</v>
      </c>
      <c r="E1098">
        <v>1250</v>
      </c>
      <c r="F1098">
        <v>1250</v>
      </c>
      <c r="G1098">
        <v>750</v>
      </c>
      <c r="H1098">
        <v>1250</v>
      </c>
      <c r="I1098">
        <v>1250</v>
      </c>
      <c r="J1098">
        <v>750</v>
      </c>
      <c r="K1098">
        <v>152892</v>
      </c>
      <c r="L1098">
        <v>750</v>
      </c>
      <c r="M1098">
        <v>107750</v>
      </c>
      <c r="N1098">
        <v>750</v>
      </c>
      <c r="O1098">
        <v>57289</v>
      </c>
      <c r="P1098">
        <v>750</v>
      </c>
      <c r="Q1098">
        <v>1250</v>
      </c>
      <c r="R1098">
        <v>16979</v>
      </c>
      <c r="S1098">
        <v>239790</v>
      </c>
      <c r="T1098">
        <v>1250</v>
      </c>
      <c r="U1098">
        <v>75424</v>
      </c>
      <c r="V1098">
        <v>750</v>
      </c>
      <c r="W1098">
        <v>141800</v>
      </c>
      <c r="X1098">
        <v>750</v>
      </c>
      <c r="Y1098">
        <v>750</v>
      </c>
      <c r="Z1098">
        <v>102278</v>
      </c>
      <c r="AA1098">
        <v>77391</v>
      </c>
      <c r="AB1098">
        <v>750</v>
      </c>
      <c r="AC1098">
        <v>750</v>
      </c>
      <c r="AD1098">
        <v>83907</v>
      </c>
      <c r="AE1098">
        <v>234518</v>
      </c>
      <c r="AF1098">
        <v>114922</v>
      </c>
      <c r="AG1098">
        <v>750</v>
      </c>
      <c r="AH1098">
        <v>1250</v>
      </c>
      <c r="AI1098">
        <v>1250</v>
      </c>
      <c r="AJ1098">
        <v>56478</v>
      </c>
      <c r="AK1098">
        <v>1250</v>
      </c>
      <c r="AL1098">
        <v>750</v>
      </c>
      <c r="AM1098">
        <v>1250</v>
      </c>
      <c r="AN1098">
        <v>111722</v>
      </c>
      <c r="AO1098">
        <v>98499</v>
      </c>
      <c r="AP1098">
        <v>750</v>
      </c>
      <c r="AQ1098">
        <v>117394</v>
      </c>
      <c r="AR1098">
        <v>124532</v>
      </c>
      <c r="AS1098">
        <v>223730</v>
      </c>
      <c r="AT1098">
        <v>1250</v>
      </c>
    </row>
    <row r="1099" spans="1:46" x14ac:dyDescent="0.3">
      <c r="A1099">
        <v>16.222282</v>
      </c>
      <c r="B1099">
        <v>750</v>
      </c>
      <c r="C1099">
        <v>1250</v>
      </c>
      <c r="D1099">
        <v>750</v>
      </c>
      <c r="E1099">
        <v>1250</v>
      </c>
      <c r="F1099">
        <v>1250</v>
      </c>
      <c r="G1099">
        <v>1250</v>
      </c>
      <c r="H1099">
        <v>1250</v>
      </c>
      <c r="I1099">
        <v>750</v>
      </c>
      <c r="J1099">
        <v>750</v>
      </c>
      <c r="K1099">
        <v>750</v>
      </c>
      <c r="L1099">
        <v>69641</v>
      </c>
      <c r="M1099">
        <v>30106</v>
      </c>
      <c r="N1099">
        <v>750</v>
      </c>
      <c r="O1099">
        <v>750</v>
      </c>
      <c r="P1099">
        <v>41771</v>
      </c>
      <c r="Q1099">
        <v>750</v>
      </c>
      <c r="R1099">
        <v>750</v>
      </c>
      <c r="S1099">
        <v>95023</v>
      </c>
      <c r="T1099">
        <v>1250</v>
      </c>
      <c r="U1099">
        <v>1250</v>
      </c>
      <c r="V1099">
        <v>1250</v>
      </c>
      <c r="W1099">
        <v>41202</v>
      </c>
      <c r="X1099">
        <v>750</v>
      </c>
      <c r="Y1099">
        <v>750</v>
      </c>
      <c r="Z1099">
        <v>73508</v>
      </c>
      <c r="AA1099">
        <v>22231</v>
      </c>
      <c r="AB1099">
        <v>1250</v>
      </c>
      <c r="AC1099">
        <v>31432</v>
      </c>
      <c r="AD1099">
        <v>23503</v>
      </c>
      <c r="AE1099">
        <v>78411</v>
      </c>
      <c r="AF1099">
        <v>750</v>
      </c>
      <c r="AG1099">
        <v>1250</v>
      </c>
      <c r="AH1099">
        <v>1250</v>
      </c>
      <c r="AI1099">
        <v>750</v>
      </c>
      <c r="AJ1099">
        <v>1250</v>
      </c>
      <c r="AK1099">
        <v>1250</v>
      </c>
      <c r="AL1099">
        <v>48114</v>
      </c>
      <c r="AM1099">
        <v>38245</v>
      </c>
      <c r="AN1099">
        <v>1250</v>
      </c>
      <c r="AO1099">
        <v>750</v>
      </c>
      <c r="AP1099">
        <v>750</v>
      </c>
      <c r="AQ1099">
        <v>34367</v>
      </c>
      <c r="AR1099">
        <v>750</v>
      </c>
      <c r="AS1099">
        <v>80165</v>
      </c>
      <c r="AT1099">
        <v>750</v>
      </c>
    </row>
    <row r="1100" spans="1:46" x14ac:dyDescent="0.3">
      <c r="A1100">
        <v>16.230550999999998</v>
      </c>
      <c r="B1100">
        <v>750</v>
      </c>
      <c r="C1100">
        <v>1250</v>
      </c>
      <c r="D1100">
        <v>750</v>
      </c>
      <c r="E1100">
        <v>1250</v>
      </c>
      <c r="F1100">
        <v>1250</v>
      </c>
      <c r="G1100">
        <v>1250</v>
      </c>
      <c r="H1100">
        <v>11195</v>
      </c>
      <c r="I1100">
        <v>750</v>
      </c>
      <c r="J1100">
        <v>750</v>
      </c>
      <c r="K1100">
        <v>750</v>
      </c>
      <c r="L1100">
        <v>750</v>
      </c>
      <c r="M1100">
        <v>4194</v>
      </c>
      <c r="N1100">
        <v>6727</v>
      </c>
      <c r="O1100">
        <v>750</v>
      </c>
      <c r="P1100">
        <v>1250</v>
      </c>
      <c r="Q1100">
        <v>750</v>
      </c>
      <c r="R1100">
        <v>750</v>
      </c>
      <c r="S1100">
        <v>5867</v>
      </c>
      <c r="T1100">
        <v>1250</v>
      </c>
      <c r="U1100">
        <v>1250</v>
      </c>
      <c r="V1100">
        <v>3079</v>
      </c>
      <c r="W1100">
        <v>750</v>
      </c>
      <c r="X1100">
        <v>750</v>
      </c>
      <c r="Y1100">
        <v>750</v>
      </c>
      <c r="Z1100">
        <v>750</v>
      </c>
      <c r="AA1100">
        <v>750</v>
      </c>
      <c r="AB1100">
        <v>1250</v>
      </c>
      <c r="AC1100">
        <v>1250</v>
      </c>
      <c r="AD1100">
        <v>1250</v>
      </c>
      <c r="AE1100">
        <v>750</v>
      </c>
      <c r="AF1100">
        <v>750</v>
      </c>
      <c r="AG1100">
        <v>1250</v>
      </c>
      <c r="AH1100">
        <v>1250</v>
      </c>
      <c r="AI1100">
        <v>750</v>
      </c>
      <c r="AJ1100">
        <v>1250</v>
      </c>
      <c r="AK1100">
        <v>8137</v>
      </c>
      <c r="AL1100">
        <v>1250</v>
      </c>
      <c r="AM1100">
        <v>750</v>
      </c>
      <c r="AN1100">
        <v>1250</v>
      </c>
      <c r="AO1100">
        <v>750</v>
      </c>
      <c r="AP1100">
        <v>750</v>
      </c>
      <c r="AQ1100">
        <v>1250</v>
      </c>
      <c r="AR1100">
        <v>750</v>
      </c>
      <c r="AS1100">
        <v>4047</v>
      </c>
      <c r="AT1100">
        <v>750</v>
      </c>
    </row>
    <row r="1101" spans="1:46" x14ac:dyDescent="0.3">
      <c r="A1101">
        <v>16.238831999999999</v>
      </c>
      <c r="B1101">
        <v>750</v>
      </c>
      <c r="C1101">
        <v>2124</v>
      </c>
      <c r="D1101">
        <v>750</v>
      </c>
      <c r="E1101">
        <v>3157</v>
      </c>
      <c r="F1101">
        <v>1250</v>
      </c>
      <c r="G1101">
        <v>1250</v>
      </c>
      <c r="H1101">
        <v>5706</v>
      </c>
      <c r="I1101">
        <v>750</v>
      </c>
      <c r="J1101">
        <v>3747</v>
      </c>
      <c r="K1101">
        <v>750</v>
      </c>
      <c r="L1101">
        <v>6107</v>
      </c>
      <c r="M1101">
        <v>3352</v>
      </c>
      <c r="N1101">
        <v>7136</v>
      </c>
      <c r="O1101">
        <v>750</v>
      </c>
      <c r="P1101">
        <v>4188</v>
      </c>
      <c r="Q1101">
        <v>750</v>
      </c>
      <c r="R1101">
        <v>750</v>
      </c>
      <c r="S1101">
        <v>4232</v>
      </c>
      <c r="T1101">
        <v>1250</v>
      </c>
      <c r="U1101">
        <v>1250</v>
      </c>
      <c r="V1101">
        <v>1250</v>
      </c>
      <c r="W1101">
        <v>4060</v>
      </c>
      <c r="X1101">
        <v>750</v>
      </c>
      <c r="Y1101">
        <v>750</v>
      </c>
      <c r="Z1101">
        <v>750</v>
      </c>
      <c r="AA1101">
        <v>750</v>
      </c>
      <c r="AB1101">
        <v>1250</v>
      </c>
      <c r="AC1101">
        <v>1726</v>
      </c>
      <c r="AD1101">
        <v>1250</v>
      </c>
      <c r="AE1101">
        <v>2813</v>
      </c>
      <c r="AF1101">
        <v>750</v>
      </c>
      <c r="AG1101">
        <v>1250</v>
      </c>
      <c r="AH1101">
        <v>1250</v>
      </c>
      <c r="AI1101">
        <v>750</v>
      </c>
      <c r="AJ1101">
        <v>1250</v>
      </c>
      <c r="AK1101">
        <v>6070</v>
      </c>
      <c r="AL1101">
        <v>1711</v>
      </c>
      <c r="AM1101">
        <v>750</v>
      </c>
      <c r="AN1101">
        <v>1250</v>
      </c>
      <c r="AO1101">
        <v>750</v>
      </c>
      <c r="AP1101">
        <v>750</v>
      </c>
      <c r="AQ1101">
        <v>2359</v>
      </c>
      <c r="AR1101">
        <v>750</v>
      </c>
      <c r="AS1101">
        <v>4137</v>
      </c>
      <c r="AT1101">
        <v>750</v>
      </c>
    </row>
    <row r="1102" spans="1:46" x14ac:dyDescent="0.3">
      <c r="A1102">
        <v>16.247101000000001</v>
      </c>
      <c r="B1102">
        <v>750</v>
      </c>
      <c r="C1102">
        <v>750</v>
      </c>
      <c r="D1102">
        <v>209799</v>
      </c>
      <c r="E1102">
        <v>750</v>
      </c>
      <c r="F1102">
        <v>649111</v>
      </c>
      <c r="G1102">
        <v>222301</v>
      </c>
      <c r="H1102">
        <v>394216</v>
      </c>
      <c r="I1102">
        <v>1250</v>
      </c>
      <c r="J1102">
        <v>1250</v>
      </c>
      <c r="K1102">
        <v>1250</v>
      </c>
      <c r="L1102">
        <v>1250</v>
      </c>
      <c r="M1102">
        <v>182620</v>
      </c>
      <c r="N1102">
        <v>235058</v>
      </c>
      <c r="O1102">
        <v>750</v>
      </c>
      <c r="P1102">
        <v>750</v>
      </c>
      <c r="Q1102">
        <v>224261</v>
      </c>
      <c r="R1102">
        <v>1250</v>
      </c>
      <c r="S1102">
        <v>750</v>
      </c>
      <c r="T1102">
        <v>1250</v>
      </c>
      <c r="U1102">
        <v>1250</v>
      </c>
      <c r="V1102">
        <v>750</v>
      </c>
      <c r="W1102">
        <v>1250</v>
      </c>
      <c r="X1102">
        <v>1250</v>
      </c>
      <c r="Y1102">
        <v>287521</v>
      </c>
      <c r="Z1102">
        <v>750</v>
      </c>
      <c r="AA1102">
        <v>1250</v>
      </c>
      <c r="AB1102">
        <v>1250</v>
      </c>
      <c r="AC1102">
        <v>750</v>
      </c>
      <c r="AD1102">
        <v>750</v>
      </c>
      <c r="AE1102">
        <v>674736</v>
      </c>
      <c r="AF1102">
        <v>1250</v>
      </c>
      <c r="AG1102">
        <v>750</v>
      </c>
      <c r="AH1102">
        <v>750</v>
      </c>
      <c r="AI1102">
        <v>750</v>
      </c>
      <c r="AJ1102">
        <v>1250</v>
      </c>
      <c r="AK1102">
        <v>306877</v>
      </c>
      <c r="AL1102">
        <v>419815</v>
      </c>
      <c r="AM1102">
        <v>1250</v>
      </c>
      <c r="AN1102">
        <v>750</v>
      </c>
      <c r="AO1102">
        <v>1250</v>
      </c>
      <c r="AP1102">
        <v>8363</v>
      </c>
      <c r="AQ1102">
        <v>148333</v>
      </c>
      <c r="AR1102">
        <v>1250</v>
      </c>
      <c r="AS1102">
        <v>333529</v>
      </c>
      <c r="AT1102">
        <v>1250</v>
      </c>
    </row>
    <row r="1103" spans="1:46" x14ac:dyDescent="0.3">
      <c r="A1103">
        <v>16.255382999999998</v>
      </c>
      <c r="B1103">
        <v>750</v>
      </c>
      <c r="C1103">
        <v>1250</v>
      </c>
      <c r="D1103">
        <v>1250</v>
      </c>
      <c r="E1103">
        <v>750</v>
      </c>
      <c r="F1103">
        <v>750</v>
      </c>
      <c r="G1103">
        <v>1250</v>
      </c>
      <c r="H1103">
        <v>177737</v>
      </c>
      <c r="I1103">
        <v>750</v>
      </c>
      <c r="J1103">
        <v>750</v>
      </c>
      <c r="K1103">
        <v>1250</v>
      </c>
      <c r="L1103">
        <v>750</v>
      </c>
      <c r="M1103">
        <v>67051</v>
      </c>
      <c r="N1103">
        <v>79436</v>
      </c>
      <c r="O1103">
        <v>750</v>
      </c>
      <c r="P1103">
        <v>47270</v>
      </c>
      <c r="Q1103">
        <v>750</v>
      </c>
      <c r="R1103">
        <v>1250</v>
      </c>
      <c r="S1103">
        <v>107617</v>
      </c>
      <c r="T1103">
        <v>1250</v>
      </c>
      <c r="U1103">
        <v>750</v>
      </c>
      <c r="V1103">
        <v>1250</v>
      </c>
      <c r="W1103">
        <v>1250</v>
      </c>
      <c r="X1103">
        <v>750</v>
      </c>
      <c r="Y1103">
        <v>1250</v>
      </c>
      <c r="Z1103">
        <v>1250</v>
      </c>
      <c r="AA1103">
        <v>750</v>
      </c>
      <c r="AB1103">
        <v>1250</v>
      </c>
      <c r="AC1103">
        <v>33813</v>
      </c>
      <c r="AD1103">
        <v>750</v>
      </c>
      <c r="AE1103">
        <v>91183</v>
      </c>
      <c r="AF1103">
        <v>750</v>
      </c>
      <c r="AG1103">
        <v>47787</v>
      </c>
      <c r="AH1103">
        <v>1250</v>
      </c>
      <c r="AI1103">
        <v>750</v>
      </c>
      <c r="AJ1103">
        <v>1250</v>
      </c>
      <c r="AK1103">
        <v>119840</v>
      </c>
      <c r="AL1103">
        <v>750</v>
      </c>
      <c r="AM1103">
        <v>43383</v>
      </c>
      <c r="AN1103">
        <v>1250</v>
      </c>
      <c r="AO1103">
        <v>1250</v>
      </c>
      <c r="AP1103">
        <v>1744</v>
      </c>
      <c r="AQ1103">
        <v>55301</v>
      </c>
      <c r="AR1103">
        <v>750</v>
      </c>
      <c r="AS1103">
        <v>88767</v>
      </c>
      <c r="AT1103">
        <v>750</v>
      </c>
    </row>
    <row r="1104" spans="1:46" x14ac:dyDescent="0.3">
      <c r="A1104">
        <v>16.263650999999999</v>
      </c>
      <c r="B1104">
        <v>60441</v>
      </c>
      <c r="C1104">
        <v>14899</v>
      </c>
      <c r="D1104">
        <v>750</v>
      </c>
      <c r="E1104">
        <v>5717</v>
      </c>
      <c r="F1104">
        <v>10254</v>
      </c>
      <c r="G1104">
        <v>34343</v>
      </c>
      <c r="H1104">
        <v>1250</v>
      </c>
      <c r="I1104">
        <v>7318</v>
      </c>
      <c r="J1104">
        <v>750</v>
      </c>
      <c r="K1104">
        <v>6944</v>
      </c>
      <c r="L1104">
        <v>750</v>
      </c>
      <c r="M1104">
        <v>1250</v>
      </c>
      <c r="N1104">
        <v>750</v>
      </c>
      <c r="O1104">
        <v>750</v>
      </c>
      <c r="P1104">
        <v>4902</v>
      </c>
      <c r="Q1104">
        <v>750</v>
      </c>
      <c r="R1104">
        <v>750</v>
      </c>
      <c r="S1104">
        <v>1250</v>
      </c>
      <c r="T1104">
        <v>1250</v>
      </c>
      <c r="U1104">
        <v>12700</v>
      </c>
      <c r="V1104">
        <v>1250</v>
      </c>
      <c r="W1104">
        <v>750</v>
      </c>
      <c r="X1104">
        <v>750</v>
      </c>
      <c r="Y1104">
        <v>750</v>
      </c>
      <c r="Z1104">
        <v>750</v>
      </c>
      <c r="AA1104">
        <v>4718</v>
      </c>
      <c r="AB1104">
        <v>1250</v>
      </c>
      <c r="AC1104">
        <v>1250</v>
      </c>
      <c r="AD1104">
        <v>1250</v>
      </c>
      <c r="AE1104">
        <v>9381</v>
      </c>
      <c r="AF1104">
        <v>750</v>
      </c>
      <c r="AG1104">
        <v>18223</v>
      </c>
      <c r="AH1104">
        <v>20144</v>
      </c>
      <c r="AI1104">
        <v>7612</v>
      </c>
      <c r="AJ1104">
        <v>1250</v>
      </c>
      <c r="AK1104">
        <v>1250</v>
      </c>
      <c r="AL1104">
        <v>8314</v>
      </c>
      <c r="AM1104">
        <v>4531</v>
      </c>
      <c r="AN1104">
        <v>4081</v>
      </c>
      <c r="AO1104">
        <v>1926</v>
      </c>
      <c r="AP1104">
        <v>750</v>
      </c>
      <c r="AQ1104">
        <v>1250</v>
      </c>
      <c r="AR1104">
        <v>1346</v>
      </c>
      <c r="AS1104">
        <v>3385</v>
      </c>
      <c r="AT1104">
        <v>750</v>
      </c>
    </row>
    <row r="1105" spans="1:46" x14ac:dyDescent="0.3">
      <c r="A1105">
        <v>16.271933000000001</v>
      </c>
      <c r="B1105">
        <v>9537</v>
      </c>
      <c r="C1105">
        <v>7109</v>
      </c>
      <c r="D1105">
        <v>6002</v>
      </c>
      <c r="E1105">
        <v>8900</v>
      </c>
      <c r="F1105">
        <v>18903</v>
      </c>
      <c r="G1105">
        <v>750</v>
      </c>
      <c r="H1105">
        <v>750</v>
      </c>
      <c r="I1105">
        <v>750</v>
      </c>
      <c r="J1105">
        <v>1250</v>
      </c>
      <c r="K1105">
        <v>15022</v>
      </c>
      <c r="L1105">
        <v>750</v>
      </c>
      <c r="M1105">
        <v>750</v>
      </c>
      <c r="N1105">
        <v>1250</v>
      </c>
      <c r="O1105">
        <v>5781</v>
      </c>
      <c r="P1105">
        <v>11026</v>
      </c>
      <c r="Q1105">
        <v>5037</v>
      </c>
      <c r="R1105">
        <v>750</v>
      </c>
      <c r="S1105">
        <v>750</v>
      </c>
      <c r="T1105">
        <v>750</v>
      </c>
      <c r="U1105">
        <v>5780</v>
      </c>
      <c r="V1105">
        <v>1250</v>
      </c>
      <c r="W1105">
        <v>1250</v>
      </c>
      <c r="X1105">
        <v>750</v>
      </c>
      <c r="Y1105">
        <v>5855</v>
      </c>
      <c r="Z1105">
        <v>1250</v>
      </c>
      <c r="AA1105">
        <v>1250</v>
      </c>
      <c r="AB1105">
        <v>1250</v>
      </c>
      <c r="AC1105">
        <v>1250</v>
      </c>
      <c r="AD1105">
        <v>750</v>
      </c>
      <c r="AE1105">
        <v>11552</v>
      </c>
      <c r="AF1105">
        <v>750</v>
      </c>
      <c r="AG1105">
        <v>1250</v>
      </c>
      <c r="AH1105">
        <v>750</v>
      </c>
      <c r="AI1105">
        <v>14331</v>
      </c>
      <c r="AJ1105">
        <v>5736</v>
      </c>
      <c r="AK1105">
        <v>750</v>
      </c>
      <c r="AL1105">
        <v>7263</v>
      </c>
      <c r="AM1105">
        <v>8100</v>
      </c>
      <c r="AN1105">
        <v>1250</v>
      </c>
      <c r="AO1105">
        <v>750</v>
      </c>
      <c r="AP1105">
        <v>1250</v>
      </c>
      <c r="AQ1105">
        <v>2798</v>
      </c>
      <c r="AR1105">
        <v>2593</v>
      </c>
      <c r="AS1105">
        <v>5505</v>
      </c>
      <c r="AT1105">
        <v>750</v>
      </c>
    </row>
    <row r="1106" spans="1:46" x14ac:dyDescent="0.3">
      <c r="A1106">
        <v>16.280199</v>
      </c>
      <c r="B1106">
        <v>181497</v>
      </c>
      <c r="C1106">
        <v>112326</v>
      </c>
      <c r="D1106">
        <v>64943</v>
      </c>
      <c r="E1106">
        <v>139333</v>
      </c>
      <c r="F1106">
        <v>234220</v>
      </c>
      <c r="G1106">
        <v>84482</v>
      </c>
      <c r="H1106">
        <v>157743</v>
      </c>
      <c r="I1106">
        <v>1250</v>
      </c>
      <c r="J1106">
        <v>1250</v>
      </c>
      <c r="K1106">
        <v>273275</v>
      </c>
      <c r="L1106">
        <v>1250</v>
      </c>
      <c r="M1106">
        <v>54621</v>
      </c>
      <c r="N1106">
        <v>64883</v>
      </c>
      <c r="O1106">
        <v>1250</v>
      </c>
      <c r="P1106">
        <v>165206</v>
      </c>
      <c r="Q1106">
        <v>79912</v>
      </c>
      <c r="R1106">
        <v>1250</v>
      </c>
      <c r="S1106">
        <v>750</v>
      </c>
      <c r="T1106">
        <v>750</v>
      </c>
      <c r="U1106">
        <v>750</v>
      </c>
      <c r="V1106">
        <v>750</v>
      </c>
      <c r="W1106">
        <v>1250</v>
      </c>
      <c r="X1106">
        <v>1250</v>
      </c>
      <c r="Y1106">
        <v>107972</v>
      </c>
      <c r="Z1106">
        <v>1250</v>
      </c>
      <c r="AA1106">
        <v>1250</v>
      </c>
      <c r="AB1106">
        <v>750</v>
      </c>
      <c r="AC1106">
        <v>750</v>
      </c>
      <c r="AD1106">
        <v>750</v>
      </c>
      <c r="AE1106">
        <v>267258</v>
      </c>
      <c r="AF1106">
        <v>1250</v>
      </c>
      <c r="AG1106">
        <v>40232</v>
      </c>
      <c r="AH1106">
        <v>750</v>
      </c>
      <c r="AI1106">
        <v>358332</v>
      </c>
      <c r="AJ1106">
        <v>750</v>
      </c>
      <c r="AK1106">
        <v>102137</v>
      </c>
      <c r="AL1106">
        <v>155326</v>
      </c>
      <c r="AM1106">
        <v>192053</v>
      </c>
      <c r="AN1106">
        <v>750</v>
      </c>
      <c r="AO1106">
        <v>1250</v>
      </c>
      <c r="AP1106">
        <v>1250</v>
      </c>
      <c r="AQ1106">
        <v>47839</v>
      </c>
      <c r="AR1106">
        <v>48332</v>
      </c>
      <c r="AS1106">
        <v>135133</v>
      </c>
      <c r="AT1106">
        <v>1250</v>
      </c>
    </row>
    <row r="1107" spans="1:46" x14ac:dyDescent="0.3">
      <c r="A1107">
        <v>16.288482999999999</v>
      </c>
      <c r="B1107">
        <v>57757</v>
      </c>
      <c r="C1107">
        <v>14696</v>
      </c>
      <c r="D1107">
        <v>1250</v>
      </c>
      <c r="E1107">
        <v>6336</v>
      </c>
      <c r="F1107">
        <v>9989</v>
      </c>
      <c r="G1107">
        <v>32135</v>
      </c>
      <c r="H1107">
        <v>750</v>
      </c>
      <c r="I1107">
        <v>7262</v>
      </c>
      <c r="J1107">
        <v>1250</v>
      </c>
      <c r="K1107">
        <v>8477</v>
      </c>
      <c r="L1107">
        <v>6593</v>
      </c>
      <c r="M1107">
        <v>1250</v>
      </c>
      <c r="N1107">
        <v>750</v>
      </c>
      <c r="O1107">
        <v>1250</v>
      </c>
      <c r="P1107">
        <v>5441</v>
      </c>
      <c r="Q1107">
        <v>2705</v>
      </c>
      <c r="R1107">
        <v>750</v>
      </c>
      <c r="S1107">
        <v>750</v>
      </c>
      <c r="T1107">
        <v>750</v>
      </c>
      <c r="U1107">
        <v>11785</v>
      </c>
      <c r="V1107">
        <v>750</v>
      </c>
      <c r="W1107">
        <v>750</v>
      </c>
      <c r="X1107">
        <v>4485</v>
      </c>
      <c r="Y1107">
        <v>750</v>
      </c>
      <c r="Z1107">
        <v>1250</v>
      </c>
      <c r="AA1107">
        <v>4600</v>
      </c>
      <c r="AB1107">
        <v>750</v>
      </c>
      <c r="AC1107">
        <v>750</v>
      </c>
      <c r="AD1107">
        <v>3010</v>
      </c>
      <c r="AE1107">
        <v>10792</v>
      </c>
      <c r="AF1107">
        <v>1250</v>
      </c>
      <c r="AG1107">
        <v>17036</v>
      </c>
      <c r="AH1107">
        <v>19390</v>
      </c>
      <c r="AI1107">
        <v>10785</v>
      </c>
      <c r="AJ1107">
        <v>750</v>
      </c>
      <c r="AK1107">
        <v>750</v>
      </c>
      <c r="AL1107">
        <v>1250</v>
      </c>
      <c r="AM1107">
        <v>6147</v>
      </c>
      <c r="AN1107">
        <v>3856</v>
      </c>
      <c r="AO1107">
        <v>750</v>
      </c>
      <c r="AP1107">
        <v>750</v>
      </c>
      <c r="AQ1107">
        <v>1498</v>
      </c>
      <c r="AR1107">
        <v>1674</v>
      </c>
      <c r="AS1107">
        <v>4144</v>
      </c>
      <c r="AT1107">
        <v>1250</v>
      </c>
    </row>
    <row r="1108" spans="1:46" x14ac:dyDescent="0.3">
      <c r="A1108">
        <v>16.296748999999998</v>
      </c>
      <c r="B1108">
        <v>441721</v>
      </c>
      <c r="C1108">
        <v>284840</v>
      </c>
      <c r="D1108">
        <v>750</v>
      </c>
      <c r="E1108">
        <v>432333</v>
      </c>
      <c r="F1108">
        <v>750</v>
      </c>
      <c r="G1108">
        <v>1250</v>
      </c>
      <c r="H1108">
        <v>1250</v>
      </c>
      <c r="I1108">
        <v>327694</v>
      </c>
      <c r="J1108">
        <v>916355</v>
      </c>
      <c r="K1108">
        <v>705820</v>
      </c>
      <c r="L1108">
        <v>663122</v>
      </c>
      <c r="M1108">
        <v>750</v>
      </c>
      <c r="N1108">
        <v>1250</v>
      </c>
      <c r="O1108">
        <v>223377</v>
      </c>
      <c r="P1108">
        <v>448086</v>
      </c>
      <c r="Q1108">
        <v>750</v>
      </c>
      <c r="R1108">
        <v>1250</v>
      </c>
      <c r="S1108">
        <v>750</v>
      </c>
      <c r="T1108">
        <v>247624</v>
      </c>
      <c r="U1108">
        <v>202667</v>
      </c>
      <c r="V1108">
        <v>361715</v>
      </c>
      <c r="W1108">
        <v>572374</v>
      </c>
      <c r="X1108">
        <v>465367</v>
      </c>
      <c r="Y1108">
        <v>1250</v>
      </c>
      <c r="Z1108">
        <v>554289</v>
      </c>
      <c r="AA1108">
        <v>387233</v>
      </c>
      <c r="AB1108">
        <v>431407</v>
      </c>
      <c r="AC1108">
        <v>503641</v>
      </c>
      <c r="AD1108">
        <v>342912</v>
      </c>
      <c r="AE1108">
        <v>1250</v>
      </c>
      <c r="AF1108">
        <v>915515</v>
      </c>
      <c r="AG1108">
        <v>750</v>
      </c>
      <c r="AH1108">
        <v>292746</v>
      </c>
      <c r="AI1108">
        <v>773383</v>
      </c>
      <c r="AJ1108">
        <v>233935</v>
      </c>
      <c r="AK1108">
        <v>1250</v>
      </c>
      <c r="AL1108">
        <v>750</v>
      </c>
      <c r="AM1108">
        <v>447866</v>
      </c>
      <c r="AN1108">
        <v>383363</v>
      </c>
      <c r="AO1108">
        <v>389089</v>
      </c>
      <c r="AP1108">
        <v>6410</v>
      </c>
      <c r="AQ1108">
        <v>153260</v>
      </c>
      <c r="AR1108">
        <v>127549</v>
      </c>
      <c r="AS1108">
        <v>750</v>
      </c>
      <c r="AT1108">
        <v>750</v>
      </c>
    </row>
    <row r="1109" spans="1:46" x14ac:dyDescent="0.3">
      <c r="A1109">
        <v>16.305033000000002</v>
      </c>
      <c r="B1109">
        <v>185379</v>
      </c>
      <c r="C1109">
        <v>113100</v>
      </c>
      <c r="D1109">
        <v>66666</v>
      </c>
      <c r="E1109">
        <v>144055</v>
      </c>
      <c r="F1109">
        <v>228776</v>
      </c>
      <c r="G1109">
        <v>83186</v>
      </c>
      <c r="H1109">
        <v>1250</v>
      </c>
      <c r="I1109">
        <v>135861</v>
      </c>
      <c r="J1109">
        <v>380257</v>
      </c>
      <c r="K1109">
        <v>268648</v>
      </c>
      <c r="L1109">
        <v>302112</v>
      </c>
      <c r="M1109">
        <v>1250</v>
      </c>
      <c r="N1109">
        <v>750</v>
      </c>
      <c r="O1109">
        <v>89907</v>
      </c>
      <c r="P1109">
        <v>172006</v>
      </c>
      <c r="Q1109">
        <v>82764</v>
      </c>
      <c r="R1109">
        <v>1250</v>
      </c>
      <c r="S1109">
        <v>1250</v>
      </c>
      <c r="T1109">
        <v>101445</v>
      </c>
      <c r="U1109">
        <v>67488</v>
      </c>
      <c r="V1109">
        <v>157916</v>
      </c>
      <c r="W1109">
        <v>198584</v>
      </c>
      <c r="X1109">
        <v>197529</v>
      </c>
      <c r="Y1109">
        <v>102881</v>
      </c>
      <c r="Z1109">
        <v>244692</v>
      </c>
      <c r="AA1109">
        <v>171323</v>
      </c>
      <c r="AB1109">
        <v>184890</v>
      </c>
      <c r="AC1109">
        <v>220410</v>
      </c>
      <c r="AD1109">
        <v>125590</v>
      </c>
      <c r="AE1109">
        <v>265720</v>
      </c>
      <c r="AF1109">
        <v>452081</v>
      </c>
      <c r="AG1109">
        <v>750</v>
      </c>
      <c r="AH1109">
        <v>118379</v>
      </c>
      <c r="AI1109">
        <v>354246</v>
      </c>
      <c r="AJ1109">
        <v>90719</v>
      </c>
      <c r="AK1109">
        <v>1250</v>
      </c>
      <c r="AL1109">
        <v>149318</v>
      </c>
      <c r="AM1109">
        <v>189990</v>
      </c>
      <c r="AN1109">
        <v>153319</v>
      </c>
      <c r="AO1109">
        <v>133401</v>
      </c>
      <c r="AP1109">
        <v>1930</v>
      </c>
      <c r="AQ1109">
        <v>50401</v>
      </c>
      <c r="AR1109">
        <v>50219</v>
      </c>
      <c r="AS1109">
        <v>132183</v>
      </c>
      <c r="AT1109">
        <v>750</v>
      </c>
    </row>
    <row r="1110" spans="1:46" x14ac:dyDescent="0.3">
      <c r="A1110">
        <v>16.313316</v>
      </c>
      <c r="B1110">
        <v>1250</v>
      </c>
      <c r="C1110">
        <v>750</v>
      </c>
      <c r="D1110">
        <v>1250</v>
      </c>
      <c r="E1110">
        <v>750</v>
      </c>
      <c r="F1110">
        <v>750</v>
      </c>
      <c r="G1110">
        <v>750</v>
      </c>
      <c r="H1110">
        <v>750</v>
      </c>
      <c r="I1110">
        <v>12393</v>
      </c>
      <c r="J1110">
        <v>34983</v>
      </c>
      <c r="K1110">
        <v>1250</v>
      </c>
      <c r="L1110">
        <v>27803</v>
      </c>
      <c r="M1110">
        <v>750</v>
      </c>
      <c r="N1110">
        <v>1250</v>
      </c>
      <c r="O1110">
        <v>8284</v>
      </c>
      <c r="P1110">
        <v>750</v>
      </c>
      <c r="Q1110">
        <v>1250</v>
      </c>
      <c r="R1110">
        <v>1250</v>
      </c>
      <c r="S1110">
        <v>750</v>
      </c>
      <c r="T1110">
        <v>9723</v>
      </c>
      <c r="U1110">
        <v>6428</v>
      </c>
      <c r="V1110">
        <v>14600</v>
      </c>
      <c r="W1110">
        <v>17293</v>
      </c>
      <c r="X1110">
        <v>18220</v>
      </c>
      <c r="Y1110">
        <v>1250</v>
      </c>
      <c r="Z1110">
        <v>24186</v>
      </c>
      <c r="AA1110">
        <v>15993</v>
      </c>
      <c r="AB1110">
        <v>16908</v>
      </c>
      <c r="AC1110">
        <v>19687</v>
      </c>
      <c r="AD1110">
        <v>11521</v>
      </c>
      <c r="AE1110">
        <v>1250</v>
      </c>
      <c r="AF1110">
        <v>41696</v>
      </c>
      <c r="AG1110">
        <v>15403</v>
      </c>
      <c r="AH1110">
        <v>11999</v>
      </c>
      <c r="AI1110">
        <v>1250</v>
      </c>
      <c r="AJ1110">
        <v>8631</v>
      </c>
      <c r="AK1110">
        <v>750</v>
      </c>
      <c r="AL1110">
        <v>750</v>
      </c>
      <c r="AM1110">
        <v>1250</v>
      </c>
      <c r="AN1110">
        <v>14023</v>
      </c>
      <c r="AO1110">
        <v>12006</v>
      </c>
      <c r="AP1110">
        <v>1250</v>
      </c>
      <c r="AQ1110">
        <v>4230</v>
      </c>
      <c r="AR1110">
        <v>9717</v>
      </c>
      <c r="AS1110">
        <v>750</v>
      </c>
      <c r="AT1110">
        <v>1250</v>
      </c>
    </row>
    <row r="1111" spans="1:46" x14ac:dyDescent="0.3">
      <c r="A1111">
        <v>16.321583</v>
      </c>
      <c r="B1111">
        <v>1250</v>
      </c>
      <c r="C1111">
        <v>750</v>
      </c>
      <c r="D1111">
        <v>1250</v>
      </c>
      <c r="E1111">
        <v>750</v>
      </c>
      <c r="F1111">
        <v>750</v>
      </c>
      <c r="G1111">
        <v>750</v>
      </c>
      <c r="H1111">
        <v>750</v>
      </c>
      <c r="I1111">
        <v>6867</v>
      </c>
      <c r="J1111">
        <v>18901</v>
      </c>
      <c r="K1111">
        <v>1250</v>
      </c>
      <c r="L1111">
        <v>14052</v>
      </c>
      <c r="M1111">
        <v>750</v>
      </c>
      <c r="N1111">
        <v>1250</v>
      </c>
      <c r="O1111">
        <v>1250</v>
      </c>
      <c r="P1111">
        <v>1250</v>
      </c>
      <c r="Q1111">
        <v>1250</v>
      </c>
      <c r="R1111">
        <v>1250</v>
      </c>
      <c r="S1111">
        <v>750</v>
      </c>
      <c r="T1111">
        <v>5204</v>
      </c>
      <c r="U1111">
        <v>750</v>
      </c>
      <c r="V1111">
        <v>7381</v>
      </c>
      <c r="W1111">
        <v>12954</v>
      </c>
      <c r="X1111">
        <v>9777</v>
      </c>
      <c r="Y1111">
        <v>1250</v>
      </c>
      <c r="Z1111">
        <v>10579</v>
      </c>
      <c r="AA1111">
        <v>6903</v>
      </c>
      <c r="AB1111">
        <v>8017</v>
      </c>
      <c r="AC1111">
        <v>10447</v>
      </c>
      <c r="AD1111">
        <v>5702</v>
      </c>
      <c r="AE1111">
        <v>1250</v>
      </c>
      <c r="AF1111">
        <v>15840</v>
      </c>
      <c r="AG1111">
        <v>7503</v>
      </c>
      <c r="AH1111">
        <v>5150</v>
      </c>
      <c r="AI1111">
        <v>1250</v>
      </c>
      <c r="AJ1111">
        <v>750</v>
      </c>
      <c r="AK1111">
        <v>750</v>
      </c>
      <c r="AL1111">
        <v>750</v>
      </c>
      <c r="AM1111">
        <v>750</v>
      </c>
      <c r="AN1111">
        <v>6461</v>
      </c>
      <c r="AO1111">
        <v>9052</v>
      </c>
      <c r="AP1111">
        <v>1250</v>
      </c>
      <c r="AQ1111">
        <v>2430</v>
      </c>
      <c r="AR1111">
        <v>4446</v>
      </c>
      <c r="AS1111">
        <v>750</v>
      </c>
      <c r="AT1111">
        <v>750</v>
      </c>
    </row>
    <row r="1112" spans="1:46" x14ac:dyDescent="0.3">
      <c r="A1112">
        <v>16.329848999999999</v>
      </c>
      <c r="B1112">
        <v>1250</v>
      </c>
      <c r="C1112">
        <v>750</v>
      </c>
      <c r="D1112">
        <v>1902</v>
      </c>
      <c r="E1112">
        <v>750</v>
      </c>
      <c r="F1112">
        <v>750</v>
      </c>
      <c r="G1112">
        <v>750</v>
      </c>
      <c r="H1112">
        <v>5841</v>
      </c>
      <c r="I1112">
        <v>1250</v>
      </c>
      <c r="J1112">
        <v>1250</v>
      </c>
      <c r="K1112">
        <v>750</v>
      </c>
      <c r="L1112">
        <v>1250</v>
      </c>
      <c r="M1112">
        <v>750</v>
      </c>
      <c r="N1112">
        <v>1250</v>
      </c>
      <c r="O1112">
        <v>1250</v>
      </c>
      <c r="P1112">
        <v>750</v>
      </c>
      <c r="Q1112">
        <v>2215</v>
      </c>
      <c r="R1112">
        <v>200787</v>
      </c>
      <c r="S1112">
        <v>750</v>
      </c>
      <c r="T1112">
        <v>750</v>
      </c>
      <c r="U1112">
        <v>1250</v>
      </c>
      <c r="V1112">
        <v>750</v>
      </c>
      <c r="W1112">
        <v>1250</v>
      </c>
      <c r="X1112">
        <v>1250</v>
      </c>
      <c r="Y1112">
        <v>1250</v>
      </c>
      <c r="Z1112">
        <v>750</v>
      </c>
      <c r="AA1112">
        <v>1250</v>
      </c>
      <c r="AB1112">
        <v>750</v>
      </c>
      <c r="AC1112">
        <v>750</v>
      </c>
      <c r="AD1112">
        <v>750</v>
      </c>
      <c r="AE1112">
        <v>2901</v>
      </c>
      <c r="AF1112">
        <v>1250</v>
      </c>
      <c r="AG1112">
        <v>124787</v>
      </c>
      <c r="AH1112">
        <v>750</v>
      </c>
      <c r="AI1112">
        <v>1250</v>
      </c>
      <c r="AJ1112">
        <v>750</v>
      </c>
      <c r="AK1112">
        <v>6901</v>
      </c>
      <c r="AL1112">
        <v>3685</v>
      </c>
      <c r="AM1112">
        <v>5679</v>
      </c>
      <c r="AN1112">
        <v>750</v>
      </c>
      <c r="AO1112">
        <v>1250</v>
      </c>
      <c r="AP1112">
        <v>3742</v>
      </c>
      <c r="AQ1112">
        <v>750</v>
      </c>
      <c r="AR1112">
        <v>82666</v>
      </c>
      <c r="AS1112">
        <v>750</v>
      </c>
      <c r="AT1112">
        <v>52709</v>
      </c>
    </row>
    <row r="1113" spans="1:46" x14ac:dyDescent="0.3">
      <c r="A1113">
        <v>16.338132999999999</v>
      </c>
      <c r="B1113">
        <v>2862</v>
      </c>
      <c r="C1113">
        <v>2679</v>
      </c>
      <c r="D1113">
        <v>1271</v>
      </c>
      <c r="E1113">
        <v>750</v>
      </c>
      <c r="F1113">
        <v>1664</v>
      </c>
      <c r="G1113">
        <v>2671</v>
      </c>
      <c r="H1113">
        <v>750</v>
      </c>
      <c r="I1113">
        <v>2292</v>
      </c>
      <c r="J1113">
        <v>2085</v>
      </c>
      <c r="K1113">
        <v>1855</v>
      </c>
      <c r="L1113">
        <v>2249</v>
      </c>
      <c r="M1113">
        <v>750</v>
      </c>
      <c r="N1113">
        <v>1250</v>
      </c>
      <c r="O1113">
        <v>1428</v>
      </c>
      <c r="P1113">
        <v>1815</v>
      </c>
      <c r="Q1113">
        <v>1269</v>
      </c>
      <c r="R1113">
        <v>1250</v>
      </c>
      <c r="S1113">
        <v>750</v>
      </c>
      <c r="T1113">
        <v>1134</v>
      </c>
      <c r="U1113">
        <v>1602</v>
      </c>
      <c r="V1113">
        <v>1667</v>
      </c>
      <c r="W1113">
        <v>1250</v>
      </c>
      <c r="X1113">
        <v>2185</v>
      </c>
      <c r="Y1113">
        <v>1250</v>
      </c>
      <c r="Z1113">
        <v>1537</v>
      </c>
      <c r="AA1113">
        <v>1250</v>
      </c>
      <c r="AB1113">
        <v>1055</v>
      </c>
      <c r="AC1113">
        <v>2018</v>
      </c>
      <c r="AD1113">
        <v>750</v>
      </c>
      <c r="AE1113">
        <v>1250</v>
      </c>
      <c r="AF1113">
        <v>1486</v>
      </c>
      <c r="AG1113">
        <v>1734</v>
      </c>
      <c r="AH1113">
        <v>1442</v>
      </c>
      <c r="AI1113">
        <v>1340</v>
      </c>
      <c r="AJ1113">
        <v>1735</v>
      </c>
      <c r="AK1113">
        <v>750</v>
      </c>
      <c r="AL1113">
        <v>1364</v>
      </c>
      <c r="AM1113">
        <v>1548</v>
      </c>
      <c r="AN1113">
        <v>1438</v>
      </c>
      <c r="AO1113">
        <v>1319</v>
      </c>
      <c r="AP1113">
        <v>1250</v>
      </c>
      <c r="AQ1113">
        <v>750</v>
      </c>
      <c r="AR1113">
        <v>1250</v>
      </c>
      <c r="AS1113">
        <v>750</v>
      </c>
      <c r="AT1113">
        <v>1250</v>
      </c>
    </row>
    <row r="1114" spans="1:46" x14ac:dyDescent="0.3">
      <c r="A1114">
        <v>16.346416000000001</v>
      </c>
      <c r="B1114">
        <v>750</v>
      </c>
      <c r="C1114">
        <v>750</v>
      </c>
      <c r="D1114">
        <v>1250</v>
      </c>
      <c r="E1114">
        <v>1250</v>
      </c>
      <c r="F1114">
        <v>2082</v>
      </c>
      <c r="G1114">
        <v>1250</v>
      </c>
      <c r="H1114">
        <v>750</v>
      </c>
      <c r="I1114">
        <v>143359</v>
      </c>
      <c r="J1114">
        <v>425735</v>
      </c>
      <c r="K1114">
        <v>1250</v>
      </c>
      <c r="L1114">
        <v>321886</v>
      </c>
      <c r="M1114">
        <v>1547</v>
      </c>
      <c r="N1114">
        <v>1303</v>
      </c>
      <c r="O1114">
        <v>99436</v>
      </c>
      <c r="P1114">
        <v>2134</v>
      </c>
      <c r="Q1114">
        <v>1605</v>
      </c>
      <c r="R1114">
        <v>263960</v>
      </c>
      <c r="S1114">
        <v>1556</v>
      </c>
      <c r="T1114">
        <v>115456</v>
      </c>
      <c r="U1114">
        <v>79594</v>
      </c>
      <c r="V1114">
        <v>169599</v>
      </c>
      <c r="W1114">
        <v>229652</v>
      </c>
      <c r="X1114">
        <v>212541</v>
      </c>
      <c r="Y1114">
        <v>750</v>
      </c>
      <c r="Z1114">
        <v>284806</v>
      </c>
      <c r="AA1114">
        <v>191919</v>
      </c>
      <c r="AB1114">
        <v>202845</v>
      </c>
      <c r="AC1114">
        <v>233413</v>
      </c>
      <c r="AD1114">
        <v>148409</v>
      </c>
      <c r="AE1114">
        <v>750</v>
      </c>
      <c r="AF1114">
        <v>462126</v>
      </c>
      <c r="AG1114">
        <v>183869</v>
      </c>
      <c r="AH1114">
        <v>136854</v>
      </c>
      <c r="AI1114">
        <v>1250</v>
      </c>
      <c r="AJ1114">
        <v>1250</v>
      </c>
      <c r="AK1114">
        <v>2014</v>
      </c>
      <c r="AL1114">
        <v>1250</v>
      </c>
      <c r="AM1114">
        <v>1620</v>
      </c>
      <c r="AN1114">
        <v>166387</v>
      </c>
      <c r="AO1114">
        <v>152690</v>
      </c>
      <c r="AP1114">
        <v>750</v>
      </c>
      <c r="AQ1114">
        <v>58580</v>
      </c>
      <c r="AR1114">
        <v>124829</v>
      </c>
      <c r="AS1114">
        <v>750</v>
      </c>
      <c r="AT1114">
        <v>68363</v>
      </c>
    </row>
    <row r="1115" spans="1:46" x14ac:dyDescent="0.3">
      <c r="A1115">
        <v>16.354683000000001</v>
      </c>
      <c r="B1115">
        <v>1250</v>
      </c>
      <c r="C1115">
        <v>750</v>
      </c>
      <c r="D1115">
        <v>1250</v>
      </c>
      <c r="E1115">
        <v>1250</v>
      </c>
      <c r="F1115">
        <v>1250</v>
      </c>
      <c r="G1115">
        <v>750</v>
      </c>
      <c r="H1115">
        <v>750</v>
      </c>
      <c r="I1115">
        <v>131019</v>
      </c>
      <c r="J1115">
        <v>384996</v>
      </c>
      <c r="K1115">
        <v>1250</v>
      </c>
      <c r="L1115">
        <v>298227</v>
      </c>
      <c r="M1115">
        <v>1250</v>
      </c>
      <c r="N1115">
        <v>750</v>
      </c>
      <c r="O1115">
        <v>89450</v>
      </c>
      <c r="P1115">
        <v>750</v>
      </c>
      <c r="Q1115">
        <v>1250</v>
      </c>
      <c r="R1115">
        <v>218996</v>
      </c>
      <c r="S1115">
        <v>1092</v>
      </c>
      <c r="T1115">
        <v>104161</v>
      </c>
      <c r="U1115">
        <v>67797</v>
      </c>
      <c r="V1115">
        <v>154400</v>
      </c>
      <c r="W1115">
        <v>196889</v>
      </c>
      <c r="X1115">
        <v>197212</v>
      </c>
      <c r="Y1115">
        <v>750</v>
      </c>
      <c r="Z1115">
        <v>260401</v>
      </c>
      <c r="AA1115">
        <v>171886</v>
      </c>
      <c r="AB1115">
        <v>187546</v>
      </c>
      <c r="AC1115">
        <v>214707</v>
      </c>
      <c r="AD1115">
        <v>128662</v>
      </c>
      <c r="AE1115">
        <v>750</v>
      </c>
      <c r="AF1115">
        <v>442014</v>
      </c>
      <c r="AG1115">
        <v>165932</v>
      </c>
      <c r="AH1115">
        <v>120610</v>
      </c>
      <c r="AI1115">
        <v>1250</v>
      </c>
      <c r="AJ1115">
        <v>89485</v>
      </c>
      <c r="AK1115">
        <v>750</v>
      </c>
      <c r="AL1115">
        <v>1250</v>
      </c>
      <c r="AM1115">
        <v>1250</v>
      </c>
      <c r="AN1115">
        <v>155855</v>
      </c>
      <c r="AO1115">
        <v>129716</v>
      </c>
      <c r="AP1115">
        <v>750</v>
      </c>
      <c r="AQ1115">
        <v>49120</v>
      </c>
      <c r="AR1115">
        <v>111607</v>
      </c>
      <c r="AS1115">
        <v>750</v>
      </c>
      <c r="AT1115">
        <v>57777</v>
      </c>
    </row>
    <row r="1116" spans="1:46" x14ac:dyDescent="0.3">
      <c r="A1116">
        <v>16.362949</v>
      </c>
      <c r="B1116">
        <v>1250</v>
      </c>
      <c r="C1116">
        <v>750</v>
      </c>
      <c r="D1116">
        <v>1250</v>
      </c>
      <c r="E1116">
        <v>750</v>
      </c>
      <c r="F1116">
        <v>750</v>
      </c>
      <c r="G1116">
        <v>750</v>
      </c>
      <c r="H1116">
        <v>750</v>
      </c>
      <c r="I1116">
        <v>1250</v>
      </c>
      <c r="J1116">
        <v>2899</v>
      </c>
      <c r="K1116">
        <v>2026</v>
      </c>
      <c r="L1116">
        <v>2396</v>
      </c>
      <c r="M1116">
        <v>750</v>
      </c>
      <c r="N1116">
        <v>1250</v>
      </c>
      <c r="O1116">
        <v>1250</v>
      </c>
      <c r="P1116">
        <v>750</v>
      </c>
      <c r="Q1116">
        <v>1250</v>
      </c>
      <c r="R1116">
        <v>1250</v>
      </c>
      <c r="S1116">
        <v>750</v>
      </c>
      <c r="T1116">
        <v>750</v>
      </c>
      <c r="U1116">
        <v>750</v>
      </c>
      <c r="V1116">
        <v>1259</v>
      </c>
      <c r="W1116">
        <v>1856</v>
      </c>
      <c r="X1116">
        <v>1872</v>
      </c>
      <c r="Y1116">
        <v>1250</v>
      </c>
      <c r="Z1116">
        <v>1913</v>
      </c>
      <c r="AA1116">
        <v>1483</v>
      </c>
      <c r="AB1116">
        <v>1508</v>
      </c>
      <c r="AC1116">
        <v>1644</v>
      </c>
      <c r="AD1116">
        <v>1248</v>
      </c>
      <c r="AE1116">
        <v>1250</v>
      </c>
      <c r="AF1116">
        <v>3138</v>
      </c>
      <c r="AG1116">
        <v>1524</v>
      </c>
      <c r="AH1116">
        <v>750</v>
      </c>
      <c r="AI1116">
        <v>1250</v>
      </c>
      <c r="AJ1116">
        <v>750</v>
      </c>
      <c r="AK1116">
        <v>750</v>
      </c>
      <c r="AL1116">
        <v>750</v>
      </c>
      <c r="AM1116">
        <v>1250</v>
      </c>
      <c r="AN1116">
        <v>1162</v>
      </c>
      <c r="AO1116">
        <v>1404</v>
      </c>
      <c r="AP1116">
        <v>1250</v>
      </c>
      <c r="AQ1116">
        <v>750</v>
      </c>
      <c r="AR1116">
        <v>1250</v>
      </c>
      <c r="AS1116">
        <v>750</v>
      </c>
      <c r="AT1116">
        <v>1250</v>
      </c>
    </row>
    <row r="1117" spans="1:46" x14ac:dyDescent="0.3">
      <c r="A1117">
        <v>16.371233</v>
      </c>
      <c r="B1117">
        <v>750</v>
      </c>
      <c r="C1117">
        <v>1250</v>
      </c>
      <c r="D1117">
        <v>750</v>
      </c>
      <c r="E1117">
        <v>750</v>
      </c>
      <c r="F1117">
        <v>750</v>
      </c>
      <c r="G1117">
        <v>1250</v>
      </c>
      <c r="H1117">
        <v>1250</v>
      </c>
      <c r="I1117">
        <v>750</v>
      </c>
      <c r="J1117">
        <v>750</v>
      </c>
      <c r="K1117">
        <v>750</v>
      </c>
      <c r="L1117">
        <v>750</v>
      </c>
      <c r="M1117">
        <v>750</v>
      </c>
      <c r="N1117">
        <v>1250</v>
      </c>
      <c r="O1117">
        <v>750</v>
      </c>
      <c r="P1117">
        <v>1250</v>
      </c>
      <c r="Q1117">
        <v>750</v>
      </c>
      <c r="R1117">
        <v>227916</v>
      </c>
      <c r="S1117">
        <v>1250</v>
      </c>
      <c r="T1117">
        <v>1250</v>
      </c>
      <c r="U1117">
        <v>1250</v>
      </c>
      <c r="V1117">
        <v>1250</v>
      </c>
      <c r="W1117">
        <v>1250</v>
      </c>
      <c r="X1117">
        <v>750</v>
      </c>
      <c r="Y1117">
        <v>1250</v>
      </c>
      <c r="Z1117">
        <v>750</v>
      </c>
      <c r="AA1117">
        <v>750</v>
      </c>
      <c r="AB1117">
        <v>1250</v>
      </c>
      <c r="AC1117">
        <v>1250</v>
      </c>
      <c r="AD1117">
        <v>750</v>
      </c>
      <c r="AE1117">
        <v>1250</v>
      </c>
      <c r="AF1117">
        <v>750</v>
      </c>
      <c r="AG1117">
        <v>157315</v>
      </c>
      <c r="AH1117">
        <v>1250</v>
      </c>
      <c r="AI1117">
        <v>750</v>
      </c>
      <c r="AJ1117">
        <v>1250</v>
      </c>
      <c r="AK1117">
        <v>1250</v>
      </c>
      <c r="AL1117">
        <v>750</v>
      </c>
      <c r="AM1117">
        <v>750</v>
      </c>
      <c r="AN1117">
        <v>1250</v>
      </c>
      <c r="AO1117">
        <v>1250</v>
      </c>
      <c r="AP1117">
        <v>1250</v>
      </c>
      <c r="AQ1117">
        <v>750</v>
      </c>
      <c r="AR1117">
        <v>107527</v>
      </c>
      <c r="AS1117">
        <v>1250</v>
      </c>
      <c r="AT1117">
        <v>63253</v>
      </c>
    </row>
    <row r="1118" spans="1:46" x14ac:dyDescent="0.3">
      <c r="A1118">
        <v>16.379517</v>
      </c>
      <c r="B1118">
        <v>1386</v>
      </c>
      <c r="C1118">
        <v>750</v>
      </c>
      <c r="D1118">
        <v>1250</v>
      </c>
      <c r="E1118">
        <v>750</v>
      </c>
      <c r="F1118">
        <v>750</v>
      </c>
      <c r="G1118">
        <v>750</v>
      </c>
      <c r="H1118">
        <v>750</v>
      </c>
      <c r="I1118">
        <v>1250</v>
      </c>
      <c r="J1118">
        <v>1250</v>
      </c>
      <c r="K1118">
        <v>1250</v>
      </c>
      <c r="L1118">
        <v>1250</v>
      </c>
      <c r="M1118">
        <v>750</v>
      </c>
      <c r="N1118">
        <v>1250</v>
      </c>
      <c r="O1118">
        <v>1250</v>
      </c>
      <c r="P1118">
        <v>750</v>
      </c>
      <c r="Q1118">
        <v>1250</v>
      </c>
      <c r="R1118">
        <v>65137</v>
      </c>
      <c r="S1118">
        <v>750</v>
      </c>
      <c r="T1118">
        <v>750</v>
      </c>
      <c r="U1118">
        <v>750</v>
      </c>
      <c r="V1118">
        <v>750</v>
      </c>
      <c r="W1118">
        <v>1250</v>
      </c>
      <c r="X1118">
        <v>1250</v>
      </c>
      <c r="Y1118">
        <v>1250</v>
      </c>
      <c r="Z1118">
        <v>1250</v>
      </c>
      <c r="AA1118">
        <v>1250</v>
      </c>
      <c r="AB1118">
        <v>750</v>
      </c>
      <c r="AC1118">
        <v>750</v>
      </c>
      <c r="AD1118">
        <v>750</v>
      </c>
      <c r="AE1118">
        <v>1250</v>
      </c>
      <c r="AF1118">
        <v>1250</v>
      </c>
      <c r="AG1118">
        <v>38553</v>
      </c>
      <c r="AH1118">
        <v>1230</v>
      </c>
      <c r="AI1118">
        <v>1250</v>
      </c>
      <c r="AJ1118">
        <v>750</v>
      </c>
      <c r="AK1118">
        <v>750</v>
      </c>
      <c r="AL1118">
        <v>750</v>
      </c>
      <c r="AM1118">
        <v>1250</v>
      </c>
      <c r="AN1118">
        <v>750</v>
      </c>
      <c r="AO1118">
        <v>1250</v>
      </c>
      <c r="AP1118">
        <v>1250</v>
      </c>
      <c r="AQ1118">
        <v>750</v>
      </c>
      <c r="AR1118">
        <v>1250</v>
      </c>
      <c r="AS1118">
        <v>750</v>
      </c>
      <c r="AT1118">
        <v>1250</v>
      </c>
    </row>
    <row r="1119" spans="1:46" x14ac:dyDescent="0.3">
      <c r="A1119">
        <v>16.387782999999999</v>
      </c>
      <c r="B1119">
        <v>10688</v>
      </c>
      <c r="C1119">
        <v>12031</v>
      </c>
      <c r="D1119">
        <v>750</v>
      </c>
      <c r="E1119">
        <v>15688</v>
      </c>
      <c r="F1119">
        <v>22173</v>
      </c>
      <c r="G1119">
        <v>1250</v>
      </c>
      <c r="H1119">
        <v>1250</v>
      </c>
      <c r="I1119">
        <v>5571</v>
      </c>
      <c r="J1119">
        <v>750</v>
      </c>
      <c r="K1119">
        <v>1250</v>
      </c>
      <c r="L1119">
        <v>750</v>
      </c>
      <c r="M1119">
        <v>750</v>
      </c>
      <c r="N1119">
        <v>20246</v>
      </c>
      <c r="O1119">
        <v>750</v>
      </c>
      <c r="P1119">
        <v>750</v>
      </c>
      <c r="Q1119">
        <v>18530</v>
      </c>
      <c r="R1119">
        <v>1250</v>
      </c>
      <c r="S1119">
        <v>1250</v>
      </c>
      <c r="T1119">
        <v>11718</v>
      </c>
      <c r="U1119">
        <v>15787</v>
      </c>
      <c r="V1119">
        <v>1250</v>
      </c>
      <c r="W1119">
        <v>1250</v>
      </c>
      <c r="X1119">
        <v>1250</v>
      </c>
      <c r="Y1119">
        <v>750</v>
      </c>
      <c r="Z1119">
        <v>7381</v>
      </c>
      <c r="AA1119">
        <v>750</v>
      </c>
      <c r="AB1119">
        <v>4992</v>
      </c>
      <c r="AC1119">
        <v>4690</v>
      </c>
      <c r="AD1119">
        <v>14886</v>
      </c>
      <c r="AE1119">
        <v>1250</v>
      </c>
      <c r="AF1119">
        <v>750</v>
      </c>
      <c r="AG1119">
        <v>750</v>
      </c>
      <c r="AH1119">
        <v>15707</v>
      </c>
      <c r="AI1119">
        <v>17200</v>
      </c>
      <c r="AJ1119">
        <v>10310</v>
      </c>
      <c r="AK1119">
        <v>21942</v>
      </c>
      <c r="AL1119">
        <v>750</v>
      </c>
      <c r="AM1119">
        <v>1250</v>
      </c>
      <c r="AN1119">
        <v>12411</v>
      </c>
      <c r="AO1119">
        <v>1250</v>
      </c>
      <c r="AP1119">
        <v>6159</v>
      </c>
      <c r="AQ1119">
        <v>13902</v>
      </c>
      <c r="AR1119">
        <v>750</v>
      </c>
      <c r="AS1119">
        <v>4498</v>
      </c>
      <c r="AT1119">
        <v>750</v>
      </c>
    </row>
    <row r="1120" spans="1:46" x14ac:dyDescent="0.3">
      <c r="A1120">
        <v>16.396066999999999</v>
      </c>
      <c r="B1120">
        <v>750</v>
      </c>
      <c r="C1120">
        <v>1250</v>
      </c>
      <c r="D1120">
        <v>750</v>
      </c>
      <c r="E1120">
        <v>750</v>
      </c>
      <c r="F1120">
        <v>750</v>
      </c>
      <c r="G1120">
        <v>1250</v>
      </c>
      <c r="H1120">
        <v>1250</v>
      </c>
      <c r="I1120">
        <v>750</v>
      </c>
      <c r="J1120">
        <v>750</v>
      </c>
      <c r="K1120">
        <v>750</v>
      </c>
      <c r="L1120">
        <v>750</v>
      </c>
      <c r="M1120">
        <v>750</v>
      </c>
      <c r="N1120">
        <v>1250</v>
      </c>
      <c r="O1120">
        <v>750</v>
      </c>
      <c r="P1120">
        <v>1250</v>
      </c>
      <c r="Q1120">
        <v>750</v>
      </c>
      <c r="R1120">
        <v>73590</v>
      </c>
      <c r="S1120">
        <v>1250</v>
      </c>
      <c r="T1120">
        <v>1250</v>
      </c>
      <c r="U1120">
        <v>1250</v>
      </c>
      <c r="V1120">
        <v>1250</v>
      </c>
      <c r="W1120">
        <v>1250</v>
      </c>
      <c r="X1120">
        <v>750</v>
      </c>
      <c r="Y1120">
        <v>1250</v>
      </c>
      <c r="Z1120">
        <v>750</v>
      </c>
      <c r="AA1120">
        <v>750</v>
      </c>
      <c r="AB1120">
        <v>1250</v>
      </c>
      <c r="AC1120">
        <v>1250</v>
      </c>
      <c r="AD1120">
        <v>750</v>
      </c>
      <c r="AE1120">
        <v>1250</v>
      </c>
      <c r="AF1120">
        <v>750</v>
      </c>
      <c r="AG1120">
        <v>51219</v>
      </c>
      <c r="AH1120">
        <v>1250</v>
      </c>
      <c r="AI1120">
        <v>750</v>
      </c>
      <c r="AJ1120">
        <v>1250</v>
      </c>
      <c r="AK1120">
        <v>1250</v>
      </c>
      <c r="AL1120">
        <v>750</v>
      </c>
      <c r="AM1120">
        <v>750</v>
      </c>
      <c r="AN1120">
        <v>1250</v>
      </c>
      <c r="AO1120">
        <v>1250</v>
      </c>
      <c r="AP1120">
        <v>1250</v>
      </c>
      <c r="AQ1120">
        <v>750</v>
      </c>
      <c r="AR1120">
        <v>34065</v>
      </c>
      <c r="AS1120">
        <v>1250</v>
      </c>
      <c r="AT1120">
        <v>750</v>
      </c>
    </row>
    <row r="1121" spans="1:46" x14ac:dyDescent="0.3">
      <c r="A1121">
        <v>16.404333000000001</v>
      </c>
      <c r="B1121">
        <v>1250</v>
      </c>
      <c r="C1121">
        <v>750</v>
      </c>
      <c r="D1121">
        <v>1250</v>
      </c>
      <c r="E1121">
        <v>750</v>
      </c>
      <c r="F1121">
        <v>750</v>
      </c>
      <c r="G1121">
        <v>750</v>
      </c>
      <c r="H1121">
        <v>750</v>
      </c>
      <c r="I1121">
        <v>1250</v>
      </c>
      <c r="J1121">
        <v>1250</v>
      </c>
      <c r="K1121">
        <v>1250</v>
      </c>
      <c r="L1121">
        <v>1250</v>
      </c>
      <c r="M1121">
        <v>750</v>
      </c>
      <c r="N1121">
        <v>1250</v>
      </c>
      <c r="O1121">
        <v>1250</v>
      </c>
      <c r="P1121">
        <v>750</v>
      </c>
      <c r="Q1121">
        <v>1250</v>
      </c>
      <c r="R1121">
        <v>1250</v>
      </c>
      <c r="S1121">
        <v>750</v>
      </c>
      <c r="T1121">
        <v>750</v>
      </c>
      <c r="U1121">
        <v>750</v>
      </c>
      <c r="V1121">
        <v>750</v>
      </c>
      <c r="W1121">
        <v>1250</v>
      </c>
      <c r="X1121">
        <v>1250</v>
      </c>
      <c r="Y1121">
        <v>1250</v>
      </c>
      <c r="Z1121">
        <v>1250</v>
      </c>
      <c r="AA1121">
        <v>1250</v>
      </c>
      <c r="AB1121">
        <v>750</v>
      </c>
      <c r="AC1121">
        <v>750</v>
      </c>
      <c r="AD1121">
        <v>750</v>
      </c>
      <c r="AE1121">
        <v>1250</v>
      </c>
      <c r="AF1121">
        <v>1250</v>
      </c>
      <c r="AG1121">
        <v>2919</v>
      </c>
      <c r="AH1121">
        <v>750</v>
      </c>
      <c r="AI1121">
        <v>1250</v>
      </c>
      <c r="AJ1121">
        <v>750</v>
      </c>
      <c r="AK1121">
        <v>750</v>
      </c>
      <c r="AL1121">
        <v>750</v>
      </c>
      <c r="AM1121">
        <v>1250</v>
      </c>
      <c r="AN1121">
        <v>750</v>
      </c>
      <c r="AO1121">
        <v>1250</v>
      </c>
      <c r="AP1121">
        <v>1250</v>
      </c>
      <c r="AQ1121">
        <v>750</v>
      </c>
      <c r="AR1121">
        <v>1740</v>
      </c>
      <c r="AS1121">
        <v>750</v>
      </c>
      <c r="AT1121">
        <v>1250</v>
      </c>
    </row>
    <row r="1122" spans="1:46" x14ac:dyDescent="0.3">
      <c r="A1122">
        <v>16.412617000000001</v>
      </c>
      <c r="B1122">
        <v>750</v>
      </c>
      <c r="C1122">
        <v>1250</v>
      </c>
      <c r="D1122">
        <v>750</v>
      </c>
      <c r="E1122">
        <v>1250</v>
      </c>
      <c r="F1122">
        <v>1250</v>
      </c>
      <c r="G1122">
        <v>1250</v>
      </c>
      <c r="H1122">
        <v>1250</v>
      </c>
      <c r="I1122">
        <v>750</v>
      </c>
      <c r="J1122">
        <v>750</v>
      </c>
      <c r="K1122">
        <v>750</v>
      </c>
      <c r="L1122">
        <v>750</v>
      </c>
      <c r="M1122">
        <v>1250</v>
      </c>
      <c r="N1122">
        <v>750</v>
      </c>
      <c r="O1122">
        <v>750</v>
      </c>
      <c r="P1122">
        <v>1250</v>
      </c>
      <c r="Q1122">
        <v>750</v>
      </c>
      <c r="R1122">
        <v>23156</v>
      </c>
      <c r="S1122">
        <v>1250</v>
      </c>
      <c r="T1122">
        <v>1250</v>
      </c>
      <c r="U1122">
        <v>1250</v>
      </c>
      <c r="V1122">
        <v>1250</v>
      </c>
      <c r="W1122">
        <v>750</v>
      </c>
      <c r="X1122">
        <v>750</v>
      </c>
      <c r="Y1122">
        <v>750</v>
      </c>
      <c r="Z1122">
        <v>750</v>
      </c>
      <c r="AA1122">
        <v>750</v>
      </c>
      <c r="AB1122">
        <v>1250</v>
      </c>
      <c r="AC1122">
        <v>1250</v>
      </c>
      <c r="AD1122">
        <v>1250</v>
      </c>
      <c r="AE1122">
        <v>750</v>
      </c>
      <c r="AF1122">
        <v>750</v>
      </c>
      <c r="AG1122">
        <v>1250</v>
      </c>
      <c r="AH1122">
        <v>1250</v>
      </c>
      <c r="AI1122">
        <v>750</v>
      </c>
      <c r="AJ1122">
        <v>1250</v>
      </c>
      <c r="AK1122">
        <v>1250</v>
      </c>
      <c r="AL1122">
        <v>1250</v>
      </c>
      <c r="AM1122">
        <v>750</v>
      </c>
      <c r="AN1122">
        <v>1250</v>
      </c>
      <c r="AO1122">
        <v>750</v>
      </c>
      <c r="AP1122">
        <v>750</v>
      </c>
      <c r="AQ1122">
        <v>1250</v>
      </c>
      <c r="AR1122">
        <v>9491</v>
      </c>
      <c r="AS1122">
        <v>1250</v>
      </c>
      <c r="AT1122">
        <v>750</v>
      </c>
    </row>
    <row r="1123" spans="1:46" x14ac:dyDescent="0.3">
      <c r="A1123">
        <v>16.420883</v>
      </c>
      <c r="B1123">
        <v>1250</v>
      </c>
      <c r="C1123">
        <v>1179</v>
      </c>
      <c r="D1123">
        <v>1610</v>
      </c>
      <c r="E1123">
        <v>750</v>
      </c>
      <c r="F1123">
        <v>750</v>
      </c>
      <c r="G1123">
        <v>750</v>
      </c>
      <c r="H1123">
        <v>750</v>
      </c>
      <c r="I1123">
        <v>1250</v>
      </c>
      <c r="J1123">
        <v>1250</v>
      </c>
      <c r="K1123">
        <v>1250</v>
      </c>
      <c r="L1123">
        <v>1250</v>
      </c>
      <c r="M1123">
        <v>750</v>
      </c>
      <c r="N1123">
        <v>1250</v>
      </c>
      <c r="O1123">
        <v>1250</v>
      </c>
      <c r="P1123">
        <v>2460</v>
      </c>
      <c r="Q1123">
        <v>1250</v>
      </c>
      <c r="R1123">
        <v>1250</v>
      </c>
      <c r="S1123">
        <v>750</v>
      </c>
      <c r="T1123">
        <v>2187</v>
      </c>
      <c r="U1123">
        <v>750</v>
      </c>
      <c r="V1123">
        <v>750</v>
      </c>
      <c r="W1123">
        <v>1250</v>
      </c>
      <c r="X1123">
        <v>1250</v>
      </c>
      <c r="Y1123">
        <v>1250</v>
      </c>
      <c r="Z1123">
        <v>1276</v>
      </c>
      <c r="AA1123">
        <v>1250</v>
      </c>
      <c r="AB1123">
        <v>750</v>
      </c>
      <c r="AC1123">
        <v>750</v>
      </c>
      <c r="AD1123">
        <v>750</v>
      </c>
      <c r="AE1123">
        <v>1250</v>
      </c>
      <c r="AF1123">
        <v>1250</v>
      </c>
      <c r="AG1123">
        <v>1570</v>
      </c>
      <c r="AH1123">
        <v>750</v>
      </c>
      <c r="AI1123">
        <v>1250</v>
      </c>
      <c r="AJ1123">
        <v>1715</v>
      </c>
      <c r="AK1123">
        <v>750</v>
      </c>
      <c r="AL1123">
        <v>750</v>
      </c>
      <c r="AM1123">
        <v>1250</v>
      </c>
      <c r="AN1123">
        <v>750</v>
      </c>
      <c r="AO1123">
        <v>1250</v>
      </c>
      <c r="AP1123">
        <v>1250</v>
      </c>
      <c r="AQ1123">
        <v>750</v>
      </c>
      <c r="AR1123">
        <v>1250</v>
      </c>
      <c r="AS1123">
        <v>750</v>
      </c>
      <c r="AT1123">
        <v>1250</v>
      </c>
    </row>
    <row r="1124" spans="1:46" x14ac:dyDescent="0.3">
      <c r="A1124">
        <v>16.429167</v>
      </c>
      <c r="B1124">
        <v>1250</v>
      </c>
      <c r="C1124">
        <v>7667</v>
      </c>
      <c r="D1124">
        <v>16115</v>
      </c>
      <c r="E1124">
        <v>1250</v>
      </c>
      <c r="F1124">
        <v>1250</v>
      </c>
      <c r="G1124">
        <v>750</v>
      </c>
      <c r="H1124">
        <v>750</v>
      </c>
      <c r="I1124">
        <v>1250</v>
      </c>
      <c r="J1124">
        <v>1250</v>
      </c>
      <c r="K1124">
        <v>750</v>
      </c>
      <c r="L1124">
        <v>750</v>
      </c>
      <c r="M1124">
        <v>750</v>
      </c>
      <c r="N1124">
        <v>18721</v>
      </c>
      <c r="O1124">
        <v>1250</v>
      </c>
      <c r="P1124">
        <v>750</v>
      </c>
      <c r="Q1124">
        <v>15461</v>
      </c>
      <c r="R1124">
        <v>750</v>
      </c>
      <c r="S1124">
        <v>750</v>
      </c>
      <c r="T1124">
        <v>13895</v>
      </c>
      <c r="U1124">
        <v>13070</v>
      </c>
      <c r="V1124">
        <v>750</v>
      </c>
      <c r="W1124">
        <v>8348</v>
      </c>
      <c r="X1124">
        <v>1250</v>
      </c>
      <c r="Y1124">
        <v>750</v>
      </c>
      <c r="Z1124">
        <v>6839</v>
      </c>
      <c r="AA1124">
        <v>1250</v>
      </c>
      <c r="AB1124">
        <v>7391</v>
      </c>
      <c r="AC1124">
        <v>10557</v>
      </c>
      <c r="AD1124">
        <v>14441</v>
      </c>
      <c r="AE1124">
        <v>1250</v>
      </c>
      <c r="AF1124">
        <v>24086</v>
      </c>
      <c r="AG1124">
        <v>1250</v>
      </c>
      <c r="AH1124">
        <v>750</v>
      </c>
      <c r="AI1124">
        <v>1250</v>
      </c>
      <c r="AJ1124">
        <v>750</v>
      </c>
      <c r="AK1124">
        <v>22359</v>
      </c>
      <c r="AL1124">
        <v>750</v>
      </c>
      <c r="AM1124">
        <v>1250</v>
      </c>
      <c r="AN1124">
        <v>14880</v>
      </c>
      <c r="AO1124">
        <v>750</v>
      </c>
      <c r="AP1124">
        <v>1250</v>
      </c>
      <c r="AQ1124">
        <v>13528</v>
      </c>
      <c r="AR1124">
        <v>1250</v>
      </c>
      <c r="AS1124">
        <v>750</v>
      </c>
      <c r="AT1124">
        <v>750</v>
      </c>
    </row>
    <row r="1125" spans="1:46" x14ac:dyDescent="0.3">
      <c r="A1125">
        <v>16.437432999999999</v>
      </c>
      <c r="B1125">
        <v>1250</v>
      </c>
      <c r="C1125">
        <v>750</v>
      </c>
      <c r="D1125">
        <v>1250</v>
      </c>
      <c r="E1125">
        <v>750</v>
      </c>
      <c r="F1125">
        <v>750</v>
      </c>
      <c r="G1125">
        <v>1135</v>
      </c>
      <c r="H1125">
        <v>1514</v>
      </c>
      <c r="I1125">
        <v>1250</v>
      </c>
      <c r="J1125">
        <v>1250</v>
      </c>
      <c r="K1125">
        <v>2057</v>
      </c>
      <c r="L1125">
        <v>1250</v>
      </c>
      <c r="M1125">
        <v>750</v>
      </c>
      <c r="N1125">
        <v>1445</v>
      </c>
      <c r="O1125">
        <v>1250</v>
      </c>
      <c r="P1125">
        <v>750</v>
      </c>
      <c r="Q1125">
        <v>1719</v>
      </c>
      <c r="R1125">
        <v>1250</v>
      </c>
      <c r="S1125">
        <v>2249</v>
      </c>
      <c r="T1125">
        <v>750</v>
      </c>
      <c r="U1125">
        <v>750</v>
      </c>
      <c r="V1125">
        <v>750</v>
      </c>
      <c r="W1125">
        <v>1250</v>
      </c>
      <c r="X1125">
        <v>1516</v>
      </c>
      <c r="Y1125">
        <v>4985</v>
      </c>
      <c r="Z1125">
        <v>1250</v>
      </c>
      <c r="AA1125">
        <v>1250</v>
      </c>
      <c r="AB1125">
        <v>750</v>
      </c>
      <c r="AC1125">
        <v>750</v>
      </c>
      <c r="AD1125">
        <v>750</v>
      </c>
      <c r="AE1125">
        <v>1250</v>
      </c>
      <c r="AF1125">
        <v>1250</v>
      </c>
      <c r="AG1125">
        <v>750</v>
      </c>
      <c r="AH1125">
        <v>750</v>
      </c>
      <c r="AI1125">
        <v>1250</v>
      </c>
      <c r="AJ1125">
        <v>1162</v>
      </c>
      <c r="AK1125">
        <v>2425</v>
      </c>
      <c r="AL1125">
        <v>750</v>
      </c>
      <c r="AM1125">
        <v>1250</v>
      </c>
      <c r="AN1125">
        <v>750</v>
      </c>
      <c r="AO1125">
        <v>4774</v>
      </c>
      <c r="AP1125">
        <v>1250</v>
      </c>
      <c r="AQ1125">
        <v>2526</v>
      </c>
      <c r="AR1125">
        <v>2388</v>
      </c>
      <c r="AS1125">
        <v>750</v>
      </c>
      <c r="AT1125">
        <v>1250</v>
      </c>
    </row>
    <row r="1126" spans="1:46" x14ac:dyDescent="0.3">
      <c r="A1126">
        <v>16.445716999999998</v>
      </c>
      <c r="B1126">
        <v>750</v>
      </c>
      <c r="C1126">
        <v>1250</v>
      </c>
      <c r="D1126">
        <v>1441</v>
      </c>
      <c r="E1126">
        <v>1250</v>
      </c>
      <c r="F1126">
        <v>1250</v>
      </c>
      <c r="G1126">
        <v>1250</v>
      </c>
      <c r="H1126">
        <v>1250</v>
      </c>
      <c r="I1126">
        <v>750</v>
      </c>
      <c r="J1126">
        <v>750</v>
      </c>
      <c r="K1126">
        <v>750</v>
      </c>
      <c r="L1126">
        <v>750</v>
      </c>
      <c r="M1126">
        <v>1250</v>
      </c>
      <c r="N1126">
        <v>750</v>
      </c>
      <c r="O1126">
        <v>750</v>
      </c>
      <c r="P1126">
        <v>1250</v>
      </c>
      <c r="Q1126">
        <v>750</v>
      </c>
      <c r="R1126">
        <v>750</v>
      </c>
      <c r="S1126">
        <v>1250</v>
      </c>
      <c r="T1126">
        <v>2786</v>
      </c>
      <c r="U1126">
        <v>1250</v>
      </c>
      <c r="V1126">
        <v>1250</v>
      </c>
      <c r="W1126">
        <v>750</v>
      </c>
      <c r="X1126">
        <v>750</v>
      </c>
      <c r="Y1126">
        <v>750</v>
      </c>
      <c r="Z1126">
        <v>2217</v>
      </c>
      <c r="AA1126">
        <v>750</v>
      </c>
      <c r="AB1126">
        <v>1942</v>
      </c>
      <c r="AC1126">
        <v>5055</v>
      </c>
      <c r="AD1126">
        <v>1384</v>
      </c>
      <c r="AE1126">
        <v>750</v>
      </c>
      <c r="AF1126">
        <v>6060</v>
      </c>
      <c r="AG1126">
        <v>1250</v>
      </c>
      <c r="AH1126">
        <v>1250</v>
      </c>
      <c r="AI1126">
        <v>750</v>
      </c>
      <c r="AJ1126">
        <v>1765</v>
      </c>
      <c r="AK1126">
        <v>1250</v>
      </c>
      <c r="AL1126">
        <v>1250</v>
      </c>
      <c r="AM1126">
        <v>750</v>
      </c>
      <c r="AN1126">
        <v>4045</v>
      </c>
      <c r="AO1126">
        <v>750</v>
      </c>
      <c r="AP1126">
        <v>1713</v>
      </c>
      <c r="AQ1126">
        <v>1250</v>
      </c>
      <c r="AR1126">
        <v>1640</v>
      </c>
      <c r="AS1126">
        <v>1250</v>
      </c>
      <c r="AT1126">
        <v>750</v>
      </c>
    </row>
    <row r="1127" spans="1:46" x14ac:dyDescent="0.3">
      <c r="A1127">
        <v>16.453983000000001</v>
      </c>
      <c r="B1127">
        <v>1250</v>
      </c>
      <c r="C1127">
        <v>6155</v>
      </c>
      <c r="D1127">
        <v>750</v>
      </c>
      <c r="E1127">
        <v>750</v>
      </c>
      <c r="F1127">
        <v>750</v>
      </c>
      <c r="G1127">
        <v>750</v>
      </c>
      <c r="H1127">
        <v>1250</v>
      </c>
      <c r="I1127">
        <v>750</v>
      </c>
      <c r="J1127">
        <v>6419</v>
      </c>
      <c r="K1127">
        <v>1250</v>
      </c>
      <c r="L1127">
        <v>750</v>
      </c>
      <c r="M1127">
        <v>15408</v>
      </c>
      <c r="N1127">
        <v>1250</v>
      </c>
      <c r="O1127">
        <v>1250</v>
      </c>
      <c r="P1127">
        <v>1250</v>
      </c>
      <c r="Q1127">
        <v>1250</v>
      </c>
      <c r="R1127">
        <v>1250</v>
      </c>
      <c r="S1127">
        <v>32333</v>
      </c>
      <c r="T1127">
        <v>750</v>
      </c>
      <c r="U1127">
        <v>1250</v>
      </c>
      <c r="V1127">
        <v>1250</v>
      </c>
      <c r="W1127">
        <v>11126</v>
      </c>
      <c r="X1127">
        <v>1250</v>
      </c>
      <c r="Y1127">
        <v>1250</v>
      </c>
      <c r="Z1127">
        <v>750</v>
      </c>
      <c r="AA1127">
        <v>1250</v>
      </c>
      <c r="AB1127">
        <v>750</v>
      </c>
      <c r="AC1127">
        <v>1250</v>
      </c>
      <c r="AD1127">
        <v>750</v>
      </c>
      <c r="AE1127">
        <v>750</v>
      </c>
      <c r="AF1127">
        <v>750</v>
      </c>
      <c r="AG1127">
        <v>750</v>
      </c>
      <c r="AH1127">
        <v>750</v>
      </c>
      <c r="AI1127">
        <v>1250</v>
      </c>
      <c r="AJ1127">
        <v>750</v>
      </c>
      <c r="AK1127">
        <v>48437</v>
      </c>
      <c r="AL1127">
        <v>1250</v>
      </c>
      <c r="AM1127">
        <v>8115</v>
      </c>
      <c r="AN1127">
        <v>8325</v>
      </c>
      <c r="AO1127">
        <v>1250</v>
      </c>
      <c r="AP1127">
        <v>10897</v>
      </c>
      <c r="AQ1127">
        <v>11309</v>
      </c>
      <c r="AR1127">
        <v>1250</v>
      </c>
      <c r="AS1127">
        <v>750</v>
      </c>
      <c r="AT1127">
        <v>750</v>
      </c>
    </row>
    <row r="1128" spans="1:46" x14ac:dyDescent="0.3">
      <c r="A1128">
        <v>16.462267000000001</v>
      </c>
      <c r="B1128">
        <v>1250</v>
      </c>
      <c r="C1128">
        <v>750</v>
      </c>
      <c r="D1128">
        <v>1250</v>
      </c>
      <c r="E1128">
        <v>750</v>
      </c>
      <c r="F1128">
        <v>750</v>
      </c>
      <c r="G1128">
        <v>750</v>
      </c>
      <c r="H1128">
        <v>750</v>
      </c>
      <c r="I1128">
        <v>1250</v>
      </c>
      <c r="J1128">
        <v>1766</v>
      </c>
      <c r="K1128">
        <v>1250</v>
      </c>
      <c r="L1128">
        <v>1250</v>
      </c>
      <c r="M1128">
        <v>1917</v>
      </c>
      <c r="N1128">
        <v>1250</v>
      </c>
      <c r="O1128">
        <v>1250</v>
      </c>
      <c r="P1128">
        <v>750</v>
      </c>
      <c r="Q1128">
        <v>1760</v>
      </c>
      <c r="R1128">
        <v>1250</v>
      </c>
      <c r="S1128">
        <v>9052</v>
      </c>
      <c r="T1128">
        <v>750</v>
      </c>
      <c r="U1128">
        <v>750</v>
      </c>
      <c r="V1128">
        <v>750</v>
      </c>
      <c r="W1128">
        <v>1250</v>
      </c>
      <c r="X1128">
        <v>1559</v>
      </c>
      <c r="Y1128">
        <v>1250</v>
      </c>
      <c r="Z1128">
        <v>1250</v>
      </c>
      <c r="AA1128">
        <v>1250</v>
      </c>
      <c r="AB1128">
        <v>5558</v>
      </c>
      <c r="AC1128">
        <v>750</v>
      </c>
      <c r="AD1128">
        <v>750</v>
      </c>
      <c r="AE1128">
        <v>1250</v>
      </c>
      <c r="AF1128">
        <v>1250</v>
      </c>
      <c r="AG1128">
        <v>750</v>
      </c>
      <c r="AH1128">
        <v>750</v>
      </c>
      <c r="AI1128">
        <v>2010</v>
      </c>
      <c r="AJ1128">
        <v>750</v>
      </c>
      <c r="AK1128">
        <v>750</v>
      </c>
      <c r="AL1128">
        <v>2348</v>
      </c>
      <c r="AM1128">
        <v>1250</v>
      </c>
      <c r="AN1128">
        <v>1411</v>
      </c>
      <c r="AO1128">
        <v>4852</v>
      </c>
      <c r="AP1128">
        <v>1461</v>
      </c>
      <c r="AQ1128">
        <v>750</v>
      </c>
      <c r="AR1128">
        <v>1250</v>
      </c>
      <c r="AS1128">
        <v>2424</v>
      </c>
      <c r="AT1128">
        <v>1250</v>
      </c>
    </row>
    <row r="1129" spans="1:46" x14ac:dyDescent="0.3">
      <c r="A1129">
        <v>16.470533</v>
      </c>
      <c r="B1129">
        <v>1250</v>
      </c>
      <c r="C1129">
        <v>750</v>
      </c>
      <c r="D1129">
        <v>1250</v>
      </c>
      <c r="E1129">
        <v>750</v>
      </c>
      <c r="F1129">
        <v>750</v>
      </c>
      <c r="G1129">
        <v>750</v>
      </c>
      <c r="H1129">
        <v>750</v>
      </c>
      <c r="I1129">
        <v>1250</v>
      </c>
      <c r="J1129">
        <v>1250</v>
      </c>
      <c r="K1129">
        <v>1250</v>
      </c>
      <c r="L1129">
        <v>1250</v>
      </c>
      <c r="M1129">
        <v>750</v>
      </c>
      <c r="N1129">
        <v>1250</v>
      </c>
      <c r="O1129">
        <v>1250</v>
      </c>
      <c r="P1129">
        <v>750</v>
      </c>
      <c r="Q1129">
        <v>1250</v>
      </c>
      <c r="R1129">
        <v>1250</v>
      </c>
      <c r="S1129">
        <v>750</v>
      </c>
      <c r="T1129">
        <v>750</v>
      </c>
      <c r="U1129">
        <v>750</v>
      </c>
      <c r="V1129">
        <v>750</v>
      </c>
      <c r="W1129">
        <v>1250</v>
      </c>
      <c r="X1129">
        <v>1250</v>
      </c>
      <c r="Y1129">
        <v>1250</v>
      </c>
      <c r="Z1129">
        <v>1250</v>
      </c>
      <c r="AA1129">
        <v>1250</v>
      </c>
      <c r="AB1129">
        <v>750</v>
      </c>
      <c r="AC1129">
        <v>750</v>
      </c>
      <c r="AD1129">
        <v>750</v>
      </c>
      <c r="AE1129">
        <v>1250</v>
      </c>
      <c r="AF1129">
        <v>1250</v>
      </c>
      <c r="AG1129">
        <v>750</v>
      </c>
      <c r="AH1129">
        <v>750</v>
      </c>
      <c r="AI1129">
        <v>1250</v>
      </c>
      <c r="AJ1129">
        <v>750</v>
      </c>
      <c r="AK1129">
        <v>750</v>
      </c>
      <c r="AL1129">
        <v>750</v>
      </c>
      <c r="AM1129">
        <v>1250</v>
      </c>
      <c r="AN1129">
        <v>750</v>
      </c>
      <c r="AO1129">
        <v>1250</v>
      </c>
      <c r="AP1129">
        <v>1250</v>
      </c>
      <c r="AQ1129">
        <v>750</v>
      </c>
      <c r="AR1129">
        <v>1250</v>
      </c>
      <c r="AS1129">
        <v>750</v>
      </c>
      <c r="AT1129">
        <v>1250</v>
      </c>
    </row>
    <row r="1130" spans="1:46" x14ac:dyDescent="0.3">
      <c r="A1130">
        <v>16.478816999999999</v>
      </c>
      <c r="B1130">
        <v>750</v>
      </c>
      <c r="C1130">
        <v>1250</v>
      </c>
      <c r="D1130">
        <v>750</v>
      </c>
      <c r="E1130">
        <v>1250</v>
      </c>
      <c r="F1130">
        <v>1250</v>
      </c>
      <c r="G1130">
        <v>1250</v>
      </c>
      <c r="H1130">
        <v>1250</v>
      </c>
      <c r="I1130">
        <v>750</v>
      </c>
      <c r="J1130">
        <v>750</v>
      </c>
      <c r="K1130">
        <v>750</v>
      </c>
      <c r="L1130">
        <v>750</v>
      </c>
      <c r="M1130">
        <v>1250</v>
      </c>
      <c r="N1130">
        <v>1114</v>
      </c>
      <c r="O1130">
        <v>750</v>
      </c>
      <c r="P1130">
        <v>1250</v>
      </c>
      <c r="Q1130">
        <v>750</v>
      </c>
      <c r="R1130">
        <v>750</v>
      </c>
      <c r="S1130">
        <v>1256</v>
      </c>
      <c r="T1130">
        <v>1250</v>
      </c>
      <c r="U1130">
        <v>1250</v>
      </c>
      <c r="V1130">
        <v>1250</v>
      </c>
      <c r="W1130">
        <v>750</v>
      </c>
      <c r="X1130">
        <v>750</v>
      </c>
      <c r="Y1130">
        <v>750</v>
      </c>
      <c r="Z1130">
        <v>750</v>
      </c>
      <c r="AA1130">
        <v>750</v>
      </c>
      <c r="AB1130">
        <v>1250</v>
      </c>
      <c r="AC1130">
        <v>1250</v>
      </c>
      <c r="AD1130">
        <v>1250</v>
      </c>
      <c r="AE1130">
        <v>750</v>
      </c>
      <c r="AF1130">
        <v>750</v>
      </c>
      <c r="AG1130">
        <v>1250</v>
      </c>
      <c r="AH1130">
        <v>1250</v>
      </c>
      <c r="AI1130">
        <v>750</v>
      </c>
      <c r="AJ1130">
        <v>1250</v>
      </c>
      <c r="AK1130">
        <v>1419</v>
      </c>
      <c r="AL1130">
        <v>1250</v>
      </c>
      <c r="AM1130">
        <v>750</v>
      </c>
      <c r="AN1130">
        <v>1250</v>
      </c>
      <c r="AO1130">
        <v>750</v>
      </c>
      <c r="AP1130">
        <v>750</v>
      </c>
      <c r="AQ1130">
        <v>1250</v>
      </c>
      <c r="AR1130">
        <v>750</v>
      </c>
      <c r="AS1130">
        <v>1250</v>
      </c>
      <c r="AT1130">
        <v>750</v>
      </c>
    </row>
    <row r="1131" spans="1:46" x14ac:dyDescent="0.3">
      <c r="A1131">
        <v>16.487100999999999</v>
      </c>
      <c r="B1131">
        <v>750</v>
      </c>
      <c r="C1131">
        <v>1250</v>
      </c>
      <c r="D1131">
        <v>750</v>
      </c>
      <c r="E1131">
        <v>1250</v>
      </c>
      <c r="F1131">
        <v>1250</v>
      </c>
      <c r="G1131">
        <v>1250</v>
      </c>
      <c r="H1131">
        <v>10004</v>
      </c>
      <c r="I1131">
        <v>750</v>
      </c>
      <c r="J1131">
        <v>750</v>
      </c>
      <c r="K1131">
        <v>750</v>
      </c>
      <c r="L1131">
        <v>750</v>
      </c>
      <c r="M1131">
        <v>1250</v>
      </c>
      <c r="N1131">
        <v>750</v>
      </c>
      <c r="O1131">
        <v>750</v>
      </c>
      <c r="P1131">
        <v>1250</v>
      </c>
      <c r="Q1131">
        <v>3556</v>
      </c>
      <c r="R1131">
        <v>750</v>
      </c>
      <c r="S1131">
        <v>5479</v>
      </c>
      <c r="T1131">
        <v>1250</v>
      </c>
      <c r="U1131">
        <v>1250</v>
      </c>
      <c r="V1131">
        <v>1250</v>
      </c>
      <c r="W1131">
        <v>750</v>
      </c>
      <c r="X1131">
        <v>750</v>
      </c>
      <c r="Y1131">
        <v>2340</v>
      </c>
      <c r="Z1131">
        <v>750</v>
      </c>
      <c r="AA1131">
        <v>750</v>
      </c>
      <c r="AB1131">
        <v>2689</v>
      </c>
      <c r="AC1131">
        <v>1250</v>
      </c>
      <c r="AD1131">
        <v>1250</v>
      </c>
      <c r="AE1131">
        <v>750</v>
      </c>
      <c r="AF1131">
        <v>750</v>
      </c>
      <c r="AG1131">
        <v>1250</v>
      </c>
      <c r="AH1131">
        <v>1250</v>
      </c>
      <c r="AI1131">
        <v>750</v>
      </c>
      <c r="AJ1131">
        <v>1250</v>
      </c>
      <c r="AK1131">
        <v>3030</v>
      </c>
      <c r="AL1131">
        <v>2109</v>
      </c>
      <c r="AM1131">
        <v>750</v>
      </c>
      <c r="AN1131">
        <v>1250</v>
      </c>
      <c r="AO1131">
        <v>750</v>
      </c>
      <c r="AP1131">
        <v>750</v>
      </c>
      <c r="AQ1131">
        <v>1250</v>
      </c>
      <c r="AR1131">
        <v>750</v>
      </c>
      <c r="AS1131">
        <v>1250</v>
      </c>
      <c r="AT1131">
        <v>750</v>
      </c>
    </row>
    <row r="1132" spans="1:46" x14ac:dyDescent="0.3">
      <c r="A1132">
        <v>16.495367000000002</v>
      </c>
      <c r="B1132">
        <v>1250</v>
      </c>
      <c r="C1132">
        <v>750</v>
      </c>
      <c r="D1132">
        <v>1261</v>
      </c>
      <c r="E1132">
        <v>750</v>
      </c>
      <c r="F1132">
        <v>1795</v>
      </c>
      <c r="G1132">
        <v>750</v>
      </c>
      <c r="H1132">
        <v>750</v>
      </c>
      <c r="I1132">
        <v>1250</v>
      </c>
      <c r="J1132">
        <v>1250</v>
      </c>
      <c r="K1132">
        <v>1250</v>
      </c>
      <c r="L1132">
        <v>1250</v>
      </c>
      <c r="M1132">
        <v>1718</v>
      </c>
      <c r="N1132">
        <v>1250</v>
      </c>
      <c r="O1132">
        <v>1250</v>
      </c>
      <c r="P1132">
        <v>2080</v>
      </c>
      <c r="Q1132">
        <v>1869</v>
      </c>
      <c r="R1132">
        <v>1250</v>
      </c>
      <c r="S1132">
        <v>750</v>
      </c>
      <c r="T1132">
        <v>750</v>
      </c>
      <c r="U1132">
        <v>1053</v>
      </c>
      <c r="V1132">
        <v>750</v>
      </c>
      <c r="W1132">
        <v>1250</v>
      </c>
      <c r="X1132">
        <v>1250</v>
      </c>
      <c r="Y1132">
        <v>1250</v>
      </c>
      <c r="Z1132">
        <v>1250</v>
      </c>
      <c r="AA1132">
        <v>1250</v>
      </c>
      <c r="AB1132">
        <v>750</v>
      </c>
      <c r="AC1132">
        <v>750</v>
      </c>
      <c r="AD1132">
        <v>750</v>
      </c>
      <c r="AE1132">
        <v>1250</v>
      </c>
      <c r="AF1132">
        <v>1250</v>
      </c>
      <c r="AG1132">
        <v>750</v>
      </c>
      <c r="AH1132">
        <v>750</v>
      </c>
      <c r="AI1132">
        <v>1250</v>
      </c>
      <c r="AJ1132">
        <v>750</v>
      </c>
      <c r="AK1132">
        <v>1857</v>
      </c>
      <c r="AL1132">
        <v>750</v>
      </c>
      <c r="AM1132">
        <v>1618</v>
      </c>
      <c r="AN1132">
        <v>750</v>
      </c>
      <c r="AO1132">
        <v>1380</v>
      </c>
      <c r="AP1132">
        <v>1250</v>
      </c>
      <c r="AQ1132">
        <v>750</v>
      </c>
      <c r="AR1132">
        <v>1250</v>
      </c>
      <c r="AS1132">
        <v>750</v>
      </c>
      <c r="AT1132">
        <v>1250</v>
      </c>
    </row>
    <row r="1133" spans="1:46" x14ac:dyDescent="0.3">
      <c r="A1133">
        <v>16.503651000000001</v>
      </c>
      <c r="B1133">
        <v>1250</v>
      </c>
      <c r="C1133">
        <v>750</v>
      </c>
      <c r="D1133">
        <v>1250</v>
      </c>
      <c r="E1133">
        <v>750</v>
      </c>
      <c r="F1133">
        <v>750</v>
      </c>
      <c r="G1133">
        <v>750</v>
      </c>
      <c r="H1133">
        <v>750</v>
      </c>
      <c r="I1133">
        <v>1250</v>
      </c>
      <c r="J1133">
        <v>1250</v>
      </c>
      <c r="K1133">
        <v>1250</v>
      </c>
      <c r="L1133">
        <v>1250</v>
      </c>
      <c r="M1133">
        <v>1677</v>
      </c>
      <c r="N1133">
        <v>1250</v>
      </c>
      <c r="O1133">
        <v>1250</v>
      </c>
      <c r="P1133">
        <v>750</v>
      </c>
      <c r="Q1133">
        <v>1250</v>
      </c>
      <c r="R1133">
        <v>1250</v>
      </c>
      <c r="S1133">
        <v>2783</v>
      </c>
      <c r="T1133">
        <v>750</v>
      </c>
      <c r="U1133">
        <v>750</v>
      </c>
      <c r="V1133">
        <v>750</v>
      </c>
      <c r="W1133">
        <v>1250</v>
      </c>
      <c r="X1133">
        <v>1250</v>
      </c>
      <c r="Y1133">
        <v>1250</v>
      </c>
      <c r="Z1133">
        <v>1250</v>
      </c>
      <c r="AA1133">
        <v>1250</v>
      </c>
      <c r="AB1133">
        <v>1021</v>
      </c>
      <c r="AC1133">
        <v>750</v>
      </c>
      <c r="AD1133">
        <v>750</v>
      </c>
      <c r="AE1133">
        <v>1250</v>
      </c>
      <c r="AF1133">
        <v>1250</v>
      </c>
      <c r="AG1133">
        <v>750</v>
      </c>
      <c r="AH1133">
        <v>750</v>
      </c>
      <c r="AI1133">
        <v>1250</v>
      </c>
      <c r="AJ1133">
        <v>750</v>
      </c>
      <c r="AK1133">
        <v>750</v>
      </c>
      <c r="AL1133">
        <v>750</v>
      </c>
      <c r="AM1133">
        <v>1250</v>
      </c>
      <c r="AN1133">
        <v>750</v>
      </c>
      <c r="AO1133">
        <v>1250</v>
      </c>
      <c r="AP1133">
        <v>1250</v>
      </c>
      <c r="AQ1133">
        <v>750</v>
      </c>
      <c r="AR1133">
        <v>1250</v>
      </c>
      <c r="AS1133">
        <v>750</v>
      </c>
      <c r="AT1133">
        <v>1250</v>
      </c>
    </row>
    <row r="1134" spans="1:46" x14ac:dyDescent="0.3">
      <c r="A1134">
        <v>16.511917</v>
      </c>
      <c r="B1134">
        <v>1250</v>
      </c>
      <c r="C1134">
        <v>3495</v>
      </c>
      <c r="D1134">
        <v>1250</v>
      </c>
      <c r="E1134">
        <v>750</v>
      </c>
      <c r="F1134">
        <v>750</v>
      </c>
      <c r="G1134">
        <v>750</v>
      </c>
      <c r="H1134">
        <v>750</v>
      </c>
      <c r="I1134">
        <v>1250</v>
      </c>
      <c r="J1134">
        <v>1250</v>
      </c>
      <c r="K1134">
        <v>1250</v>
      </c>
      <c r="L1134">
        <v>1250</v>
      </c>
      <c r="M1134">
        <v>2537</v>
      </c>
      <c r="N1134">
        <v>1250</v>
      </c>
      <c r="O1134">
        <v>1250</v>
      </c>
      <c r="P1134">
        <v>7406</v>
      </c>
      <c r="Q1134">
        <v>1865</v>
      </c>
      <c r="R1134">
        <v>1250</v>
      </c>
      <c r="S1134">
        <v>3081</v>
      </c>
      <c r="T1134">
        <v>750</v>
      </c>
      <c r="U1134">
        <v>750</v>
      </c>
      <c r="V1134">
        <v>750</v>
      </c>
      <c r="W1134">
        <v>1250</v>
      </c>
      <c r="X1134">
        <v>1250</v>
      </c>
      <c r="Y1134">
        <v>1250</v>
      </c>
      <c r="Z1134">
        <v>1250</v>
      </c>
      <c r="AA1134">
        <v>1250</v>
      </c>
      <c r="AB1134">
        <v>750</v>
      </c>
      <c r="AC1134">
        <v>750</v>
      </c>
      <c r="AD1134">
        <v>750</v>
      </c>
      <c r="AE1134">
        <v>1250</v>
      </c>
      <c r="AF1134">
        <v>1250</v>
      </c>
      <c r="AG1134">
        <v>750</v>
      </c>
      <c r="AH1134">
        <v>750</v>
      </c>
      <c r="AI1134">
        <v>4128</v>
      </c>
      <c r="AJ1134">
        <v>750</v>
      </c>
      <c r="AK1134">
        <v>750</v>
      </c>
      <c r="AL1134">
        <v>6172</v>
      </c>
      <c r="AM1134">
        <v>4303</v>
      </c>
      <c r="AN1134">
        <v>750</v>
      </c>
      <c r="AO1134">
        <v>1250</v>
      </c>
      <c r="AP1134">
        <v>1250</v>
      </c>
      <c r="AQ1134">
        <v>750</v>
      </c>
      <c r="AR1134">
        <v>1250</v>
      </c>
      <c r="AS1134">
        <v>2156</v>
      </c>
      <c r="AT1134">
        <v>1250</v>
      </c>
    </row>
    <row r="1135" spans="1:46" x14ac:dyDescent="0.3">
      <c r="A1135">
        <v>16.520201</v>
      </c>
      <c r="B1135">
        <v>750</v>
      </c>
      <c r="C1135">
        <v>1250</v>
      </c>
      <c r="D1135">
        <v>750</v>
      </c>
      <c r="E1135">
        <v>1250</v>
      </c>
      <c r="F1135">
        <v>2171</v>
      </c>
      <c r="G1135">
        <v>1250</v>
      </c>
      <c r="H1135">
        <v>1250</v>
      </c>
      <c r="I1135">
        <v>750</v>
      </c>
      <c r="J1135">
        <v>750</v>
      </c>
      <c r="K1135">
        <v>750</v>
      </c>
      <c r="L1135">
        <v>750</v>
      </c>
      <c r="M1135">
        <v>1250</v>
      </c>
      <c r="N1135">
        <v>750</v>
      </c>
      <c r="O1135">
        <v>750</v>
      </c>
      <c r="P1135">
        <v>1250</v>
      </c>
      <c r="Q1135">
        <v>750</v>
      </c>
      <c r="R1135">
        <v>750</v>
      </c>
      <c r="S1135">
        <v>1250</v>
      </c>
      <c r="T1135">
        <v>1250</v>
      </c>
      <c r="U1135">
        <v>1250</v>
      </c>
      <c r="V1135">
        <v>1250</v>
      </c>
      <c r="W1135">
        <v>750</v>
      </c>
      <c r="X1135">
        <v>750</v>
      </c>
      <c r="Y1135">
        <v>750</v>
      </c>
      <c r="Z1135">
        <v>750</v>
      </c>
      <c r="AA1135">
        <v>750</v>
      </c>
      <c r="AB1135">
        <v>1250</v>
      </c>
      <c r="AC1135">
        <v>1250</v>
      </c>
      <c r="AD1135">
        <v>1250</v>
      </c>
      <c r="AE1135">
        <v>750</v>
      </c>
      <c r="AF1135">
        <v>750</v>
      </c>
      <c r="AG1135">
        <v>1250</v>
      </c>
      <c r="AH1135">
        <v>1250</v>
      </c>
      <c r="AI1135">
        <v>750</v>
      </c>
      <c r="AJ1135">
        <v>1250</v>
      </c>
      <c r="AK1135">
        <v>1250</v>
      </c>
      <c r="AL1135">
        <v>1250</v>
      </c>
      <c r="AM1135">
        <v>750</v>
      </c>
      <c r="AN1135">
        <v>1250</v>
      </c>
      <c r="AO1135">
        <v>2144</v>
      </c>
      <c r="AP1135">
        <v>750</v>
      </c>
      <c r="AQ1135">
        <v>1250</v>
      </c>
      <c r="AR1135">
        <v>750</v>
      </c>
      <c r="AS1135">
        <v>1250</v>
      </c>
      <c r="AT1135">
        <v>750</v>
      </c>
    </row>
    <row r="1136" spans="1:46" x14ac:dyDescent="0.3">
      <c r="A1136">
        <v>16.528466999999999</v>
      </c>
      <c r="B1136">
        <v>1250</v>
      </c>
      <c r="C1136">
        <v>1250</v>
      </c>
      <c r="D1136">
        <v>750</v>
      </c>
      <c r="E1136">
        <v>750</v>
      </c>
      <c r="F1136">
        <v>24963</v>
      </c>
      <c r="G1136">
        <v>750</v>
      </c>
      <c r="H1136">
        <v>33104</v>
      </c>
      <c r="I1136">
        <v>750</v>
      </c>
      <c r="J1136">
        <v>1250</v>
      </c>
      <c r="K1136">
        <v>750</v>
      </c>
      <c r="L1136">
        <v>750</v>
      </c>
      <c r="M1136">
        <v>750</v>
      </c>
      <c r="N1136">
        <v>35678</v>
      </c>
      <c r="O1136">
        <v>1250</v>
      </c>
      <c r="P1136">
        <v>15543</v>
      </c>
      <c r="Q1136">
        <v>28004</v>
      </c>
      <c r="R1136">
        <v>750</v>
      </c>
      <c r="S1136">
        <v>750</v>
      </c>
      <c r="T1136">
        <v>26081</v>
      </c>
      <c r="U1136">
        <v>1250</v>
      </c>
      <c r="V1136">
        <v>1250</v>
      </c>
      <c r="W1136">
        <v>1250</v>
      </c>
      <c r="X1136">
        <v>750</v>
      </c>
      <c r="Y1136">
        <v>1250</v>
      </c>
      <c r="Z1136">
        <v>750</v>
      </c>
      <c r="AA1136">
        <v>1250</v>
      </c>
      <c r="AB1136">
        <v>750</v>
      </c>
      <c r="AC1136">
        <v>750</v>
      </c>
      <c r="AD1136">
        <v>23551</v>
      </c>
      <c r="AE1136">
        <v>1250</v>
      </c>
      <c r="AF1136">
        <v>750</v>
      </c>
      <c r="AG1136">
        <v>1250</v>
      </c>
      <c r="AH1136">
        <v>750</v>
      </c>
      <c r="AI1136">
        <v>1250</v>
      </c>
      <c r="AJ1136">
        <v>750</v>
      </c>
      <c r="AK1136">
        <v>1250</v>
      </c>
      <c r="AL1136">
        <v>750</v>
      </c>
      <c r="AM1136">
        <v>9997</v>
      </c>
      <c r="AN1136">
        <v>18040</v>
      </c>
      <c r="AO1136">
        <v>750</v>
      </c>
      <c r="AP1136">
        <v>1250</v>
      </c>
      <c r="AQ1136">
        <v>11688</v>
      </c>
      <c r="AR1136">
        <v>1250</v>
      </c>
      <c r="AS1136">
        <v>4810</v>
      </c>
      <c r="AT1136">
        <v>1250</v>
      </c>
    </row>
    <row r="1137" spans="1:46" x14ac:dyDescent="0.3">
      <c r="A1137">
        <v>16.536750999999999</v>
      </c>
      <c r="B1137">
        <v>750</v>
      </c>
      <c r="C1137">
        <v>1250</v>
      </c>
      <c r="D1137">
        <v>750</v>
      </c>
      <c r="E1137">
        <v>12034</v>
      </c>
      <c r="F1137">
        <v>1250</v>
      </c>
      <c r="G1137">
        <v>1250</v>
      </c>
      <c r="H1137">
        <v>1250</v>
      </c>
      <c r="I1137">
        <v>750</v>
      </c>
      <c r="J1137">
        <v>750</v>
      </c>
      <c r="K1137">
        <v>11987</v>
      </c>
      <c r="L1137">
        <v>750</v>
      </c>
      <c r="M1137">
        <v>7015</v>
      </c>
      <c r="N1137">
        <v>750</v>
      </c>
      <c r="O1137">
        <v>750</v>
      </c>
      <c r="P1137">
        <v>1250</v>
      </c>
      <c r="Q1137">
        <v>3555</v>
      </c>
      <c r="R1137">
        <v>750</v>
      </c>
      <c r="S1137">
        <v>6150</v>
      </c>
      <c r="T1137">
        <v>1250</v>
      </c>
      <c r="U1137">
        <v>1250</v>
      </c>
      <c r="V1137">
        <v>1250</v>
      </c>
      <c r="W1137">
        <v>4101</v>
      </c>
      <c r="X1137">
        <v>750</v>
      </c>
      <c r="Y1137">
        <v>5719</v>
      </c>
      <c r="Z1137">
        <v>750</v>
      </c>
      <c r="AA1137">
        <v>750</v>
      </c>
      <c r="AB1137">
        <v>1250</v>
      </c>
      <c r="AC1137">
        <v>1250</v>
      </c>
      <c r="AD1137">
        <v>1250</v>
      </c>
      <c r="AE1137">
        <v>750</v>
      </c>
      <c r="AF1137">
        <v>750</v>
      </c>
      <c r="AG1137">
        <v>1250</v>
      </c>
      <c r="AH1137">
        <v>1250</v>
      </c>
      <c r="AI1137">
        <v>7437</v>
      </c>
      <c r="AJ1137">
        <v>1250</v>
      </c>
      <c r="AK1137">
        <v>14750</v>
      </c>
      <c r="AL1137">
        <v>1250</v>
      </c>
      <c r="AM1137">
        <v>4205</v>
      </c>
      <c r="AN1137">
        <v>1250</v>
      </c>
      <c r="AO1137">
        <v>5406</v>
      </c>
      <c r="AP1137">
        <v>750</v>
      </c>
      <c r="AQ1137">
        <v>1250</v>
      </c>
      <c r="AR1137">
        <v>750</v>
      </c>
      <c r="AS1137">
        <v>1250</v>
      </c>
      <c r="AT1137">
        <v>750</v>
      </c>
    </row>
    <row r="1138" spans="1:46" x14ac:dyDescent="0.3">
      <c r="A1138">
        <v>16.545017000000001</v>
      </c>
      <c r="B1138">
        <v>1250</v>
      </c>
      <c r="C1138">
        <v>750</v>
      </c>
      <c r="D1138">
        <v>2397</v>
      </c>
      <c r="E1138">
        <v>7235</v>
      </c>
      <c r="F1138">
        <v>6994</v>
      </c>
      <c r="G1138">
        <v>750</v>
      </c>
      <c r="H1138">
        <v>7691</v>
      </c>
      <c r="I1138">
        <v>2849</v>
      </c>
      <c r="J1138">
        <v>1250</v>
      </c>
      <c r="K1138">
        <v>750</v>
      </c>
      <c r="L1138">
        <v>5271</v>
      </c>
      <c r="M1138">
        <v>1250</v>
      </c>
      <c r="N1138">
        <v>4876</v>
      </c>
      <c r="O1138">
        <v>1250</v>
      </c>
      <c r="P1138">
        <v>750</v>
      </c>
      <c r="Q1138">
        <v>2729</v>
      </c>
      <c r="R1138">
        <v>750</v>
      </c>
      <c r="S1138">
        <v>750</v>
      </c>
      <c r="T1138">
        <v>750</v>
      </c>
      <c r="U1138">
        <v>1250</v>
      </c>
      <c r="V1138">
        <v>750</v>
      </c>
      <c r="W1138">
        <v>750</v>
      </c>
      <c r="X1138">
        <v>1250</v>
      </c>
      <c r="Y1138">
        <v>750</v>
      </c>
      <c r="Z1138">
        <v>750</v>
      </c>
      <c r="AA1138">
        <v>1250</v>
      </c>
      <c r="AB1138">
        <v>750</v>
      </c>
      <c r="AC1138">
        <v>750</v>
      </c>
      <c r="AD1138">
        <v>1250</v>
      </c>
      <c r="AE1138">
        <v>5950</v>
      </c>
      <c r="AF1138">
        <v>1250</v>
      </c>
      <c r="AG1138">
        <v>1250</v>
      </c>
      <c r="AH1138">
        <v>750</v>
      </c>
      <c r="AI1138">
        <v>4644</v>
      </c>
      <c r="AJ1138">
        <v>750</v>
      </c>
      <c r="AK1138">
        <v>8806</v>
      </c>
      <c r="AL1138">
        <v>1250</v>
      </c>
      <c r="AM1138">
        <v>1250</v>
      </c>
      <c r="AN1138">
        <v>2496</v>
      </c>
      <c r="AO1138">
        <v>750</v>
      </c>
      <c r="AP1138">
        <v>750</v>
      </c>
      <c r="AQ1138">
        <v>1250</v>
      </c>
      <c r="AR1138">
        <v>1250</v>
      </c>
      <c r="AS1138">
        <v>1830</v>
      </c>
      <c r="AT1138">
        <v>1250</v>
      </c>
    </row>
    <row r="1139" spans="1:46" x14ac:dyDescent="0.3">
      <c r="A1139">
        <v>16.553301000000001</v>
      </c>
      <c r="B1139">
        <v>1250</v>
      </c>
      <c r="C1139">
        <v>750</v>
      </c>
      <c r="D1139">
        <v>1250</v>
      </c>
      <c r="E1139">
        <v>750</v>
      </c>
      <c r="F1139">
        <v>750</v>
      </c>
      <c r="G1139">
        <v>750</v>
      </c>
      <c r="H1139">
        <v>750</v>
      </c>
      <c r="I1139">
        <v>1250</v>
      </c>
      <c r="J1139">
        <v>1250</v>
      </c>
      <c r="K1139">
        <v>1250</v>
      </c>
      <c r="L1139">
        <v>1250</v>
      </c>
      <c r="M1139">
        <v>2203</v>
      </c>
      <c r="N1139">
        <v>1250</v>
      </c>
      <c r="O1139">
        <v>1250</v>
      </c>
      <c r="P1139">
        <v>3259</v>
      </c>
      <c r="Q1139">
        <v>1250</v>
      </c>
      <c r="R1139">
        <v>1250</v>
      </c>
      <c r="S1139">
        <v>2097</v>
      </c>
      <c r="T1139">
        <v>750</v>
      </c>
      <c r="U1139">
        <v>750</v>
      </c>
      <c r="V1139">
        <v>750</v>
      </c>
      <c r="W1139">
        <v>1250</v>
      </c>
      <c r="X1139">
        <v>1250</v>
      </c>
      <c r="Y1139">
        <v>1250</v>
      </c>
      <c r="Z1139">
        <v>1250</v>
      </c>
      <c r="AA1139">
        <v>1250</v>
      </c>
      <c r="AB1139">
        <v>750</v>
      </c>
      <c r="AC1139">
        <v>750</v>
      </c>
      <c r="AD1139">
        <v>750</v>
      </c>
      <c r="AE1139">
        <v>2601</v>
      </c>
      <c r="AF1139">
        <v>1250</v>
      </c>
      <c r="AG1139">
        <v>750</v>
      </c>
      <c r="AH1139">
        <v>750</v>
      </c>
      <c r="AI1139">
        <v>2308</v>
      </c>
      <c r="AJ1139">
        <v>750</v>
      </c>
      <c r="AK1139">
        <v>4391</v>
      </c>
      <c r="AL1139">
        <v>750</v>
      </c>
      <c r="AM1139">
        <v>1415</v>
      </c>
      <c r="AN1139">
        <v>750</v>
      </c>
      <c r="AO1139">
        <v>1654</v>
      </c>
      <c r="AP1139">
        <v>1250</v>
      </c>
      <c r="AQ1139">
        <v>750</v>
      </c>
      <c r="AR1139">
        <v>1250</v>
      </c>
      <c r="AS1139">
        <v>750</v>
      </c>
      <c r="AT1139">
        <v>1250</v>
      </c>
    </row>
    <row r="1140" spans="1:46" x14ac:dyDescent="0.3">
      <c r="A1140">
        <v>16.561567</v>
      </c>
      <c r="B1140">
        <v>12980</v>
      </c>
      <c r="C1140">
        <v>3660</v>
      </c>
      <c r="D1140">
        <v>9271</v>
      </c>
      <c r="E1140">
        <v>2290</v>
      </c>
      <c r="F1140">
        <v>3634</v>
      </c>
      <c r="G1140">
        <v>2912</v>
      </c>
      <c r="H1140">
        <v>4815</v>
      </c>
      <c r="I1140">
        <v>4506</v>
      </c>
      <c r="J1140">
        <v>10562</v>
      </c>
      <c r="K1140">
        <v>5681</v>
      </c>
      <c r="L1140">
        <v>6822</v>
      </c>
      <c r="M1140">
        <v>750</v>
      </c>
      <c r="N1140">
        <v>6800</v>
      </c>
      <c r="O1140">
        <v>5720</v>
      </c>
      <c r="P1140">
        <v>3574</v>
      </c>
      <c r="Q1140">
        <v>1957</v>
      </c>
      <c r="R1140">
        <v>1250</v>
      </c>
      <c r="S1140">
        <v>1554</v>
      </c>
      <c r="T1140">
        <v>1474</v>
      </c>
      <c r="U1140">
        <v>3964</v>
      </c>
      <c r="V1140">
        <v>1615</v>
      </c>
      <c r="W1140">
        <v>15351</v>
      </c>
      <c r="X1140">
        <v>1395</v>
      </c>
      <c r="Y1140">
        <v>2015</v>
      </c>
      <c r="Z1140">
        <v>6378</v>
      </c>
      <c r="AA1140">
        <v>2155</v>
      </c>
      <c r="AB1140">
        <v>1637</v>
      </c>
      <c r="AC1140">
        <v>1593</v>
      </c>
      <c r="AD1140">
        <v>750</v>
      </c>
      <c r="AE1140">
        <v>5945</v>
      </c>
      <c r="AF1140">
        <v>2134</v>
      </c>
      <c r="AG1140">
        <v>750</v>
      </c>
      <c r="AH1140">
        <v>2755</v>
      </c>
      <c r="AI1140">
        <v>4612</v>
      </c>
      <c r="AJ1140">
        <v>1766</v>
      </c>
      <c r="AK1140">
        <v>3401</v>
      </c>
      <c r="AL1140">
        <v>4220</v>
      </c>
      <c r="AM1140">
        <v>1819</v>
      </c>
      <c r="AN1140">
        <v>1819</v>
      </c>
      <c r="AO1140">
        <v>1250</v>
      </c>
      <c r="AP1140">
        <v>1250</v>
      </c>
      <c r="AQ1140">
        <v>750</v>
      </c>
      <c r="AR1140">
        <v>1250</v>
      </c>
      <c r="AS1140">
        <v>750</v>
      </c>
      <c r="AT1140">
        <v>1250</v>
      </c>
    </row>
    <row r="1141" spans="1:46" x14ac:dyDescent="0.3">
      <c r="A1141">
        <v>16.569851</v>
      </c>
      <c r="B1141">
        <v>1250</v>
      </c>
      <c r="C1141">
        <v>750</v>
      </c>
      <c r="D1141">
        <v>1250</v>
      </c>
      <c r="E1141">
        <v>750</v>
      </c>
      <c r="F1141">
        <v>750</v>
      </c>
      <c r="G1141">
        <v>750</v>
      </c>
      <c r="H1141">
        <v>750</v>
      </c>
      <c r="I1141">
        <v>1250</v>
      </c>
      <c r="J1141">
        <v>1250</v>
      </c>
      <c r="K1141">
        <v>1250</v>
      </c>
      <c r="L1141">
        <v>1250</v>
      </c>
      <c r="M1141">
        <v>750</v>
      </c>
      <c r="N1141">
        <v>1250</v>
      </c>
      <c r="O1141">
        <v>1250</v>
      </c>
      <c r="P1141">
        <v>750</v>
      </c>
      <c r="Q1141">
        <v>1250</v>
      </c>
      <c r="R1141">
        <v>17335</v>
      </c>
      <c r="S1141">
        <v>750</v>
      </c>
      <c r="T1141">
        <v>750</v>
      </c>
      <c r="U1141">
        <v>750</v>
      </c>
      <c r="V1141">
        <v>750</v>
      </c>
      <c r="W1141">
        <v>1250</v>
      </c>
      <c r="X1141">
        <v>1250</v>
      </c>
      <c r="Y1141">
        <v>1250</v>
      </c>
      <c r="Z1141">
        <v>1250</v>
      </c>
      <c r="AA1141">
        <v>1250</v>
      </c>
      <c r="AB1141">
        <v>750</v>
      </c>
      <c r="AC1141">
        <v>750</v>
      </c>
      <c r="AD1141">
        <v>750</v>
      </c>
      <c r="AE1141">
        <v>1250</v>
      </c>
      <c r="AF1141">
        <v>1250</v>
      </c>
      <c r="AG1141">
        <v>750</v>
      </c>
      <c r="AH1141">
        <v>750</v>
      </c>
      <c r="AI1141">
        <v>1250</v>
      </c>
      <c r="AJ1141">
        <v>750</v>
      </c>
      <c r="AK1141">
        <v>750</v>
      </c>
      <c r="AL1141">
        <v>750</v>
      </c>
      <c r="AM1141">
        <v>1250</v>
      </c>
      <c r="AN1141">
        <v>750</v>
      </c>
      <c r="AO1141">
        <v>1250</v>
      </c>
      <c r="AP1141">
        <v>1250</v>
      </c>
      <c r="AQ1141">
        <v>750</v>
      </c>
      <c r="AR1141">
        <v>1840</v>
      </c>
      <c r="AS1141">
        <v>750</v>
      </c>
      <c r="AT1141">
        <v>685799</v>
      </c>
    </row>
    <row r="1142" spans="1:46" x14ac:dyDescent="0.3">
      <c r="A1142">
        <v>16.578133000000001</v>
      </c>
      <c r="B1142">
        <v>750</v>
      </c>
      <c r="C1142">
        <v>19156</v>
      </c>
      <c r="D1142">
        <v>21270</v>
      </c>
      <c r="E1142">
        <v>30485</v>
      </c>
      <c r="F1142">
        <v>1250</v>
      </c>
      <c r="G1142">
        <v>1250</v>
      </c>
      <c r="H1142">
        <v>1250</v>
      </c>
      <c r="I1142">
        <v>15018</v>
      </c>
      <c r="J1142">
        <v>18488</v>
      </c>
      <c r="K1142">
        <v>22783</v>
      </c>
      <c r="L1142">
        <v>17043</v>
      </c>
      <c r="M1142">
        <v>1250</v>
      </c>
      <c r="N1142">
        <v>750</v>
      </c>
      <c r="O1142">
        <v>12302</v>
      </c>
      <c r="P1142">
        <v>19675</v>
      </c>
      <c r="Q1142">
        <v>750</v>
      </c>
      <c r="R1142">
        <v>750</v>
      </c>
      <c r="S1142">
        <v>1250</v>
      </c>
      <c r="T1142">
        <v>4743</v>
      </c>
      <c r="U1142">
        <v>22748</v>
      </c>
      <c r="V1142">
        <v>7926</v>
      </c>
      <c r="W1142">
        <v>750</v>
      </c>
      <c r="X1142">
        <v>15239</v>
      </c>
      <c r="Y1142">
        <v>15263</v>
      </c>
      <c r="Z1142">
        <v>15706</v>
      </c>
      <c r="AA1142">
        <v>7635</v>
      </c>
      <c r="AB1142">
        <v>9389</v>
      </c>
      <c r="AC1142">
        <v>4549</v>
      </c>
      <c r="AD1142">
        <v>4596</v>
      </c>
      <c r="AE1142">
        <v>17605</v>
      </c>
      <c r="AF1142">
        <v>1068</v>
      </c>
      <c r="AG1142">
        <v>1250</v>
      </c>
      <c r="AH1142">
        <v>1250</v>
      </c>
      <c r="AI1142">
        <v>750</v>
      </c>
      <c r="AJ1142">
        <v>13102</v>
      </c>
      <c r="AK1142">
        <v>1250</v>
      </c>
      <c r="AL1142">
        <v>23789</v>
      </c>
      <c r="AM1142">
        <v>750</v>
      </c>
      <c r="AN1142">
        <v>6538</v>
      </c>
      <c r="AO1142">
        <v>750</v>
      </c>
      <c r="AP1142">
        <v>750</v>
      </c>
      <c r="AQ1142">
        <v>1250</v>
      </c>
      <c r="AR1142">
        <v>750</v>
      </c>
      <c r="AS1142">
        <v>1250</v>
      </c>
      <c r="AT1142">
        <v>750</v>
      </c>
    </row>
    <row r="1143" spans="1:46" x14ac:dyDescent="0.3">
      <c r="A1143">
        <v>16.586399</v>
      </c>
      <c r="B1143">
        <v>750</v>
      </c>
      <c r="C1143">
        <v>4499</v>
      </c>
      <c r="D1143">
        <v>750</v>
      </c>
      <c r="E1143">
        <v>7680</v>
      </c>
      <c r="F1143">
        <v>1250</v>
      </c>
      <c r="G1143">
        <v>1250</v>
      </c>
      <c r="H1143">
        <v>1250</v>
      </c>
      <c r="I1143">
        <v>4724</v>
      </c>
      <c r="J1143">
        <v>4331</v>
      </c>
      <c r="K1143">
        <v>750</v>
      </c>
      <c r="L1143">
        <v>5447</v>
      </c>
      <c r="M1143">
        <v>1250</v>
      </c>
      <c r="N1143">
        <v>750</v>
      </c>
      <c r="O1143">
        <v>750</v>
      </c>
      <c r="P1143">
        <v>1250</v>
      </c>
      <c r="Q1143">
        <v>750</v>
      </c>
      <c r="R1143">
        <v>750</v>
      </c>
      <c r="S1143">
        <v>1250</v>
      </c>
      <c r="T1143">
        <v>7607</v>
      </c>
      <c r="U1143">
        <v>5921</v>
      </c>
      <c r="V1143">
        <v>1250</v>
      </c>
      <c r="W1143">
        <v>750</v>
      </c>
      <c r="X1143">
        <v>6369</v>
      </c>
      <c r="Y1143">
        <v>750</v>
      </c>
      <c r="Z1143">
        <v>3788</v>
      </c>
      <c r="AA1143">
        <v>750</v>
      </c>
      <c r="AB1143">
        <v>3078</v>
      </c>
      <c r="AC1143">
        <v>2653</v>
      </c>
      <c r="AD1143">
        <v>1586</v>
      </c>
      <c r="AE1143">
        <v>750</v>
      </c>
      <c r="AF1143">
        <v>2790</v>
      </c>
      <c r="AG1143">
        <v>5792</v>
      </c>
      <c r="AH1143">
        <v>3840</v>
      </c>
      <c r="AI1143">
        <v>750</v>
      </c>
      <c r="AJ1143">
        <v>5396</v>
      </c>
      <c r="AK1143">
        <v>1250</v>
      </c>
      <c r="AL1143">
        <v>6913</v>
      </c>
      <c r="AM1143">
        <v>3923</v>
      </c>
      <c r="AN1143">
        <v>2012</v>
      </c>
      <c r="AO1143">
        <v>7248</v>
      </c>
      <c r="AP1143">
        <v>5194</v>
      </c>
      <c r="AQ1143">
        <v>1428</v>
      </c>
      <c r="AR1143">
        <v>750</v>
      </c>
      <c r="AS1143">
        <v>1441</v>
      </c>
      <c r="AT1143">
        <v>373228</v>
      </c>
    </row>
    <row r="1144" spans="1:46" x14ac:dyDescent="0.3">
      <c r="A1144">
        <v>16.594667000000001</v>
      </c>
      <c r="B1144">
        <v>1250</v>
      </c>
      <c r="C1144">
        <v>1817</v>
      </c>
      <c r="D1144">
        <v>2018</v>
      </c>
      <c r="E1144">
        <v>4086</v>
      </c>
      <c r="F1144">
        <v>750</v>
      </c>
      <c r="G1144">
        <v>750</v>
      </c>
      <c r="H1144">
        <v>3228</v>
      </c>
      <c r="I1144">
        <v>3301</v>
      </c>
      <c r="J1144">
        <v>4233</v>
      </c>
      <c r="K1144">
        <v>1250</v>
      </c>
      <c r="L1144">
        <v>2258</v>
      </c>
      <c r="M1144">
        <v>750</v>
      </c>
      <c r="N1144">
        <v>1250</v>
      </c>
      <c r="O1144">
        <v>1834</v>
      </c>
      <c r="P1144">
        <v>2958</v>
      </c>
      <c r="Q1144">
        <v>2065</v>
      </c>
      <c r="R1144">
        <v>1250</v>
      </c>
      <c r="S1144">
        <v>750</v>
      </c>
      <c r="T1144">
        <v>3373</v>
      </c>
      <c r="U1144">
        <v>750</v>
      </c>
      <c r="V1144">
        <v>750</v>
      </c>
      <c r="W1144">
        <v>1250</v>
      </c>
      <c r="X1144">
        <v>2653</v>
      </c>
      <c r="Y1144">
        <v>3582</v>
      </c>
      <c r="Z1144">
        <v>1259</v>
      </c>
      <c r="AA1144">
        <v>3318</v>
      </c>
      <c r="AB1144">
        <v>4196</v>
      </c>
      <c r="AC1144">
        <v>2508</v>
      </c>
      <c r="AD1144">
        <v>1750</v>
      </c>
      <c r="AE1144">
        <v>2771</v>
      </c>
      <c r="AF1144">
        <v>1250</v>
      </c>
      <c r="AG1144">
        <v>750</v>
      </c>
      <c r="AH1144">
        <v>2145</v>
      </c>
      <c r="AI1144">
        <v>2943</v>
      </c>
      <c r="AJ1144">
        <v>2290</v>
      </c>
      <c r="AK1144">
        <v>3772</v>
      </c>
      <c r="AL1144">
        <v>3531</v>
      </c>
      <c r="AM1144">
        <v>1250</v>
      </c>
      <c r="AN1144">
        <v>750</v>
      </c>
      <c r="AO1144">
        <v>1250</v>
      </c>
      <c r="AP1144">
        <v>1250</v>
      </c>
      <c r="AQ1144">
        <v>750</v>
      </c>
      <c r="AR1144">
        <v>1250</v>
      </c>
      <c r="AS1144">
        <v>1362</v>
      </c>
      <c r="AT1144">
        <v>50434</v>
      </c>
    </row>
    <row r="1145" spans="1:46" x14ac:dyDescent="0.3">
      <c r="A1145">
        <v>16.602948999999999</v>
      </c>
      <c r="B1145">
        <v>1250</v>
      </c>
      <c r="C1145">
        <v>750</v>
      </c>
      <c r="D1145">
        <v>1250</v>
      </c>
      <c r="E1145">
        <v>750</v>
      </c>
      <c r="F1145">
        <v>750</v>
      </c>
      <c r="G1145">
        <v>750</v>
      </c>
      <c r="H1145">
        <v>750</v>
      </c>
      <c r="I1145">
        <v>2218</v>
      </c>
      <c r="J1145">
        <v>1250</v>
      </c>
      <c r="K1145">
        <v>1250</v>
      </c>
      <c r="L1145">
        <v>1250</v>
      </c>
      <c r="M1145">
        <v>750</v>
      </c>
      <c r="N1145">
        <v>1250</v>
      </c>
      <c r="O1145">
        <v>1250</v>
      </c>
      <c r="P1145">
        <v>750</v>
      </c>
      <c r="Q1145">
        <v>1250</v>
      </c>
      <c r="R1145">
        <v>1250</v>
      </c>
      <c r="S1145">
        <v>750</v>
      </c>
      <c r="T1145">
        <v>2090</v>
      </c>
      <c r="U1145">
        <v>750</v>
      </c>
      <c r="V1145">
        <v>750</v>
      </c>
      <c r="W1145">
        <v>1250</v>
      </c>
      <c r="X1145">
        <v>1250</v>
      </c>
      <c r="Y1145">
        <v>1250</v>
      </c>
      <c r="Z1145">
        <v>1250</v>
      </c>
      <c r="AA1145">
        <v>1250</v>
      </c>
      <c r="AB1145">
        <v>750</v>
      </c>
      <c r="AC1145">
        <v>1647</v>
      </c>
      <c r="AD1145">
        <v>1098</v>
      </c>
      <c r="AE1145">
        <v>1250</v>
      </c>
      <c r="AF1145">
        <v>1250</v>
      </c>
      <c r="AG1145">
        <v>750</v>
      </c>
      <c r="AH1145">
        <v>750</v>
      </c>
      <c r="AI1145">
        <v>1250</v>
      </c>
      <c r="AJ1145">
        <v>750</v>
      </c>
      <c r="AK1145">
        <v>750</v>
      </c>
      <c r="AL1145">
        <v>750</v>
      </c>
      <c r="AM1145">
        <v>1250</v>
      </c>
      <c r="AN1145">
        <v>750</v>
      </c>
      <c r="AO1145">
        <v>1250</v>
      </c>
      <c r="AP1145">
        <v>1250</v>
      </c>
      <c r="AQ1145">
        <v>750</v>
      </c>
      <c r="AR1145">
        <v>1250</v>
      </c>
      <c r="AS1145">
        <v>750</v>
      </c>
      <c r="AT1145">
        <v>162261</v>
      </c>
    </row>
    <row r="1146" spans="1:46" x14ac:dyDescent="0.3">
      <c r="A1146">
        <v>16.611232999999999</v>
      </c>
      <c r="B1146">
        <v>750</v>
      </c>
      <c r="C1146">
        <v>23329</v>
      </c>
      <c r="D1146">
        <v>29770</v>
      </c>
      <c r="E1146">
        <v>36779</v>
      </c>
      <c r="F1146">
        <v>28888</v>
      </c>
      <c r="G1146">
        <v>1250</v>
      </c>
      <c r="H1146">
        <v>71765</v>
      </c>
      <c r="I1146">
        <v>22360</v>
      </c>
      <c r="J1146">
        <v>29832</v>
      </c>
      <c r="K1146">
        <v>750</v>
      </c>
      <c r="L1146">
        <v>20468</v>
      </c>
      <c r="M1146">
        <v>1250</v>
      </c>
      <c r="N1146">
        <v>43954</v>
      </c>
      <c r="O1146">
        <v>750</v>
      </c>
      <c r="P1146">
        <v>16502</v>
      </c>
      <c r="Q1146">
        <v>750</v>
      </c>
      <c r="R1146">
        <v>29684</v>
      </c>
      <c r="S1146">
        <v>750</v>
      </c>
      <c r="T1146">
        <v>32810</v>
      </c>
      <c r="U1146">
        <v>30413</v>
      </c>
      <c r="V1146">
        <v>750</v>
      </c>
      <c r="W1146">
        <v>24070</v>
      </c>
      <c r="X1146">
        <v>22920</v>
      </c>
      <c r="Y1146">
        <v>31706</v>
      </c>
      <c r="Z1146">
        <v>21711</v>
      </c>
      <c r="AA1146">
        <v>23145</v>
      </c>
      <c r="AB1146">
        <v>33689</v>
      </c>
      <c r="AC1146">
        <v>15397</v>
      </c>
      <c r="AD1146">
        <v>21142</v>
      </c>
      <c r="AE1146">
        <v>22240</v>
      </c>
      <c r="AF1146">
        <v>24970</v>
      </c>
      <c r="AG1146">
        <v>16042</v>
      </c>
      <c r="AH1146">
        <v>26615</v>
      </c>
      <c r="AI1146">
        <v>33651</v>
      </c>
      <c r="AJ1146">
        <v>20084</v>
      </c>
      <c r="AK1146">
        <v>72136</v>
      </c>
      <c r="AL1146">
        <v>27694</v>
      </c>
      <c r="AM1146">
        <v>1250</v>
      </c>
      <c r="AN1146">
        <v>19410</v>
      </c>
      <c r="AO1146">
        <v>23628</v>
      </c>
      <c r="AP1146">
        <v>750</v>
      </c>
      <c r="AQ1146">
        <v>750</v>
      </c>
      <c r="AR1146">
        <v>1250</v>
      </c>
      <c r="AS1146">
        <v>1250</v>
      </c>
      <c r="AT1146">
        <v>1118645</v>
      </c>
    </row>
    <row r="1147" spans="1:46" x14ac:dyDescent="0.3">
      <c r="A1147">
        <v>16.619499000000001</v>
      </c>
      <c r="B1147">
        <v>750</v>
      </c>
      <c r="C1147">
        <v>10431</v>
      </c>
      <c r="D1147">
        <v>11028</v>
      </c>
      <c r="E1147">
        <v>15529</v>
      </c>
      <c r="F1147">
        <v>12344</v>
      </c>
      <c r="G1147">
        <v>1250</v>
      </c>
      <c r="H1147">
        <v>45470</v>
      </c>
      <c r="I1147">
        <v>7822</v>
      </c>
      <c r="J1147">
        <v>9823</v>
      </c>
      <c r="K1147">
        <v>12389</v>
      </c>
      <c r="L1147">
        <v>9067</v>
      </c>
      <c r="M1147">
        <v>1250</v>
      </c>
      <c r="N1147">
        <v>15732</v>
      </c>
      <c r="O1147">
        <v>7647</v>
      </c>
      <c r="P1147">
        <v>1250</v>
      </c>
      <c r="Q1147">
        <v>750</v>
      </c>
      <c r="R1147">
        <v>750</v>
      </c>
      <c r="S1147">
        <v>1250</v>
      </c>
      <c r="T1147">
        <v>2823</v>
      </c>
      <c r="U1147">
        <v>11815</v>
      </c>
      <c r="V1147">
        <v>1250</v>
      </c>
      <c r="W1147">
        <v>3977</v>
      </c>
      <c r="X1147">
        <v>8512</v>
      </c>
      <c r="Y1147">
        <v>7801</v>
      </c>
      <c r="Z1147">
        <v>8413</v>
      </c>
      <c r="AA1147">
        <v>4690</v>
      </c>
      <c r="AB1147">
        <v>5421</v>
      </c>
      <c r="AC1147">
        <v>1250</v>
      </c>
      <c r="AD1147">
        <v>2517</v>
      </c>
      <c r="AE1147">
        <v>9000</v>
      </c>
      <c r="AF1147">
        <v>750</v>
      </c>
      <c r="AG1147">
        <v>6644</v>
      </c>
      <c r="AH1147">
        <v>8270</v>
      </c>
      <c r="AI1147">
        <v>750</v>
      </c>
      <c r="AJ1147">
        <v>7356</v>
      </c>
      <c r="AK1147">
        <v>30786</v>
      </c>
      <c r="AL1147">
        <v>1250</v>
      </c>
      <c r="AM1147">
        <v>750</v>
      </c>
      <c r="AN1147">
        <v>3707</v>
      </c>
      <c r="AO1147">
        <v>750</v>
      </c>
      <c r="AP1147">
        <v>750</v>
      </c>
      <c r="AQ1147">
        <v>1250</v>
      </c>
      <c r="AR1147">
        <v>750</v>
      </c>
      <c r="AS1147">
        <v>1250</v>
      </c>
      <c r="AT1147">
        <v>750</v>
      </c>
    </row>
    <row r="1148" spans="1:46" x14ac:dyDescent="0.3">
      <c r="A1148">
        <v>16.627768</v>
      </c>
      <c r="B1148">
        <v>1250</v>
      </c>
      <c r="C1148">
        <v>3262</v>
      </c>
      <c r="D1148">
        <v>3502</v>
      </c>
      <c r="E1148">
        <v>5548</v>
      </c>
      <c r="F1148">
        <v>1250</v>
      </c>
      <c r="G1148">
        <v>750</v>
      </c>
      <c r="H1148">
        <v>14328</v>
      </c>
      <c r="I1148">
        <v>1250</v>
      </c>
      <c r="J1148">
        <v>3457</v>
      </c>
      <c r="K1148">
        <v>750</v>
      </c>
      <c r="L1148">
        <v>2831</v>
      </c>
      <c r="M1148">
        <v>1250</v>
      </c>
      <c r="N1148">
        <v>5075</v>
      </c>
      <c r="O1148">
        <v>1250</v>
      </c>
      <c r="P1148">
        <v>750</v>
      </c>
      <c r="Q1148">
        <v>1250</v>
      </c>
      <c r="R1148">
        <v>750</v>
      </c>
      <c r="S1148">
        <v>750</v>
      </c>
      <c r="T1148">
        <v>750</v>
      </c>
      <c r="U1148">
        <v>3586</v>
      </c>
      <c r="V1148">
        <v>750</v>
      </c>
      <c r="W1148">
        <v>750</v>
      </c>
      <c r="X1148">
        <v>1250</v>
      </c>
      <c r="Y1148">
        <v>750</v>
      </c>
      <c r="Z1148">
        <v>2625</v>
      </c>
      <c r="AA1148">
        <v>1250</v>
      </c>
      <c r="AB1148">
        <v>1700</v>
      </c>
      <c r="AC1148">
        <v>750</v>
      </c>
      <c r="AD1148">
        <v>1250</v>
      </c>
      <c r="AE1148">
        <v>2773</v>
      </c>
      <c r="AF1148">
        <v>1250</v>
      </c>
      <c r="AG1148">
        <v>2068</v>
      </c>
      <c r="AH1148">
        <v>2629</v>
      </c>
      <c r="AI1148">
        <v>1250</v>
      </c>
      <c r="AJ1148">
        <v>750</v>
      </c>
      <c r="AK1148">
        <v>9815</v>
      </c>
      <c r="AL1148">
        <v>1250</v>
      </c>
      <c r="AM1148">
        <v>1250</v>
      </c>
      <c r="AN1148">
        <v>1151</v>
      </c>
      <c r="AO1148">
        <v>1199</v>
      </c>
      <c r="AP1148">
        <v>750</v>
      </c>
      <c r="AQ1148">
        <v>1250</v>
      </c>
      <c r="AR1148">
        <v>1250</v>
      </c>
      <c r="AS1148">
        <v>750</v>
      </c>
      <c r="AT1148">
        <v>1250</v>
      </c>
    </row>
    <row r="1149" spans="1:46" x14ac:dyDescent="0.3">
      <c r="A1149">
        <v>16.636049</v>
      </c>
      <c r="B1149">
        <v>1250</v>
      </c>
      <c r="C1149">
        <v>750</v>
      </c>
      <c r="D1149">
        <v>1250</v>
      </c>
      <c r="E1149">
        <v>750</v>
      </c>
      <c r="F1149">
        <v>750</v>
      </c>
      <c r="G1149">
        <v>750</v>
      </c>
      <c r="H1149">
        <v>750</v>
      </c>
      <c r="I1149">
        <v>1250</v>
      </c>
      <c r="J1149">
        <v>1250</v>
      </c>
      <c r="K1149">
        <v>1250</v>
      </c>
      <c r="L1149">
        <v>1250</v>
      </c>
      <c r="M1149">
        <v>750</v>
      </c>
      <c r="N1149">
        <v>1250</v>
      </c>
      <c r="O1149">
        <v>1250</v>
      </c>
      <c r="P1149">
        <v>750</v>
      </c>
      <c r="Q1149">
        <v>1250</v>
      </c>
      <c r="R1149">
        <v>1250</v>
      </c>
      <c r="S1149">
        <v>750</v>
      </c>
      <c r="T1149">
        <v>750</v>
      </c>
      <c r="U1149">
        <v>750</v>
      </c>
      <c r="V1149">
        <v>750</v>
      </c>
      <c r="W1149">
        <v>1250</v>
      </c>
      <c r="X1149">
        <v>1250</v>
      </c>
      <c r="Y1149">
        <v>1250</v>
      </c>
      <c r="Z1149">
        <v>1250</v>
      </c>
      <c r="AA1149">
        <v>1250</v>
      </c>
      <c r="AB1149">
        <v>750</v>
      </c>
      <c r="AC1149">
        <v>750</v>
      </c>
      <c r="AD1149">
        <v>750</v>
      </c>
      <c r="AE1149">
        <v>1250</v>
      </c>
      <c r="AF1149">
        <v>1250</v>
      </c>
      <c r="AG1149">
        <v>750</v>
      </c>
      <c r="AH1149">
        <v>750</v>
      </c>
      <c r="AI1149">
        <v>1250</v>
      </c>
      <c r="AJ1149">
        <v>750</v>
      </c>
      <c r="AK1149">
        <v>1004</v>
      </c>
      <c r="AL1149">
        <v>750</v>
      </c>
      <c r="AM1149">
        <v>1250</v>
      </c>
      <c r="AN1149">
        <v>750</v>
      </c>
      <c r="AO1149">
        <v>1250</v>
      </c>
      <c r="AP1149">
        <v>1250</v>
      </c>
      <c r="AQ1149">
        <v>3158</v>
      </c>
      <c r="AR1149">
        <v>3915</v>
      </c>
      <c r="AS1149">
        <v>750</v>
      </c>
      <c r="AT1149">
        <v>1250</v>
      </c>
    </row>
    <row r="1150" spans="1:46" x14ac:dyDescent="0.3">
      <c r="A1150">
        <v>16.644333</v>
      </c>
      <c r="B1150">
        <v>1250</v>
      </c>
      <c r="C1150">
        <v>750</v>
      </c>
      <c r="D1150">
        <v>1250</v>
      </c>
      <c r="E1150">
        <v>750</v>
      </c>
      <c r="F1150">
        <v>750</v>
      </c>
      <c r="G1150">
        <v>750</v>
      </c>
      <c r="H1150">
        <v>750</v>
      </c>
      <c r="I1150">
        <v>1250</v>
      </c>
      <c r="J1150">
        <v>1250</v>
      </c>
      <c r="K1150">
        <v>1250</v>
      </c>
      <c r="L1150">
        <v>1250</v>
      </c>
      <c r="M1150">
        <v>750</v>
      </c>
      <c r="N1150">
        <v>1250</v>
      </c>
      <c r="O1150">
        <v>1250</v>
      </c>
      <c r="P1150">
        <v>750</v>
      </c>
      <c r="Q1150">
        <v>1250</v>
      </c>
      <c r="R1150">
        <v>1250</v>
      </c>
      <c r="S1150">
        <v>750</v>
      </c>
      <c r="T1150">
        <v>750</v>
      </c>
      <c r="U1150">
        <v>750</v>
      </c>
      <c r="V1150">
        <v>750</v>
      </c>
      <c r="W1150">
        <v>1250</v>
      </c>
      <c r="X1150">
        <v>1250</v>
      </c>
      <c r="Y1150">
        <v>1250</v>
      </c>
      <c r="Z1150">
        <v>1250</v>
      </c>
      <c r="AA1150">
        <v>1250</v>
      </c>
      <c r="AB1150">
        <v>750</v>
      </c>
      <c r="AC1150">
        <v>750</v>
      </c>
      <c r="AD1150">
        <v>750</v>
      </c>
      <c r="AE1150">
        <v>1250</v>
      </c>
      <c r="AF1150">
        <v>1250</v>
      </c>
      <c r="AG1150">
        <v>750</v>
      </c>
      <c r="AH1150">
        <v>750</v>
      </c>
      <c r="AI1150">
        <v>1250</v>
      </c>
      <c r="AJ1150">
        <v>750</v>
      </c>
      <c r="AK1150">
        <v>750</v>
      </c>
      <c r="AL1150">
        <v>750</v>
      </c>
      <c r="AM1150">
        <v>1250</v>
      </c>
      <c r="AN1150">
        <v>750</v>
      </c>
      <c r="AO1150">
        <v>1250</v>
      </c>
      <c r="AP1150">
        <v>1250</v>
      </c>
      <c r="AQ1150">
        <v>750</v>
      </c>
      <c r="AR1150">
        <v>1250</v>
      </c>
      <c r="AS1150">
        <v>750</v>
      </c>
      <c r="AT1150">
        <v>115173</v>
      </c>
    </row>
    <row r="1151" spans="1:46" x14ac:dyDescent="0.3">
      <c r="A1151">
        <v>16.652598999999999</v>
      </c>
      <c r="B1151">
        <v>68698</v>
      </c>
      <c r="C1151">
        <v>750</v>
      </c>
      <c r="D1151">
        <v>1250</v>
      </c>
      <c r="E1151">
        <v>38259</v>
      </c>
      <c r="F1151">
        <v>25484</v>
      </c>
      <c r="G1151">
        <v>67734</v>
      </c>
      <c r="H1151">
        <v>82617</v>
      </c>
      <c r="I1151">
        <v>1250</v>
      </c>
      <c r="J1151">
        <v>1250</v>
      </c>
      <c r="K1151">
        <v>1250</v>
      </c>
      <c r="L1151">
        <v>1250</v>
      </c>
      <c r="M1151">
        <v>750</v>
      </c>
      <c r="N1151">
        <v>31538</v>
      </c>
      <c r="O1151">
        <v>1250</v>
      </c>
      <c r="P1151">
        <v>750</v>
      </c>
      <c r="Q1151">
        <v>1250</v>
      </c>
      <c r="R1151">
        <v>1250</v>
      </c>
      <c r="S1151">
        <v>750</v>
      </c>
      <c r="T1151">
        <v>750</v>
      </c>
      <c r="U1151">
        <v>750</v>
      </c>
      <c r="V1151">
        <v>750</v>
      </c>
      <c r="W1151">
        <v>1250</v>
      </c>
      <c r="X1151">
        <v>1250</v>
      </c>
      <c r="Y1151">
        <v>1250</v>
      </c>
      <c r="Z1151">
        <v>1250</v>
      </c>
      <c r="AA1151">
        <v>1250</v>
      </c>
      <c r="AB1151">
        <v>750</v>
      </c>
      <c r="AC1151">
        <v>750</v>
      </c>
      <c r="AD1151">
        <v>750</v>
      </c>
      <c r="AE1151">
        <v>1250</v>
      </c>
      <c r="AF1151">
        <v>1250</v>
      </c>
      <c r="AG1151">
        <v>12532</v>
      </c>
      <c r="AH1151">
        <v>16252</v>
      </c>
      <c r="AI1151">
        <v>1250</v>
      </c>
      <c r="AJ1151">
        <v>750</v>
      </c>
      <c r="AK1151">
        <v>56899</v>
      </c>
      <c r="AL1151">
        <v>750</v>
      </c>
      <c r="AM1151">
        <v>1250</v>
      </c>
      <c r="AN1151">
        <v>750</v>
      </c>
      <c r="AO1151">
        <v>1250</v>
      </c>
      <c r="AP1151">
        <v>1250</v>
      </c>
      <c r="AQ1151">
        <v>750</v>
      </c>
      <c r="AR1151">
        <v>1250</v>
      </c>
      <c r="AS1151">
        <v>750</v>
      </c>
      <c r="AT1151">
        <v>1250</v>
      </c>
    </row>
    <row r="1152" spans="1:46" x14ac:dyDescent="0.3">
      <c r="A1152">
        <v>16.660865999999999</v>
      </c>
      <c r="B1152">
        <v>1250</v>
      </c>
      <c r="C1152">
        <v>750</v>
      </c>
      <c r="D1152">
        <v>1250</v>
      </c>
      <c r="E1152">
        <v>750</v>
      </c>
      <c r="F1152">
        <v>1460</v>
      </c>
      <c r="G1152">
        <v>750</v>
      </c>
      <c r="H1152">
        <v>750</v>
      </c>
      <c r="I1152">
        <v>1250</v>
      </c>
      <c r="J1152">
        <v>1250</v>
      </c>
      <c r="K1152">
        <v>3366</v>
      </c>
      <c r="L1152">
        <v>1250</v>
      </c>
      <c r="M1152">
        <v>750</v>
      </c>
      <c r="N1152">
        <v>1250</v>
      </c>
      <c r="O1152">
        <v>1250</v>
      </c>
      <c r="P1152">
        <v>2288</v>
      </c>
      <c r="Q1152">
        <v>4992</v>
      </c>
      <c r="R1152">
        <v>1250</v>
      </c>
      <c r="S1152">
        <v>750</v>
      </c>
      <c r="T1152">
        <v>750</v>
      </c>
      <c r="U1152">
        <v>750</v>
      </c>
      <c r="V1152">
        <v>750</v>
      </c>
      <c r="W1152">
        <v>1250</v>
      </c>
      <c r="X1152">
        <v>1250</v>
      </c>
      <c r="Y1152">
        <v>3969</v>
      </c>
      <c r="Z1152">
        <v>1250</v>
      </c>
      <c r="AA1152">
        <v>1250</v>
      </c>
      <c r="AB1152">
        <v>750</v>
      </c>
      <c r="AC1152">
        <v>750</v>
      </c>
      <c r="AD1152">
        <v>750</v>
      </c>
      <c r="AE1152">
        <v>1250</v>
      </c>
      <c r="AF1152">
        <v>1250</v>
      </c>
      <c r="AG1152">
        <v>1872</v>
      </c>
      <c r="AH1152">
        <v>750</v>
      </c>
      <c r="AI1152">
        <v>1250</v>
      </c>
      <c r="AJ1152">
        <v>750</v>
      </c>
      <c r="AK1152">
        <v>8273</v>
      </c>
      <c r="AL1152">
        <v>750</v>
      </c>
      <c r="AM1152">
        <v>1250</v>
      </c>
      <c r="AN1152">
        <v>750</v>
      </c>
      <c r="AO1152">
        <v>1250</v>
      </c>
      <c r="AP1152">
        <v>4913</v>
      </c>
      <c r="AQ1152">
        <v>9252</v>
      </c>
      <c r="AR1152">
        <v>6824</v>
      </c>
      <c r="AS1152">
        <v>750</v>
      </c>
      <c r="AT1152">
        <v>1250</v>
      </c>
    </row>
    <row r="1153" spans="1:46" x14ac:dyDescent="0.3">
      <c r="A1153">
        <v>16.669149000000001</v>
      </c>
      <c r="B1153">
        <v>60969</v>
      </c>
      <c r="C1153">
        <v>750</v>
      </c>
      <c r="D1153">
        <v>750</v>
      </c>
      <c r="E1153">
        <v>50410</v>
      </c>
      <c r="F1153">
        <v>29437</v>
      </c>
      <c r="G1153">
        <v>54683</v>
      </c>
      <c r="H1153">
        <v>750</v>
      </c>
      <c r="I1153">
        <v>750</v>
      </c>
      <c r="J1153">
        <v>1250</v>
      </c>
      <c r="K1153">
        <v>750</v>
      </c>
      <c r="L1153">
        <v>1250</v>
      </c>
      <c r="M1153">
        <v>1250</v>
      </c>
      <c r="N1153">
        <v>1250</v>
      </c>
      <c r="O1153">
        <v>1250</v>
      </c>
      <c r="P1153">
        <v>1250</v>
      </c>
      <c r="Q1153">
        <v>18341</v>
      </c>
      <c r="R1153">
        <v>750</v>
      </c>
      <c r="S1153">
        <v>750</v>
      </c>
      <c r="T1153">
        <v>750</v>
      </c>
      <c r="U1153">
        <v>25546</v>
      </c>
      <c r="V1153">
        <v>1250</v>
      </c>
      <c r="W1153">
        <v>750</v>
      </c>
      <c r="X1153">
        <v>1250</v>
      </c>
      <c r="Y1153">
        <v>1250</v>
      </c>
      <c r="Z1153">
        <v>1250</v>
      </c>
      <c r="AA1153">
        <v>1250</v>
      </c>
      <c r="AB1153">
        <v>750</v>
      </c>
      <c r="AC1153">
        <v>1250</v>
      </c>
      <c r="AD1153">
        <v>750</v>
      </c>
      <c r="AE1153">
        <v>750</v>
      </c>
      <c r="AF1153">
        <v>11719</v>
      </c>
      <c r="AG1153">
        <v>1250</v>
      </c>
      <c r="AH1153">
        <v>750</v>
      </c>
      <c r="AI1153">
        <v>1250</v>
      </c>
      <c r="AJ1153">
        <v>1250</v>
      </c>
      <c r="AK1153">
        <v>1250</v>
      </c>
      <c r="AL1153">
        <v>1250</v>
      </c>
      <c r="AM1153">
        <v>750</v>
      </c>
      <c r="AN1153">
        <v>750</v>
      </c>
      <c r="AO1153">
        <v>18029</v>
      </c>
      <c r="AP1153">
        <v>32543</v>
      </c>
      <c r="AQ1153">
        <v>30414</v>
      </c>
      <c r="AR1153">
        <v>1250</v>
      </c>
      <c r="AS1153">
        <v>750</v>
      </c>
      <c r="AT1153">
        <v>750</v>
      </c>
    </row>
    <row r="1154" spans="1:46" x14ac:dyDescent="0.3">
      <c r="A1154">
        <v>16.677433000000001</v>
      </c>
      <c r="B1154">
        <v>3314</v>
      </c>
      <c r="C1154">
        <v>1250</v>
      </c>
      <c r="D1154">
        <v>750</v>
      </c>
      <c r="E1154">
        <v>3615</v>
      </c>
      <c r="F1154">
        <v>1250</v>
      </c>
      <c r="G1154">
        <v>2994</v>
      </c>
      <c r="H1154">
        <v>1250</v>
      </c>
      <c r="I1154">
        <v>750</v>
      </c>
      <c r="J1154">
        <v>750</v>
      </c>
      <c r="K1154">
        <v>750</v>
      </c>
      <c r="L1154">
        <v>750</v>
      </c>
      <c r="M1154">
        <v>1250</v>
      </c>
      <c r="N1154">
        <v>750</v>
      </c>
      <c r="O1154">
        <v>750</v>
      </c>
      <c r="P1154">
        <v>1250</v>
      </c>
      <c r="Q1154">
        <v>750</v>
      </c>
      <c r="R1154">
        <v>750</v>
      </c>
      <c r="S1154">
        <v>1250</v>
      </c>
      <c r="T1154">
        <v>1250</v>
      </c>
      <c r="U1154">
        <v>1250</v>
      </c>
      <c r="V1154">
        <v>1250</v>
      </c>
      <c r="W1154">
        <v>750</v>
      </c>
      <c r="X1154">
        <v>750</v>
      </c>
      <c r="Y1154">
        <v>750</v>
      </c>
      <c r="Z1154">
        <v>750</v>
      </c>
      <c r="AA1154">
        <v>750</v>
      </c>
      <c r="AB1154">
        <v>1250</v>
      </c>
      <c r="AC1154">
        <v>1250</v>
      </c>
      <c r="AD1154">
        <v>1250</v>
      </c>
      <c r="AE1154">
        <v>750</v>
      </c>
      <c r="AF1154">
        <v>750</v>
      </c>
      <c r="AG1154">
        <v>1250</v>
      </c>
      <c r="AH1154">
        <v>1250</v>
      </c>
      <c r="AI1154">
        <v>750</v>
      </c>
      <c r="AJ1154">
        <v>1250</v>
      </c>
      <c r="AK1154">
        <v>1250</v>
      </c>
      <c r="AL1154">
        <v>1250</v>
      </c>
      <c r="AM1154">
        <v>750</v>
      </c>
      <c r="AN1154">
        <v>1250</v>
      </c>
      <c r="AO1154">
        <v>1981</v>
      </c>
      <c r="AP1154">
        <v>750</v>
      </c>
      <c r="AQ1154">
        <v>2080</v>
      </c>
      <c r="AR1154">
        <v>1482</v>
      </c>
      <c r="AS1154">
        <v>1250</v>
      </c>
      <c r="AT1154">
        <v>750</v>
      </c>
    </row>
    <row r="1155" spans="1:46" x14ac:dyDescent="0.3">
      <c r="A1155">
        <v>16.685699</v>
      </c>
      <c r="B1155">
        <v>8635</v>
      </c>
      <c r="C1155">
        <v>2277</v>
      </c>
      <c r="D1155">
        <v>750</v>
      </c>
      <c r="E1155">
        <v>4157</v>
      </c>
      <c r="F1155">
        <v>3175</v>
      </c>
      <c r="G1155">
        <v>8379</v>
      </c>
      <c r="H1155">
        <v>9876</v>
      </c>
      <c r="I1155">
        <v>750</v>
      </c>
      <c r="J1155">
        <v>750</v>
      </c>
      <c r="K1155">
        <v>750</v>
      </c>
      <c r="L1155">
        <v>750</v>
      </c>
      <c r="M1155">
        <v>1250</v>
      </c>
      <c r="N1155">
        <v>3409</v>
      </c>
      <c r="O1155">
        <v>750</v>
      </c>
      <c r="P1155">
        <v>1250</v>
      </c>
      <c r="Q1155">
        <v>750</v>
      </c>
      <c r="R1155">
        <v>750</v>
      </c>
      <c r="S1155">
        <v>1250</v>
      </c>
      <c r="T1155">
        <v>1250</v>
      </c>
      <c r="U1155">
        <v>2438</v>
      </c>
      <c r="V1155">
        <v>1250</v>
      </c>
      <c r="W1155">
        <v>750</v>
      </c>
      <c r="X1155">
        <v>750</v>
      </c>
      <c r="Y1155">
        <v>750</v>
      </c>
      <c r="Z1155">
        <v>750</v>
      </c>
      <c r="AA1155">
        <v>750</v>
      </c>
      <c r="AB1155">
        <v>1250</v>
      </c>
      <c r="AC1155">
        <v>1250</v>
      </c>
      <c r="AD1155">
        <v>1250</v>
      </c>
      <c r="AE1155">
        <v>750</v>
      </c>
      <c r="AF1155">
        <v>750</v>
      </c>
      <c r="AG1155">
        <v>1250</v>
      </c>
      <c r="AH1155">
        <v>2261</v>
      </c>
      <c r="AI1155">
        <v>750</v>
      </c>
      <c r="AJ1155">
        <v>1250</v>
      </c>
      <c r="AK1155">
        <v>6094</v>
      </c>
      <c r="AL1155">
        <v>1250</v>
      </c>
      <c r="AM1155">
        <v>750</v>
      </c>
      <c r="AN1155">
        <v>1250</v>
      </c>
      <c r="AO1155">
        <v>750</v>
      </c>
      <c r="AP1155">
        <v>750</v>
      </c>
      <c r="AQ1155">
        <v>1250</v>
      </c>
      <c r="AR1155">
        <v>750</v>
      </c>
      <c r="AS1155">
        <v>1250</v>
      </c>
      <c r="AT1155">
        <v>750</v>
      </c>
    </row>
    <row r="1156" spans="1:46" x14ac:dyDescent="0.3">
      <c r="A1156">
        <v>16.693982999999999</v>
      </c>
      <c r="B1156">
        <v>750</v>
      </c>
      <c r="C1156">
        <v>1250</v>
      </c>
      <c r="D1156">
        <v>1387</v>
      </c>
      <c r="E1156">
        <v>1250</v>
      </c>
      <c r="F1156">
        <v>2099</v>
      </c>
      <c r="G1156">
        <v>1250</v>
      </c>
      <c r="H1156">
        <v>1250</v>
      </c>
      <c r="I1156">
        <v>750</v>
      </c>
      <c r="J1156">
        <v>750</v>
      </c>
      <c r="K1156">
        <v>750</v>
      </c>
      <c r="L1156">
        <v>750</v>
      </c>
      <c r="M1156">
        <v>1250</v>
      </c>
      <c r="N1156">
        <v>750</v>
      </c>
      <c r="O1156">
        <v>750</v>
      </c>
      <c r="P1156">
        <v>1250</v>
      </c>
      <c r="Q1156">
        <v>750</v>
      </c>
      <c r="R1156">
        <v>750</v>
      </c>
      <c r="S1156">
        <v>6765</v>
      </c>
      <c r="T1156">
        <v>1250</v>
      </c>
      <c r="U1156">
        <v>1250</v>
      </c>
      <c r="V1156">
        <v>1250</v>
      </c>
      <c r="W1156">
        <v>750</v>
      </c>
      <c r="X1156">
        <v>750</v>
      </c>
      <c r="Y1156">
        <v>750</v>
      </c>
      <c r="Z1156">
        <v>750</v>
      </c>
      <c r="AA1156">
        <v>750</v>
      </c>
      <c r="AB1156">
        <v>1250</v>
      </c>
      <c r="AC1156">
        <v>1250</v>
      </c>
      <c r="AD1156">
        <v>1725</v>
      </c>
      <c r="AE1156">
        <v>750</v>
      </c>
      <c r="AF1156">
        <v>750</v>
      </c>
      <c r="AG1156">
        <v>1250</v>
      </c>
      <c r="AH1156">
        <v>1250</v>
      </c>
      <c r="AI1156">
        <v>750</v>
      </c>
      <c r="AJ1156">
        <v>1250</v>
      </c>
      <c r="AK1156">
        <v>1250</v>
      </c>
      <c r="AL1156">
        <v>1250</v>
      </c>
      <c r="AM1156">
        <v>750</v>
      </c>
      <c r="AN1156">
        <v>1250</v>
      </c>
      <c r="AO1156">
        <v>750</v>
      </c>
      <c r="AP1156">
        <v>750</v>
      </c>
      <c r="AQ1156">
        <v>1332</v>
      </c>
      <c r="AR1156">
        <v>2128</v>
      </c>
      <c r="AS1156">
        <v>1250</v>
      </c>
      <c r="AT1156">
        <v>750</v>
      </c>
    </row>
    <row r="1157" spans="1:46" x14ac:dyDescent="0.3">
      <c r="A1157">
        <v>16.702249999999999</v>
      </c>
      <c r="B1157">
        <v>1250</v>
      </c>
      <c r="C1157">
        <v>750</v>
      </c>
      <c r="D1157">
        <v>1250</v>
      </c>
      <c r="E1157">
        <v>18330</v>
      </c>
      <c r="F1157">
        <v>750</v>
      </c>
      <c r="G1157">
        <v>750</v>
      </c>
      <c r="H1157">
        <v>750</v>
      </c>
      <c r="I1157">
        <v>1250</v>
      </c>
      <c r="J1157">
        <v>1250</v>
      </c>
      <c r="K1157">
        <v>1250</v>
      </c>
      <c r="L1157">
        <v>1250</v>
      </c>
      <c r="M1157">
        <v>7328</v>
      </c>
      <c r="N1157">
        <v>1250</v>
      </c>
      <c r="O1157">
        <v>1250</v>
      </c>
      <c r="P1157">
        <v>10065</v>
      </c>
      <c r="Q1157">
        <v>1250</v>
      </c>
      <c r="R1157">
        <v>1250</v>
      </c>
      <c r="S1157">
        <v>50505</v>
      </c>
      <c r="T1157">
        <v>750</v>
      </c>
      <c r="U1157">
        <v>750</v>
      </c>
      <c r="V1157">
        <v>750</v>
      </c>
      <c r="W1157">
        <v>1250</v>
      </c>
      <c r="X1157">
        <v>1250</v>
      </c>
      <c r="Y1157">
        <v>1250</v>
      </c>
      <c r="Z1157">
        <v>1250</v>
      </c>
      <c r="AA1157">
        <v>1250</v>
      </c>
      <c r="AB1157">
        <v>750</v>
      </c>
      <c r="AC1157">
        <v>750</v>
      </c>
      <c r="AD1157">
        <v>750</v>
      </c>
      <c r="AE1157">
        <v>1250</v>
      </c>
      <c r="AF1157">
        <v>1250</v>
      </c>
      <c r="AG1157">
        <v>750</v>
      </c>
      <c r="AH1157">
        <v>750</v>
      </c>
      <c r="AI1157">
        <v>1250</v>
      </c>
      <c r="AJ1157">
        <v>750</v>
      </c>
      <c r="AK1157">
        <v>750</v>
      </c>
      <c r="AL1157">
        <v>750</v>
      </c>
      <c r="AM1157">
        <v>1250</v>
      </c>
      <c r="AN1157">
        <v>750</v>
      </c>
      <c r="AO1157">
        <v>1250</v>
      </c>
      <c r="AP1157">
        <v>3090</v>
      </c>
      <c r="AQ1157">
        <v>750</v>
      </c>
      <c r="AR1157">
        <v>11163</v>
      </c>
      <c r="AS1157">
        <v>750</v>
      </c>
      <c r="AT1157">
        <v>1250</v>
      </c>
    </row>
    <row r="1158" spans="1:46" x14ac:dyDescent="0.3">
      <c r="A1158">
        <v>16.710533000000002</v>
      </c>
      <c r="B1158">
        <v>4537</v>
      </c>
      <c r="C1158">
        <v>1250</v>
      </c>
      <c r="D1158">
        <v>750</v>
      </c>
      <c r="E1158">
        <v>4252</v>
      </c>
      <c r="F1158">
        <v>1250</v>
      </c>
      <c r="G1158">
        <v>5227</v>
      </c>
      <c r="H1158">
        <v>1250</v>
      </c>
      <c r="I1158">
        <v>750</v>
      </c>
      <c r="J1158">
        <v>1927</v>
      </c>
      <c r="K1158">
        <v>750</v>
      </c>
      <c r="L1158">
        <v>750</v>
      </c>
      <c r="M1158">
        <v>1297</v>
      </c>
      <c r="N1158">
        <v>750</v>
      </c>
      <c r="O1158">
        <v>750</v>
      </c>
      <c r="P1158">
        <v>1250</v>
      </c>
      <c r="Q1158">
        <v>750</v>
      </c>
      <c r="R1158">
        <v>750</v>
      </c>
      <c r="S1158">
        <v>1250</v>
      </c>
      <c r="T1158">
        <v>1250</v>
      </c>
      <c r="U1158">
        <v>1250</v>
      </c>
      <c r="V1158">
        <v>1250</v>
      </c>
      <c r="W1158">
        <v>750</v>
      </c>
      <c r="X1158">
        <v>750</v>
      </c>
      <c r="Y1158">
        <v>750</v>
      </c>
      <c r="Z1158">
        <v>750</v>
      </c>
      <c r="AA1158">
        <v>750</v>
      </c>
      <c r="AB1158">
        <v>1250</v>
      </c>
      <c r="AC1158">
        <v>1250</v>
      </c>
      <c r="AD1158">
        <v>1250</v>
      </c>
      <c r="AE1158">
        <v>750</v>
      </c>
      <c r="AF1158">
        <v>750</v>
      </c>
      <c r="AG1158">
        <v>1250</v>
      </c>
      <c r="AH1158">
        <v>1250</v>
      </c>
      <c r="AI1158">
        <v>750</v>
      </c>
      <c r="AJ1158">
        <v>1250</v>
      </c>
      <c r="AK1158">
        <v>1250</v>
      </c>
      <c r="AL1158">
        <v>1250</v>
      </c>
      <c r="AM1158">
        <v>750</v>
      </c>
      <c r="AN1158">
        <v>1250</v>
      </c>
      <c r="AO1158">
        <v>750</v>
      </c>
      <c r="AP1158">
        <v>750</v>
      </c>
      <c r="AQ1158">
        <v>1949</v>
      </c>
      <c r="AR1158">
        <v>2003</v>
      </c>
      <c r="AS1158">
        <v>1250</v>
      </c>
      <c r="AT1158">
        <v>750</v>
      </c>
    </row>
    <row r="1159" spans="1:46" x14ac:dyDescent="0.3">
      <c r="A1159">
        <v>16.718800000000002</v>
      </c>
      <c r="B1159">
        <v>1250</v>
      </c>
      <c r="C1159">
        <v>750</v>
      </c>
      <c r="D1159">
        <v>1250</v>
      </c>
      <c r="E1159">
        <v>750</v>
      </c>
      <c r="F1159">
        <v>750</v>
      </c>
      <c r="G1159">
        <v>750</v>
      </c>
      <c r="H1159">
        <v>750</v>
      </c>
      <c r="I1159">
        <v>1250</v>
      </c>
      <c r="J1159">
        <v>1250</v>
      </c>
      <c r="K1159">
        <v>1250</v>
      </c>
      <c r="L1159">
        <v>1250</v>
      </c>
      <c r="M1159">
        <v>13079</v>
      </c>
      <c r="N1159">
        <v>1250</v>
      </c>
      <c r="O1159">
        <v>1250</v>
      </c>
      <c r="P1159">
        <v>750</v>
      </c>
      <c r="Q1159">
        <v>1250</v>
      </c>
      <c r="R1159">
        <v>1250</v>
      </c>
      <c r="S1159">
        <v>750</v>
      </c>
      <c r="T1159">
        <v>750</v>
      </c>
      <c r="U1159">
        <v>750</v>
      </c>
      <c r="V1159">
        <v>750</v>
      </c>
      <c r="W1159">
        <v>1250</v>
      </c>
      <c r="X1159">
        <v>1250</v>
      </c>
      <c r="Y1159">
        <v>1250</v>
      </c>
      <c r="Z1159">
        <v>1250</v>
      </c>
      <c r="AA1159">
        <v>1250</v>
      </c>
      <c r="AB1159">
        <v>750</v>
      </c>
      <c r="AC1159">
        <v>750</v>
      </c>
      <c r="AD1159">
        <v>22521</v>
      </c>
      <c r="AE1159">
        <v>1250</v>
      </c>
      <c r="AF1159">
        <v>1250</v>
      </c>
      <c r="AG1159">
        <v>750</v>
      </c>
      <c r="AH1159">
        <v>750</v>
      </c>
      <c r="AI1159">
        <v>1250</v>
      </c>
      <c r="AJ1159">
        <v>750</v>
      </c>
      <c r="AK1159">
        <v>750</v>
      </c>
      <c r="AL1159">
        <v>750</v>
      </c>
      <c r="AM1159">
        <v>1250</v>
      </c>
      <c r="AN1159">
        <v>750</v>
      </c>
      <c r="AO1159">
        <v>1250</v>
      </c>
      <c r="AP1159">
        <v>1250</v>
      </c>
      <c r="AQ1159">
        <v>23652</v>
      </c>
      <c r="AR1159">
        <v>10799</v>
      </c>
      <c r="AS1159">
        <v>750</v>
      </c>
      <c r="AT1159">
        <v>60013</v>
      </c>
    </row>
    <row r="1160" spans="1:46" x14ac:dyDescent="0.3">
      <c r="A1160">
        <v>16.727083</v>
      </c>
      <c r="B1160">
        <v>750</v>
      </c>
      <c r="C1160">
        <v>1250</v>
      </c>
      <c r="D1160">
        <v>750</v>
      </c>
      <c r="E1160">
        <v>1250</v>
      </c>
      <c r="F1160">
        <v>1250</v>
      </c>
      <c r="G1160">
        <v>1250</v>
      </c>
      <c r="H1160">
        <v>1250</v>
      </c>
      <c r="I1160">
        <v>750</v>
      </c>
      <c r="J1160">
        <v>750</v>
      </c>
      <c r="K1160">
        <v>750</v>
      </c>
      <c r="L1160">
        <v>2460</v>
      </c>
      <c r="M1160">
        <v>1250</v>
      </c>
      <c r="N1160">
        <v>750</v>
      </c>
      <c r="O1160">
        <v>750</v>
      </c>
      <c r="P1160">
        <v>1250</v>
      </c>
      <c r="Q1160">
        <v>1257</v>
      </c>
      <c r="R1160">
        <v>750</v>
      </c>
      <c r="S1160">
        <v>1250</v>
      </c>
      <c r="T1160">
        <v>1250</v>
      </c>
      <c r="U1160">
        <v>1250</v>
      </c>
      <c r="V1160">
        <v>1250</v>
      </c>
      <c r="W1160">
        <v>750</v>
      </c>
      <c r="X1160">
        <v>750</v>
      </c>
      <c r="Y1160">
        <v>750</v>
      </c>
      <c r="Z1160">
        <v>750</v>
      </c>
      <c r="AA1160">
        <v>750</v>
      </c>
      <c r="AB1160">
        <v>1250</v>
      </c>
      <c r="AC1160">
        <v>1250</v>
      </c>
      <c r="AD1160">
        <v>1250</v>
      </c>
      <c r="AE1160">
        <v>750</v>
      </c>
      <c r="AF1160">
        <v>750</v>
      </c>
      <c r="AG1160">
        <v>1250</v>
      </c>
      <c r="AH1160">
        <v>1250</v>
      </c>
      <c r="AI1160">
        <v>1604</v>
      </c>
      <c r="AJ1160">
        <v>1250</v>
      </c>
      <c r="AK1160">
        <v>1250</v>
      </c>
      <c r="AL1160">
        <v>1426</v>
      </c>
      <c r="AM1160">
        <v>750</v>
      </c>
      <c r="AN1160">
        <v>1250</v>
      </c>
      <c r="AO1160">
        <v>1451</v>
      </c>
      <c r="AP1160">
        <v>750</v>
      </c>
      <c r="AQ1160">
        <v>1250</v>
      </c>
      <c r="AR1160">
        <v>750</v>
      </c>
      <c r="AS1160">
        <v>1264</v>
      </c>
      <c r="AT1160">
        <v>750</v>
      </c>
    </row>
    <row r="1161" spans="1:46" x14ac:dyDescent="0.3">
      <c r="A1161">
        <v>16.73535</v>
      </c>
      <c r="B1161">
        <v>1250</v>
      </c>
      <c r="C1161">
        <v>750</v>
      </c>
      <c r="D1161">
        <v>1250</v>
      </c>
      <c r="E1161">
        <v>750</v>
      </c>
      <c r="F1161">
        <v>750</v>
      </c>
      <c r="G1161">
        <v>750</v>
      </c>
      <c r="H1161">
        <v>750</v>
      </c>
      <c r="I1161">
        <v>1250</v>
      </c>
      <c r="J1161">
        <v>1250</v>
      </c>
      <c r="K1161">
        <v>1250</v>
      </c>
      <c r="L1161">
        <v>1250</v>
      </c>
      <c r="M1161">
        <v>1969</v>
      </c>
      <c r="N1161">
        <v>1250</v>
      </c>
      <c r="O1161">
        <v>1250</v>
      </c>
      <c r="P1161">
        <v>750</v>
      </c>
      <c r="Q1161">
        <v>2320</v>
      </c>
      <c r="R1161">
        <v>1250</v>
      </c>
      <c r="S1161">
        <v>750</v>
      </c>
      <c r="T1161">
        <v>750</v>
      </c>
      <c r="U1161">
        <v>750</v>
      </c>
      <c r="V1161">
        <v>750</v>
      </c>
      <c r="W1161">
        <v>1250</v>
      </c>
      <c r="X1161">
        <v>1250</v>
      </c>
      <c r="Y1161">
        <v>1250</v>
      </c>
      <c r="Z1161">
        <v>1250</v>
      </c>
      <c r="AA1161">
        <v>1250</v>
      </c>
      <c r="AB1161">
        <v>750</v>
      </c>
      <c r="AC1161">
        <v>750</v>
      </c>
      <c r="AD1161">
        <v>750</v>
      </c>
      <c r="AE1161">
        <v>1250</v>
      </c>
      <c r="AF1161">
        <v>1250</v>
      </c>
      <c r="AG1161">
        <v>750</v>
      </c>
      <c r="AH1161">
        <v>750</v>
      </c>
      <c r="AI1161">
        <v>2902</v>
      </c>
      <c r="AJ1161">
        <v>750</v>
      </c>
      <c r="AK1161">
        <v>750</v>
      </c>
      <c r="AL1161">
        <v>750</v>
      </c>
      <c r="AM1161">
        <v>1901</v>
      </c>
      <c r="AN1161">
        <v>750</v>
      </c>
      <c r="AO1161">
        <v>1250</v>
      </c>
      <c r="AP1161">
        <v>1250</v>
      </c>
      <c r="AQ1161">
        <v>1633</v>
      </c>
      <c r="AR1161">
        <v>1250</v>
      </c>
      <c r="AS1161">
        <v>4003</v>
      </c>
      <c r="AT1161">
        <v>1250</v>
      </c>
    </row>
    <row r="1162" spans="1:46" x14ac:dyDescent="0.3">
      <c r="A1162">
        <v>16.743632999999999</v>
      </c>
      <c r="B1162">
        <v>1250</v>
      </c>
      <c r="C1162">
        <v>750</v>
      </c>
      <c r="D1162">
        <v>1250</v>
      </c>
      <c r="E1162">
        <v>3341</v>
      </c>
      <c r="F1162">
        <v>750</v>
      </c>
      <c r="G1162">
        <v>750</v>
      </c>
      <c r="H1162">
        <v>750</v>
      </c>
      <c r="I1162">
        <v>1250</v>
      </c>
      <c r="J1162">
        <v>1795</v>
      </c>
      <c r="K1162">
        <v>1250</v>
      </c>
      <c r="L1162">
        <v>1250</v>
      </c>
      <c r="M1162">
        <v>1555</v>
      </c>
      <c r="N1162">
        <v>1250</v>
      </c>
      <c r="O1162">
        <v>1250</v>
      </c>
      <c r="P1162">
        <v>750</v>
      </c>
      <c r="Q1162">
        <v>1250</v>
      </c>
      <c r="R1162">
        <v>1250</v>
      </c>
      <c r="S1162">
        <v>11201</v>
      </c>
      <c r="T1162">
        <v>750</v>
      </c>
      <c r="U1162">
        <v>750</v>
      </c>
      <c r="V1162">
        <v>750</v>
      </c>
      <c r="W1162">
        <v>1985</v>
      </c>
      <c r="X1162">
        <v>1250</v>
      </c>
      <c r="Y1162">
        <v>1250</v>
      </c>
      <c r="Z1162">
        <v>1250</v>
      </c>
      <c r="AA1162">
        <v>1250</v>
      </c>
      <c r="AB1162">
        <v>750</v>
      </c>
      <c r="AC1162">
        <v>750</v>
      </c>
      <c r="AD1162">
        <v>1153</v>
      </c>
      <c r="AE1162">
        <v>1250</v>
      </c>
      <c r="AF1162">
        <v>1250</v>
      </c>
      <c r="AG1162">
        <v>750</v>
      </c>
      <c r="AH1162">
        <v>750</v>
      </c>
      <c r="AI1162">
        <v>1250</v>
      </c>
      <c r="AJ1162">
        <v>750</v>
      </c>
      <c r="AK1162">
        <v>750</v>
      </c>
      <c r="AL1162">
        <v>750</v>
      </c>
      <c r="AM1162">
        <v>1250</v>
      </c>
      <c r="AN1162">
        <v>750</v>
      </c>
      <c r="AO1162">
        <v>1832</v>
      </c>
      <c r="AP1162">
        <v>1250</v>
      </c>
      <c r="AQ1162">
        <v>1546</v>
      </c>
      <c r="AR1162">
        <v>1250</v>
      </c>
      <c r="AS1162">
        <v>2986</v>
      </c>
      <c r="AT1162">
        <v>1250</v>
      </c>
    </row>
    <row r="1163" spans="1:46" x14ac:dyDescent="0.3">
      <c r="A1163">
        <v>16.751899999999999</v>
      </c>
      <c r="B1163">
        <v>1250</v>
      </c>
      <c r="C1163">
        <v>4523</v>
      </c>
      <c r="D1163">
        <v>2833</v>
      </c>
      <c r="E1163">
        <v>17679</v>
      </c>
      <c r="F1163">
        <v>2623</v>
      </c>
      <c r="G1163">
        <v>750</v>
      </c>
      <c r="H1163">
        <v>750</v>
      </c>
      <c r="I1163">
        <v>6323</v>
      </c>
      <c r="J1163">
        <v>1250</v>
      </c>
      <c r="K1163">
        <v>1250</v>
      </c>
      <c r="L1163">
        <v>1250</v>
      </c>
      <c r="M1163">
        <v>750</v>
      </c>
      <c r="N1163">
        <v>1250</v>
      </c>
      <c r="O1163">
        <v>5092</v>
      </c>
      <c r="P1163">
        <v>4381</v>
      </c>
      <c r="Q1163">
        <v>1250</v>
      </c>
      <c r="R1163">
        <v>1250</v>
      </c>
      <c r="S1163">
        <v>51828</v>
      </c>
      <c r="T1163">
        <v>750</v>
      </c>
      <c r="U1163">
        <v>750</v>
      </c>
      <c r="V1163">
        <v>750</v>
      </c>
      <c r="W1163">
        <v>1250</v>
      </c>
      <c r="X1163">
        <v>1250</v>
      </c>
      <c r="Y1163">
        <v>1250</v>
      </c>
      <c r="Z1163">
        <v>1250</v>
      </c>
      <c r="AA1163">
        <v>2775</v>
      </c>
      <c r="AB1163">
        <v>5586</v>
      </c>
      <c r="AC1163">
        <v>3487</v>
      </c>
      <c r="AD1163">
        <v>750</v>
      </c>
      <c r="AE1163">
        <v>3401</v>
      </c>
      <c r="AF1163">
        <v>1250</v>
      </c>
      <c r="AG1163">
        <v>3495</v>
      </c>
      <c r="AH1163">
        <v>750</v>
      </c>
      <c r="AI1163">
        <v>10619</v>
      </c>
      <c r="AJ1163">
        <v>750</v>
      </c>
      <c r="AK1163">
        <v>750</v>
      </c>
      <c r="AL1163">
        <v>9104</v>
      </c>
      <c r="AM1163">
        <v>3377</v>
      </c>
      <c r="AN1163">
        <v>7617</v>
      </c>
      <c r="AO1163">
        <v>1250</v>
      </c>
      <c r="AP1163">
        <v>1250</v>
      </c>
      <c r="AQ1163">
        <v>6150</v>
      </c>
      <c r="AR1163">
        <v>5468</v>
      </c>
      <c r="AS1163">
        <v>11440</v>
      </c>
      <c r="AT1163">
        <v>1250</v>
      </c>
    </row>
    <row r="1164" spans="1:46" x14ac:dyDescent="0.3">
      <c r="A1164">
        <v>16.760183000000001</v>
      </c>
      <c r="B1164">
        <v>750</v>
      </c>
      <c r="C1164">
        <v>1928</v>
      </c>
      <c r="D1164">
        <v>750</v>
      </c>
      <c r="E1164">
        <v>1250</v>
      </c>
      <c r="F1164">
        <v>1751</v>
      </c>
      <c r="G1164">
        <v>2807</v>
      </c>
      <c r="H1164">
        <v>4372</v>
      </c>
      <c r="I1164">
        <v>750</v>
      </c>
      <c r="J1164">
        <v>750</v>
      </c>
      <c r="K1164">
        <v>750</v>
      </c>
      <c r="L1164">
        <v>750</v>
      </c>
      <c r="M1164">
        <v>1250</v>
      </c>
      <c r="N1164">
        <v>1783</v>
      </c>
      <c r="O1164">
        <v>750</v>
      </c>
      <c r="P1164">
        <v>1501</v>
      </c>
      <c r="Q1164">
        <v>750</v>
      </c>
      <c r="R1164">
        <v>750</v>
      </c>
      <c r="S1164">
        <v>2547</v>
      </c>
      <c r="T1164">
        <v>1250</v>
      </c>
      <c r="U1164">
        <v>1250</v>
      </c>
      <c r="V1164">
        <v>1250</v>
      </c>
      <c r="W1164">
        <v>750</v>
      </c>
      <c r="X1164">
        <v>1798</v>
      </c>
      <c r="Y1164">
        <v>750</v>
      </c>
      <c r="Z1164">
        <v>750</v>
      </c>
      <c r="AA1164">
        <v>750</v>
      </c>
      <c r="AB1164">
        <v>1250</v>
      </c>
      <c r="AC1164">
        <v>1250</v>
      </c>
      <c r="AD1164">
        <v>1250</v>
      </c>
      <c r="AE1164">
        <v>750</v>
      </c>
      <c r="AF1164">
        <v>750</v>
      </c>
      <c r="AG1164">
        <v>1250</v>
      </c>
      <c r="AH1164">
        <v>1250</v>
      </c>
      <c r="AI1164">
        <v>750</v>
      </c>
      <c r="AJ1164">
        <v>1250</v>
      </c>
      <c r="AK1164">
        <v>3432</v>
      </c>
      <c r="AL1164">
        <v>1250</v>
      </c>
      <c r="AM1164">
        <v>1027</v>
      </c>
      <c r="AN1164">
        <v>1250</v>
      </c>
      <c r="AO1164">
        <v>750</v>
      </c>
      <c r="AP1164">
        <v>750</v>
      </c>
      <c r="AQ1164">
        <v>1250</v>
      </c>
      <c r="AR1164">
        <v>750</v>
      </c>
      <c r="AS1164">
        <v>1250</v>
      </c>
      <c r="AT1164">
        <v>750</v>
      </c>
    </row>
    <row r="1165" spans="1:46" x14ac:dyDescent="0.3">
      <c r="A1165">
        <v>16.768467000000001</v>
      </c>
      <c r="B1165">
        <v>750</v>
      </c>
      <c r="C1165">
        <v>1250</v>
      </c>
      <c r="D1165">
        <v>750</v>
      </c>
      <c r="E1165">
        <v>1250</v>
      </c>
      <c r="F1165">
        <v>1250</v>
      </c>
      <c r="G1165">
        <v>1250</v>
      </c>
      <c r="H1165">
        <v>1250</v>
      </c>
      <c r="I1165">
        <v>750</v>
      </c>
      <c r="J1165">
        <v>750</v>
      </c>
      <c r="K1165">
        <v>750</v>
      </c>
      <c r="L1165">
        <v>1364</v>
      </c>
      <c r="M1165">
        <v>1548</v>
      </c>
      <c r="N1165">
        <v>750</v>
      </c>
      <c r="O1165">
        <v>750</v>
      </c>
      <c r="P1165">
        <v>1250</v>
      </c>
      <c r="Q1165">
        <v>750</v>
      </c>
      <c r="R1165">
        <v>750</v>
      </c>
      <c r="S1165">
        <v>4203</v>
      </c>
      <c r="T1165">
        <v>1250</v>
      </c>
      <c r="U1165">
        <v>1250</v>
      </c>
      <c r="V1165">
        <v>1250</v>
      </c>
      <c r="W1165">
        <v>750</v>
      </c>
      <c r="X1165">
        <v>750</v>
      </c>
      <c r="Y1165">
        <v>750</v>
      </c>
      <c r="Z1165">
        <v>750</v>
      </c>
      <c r="AA1165">
        <v>750</v>
      </c>
      <c r="AB1165">
        <v>1250</v>
      </c>
      <c r="AC1165">
        <v>1774</v>
      </c>
      <c r="AD1165">
        <v>1250</v>
      </c>
      <c r="AE1165">
        <v>750</v>
      </c>
      <c r="AF1165">
        <v>1094</v>
      </c>
      <c r="AG1165">
        <v>1250</v>
      </c>
      <c r="AH1165">
        <v>1250</v>
      </c>
      <c r="AI1165">
        <v>750</v>
      </c>
      <c r="AJ1165">
        <v>1250</v>
      </c>
      <c r="AK1165">
        <v>1250</v>
      </c>
      <c r="AL1165">
        <v>1250</v>
      </c>
      <c r="AM1165">
        <v>750</v>
      </c>
      <c r="AN1165">
        <v>1250</v>
      </c>
      <c r="AO1165">
        <v>750</v>
      </c>
      <c r="AP1165">
        <v>750</v>
      </c>
      <c r="AQ1165">
        <v>1250</v>
      </c>
      <c r="AR1165">
        <v>750</v>
      </c>
      <c r="AS1165">
        <v>1250</v>
      </c>
      <c r="AT1165">
        <v>750</v>
      </c>
    </row>
    <row r="1166" spans="1:46" x14ac:dyDescent="0.3">
      <c r="A1166">
        <v>16.776733</v>
      </c>
      <c r="B1166">
        <v>7765</v>
      </c>
      <c r="C1166">
        <v>6654</v>
      </c>
      <c r="D1166">
        <v>4493</v>
      </c>
      <c r="E1166">
        <v>750</v>
      </c>
      <c r="F1166">
        <v>8909</v>
      </c>
      <c r="G1166">
        <v>1250</v>
      </c>
      <c r="H1166">
        <v>24275</v>
      </c>
      <c r="I1166">
        <v>6175</v>
      </c>
      <c r="J1166">
        <v>750</v>
      </c>
      <c r="K1166">
        <v>1250</v>
      </c>
      <c r="L1166">
        <v>13798</v>
      </c>
      <c r="M1166">
        <v>6158</v>
      </c>
      <c r="N1166">
        <v>14051</v>
      </c>
      <c r="O1166">
        <v>750</v>
      </c>
      <c r="P1166">
        <v>8174</v>
      </c>
      <c r="Q1166">
        <v>21414</v>
      </c>
      <c r="R1166">
        <v>1250</v>
      </c>
      <c r="S1166">
        <v>1250</v>
      </c>
      <c r="T1166">
        <v>1250</v>
      </c>
      <c r="U1166">
        <v>6899</v>
      </c>
      <c r="V1166">
        <v>7221</v>
      </c>
      <c r="W1166">
        <v>1250</v>
      </c>
      <c r="X1166">
        <v>10751</v>
      </c>
      <c r="Y1166">
        <v>1250</v>
      </c>
      <c r="Z1166">
        <v>4993</v>
      </c>
      <c r="AA1166">
        <v>750</v>
      </c>
      <c r="AB1166">
        <v>2266</v>
      </c>
      <c r="AC1166">
        <v>7763</v>
      </c>
      <c r="AD1166">
        <v>750</v>
      </c>
      <c r="AE1166">
        <v>1250</v>
      </c>
      <c r="AF1166">
        <v>10960</v>
      </c>
      <c r="AG1166">
        <v>750</v>
      </c>
      <c r="AH1166">
        <v>1250</v>
      </c>
      <c r="AI1166">
        <v>750</v>
      </c>
      <c r="AJ1166">
        <v>1250</v>
      </c>
      <c r="AK1166">
        <v>23316</v>
      </c>
      <c r="AL1166">
        <v>750</v>
      </c>
      <c r="AM1166">
        <v>1250</v>
      </c>
      <c r="AN1166">
        <v>6488</v>
      </c>
      <c r="AO1166">
        <v>1250</v>
      </c>
      <c r="AP1166">
        <v>1250</v>
      </c>
      <c r="AQ1166">
        <v>4125</v>
      </c>
      <c r="AR1166">
        <v>750</v>
      </c>
      <c r="AS1166">
        <v>16249</v>
      </c>
      <c r="AT1166">
        <v>1250</v>
      </c>
    </row>
    <row r="1167" spans="1:46" x14ac:dyDescent="0.3">
      <c r="A1167">
        <v>16.785</v>
      </c>
      <c r="B1167">
        <v>1250</v>
      </c>
      <c r="C1167">
        <v>1250</v>
      </c>
      <c r="D1167">
        <v>28937</v>
      </c>
      <c r="E1167">
        <v>750</v>
      </c>
      <c r="F1167">
        <v>750</v>
      </c>
      <c r="G1167">
        <v>750</v>
      </c>
      <c r="H1167">
        <v>95310</v>
      </c>
      <c r="I1167">
        <v>1250</v>
      </c>
      <c r="J1167">
        <v>1250</v>
      </c>
      <c r="K1167">
        <v>1250</v>
      </c>
      <c r="L1167">
        <v>750</v>
      </c>
      <c r="M1167">
        <v>28569</v>
      </c>
      <c r="N1167">
        <v>1250</v>
      </c>
      <c r="O1167">
        <v>1250</v>
      </c>
      <c r="P1167">
        <v>24896</v>
      </c>
      <c r="Q1167">
        <v>1250</v>
      </c>
      <c r="R1167">
        <v>1250</v>
      </c>
      <c r="S1167">
        <v>94229</v>
      </c>
      <c r="T1167">
        <v>750</v>
      </c>
      <c r="U1167">
        <v>1250</v>
      </c>
      <c r="V1167">
        <v>22968</v>
      </c>
      <c r="W1167">
        <v>1250</v>
      </c>
      <c r="X1167">
        <v>750</v>
      </c>
      <c r="Y1167">
        <v>1250</v>
      </c>
      <c r="Z1167">
        <v>750</v>
      </c>
      <c r="AA1167">
        <v>1250</v>
      </c>
      <c r="AB1167">
        <v>21706</v>
      </c>
      <c r="AC1167">
        <v>26603</v>
      </c>
      <c r="AD1167">
        <v>750</v>
      </c>
      <c r="AE1167">
        <v>1250</v>
      </c>
      <c r="AF1167">
        <v>750</v>
      </c>
      <c r="AG1167">
        <v>750</v>
      </c>
      <c r="AH1167">
        <v>750</v>
      </c>
      <c r="AI1167">
        <v>1250</v>
      </c>
      <c r="AJ1167">
        <v>750</v>
      </c>
      <c r="AK1167">
        <v>114435</v>
      </c>
      <c r="AL1167">
        <v>750</v>
      </c>
      <c r="AM1167">
        <v>22545</v>
      </c>
      <c r="AN1167">
        <v>1250</v>
      </c>
      <c r="AO1167">
        <v>1250</v>
      </c>
      <c r="AP1167">
        <v>1250</v>
      </c>
      <c r="AQ1167">
        <v>29941</v>
      </c>
      <c r="AR1167">
        <v>1250</v>
      </c>
      <c r="AS1167">
        <v>29675</v>
      </c>
      <c r="AT1167">
        <v>750</v>
      </c>
    </row>
    <row r="1168" spans="1:46" x14ac:dyDescent="0.3">
      <c r="A1168">
        <v>16.793282999999999</v>
      </c>
      <c r="B1168">
        <v>750</v>
      </c>
      <c r="C1168">
        <v>4288</v>
      </c>
      <c r="D1168">
        <v>3866</v>
      </c>
      <c r="E1168">
        <v>2732</v>
      </c>
      <c r="F1168">
        <v>6169</v>
      </c>
      <c r="G1168">
        <v>1250</v>
      </c>
      <c r="H1168">
        <v>9979</v>
      </c>
      <c r="I1168">
        <v>3061</v>
      </c>
      <c r="J1168">
        <v>6540</v>
      </c>
      <c r="K1168">
        <v>750</v>
      </c>
      <c r="L1168">
        <v>8614</v>
      </c>
      <c r="M1168">
        <v>3555</v>
      </c>
      <c r="N1168">
        <v>8270</v>
      </c>
      <c r="O1168">
        <v>3615</v>
      </c>
      <c r="P1168">
        <v>4405</v>
      </c>
      <c r="Q1168">
        <v>4431</v>
      </c>
      <c r="R1168">
        <v>750</v>
      </c>
      <c r="S1168">
        <v>5789</v>
      </c>
      <c r="T1168">
        <v>1762</v>
      </c>
      <c r="U1168">
        <v>2720</v>
      </c>
      <c r="V1168">
        <v>1250</v>
      </c>
      <c r="W1168">
        <v>750</v>
      </c>
      <c r="X1168">
        <v>4042</v>
      </c>
      <c r="Y1168">
        <v>750</v>
      </c>
      <c r="Z1168">
        <v>2142</v>
      </c>
      <c r="AA1168">
        <v>1577</v>
      </c>
      <c r="AB1168">
        <v>1718</v>
      </c>
      <c r="AC1168">
        <v>3404</v>
      </c>
      <c r="AD1168">
        <v>1250</v>
      </c>
      <c r="AE1168">
        <v>1828</v>
      </c>
      <c r="AF1168">
        <v>2595</v>
      </c>
      <c r="AG1168">
        <v>1799</v>
      </c>
      <c r="AH1168">
        <v>1431</v>
      </c>
      <c r="AI1168">
        <v>750</v>
      </c>
      <c r="AJ1168">
        <v>2933</v>
      </c>
      <c r="AK1168">
        <v>13118</v>
      </c>
      <c r="AL1168">
        <v>1762</v>
      </c>
      <c r="AM1168">
        <v>750</v>
      </c>
      <c r="AN1168">
        <v>1995</v>
      </c>
      <c r="AO1168">
        <v>5260</v>
      </c>
      <c r="AP1168">
        <v>750</v>
      </c>
      <c r="AQ1168">
        <v>1250</v>
      </c>
      <c r="AR1168">
        <v>1616</v>
      </c>
      <c r="AS1168">
        <v>1250</v>
      </c>
      <c r="AT1168">
        <v>750</v>
      </c>
    </row>
    <row r="1169" spans="1:46" x14ac:dyDescent="0.3">
      <c r="A1169">
        <v>16.801566999999999</v>
      </c>
      <c r="B1169">
        <v>1571</v>
      </c>
      <c r="C1169">
        <v>1250</v>
      </c>
      <c r="D1169">
        <v>1559</v>
      </c>
      <c r="E1169">
        <v>1250</v>
      </c>
      <c r="F1169">
        <v>1535</v>
      </c>
      <c r="G1169">
        <v>2222</v>
      </c>
      <c r="H1169">
        <v>5555</v>
      </c>
      <c r="I1169">
        <v>750</v>
      </c>
      <c r="J1169">
        <v>750</v>
      </c>
      <c r="K1169">
        <v>2144</v>
      </c>
      <c r="L1169">
        <v>750</v>
      </c>
      <c r="M1169">
        <v>1324</v>
      </c>
      <c r="N1169">
        <v>2742</v>
      </c>
      <c r="O1169">
        <v>750</v>
      </c>
      <c r="P1169">
        <v>2821</v>
      </c>
      <c r="Q1169">
        <v>6084</v>
      </c>
      <c r="R1169">
        <v>750</v>
      </c>
      <c r="S1169">
        <v>1250</v>
      </c>
      <c r="T1169">
        <v>1250</v>
      </c>
      <c r="U1169">
        <v>1250</v>
      </c>
      <c r="V1169">
        <v>1250</v>
      </c>
      <c r="W1169">
        <v>1695</v>
      </c>
      <c r="X1169">
        <v>750</v>
      </c>
      <c r="Y1169">
        <v>2545</v>
      </c>
      <c r="Z1169">
        <v>750</v>
      </c>
      <c r="AA1169">
        <v>750</v>
      </c>
      <c r="AB1169">
        <v>1250</v>
      </c>
      <c r="AC1169">
        <v>1250</v>
      </c>
      <c r="AD1169">
        <v>1250</v>
      </c>
      <c r="AE1169">
        <v>1761</v>
      </c>
      <c r="AF1169">
        <v>750</v>
      </c>
      <c r="AG1169">
        <v>1250</v>
      </c>
      <c r="AH1169">
        <v>1374</v>
      </c>
      <c r="AI1169">
        <v>7001</v>
      </c>
      <c r="AJ1169">
        <v>1250</v>
      </c>
      <c r="AK1169">
        <v>5379</v>
      </c>
      <c r="AL1169">
        <v>1250</v>
      </c>
      <c r="AM1169">
        <v>2855</v>
      </c>
      <c r="AN1169">
        <v>1250</v>
      </c>
      <c r="AO1169">
        <v>750</v>
      </c>
      <c r="AP1169">
        <v>750</v>
      </c>
      <c r="AQ1169">
        <v>1250</v>
      </c>
      <c r="AR1169">
        <v>750</v>
      </c>
      <c r="AS1169">
        <v>4046</v>
      </c>
      <c r="AT1169">
        <v>750</v>
      </c>
    </row>
    <row r="1170" spans="1:46" x14ac:dyDescent="0.3">
      <c r="A1170">
        <v>16.809833999999999</v>
      </c>
      <c r="B1170">
        <v>51838</v>
      </c>
      <c r="C1170">
        <v>68348</v>
      </c>
      <c r="D1170">
        <v>48305</v>
      </c>
      <c r="E1170">
        <v>171807</v>
      </c>
      <c r="F1170">
        <v>49676</v>
      </c>
      <c r="G1170">
        <v>43321</v>
      </c>
      <c r="H1170">
        <v>750</v>
      </c>
      <c r="I1170">
        <v>102965</v>
      </c>
      <c r="J1170">
        <v>107446</v>
      </c>
      <c r="K1170">
        <v>49545</v>
      </c>
      <c r="L1170">
        <v>149178</v>
      </c>
      <c r="M1170">
        <v>750</v>
      </c>
      <c r="N1170">
        <v>73032</v>
      </c>
      <c r="O1170">
        <v>49309</v>
      </c>
      <c r="P1170">
        <v>46008</v>
      </c>
      <c r="Q1170">
        <v>105069</v>
      </c>
      <c r="R1170">
        <v>9418</v>
      </c>
      <c r="S1170">
        <v>1250</v>
      </c>
      <c r="T1170">
        <v>137936</v>
      </c>
      <c r="U1170">
        <v>42059</v>
      </c>
      <c r="V1170">
        <v>59957</v>
      </c>
      <c r="W1170">
        <v>750</v>
      </c>
      <c r="X1170">
        <v>115478</v>
      </c>
      <c r="Y1170">
        <v>46666</v>
      </c>
      <c r="Z1170">
        <v>50227</v>
      </c>
      <c r="AA1170">
        <v>750</v>
      </c>
      <c r="AB1170">
        <v>50971</v>
      </c>
      <c r="AC1170">
        <v>70458</v>
      </c>
      <c r="AD1170">
        <v>750</v>
      </c>
      <c r="AE1170">
        <v>40881</v>
      </c>
      <c r="AF1170">
        <v>166213</v>
      </c>
      <c r="AG1170">
        <v>1250</v>
      </c>
      <c r="AH1170">
        <v>60525</v>
      </c>
      <c r="AI1170">
        <v>113573</v>
      </c>
      <c r="AJ1170">
        <v>80418</v>
      </c>
      <c r="AK1170">
        <v>750</v>
      </c>
      <c r="AL1170">
        <v>63813</v>
      </c>
      <c r="AM1170">
        <v>57111</v>
      </c>
      <c r="AN1170">
        <v>91579</v>
      </c>
      <c r="AO1170">
        <v>1250</v>
      </c>
      <c r="AP1170">
        <v>1250</v>
      </c>
      <c r="AQ1170">
        <v>57288</v>
      </c>
      <c r="AR1170">
        <v>13135</v>
      </c>
      <c r="AS1170">
        <v>68851</v>
      </c>
      <c r="AT1170">
        <v>142008</v>
      </c>
    </row>
    <row r="1171" spans="1:46" x14ac:dyDescent="0.3">
      <c r="A1171">
        <v>16.818117000000001</v>
      </c>
      <c r="B1171">
        <v>4739</v>
      </c>
      <c r="C1171">
        <v>8870</v>
      </c>
      <c r="D1171">
        <v>4162</v>
      </c>
      <c r="E1171">
        <v>26966</v>
      </c>
      <c r="F1171">
        <v>4081</v>
      </c>
      <c r="G1171">
        <v>5098</v>
      </c>
      <c r="H1171">
        <v>750</v>
      </c>
      <c r="I1171">
        <v>15812</v>
      </c>
      <c r="J1171">
        <v>15518</v>
      </c>
      <c r="K1171">
        <v>5436</v>
      </c>
      <c r="L1171">
        <v>22262</v>
      </c>
      <c r="M1171">
        <v>750</v>
      </c>
      <c r="N1171">
        <v>1250</v>
      </c>
      <c r="O1171">
        <v>7403</v>
      </c>
      <c r="P1171">
        <v>6763</v>
      </c>
      <c r="Q1171">
        <v>1250</v>
      </c>
      <c r="R1171">
        <v>1250</v>
      </c>
      <c r="S1171">
        <v>750</v>
      </c>
      <c r="T1171">
        <v>22130</v>
      </c>
      <c r="U1171">
        <v>3545</v>
      </c>
      <c r="V1171">
        <v>8640</v>
      </c>
      <c r="W1171">
        <v>5683</v>
      </c>
      <c r="X1171">
        <v>14265</v>
      </c>
      <c r="Y1171">
        <v>6524</v>
      </c>
      <c r="Z1171">
        <v>7297</v>
      </c>
      <c r="AA1171">
        <v>1250</v>
      </c>
      <c r="AB1171">
        <v>7601</v>
      </c>
      <c r="AC1171">
        <v>8332</v>
      </c>
      <c r="AD1171">
        <v>750</v>
      </c>
      <c r="AE1171">
        <v>5158</v>
      </c>
      <c r="AF1171">
        <v>22276</v>
      </c>
      <c r="AG1171">
        <v>750</v>
      </c>
      <c r="AH1171">
        <v>8362</v>
      </c>
      <c r="AI1171">
        <v>16124</v>
      </c>
      <c r="AJ1171">
        <v>11904</v>
      </c>
      <c r="AK1171">
        <v>750</v>
      </c>
      <c r="AL1171">
        <v>9740</v>
      </c>
      <c r="AM1171">
        <v>6587</v>
      </c>
      <c r="AN1171">
        <v>13129</v>
      </c>
      <c r="AO1171">
        <v>12885</v>
      </c>
      <c r="AP1171">
        <v>1250</v>
      </c>
      <c r="AQ1171">
        <v>5760</v>
      </c>
      <c r="AR1171">
        <v>1727</v>
      </c>
      <c r="AS1171">
        <v>750</v>
      </c>
      <c r="AT1171">
        <v>1250</v>
      </c>
    </row>
    <row r="1172" spans="1:46" x14ac:dyDescent="0.3">
      <c r="A1172">
        <v>16.826384000000001</v>
      </c>
      <c r="B1172">
        <v>15233</v>
      </c>
      <c r="C1172">
        <v>16173</v>
      </c>
      <c r="D1172">
        <v>9231</v>
      </c>
      <c r="E1172">
        <v>34636</v>
      </c>
      <c r="F1172">
        <v>14643</v>
      </c>
      <c r="G1172">
        <v>750</v>
      </c>
      <c r="H1172">
        <v>1250</v>
      </c>
      <c r="I1172">
        <v>23591</v>
      </c>
      <c r="J1172">
        <v>22703</v>
      </c>
      <c r="K1172">
        <v>750</v>
      </c>
      <c r="L1172">
        <v>37015</v>
      </c>
      <c r="M1172">
        <v>1250</v>
      </c>
      <c r="N1172">
        <v>1250</v>
      </c>
      <c r="O1172">
        <v>12372</v>
      </c>
      <c r="P1172">
        <v>14032</v>
      </c>
      <c r="Q1172">
        <v>1250</v>
      </c>
      <c r="R1172">
        <v>750</v>
      </c>
      <c r="S1172">
        <v>1250</v>
      </c>
      <c r="T1172">
        <v>32178</v>
      </c>
      <c r="U1172">
        <v>10904</v>
      </c>
      <c r="V1172">
        <v>16030</v>
      </c>
      <c r="W1172">
        <v>19649</v>
      </c>
      <c r="X1172">
        <v>33292</v>
      </c>
      <c r="Y1172">
        <v>11320</v>
      </c>
      <c r="Z1172">
        <v>11851</v>
      </c>
      <c r="AA1172">
        <v>13670</v>
      </c>
      <c r="AB1172">
        <v>8635</v>
      </c>
      <c r="AC1172">
        <v>16284</v>
      </c>
      <c r="AD1172">
        <v>22605</v>
      </c>
      <c r="AE1172">
        <v>11039</v>
      </c>
      <c r="AF1172">
        <v>35055</v>
      </c>
      <c r="AG1172">
        <v>1250</v>
      </c>
      <c r="AH1172">
        <v>14789</v>
      </c>
      <c r="AI1172">
        <v>23522</v>
      </c>
      <c r="AJ1172">
        <v>20946</v>
      </c>
      <c r="AK1172">
        <v>1250</v>
      </c>
      <c r="AL1172">
        <v>15370</v>
      </c>
      <c r="AM1172">
        <v>19443</v>
      </c>
      <c r="AN1172">
        <v>18995</v>
      </c>
      <c r="AO1172">
        <v>20794</v>
      </c>
      <c r="AP1172">
        <v>750</v>
      </c>
      <c r="AQ1172">
        <v>9253</v>
      </c>
      <c r="AR1172">
        <v>4180</v>
      </c>
      <c r="AS1172">
        <v>1250</v>
      </c>
      <c r="AT1172">
        <v>1250</v>
      </c>
    </row>
    <row r="1173" spans="1:46" x14ac:dyDescent="0.3">
      <c r="A1173">
        <v>16.834667</v>
      </c>
      <c r="B1173">
        <v>1636</v>
      </c>
      <c r="C1173">
        <v>2900</v>
      </c>
      <c r="D1173">
        <v>1246</v>
      </c>
      <c r="E1173">
        <v>8883</v>
      </c>
      <c r="F1173">
        <v>1250</v>
      </c>
      <c r="G1173">
        <v>1605</v>
      </c>
      <c r="H1173">
        <v>4837</v>
      </c>
      <c r="I1173">
        <v>5389</v>
      </c>
      <c r="J1173">
        <v>4979</v>
      </c>
      <c r="K1173">
        <v>1740</v>
      </c>
      <c r="L1173">
        <v>7318</v>
      </c>
      <c r="M1173">
        <v>1250</v>
      </c>
      <c r="N1173">
        <v>2432</v>
      </c>
      <c r="O1173">
        <v>2413</v>
      </c>
      <c r="P1173">
        <v>2124</v>
      </c>
      <c r="Q1173">
        <v>4724</v>
      </c>
      <c r="R1173">
        <v>750</v>
      </c>
      <c r="S1173">
        <v>1250</v>
      </c>
      <c r="T1173">
        <v>7342</v>
      </c>
      <c r="U1173">
        <v>1250</v>
      </c>
      <c r="V1173">
        <v>2661</v>
      </c>
      <c r="W1173">
        <v>1713</v>
      </c>
      <c r="X1173">
        <v>4589</v>
      </c>
      <c r="Y1173">
        <v>2160</v>
      </c>
      <c r="Z1173">
        <v>2347</v>
      </c>
      <c r="AA1173">
        <v>2051</v>
      </c>
      <c r="AB1173">
        <v>2439</v>
      </c>
      <c r="AC1173">
        <v>2897</v>
      </c>
      <c r="AD1173">
        <v>6840</v>
      </c>
      <c r="AE1173">
        <v>1623</v>
      </c>
      <c r="AF1173">
        <v>7393</v>
      </c>
      <c r="AG1173">
        <v>1250</v>
      </c>
      <c r="AH1173">
        <v>2438</v>
      </c>
      <c r="AI1173">
        <v>5269</v>
      </c>
      <c r="AJ1173">
        <v>3957</v>
      </c>
      <c r="AK1173">
        <v>4937</v>
      </c>
      <c r="AL1173">
        <v>3498</v>
      </c>
      <c r="AM1173">
        <v>2071</v>
      </c>
      <c r="AN1173">
        <v>4141</v>
      </c>
      <c r="AO1173">
        <v>4470</v>
      </c>
      <c r="AP1173">
        <v>750</v>
      </c>
      <c r="AQ1173">
        <v>1970</v>
      </c>
      <c r="AR1173">
        <v>2851</v>
      </c>
      <c r="AS1173">
        <v>3150</v>
      </c>
      <c r="AT1173">
        <v>750</v>
      </c>
    </row>
    <row r="1174" spans="1:46" x14ac:dyDescent="0.3">
      <c r="A1174">
        <v>16.842934</v>
      </c>
      <c r="B1174">
        <v>15446</v>
      </c>
      <c r="C1174">
        <v>15375</v>
      </c>
      <c r="D1174">
        <v>750</v>
      </c>
      <c r="E1174">
        <v>750</v>
      </c>
      <c r="F1174">
        <v>750</v>
      </c>
      <c r="G1174">
        <v>1250</v>
      </c>
      <c r="H1174">
        <v>1250</v>
      </c>
      <c r="I1174">
        <v>10116</v>
      </c>
      <c r="J1174">
        <v>25258</v>
      </c>
      <c r="K1174">
        <v>8145</v>
      </c>
      <c r="L1174">
        <v>24876</v>
      </c>
      <c r="M1174">
        <v>750</v>
      </c>
      <c r="N1174">
        <v>1250</v>
      </c>
      <c r="O1174">
        <v>9808</v>
      </c>
      <c r="P1174">
        <v>12337</v>
      </c>
      <c r="Q1174">
        <v>750</v>
      </c>
      <c r="R1174">
        <v>1250</v>
      </c>
      <c r="S1174">
        <v>1250</v>
      </c>
      <c r="T1174">
        <v>1250</v>
      </c>
      <c r="U1174">
        <v>5068</v>
      </c>
      <c r="V1174">
        <v>7610</v>
      </c>
      <c r="W1174">
        <v>29853</v>
      </c>
      <c r="X1174">
        <v>9977</v>
      </c>
      <c r="Y1174">
        <v>1250</v>
      </c>
      <c r="Z1174">
        <v>3635</v>
      </c>
      <c r="AA1174">
        <v>3754</v>
      </c>
      <c r="AB1174">
        <v>1250</v>
      </c>
      <c r="AC1174">
        <v>7599</v>
      </c>
      <c r="AD1174">
        <v>750</v>
      </c>
      <c r="AE1174">
        <v>1250</v>
      </c>
      <c r="AF1174">
        <v>4960</v>
      </c>
      <c r="AG1174">
        <v>4736</v>
      </c>
      <c r="AH1174">
        <v>2729</v>
      </c>
      <c r="AI1174">
        <v>750</v>
      </c>
      <c r="AJ1174">
        <v>1250</v>
      </c>
      <c r="AK1174">
        <v>1250</v>
      </c>
      <c r="AL1174">
        <v>750</v>
      </c>
      <c r="AM1174">
        <v>1250</v>
      </c>
      <c r="AN1174">
        <v>3700</v>
      </c>
      <c r="AO1174">
        <v>11733</v>
      </c>
      <c r="AP1174">
        <v>2309</v>
      </c>
      <c r="AQ1174">
        <v>3541</v>
      </c>
      <c r="AR1174">
        <v>6005</v>
      </c>
      <c r="AS1174">
        <v>1250</v>
      </c>
      <c r="AT1174">
        <v>1250</v>
      </c>
    </row>
    <row r="1175" spans="1:46" x14ac:dyDescent="0.3">
      <c r="A1175">
        <v>16.851216999999998</v>
      </c>
      <c r="B1175">
        <v>22269</v>
      </c>
      <c r="C1175">
        <v>42597</v>
      </c>
      <c r="D1175">
        <v>16442</v>
      </c>
      <c r="E1175">
        <v>103729</v>
      </c>
      <c r="F1175">
        <v>14372</v>
      </c>
      <c r="G1175">
        <v>22338</v>
      </c>
      <c r="H1175">
        <v>62007</v>
      </c>
      <c r="I1175">
        <v>73984</v>
      </c>
      <c r="J1175">
        <v>69960</v>
      </c>
      <c r="K1175">
        <v>22215</v>
      </c>
      <c r="L1175">
        <v>106499</v>
      </c>
      <c r="M1175">
        <v>13351</v>
      </c>
      <c r="N1175">
        <v>27934</v>
      </c>
      <c r="O1175">
        <v>34213</v>
      </c>
      <c r="P1175">
        <v>34749</v>
      </c>
      <c r="Q1175">
        <v>64836</v>
      </c>
      <c r="R1175">
        <v>1250</v>
      </c>
      <c r="S1175">
        <v>1250</v>
      </c>
      <c r="T1175">
        <v>100265</v>
      </c>
      <c r="U1175">
        <v>14631</v>
      </c>
      <c r="V1175">
        <v>39711</v>
      </c>
      <c r="W1175">
        <v>22132</v>
      </c>
      <c r="X1175">
        <v>66451</v>
      </c>
      <c r="Y1175">
        <v>25678</v>
      </c>
      <c r="Z1175">
        <v>28827</v>
      </c>
      <c r="AA1175">
        <v>29118</v>
      </c>
      <c r="AB1175">
        <v>33434</v>
      </c>
      <c r="AC1175">
        <v>39308</v>
      </c>
      <c r="AD1175">
        <v>75339</v>
      </c>
      <c r="AE1175">
        <v>19540</v>
      </c>
      <c r="AF1175">
        <v>103251</v>
      </c>
      <c r="AG1175">
        <v>29027</v>
      </c>
      <c r="AH1175">
        <v>34989</v>
      </c>
      <c r="AI1175">
        <v>71443</v>
      </c>
      <c r="AJ1175">
        <v>53552</v>
      </c>
      <c r="AK1175">
        <v>56855</v>
      </c>
      <c r="AL1175">
        <v>36076</v>
      </c>
      <c r="AM1175">
        <v>31692</v>
      </c>
      <c r="AN1175">
        <v>58644</v>
      </c>
      <c r="AO1175">
        <v>53649</v>
      </c>
      <c r="AP1175">
        <v>750</v>
      </c>
      <c r="AQ1175">
        <v>26001</v>
      </c>
      <c r="AR1175">
        <v>43411</v>
      </c>
      <c r="AS1175">
        <v>43137</v>
      </c>
      <c r="AT1175">
        <v>1250</v>
      </c>
    </row>
    <row r="1176" spans="1:46" x14ac:dyDescent="0.3">
      <c r="A1176">
        <v>16.859483999999998</v>
      </c>
      <c r="B1176">
        <v>1250</v>
      </c>
      <c r="C1176">
        <v>750</v>
      </c>
      <c r="D1176">
        <v>1250</v>
      </c>
      <c r="E1176">
        <v>750</v>
      </c>
      <c r="F1176">
        <v>750</v>
      </c>
      <c r="G1176">
        <v>750</v>
      </c>
      <c r="H1176">
        <v>750</v>
      </c>
      <c r="I1176">
        <v>1250</v>
      </c>
      <c r="J1176">
        <v>1250</v>
      </c>
      <c r="K1176">
        <v>1250</v>
      </c>
      <c r="L1176">
        <v>1250</v>
      </c>
      <c r="M1176">
        <v>1250</v>
      </c>
      <c r="N1176">
        <v>1250</v>
      </c>
      <c r="O1176">
        <v>1250</v>
      </c>
      <c r="P1176">
        <v>750</v>
      </c>
      <c r="Q1176">
        <v>1250</v>
      </c>
      <c r="R1176">
        <v>1250</v>
      </c>
      <c r="S1176">
        <v>1371</v>
      </c>
      <c r="T1176">
        <v>750</v>
      </c>
      <c r="U1176">
        <v>750</v>
      </c>
      <c r="V1176">
        <v>750</v>
      </c>
      <c r="W1176">
        <v>22983</v>
      </c>
      <c r="X1176">
        <v>1250</v>
      </c>
      <c r="Y1176">
        <v>1250</v>
      </c>
      <c r="Z1176">
        <v>1250</v>
      </c>
      <c r="AA1176">
        <v>28972</v>
      </c>
      <c r="AB1176">
        <v>750</v>
      </c>
      <c r="AC1176">
        <v>750</v>
      </c>
      <c r="AD1176">
        <v>81203</v>
      </c>
      <c r="AE1176">
        <v>750</v>
      </c>
      <c r="AF1176">
        <v>1250</v>
      </c>
      <c r="AG1176">
        <v>30774</v>
      </c>
      <c r="AH1176">
        <v>34527</v>
      </c>
      <c r="AI1176">
        <v>1250</v>
      </c>
      <c r="AJ1176">
        <v>750</v>
      </c>
      <c r="AK1176">
        <v>750</v>
      </c>
      <c r="AL1176">
        <v>1250</v>
      </c>
      <c r="AM1176">
        <v>1250</v>
      </c>
      <c r="AN1176">
        <v>55981</v>
      </c>
      <c r="AO1176">
        <v>55637</v>
      </c>
      <c r="AP1176">
        <v>750</v>
      </c>
      <c r="AQ1176">
        <v>750</v>
      </c>
      <c r="AR1176">
        <v>39179</v>
      </c>
      <c r="AS1176">
        <v>1341</v>
      </c>
      <c r="AT1176">
        <v>1250</v>
      </c>
    </row>
    <row r="1177" spans="1:46" x14ac:dyDescent="0.3">
      <c r="A1177">
        <v>16.867767000000001</v>
      </c>
      <c r="B1177">
        <v>4559</v>
      </c>
      <c r="C1177">
        <v>3632</v>
      </c>
      <c r="D1177">
        <v>1145</v>
      </c>
      <c r="E1177">
        <v>2368</v>
      </c>
      <c r="F1177">
        <v>2239</v>
      </c>
      <c r="G1177">
        <v>4570</v>
      </c>
      <c r="H1177">
        <v>1250</v>
      </c>
      <c r="I1177">
        <v>2047</v>
      </c>
      <c r="J1177">
        <v>750</v>
      </c>
      <c r="K1177">
        <v>750</v>
      </c>
      <c r="L1177">
        <v>750</v>
      </c>
      <c r="M1177">
        <v>1250</v>
      </c>
      <c r="N1177">
        <v>750</v>
      </c>
      <c r="O1177">
        <v>1272</v>
      </c>
      <c r="P1177">
        <v>2164</v>
      </c>
      <c r="Q1177">
        <v>750</v>
      </c>
      <c r="R1177">
        <v>750</v>
      </c>
      <c r="S1177">
        <v>1250</v>
      </c>
      <c r="T1177">
        <v>1778</v>
      </c>
      <c r="U1177">
        <v>1687</v>
      </c>
      <c r="V1177">
        <v>2109</v>
      </c>
      <c r="W1177">
        <v>750</v>
      </c>
      <c r="X1177">
        <v>5431</v>
      </c>
      <c r="Y1177">
        <v>1022</v>
      </c>
      <c r="Z1177">
        <v>750</v>
      </c>
      <c r="AA1177">
        <v>1735</v>
      </c>
      <c r="AB1177">
        <v>1766</v>
      </c>
      <c r="AC1177">
        <v>1665</v>
      </c>
      <c r="AD1177">
        <v>1250</v>
      </c>
      <c r="AE1177">
        <v>750</v>
      </c>
      <c r="AF1177">
        <v>1150</v>
      </c>
      <c r="AG1177">
        <v>1895</v>
      </c>
      <c r="AH1177">
        <v>2214</v>
      </c>
      <c r="AI1177">
        <v>750</v>
      </c>
      <c r="AJ1177">
        <v>1966</v>
      </c>
      <c r="AK1177">
        <v>1250</v>
      </c>
      <c r="AL1177">
        <v>3136</v>
      </c>
      <c r="AM1177">
        <v>1900</v>
      </c>
      <c r="AN1177">
        <v>1302</v>
      </c>
      <c r="AO1177">
        <v>750</v>
      </c>
      <c r="AP1177">
        <v>750</v>
      </c>
      <c r="AQ1177">
        <v>1250</v>
      </c>
      <c r="AR1177">
        <v>750</v>
      </c>
      <c r="AS1177">
        <v>1250</v>
      </c>
      <c r="AT1177">
        <v>750</v>
      </c>
    </row>
    <row r="1178" spans="1:46" x14ac:dyDescent="0.3">
      <c r="A1178">
        <v>16.876034000000001</v>
      </c>
      <c r="B1178">
        <v>3470</v>
      </c>
      <c r="C1178">
        <v>3327</v>
      </c>
      <c r="D1178">
        <v>1250</v>
      </c>
      <c r="E1178">
        <v>750</v>
      </c>
      <c r="F1178">
        <v>750</v>
      </c>
      <c r="G1178">
        <v>750</v>
      </c>
      <c r="H1178">
        <v>750</v>
      </c>
      <c r="I1178">
        <v>2011</v>
      </c>
      <c r="J1178">
        <v>5368</v>
      </c>
      <c r="K1178">
        <v>1854</v>
      </c>
      <c r="L1178">
        <v>4752</v>
      </c>
      <c r="M1178">
        <v>750</v>
      </c>
      <c r="N1178">
        <v>1250</v>
      </c>
      <c r="O1178">
        <v>2002</v>
      </c>
      <c r="P1178">
        <v>2229</v>
      </c>
      <c r="Q1178">
        <v>1250</v>
      </c>
      <c r="R1178">
        <v>1250</v>
      </c>
      <c r="S1178">
        <v>750</v>
      </c>
      <c r="T1178">
        <v>750</v>
      </c>
      <c r="U1178">
        <v>1113</v>
      </c>
      <c r="V1178">
        <v>1473</v>
      </c>
      <c r="W1178">
        <v>7385</v>
      </c>
      <c r="X1178">
        <v>2595</v>
      </c>
      <c r="Y1178">
        <v>1250</v>
      </c>
      <c r="Z1178">
        <v>1250</v>
      </c>
      <c r="AA1178">
        <v>1250</v>
      </c>
      <c r="AB1178">
        <v>750</v>
      </c>
      <c r="AC1178">
        <v>1622</v>
      </c>
      <c r="AD1178">
        <v>750</v>
      </c>
      <c r="AE1178">
        <v>1250</v>
      </c>
      <c r="AF1178">
        <v>1323</v>
      </c>
      <c r="AG1178">
        <v>1141</v>
      </c>
      <c r="AH1178">
        <v>1064</v>
      </c>
      <c r="AI1178">
        <v>1250</v>
      </c>
      <c r="AJ1178">
        <v>1244</v>
      </c>
      <c r="AK1178">
        <v>750</v>
      </c>
      <c r="AL1178">
        <v>750</v>
      </c>
      <c r="AM1178">
        <v>1250</v>
      </c>
      <c r="AN1178">
        <v>750</v>
      </c>
      <c r="AO1178">
        <v>2423</v>
      </c>
      <c r="AP1178">
        <v>1250</v>
      </c>
      <c r="AQ1178">
        <v>750</v>
      </c>
      <c r="AR1178">
        <v>1250</v>
      </c>
      <c r="AS1178">
        <v>750</v>
      </c>
      <c r="AT1178">
        <v>1250</v>
      </c>
    </row>
    <row r="1179" spans="1:46" x14ac:dyDescent="0.3">
      <c r="A1179">
        <v>16.884316999999999</v>
      </c>
      <c r="B1179">
        <v>1250</v>
      </c>
      <c r="C1179">
        <v>750</v>
      </c>
      <c r="D1179">
        <v>750</v>
      </c>
      <c r="E1179">
        <v>750</v>
      </c>
      <c r="F1179">
        <v>750</v>
      </c>
      <c r="G1179">
        <v>750</v>
      </c>
      <c r="H1179">
        <v>1250</v>
      </c>
      <c r="I1179">
        <v>1250</v>
      </c>
      <c r="J1179">
        <v>750</v>
      </c>
      <c r="K1179">
        <v>750</v>
      </c>
      <c r="L1179">
        <v>1250</v>
      </c>
      <c r="M1179">
        <v>1250</v>
      </c>
      <c r="N1179">
        <v>1250</v>
      </c>
      <c r="O1179">
        <v>1250</v>
      </c>
      <c r="P1179">
        <v>750</v>
      </c>
      <c r="Q1179">
        <v>1250</v>
      </c>
      <c r="R1179">
        <v>20635</v>
      </c>
      <c r="S1179">
        <v>1250</v>
      </c>
      <c r="T1179">
        <v>750</v>
      </c>
      <c r="U1179">
        <v>1250</v>
      </c>
      <c r="V1179">
        <v>750</v>
      </c>
      <c r="W1179">
        <v>71023</v>
      </c>
      <c r="X1179">
        <v>1250</v>
      </c>
      <c r="Y1179">
        <v>1250</v>
      </c>
      <c r="Z1179">
        <v>750</v>
      </c>
      <c r="AA1179">
        <v>48455</v>
      </c>
      <c r="AB1179">
        <v>750</v>
      </c>
      <c r="AC1179">
        <v>750</v>
      </c>
      <c r="AD1179">
        <v>127099</v>
      </c>
      <c r="AE1179">
        <v>750</v>
      </c>
      <c r="AF1179">
        <v>1250</v>
      </c>
      <c r="AG1179">
        <v>35964</v>
      </c>
      <c r="AH1179">
        <v>1250</v>
      </c>
      <c r="AI1179">
        <v>1250</v>
      </c>
      <c r="AJ1179">
        <v>750</v>
      </c>
      <c r="AK1179">
        <v>1250</v>
      </c>
      <c r="AL1179">
        <v>1250</v>
      </c>
      <c r="AM1179">
        <v>1250</v>
      </c>
      <c r="AN1179">
        <v>750</v>
      </c>
      <c r="AO1179">
        <v>95498</v>
      </c>
      <c r="AP1179">
        <v>750</v>
      </c>
      <c r="AQ1179">
        <v>750</v>
      </c>
      <c r="AR1179">
        <v>55167</v>
      </c>
      <c r="AS1179">
        <v>750</v>
      </c>
      <c r="AT1179">
        <v>1250</v>
      </c>
    </row>
    <row r="1180" spans="1:46" x14ac:dyDescent="0.3">
      <c r="A1180">
        <v>16.892583999999999</v>
      </c>
      <c r="B1180">
        <v>750</v>
      </c>
      <c r="C1180">
        <v>1250</v>
      </c>
      <c r="D1180">
        <v>750</v>
      </c>
      <c r="E1180">
        <v>1250</v>
      </c>
      <c r="F1180">
        <v>1250</v>
      </c>
      <c r="G1180">
        <v>1250</v>
      </c>
      <c r="H1180">
        <v>1250</v>
      </c>
      <c r="I1180">
        <v>750</v>
      </c>
      <c r="J1180">
        <v>750</v>
      </c>
      <c r="K1180">
        <v>750</v>
      </c>
      <c r="L1180">
        <v>750</v>
      </c>
      <c r="M1180">
        <v>1250</v>
      </c>
      <c r="N1180">
        <v>750</v>
      </c>
      <c r="O1180">
        <v>750</v>
      </c>
      <c r="P1180">
        <v>1250</v>
      </c>
      <c r="Q1180">
        <v>1307</v>
      </c>
      <c r="R1180">
        <v>750</v>
      </c>
      <c r="S1180">
        <v>1250</v>
      </c>
      <c r="T1180">
        <v>1250</v>
      </c>
      <c r="U1180">
        <v>1250</v>
      </c>
      <c r="V1180">
        <v>1250</v>
      </c>
      <c r="W1180">
        <v>750</v>
      </c>
      <c r="X1180">
        <v>750</v>
      </c>
      <c r="Y1180">
        <v>750</v>
      </c>
      <c r="Z1180">
        <v>750</v>
      </c>
      <c r="AA1180">
        <v>750</v>
      </c>
      <c r="AB1180">
        <v>1250</v>
      </c>
      <c r="AC1180">
        <v>1250</v>
      </c>
      <c r="AD1180">
        <v>1250</v>
      </c>
      <c r="AE1180">
        <v>750</v>
      </c>
      <c r="AF1180">
        <v>750</v>
      </c>
      <c r="AG1180">
        <v>13508</v>
      </c>
      <c r="AH1180">
        <v>1250</v>
      </c>
      <c r="AI1180">
        <v>750</v>
      </c>
      <c r="AJ1180">
        <v>1250</v>
      </c>
      <c r="AK1180">
        <v>6109</v>
      </c>
      <c r="AL1180">
        <v>1250</v>
      </c>
      <c r="AM1180">
        <v>750</v>
      </c>
      <c r="AN1180">
        <v>1250</v>
      </c>
      <c r="AO1180">
        <v>750</v>
      </c>
      <c r="AP1180">
        <v>750</v>
      </c>
      <c r="AQ1180">
        <v>4609</v>
      </c>
      <c r="AR1180">
        <v>13419</v>
      </c>
      <c r="AS1180">
        <v>1250</v>
      </c>
      <c r="AT1180">
        <v>750</v>
      </c>
    </row>
    <row r="1181" spans="1:46" x14ac:dyDescent="0.3">
      <c r="A1181">
        <v>16.900867000000002</v>
      </c>
      <c r="B1181">
        <v>750</v>
      </c>
      <c r="C1181">
        <v>1250</v>
      </c>
      <c r="D1181">
        <v>1250</v>
      </c>
      <c r="E1181">
        <v>750</v>
      </c>
      <c r="F1181">
        <v>1236</v>
      </c>
      <c r="G1181">
        <v>1250</v>
      </c>
      <c r="H1181">
        <v>750</v>
      </c>
      <c r="I1181">
        <v>750</v>
      </c>
      <c r="J1181">
        <v>1250</v>
      </c>
      <c r="K1181">
        <v>1250</v>
      </c>
      <c r="L1181">
        <v>750</v>
      </c>
      <c r="M1181">
        <v>750</v>
      </c>
      <c r="N1181">
        <v>1250</v>
      </c>
      <c r="O1181">
        <v>750</v>
      </c>
      <c r="P1181">
        <v>1250</v>
      </c>
      <c r="Q1181">
        <v>750</v>
      </c>
      <c r="R1181">
        <v>1250</v>
      </c>
      <c r="S1181">
        <v>750</v>
      </c>
      <c r="T1181">
        <v>1250</v>
      </c>
      <c r="U1181">
        <v>750</v>
      </c>
      <c r="V1181">
        <v>1250</v>
      </c>
      <c r="W1181">
        <v>1250</v>
      </c>
      <c r="X1181">
        <v>750</v>
      </c>
      <c r="Y1181">
        <v>1250</v>
      </c>
      <c r="Z1181">
        <v>1250</v>
      </c>
      <c r="AA1181">
        <v>10067</v>
      </c>
      <c r="AB1181">
        <v>1250</v>
      </c>
      <c r="AC1181">
        <v>1250</v>
      </c>
      <c r="AD1181">
        <v>750</v>
      </c>
      <c r="AE1181">
        <v>1250</v>
      </c>
      <c r="AF1181">
        <v>750</v>
      </c>
      <c r="AG1181">
        <v>7106</v>
      </c>
      <c r="AH1181">
        <v>750</v>
      </c>
      <c r="AI1181">
        <v>750</v>
      </c>
      <c r="AJ1181">
        <v>1250</v>
      </c>
      <c r="AK1181">
        <v>750</v>
      </c>
      <c r="AL1181">
        <v>750</v>
      </c>
      <c r="AM1181">
        <v>750</v>
      </c>
      <c r="AN1181">
        <v>1250</v>
      </c>
      <c r="AO1181">
        <v>1250</v>
      </c>
      <c r="AP1181">
        <v>1250</v>
      </c>
      <c r="AQ1181">
        <v>750</v>
      </c>
      <c r="AR1181">
        <v>5503</v>
      </c>
      <c r="AS1181">
        <v>1250</v>
      </c>
      <c r="AT1181">
        <v>750</v>
      </c>
    </row>
    <row r="1182" spans="1:46" x14ac:dyDescent="0.3">
      <c r="A1182">
        <v>16.909148999999999</v>
      </c>
      <c r="B1182">
        <v>750</v>
      </c>
      <c r="C1182">
        <v>1250</v>
      </c>
      <c r="D1182">
        <v>750</v>
      </c>
      <c r="E1182">
        <v>1250</v>
      </c>
      <c r="F1182">
        <v>1250</v>
      </c>
      <c r="G1182">
        <v>1250</v>
      </c>
      <c r="H1182">
        <v>1250</v>
      </c>
      <c r="I1182">
        <v>750</v>
      </c>
      <c r="J1182">
        <v>750</v>
      </c>
      <c r="K1182">
        <v>750</v>
      </c>
      <c r="L1182">
        <v>750</v>
      </c>
      <c r="M1182">
        <v>1250</v>
      </c>
      <c r="N1182">
        <v>750</v>
      </c>
      <c r="O1182">
        <v>750</v>
      </c>
      <c r="P1182">
        <v>1250</v>
      </c>
      <c r="Q1182">
        <v>750</v>
      </c>
      <c r="R1182">
        <v>750</v>
      </c>
      <c r="S1182">
        <v>1250</v>
      </c>
      <c r="T1182">
        <v>1250</v>
      </c>
      <c r="U1182">
        <v>1250</v>
      </c>
      <c r="V1182">
        <v>1250</v>
      </c>
      <c r="W1182">
        <v>750</v>
      </c>
      <c r="X1182">
        <v>750</v>
      </c>
      <c r="Y1182">
        <v>750</v>
      </c>
      <c r="Z1182">
        <v>750</v>
      </c>
      <c r="AA1182">
        <v>750</v>
      </c>
      <c r="AB1182">
        <v>1250</v>
      </c>
      <c r="AC1182">
        <v>1250</v>
      </c>
      <c r="AD1182">
        <v>1250</v>
      </c>
      <c r="AE1182">
        <v>750</v>
      </c>
      <c r="AF1182">
        <v>750</v>
      </c>
      <c r="AG1182">
        <v>6547</v>
      </c>
      <c r="AH1182">
        <v>1250</v>
      </c>
      <c r="AI1182">
        <v>750</v>
      </c>
      <c r="AJ1182">
        <v>1250</v>
      </c>
      <c r="AK1182">
        <v>1250</v>
      </c>
      <c r="AL1182">
        <v>1250</v>
      </c>
      <c r="AM1182">
        <v>750</v>
      </c>
      <c r="AN1182">
        <v>1250</v>
      </c>
      <c r="AO1182">
        <v>750</v>
      </c>
      <c r="AP1182">
        <v>750</v>
      </c>
      <c r="AQ1182">
        <v>1250</v>
      </c>
      <c r="AR1182">
        <v>6999</v>
      </c>
      <c r="AS1182">
        <v>1250</v>
      </c>
      <c r="AT1182">
        <v>750</v>
      </c>
    </row>
    <row r="1183" spans="1:46" x14ac:dyDescent="0.3">
      <c r="A1183">
        <v>16.917418000000001</v>
      </c>
      <c r="B1183">
        <v>1250</v>
      </c>
      <c r="C1183">
        <v>750</v>
      </c>
      <c r="D1183">
        <v>1250</v>
      </c>
      <c r="E1183">
        <v>1449</v>
      </c>
      <c r="F1183">
        <v>2842</v>
      </c>
      <c r="G1183">
        <v>750</v>
      </c>
      <c r="H1183">
        <v>750</v>
      </c>
      <c r="I1183">
        <v>1250</v>
      </c>
      <c r="J1183">
        <v>1250</v>
      </c>
      <c r="K1183">
        <v>1250</v>
      </c>
      <c r="L1183">
        <v>1250</v>
      </c>
      <c r="M1183">
        <v>1116</v>
      </c>
      <c r="N1183">
        <v>1250</v>
      </c>
      <c r="O1183">
        <v>1250</v>
      </c>
      <c r="P1183">
        <v>750</v>
      </c>
      <c r="Q1183">
        <v>1250</v>
      </c>
      <c r="R1183">
        <v>1250</v>
      </c>
      <c r="S1183">
        <v>1121</v>
      </c>
      <c r="T1183">
        <v>750</v>
      </c>
      <c r="U1183">
        <v>1915</v>
      </c>
      <c r="V1183">
        <v>750</v>
      </c>
      <c r="W1183">
        <v>2403</v>
      </c>
      <c r="X1183">
        <v>1250</v>
      </c>
      <c r="Y1183">
        <v>1250</v>
      </c>
      <c r="Z1183">
        <v>1250</v>
      </c>
      <c r="AA1183">
        <v>1250</v>
      </c>
      <c r="AB1183">
        <v>750</v>
      </c>
      <c r="AC1183">
        <v>750</v>
      </c>
      <c r="AD1183">
        <v>750</v>
      </c>
      <c r="AE1183">
        <v>1250</v>
      </c>
      <c r="AF1183">
        <v>1250</v>
      </c>
      <c r="AG1183">
        <v>750</v>
      </c>
      <c r="AH1183">
        <v>750</v>
      </c>
      <c r="AI1183">
        <v>1250</v>
      </c>
      <c r="AJ1183">
        <v>750</v>
      </c>
      <c r="AK1183">
        <v>1978</v>
      </c>
      <c r="AL1183">
        <v>1713</v>
      </c>
      <c r="AM1183">
        <v>1250</v>
      </c>
      <c r="AN1183">
        <v>750</v>
      </c>
      <c r="AO1183">
        <v>1250</v>
      </c>
      <c r="AP1183">
        <v>1250</v>
      </c>
      <c r="AQ1183">
        <v>1747</v>
      </c>
      <c r="AR1183">
        <v>1738</v>
      </c>
      <c r="AS1183">
        <v>750</v>
      </c>
      <c r="AT1183">
        <v>1250</v>
      </c>
    </row>
    <row r="1184" spans="1:46" x14ac:dyDescent="0.3">
      <c r="A1184">
        <v>16.925684</v>
      </c>
      <c r="B1184">
        <v>1250</v>
      </c>
      <c r="C1184">
        <v>750</v>
      </c>
      <c r="D1184">
        <v>7717</v>
      </c>
      <c r="E1184">
        <v>750</v>
      </c>
      <c r="F1184">
        <v>750</v>
      </c>
      <c r="G1184">
        <v>750</v>
      </c>
      <c r="H1184">
        <v>750</v>
      </c>
      <c r="I1184">
        <v>1250</v>
      </c>
      <c r="J1184">
        <v>1250</v>
      </c>
      <c r="K1184">
        <v>1250</v>
      </c>
      <c r="L1184">
        <v>1250</v>
      </c>
      <c r="M1184">
        <v>31911</v>
      </c>
      <c r="N1184">
        <v>1250</v>
      </c>
      <c r="O1184">
        <v>1250</v>
      </c>
      <c r="P1184">
        <v>750</v>
      </c>
      <c r="Q1184">
        <v>1250</v>
      </c>
      <c r="R1184">
        <v>1250</v>
      </c>
      <c r="S1184">
        <v>750</v>
      </c>
      <c r="T1184">
        <v>750</v>
      </c>
      <c r="U1184">
        <v>750</v>
      </c>
      <c r="V1184">
        <v>3452</v>
      </c>
      <c r="W1184">
        <v>1250</v>
      </c>
      <c r="X1184">
        <v>1250</v>
      </c>
      <c r="Y1184">
        <v>2246</v>
      </c>
      <c r="Z1184">
        <v>1250</v>
      </c>
      <c r="AA1184">
        <v>7309</v>
      </c>
      <c r="AB1184">
        <v>750</v>
      </c>
      <c r="AC1184">
        <v>750</v>
      </c>
      <c r="AD1184">
        <v>2933</v>
      </c>
      <c r="AE1184">
        <v>1638</v>
      </c>
      <c r="AF1184">
        <v>1250</v>
      </c>
      <c r="AG1184">
        <v>750</v>
      </c>
      <c r="AH1184">
        <v>750</v>
      </c>
      <c r="AI1184">
        <v>1250</v>
      </c>
      <c r="AJ1184">
        <v>750</v>
      </c>
      <c r="AK1184">
        <v>750</v>
      </c>
      <c r="AL1184">
        <v>19677</v>
      </c>
      <c r="AM1184">
        <v>1250</v>
      </c>
      <c r="AN1184">
        <v>750</v>
      </c>
      <c r="AO1184">
        <v>4252</v>
      </c>
      <c r="AP1184">
        <v>1250</v>
      </c>
      <c r="AQ1184">
        <v>9054</v>
      </c>
      <c r="AR1184">
        <v>12188</v>
      </c>
      <c r="AS1184">
        <v>11715</v>
      </c>
      <c r="AT1184">
        <v>1250</v>
      </c>
    </row>
    <row r="1185" spans="1:46" x14ac:dyDescent="0.3">
      <c r="A1185">
        <v>16.933968</v>
      </c>
      <c r="B1185">
        <v>1250</v>
      </c>
      <c r="C1185">
        <v>750</v>
      </c>
      <c r="D1185">
        <v>1250</v>
      </c>
      <c r="E1185">
        <v>750</v>
      </c>
      <c r="F1185">
        <v>750</v>
      </c>
      <c r="G1185">
        <v>750</v>
      </c>
      <c r="H1185">
        <v>1193</v>
      </c>
      <c r="I1185">
        <v>1250</v>
      </c>
      <c r="J1185">
        <v>1250</v>
      </c>
      <c r="K1185">
        <v>1250</v>
      </c>
      <c r="L1185">
        <v>1250</v>
      </c>
      <c r="M1185">
        <v>1537</v>
      </c>
      <c r="N1185">
        <v>1250</v>
      </c>
      <c r="O1185">
        <v>1250</v>
      </c>
      <c r="P1185">
        <v>750</v>
      </c>
      <c r="Q1185">
        <v>1250</v>
      </c>
      <c r="R1185">
        <v>1250</v>
      </c>
      <c r="S1185">
        <v>750</v>
      </c>
      <c r="T1185">
        <v>750</v>
      </c>
      <c r="U1185">
        <v>750</v>
      </c>
      <c r="V1185">
        <v>750</v>
      </c>
      <c r="W1185">
        <v>1250</v>
      </c>
      <c r="X1185">
        <v>1250</v>
      </c>
      <c r="Y1185">
        <v>1250</v>
      </c>
      <c r="Z1185">
        <v>1250</v>
      </c>
      <c r="AA1185">
        <v>1250</v>
      </c>
      <c r="AB1185">
        <v>750</v>
      </c>
      <c r="AC1185">
        <v>750</v>
      </c>
      <c r="AD1185">
        <v>750</v>
      </c>
      <c r="AE1185">
        <v>1250</v>
      </c>
      <c r="AF1185">
        <v>1250</v>
      </c>
      <c r="AG1185">
        <v>750</v>
      </c>
      <c r="AH1185">
        <v>750</v>
      </c>
      <c r="AI1185">
        <v>1250</v>
      </c>
      <c r="AJ1185">
        <v>750</v>
      </c>
      <c r="AK1185">
        <v>750</v>
      </c>
      <c r="AL1185">
        <v>1229</v>
      </c>
      <c r="AM1185">
        <v>1250</v>
      </c>
      <c r="AN1185">
        <v>750</v>
      </c>
      <c r="AO1185">
        <v>1250</v>
      </c>
      <c r="AP1185">
        <v>1250</v>
      </c>
      <c r="AQ1185">
        <v>1671</v>
      </c>
      <c r="AR1185">
        <v>1475</v>
      </c>
      <c r="AS1185">
        <v>1496</v>
      </c>
      <c r="AT1185">
        <v>1250</v>
      </c>
    </row>
    <row r="1186" spans="1:46" x14ac:dyDescent="0.3">
      <c r="A1186">
        <v>16.942249</v>
      </c>
      <c r="B1186">
        <v>1250</v>
      </c>
      <c r="C1186">
        <v>2177</v>
      </c>
      <c r="D1186">
        <v>1250</v>
      </c>
      <c r="E1186">
        <v>750</v>
      </c>
      <c r="F1186">
        <v>750</v>
      </c>
      <c r="G1186">
        <v>750</v>
      </c>
      <c r="H1186">
        <v>750</v>
      </c>
      <c r="I1186">
        <v>1250</v>
      </c>
      <c r="J1186">
        <v>1250</v>
      </c>
      <c r="K1186">
        <v>1250</v>
      </c>
      <c r="L1186">
        <v>1250</v>
      </c>
      <c r="M1186">
        <v>6069</v>
      </c>
      <c r="N1186">
        <v>1250</v>
      </c>
      <c r="O1186">
        <v>1250</v>
      </c>
      <c r="P1186">
        <v>750</v>
      </c>
      <c r="Q1186">
        <v>1641</v>
      </c>
      <c r="R1186">
        <v>1250</v>
      </c>
      <c r="S1186">
        <v>750</v>
      </c>
      <c r="T1186">
        <v>750</v>
      </c>
      <c r="U1186">
        <v>750</v>
      </c>
      <c r="V1186">
        <v>1472</v>
      </c>
      <c r="W1186">
        <v>1250</v>
      </c>
      <c r="X1186">
        <v>4620</v>
      </c>
      <c r="Y1186">
        <v>1250</v>
      </c>
      <c r="Z1186">
        <v>1250</v>
      </c>
      <c r="AA1186">
        <v>1250</v>
      </c>
      <c r="AB1186">
        <v>750</v>
      </c>
      <c r="AC1186">
        <v>1245</v>
      </c>
      <c r="AD1186">
        <v>750</v>
      </c>
      <c r="AE1186">
        <v>1250</v>
      </c>
      <c r="AF1186">
        <v>1250</v>
      </c>
      <c r="AG1186">
        <v>2471</v>
      </c>
      <c r="AH1186">
        <v>750</v>
      </c>
      <c r="AI1186">
        <v>1250</v>
      </c>
      <c r="AJ1186">
        <v>750</v>
      </c>
      <c r="AK1186">
        <v>750</v>
      </c>
      <c r="AL1186">
        <v>5064</v>
      </c>
      <c r="AM1186">
        <v>1250</v>
      </c>
      <c r="AN1186">
        <v>750</v>
      </c>
      <c r="AO1186">
        <v>1250</v>
      </c>
      <c r="AP1186">
        <v>1250</v>
      </c>
      <c r="AQ1186">
        <v>1982</v>
      </c>
      <c r="AR1186">
        <v>1250</v>
      </c>
      <c r="AS1186">
        <v>2408</v>
      </c>
      <c r="AT1186">
        <v>1250</v>
      </c>
    </row>
    <row r="1187" spans="1:46" x14ac:dyDescent="0.3">
      <c r="A1187">
        <v>16.950516</v>
      </c>
      <c r="B1187">
        <v>1250</v>
      </c>
      <c r="C1187">
        <v>1137</v>
      </c>
      <c r="D1187">
        <v>1250</v>
      </c>
      <c r="E1187">
        <v>750</v>
      </c>
      <c r="F1187">
        <v>750</v>
      </c>
      <c r="G1187">
        <v>1052</v>
      </c>
      <c r="H1187">
        <v>750</v>
      </c>
      <c r="I1187">
        <v>1250</v>
      </c>
      <c r="J1187">
        <v>1250</v>
      </c>
      <c r="K1187">
        <v>1250</v>
      </c>
      <c r="L1187">
        <v>1250</v>
      </c>
      <c r="M1187">
        <v>750</v>
      </c>
      <c r="N1187">
        <v>1250</v>
      </c>
      <c r="O1187">
        <v>1250</v>
      </c>
      <c r="P1187">
        <v>750</v>
      </c>
      <c r="Q1187">
        <v>1250</v>
      </c>
      <c r="R1187">
        <v>1250</v>
      </c>
      <c r="S1187">
        <v>750</v>
      </c>
      <c r="T1187">
        <v>750</v>
      </c>
      <c r="U1187">
        <v>750</v>
      </c>
      <c r="V1187">
        <v>750</v>
      </c>
      <c r="W1187">
        <v>1250</v>
      </c>
      <c r="X1187">
        <v>1250</v>
      </c>
      <c r="Y1187">
        <v>1250</v>
      </c>
      <c r="Z1187">
        <v>1250</v>
      </c>
      <c r="AA1187">
        <v>1250</v>
      </c>
      <c r="AB1187">
        <v>750</v>
      </c>
      <c r="AC1187">
        <v>750</v>
      </c>
      <c r="AD1187">
        <v>750</v>
      </c>
      <c r="AE1187">
        <v>1250</v>
      </c>
      <c r="AF1187">
        <v>1250</v>
      </c>
      <c r="AG1187">
        <v>750</v>
      </c>
      <c r="AH1187">
        <v>750</v>
      </c>
      <c r="AI1187">
        <v>1250</v>
      </c>
      <c r="AJ1187">
        <v>750</v>
      </c>
      <c r="AK1187">
        <v>750</v>
      </c>
      <c r="AL1187">
        <v>2715</v>
      </c>
      <c r="AM1187">
        <v>1250</v>
      </c>
      <c r="AN1187">
        <v>750</v>
      </c>
      <c r="AO1187">
        <v>1250</v>
      </c>
      <c r="AP1187">
        <v>1250</v>
      </c>
      <c r="AQ1187">
        <v>750</v>
      </c>
      <c r="AR1187">
        <v>1250</v>
      </c>
      <c r="AS1187">
        <v>1268</v>
      </c>
      <c r="AT1187">
        <v>1250</v>
      </c>
    </row>
    <row r="1188" spans="1:46" x14ac:dyDescent="0.3">
      <c r="A1188">
        <v>16.958798999999999</v>
      </c>
      <c r="B1188">
        <v>750</v>
      </c>
      <c r="C1188">
        <v>7021</v>
      </c>
      <c r="D1188">
        <v>750</v>
      </c>
      <c r="E1188">
        <v>5770</v>
      </c>
      <c r="F1188">
        <v>10788</v>
      </c>
      <c r="G1188">
        <v>1250</v>
      </c>
      <c r="H1188">
        <v>1250</v>
      </c>
      <c r="I1188">
        <v>750</v>
      </c>
      <c r="J1188">
        <v>750</v>
      </c>
      <c r="K1188">
        <v>750</v>
      </c>
      <c r="L1188">
        <v>750</v>
      </c>
      <c r="M1188">
        <v>3301</v>
      </c>
      <c r="N1188">
        <v>750</v>
      </c>
      <c r="O1188">
        <v>750</v>
      </c>
      <c r="P1188">
        <v>9037</v>
      </c>
      <c r="Q1188">
        <v>3612</v>
      </c>
      <c r="R1188">
        <v>750</v>
      </c>
      <c r="S1188">
        <v>1250</v>
      </c>
      <c r="T1188">
        <v>1250</v>
      </c>
      <c r="U1188">
        <v>1250</v>
      </c>
      <c r="V1188">
        <v>1250</v>
      </c>
      <c r="W1188">
        <v>9696</v>
      </c>
      <c r="X1188">
        <v>750</v>
      </c>
      <c r="Y1188">
        <v>750</v>
      </c>
      <c r="Z1188">
        <v>750</v>
      </c>
      <c r="AA1188">
        <v>750</v>
      </c>
      <c r="AB1188">
        <v>1250</v>
      </c>
      <c r="AC1188">
        <v>1250</v>
      </c>
      <c r="AD1188">
        <v>1250</v>
      </c>
      <c r="AE1188">
        <v>1250</v>
      </c>
      <c r="AF1188">
        <v>750</v>
      </c>
      <c r="AG1188">
        <v>1250</v>
      </c>
      <c r="AH1188">
        <v>1250</v>
      </c>
      <c r="AI1188">
        <v>4705</v>
      </c>
      <c r="AJ1188">
        <v>1250</v>
      </c>
      <c r="AK1188">
        <v>1250</v>
      </c>
      <c r="AL1188">
        <v>5670</v>
      </c>
      <c r="AM1188">
        <v>2983</v>
      </c>
      <c r="AN1188">
        <v>1250</v>
      </c>
      <c r="AO1188">
        <v>5264</v>
      </c>
      <c r="AP1188">
        <v>6661</v>
      </c>
      <c r="AQ1188">
        <v>2140</v>
      </c>
      <c r="AR1188">
        <v>3029</v>
      </c>
      <c r="AS1188">
        <v>5219</v>
      </c>
      <c r="AT1188">
        <v>750</v>
      </c>
    </row>
    <row r="1189" spans="1:46" x14ac:dyDescent="0.3">
      <c r="A1189">
        <v>16.967065999999999</v>
      </c>
      <c r="B1189">
        <v>750</v>
      </c>
      <c r="C1189">
        <v>750</v>
      </c>
      <c r="D1189">
        <v>750</v>
      </c>
      <c r="E1189">
        <v>8331</v>
      </c>
      <c r="F1189">
        <v>750</v>
      </c>
      <c r="G1189">
        <v>1250</v>
      </c>
      <c r="H1189">
        <v>1250</v>
      </c>
      <c r="I1189">
        <v>1250</v>
      </c>
      <c r="J1189">
        <v>750</v>
      </c>
      <c r="K1189">
        <v>750</v>
      </c>
      <c r="L1189">
        <v>1250</v>
      </c>
      <c r="M1189">
        <v>1250</v>
      </c>
      <c r="N1189">
        <v>1250</v>
      </c>
      <c r="O1189">
        <v>750</v>
      </c>
      <c r="P1189">
        <v>4395</v>
      </c>
      <c r="Q1189">
        <v>750</v>
      </c>
      <c r="R1189">
        <v>750</v>
      </c>
      <c r="S1189">
        <v>1250</v>
      </c>
      <c r="T1189">
        <v>1250</v>
      </c>
      <c r="U1189">
        <v>1250</v>
      </c>
      <c r="V1189">
        <v>750</v>
      </c>
      <c r="W1189">
        <v>16151</v>
      </c>
      <c r="X1189">
        <v>1250</v>
      </c>
      <c r="Y1189">
        <v>1250</v>
      </c>
      <c r="Z1189">
        <v>750</v>
      </c>
      <c r="AA1189">
        <v>750</v>
      </c>
      <c r="AB1189">
        <v>1250</v>
      </c>
      <c r="AC1189">
        <v>8785</v>
      </c>
      <c r="AD1189">
        <v>13088</v>
      </c>
      <c r="AE1189">
        <v>7119</v>
      </c>
      <c r="AF1189">
        <v>1250</v>
      </c>
      <c r="AG1189">
        <v>1250</v>
      </c>
      <c r="AH1189">
        <v>1250</v>
      </c>
      <c r="AI1189">
        <v>20386</v>
      </c>
      <c r="AJ1189">
        <v>1250</v>
      </c>
      <c r="AK1189">
        <v>1250</v>
      </c>
      <c r="AL1189">
        <v>11582</v>
      </c>
      <c r="AM1189">
        <v>750</v>
      </c>
      <c r="AN1189">
        <v>750</v>
      </c>
      <c r="AO1189">
        <v>1250</v>
      </c>
      <c r="AP1189">
        <v>750</v>
      </c>
      <c r="AQ1189">
        <v>22919</v>
      </c>
      <c r="AR1189">
        <v>750</v>
      </c>
      <c r="AS1189">
        <v>12227</v>
      </c>
      <c r="AT1189">
        <v>750</v>
      </c>
    </row>
    <row r="1190" spans="1:46" x14ac:dyDescent="0.3">
      <c r="A1190">
        <v>16.975349000000001</v>
      </c>
      <c r="B1190">
        <v>1250</v>
      </c>
      <c r="C1190">
        <v>750</v>
      </c>
      <c r="D1190">
        <v>1250</v>
      </c>
      <c r="E1190">
        <v>750</v>
      </c>
      <c r="F1190">
        <v>750</v>
      </c>
      <c r="G1190">
        <v>750</v>
      </c>
      <c r="H1190">
        <v>1037</v>
      </c>
      <c r="I1190">
        <v>1250</v>
      </c>
      <c r="J1190">
        <v>1250</v>
      </c>
      <c r="K1190">
        <v>1250</v>
      </c>
      <c r="L1190">
        <v>1250</v>
      </c>
      <c r="M1190">
        <v>1507</v>
      </c>
      <c r="N1190">
        <v>1250</v>
      </c>
      <c r="O1190">
        <v>1250</v>
      </c>
      <c r="P1190">
        <v>1246</v>
      </c>
      <c r="Q1190">
        <v>1250</v>
      </c>
      <c r="R1190">
        <v>1250</v>
      </c>
      <c r="S1190">
        <v>750</v>
      </c>
      <c r="T1190">
        <v>750</v>
      </c>
      <c r="U1190">
        <v>750</v>
      </c>
      <c r="V1190">
        <v>750</v>
      </c>
      <c r="W1190">
        <v>1250</v>
      </c>
      <c r="X1190">
        <v>1250</v>
      </c>
      <c r="Y1190">
        <v>1250</v>
      </c>
      <c r="Z1190">
        <v>1250</v>
      </c>
      <c r="AA1190">
        <v>1250</v>
      </c>
      <c r="AB1190">
        <v>750</v>
      </c>
      <c r="AC1190">
        <v>750</v>
      </c>
      <c r="AD1190">
        <v>750</v>
      </c>
      <c r="AE1190">
        <v>1250</v>
      </c>
      <c r="AF1190">
        <v>1250</v>
      </c>
      <c r="AG1190">
        <v>750</v>
      </c>
      <c r="AH1190">
        <v>750</v>
      </c>
      <c r="AI1190">
        <v>1250</v>
      </c>
      <c r="AJ1190">
        <v>750</v>
      </c>
      <c r="AK1190">
        <v>750</v>
      </c>
      <c r="AL1190">
        <v>750</v>
      </c>
      <c r="AM1190">
        <v>1250</v>
      </c>
      <c r="AN1190">
        <v>750</v>
      </c>
      <c r="AO1190">
        <v>1250</v>
      </c>
      <c r="AP1190">
        <v>1250</v>
      </c>
      <c r="AQ1190">
        <v>1145</v>
      </c>
      <c r="AR1190">
        <v>1326</v>
      </c>
      <c r="AS1190">
        <v>1405</v>
      </c>
      <c r="AT1190">
        <v>1250</v>
      </c>
    </row>
    <row r="1191" spans="1:46" x14ac:dyDescent="0.3">
      <c r="A1191">
        <v>16.983616000000001</v>
      </c>
      <c r="B1191">
        <v>1250</v>
      </c>
      <c r="C1191">
        <v>2603</v>
      </c>
      <c r="D1191">
        <v>1250</v>
      </c>
      <c r="E1191">
        <v>3466</v>
      </c>
      <c r="F1191">
        <v>1362</v>
      </c>
      <c r="G1191">
        <v>750</v>
      </c>
      <c r="H1191">
        <v>750</v>
      </c>
      <c r="I1191">
        <v>7911</v>
      </c>
      <c r="J1191">
        <v>2893</v>
      </c>
      <c r="K1191">
        <v>1250</v>
      </c>
      <c r="L1191">
        <v>4165</v>
      </c>
      <c r="M1191">
        <v>8257</v>
      </c>
      <c r="N1191">
        <v>1250</v>
      </c>
      <c r="O1191">
        <v>1250</v>
      </c>
      <c r="P1191">
        <v>2694</v>
      </c>
      <c r="Q1191">
        <v>1250</v>
      </c>
      <c r="R1191">
        <v>1250</v>
      </c>
      <c r="S1191">
        <v>45287</v>
      </c>
      <c r="T1191">
        <v>750</v>
      </c>
      <c r="U1191">
        <v>750</v>
      </c>
      <c r="V1191">
        <v>750</v>
      </c>
      <c r="W1191">
        <v>4619</v>
      </c>
      <c r="X1191">
        <v>6967</v>
      </c>
      <c r="Y1191">
        <v>2656</v>
      </c>
      <c r="Z1191">
        <v>1250</v>
      </c>
      <c r="AA1191">
        <v>5344</v>
      </c>
      <c r="AB1191">
        <v>6415</v>
      </c>
      <c r="AC1191">
        <v>4787</v>
      </c>
      <c r="AD1191">
        <v>750</v>
      </c>
      <c r="AE1191">
        <v>5988</v>
      </c>
      <c r="AF1191">
        <v>11415</v>
      </c>
      <c r="AG1191">
        <v>750</v>
      </c>
      <c r="AH1191">
        <v>750</v>
      </c>
      <c r="AI1191">
        <v>1250</v>
      </c>
      <c r="AJ1191">
        <v>750</v>
      </c>
      <c r="AK1191">
        <v>750</v>
      </c>
      <c r="AL1191">
        <v>750</v>
      </c>
      <c r="AM1191">
        <v>3442</v>
      </c>
      <c r="AN1191">
        <v>6489</v>
      </c>
      <c r="AO1191">
        <v>1842</v>
      </c>
      <c r="AP1191">
        <v>1250</v>
      </c>
      <c r="AQ1191">
        <v>9588</v>
      </c>
      <c r="AR1191">
        <v>9153</v>
      </c>
      <c r="AS1191">
        <v>8309</v>
      </c>
      <c r="AT1191">
        <v>1250</v>
      </c>
    </row>
    <row r="1192" spans="1:46" x14ac:dyDescent="0.3">
      <c r="A1192">
        <v>16.991899</v>
      </c>
      <c r="B1192">
        <v>750</v>
      </c>
      <c r="C1192">
        <v>20345</v>
      </c>
      <c r="D1192">
        <v>59736</v>
      </c>
      <c r="E1192">
        <v>1250</v>
      </c>
      <c r="F1192">
        <v>34905</v>
      </c>
      <c r="G1192">
        <v>54454</v>
      </c>
      <c r="H1192">
        <v>68425</v>
      </c>
      <c r="I1192">
        <v>9996</v>
      </c>
      <c r="J1192">
        <v>19471</v>
      </c>
      <c r="K1192">
        <v>750</v>
      </c>
      <c r="L1192">
        <v>15585</v>
      </c>
      <c r="M1192">
        <v>66190</v>
      </c>
      <c r="N1192">
        <v>80454</v>
      </c>
      <c r="O1192">
        <v>750</v>
      </c>
      <c r="P1192">
        <v>7230</v>
      </c>
      <c r="Q1192">
        <v>79284</v>
      </c>
      <c r="R1192">
        <v>750</v>
      </c>
      <c r="S1192">
        <v>86438</v>
      </c>
      <c r="T1192">
        <v>1250</v>
      </c>
      <c r="U1192">
        <v>1250</v>
      </c>
      <c r="V1192">
        <v>1250</v>
      </c>
      <c r="W1192">
        <v>750</v>
      </c>
      <c r="X1192">
        <v>750</v>
      </c>
      <c r="Y1192">
        <v>750</v>
      </c>
      <c r="Z1192">
        <v>21085</v>
      </c>
      <c r="AA1192">
        <v>1250</v>
      </c>
      <c r="AB1192">
        <v>8369</v>
      </c>
      <c r="AC1192">
        <v>1250</v>
      </c>
      <c r="AD1192">
        <v>1250</v>
      </c>
      <c r="AE1192">
        <v>750</v>
      </c>
      <c r="AF1192">
        <v>24510</v>
      </c>
      <c r="AG1192">
        <v>1250</v>
      </c>
      <c r="AH1192">
        <v>750</v>
      </c>
      <c r="AI1192">
        <v>21694</v>
      </c>
      <c r="AJ1192">
        <v>1250</v>
      </c>
      <c r="AK1192">
        <v>105725</v>
      </c>
      <c r="AL1192">
        <v>1250</v>
      </c>
      <c r="AM1192">
        <v>750</v>
      </c>
      <c r="AN1192">
        <v>15137</v>
      </c>
      <c r="AO1192">
        <v>1250</v>
      </c>
      <c r="AP1192">
        <v>20087</v>
      </c>
      <c r="AQ1192">
        <v>140269</v>
      </c>
      <c r="AR1192">
        <v>1250</v>
      </c>
      <c r="AS1192">
        <v>1250</v>
      </c>
      <c r="AT1192">
        <v>750</v>
      </c>
    </row>
    <row r="1193" spans="1:46" x14ac:dyDescent="0.3">
      <c r="A1193">
        <v>17.000166</v>
      </c>
      <c r="B1193">
        <v>750</v>
      </c>
      <c r="C1193">
        <v>1250</v>
      </c>
      <c r="D1193">
        <v>1283</v>
      </c>
      <c r="E1193">
        <v>1250</v>
      </c>
      <c r="F1193">
        <v>1250</v>
      </c>
      <c r="G1193">
        <v>1250</v>
      </c>
      <c r="H1193">
        <v>1250</v>
      </c>
      <c r="I1193">
        <v>750</v>
      </c>
      <c r="J1193">
        <v>750</v>
      </c>
      <c r="K1193">
        <v>750</v>
      </c>
      <c r="L1193">
        <v>750</v>
      </c>
      <c r="M1193">
        <v>1250</v>
      </c>
      <c r="N1193">
        <v>750</v>
      </c>
      <c r="O1193">
        <v>750</v>
      </c>
      <c r="P1193">
        <v>1250</v>
      </c>
      <c r="Q1193">
        <v>3849</v>
      </c>
      <c r="R1193">
        <v>750</v>
      </c>
      <c r="S1193">
        <v>4384</v>
      </c>
      <c r="T1193">
        <v>1250</v>
      </c>
      <c r="U1193">
        <v>1250</v>
      </c>
      <c r="V1193">
        <v>1250</v>
      </c>
      <c r="W1193">
        <v>750</v>
      </c>
      <c r="X1193">
        <v>750</v>
      </c>
      <c r="Y1193">
        <v>750</v>
      </c>
      <c r="Z1193">
        <v>750</v>
      </c>
      <c r="AA1193">
        <v>750</v>
      </c>
      <c r="AB1193">
        <v>1250</v>
      </c>
      <c r="AC1193">
        <v>1250</v>
      </c>
      <c r="AD1193">
        <v>1250</v>
      </c>
      <c r="AE1193">
        <v>750</v>
      </c>
      <c r="AF1193">
        <v>750</v>
      </c>
      <c r="AG1193">
        <v>1250</v>
      </c>
      <c r="AH1193">
        <v>1250</v>
      </c>
      <c r="AI1193">
        <v>750</v>
      </c>
      <c r="AJ1193">
        <v>1250</v>
      </c>
      <c r="AK1193">
        <v>5308</v>
      </c>
      <c r="AL1193">
        <v>1250</v>
      </c>
      <c r="AM1193">
        <v>1769</v>
      </c>
      <c r="AN1193">
        <v>1250</v>
      </c>
      <c r="AO1193">
        <v>750</v>
      </c>
      <c r="AP1193">
        <v>1535</v>
      </c>
      <c r="AQ1193">
        <v>7379</v>
      </c>
      <c r="AR1193">
        <v>750</v>
      </c>
      <c r="AS1193">
        <v>1250</v>
      </c>
      <c r="AT1193">
        <v>750</v>
      </c>
    </row>
    <row r="1194" spans="1:46" x14ac:dyDescent="0.3">
      <c r="A1194">
        <v>17.00845</v>
      </c>
      <c r="B1194">
        <v>1250</v>
      </c>
      <c r="C1194">
        <v>750</v>
      </c>
      <c r="D1194">
        <v>15153</v>
      </c>
      <c r="E1194">
        <v>750</v>
      </c>
      <c r="F1194">
        <v>750</v>
      </c>
      <c r="G1194">
        <v>750</v>
      </c>
      <c r="H1194">
        <v>109185</v>
      </c>
      <c r="I1194">
        <v>2421</v>
      </c>
      <c r="J1194">
        <v>1250</v>
      </c>
      <c r="K1194">
        <v>1250</v>
      </c>
      <c r="L1194">
        <v>1250</v>
      </c>
      <c r="M1194">
        <v>61846</v>
      </c>
      <c r="N1194">
        <v>5730</v>
      </c>
      <c r="O1194">
        <v>9145</v>
      </c>
      <c r="P1194">
        <v>750</v>
      </c>
      <c r="Q1194">
        <v>44642</v>
      </c>
      <c r="R1194">
        <v>1250</v>
      </c>
      <c r="S1194">
        <v>117978</v>
      </c>
      <c r="T1194">
        <v>750</v>
      </c>
      <c r="U1194">
        <v>750</v>
      </c>
      <c r="V1194">
        <v>750</v>
      </c>
      <c r="W1194">
        <v>1250</v>
      </c>
      <c r="X1194">
        <v>23027</v>
      </c>
      <c r="Y1194">
        <v>1250</v>
      </c>
      <c r="Z1194">
        <v>27665</v>
      </c>
      <c r="AA1194">
        <v>1250</v>
      </c>
      <c r="AB1194">
        <v>6834</v>
      </c>
      <c r="AC1194">
        <v>6247</v>
      </c>
      <c r="AD1194">
        <v>750</v>
      </c>
      <c r="AE1194">
        <v>1250</v>
      </c>
      <c r="AF1194">
        <v>11857</v>
      </c>
      <c r="AG1194">
        <v>15564</v>
      </c>
      <c r="AH1194">
        <v>750</v>
      </c>
      <c r="AI1194">
        <v>1250</v>
      </c>
      <c r="AJ1194">
        <v>750</v>
      </c>
      <c r="AK1194">
        <v>24242</v>
      </c>
      <c r="AL1194">
        <v>750</v>
      </c>
      <c r="AM1194">
        <v>1250</v>
      </c>
      <c r="AN1194">
        <v>750</v>
      </c>
      <c r="AO1194">
        <v>6716</v>
      </c>
      <c r="AP1194">
        <v>1250</v>
      </c>
      <c r="AQ1194">
        <v>7331</v>
      </c>
      <c r="AR1194">
        <v>7113</v>
      </c>
      <c r="AS1194">
        <v>26026</v>
      </c>
      <c r="AT1194">
        <v>1250</v>
      </c>
    </row>
    <row r="1195" spans="1:46" x14ac:dyDescent="0.3">
      <c r="A1195">
        <v>17.016715999999999</v>
      </c>
      <c r="B1195">
        <v>1250</v>
      </c>
      <c r="C1195">
        <v>750</v>
      </c>
      <c r="D1195">
        <v>1250</v>
      </c>
      <c r="E1195">
        <v>750</v>
      </c>
      <c r="F1195">
        <v>1129</v>
      </c>
      <c r="G1195">
        <v>750</v>
      </c>
      <c r="H1195">
        <v>1657</v>
      </c>
      <c r="I1195">
        <v>1250</v>
      </c>
      <c r="J1195">
        <v>1250</v>
      </c>
      <c r="K1195">
        <v>1250</v>
      </c>
      <c r="L1195">
        <v>1250</v>
      </c>
      <c r="M1195">
        <v>16026</v>
      </c>
      <c r="N1195">
        <v>1250</v>
      </c>
      <c r="O1195">
        <v>1250</v>
      </c>
      <c r="P1195">
        <v>750</v>
      </c>
      <c r="Q1195">
        <v>1250</v>
      </c>
      <c r="R1195">
        <v>1250</v>
      </c>
      <c r="S1195">
        <v>750</v>
      </c>
      <c r="T1195">
        <v>750</v>
      </c>
      <c r="U1195">
        <v>1598</v>
      </c>
      <c r="V1195">
        <v>750</v>
      </c>
      <c r="W1195">
        <v>1250</v>
      </c>
      <c r="X1195">
        <v>1250</v>
      </c>
      <c r="Y1195">
        <v>1250</v>
      </c>
      <c r="Z1195">
        <v>1250</v>
      </c>
      <c r="AA1195">
        <v>3342</v>
      </c>
      <c r="AB1195">
        <v>750</v>
      </c>
      <c r="AC1195">
        <v>750</v>
      </c>
      <c r="AD1195">
        <v>1717</v>
      </c>
      <c r="AE1195">
        <v>1250</v>
      </c>
      <c r="AF1195">
        <v>1447</v>
      </c>
      <c r="AG1195">
        <v>750</v>
      </c>
      <c r="AH1195">
        <v>750</v>
      </c>
      <c r="AI1195">
        <v>1250</v>
      </c>
      <c r="AJ1195">
        <v>750</v>
      </c>
      <c r="AK1195">
        <v>750</v>
      </c>
      <c r="AL1195">
        <v>750</v>
      </c>
      <c r="AM1195">
        <v>1250</v>
      </c>
      <c r="AN1195">
        <v>2831</v>
      </c>
      <c r="AO1195">
        <v>1250</v>
      </c>
      <c r="AP1195">
        <v>1250</v>
      </c>
      <c r="AQ1195">
        <v>4735</v>
      </c>
      <c r="AR1195">
        <v>4667</v>
      </c>
      <c r="AS1195">
        <v>750</v>
      </c>
      <c r="AT1195">
        <v>1250</v>
      </c>
    </row>
    <row r="1196" spans="1:46" x14ac:dyDescent="0.3">
      <c r="A1196">
        <v>17.024999999999999</v>
      </c>
      <c r="B1196">
        <v>750</v>
      </c>
      <c r="C1196">
        <v>1250</v>
      </c>
      <c r="D1196">
        <v>6028</v>
      </c>
      <c r="E1196">
        <v>1250</v>
      </c>
      <c r="F1196">
        <v>1250</v>
      </c>
      <c r="G1196">
        <v>8957</v>
      </c>
      <c r="H1196">
        <v>9373</v>
      </c>
      <c r="I1196">
        <v>750</v>
      </c>
      <c r="J1196">
        <v>750</v>
      </c>
      <c r="K1196">
        <v>750</v>
      </c>
      <c r="L1196">
        <v>2075</v>
      </c>
      <c r="M1196">
        <v>5735</v>
      </c>
      <c r="N1196">
        <v>8284</v>
      </c>
      <c r="O1196">
        <v>750</v>
      </c>
      <c r="P1196">
        <v>1250</v>
      </c>
      <c r="Q1196">
        <v>6862</v>
      </c>
      <c r="R1196">
        <v>750</v>
      </c>
      <c r="S1196">
        <v>1250</v>
      </c>
      <c r="T1196">
        <v>1250</v>
      </c>
      <c r="U1196">
        <v>1250</v>
      </c>
      <c r="V1196">
        <v>1250</v>
      </c>
      <c r="W1196">
        <v>750</v>
      </c>
      <c r="X1196">
        <v>2316</v>
      </c>
      <c r="Y1196">
        <v>4436</v>
      </c>
      <c r="Z1196">
        <v>750</v>
      </c>
      <c r="AA1196">
        <v>750</v>
      </c>
      <c r="AB1196">
        <v>1250</v>
      </c>
      <c r="AC1196">
        <v>1250</v>
      </c>
      <c r="AD1196">
        <v>1250</v>
      </c>
      <c r="AE1196">
        <v>3901</v>
      </c>
      <c r="AF1196">
        <v>1257</v>
      </c>
      <c r="AG1196">
        <v>1850</v>
      </c>
      <c r="AH1196">
        <v>1250</v>
      </c>
      <c r="AI1196">
        <v>750</v>
      </c>
      <c r="AJ1196">
        <v>1250</v>
      </c>
      <c r="AK1196">
        <v>8924</v>
      </c>
      <c r="AL1196">
        <v>1250</v>
      </c>
      <c r="AM1196">
        <v>750</v>
      </c>
      <c r="AN1196">
        <v>1250</v>
      </c>
      <c r="AO1196">
        <v>1701</v>
      </c>
      <c r="AP1196">
        <v>750</v>
      </c>
      <c r="AQ1196">
        <v>9531</v>
      </c>
      <c r="AR1196">
        <v>750</v>
      </c>
      <c r="AS1196">
        <v>1250</v>
      </c>
      <c r="AT1196">
        <v>750</v>
      </c>
    </row>
    <row r="1197" spans="1:46" x14ac:dyDescent="0.3">
      <c r="A1197">
        <v>17.033283000000001</v>
      </c>
      <c r="B1197">
        <v>12206</v>
      </c>
      <c r="C1197">
        <v>1250</v>
      </c>
      <c r="D1197">
        <v>17967</v>
      </c>
      <c r="E1197">
        <v>29716</v>
      </c>
      <c r="F1197">
        <v>17776</v>
      </c>
      <c r="G1197">
        <v>34690</v>
      </c>
      <c r="H1197">
        <v>28950</v>
      </c>
      <c r="I1197">
        <v>43590</v>
      </c>
      <c r="J1197">
        <v>750</v>
      </c>
      <c r="K1197">
        <v>750</v>
      </c>
      <c r="L1197">
        <v>750</v>
      </c>
      <c r="M1197">
        <v>23309</v>
      </c>
      <c r="N1197">
        <v>750</v>
      </c>
      <c r="O1197">
        <v>42175</v>
      </c>
      <c r="P1197">
        <v>1250</v>
      </c>
      <c r="Q1197">
        <v>23183</v>
      </c>
      <c r="R1197">
        <v>750</v>
      </c>
      <c r="S1197">
        <v>1250</v>
      </c>
      <c r="T1197">
        <v>32834</v>
      </c>
      <c r="U1197">
        <v>25355</v>
      </c>
      <c r="V1197">
        <v>22876</v>
      </c>
      <c r="W1197">
        <v>40472</v>
      </c>
      <c r="X1197">
        <v>42222</v>
      </c>
      <c r="Y1197">
        <v>23154</v>
      </c>
      <c r="Z1197">
        <v>51369</v>
      </c>
      <c r="AA1197">
        <v>750</v>
      </c>
      <c r="AB1197">
        <v>21542</v>
      </c>
      <c r="AC1197">
        <v>27291</v>
      </c>
      <c r="AD1197">
        <v>1250</v>
      </c>
      <c r="AE1197">
        <v>20018</v>
      </c>
      <c r="AF1197">
        <v>52782</v>
      </c>
      <c r="AG1197">
        <v>8217</v>
      </c>
      <c r="AH1197">
        <v>37433</v>
      </c>
      <c r="AI1197">
        <v>24867</v>
      </c>
      <c r="AJ1197">
        <v>24481</v>
      </c>
      <c r="AK1197">
        <v>41574</v>
      </c>
      <c r="AL1197">
        <v>52189</v>
      </c>
      <c r="AM1197">
        <v>21062</v>
      </c>
      <c r="AN1197">
        <v>1250</v>
      </c>
      <c r="AO1197">
        <v>24961</v>
      </c>
      <c r="AP1197">
        <v>1056</v>
      </c>
      <c r="AQ1197">
        <v>77401</v>
      </c>
      <c r="AR1197">
        <v>69653</v>
      </c>
      <c r="AS1197">
        <v>1250</v>
      </c>
      <c r="AT1197">
        <v>750</v>
      </c>
    </row>
    <row r="1198" spans="1:46" x14ac:dyDescent="0.3">
      <c r="A1198">
        <v>17.041550000000001</v>
      </c>
      <c r="B1198">
        <v>2184</v>
      </c>
      <c r="C1198">
        <v>1250</v>
      </c>
      <c r="D1198">
        <v>7037</v>
      </c>
      <c r="E1198">
        <v>1250</v>
      </c>
      <c r="F1198">
        <v>1250</v>
      </c>
      <c r="G1198">
        <v>1250</v>
      </c>
      <c r="H1198">
        <v>1250</v>
      </c>
      <c r="I1198">
        <v>750</v>
      </c>
      <c r="J1198">
        <v>750</v>
      </c>
      <c r="K1198">
        <v>750</v>
      </c>
      <c r="L1198">
        <v>750</v>
      </c>
      <c r="M1198">
        <v>1250</v>
      </c>
      <c r="N1198">
        <v>750</v>
      </c>
      <c r="O1198">
        <v>750</v>
      </c>
      <c r="P1198">
        <v>1250</v>
      </c>
      <c r="Q1198">
        <v>26470</v>
      </c>
      <c r="R1198">
        <v>750</v>
      </c>
      <c r="S1198">
        <v>1250</v>
      </c>
      <c r="T1198">
        <v>1250</v>
      </c>
      <c r="U1198">
        <v>1250</v>
      </c>
      <c r="V1198">
        <v>8139</v>
      </c>
      <c r="W1198">
        <v>750</v>
      </c>
      <c r="X1198">
        <v>750</v>
      </c>
      <c r="Y1198">
        <v>15910</v>
      </c>
      <c r="Z1198">
        <v>750</v>
      </c>
      <c r="AA1198">
        <v>750</v>
      </c>
      <c r="AB1198">
        <v>1250</v>
      </c>
      <c r="AC1198">
        <v>1250</v>
      </c>
      <c r="AD1198">
        <v>1250</v>
      </c>
      <c r="AE1198">
        <v>750</v>
      </c>
      <c r="AF1198">
        <v>1914</v>
      </c>
      <c r="AG1198">
        <v>1250</v>
      </c>
      <c r="AH1198">
        <v>1250</v>
      </c>
      <c r="AI1198">
        <v>750</v>
      </c>
      <c r="AJ1198">
        <v>1250</v>
      </c>
      <c r="AK1198">
        <v>37475</v>
      </c>
      <c r="AL1198">
        <v>27587</v>
      </c>
      <c r="AM1198">
        <v>750</v>
      </c>
      <c r="AN1198">
        <v>1250</v>
      </c>
      <c r="AO1198">
        <v>750</v>
      </c>
      <c r="AP1198">
        <v>750</v>
      </c>
      <c r="AQ1198">
        <v>46755</v>
      </c>
      <c r="AR1198">
        <v>750</v>
      </c>
      <c r="AS1198">
        <v>1250</v>
      </c>
      <c r="AT1198">
        <v>750</v>
      </c>
    </row>
    <row r="1199" spans="1:46" x14ac:dyDescent="0.3">
      <c r="A1199">
        <v>17.049816</v>
      </c>
      <c r="B1199">
        <v>19686</v>
      </c>
      <c r="C1199">
        <v>23158</v>
      </c>
      <c r="D1199">
        <v>13697</v>
      </c>
      <c r="E1199">
        <v>26826</v>
      </c>
      <c r="F1199">
        <v>33049</v>
      </c>
      <c r="G1199">
        <v>20779</v>
      </c>
      <c r="H1199">
        <v>1250</v>
      </c>
      <c r="I1199">
        <v>1250</v>
      </c>
      <c r="J1199">
        <v>750</v>
      </c>
      <c r="K1199">
        <v>750</v>
      </c>
      <c r="L1199">
        <v>1250</v>
      </c>
      <c r="M1199">
        <v>1250</v>
      </c>
      <c r="N1199">
        <v>25702</v>
      </c>
      <c r="O1199">
        <v>1250</v>
      </c>
      <c r="P1199">
        <v>26084</v>
      </c>
      <c r="Q1199">
        <v>19972</v>
      </c>
      <c r="R1199">
        <v>750</v>
      </c>
      <c r="S1199">
        <v>1250</v>
      </c>
      <c r="T1199">
        <v>750</v>
      </c>
      <c r="U1199">
        <v>1250</v>
      </c>
      <c r="V1199">
        <v>750</v>
      </c>
      <c r="W1199">
        <v>750</v>
      </c>
      <c r="X1199">
        <v>1250</v>
      </c>
      <c r="Y1199">
        <v>750</v>
      </c>
      <c r="Z1199">
        <v>15812</v>
      </c>
      <c r="AA1199">
        <v>750</v>
      </c>
      <c r="AB1199">
        <v>750</v>
      </c>
      <c r="AC1199">
        <v>750</v>
      </c>
      <c r="AD1199">
        <v>1250</v>
      </c>
      <c r="AE1199">
        <v>9949</v>
      </c>
      <c r="AF1199">
        <v>1250</v>
      </c>
      <c r="AG1199">
        <v>1250</v>
      </c>
      <c r="AH1199">
        <v>1250</v>
      </c>
      <c r="AI1199">
        <v>14885</v>
      </c>
      <c r="AJ1199">
        <v>18922</v>
      </c>
      <c r="AK1199">
        <v>1250</v>
      </c>
      <c r="AL1199">
        <v>20932</v>
      </c>
      <c r="AM1199">
        <v>15878</v>
      </c>
      <c r="AN1199">
        <v>750</v>
      </c>
      <c r="AO1199">
        <v>750</v>
      </c>
      <c r="AP1199">
        <v>750</v>
      </c>
      <c r="AQ1199">
        <v>20432</v>
      </c>
      <c r="AR1199">
        <v>16698</v>
      </c>
      <c r="AS1199">
        <v>750</v>
      </c>
      <c r="AT1199">
        <v>1250</v>
      </c>
    </row>
    <row r="1200" spans="1:46" x14ac:dyDescent="0.3">
      <c r="A1200">
        <v>17.0581</v>
      </c>
      <c r="B1200">
        <v>4707</v>
      </c>
      <c r="C1200">
        <v>5472</v>
      </c>
      <c r="D1200">
        <v>4829</v>
      </c>
      <c r="E1200">
        <v>4480</v>
      </c>
      <c r="F1200">
        <v>4267</v>
      </c>
      <c r="G1200">
        <v>7842</v>
      </c>
      <c r="H1200">
        <v>1250</v>
      </c>
      <c r="I1200">
        <v>6001</v>
      </c>
      <c r="J1200">
        <v>4555</v>
      </c>
      <c r="K1200">
        <v>2094</v>
      </c>
      <c r="L1200">
        <v>3207</v>
      </c>
      <c r="M1200">
        <v>1250</v>
      </c>
      <c r="N1200">
        <v>2766</v>
      </c>
      <c r="O1200">
        <v>6816</v>
      </c>
      <c r="P1200">
        <v>3049</v>
      </c>
      <c r="Q1200">
        <v>750</v>
      </c>
      <c r="R1200">
        <v>750</v>
      </c>
      <c r="S1200">
        <v>1250</v>
      </c>
      <c r="T1200">
        <v>7775</v>
      </c>
      <c r="U1200">
        <v>3456</v>
      </c>
      <c r="V1200">
        <v>4896</v>
      </c>
      <c r="W1200">
        <v>5330</v>
      </c>
      <c r="X1200">
        <v>11421</v>
      </c>
      <c r="Y1200">
        <v>3347</v>
      </c>
      <c r="Z1200">
        <v>11673</v>
      </c>
      <c r="AA1200">
        <v>7958</v>
      </c>
      <c r="AB1200">
        <v>3754</v>
      </c>
      <c r="AC1200">
        <v>5951</v>
      </c>
      <c r="AD1200">
        <v>4775</v>
      </c>
      <c r="AE1200">
        <v>3380</v>
      </c>
      <c r="AF1200">
        <v>9863</v>
      </c>
      <c r="AG1200">
        <v>1250</v>
      </c>
      <c r="AH1200">
        <v>5434</v>
      </c>
      <c r="AI1200">
        <v>3398</v>
      </c>
      <c r="AJ1200">
        <v>4368</v>
      </c>
      <c r="AK1200">
        <v>1250</v>
      </c>
      <c r="AL1200">
        <v>9511</v>
      </c>
      <c r="AM1200">
        <v>2636</v>
      </c>
      <c r="AN1200">
        <v>4036</v>
      </c>
      <c r="AO1200">
        <v>3772</v>
      </c>
      <c r="AP1200">
        <v>750</v>
      </c>
      <c r="AQ1200">
        <v>6039</v>
      </c>
      <c r="AR1200">
        <v>750</v>
      </c>
      <c r="AS1200">
        <v>1250</v>
      </c>
      <c r="AT1200">
        <v>750</v>
      </c>
    </row>
    <row r="1201" spans="1:46" x14ac:dyDescent="0.3">
      <c r="A1201">
        <v>17.066382999999998</v>
      </c>
      <c r="B1201">
        <v>7637</v>
      </c>
      <c r="C1201">
        <v>8253</v>
      </c>
      <c r="D1201">
        <v>1250</v>
      </c>
      <c r="E1201">
        <v>7895</v>
      </c>
      <c r="F1201">
        <v>11076</v>
      </c>
      <c r="G1201">
        <v>750</v>
      </c>
      <c r="H1201">
        <v>750</v>
      </c>
      <c r="I1201">
        <v>8334</v>
      </c>
      <c r="J1201">
        <v>12317</v>
      </c>
      <c r="K1201">
        <v>6284</v>
      </c>
      <c r="L1201">
        <v>8273</v>
      </c>
      <c r="M1201">
        <v>750</v>
      </c>
      <c r="N1201">
        <v>1250</v>
      </c>
      <c r="O1201">
        <v>7009</v>
      </c>
      <c r="P1201">
        <v>8430</v>
      </c>
      <c r="Q1201">
        <v>1250</v>
      </c>
      <c r="R1201">
        <v>1250</v>
      </c>
      <c r="S1201">
        <v>750</v>
      </c>
      <c r="T1201">
        <v>6611</v>
      </c>
      <c r="U1201">
        <v>7010</v>
      </c>
      <c r="V1201">
        <v>5858</v>
      </c>
      <c r="W1201">
        <v>9864</v>
      </c>
      <c r="X1201">
        <v>11145</v>
      </c>
      <c r="Y1201">
        <v>1250</v>
      </c>
      <c r="Z1201">
        <v>8982</v>
      </c>
      <c r="AA1201">
        <v>6919</v>
      </c>
      <c r="AB1201">
        <v>4472</v>
      </c>
      <c r="AC1201">
        <v>7493</v>
      </c>
      <c r="AD1201">
        <v>5120</v>
      </c>
      <c r="AE1201">
        <v>1250</v>
      </c>
      <c r="AF1201">
        <v>7630</v>
      </c>
      <c r="AG1201">
        <v>750</v>
      </c>
      <c r="AH1201">
        <v>4439</v>
      </c>
      <c r="AI1201">
        <v>5508</v>
      </c>
      <c r="AJ1201">
        <v>6141</v>
      </c>
      <c r="AK1201">
        <v>750</v>
      </c>
      <c r="AL1201">
        <v>9364</v>
      </c>
      <c r="AM1201">
        <v>4686</v>
      </c>
      <c r="AN1201">
        <v>4906</v>
      </c>
      <c r="AO1201">
        <v>6045</v>
      </c>
      <c r="AP1201">
        <v>1250</v>
      </c>
      <c r="AQ1201">
        <v>7788</v>
      </c>
      <c r="AR1201">
        <v>7963</v>
      </c>
      <c r="AS1201">
        <v>750</v>
      </c>
      <c r="AT1201">
        <v>1250</v>
      </c>
    </row>
    <row r="1202" spans="1:46" x14ac:dyDescent="0.3">
      <c r="A1202">
        <v>17.074649999999998</v>
      </c>
      <c r="B1202">
        <v>1250</v>
      </c>
      <c r="C1202">
        <v>1250</v>
      </c>
      <c r="D1202">
        <v>750</v>
      </c>
      <c r="E1202">
        <v>1250</v>
      </c>
      <c r="F1202">
        <v>1250</v>
      </c>
      <c r="G1202">
        <v>750</v>
      </c>
      <c r="H1202">
        <v>1250</v>
      </c>
      <c r="I1202">
        <v>20717</v>
      </c>
      <c r="J1202">
        <v>31930</v>
      </c>
      <c r="K1202">
        <v>750</v>
      </c>
      <c r="L1202">
        <v>25467</v>
      </c>
      <c r="M1202">
        <v>1250</v>
      </c>
      <c r="N1202">
        <v>750</v>
      </c>
      <c r="O1202">
        <v>16872</v>
      </c>
      <c r="P1202">
        <v>750</v>
      </c>
      <c r="Q1202">
        <v>1250</v>
      </c>
      <c r="R1202">
        <v>750</v>
      </c>
      <c r="S1202">
        <v>1250</v>
      </c>
      <c r="T1202">
        <v>15576</v>
      </c>
      <c r="U1202">
        <v>19450</v>
      </c>
      <c r="V1202">
        <v>17354</v>
      </c>
      <c r="W1202">
        <v>26723</v>
      </c>
      <c r="X1202">
        <v>25601</v>
      </c>
      <c r="Y1202">
        <v>750</v>
      </c>
      <c r="Z1202">
        <v>750</v>
      </c>
      <c r="AA1202">
        <v>16036</v>
      </c>
      <c r="AB1202">
        <v>9981</v>
      </c>
      <c r="AC1202">
        <v>19116</v>
      </c>
      <c r="AD1202">
        <v>22333</v>
      </c>
      <c r="AE1202">
        <v>750</v>
      </c>
      <c r="AF1202">
        <v>17249</v>
      </c>
      <c r="AG1202">
        <v>1250</v>
      </c>
      <c r="AH1202">
        <v>10609</v>
      </c>
      <c r="AI1202">
        <v>750</v>
      </c>
      <c r="AJ1202">
        <v>750</v>
      </c>
      <c r="AK1202">
        <v>1250</v>
      </c>
      <c r="AL1202">
        <v>1250</v>
      </c>
      <c r="AM1202">
        <v>1250</v>
      </c>
      <c r="AN1202">
        <v>13774</v>
      </c>
      <c r="AO1202">
        <v>17225</v>
      </c>
      <c r="AP1202">
        <v>5326</v>
      </c>
      <c r="AQ1202">
        <v>15067</v>
      </c>
      <c r="AR1202">
        <v>750</v>
      </c>
      <c r="AS1202">
        <v>1250</v>
      </c>
      <c r="AT1202">
        <v>1250</v>
      </c>
    </row>
    <row r="1203" spans="1:46" x14ac:dyDescent="0.3">
      <c r="A1203">
        <v>17.082916000000001</v>
      </c>
      <c r="B1203">
        <v>750</v>
      </c>
      <c r="C1203">
        <v>1250</v>
      </c>
      <c r="D1203">
        <v>750</v>
      </c>
      <c r="E1203">
        <v>1250</v>
      </c>
      <c r="F1203">
        <v>4463</v>
      </c>
      <c r="G1203">
        <v>1250</v>
      </c>
      <c r="H1203">
        <v>1250</v>
      </c>
      <c r="I1203">
        <v>750</v>
      </c>
      <c r="J1203">
        <v>750</v>
      </c>
      <c r="K1203">
        <v>7956</v>
      </c>
      <c r="L1203">
        <v>750</v>
      </c>
      <c r="M1203">
        <v>750</v>
      </c>
      <c r="N1203">
        <v>18500</v>
      </c>
      <c r="O1203">
        <v>750</v>
      </c>
      <c r="P1203">
        <v>1250</v>
      </c>
      <c r="Q1203">
        <v>750</v>
      </c>
      <c r="R1203">
        <v>750</v>
      </c>
      <c r="S1203">
        <v>1250</v>
      </c>
      <c r="T1203">
        <v>1250</v>
      </c>
      <c r="U1203">
        <v>7827</v>
      </c>
      <c r="V1203">
        <v>1250</v>
      </c>
      <c r="W1203">
        <v>9649</v>
      </c>
      <c r="X1203">
        <v>16002</v>
      </c>
      <c r="Y1203">
        <v>750</v>
      </c>
      <c r="Z1203">
        <v>16363</v>
      </c>
      <c r="AA1203">
        <v>16465</v>
      </c>
      <c r="AB1203">
        <v>1250</v>
      </c>
      <c r="AC1203">
        <v>1250</v>
      </c>
      <c r="AD1203">
        <v>74719</v>
      </c>
      <c r="AE1203">
        <v>1250</v>
      </c>
      <c r="AF1203">
        <v>750</v>
      </c>
      <c r="AG1203">
        <v>39962</v>
      </c>
      <c r="AH1203">
        <v>1250</v>
      </c>
      <c r="AI1203">
        <v>750</v>
      </c>
      <c r="AJ1203">
        <v>1250</v>
      </c>
      <c r="AK1203">
        <v>1250</v>
      </c>
      <c r="AL1203">
        <v>750</v>
      </c>
      <c r="AM1203">
        <v>10286</v>
      </c>
      <c r="AN1203">
        <v>1250</v>
      </c>
      <c r="AO1203">
        <v>22425</v>
      </c>
      <c r="AP1203">
        <v>1250</v>
      </c>
      <c r="AQ1203">
        <v>33956</v>
      </c>
      <c r="AR1203">
        <v>40397</v>
      </c>
      <c r="AS1203">
        <v>1250</v>
      </c>
      <c r="AT1203">
        <v>750</v>
      </c>
    </row>
    <row r="1204" spans="1:46" x14ac:dyDescent="0.3">
      <c r="A1204">
        <v>17.091200000000001</v>
      </c>
      <c r="B1204">
        <v>53920</v>
      </c>
      <c r="C1204">
        <v>55442</v>
      </c>
      <c r="D1204">
        <v>63878</v>
      </c>
      <c r="E1204">
        <v>1642</v>
      </c>
      <c r="F1204">
        <v>1597</v>
      </c>
      <c r="G1204">
        <v>68959</v>
      </c>
      <c r="H1204">
        <v>1250</v>
      </c>
      <c r="I1204">
        <v>16056</v>
      </c>
      <c r="J1204">
        <v>2276</v>
      </c>
      <c r="K1204">
        <v>1553</v>
      </c>
      <c r="L1204">
        <v>1688</v>
      </c>
      <c r="M1204">
        <v>1250</v>
      </c>
      <c r="N1204">
        <v>750</v>
      </c>
      <c r="O1204">
        <v>41375</v>
      </c>
      <c r="P1204">
        <v>3365</v>
      </c>
      <c r="Q1204">
        <v>750</v>
      </c>
      <c r="R1204">
        <v>750</v>
      </c>
      <c r="S1204">
        <v>1250</v>
      </c>
      <c r="T1204">
        <v>71575</v>
      </c>
      <c r="U1204">
        <v>2364</v>
      </c>
      <c r="V1204">
        <v>46325</v>
      </c>
      <c r="W1204">
        <v>5606</v>
      </c>
      <c r="X1204">
        <v>126539</v>
      </c>
      <c r="Y1204">
        <v>12792</v>
      </c>
      <c r="Z1204">
        <v>114117</v>
      </c>
      <c r="AA1204">
        <v>60588</v>
      </c>
      <c r="AB1204">
        <v>27336</v>
      </c>
      <c r="AC1204">
        <v>44428</v>
      </c>
      <c r="AD1204">
        <v>14640</v>
      </c>
      <c r="AE1204">
        <v>5279</v>
      </c>
      <c r="AF1204">
        <v>71209</v>
      </c>
      <c r="AG1204">
        <v>75762</v>
      </c>
      <c r="AH1204">
        <v>9956</v>
      </c>
      <c r="AI1204">
        <v>13209</v>
      </c>
      <c r="AJ1204">
        <v>26634</v>
      </c>
      <c r="AK1204">
        <v>1250</v>
      </c>
      <c r="AL1204">
        <v>85943</v>
      </c>
      <c r="AM1204">
        <v>2414</v>
      </c>
      <c r="AN1204">
        <v>4394</v>
      </c>
      <c r="AO1204">
        <v>21634</v>
      </c>
      <c r="AP1204">
        <v>750</v>
      </c>
      <c r="AQ1204">
        <v>21669</v>
      </c>
      <c r="AR1204">
        <v>38656</v>
      </c>
      <c r="AS1204">
        <v>1250</v>
      </c>
      <c r="AT1204">
        <v>750</v>
      </c>
    </row>
    <row r="1205" spans="1:46" x14ac:dyDescent="0.3">
      <c r="A1205">
        <v>17.099482999999999</v>
      </c>
      <c r="B1205">
        <v>1250</v>
      </c>
      <c r="C1205">
        <v>750</v>
      </c>
      <c r="D1205">
        <v>1250</v>
      </c>
      <c r="E1205">
        <v>750</v>
      </c>
      <c r="F1205">
        <v>750</v>
      </c>
      <c r="G1205">
        <v>6220</v>
      </c>
      <c r="H1205">
        <v>5508</v>
      </c>
      <c r="I1205">
        <v>3505</v>
      </c>
      <c r="J1205">
        <v>1250</v>
      </c>
      <c r="K1205">
        <v>1250</v>
      </c>
      <c r="L1205">
        <v>1314</v>
      </c>
      <c r="M1205">
        <v>31554</v>
      </c>
      <c r="N1205">
        <v>1250</v>
      </c>
      <c r="O1205">
        <v>6619</v>
      </c>
      <c r="P1205">
        <v>1639</v>
      </c>
      <c r="Q1205">
        <v>1250</v>
      </c>
      <c r="R1205">
        <v>1250</v>
      </c>
      <c r="S1205">
        <v>25027</v>
      </c>
      <c r="T1205">
        <v>750</v>
      </c>
      <c r="U1205">
        <v>750</v>
      </c>
      <c r="V1205">
        <v>8091</v>
      </c>
      <c r="W1205">
        <v>1250</v>
      </c>
      <c r="X1205">
        <v>3358</v>
      </c>
      <c r="Y1205">
        <v>1250</v>
      </c>
      <c r="Z1205">
        <v>1567</v>
      </c>
      <c r="AA1205">
        <v>6643</v>
      </c>
      <c r="AB1205">
        <v>9719</v>
      </c>
      <c r="AC1205">
        <v>5125</v>
      </c>
      <c r="AD1205">
        <v>750</v>
      </c>
      <c r="AE1205">
        <v>1250</v>
      </c>
      <c r="AF1205">
        <v>3778</v>
      </c>
      <c r="AG1205">
        <v>1925</v>
      </c>
      <c r="AH1205">
        <v>750</v>
      </c>
      <c r="AI1205">
        <v>1250</v>
      </c>
      <c r="AJ1205">
        <v>750</v>
      </c>
      <c r="AK1205">
        <v>5701</v>
      </c>
      <c r="AL1205">
        <v>750</v>
      </c>
      <c r="AM1205">
        <v>7018</v>
      </c>
      <c r="AN1205">
        <v>6416</v>
      </c>
      <c r="AO1205">
        <v>1250</v>
      </c>
      <c r="AP1205">
        <v>1250</v>
      </c>
      <c r="AQ1205">
        <v>4774</v>
      </c>
      <c r="AR1205">
        <v>1250</v>
      </c>
      <c r="AS1205">
        <v>9858</v>
      </c>
      <c r="AT1205">
        <v>1250</v>
      </c>
    </row>
    <row r="1206" spans="1:46" x14ac:dyDescent="0.3">
      <c r="A1206">
        <v>17.107749999999999</v>
      </c>
      <c r="B1206">
        <v>42507</v>
      </c>
      <c r="C1206">
        <v>57838</v>
      </c>
      <c r="D1206">
        <v>1250</v>
      </c>
      <c r="E1206">
        <v>88433</v>
      </c>
      <c r="F1206">
        <v>62760</v>
      </c>
      <c r="G1206">
        <v>750</v>
      </c>
      <c r="H1206">
        <v>750</v>
      </c>
      <c r="I1206">
        <v>60405</v>
      </c>
      <c r="J1206">
        <v>72382</v>
      </c>
      <c r="K1206">
        <v>44694</v>
      </c>
      <c r="L1206">
        <v>67922</v>
      </c>
      <c r="M1206">
        <v>130639</v>
      </c>
      <c r="N1206">
        <v>1250</v>
      </c>
      <c r="O1206">
        <v>58470</v>
      </c>
      <c r="P1206">
        <v>57906</v>
      </c>
      <c r="Q1206">
        <v>1250</v>
      </c>
      <c r="R1206">
        <v>750</v>
      </c>
      <c r="S1206">
        <v>1250</v>
      </c>
      <c r="T1206">
        <v>62180</v>
      </c>
      <c r="U1206">
        <v>53581</v>
      </c>
      <c r="V1206">
        <v>52977</v>
      </c>
      <c r="W1206">
        <v>77181</v>
      </c>
      <c r="X1206">
        <v>86419</v>
      </c>
      <c r="Y1206">
        <v>46785</v>
      </c>
      <c r="Z1206">
        <v>81862</v>
      </c>
      <c r="AA1206">
        <v>67365</v>
      </c>
      <c r="AB1206">
        <v>45083</v>
      </c>
      <c r="AC1206">
        <v>51125</v>
      </c>
      <c r="AD1206">
        <v>125604</v>
      </c>
      <c r="AE1206">
        <v>750</v>
      </c>
      <c r="AF1206">
        <v>76443</v>
      </c>
      <c r="AG1206">
        <v>82264</v>
      </c>
      <c r="AH1206">
        <v>50057</v>
      </c>
      <c r="AI1206">
        <v>1250</v>
      </c>
      <c r="AJ1206">
        <v>55040</v>
      </c>
      <c r="AK1206">
        <v>750</v>
      </c>
      <c r="AL1206">
        <v>99606</v>
      </c>
      <c r="AM1206">
        <v>41176</v>
      </c>
      <c r="AN1206">
        <v>57282</v>
      </c>
      <c r="AO1206">
        <v>61905</v>
      </c>
      <c r="AP1206">
        <v>6432</v>
      </c>
      <c r="AQ1206">
        <v>111833</v>
      </c>
      <c r="AR1206">
        <v>97783</v>
      </c>
      <c r="AS1206">
        <v>114147</v>
      </c>
      <c r="AT1206">
        <v>750</v>
      </c>
    </row>
    <row r="1207" spans="1:46" x14ac:dyDescent="0.3">
      <c r="A1207">
        <v>17.116015999999998</v>
      </c>
      <c r="B1207">
        <v>750</v>
      </c>
      <c r="C1207">
        <v>10277</v>
      </c>
      <c r="D1207">
        <v>4909</v>
      </c>
      <c r="E1207">
        <v>5813</v>
      </c>
      <c r="F1207">
        <v>4193</v>
      </c>
      <c r="G1207">
        <v>4565</v>
      </c>
      <c r="H1207">
        <v>1250</v>
      </c>
      <c r="I1207">
        <v>8388</v>
      </c>
      <c r="J1207">
        <v>8677</v>
      </c>
      <c r="K1207">
        <v>7208</v>
      </c>
      <c r="L1207">
        <v>9651</v>
      </c>
      <c r="M1207">
        <v>1250</v>
      </c>
      <c r="N1207">
        <v>750</v>
      </c>
      <c r="O1207">
        <v>8422</v>
      </c>
      <c r="P1207">
        <v>8511</v>
      </c>
      <c r="Q1207">
        <v>750</v>
      </c>
      <c r="R1207">
        <v>750</v>
      </c>
      <c r="S1207">
        <v>1250</v>
      </c>
      <c r="T1207">
        <v>1250</v>
      </c>
      <c r="U1207">
        <v>5763</v>
      </c>
      <c r="V1207">
        <v>8576</v>
      </c>
      <c r="W1207">
        <v>10183</v>
      </c>
      <c r="X1207">
        <v>12881</v>
      </c>
      <c r="Y1207">
        <v>5168</v>
      </c>
      <c r="Z1207">
        <v>5461</v>
      </c>
      <c r="AA1207">
        <v>6250</v>
      </c>
      <c r="AB1207">
        <v>5251</v>
      </c>
      <c r="AC1207">
        <v>8945</v>
      </c>
      <c r="AD1207">
        <v>1250</v>
      </c>
      <c r="AE1207">
        <v>6267</v>
      </c>
      <c r="AF1207">
        <v>8913</v>
      </c>
      <c r="AG1207">
        <v>1250</v>
      </c>
      <c r="AH1207">
        <v>6934</v>
      </c>
      <c r="AI1207">
        <v>9028</v>
      </c>
      <c r="AJ1207">
        <v>7425</v>
      </c>
      <c r="AK1207">
        <v>1250</v>
      </c>
      <c r="AL1207">
        <v>9128</v>
      </c>
      <c r="AM1207">
        <v>750</v>
      </c>
      <c r="AN1207">
        <v>7123</v>
      </c>
      <c r="AO1207">
        <v>7406</v>
      </c>
      <c r="AP1207">
        <v>750</v>
      </c>
      <c r="AQ1207">
        <v>5601</v>
      </c>
      <c r="AR1207">
        <v>6571</v>
      </c>
      <c r="AS1207">
        <v>1250</v>
      </c>
      <c r="AT1207">
        <v>750</v>
      </c>
    </row>
    <row r="1208" spans="1:46" x14ac:dyDescent="0.3">
      <c r="A1208">
        <v>17.124300000000002</v>
      </c>
      <c r="B1208">
        <v>1250</v>
      </c>
      <c r="C1208">
        <v>750</v>
      </c>
      <c r="D1208">
        <v>750</v>
      </c>
      <c r="E1208">
        <v>86071</v>
      </c>
      <c r="F1208">
        <v>750</v>
      </c>
      <c r="G1208">
        <v>72680</v>
      </c>
      <c r="H1208">
        <v>1250</v>
      </c>
      <c r="I1208">
        <v>750</v>
      </c>
      <c r="J1208">
        <v>750</v>
      </c>
      <c r="K1208">
        <v>750</v>
      </c>
      <c r="L1208">
        <v>1250</v>
      </c>
      <c r="M1208">
        <v>750</v>
      </c>
      <c r="N1208">
        <v>1250</v>
      </c>
      <c r="O1208">
        <v>1250</v>
      </c>
      <c r="P1208">
        <v>1250</v>
      </c>
      <c r="Q1208">
        <v>1250</v>
      </c>
      <c r="R1208">
        <v>14459</v>
      </c>
      <c r="S1208">
        <v>1250</v>
      </c>
      <c r="T1208">
        <v>750</v>
      </c>
      <c r="U1208">
        <v>1250</v>
      </c>
      <c r="V1208">
        <v>1250</v>
      </c>
      <c r="W1208">
        <v>43523</v>
      </c>
      <c r="X1208">
        <v>1250</v>
      </c>
      <c r="Y1208">
        <v>1250</v>
      </c>
      <c r="Z1208">
        <v>750</v>
      </c>
      <c r="AA1208">
        <v>750</v>
      </c>
      <c r="AB1208">
        <v>750</v>
      </c>
      <c r="AC1208">
        <v>1250</v>
      </c>
      <c r="AD1208">
        <v>750</v>
      </c>
      <c r="AE1208">
        <v>1250</v>
      </c>
      <c r="AF1208">
        <v>84125</v>
      </c>
      <c r="AG1208">
        <v>1250</v>
      </c>
      <c r="AH1208">
        <v>1250</v>
      </c>
      <c r="AI1208">
        <v>1250</v>
      </c>
      <c r="AJ1208">
        <v>750</v>
      </c>
      <c r="AK1208">
        <v>1250</v>
      </c>
      <c r="AL1208">
        <v>750</v>
      </c>
      <c r="AM1208">
        <v>64365</v>
      </c>
      <c r="AN1208">
        <v>750</v>
      </c>
      <c r="AO1208">
        <v>1250</v>
      </c>
      <c r="AP1208">
        <v>1250</v>
      </c>
      <c r="AQ1208">
        <v>750</v>
      </c>
      <c r="AR1208">
        <v>750</v>
      </c>
      <c r="AS1208">
        <v>750</v>
      </c>
      <c r="AT1208">
        <v>750</v>
      </c>
    </row>
    <row r="1209" spans="1:46" x14ac:dyDescent="0.3">
      <c r="A1209">
        <v>17.132584000000001</v>
      </c>
      <c r="B1209">
        <v>1250</v>
      </c>
      <c r="C1209">
        <v>27587</v>
      </c>
      <c r="D1209">
        <v>1250</v>
      </c>
      <c r="E1209">
        <v>56298</v>
      </c>
      <c r="F1209">
        <v>750</v>
      </c>
      <c r="G1209">
        <v>750</v>
      </c>
      <c r="H1209">
        <v>750</v>
      </c>
      <c r="I1209">
        <v>33231</v>
      </c>
      <c r="J1209">
        <v>1250</v>
      </c>
      <c r="K1209">
        <v>1250</v>
      </c>
      <c r="L1209">
        <v>43664</v>
      </c>
      <c r="M1209">
        <v>750</v>
      </c>
      <c r="N1209">
        <v>1250</v>
      </c>
      <c r="O1209">
        <v>27478</v>
      </c>
      <c r="P1209">
        <v>750</v>
      </c>
      <c r="Q1209">
        <v>1250</v>
      </c>
      <c r="R1209">
        <v>1250</v>
      </c>
      <c r="S1209">
        <v>750</v>
      </c>
      <c r="T1209">
        <v>750</v>
      </c>
      <c r="U1209">
        <v>750</v>
      </c>
      <c r="V1209">
        <v>750</v>
      </c>
      <c r="W1209">
        <v>1250</v>
      </c>
      <c r="X1209">
        <v>1250</v>
      </c>
      <c r="Y1209">
        <v>1250</v>
      </c>
      <c r="Z1209">
        <v>1250</v>
      </c>
      <c r="AA1209">
        <v>1250</v>
      </c>
      <c r="AB1209">
        <v>22872</v>
      </c>
      <c r="AC1209">
        <v>15836</v>
      </c>
      <c r="AD1209">
        <v>750</v>
      </c>
      <c r="AE1209">
        <v>18272</v>
      </c>
      <c r="AF1209">
        <v>36963</v>
      </c>
      <c r="AG1209">
        <v>750</v>
      </c>
      <c r="AH1209">
        <v>750</v>
      </c>
      <c r="AI1209">
        <v>1250</v>
      </c>
      <c r="AJ1209">
        <v>750</v>
      </c>
      <c r="AK1209">
        <v>750</v>
      </c>
      <c r="AL1209">
        <v>31734</v>
      </c>
      <c r="AM1209">
        <v>1250</v>
      </c>
      <c r="AN1209">
        <v>750</v>
      </c>
      <c r="AO1209">
        <v>1250</v>
      </c>
      <c r="AP1209">
        <v>1250</v>
      </c>
      <c r="AQ1209">
        <v>750</v>
      </c>
      <c r="AR1209">
        <v>25033</v>
      </c>
      <c r="AS1209">
        <v>47824</v>
      </c>
      <c r="AT1209">
        <v>1250</v>
      </c>
    </row>
    <row r="1210" spans="1:46" x14ac:dyDescent="0.3">
      <c r="A1210">
        <v>17.14085</v>
      </c>
      <c r="B1210">
        <v>750</v>
      </c>
      <c r="C1210">
        <v>1250</v>
      </c>
      <c r="D1210">
        <v>750</v>
      </c>
      <c r="E1210">
        <v>1250</v>
      </c>
      <c r="F1210">
        <v>1250</v>
      </c>
      <c r="G1210">
        <v>1250</v>
      </c>
      <c r="H1210">
        <v>1250</v>
      </c>
      <c r="I1210">
        <v>2432</v>
      </c>
      <c r="J1210">
        <v>750</v>
      </c>
      <c r="K1210">
        <v>750</v>
      </c>
      <c r="L1210">
        <v>750</v>
      </c>
      <c r="M1210">
        <v>2874</v>
      </c>
      <c r="N1210">
        <v>750</v>
      </c>
      <c r="O1210">
        <v>750</v>
      </c>
      <c r="P1210">
        <v>1892</v>
      </c>
      <c r="Q1210">
        <v>750</v>
      </c>
      <c r="R1210">
        <v>750</v>
      </c>
      <c r="S1210">
        <v>1250</v>
      </c>
      <c r="T1210">
        <v>1250</v>
      </c>
      <c r="U1210">
        <v>1250</v>
      </c>
      <c r="V1210">
        <v>1646</v>
      </c>
      <c r="W1210">
        <v>750</v>
      </c>
      <c r="X1210">
        <v>2482</v>
      </c>
      <c r="Y1210">
        <v>750</v>
      </c>
      <c r="Z1210">
        <v>750</v>
      </c>
      <c r="AA1210">
        <v>750</v>
      </c>
      <c r="AB1210">
        <v>1250</v>
      </c>
      <c r="AC1210">
        <v>1349</v>
      </c>
      <c r="AD1210">
        <v>1250</v>
      </c>
      <c r="AE1210">
        <v>750</v>
      </c>
      <c r="AF1210">
        <v>1648</v>
      </c>
      <c r="AG1210">
        <v>1675</v>
      </c>
      <c r="AH1210">
        <v>1250</v>
      </c>
      <c r="AI1210">
        <v>750</v>
      </c>
      <c r="AJ1210">
        <v>1250</v>
      </c>
      <c r="AK1210">
        <v>1250</v>
      </c>
      <c r="AL1210">
        <v>1655</v>
      </c>
      <c r="AM1210">
        <v>1490</v>
      </c>
      <c r="AN1210">
        <v>1250</v>
      </c>
      <c r="AO1210">
        <v>1963</v>
      </c>
      <c r="AP1210">
        <v>750</v>
      </c>
      <c r="AQ1210">
        <v>1250</v>
      </c>
      <c r="AR1210">
        <v>750</v>
      </c>
      <c r="AS1210">
        <v>2609</v>
      </c>
      <c r="AT1210">
        <v>750</v>
      </c>
    </row>
    <row r="1211" spans="1:46" x14ac:dyDescent="0.3">
      <c r="A1211">
        <v>17.149134</v>
      </c>
      <c r="B1211">
        <v>750</v>
      </c>
      <c r="C1211">
        <v>1250</v>
      </c>
      <c r="D1211">
        <v>750</v>
      </c>
      <c r="E1211">
        <v>1250</v>
      </c>
      <c r="F1211">
        <v>1250</v>
      </c>
      <c r="G1211">
        <v>1250</v>
      </c>
      <c r="H1211">
        <v>1250</v>
      </c>
      <c r="I1211">
        <v>750</v>
      </c>
      <c r="J1211">
        <v>750</v>
      </c>
      <c r="K1211">
        <v>750</v>
      </c>
      <c r="L1211">
        <v>750</v>
      </c>
      <c r="M1211">
        <v>124492</v>
      </c>
      <c r="N1211">
        <v>750</v>
      </c>
      <c r="O1211">
        <v>750</v>
      </c>
      <c r="P1211">
        <v>1250</v>
      </c>
      <c r="Q1211">
        <v>750</v>
      </c>
      <c r="R1211">
        <v>750</v>
      </c>
      <c r="S1211">
        <v>147992</v>
      </c>
      <c r="T1211">
        <v>1250</v>
      </c>
      <c r="U1211">
        <v>1250</v>
      </c>
      <c r="V1211">
        <v>1250</v>
      </c>
      <c r="W1211">
        <v>750</v>
      </c>
      <c r="X1211">
        <v>750</v>
      </c>
      <c r="Y1211">
        <v>750</v>
      </c>
      <c r="Z1211">
        <v>750</v>
      </c>
      <c r="AA1211">
        <v>750</v>
      </c>
      <c r="AB1211">
        <v>1250</v>
      </c>
      <c r="AC1211">
        <v>32835</v>
      </c>
      <c r="AD1211">
        <v>1250</v>
      </c>
      <c r="AE1211">
        <v>750</v>
      </c>
      <c r="AF1211">
        <v>28629</v>
      </c>
      <c r="AG1211">
        <v>1250</v>
      </c>
      <c r="AH1211">
        <v>1250</v>
      </c>
      <c r="AI1211">
        <v>750</v>
      </c>
      <c r="AJ1211">
        <v>1250</v>
      </c>
      <c r="AK1211">
        <v>1250</v>
      </c>
      <c r="AL1211">
        <v>1250</v>
      </c>
      <c r="AM1211">
        <v>33040</v>
      </c>
      <c r="AN1211">
        <v>1250</v>
      </c>
      <c r="AO1211">
        <v>750</v>
      </c>
      <c r="AP1211">
        <v>750</v>
      </c>
      <c r="AQ1211">
        <v>1250</v>
      </c>
      <c r="AR1211">
        <v>35515</v>
      </c>
      <c r="AS1211">
        <v>1250</v>
      </c>
      <c r="AT1211">
        <v>750</v>
      </c>
    </row>
    <row r="1212" spans="1:46" x14ac:dyDescent="0.3">
      <c r="A1212">
        <v>17.157399999999999</v>
      </c>
      <c r="B1212">
        <v>2471</v>
      </c>
      <c r="C1212">
        <v>17555</v>
      </c>
      <c r="D1212">
        <v>12372</v>
      </c>
      <c r="E1212">
        <v>2158</v>
      </c>
      <c r="F1212">
        <v>1532</v>
      </c>
      <c r="G1212">
        <v>31614</v>
      </c>
      <c r="H1212">
        <v>1250</v>
      </c>
      <c r="I1212">
        <v>15197</v>
      </c>
      <c r="J1212">
        <v>1038</v>
      </c>
      <c r="K1212">
        <v>750</v>
      </c>
      <c r="L1212">
        <v>4055</v>
      </c>
      <c r="M1212">
        <v>1250</v>
      </c>
      <c r="N1212">
        <v>17382</v>
      </c>
      <c r="O1212">
        <v>25130</v>
      </c>
      <c r="P1212">
        <v>3919</v>
      </c>
      <c r="Q1212">
        <v>30757</v>
      </c>
      <c r="R1212">
        <v>750</v>
      </c>
      <c r="S1212">
        <v>1250</v>
      </c>
      <c r="T1212">
        <v>62832</v>
      </c>
      <c r="U1212">
        <v>8636</v>
      </c>
      <c r="V1212">
        <v>32038</v>
      </c>
      <c r="W1212">
        <v>750</v>
      </c>
      <c r="X1212">
        <v>13469</v>
      </c>
      <c r="Y1212">
        <v>12712</v>
      </c>
      <c r="Z1212">
        <v>3304</v>
      </c>
      <c r="AA1212">
        <v>26379</v>
      </c>
      <c r="AB1212">
        <v>30209</v>
      </c>
      <c r="AC1212">
        <v>18085</v>
      </c>
      <c r="AD1212">
        <v>9088</v>
      </c>
      <c r="AE1212">
        <v>2432</v>
      </c>
      <c r="AF1212">
        <v>5275</v>
      </c>
      <c r="AG1212">
        <v>1250</v>
      </c>
      <c r="AH1212">
        <v>45028</v>
      </c>
      <c r="AI1212">
        <v>1776</v>
      </c>
      <c r="AJ1212">
        <v>30641</v>
      </c>
      <c r="AK1212">
        <v>1250</v>
      </c>
      <c r="AL1212">
        <v>2203</v>
      </c>
      <c r="AM1212">
        <v>29757</v>
      </c>
      <c r="AN1212">
        <v>20398</v>
      </c>
      <c r="AO1212">
        <v>3760</v>
      </c>
      <c r="AP1212">
        <v>750</v>
      </c>
      <c r="AQ1212">
        <v>7009</v>
      </c>
      <c r="AR1212">
        <v>5902</v>
      </c>
      <c r="AS1212">
        <v>17824</v>
      </c>
      <c r="AT1212">
        <v>750</v>
      </c>
    </row>
    <row r="1213" spans="1:46" x14ac:dyDescent="0.3">
      <c r="A1213">
        <v>17.165683999999999</v>
      </c>
      <c r="B1213">
        <v>1250</v>
      </c>
      <c r="C1213">
        <v>1596</v>
      </c>
      <c r="D1213">
        <v>1594</v>
      </c>
      <c r="E1213">
        <v>750</v>
      </c>
      <c r="F1213">
        <v>750</v>
      </c>
      <c r="G1213">
        <v>750</v>
      </c>
      <c r="H1213">
        <v>750</v>
      </c>
      <c r="I1213">
        <v>2168</v>
      </c>
      <c r="J1213">
        <v>1250</v>
      </c>
      <c r="K1213">
        <v>1250</v>
      </c>
      <c r="L1213">
        <v>1418</v>
      </c>
      <c r="M1213">
        <v>6836</v>
      </c>
      <c r="N1213">
        <v>1250</v>
      </c>
      <c r="O1213">
        <v>1250</v>
      </c>
      <c r="P1213">
        <v>2210</v>
      </c>
      <c r="Q1213">
        <v>1250</v>
      </c>
      <c r="R1213">
        <v>1250</v>
      </c>
      <c r="S1213">
        <v>28682</v>
      </c>
      <c r="T1213">
        <v>6839</v>
      </c>
      <c r="U1213">
        <v>750</v>
      </c>
      <c r="V1213">
        <v>750</v>
      </c>
      <c r="W1213">
        <v>1250</v>
      </c>
      <c r="X1213">
        <v>1250</v>
      </c>
      <c r="Y1213">
        <v>1250</v>
      </c>
      <c r="Z1213">
        <v>1250</v>
      </c>
      <c r="AA1213">
        <v>1250</v>
      </c>
      <c r="AB1213">
        <v>2994</v>
      </c>
      <c r="AC1213">
        <v>1441</v>
      </c>
      <c r="AD1213">
        <v>750</v>
      </c>
      <c r="AE1213">
        <v>1250</v>
      </c>
      <c r="AF1213">
        <v>1250</v>
      </c>
      <c r="AG1213">
        <v>750</v>
      </c>
      <c r="AH1213">
        <v>4189</v>
      </c>
      <c r="AI1213">
        <v>1250</v>
      </c>
      <c r="AJ1213">
        <v>3234</v>
      </c>
      <c r="AK1213">
        <v>750</v>
      </c>
      <c r="AL1213">
        <v>750</v>
      </c>
      <c r="AM1213">
        <v>2679</v>
      </c>
      <c r="AN1213">
        <v>2457</v>
      </c>
      <c r="AO1213">
        <v>1875</v>
      </c>
      <c r="AP1213">
        <v>3535</v>
      </c>
      <c r="AQ1213">
        <v>1497</v>
      </c>
      <c r="AR1213">
        <v>1578</v>
      </c>
      <c r="AS1213">
        <v>750</v>
      </c>
      <c r="AT1213">
        <v>1250</v>
      </c>
    </row>
    <row r="1214" spans="1:46" x14ac:dyDescent="0.3">
      <c r="A1214">
        <v>17.173950000000001</v>
      </c>
      <c r="B1214">
        <v>750</v>
      </c>
      <c r="C1214">
        <v>1250</v>
      </c>
      <c r="D1214">
        <v>750</v>
      </c>
      <c r="E1214">
        <v>1250</v>
      </c>
      <c r="F1214">
        <v>1250</v>
      </c>
      <c r="G1214">
        <v>1250</v>
      </c>
      <c r="H1214">
        <v>1250</v>
      </c>
      <c r="I1214">
        <v>750</v>
      </c>
      <c r="J1214">
        <v>750</v>
      </c>
      <c r="K1214">
        <v>750</v>
      </c>
      <c r="L1214">
        <v>750</v>
      </c>
      <c r="M1214">
        <v>107283</v>
      </c>
      <c r="N1214">
        <v>750</v>
      </c>
      <c r="O1214">
        <v>750</v>
      </c>
      <c r="P1214">
        <v>1250</v>
      </c>
      <c r="Q1214">
        <v>750</v>
      </c>
      <c r="R1214">
        <v>750</v>
      </c>
      <c r="S1214">
        <v>431353</v>
      </c>
      <c r="T1214">
        <v>1250</v>
      </c>
      <c r="U1214">
        <v>1250</v>
      </c>
      <c r="V1214">
        <v>1250</v>
      </c>
      <c r="W1214">
        <v>750</v>
      </c>
      <c r="X1214">
        <v>750</v>
      </c>
      <c r="Y1214">
        <v>750</v>
      </c>
      <c r="Z1214">
        <v>750</v>
      </c>
      <c r="AA1214">
        <v>750</v>
      </c>
      <c r="AB1214">
        <v>1250</v>
      </c>
      <c r="AC1214">
        <v>1250</v>
      </c>
      <c r="AD1214">
        <v>1250</v>
      </c>
      <c r="AE1214">
        <v>750</v>
      </c>
      <c r="AF1214">
        <v>750</v>
      </c>
      <c r="AG1214">
        <v>13850</v>
      </c>
      <c r="AH1214">
        <v>1250</v>
      </c>
      <c r="AI1214">
        <v>750</v>
      </c>
      <c r="AJ1214">
        <v>1250</v>
      </c>
      <c r="AK1214">
        <v>1250</v>
      </c>
      <c r="AL1214">
        <v>1250</v>
      </c>
      <c r="AM1214">
        <v>750</v>
      </c>
      <c r="AN1214">
        <v>1250</v>
      </c>
      <c r="AO1214">
        <v>750</v>
      </c>
      <c r="AP1214">
        <v>750</v>
      </c>
      <c r="AQ1214">
        <v>15706</v>
      </c>
      <c r="AR1214">
        <v>750</v>
      </c>
      <c r="AS1214">
        <v>1250</v>
      </c>
      <c r="AT1214">
        <v>750</v>
      </c>
    </row>
    <row r="1215" spans="1:46" x14ac:dyDescent="0.3">
      <c r="A1215">
        <v>17.182234000000001</v>
      </c>
      <c r="B1215">
        <v>1250</v>
      </c>
      <c r="C1215">
        <v>750</v>
      </c>
      <c r="D1215">
        <v>1250</v>
      </c>
      <c r="E1215">
        <v>750</v>
      </c>
      <c r="F1215">
        <v>750</v>
      </c>
      <c r="G1215">
        <v>750</v>
      </c>
      <c r="H1215">
        <v>337237</v>
      </c>
      <c r="I1215">
        <v>750</v>
      </c>
      <c r="J1215">
        <v>750</v>
      </c>
      <c r="K1215">
        <v>1250</v>
      </c>
      <c r="L1215">
        <v>1250</v>
      </c>
      <c r="M1215">
        <v>100044</v>
      </c>
      <c r="N1215">
        <v>1250</v>
      </c>
      <c r="O1215">
        <v>1250</v>
      </c>
      <c r="P1215">
        <v>1250</v>
      </c>
      <c r="Q1215">
        <v>1250</v>
      </c>
      <c r="R1215">
        <v>1250</v>
      </c>
      <c r="S1215">
        <v>361253</v>
      </c>
      <c r="T1215">
        <v>750</v>
      </c>
      <c r="U1215">
        <v>750</v>
      </c>
      <c r="V1215">
        <v>15002</v>
      </c>
      <c r="W1215">
        <v>1250</v>
      </c>
      <c r="X1215">
        <v>1250</v>
      </c>
      <c r="Y1215">
        <v>1250</v>
      </c>
      <c r="Z1215">
        <v>1250</v>
      </c>
      <c r="AA1215">
        <v>14915</v>
      </c>
      <c r="AB1215">
        <v>10485</v>
      </c>
      <c r="AC1215">
        <v>1250</v>
      </c>
      <c r="AD1215">
        <v>750</v>
      </c>
      <c r="AE1215">
        <v>1250</v>
      </c>
      <c r="AF1215">
        <v>1250</v>
      </c>
      <c r="AG1215">
        <v>750</v>
      </c>
      <c r="AH1215">
        <v>21045</v>
      </c>
      <c r="AI1215">
        <v>1250</v>
      </c>
      <c r="AJ1215">
        <v>750</v>
      </c>
      <c r="AK1215">
        <v>750</v>
      </c>
      <c r="AL1215">
        <v>750</v>
      </c>
      <c r="AM1215">
        <v>750</v>
      </c>
      <c r="AN1215">
        <v>10847</v>
      </c>
      <c r="AO1215">
        <v>1250</v>
      </c>
      <c r="AP1215">
        <v>8771</v>
      </c>
      <c r="AQ1215">
        <v>15064</v>
      </c>
      <c r="AR1215">
        <v>12913</v>
      </c>
      <c r="AS1215">
        <v>750</v>
      </c>
      <c r="AT1215">
        <v>750</v>
      </c>
    </row>
    <row r="1216" spans="1:46" x14ac:dyDescent="0.3">
      <c r="A1216">
        <v>17.1905</v>
      </c>
      <c r="B1216">
        <v>750</v>
      </c>
      <c r="C1216">
        <v>750</v>
      </c>
      <c r="D1216">
        <v>330804</v>
      </c>
      <c r="E1216">
        <v>750</v>
      </c>
      <c r="F1216">
        <v>191451</v>
      </c>
      <c r="G1216">
        <v>1250</v>
      </c>
      <c r="H1216">
        <v>1075635</v>
      </c>
      <c r="I1216">
        <v>93799</v>
      </c>
      <c r="J1216">
        <v>1250</v>
      </c>
      <c r="K1216">
        <v>1250</v>
      </c>
      <c r="L1216">
        <v>1250</v>
      </c>
      <c r="M1216">
        <v>436682</v>
      </c>
      <c r="N1216">
        <v>732871</v>
      </c>
      <c r="O1216">
        <v>750</v>
      </c>
      <c r="P1216">
        <v>501745</v>
      </c>
      <c r="Q1216">
        <v>988505</v>
      </c>
      <c r="R1216">
        <v>1250</v>
      </c>
      <c r="S1216">
        <v>1029864</v>
      </c>
      <c r="T1216">
        <v>1250</v>
      </c>
      <c r="U1216">
        <v>1250</v>
      </c>
      <c r="V1216">
        <v>75283</v>
      </c>
      <c r="W1216">
        <v>1250</v>
      </c>
      <c r="X1216">
        <v>1250</v>
      </c>
      <c r="Y1216">
        <v>1250</v>
      </c>
      <c r="Z1216">
        <v>750</v>
      </c>
      <c r="AA1216">
        <v>74249</v>
      </c>
      <c r="AB1216">
        <v>75221</v>
      </c>
      <c r="AC1216">
        <v>61942</v>
      </c>
      <c r="AD1216">
        <v>750</v>
      </c>
      <c r="AE1216">
        <v>368998</v>
      </c>
      <c r="AF1216">
        <v>1250</v>
      </c>
      <c r="AG1216">
        <v>750</v>
      </c>
      <c r="AH1216">
        <v>105348</v>
      </c>
      <c r="AI1216">
        <v>774241</v>
      </c>
      <c r="AJ1216">
        <v>1250</v>
      </c>
      <c r="AK1216">
        <v>997086</v>
      </c>
      <c r="AL1216">
        <v>750</v>
      </c>
      <c r="AM1216">
        <v>436552</v>
      </c>
      <c r="AN1216">
        <v>68274</v>
      </c>
      <c r="AO1216">
        <v>750</v>
      </c>
      <c r="AP1216">
        <v>1250</v>
      </c>
      <c r="AQ1216">
        <v>98045</v>
      </c>
      <c r="AR1216">
        <v>65108</v>
      </c>
      <c r="AS1216">
        <v>754979</v>
      </c>
      <c r="AT1216">
        <v>750</v>
      </c>
    </row>
    <row r="1217" spans="1:46" x14ac:dyDescent="0.3">
      <c r="A1217">
        <v>17.198784</v>
      </c>
      <c r="B1217">
        <v>750</v>
      </c>
      <c r="C1217">
        <v>1250</v>
      </c>
      <c r="D1217">
        <v>251213</v>
      </c>
      <c r="E1217">
        <v>1250</v>
      </c>
      <c r="F1217">
        <v>108354</v>
      </c>
      <c r="G1217">
        <v>1250</v>
      </c>
      <c r="H1217">
        <v>1365295</v>
      </c>
      <c r="I1217">
        <v>750</v>
      </c>
      <c r="J1217">
        <v>750</v>
      </c>
      <c r="K1217">
        <v>750</v>
      </c>
      <c r="L1217">
        <v>750</v>
      </c>
      <c r="M1217">
        <v>368897</v>
      </c>
      <c r="N1217">
        <v>691768</v>
      </c>
      <c r="O1217">
        <v>750</v>
      </c>
      <c r="P1217">
        <v>346819</v>
      </c>
      <c r="Q1217">
        <v>1227450</v>
      </c>
      <c r="R1217">
        <v>750</v>
      </c>
      <c r="S1217">
        <v>1286807</v>
      </c>
      <c r="T1217">
        <v>1250</v>
      </c>
      <c r="U1217">
        <v>1250</v>
      </c>
      <c r="V1217">
        <v>1250</v>
      </c>
      <c r="W1217">
        <v>750</v>
      </c>
      <c r="X1217">
        <v>750</v>
      </c>
      <c r="Y1217">
        <v>434584</v>
      </c>
      <c r="Z1217">
        <v>750</v>
      </c>
      <c r="AA1217">
        <v>750</v>
      </c>
      <c r="AB1217">
        <v>1250</v>
      </c>
      <c r="AC1217">
        <v>1250</v>
      </c>
      <c r="AD1217">
        <v>1250</v>
      </c>
      <c r="AE1217">
        <v>297263</v>
      </c>
      <c r="AF1217">
        <v>750</v>
      </c>
      <c r="AG1217">
        <v>51295</v>
      </c>
      <c r="AH1217">
        <v>1250</v>
      </c>
      <c r="AI1217">
        <v>807662</v>
      </c>
      <c r="AJ1217">
        <v>1250</v>
      </c>
      <c r="AK1217">
        <v>1157273</v>
      </c>
      <c r="AL1217">
        <v>1250</v>
      </c>
      <c r="AM1217">
        <v>313945</v>
      </c>
      <c r="AN1217">
        <v>1250</v>
      </c>
      <c r="AO1217">
        <v>750</v>
      </c>
      <c r="AP1217">
        <v>750</v>
      </c>
      <c r="AQ1217">
        <v>59603</v>
      </c>
      <c r="AR1217">
        <v>49322</v>
      </c>
      <c r="AS1217">
        <v>942440</v>
      </c>
      <c r="AT1217">
        <v>750</v>
      </c>
    </row>
    <row r="1218" spans="1:46" x14ac:dyDescent="0.3">
      <c r="A1218">
        <v>17.207049999999999</v>
      </c>
      <c r="B1218">
        <v>103731</v>
      </c>
      <c r="C1218">
        <v>121697</v>
      </c>
      <c r="D1218">
        <v>44068</v>
      </c>
      <c r="E1218">
        <v>33212</v>
      </c>
      <c r="F1218">
        <v>25403</v>
      </c>
      <c r="G1218">
        <v>55339</v>
      </c>
      <c r="H1218">
        <v>750</v>
      </c>
      <c r="I1218">
        <v>118489</v>
      </c>
      <c r="J1218">
        <v>92588</v>
      </c>
      <c r="K1218">
        <v>46316</v>
      </c>
      <c r="L1218">
        <v>80489</v>
      </c>
      <c r="M1218">
        <v>750</v>
      </c>
      <c r="N1218">
        <v>77022</v>
      </c>
      <c r="O1218">
        <v>72984</v>
      </c>
      <c r="P1218">
        <v>67757</v>
      </c>
      <c r="Q1218">
        <v>54279</v>
      </c>
      <c r="R1218">
        <v>1250</v>
      </c>
      <c r="S1218">
        <v>750</v>
      </c>
      <c r="T1218">
        <v>65995</v>
      </c>
      <c r="U1218">
        <v>31889</v>
      </c>
      <c r="V1218">
        <v>58737</v>
      </c>
      <c r="W1218">
        <v>34850</v>
      </c>
      <c r="X1218">
        <v>91610</v>
      </c>
      <c r="Y1218">
        <v>31929</v>
      </c>
      <c r="Z1218">
        <v>31495</v>
      </c>
      <c r="AA1218">
        <v>1250</v>
      </c>
      <c r="AB1218">
        <v>28785</v>
      </c>
      <c r="AC1218">
        <v>80462</v>
      </c>
      <c r="AD1218">
        <v>750</v>
      </c>
      <c r="AE1218">
        <v>39676</v>
      </c>
      <c r="AF1218">
        <v>66837</v>
      </c>
      <c r="AG1218">
        <v>750</v>
      </c>
      <c r="AH1218">
        <v>24686</v>
      </c>
      <c r="AI1218">
        <v>64640</v>
      </c>
      <c r="AJ1218">
        <v>62088</v>
      </c>
      <c r="AK1218">
        <v>750</v>
      </c>
      <c r="AL1218">
        <v>34617</v>
      </c>
      <c r="AM1218">
        <v>62330</v>
      </c>
      <c r="AN1218">
        <v>36896</v>
      </c>
      <c r="AO1218">
        <v>1250</v>
      </c>
      <c r="AP1218">
        <v>1250</v>
      </c>
      <c r="AQ1218">
        <v>28151</v>
      </c>
      <c r="AR1218">
        <v>1250</v>
      </c>
      <c r="AS1218">
        <v>1315</v>
      </c>
      <c r="AT1218">
        <v>1250</v>
      </c>
    </row>
    <row r="1219" spans="1:46" x14ac:dyDescent="0.3">
      <c r="A1219">
        <v>17.215333999999999</v>
      </c>
      <c r="B1219">
        <v>382573</v>
      </c>
      <c r="C1219">
        <v>463995</v>
      </c>
      <c r="D1219">
        <v>148807</v>
      </c>
      <c r="E1219">
        <v>107073</v>
      </c>
      <c r="F1219">
        <v>83900</v>
      </c>
      <c r="G1219">
        <v>216980</v>
      </c>
      <c r="H1219">
        <v>207580</v>
      </c>
      <c r="I1219">
        <v>440692</v>
      </c>
      <c r="J1219">
        <v>325892</v>
      </c>
      <c r="K1219">
        <v>149684</v>
      </c>
      <c r="L1219">
        <v>304200</v>
      </c>
      <c r="M1219">
        <v>750</v>
      </c>
      <c r="N1219">
        <v>271805</v>
      </c>
      <c r="O1219">
        <v>275901</v>
      </c>
      <c r="P1219">
        <v>229893</v>
      </c>
      <c r="Q1219">
        <v>205492</v>
      </c>
      <c r="R1219">
        <v>1250</v>
      </c>
      <c r="S1219">
        <v>750</v>
      </c>
      <c r="T1219">
        <v>260444</v>
      </c>
      <c r="U1219">
        <v>108961</v>
      </c>
      <c r="V1219">
        <v>214180</v>
      </c>
      <c r="W1219">
        <v>109322</v>
      </c>
      <c r="X1219">
        <v>343063</v>
      </c>
      <c r="Y1219">
        <v>105515</v>
      </c>
      <c r="Z1219">
        <v>109690</v>
      </c>
      <c r="AA1219">
        <v>120072</v>
      </c>
      <c r="AB1219">
        <v>102099</v>
      </c>
      <c r="AC1219">
        <v>305367</v>
      </c>
      <c r="AD1219">
        <v>88172</v>
      </c>
      <c r="AE1219">
        <v>124259</v>
      </c>
      <c r="AF1219">
        <v>253600</v>
      </c>
      <c r="AG1219">
        <v>750</v>
      </c>
      <c r="AH1219">
        <v>91804</v>
      </c>
      <c r="AI1219">
        <v>238778</v>
      </c>
      <c r="AJ1219">
        <v>235490</v>
      </c>
      <c r="AK1219">
        <v>173426</v>
      </c>
      <c r="AL1219">
        <v>113068</v>
      </c>
      <c r="AM1219">
        <v>217207</v>
      </c>
      <c r="AN1219">
        <v>134320</v>
      </c>
      <c r="AO1219">
        <v>159307</v>
      </c>
      <c r="AP1219">
        <v>1250</v>
      </c>
      <c r="AQ1219">
        <v>93964</v>
      </c>
      <c r="AR1219">
        <v>1250</v>
      </c>
      <c r="AS1219">
        <v>5084</v>
      </c>
      <c r="AT1219">
        <v>1250</v>
      </c>
    </row>
    <row r="1220" spans="1:46" x14ac:dyDescent="0.3">
      <c r="A1220">
        <v>17.223617999999998</v>
      </c>
      <c r="B1220">
        <v>750</v>
      </c>
      <c r="C1220">
        <v>1538</v>
      </c>
      <c r="D1220">
        <v>750</v>
      </c>
      <c r="E1220">
        <v>1973</v>
      </c>
      <c r="F1220">
        <v>1250</v>
      </c>
      <c r="G1220">
        <v>1295</v>
      </c>
      <c r="H1220">
        <v>1250</v>
      </c>
      <c r="I1220">
        <v>2574</v>
      </c>
      <c r="J1220">
        <v>1045</v>
      </c>
      <c r="K1220">
        <v>750</v>
      </c>
      <c r="L1220">
        <v>1440</v>
      </c>
      <c r="M1220">
        <v>1250</v>
      </c>
      <c r="N1220">
        <v>1102</v>
      </c>
      <c r="O1220">
        <v>1033</v>
      </c>
      <c r="P1220">
        <v>1250</v>
      </c>
      <c r="Q1220">
        <v>2320</v>
      </c>
      <c r="R1220">
        <v>750</v>
      </c>
      <c r="S1220">
        <v>1250</v>
      </c>
      <c r="T1220">
        <v>1976</v>
      </c>
      <c r="U1220">
        <v>1250</v>
      </c>
      <c r="V1220">
        <v>1250</v>
      </c>
      <c r="W1220">
        <v>750</v>
      </c>
      <c r="X1220">
        <v>1515</v>
      </c>
      <c r="Y1220">
        <v>750</v>
      </c>
      <c r="Z1220">
        <v>2043</v>
      </c>
      <c r="AA1220">
        <v>1526</v>
      </c>
      <c r="AB1220">
        <v>1655</v>
      </c>
      <c r="AC1220">
        <v>1472</v>
      </c>
      <c r="AD1220">
        <v>3928</v>
      </c>
      <c r="AE1220">
        <v>750</v>
      </c>
      <c r="AF1220">
        <v>3889</v>
      </c>
      <c r="AG1220">
        <v>1594</v>
      </c>
      <c r="AH1220">
        <v>1625</v>
      </c>
      <c r="AI1220">
        <v>750</v>
      </c>
      <c r="AJ1220">
        <v>2041</v>
      </c>
      <c r="AK1220">
        <v>1250</v>
      </c>
      <c r="AL1220">
        <v>1250</v>
      </c>
      <c r="AM1220">
        <v>750</v>
      </c>
      <c r="AN1220">
        <v>1293</v>
      </c>
      <c r="AO1220">
        <v>750</v>
      </c>
      <c r="AP1220">
        <v>750</v>
      </c>
      <c r="AQ1220">
        <v>1281</v>
      </c>
      <c r="AR1220">
        <v>750</v>
      </c>
      <c r="AS1220">
        <v>1703</v>
      </c>
      <c r="AT1220">
        <v>750</v>
      </c>
    </row>
    <row r="1221" spans="1:46" x14ac:dyDescent="0.3">
      <c r="A1221">
        <v>17.231884000000001</v>
      </c>
      <c r="B1221">
        <v>165089</v>
      </c>
      <c r="C1221">
        <v>256624</v>
      </c>
      <c r="D1221">
        <v>63667</v>
      </c>
      <c r="E1221">
        <v>252722</v>
      </c>
      <c r="F1221">
        <v>33962</v>
      </c>
      <c r="G1221">
        <v>225225</v>
      </c>
      <c r="H1221">
        <v>750</v>
      </c>
      <c r="I1221">
        <v>408777</v>
      </c>
      <c r="J1221">
        <v>169378</v>
      </c>
      <c r="K1221">
        <v>49584</v>
      </c>
      <c r="L1221">
        <v>221249</v>
      </c>
      <c r="M1221">
        <v>750</v>
      </c>
      <c r="N1221">
        <v>183627</v>
      </c>
      <c r="O1221">
        <v>186994</v>
      </c>
      <c r="P1221">
        <v>102376</v>
      </c>
      <c r="Q1221">
        <v>315285</v>
      </c>
      <c r="R1221">
        <v>750</v>
      </c>
      <c r="S1221">
        <v>1326</v>
      </c>
      <c r="T1221">
        <v>1250</v>
      </c>
      <c r="U1221">
        <v>71405</v>
      </c>
      <c r="V1221">
        <v>143038</v>
      </c>
      <c r="W1221">
        <v>53476</v>
      </c>
      <c r="X1221">
        <v>236600</v>
      </c>
      <c r="Y1221">
        <v>106548</v>
      </c>
      <c r="Z1221">
        <v>147402</v>
      </c>
      <c r="AA1221">
        <v>1250</v>
      </c>
      <c r="AB1221">
        <v>126880</v>
      </c>
      <c r="AC1221">
        <v>223208</v>
      </c>
      <c r="AD1221">
        <v>750</v>
      </c>
      <c r="AE1221">
        <v>76213</v>
      </c>
      <c r="AF1221">
        <v>323310</v>
      </c>
      <c r="AG1221">
        <v>1250</v>
      </c>
      <c r="AH1221">
        <v>247037</v>
      </c>
      <c r="AI1221">
        <v>202558</v>
      </c>
      <c r="AJ1221">
        <v>308923</v>
      </c>
      <c r="AK1221">
        <v>292636</v>
      </c>
      <c r="AL1221">
        <v>118734</v>
      </c>
      <c r="AM1221">
        <v>92980</v>
      </c>
      <c r="AN1221">
        <v>124231</v>
      </c>
      <c r="AO1221">
        <v>100060</v>
      </c>
      <c r="AP1221">
        <v>6648</v>
      </c>
      <c r="AQ1221">
        <v>183753</v>
      </c>
      <c r="AR1221">
        <v>1250</v>
      </c>
      <c r="AS1221">
        <v>227838</v>
      </c>
      <c r="AT1221">
        <v>750</v>
      </c>
    </row>
    <row r="1222" spans="1:46" x14ac:dyDescent="0.3">
      <c r="A1222">
        <v>17.240168000000001</v>
      </c>
      <c r="B1222">
        <v>538918</v>
      </c>
      <c r="C1222">
        <v>838802</v>
      </c>
      <c r="D1222">
        <v>750</v>
      </c>
      <c r="E1222">
        <v>1012899</v>
      </c>
      <c r="F1222">
        <v>1250</v>
      </c>
      <c r="G1222">
        <v>723587</v>
      </c>
      <c r="H1222">
        <v>1250</v>
      </c>
      <c r="I1222">
        <v>1265578</v>
      </c>
      <c r="J1222">
        <v>584740</v>
      </c>
      <c r="K1222">
        <v>145089</v>
      </c>
      <c r="L1222">
        <v>772889</v>
      </c>
      <c r="M1222">
        <v>750</v>
      </c>
      <c r="N1222">
        <v>750</v>
      </c>
      <c r="O1222">
        <v>632625</v>
      </c>
      <c r="P1222">
        <v>1250</v>
      </c>
      <c r="Q1222">
        <v>750</v>
      </c>
      <c r="R1222">
        <v>750</v>
      </c>
      <c r="S1222">
        <v>1250</v>
      </c>
      <c r="T1222">
        <v>1250</v>
      </c>
      <c r="U1222">
        <v>245638</v>
      </c>
      <c r="V1222">
        <v>471200</v>
      </c>
      <c r="W1222">
        <v>169206</v>
      </c>
      <c r="X1222">
        <v>832012</v>
      </c>
      <c r="Y1222">
        <v>750</v>
      </c>
      <c r="Z1222">
        <v>570248</v>
      </c>
      <c r="AA1222">
        <v>750</v>
      </c>
      <c r="AB1222">
        <v>493989</v>
      </c>
      <c r="AC1222">
        <v>737549</v>
      </c>
      <c r="AD1222">
        <v>1250</v>
      </c>
      <c r="AE1222">
        <v>1250</v>
      </c>
      <c r="AF1222">
        <v>1080410</v>
      </c>
      <c r="AG1222">
        <v>1250</v>
      </c>
      <c r="AH1222">
        <v>860313</v>
      </c>
      <c r="AI1222">
        <v>750</v>
      </c>
      <c r="AJ1222">
        <v>987298</v>
      </c>
      <c r="AK1222">
        <v>1250</v>
      </c>
      <c r="AL1222">
        <v>461056</v>
      </c>
      <c r="AM1222">
        <v>750</v>
      </c>
      <c r="AN1222">
        <v>457179</v>
      </c>
      <c r="AO1222">
        <v>359164</v>
      </c>
      <c r="AP1222">
        <v>1250</v>
      </c>
      <c r="AQ1222">
        <v>696705</v>
      </c>
      <c r="AR1222">
        <v>750</v>
      </c>
      <c r="AS1222">
        <v>1250</v>
      </c>
      <c r="AT1222">
        <v>750</v>
      </c>
    </row>
    <row r="1223" spans="1:46" x14ac:dyDescent="0.3">
      <c r="A1223">
        <v>17.248434</v>
      </c>
      <c r="B1223">
        <v>114160</v>
      </c>
      <c r="C1223">
        <v>136261</v>
      </c>
      <c r="D1223">
        <v>42172</v>
      </c>
      <c r="E1223">
        <v>30712</v>
      </c>
      <c r="F1223">
        <v>22982</v>
      </c>
      <c r="G1223">
        <v>63176</v>
      </c>
      <c r="H1223">
        <v>59631</v>
      </c>
      <c r="I1223">
        <v>128041</v>
      </c>
      <c r="J1223">
        <v>92140</v>
      </c>
      <c r="K1223">
        <v>41471</v>
      </c>
      <c r="L1223">
        <v>86515</v>
      </c>
      <c r="M1223">
        <v>750</v>
      </c>
      <c r="N1223">
        <v>78959</v>
      </c>
      <c r="O1223">
        <v>79531</v>
      </c>
      <c r="P1223">
        <v>63426</v>
      </c>
      <c r="Q1223">
        <v>59226</v>
      </c>
      <c r="R1223">
        <v>1250</v>
      </c>
      <c r="S1223">
        <v>750</v>
      </c>
      <c r="T1223">
        <v>75856</v>
      </c>
      <c r="U1223">
        <v>31272</v>
      </c>
      <c r="V1223">
        <v>62107</v>
      </c>
      <c r="W1223">
        <v>30768</v>
      </c>
      <c r="X1223">
        <v>97754</v>
      </c>
      <c r="Y1223">
        <v>30464</v>
      </c>
      <c r="Z1223">
        <v>31143</v>
      </c>
      <c r="AA1223">
        <v>33744</v>
      </c>
      <c r="AB1223">
        <v>28339</v>
      </c>
      <c r="AC1223">
        <v>87687</v>
      </c>
      <c r="AD1223">
        <v>24807</v>
      </c>
      <c r="AE1223">
        <v>36031</v>
      </c>
      <c r="AF1223">
        <v>71318</v>
      </c>
      <c r="AG1223">
        <v>42011</v>
      </c>
      <c r="AH1223">
        <v>26530</v>
      </c>
      <c r="AI1223">
        <v>68252</v>
      </c>
      <c r="AJ1223">
        <v>68196</v>
      </c>
      <c r="AK1223">
        <v>49719</v>
      </c>
      <c r="AL1223">
        <v>32410</v>
      </c>
      <c r="AM1223">
        <v>61426</v>
      </c>
      <c r="AN1223">
        <v>38225</v>
      </c>
      <c r="AO1223">
        <v>45870</v>
      </c>
      <c r="AP1223">
        <v>1250</v>
      </c>
      <c r="AQ1223">
        <v>26589</v>
      </c>
      <c r="AR1223">
        <v>49896</v>
      </c>
      <c r="AS1223">
        <v>1252</v>
      </c>
      <c r="AT1223">
        <v>1250</v>
      </c>
    </row>
    <row r="1224" spans="1:46" x14ac:dyDescent="0.3">
      <c r="A1224">
        <v>17.256716000000001</v>
      </c>
      <c r="B1224">
        <v>14382</v>
      </c>
      <c r="C1224">
        <v>17539</v>
      </c>
      <c r="D1224">
        <v>6157</v>
      </c>
      <c r="E1224">
        <v>6734</v>
      </c>
      <c r="F1224">
        <v>3111</v>
      </c>
      <c r="G1224">
        <v>8669</v>
      </c>
      <c r="H1224">
        <v>9888</v>
      </c>
      <c r="I1224">
        <v>17691</v>
      </c>
      <c r="J1224">
        <v>12274</v>
      </c>
      <c r="K1224">
        <v>5924</v>
      </c>
      <c r="L1224">
        <v>11878</v>
      </c>
      <c r="M1224">
        <v>5289</v>
      </c>
      <c r="N1224">
        <v>11323</v>
      </c>
      <c r="O1224">
        <v>10313</v>
      </c>
      <c r="P1224">
        <v>8064</v>
      </c>
      <c r="Q1224">
        <v>9288</v>
      </c>
      <c r="R1224">
        <v>750</v>
      </c>
      <c r="S1224">
        <v>1250</v>
      </c>
      <c r="T1224">
        <v>11598</v>
      </c>
      <c r="U1224">
        <v>4489</v>
      </c>
      <c r="V1224">
        <v>8385</v>
      </c>
      <c r="W1224">
        <v>5183</v>
      </c>
      <c r="X1224">
        <v>13830</v>
      </c>
      <c r="Y1224">
        <v>4519</v>
      </c>
      <c r="Z1224">
        <v>5250</v>
      </c>
      <c r="AA1224">
        <v>5741</v>
      </c>
      <c r="AB1224">
        <v>4641</v>
      </c>
      <c r="AC1224">
        <v>12672</v>
      </c>
      <c r="AD1224">
        <v>6250</v>
      </c>
      <c r="AE1224">
        <v>5054</v>
      </c>
      <c r="AF1224">
        <v>11510</v>
      </c>
      <c r="AG1224">
        <v>1250</v>
      </c>
      <c r="AH1224">
        <v>6046</v>
      </c>
      <c r="AI1224">
        <v>10360</v>
      </c>
      <c r="AJ1224">
        <v>9761</v>
      </c>
      <c r="AK1224">
        <v>8596</v>
      </c>
      <c r="AL1224">
        <v>4748</v>
      </c>
      <c r="AM1224">
        <v>8370</v>
      </c>
      <c r="AN1224">
        <v>5983</v>
      </c>
      <c r="AO1224">
        <v>6550</v>
      </c>
      <c r="AP1224">
        <v>750</v>
      </c>
      <c r="AQ1224">
        <v>5072</v>
      </c>
      <c r="AR1224">
        <v>7948</v>
      </c>
      <c r="AS1224">
        <v>3250</v>
      </c>
      <c r="AT1224">
        <v>750</v>
      </c>
    </row>
    <row r="1225" spans="1:46" x14ac:dyDescent="0.3">
      <c r="A1225">
        <v>17.264983999999998</v>
      </c>
      <c r="B1225">
        <v>631427</v>
      </c>
      <c r="C1225">
        <v>868924</v>
      </c>
      <c r="D1225">
        <v>20270</v>
      </c>
      <c r="E1225">
        <v>1044535</v>
      </c>
      <c r="F1225">
        <v>750</v>
      </c>
      <c r="G1225">
        <v>666464</v>
      </c>
      <c r="H1225">
        <v>750</v>
      </c>
      <c r="I1225">
        <v>1169069</v>
      </c>
      <c r="J1225">
        <v>765342</v>
      </c>
      <c r="K1225">
        <v>281469</v>
      </c>
      <c r="L1225">
        <v>811913</v>
      </c>
      <c r="M1225">
        <v>750</v>
      </c>
      <c r="N1225">
        <v>750</v>
      </c>
      <c r="O1225">
        <v>610225</v>
      </c>
      <c r="P1225">
        <v>750</v>
      </c>
      <c r="Q1225">
        <v>750</v>
      </c>
      <c r="R1225">
        <v>750</v>
      </c>
      <c r="S1225">
        <v>27065</v>
      </c>
      <c r="T1225">
        <v>1504200</v>
      </c>
      <c r="U1225">
        <v>311778</v>
      </c>
      <c r="V1225">
        <v>526141</v>
      </c>
      <c r="W1225">
        <v>308991</v>
      </c>
      <c r="X1225">
        <v>871653</v>
      </c>
      <c r="Y1225">
        <v>432012</v>
      </c>
      <c r="Z1225">
        <v>528785</v>
      </c>
      <c r="AA1225">
        <v>582465</v>
      </c>
      <c r="AB1225">
        <v>509668</v>
      </c>
      <c r="AC1225">
        <v>791539</v>
      </c>
      <c r="AD1225">
        <v>1576746</v>
      </c>
      <c r="AE1225">
        <v>1250</v>
      </c>
      <c r="AF1225">
        <v>1051857</v>
      </c>
      <c r="AG1225">
        <v>1059026</v>
      </c>
      <c r="AH1225">
        <v>764712</v>
      </c>
      <c r="AI1225">
        <v>750</v>
      </c>
      <c r="AJ1225">
        <v>885937</v>
      </c>
      <c r="AK1225">
        <v>750</v>
      </c>
      <c r="AL1225">
        <v>547618</v>
      </c>
      <c r="AM1225">
        <v>1250</v>
      </c>
      <c r="AN1225">
        <v>498550</v>
      </c>
      <c r="AO1225">
        <v>492045</v>
      </c>
      <c r="AP1225">
        <v>1250</v>
      </c>
      <c r="AQ1225">
        <v>697298</v>
      </c>
      <c r="AR1225">
        <v>765663</v>
      </c>
      <c r="AS1225">
        <v>1250</v>
      </c>
      <c r="AT1225">
        <v>1250</v>
      </c>
    </row>
    <row r="1226" spans="1:46" x14ac:dyDescent="0.3">
      <c r="A1226">
        <v>17.273266</v>
      </c>
      <c r="B1226">
        <v>589346</v>
      </c>
      <c r="C1226">
        <v>911313</v>
      </c>
      <c r="D1226">
        <v>1250</v>
      </c>
      <c r="E1226">
        <v>1070770</v>
      </c>
      <c r="F1226">
        <v>750</v>
      </c>
      <c r="G1226">
        <v>774468</v>
      </c>
      <c r="H1226">
        <v>750</v>
      </c>
      <c r="I1226">
        <v>1348497</v>
      </c>
      <c r="J1226">
        <v>622460</v>
      </c>
      <c r="K1226">
        <v>156110</v>
      </c>
      <c r="L1226">
        <v>850330</v>
      </c>
      <c r="M1226">
        <v>750</v>
      </c>
      <c r="N1226">
        <v>1250</v>
      </c>
      <c r="O1226">
        <v>678216</v>
      </c>
      <c r="P1226">
        <v>750</v>
      </c>
      <c r="Q1226">
        <v>1250</v>
      </c>
      <c r="R1226">
        <v>1250</v>
      </c>
      <c r="S1226">
        <v>750</v>
      </c>
      <c r="T1226">
        <v>1528674</v>
      </c>
      <c r="U1226">
        <v>271764</v>
      </c>
      <c r="V1226">
        <v>509802</v>
      </c>
      <c r="W1226">
        <v>184174</v>
      </c>
      <c r="X1226">
        <v>913197</v>
      </c>
      <c r="Y1226">
        <v>1250</v>
      </c>
      <c r="Z1226">
        <v>617926</v>
      </c>
      <c r="AA1226">
        <v>714477</v>
      </c>
      <c r="AB1226">
        <v>541469</v>
      </c>
      <c r="AC1226">
        <v>790140</v>
      </c>
      <c r="AD1226">
        <v>1977456</v>
      </c>
      <c r="AE1226">
        <v>1250</v>
      </c>
      <c r="AF1226">
        <v>1157436</v>
      </c>
      <c r="AG1226">
        <v>1386261</v>
      </c>
      <c r="AH1226">
        <v>930994</v>
      </c>
      <c r="AI1226">
        <v>1250</v>
      </c>
      <c r="AJ1226">
        <v>1051544</v>
      </c>
      <c r="AK1226">
        <v>750</v>
      </c>
      <c r="AL1226">
        <v>486951</v>
      </c>
      <c r="AM1226">
        <v>1250</v>
      </c>
      <c r="AN1226">
        <v>496875</v>
      </c>
      <c r="AO1226">
        <v>396931</v>
      </c>
      <c r="AP1226">
        <v>1250</v>
      </c>
      <c r="AQ1226">
        <v>739415</v>
      </c>
      <c r="AR1226">
        <v>862975</v>
      </c>
      <c r="AS1226">
        <v>750</v>
      </c>
      <c r="AT1226">
        <v>1250</v>
      </c>
    </row>
    <row r="1227" spans="1:46" x14ac:dyDescent="0.3">
      <c r="A1227">
        <v>17.281534000000001</v>
      </c>
      <c r="B1227">
        <v>750</v>
      </c>
      <c r="C1227">
        <v>1250</v>
      </c>
      <c r="D1227">
        <v>1250</v>
      </c>
      <c r="E1227">
        <v>750</v>
      </c>
      <c r="F1227">
        <v>2186</v>
      </c>
      <c r="G1227">
        <v>1250</v>
      </c>
      <c r="H1227">
        <v>750</v>
      </c>
      <c r="I1227">
        <v>750</v>
      </c>
      <c r="J1227">
        <v>1250</v>
      </c>
      <c r="K1227">
        <v>1250</v>
      </c>
      <c r="L1227">
        <v>750</v>
      </c>
      <c r="M1227">
        <v>750</v>
      </c>
      <c r="N1227">
        <v>1250</v>
      </c>
      <c r="O1227">
        <v>750</v>
      </c>
      <c r="P1227">
        <v>2424</v>
      </c>
      <c r="Q1227">
        <v>750</v>
      </c>
      <c r="R1227">
        <v>1250</v>
      </c>
      <c r="S1227">
        <v>750</v>
      </c>
      <c r="T1227">
        <v>580330</v>
      </c>
      <c r="U1227">
        <v>750</v>
      </c>
      <c r="V1227">
        <v>1250</v>
      </c>
      <c r="W1227">
        <v>3949</v>
      </c>
      <c r="X1227">
        <v>750</v>
      </c>
      <c r="Y1227">
        <v>1250</v>
      </c>
      <c r="Z1227">
        <v>1250</v>
      </c>
      <c r="AA1227">
        <v>172506</v>
      </c>
      <c r="AB1227">
        <v>1250</v>
      </c>
      <c r="AC1227">
        <v>1250</v>
      </c>
      <c r="AD1227">
        <v>538616</v>
      </c>
      <c r="AE1227">
        <v>1518</v>
      </c>
      <c r="AF1227">
        <v>750</v>
      </c>
      <c r="AG1227">
        <v>388614</v>
      </c>
      <c r="AH1227">
        <v>750</v>
      </c>
      <c r="AI1227">
        <v>750</v>
      </c>
      <c r="AJ1227">
        <v>1250</v>
      </c>
      <c r="AK1227">
        <v>2585</v>
      </c>
      <c r="AL1227">
        <v>750</v>
      </c>
      <c r="AM1227">
        <v>2396</v>
      </c>
      <c r="AN1227">
        <v>1250</v>
      </c>
      <c r="AO1227">
        <v>1250</v>
      </c>
      <c r="AP1227">
        <v>3543</v>
      </c>
      <c r="AQ1227">
        <v>750</v>
      </c>
      <c r="AR1227">
        <v>218162</v>
      </c>
      <c r="AS1227">
        <v>1250</v>
      </c>
      <c r="AT1227">
        <v>750</v>
      </c>
    </row>
    <row r="1228" spans="1:46" x14ac:dyDescent="0.3">
      <c r="A1228">
        <v>17.289815999999998</v>
      </c>
      <c r="B1228">
        <v>1250</v>
      </c>
      <c r="C1228">
        <v>750</v>
      </c>
      <c r="D1228">
        <v>1250</v>
      </c>
      <c r="E1228">
        <v>750</v>
      </c>
      <c r="F1228">
        <v>750</v>
      </c>
      <c r="G1228">
        <v>750</v>
      </c>
      <c r="H1228">
        <v>750</v>
      </c>
      <c r="I1228">
        <v>1250</v>
      </c>
      <c r="J1228">
        <v>1250</v>
      </c>
      <c r="K1228">
        <v>1250</v>
      </c>
      <c r="L1228">
        <v>1250</v>
      </c>
      <c r="M1228">
        <v>750</v>
      </c>
      <c r="N1228">
        <v>1250</v>
      </c>
      <c r="O1228">
        <v>1250</v>
      </c>
      <c r="P1228">
        <v>750</v>
      </c>
      <c r="Q1228">
        <v>1250</v>
      </c>
      <c r="R1228">
        <v>1250</v>
      </c>
      <c r="S1228">
        <v>750</v>
      </c>
      <c r="T1228">
        <v>376831</v>
      </c>
      <c r="U1228">
        <v>750</v>
      </c>
      <c r="V1228">
        <v>750</v>
      </c>
      <c r="W1228">
        <v>1250</v>
      </c>
      <c r="X1228">
        <v>1250</v>
      </c>
      <c r="Y1228">
        <v>1250</v>
      </c>
      <c r="Z1228">
        <v>1250</v>
      </c>
      <c r="AA1228">
        <v>135413</v>
      </c>
      <c r="AB1228">
        <v>750</v>
      </c>
      <c r="AC1228">
        <v>750</v>
      </c>
      <c r="AD1228">
        <v>400690</v>
      </c>
      <c r="AE1228">
        <v>1250</v>
      </c>
      <c r="AF1228">
        <v>1250</v>
      </c>
      <c r="AG1228">
        <v>282737</v>
      </c>
      <c r="AH1228">
        <v>187813</v>
      </c>
      <c r="AI1228">
        <v>1250</v>
      </c>
      <c r="AJ1228">
        <v>750</v>
      </c>
      <c r="AK1228">
        <v>750</v>
      </c>
      <c r="AL1228">
        <v>750</v>
      </c>
      <c r="AM1228">
        <v>1250</v>
      </c>
      <c r="AN1228">
        <v>750</v>
      </c>
      <c r="AO1228">
        <v>1250</v>
      </c>
      <c r="AP1228">
        <v>1250</v>
      </c>
      <c r="AQ1228">
        <v>750</v>
      </c>
      <c r="AR1228">
        <v>171704</v>
      </c>
      <c r="AS1228">
        <v>750</v>
      </c>
      <c r="AT1228">
        <v>1250</v>
      </c>
    </row>
    <row r="1229" spans="1:46" x14ac:dyDescent="0.3">
      <c r="A1229">
        <v>17.298083999999999</v>
      </c>
      <c r="B1229">
        <v>85903</v>
      </c>
      <c r="C1229">
        <v>139526</v>
      </c>
      <c r="D1229">
        <v>750</v>
      </c>
      <c r="E1229">
        <v>159182</v>
      </c>
      <c r="F1229">
        <v>1250</v>
      </c>
      <c r="G1229">
        <v>121456</v>
      </c>
      <c r="H1229">
        <v>1250</v>
      </c>
      <c r="I1229">
        <v>216488</v>
      </c>
      <c r="J1229">
        <v>91149</v>
      </c>
      <c r="K1229">
        <v>22908</v>
      </c>
      <c r="L1229">
        <v>126110</v>
      </c>
      <c r="M1229">
        <v>1250</v>
      </c>
      <c r="N1229">
        <v>750</v>
      </c>
      <c r="O1229">
        <v>100610</v>
      </c>
      <c r="P1229">
        <v>1250</v>
      </c>
      <c r="Q1229">
        <v>750</v>
      </c>
      <c r="R1229">
        <v>750</v>
      </c>
      <c r="S1229">
        <v>1250</v>
      </c>
      <c r="T1229">
        <v>272771</v>
      </c>
      <c r="U1229">
        <v>39063</v>
      </c>
      <c r="V1229">
        <v>75971</v>
      </c>
      <c r="W1229">
        <v>27600</v>
      </c>
      <c r="X1229">
        <v>134418</v>
      </c>
      <c r="Y1229">
        <v>750</v>
      </c>
      <c r="Z1229">
        <v>90274</v>
      </c>
      <c r="AA1229">
        <v>106639</v>
      </c>
      <c r="AB1229">
        <v>77325</v>
      </c>
      <c r="AC1229">
        <v>120673</v>
      </c>
      <c r="AD1229">
        <v>317218</v>
      </c>
      <c r="AE1229">
        <v>750</v>
      </c>
      <c r="AF1229">
        <v>180952</v>
      </c>
      <c r="AG1229">
        <v>222279</v>
      </c>
      <c r="AH1229">
        <v>146586</v>
      </c>
      <c r="AI1229">
        <v>750</v>
      </c>
      <c r="AJ1229">
        <v>169372</v>
      </c>
      <c r="AK1229">
        <v>1250</v>
      </c>
      <c r="AL1229">
        <v>71771</v>
      </c>
      <c r="AM1229">
        <v>750</v>
      </c>
      <c r="AN1229">
        <v>70633</v>
      </c>
      <c r="AO1229">
        <v>58216</v>
      </c>
      <c r="AP1229">
        <v>750</v>
      </c>
      <c r="AQ1229">
        <v>109570</v>
      </c>
      <c r="AR1229">
        <v>126562</v>
      </c>
      <c r="AS1229">
        <v>1250</v>
      </c>
      <c r="AT1229">
        <v>750</v>
      </c>
    </row>
    <row r="1230" spans="1:46" x14ac:dyDescent="0.3">
      <c r="A1230">
        <v>17.306366000000001</v>
      </c>
      <c r="B1230">
        <v>750</v>
      </c>
      <c r="C1230">
        <v>1250</v>
      </c>
      <c r="D1230">
        <v>750</v>
      </c>
      <c r="E1230">
        <v>1250</v>
      </c>
      <c r="F1230">
        <v>1250</v>
      </c>
      <c r="G1230">
        <v>1250</v>
      </c>
      <c r="H1230">
        <v>1250</v>
      </c>
      <c r="I1230">
        <v>750</v>
      </c>
      <c r="J1230">
        <v>750</v>
      </c>
      <c r="K1230">
        <v>750</v>
      </c>
      <c r="L1230">
        <v>750</v>
      </c>
      <c r="M1230">
        <v>1250</v>
      </c>
      <c r="N1230">
        <v>750</v>
      </c>
      <c r="O1230">
        <v>750</v>
      </c>
      <c r="P1230">
        <v>1250</v>
      </c>
      <c r="Q1230">
        <v>750</v>
      </c>
      <c r="R1230">
        <v>750</v>
      </c>
      <c r="S1230">
        <v>1250</v>
      </c>
      <c r="T1230">
        <v>156850</v>
      </c>
      <c r="U1230">
        <v>1250</v>
      </c>
      <c r="V1230">
        <v>1250</v>
      </c>
      <c r="W1230">
        <v>750</v>
      </c>
      <c r="X1230">
        <v>750</v>
      </c>
      <c r="Y1230">
        <v>750</v>
      </c>
      <c r="Z1230">
        <v>750</v>
      </c>
      <c r="AA1230">
        <v>55286</v>
      </c>
      <c r="AB1230">
        <v>1250</v>
      </c>
      <c r="AC1230">
        <v>1250</v>
      </c>
      <c r="AD1230">
        <v>165918</v>
      </c>
      <c r="AE1230">
        <v>750</v>
      </c>
      <c r="AF1230">
        <v>750</v>
      </c>
      <c r="AG1230">
        <v>121344</v>
      </c>
      <c r="AH1230">
        <v>77230</v>
      </c>
      <c r="AI1230">
        <v>750</v>
      </c>
      <c r="AJ1230">
        <v>1250</v>
      </c>
      <c r="AK1230">
        <v>1250</v>
      </c>
      <c r="AL1230">
        <v>1250</v>
      </c>
      <c r="AM1230">
        <v>750</v>
      </c>
      <c r="AN1230">
        <v>1250</v>
      </c>
      <c r="AO1230">
        <v>750</v>
      </c>
      <c r="AP1230">
        <v>750</v>
      </c>
      <c r="AQ1230">
        <v>1458</v>
      </c>
      <c r="AR1230">
        <v>65670</v>
      </c>
      <c r="AS1230">
        <v>1250</v>
      </c>
      <c r="AT1230">
        <v>750</v>
      </c>
    </row>
    <row r="1231" spans="1:46" x14ac:dyDescent="0.3">
      <c r="A1231">
        <v>17.314632</v>
      </c>
      <c r="B1231">
        <v>1250</v>
      </c>
      <c r="C1231">
        <v>750</v>
      </c>
      <c r="D1231">
        <v>1250</v>
      </c>
      <c r="E1231">
        <v>750</v>
      </c>
      <c r="F1231">
        <v>750</v>
      </c>
      <c r="G1231">
        <v>750</v>
      </c>
      <c r="H1231">
        <v>750</v>
      </c>
      <c r="I1231">
        <v>1250</v>
      </c>
      <c r="J1231">
        <v>1250</v>
      </c>
      <c r="K1231">
        <v>1250</v>
      </c>
      <c r="L1231">
        <v>1250</v>
      </c>
      <c r="M1231">
        <v>750</v>
      </c>
      <c r="N1231">
        <v>1250</v>
      </c>
      <c r="O1231">
        <v>1250</v>
      </c>
      <c r="P1231">
        <v>750</v>
      </c>
      <c r="Q1231">
        <v>1250</v>
      </c>
      <c r="R1231">
        <v>1250</v>
      </c>
      <c r="S1231">
        <v>750</v>
      </c>
      <c r="T1231">
        <v>319857</v>
      </c>
      <c r="U1231">
        <v>750</v>
      </c>
      <c r="V1231">
        <v>750</v>
      </c>
      <c r="W1231">
        <v>1250</v>
      </c>
      <c r="X1231">
        <v>1250</v>
      </c>
      <c r="Y1231">
        <v>1250</v>
      </c>
      <c r="Z1231">
        <v>1250</v>
      </c>
      <c r="AA1231">
        <v>116084</v>
      </c>
      <c r="AB1231">
        <v>750</v>
      </c>
      <c r="AC1231">
        <v>750</v>
      </c>
      <c r="AD1231">
        <v>347538</v>
      </c>
      <c r="AE1231">
        <v>1250</v>
      </c>
      <c r="AF1231">
        <v>1250</v>
      </c>
      <c r="AG1231">
        <v>250404</v>
      </c>
      <c r="AH1231">
        <v>161924</v>
      </c>
      <c r="AI1231">
        <v>1250</v>
      </c>
      <c r="AJ1231">
        <v>750</v>
      </c>
      <c r="AK1231">
        <v>750</v>
      </c>
      <c r="AL1231">
        <v>750</v>
      </c>
      <c r="AM1231">
        <v>1250</v>
      </c>
      <c r="AN1231">
        <v>750</v>
      </c>
      <c r="AO1231">
        <v>1250</v>
      </c>
      <c r="AP1231">
        <v>1250</v>
      </c>
      <c r="AQ1231">
        <v>750</v>
      </c>
      <c r="AR1231">
        <v>139070</v>
      </c>
      <c r="AS1231">
        <v>1255</v>
      </c>
      <c r="AT1231">
        <v>1250</v>
      </c>
    </row>
    <row r="1232" spans="1:46" x14ac:dyDescent="0.3">
      <c r="A1232">
        <v>17.322915999999999</v>
      </c>
      <c r="B1232">
        <v>1250</v>
      </c>
      <c r="C1232">
        <v>750</v>
      </c>
      <c r="D1232">
        <v>1250</v>
      </c>
      <c r="E1232">
        <v>4349</v>
      </c>
      <c r="F1232">
        <v>750</v>
      </c>
      <c r="G1232">
        <v>750</v>
      </c>
      <c r="H1232">
        <v>750</v>
      </c>
      <c r="I1232">
        <v>1250</v>
      </c>
      <c r="J1232">
        <v>1250</v>
      </c>
      <c r="K1232">
        <v>1250</v>
      </c>
      <c r="L1232">
        <v>1250</v>
      </c>
      <c r="M1232">
        <v>750</v>
      </c>
      <c r="N1232">
        <v>1250</v>
      </c>
      <c r="O1232">
        <v>1250</v>
      </c>
      <c r="P1232">
        <v>1695</v>
      </c>
      <c r="Q1232">
        <v>1250</v>
      </c>
      <c r="R1232">
        <v>1250</v>
      </c>
      <c r="S1232">
        <v>4354</v>
      </c>
      <c r="T1232">
        <v>1490311</v>
      </c>
      <c r="U1232">
        <v>750</v>
      </c>
      <c r="V1232">
        <v>750</v>
      </c>
      <c r="W1232">
        <v>1250</v>
      </c>
      <c r="X1232">
        <v>1250</v>
      </c>
      <c r="Y1232">
        <v>1250</v>
      </c>
      <c r="Z1232">
        <v>1250</v>
      </c>
      <c r="AA1232">
        <v>650192</v>
      </c>
      <c r="AB1232">
        <v>750</v>
      </c>
      <c r="AC1232">
        <v>750</v>
      </c>
      <c r="AD1232">
        <v>1808783</v>
      </c>
      <c r="AE1232">
        <v>1250</v>
      </c>
      <c r="AF1232">
        <v>1250</v>
      </c>
      <c r="AG1232">
        <v>1288235</v>
      </c>
      <c r="AH1232">
        <v>750</v>
      </c>
      <c r="AI1232">
        <v>1250</v>
      </c>
      <c r="AJ1232">
        <v>750</v>
      </c>
      <c r="AK1232">
        <v>750</v>
      </c>
      <c r="AL1232">
        <v>750</v>
      </c>
      <c r="AM1232">
        <v>1250</v>
      </c>
      <c r="AN1232">
        <v>750</v>
      </c>
      <c r="AO1232">
        <v>1250</v>
      </c>
      <c r="AP1232">
        <v>1250</v>
      </c>
      <c r="AQ1232">
        <v>750</v>
      </c>
      <c r="AR1232">
        <v>801931</v>
      </c>
      <c r="AS1232">
        <v>750</v>
      </c>
      <c r="AT1232">
        <v>1250</v>
      </c>
    </row>
    <row r="1233" spans="1:46" x14ac:dyDescent="0.3">
      <c r="A1233">
        <v>17.331199999999999</v>
      </c>
      <c r="B1233">
        <v>153245</v>
      </c>
      <c r="C1233">
        <v>244805</v>
      </c>
      <c r="D1233">
        <v>750</v>
      </c>
      <c r="E1233">
        <v>280135</v>
      </c>
      <c r="F1233">
        <v>1250</v>
      </c>
      <c r="G1233">
        <v>218002</v>
      </c>
      <c r="H1233">
        <v>1250</v>
      </c>
      <c r="I1233">
        <v>379209</v>
      </c>
      <c r="J1233">
        <v>163903</v>
      </c>
      <c r="K1233">
        <v>40311</v>
      </c>
      <c r="L1233">
        <v>223938</v>
      </c>
      <c r="M1233">
        <v>1250</v>
      </c>
      <c r="N1233">
        <v>750</v>
      </c>
      <c r="O1233">
        <v>178160</v>
      </c>
      <c r="P1233">
        <v>1250</v>
      </c>
      <c r="Q1233">
        <v>750</v>
      </c>
      <c r="R1233">
        <v>750</v>
      </c>
      <c r="S1233">
        <v>1250</v>
      </c>
      <c r="T1233">
        <v>470362</v>
      </c>
      <c r="U1233">
        <v>70291</v>
      </c>
      <c r="V1233">
        <v>133580</v>
      </c>
      <c r="W1233">
        <v>50693</v>
      </c>
      <c r="X1233">
        <v>236164</v>
      </c>
      <c r="Y1233">
        <v>750</v>
      </c>
      <c r="Z1233">
        <v>161441</v>
      </c>
      <c r="AA1233">
        <v>190933</v>
      </c>
      <c r="AB1233">
        <v>135219</v>
      </c>
      <c r="AC1233">
        <v>211702</v>
      </c>
      <c r="AD1233">
        <v>562960</v>
      </c>
      <c r="AE1233">
        <v>750</v>
      </c>
      <c r="AF1233">
        <v>320941</v>
      </c>
      <c r="AG1233">
        <v>389926</v>
      </c>
      <c r="AH1233">
        <v>265636</v>
      </c>
      <c r="AI1233">
        <v>750</v>
      </c>
      <c r="AJ1233">
        <v>305179</v>
      </c>
      <c r="AK1233">
        <v>1250</v>
      </c>
      <c r="AL1233">
        <v>130436</v>
      </c>
      <c r="AM1233">
        <v>750</v>
      </c>
      <c r="AN1233">
        <v>123867</v>
      </c>
      <c r="AO1233">
        <v>102508</v>
      </c>
      <c r="AP1233">
        <v>750</v>
      </c>
      <c r="AQ1233">
        <v>199128</v>
      </c>
      <c r="AR1233">
        <v>222952</v>
      </c>
      <c r="AS1233">
        <v>1250</v>
      </c>
      <c r="AT1233">
        <v>750</v>
      </c>
    </row>
    <row r="1234" spans="1:46" x14ac:dyDescent="0.3">
      <c r="A1234">
        <v>17.339466000000002</v>
      </c>
      <c r="B1234">
        <v>33098</v>
      </c>
      <c r="C1234">
        <v>52149</v>
      </c>
      <c r="D1234">
        <v>1250</v>
      </c>
      <c r="E1234">
        <v>59898</v>
      </c>
      <c r="F1234">
        <v>750</v>
      </c>
      <c r="G1234">
        <v>45854</v>
      </c>
      <c r="H1234">
        <v>750</v>
      </c>
      <c r="I1234">
        <v>82214</v>
      </c>
      <c r="J1234">
        <v>33196</v>
      </c>
      <c r="K1234">
        <v>8651</v>
      </c>
      <c r="L1234">
        <v>47047</v>
      </c>
      <c r="M1234">
        <v>750</v>
      </c>
      <c r="N1234">
        <v>1250</v>
      </c>
      <c r="O1234">
        <v>37739</v>
      </c>
      <c r="P1234">
        <v>750</v>
      </c>
      <c r="Q1234">
        <v>1250</v>
      </c>
      <c r="R1234">
        <v>1250</v>
      </c>
      <c r="S1234">
        <v>750</v>
      </c>
      <c r="T1234">
        <v>104978</v>
      </c>
      <c r="U1234">
        <v>14308</v>
      </c>
      <c r="V1234">
        <v>28692</v>
      </c>
      <c r="W1234">
        <v>10777</v>
      </c>
      <c r="X1234">
        <v>50351</v>
      </c>
      <c r="Y1234">
        <v>1250</v>
      </c>
      <c r="Z1234">
        <v>34011</v>
      </c>
      <c r="AA1234">
        <v>40133</v>
      </c>
      <c r="AB1234">
        <v>29144</v>
      </c>
      <c r="AC1234">
        <v>43821</v>
      </c>
      <c r="AD1234">
        <v>120653</v>
      </c>
      <c r="AE1234">
        <v>1250</v>
      </c>
      <c r="AF1234">
        <v>68554</v>
      </c>
      <c r="AG1234">
        <v>84828</v>
      </c>
      <c r="AH1234">
        <v>56068</v>
      </c>
      <c r="AI1234">
        <v>1250</v>
      </c>
      <c r="AJ1234">
        <v>64965</v>
      </c>
      <c r="AK1234">
        <v>750</v>
      </c>
      <c r="AL1234">
        <v>27124</v>
      </c>
      <c r="AM1234">
        <v>1250</v>
      </c>
      <c r="AN1234">
        <v>26152</v>
      </c>
      <c r="AO1234">
        <v>21743</v>
      </c>
      <c r="AP1234">
        <v>1250</v>
      </c>
      <c r="AQ1234">
        <v>41190</v>
      </c>
      <c r="AR1234">
        <v>47078</v>
      </c>
      <c r="AS1234">
        <v>750</v>
      </c>
      <c r="AT1234">
        <v>1250</v>
      </c>
    </row>
    <row r="1235" spans="1:46" x14ac:dyDescent="0.3">
      <c r="A1235">
        <v>17.347733000000002</v>
      </c>
      <c r="B1235">
        <v>12426</v>
      </c>
      <c r="C1235">
        <v>19898</v>
      </c>
      <c r="D1235">
        <v>1250</v>
      </c>
      <c r="E1235">
        <v>23616</v>
      </c>
      <c r="F1235">
        <v>750</v>
      </c>
      <c r="G1235">
        <v>17505</v>
      </c>
      <c r="H1235">
        <v>750</v>
      </c>
      <c r="I1235">
        <v>32672</v>
      </c>
      <c r="J1235">
        <v>13979</v>
      </c>
      <c r="K1235">
        <v>3755</v>
      </c>
      <c r="L1235">
        <v>18698</v>
      </c>
      <c r="M1235">
        <v>750</v>
      </c>
      <c r="N1235">
        <v>1250</v>
      </c>
      <c r="O1235">
        <v>14970</v>
      </c>
      <c r="P1235">
        <v>750</v>
      </c>
      <c r="Q1235">
        <v>1250</v>
      </c>
      <c r="R1235">
        <v>1250</v>
      </c>
      <c r="S1235">
        <v>750</v>
      </c>
      <c r="T1235">
        <v>40142</v>
      </c>
      <c r="U1235">
        <v>6044</v>
      </c>
      <c r="V1235">
        <v>11258</v>
      </c>
      <c r="W1235">
        <v>4389</v>
      </c>
      <c r="X1235">
        <v>20001</v>
      </c>
      <c r="Y1235">
        <v>1250</v>
      </c>
      <c r="Z1235">
        <v>13747</v>
      </c>
      <c r="AA1235">
        <v>15930</v>
      </c>
      <c r="AB1235">
        <v>11410</v>
      </c>
      <c r="AC1235">
        <v>17927</v>
      </c>
      <c r="AD1235">
        <v>46645</v>
      </c>
      <c r="AE1235">
        <v>1250</v>
      </c>
      <c r="AF1235">
        <v>26979</v>
      </c>
      <c r="AG1235">
        <v>32413</v>
      </c>
      <c r="AH1235">
        <v>21782</v>
      </c>
      <c r="AI1235">
        <v>1250</v>
      </c>
      <c r="AJ1235">
        <v>25318</v>
      </c>
      <c r="AK1235">
        <v>750</v>
      </c>
      <c r="AL1235">
        <v>11148</v>
      </c>
      <c r="AM1235">
        <v>1250</v>
      </c>
      <c r="AN1235">
        <v>10445</v>
      </c>
      <c r="AO1235">
        <v>8893</v>
      </c>
      <c r="AP1235">
        <v>1250</v>
      </c>
      <c r="AQ1235">
        <v>15728</v>
      </c>
      <c r="AR1235">
        <v>18734</v>
      </c>
      <c r="AS1235">
        <v>750</v>
      </c>
      <c r="AT1235">
        <v>1250</v>
      </c>
    </row>
    <row r="1236" spans="1:46" x14ac:dyDescent="0.3">
      <c r="A1236">
        <v>17.356016</v>
      </c>
      <c r="B1236">
        <v>1250</v>
      </c>
      <c r="C1236">
        <v>750</v>
      </c>
      <c r="D1236">
        <v>1250</v>
      </c>
      <c r="E1236">
        <v>750</v>
      </c>
      <c r="F1236">
        <v>750</v>
      </c>
      <c r="G1236">
        <v>750</v>
      </c>
      <c r="H1236">
        <v>750</v>
      </c>
      <c r="I1236">
        <v>1250</v>
      </c>
      <c r="J1236">
        <v>1250</v>
      </c>
      <c r="K1236">
        <v>1250</v>
      </c>
      <c r="L1236">
        <v>1250</v>
      </c>
      <c r="M1236">
        <v>750</v>
      </c>
      <c r="N1236">
        <v>1250</v>
      </c>
      <c r="O1236">
        <v>1250</v>
      </c>
      <c r="P1236">
        <v>750</v>
      </c>
      <c r="Q1236">
        <v>1250</v>
      </c>
      <c r="R1236">
        <v>1250</v>
      </c>
      <c r="S1236">
        <v>750</v>
      </c>
      <c r="T1236">
        <v>1083</v>
      </c>
      <c r="U1236">
        <v>750</v>
      </c>
      <c r="V1236">
        <v>750</v>
      </c>
      <c r="W1236">
        <v>1250</v>
      </c>
      <c r="X1236">
        <v>1250</v>
      </c>
      <c r="Y1236">
        <v>1250</v>
      </c>
      <c r="Z1236">
        <v>1250</v>
      </c>
      <c r="AA1236">
        <v>2170</v>
      </c>
      <c r="AB1236">
        <v>1185</v>
      </c>
      <c r="AC1236">
        <v>750</v>
      </c>
      <c r="AD1236">
        <v>1264</v>
      </c>
      <c r="AE1236">
        <v>1250</v>
      </c>
      <c r="AF1236">
        <v>2411</v>
      </c>
      <c r="AG1236">
        <v>750</v>
      </c>
      <c r="AH1236">
        <v>2201</v>
      </c>
      <c r="AI1236">
        <v>1250</v>
      </c>
      <c r="AJ1236">
        <v>750</v>
      </c>
      <c r="AK1236">
        <v>750</v>
      </c>
      <c r="AL1236">
        <v>750</v>
      </c>
      <c r="AM1236">
        <v>1250</v>
      </c>
      <c r="AN1236">
        <v>1654</v>
      </c>
      <c r="AO1236">
        <v>1250</v>
      </c>
      <c r="AP1236">
        <v>1250</v>
      </c>
      <c r="AQ1236">
        <v>750</v>
      </c>
      <c r="AR1236">
        <v>1250</v>
      </c>
      <c r="AS1236">
        <v>750</v>
      </c>
      <c r="AT1236">
        <v>1250</v>
      </c>
    </row>
    <row r="1237" spans="1:46" x14ac:dyDescent="0.3">
      <c r="A1237">
        <v>17.3643</v>
      </c>
      <c r="B1237">
        <v>750</v>
      </c>
      <c r="C1237">
        <v>1250</v>
      </c>
      <c r="D1237">
        <v>750</v>
      </c>
      <c r="E1237">
        <v>1250</v>
      </c>
      <c r="F1237">
        <v>1250</v>
      </c>
      <c r="G1237">
        <v>1250</v>
      </c>
      <c r="H1237">
        <v>1250</v>
      </c>
      <c r="I1237">
        <v>750</v>
      </c>
      <c r="J1237">
        <v>750</v>
      </c>
      <c r="K1237">
        <v>750</v>
      </c>
      <c r="L1237">
        <v>750</v>
      </c>
      <c r="M1237">
        <v>1250</v>
      </c>
      <c r="N1237">
        <v>750</v>
      </c>
      <c r="O1237">
        <v>750</v>
      </c>
      <c r="P1237">
        <v>1250</v>
      </c>
      <c r="Q1237">
        <v>750</v>
      </c>
      <c r="R1237">
        <v>750</v>
      </c>
      <c r="S1237">
        <v>1250</v>
      </c>
      <c r="T1237">
        <v>1250</v>
      </c>
      <c r="U1237">
        <v>1250</v>
      </c>
      <c r="V1237">
        <v>1250</v>
      </c>
      <c r="W1237">
        <v>750</v>
      </c>
      <c r="X1237">
        <v>750</v>
      </c>
      <c r="Y1237">
        <v>750</v>
      </c>
      <c r="Z1237">
        <v>750</v>
      </c>
      <c r="AA1237">
        <v>750</v>
      </c>
      <c r="AB1237">
        <v>1250</v>
      </c>
      <c r="AC1237">
        <v>1250</v>
      </c>
      <c r="AD1237">
        <v>1250</v>
      </c>
      <c r="AE1237">
        <v>750</v>
      </c>
      <c r="AF1237">
        <v>750</v>
      </c>
      <c r="AG1237">
        <v>107565</v>
      </c>
      <c r="AH1237">
        <v>1250</v>
      </c>
      <c r="AI1237">
        <v>750</v>
      </c>
      <c r="AJ1237">
        <v>1250</v>
      </c>
      <c r="AK1237">
        <v>1250</v>
      </c>
      <c r="AL1237">
        <v>1250</v>
      </c>
      <c r="AM1237">
        <v>750</v>
      </c>
      <c r="AN1237">
        <v>1250</v>
      </c>
      <c r="AO1237">
        <v>750</v>
      </c>
      <c r="AP1237">
        <v>750</v>
      </c>
      <c r="AQ1237">
        <v>1250</v>
      </c>
      <c r="AR1237">
        <v>750</v>
      </c>
      <c r="AS1237">
        <v>1250</v>
      </c>
      <c r="AT1237">
        <v>750</v>
      </c>
    </row>
    <row r="1238" spans="1:46" x14ac:dyDescent="0.3">
      <c r="A1238">
        <v>17.372565999999999</v>
      </c>
      <c r="B1238">
        <v>3007</v>
      </c>
      <c r="C1238">
        <v>2777</v>
      </c>
      <c r="D1238">
        <v>2600</v>
      </c>
      <c r="E1238">
        <v>3716</v>
      </c>
      <c r="F1238">
        <v>6081</v>
      </c>
      <c r="G1238">
        <v>2243</v>
      </c>
      <c r="H1238">
        <v>4445</v>
      </c>
      <c r="I1238">
        <v>2848</v>
      </c>
      <c r="J1238">
        <v>4396</v>
      </c>
      <c r="K1238">
        <v>5757</v>
      </c>
      <c r="L1238">
        <v>3772</v>
      </c>
      <c r="M1238">
        <v>1266</v>
      </c>
      <c r="N1238">
        <v>1139</v>
      </c>
      <c r="O1238">
        <v>1667</v>
      </c>
      <c r="P1238">
        <v>5303</v>
      </c>
      <c r="Q1238">
        <v>1217</v>
      </c>
      <c r="R1238">
        <v>750</v>
      </c>
      <c r="S1238">
        <v>1250</v>
      </c>
      <c r="T1238">
        <v>1250</v>
      </c>
      <c r="U1238">
        <v>3281</v>
      </c>
      <c r="V1238">
        <v>2301</v>
      </c>
      <c r="W1238">
        <v>11886</v>
      </c>
      <c r="X1238">
        <v>750</v>
      </c>
      <c r="Y1238">
        <v>750</v>
      </c>
      <c r="Z1238">
        <v>750</v>
      </c>
      <c r="AA1238">
        <v>750</v>
      </c>
      <c r="AB1238">
        <v>1250</v>
      </c>
      <c r="AC1238">
        <v>1913</v>
      </c>
      <c r="AD1238">
        <v>1250</v>
      </c>
      <c r="AE1238">
        <v>1262</v>
      </c>
      <c r="AF1238">
        <v>750</v>
      </c>
      <c r="AG1238">
        <v>1250</v>
      </c>
      <c r="AH1238">
        <v>1250</v>
      </c>
      <c r="AI1238">
        <v>1493</v>
      </c>
      <c r="AJ1238">
        <v>1365</v>
      </c>
      <c r="AK1238">
        <v>3198</v>
      </c>
      <c r="AL1238">
        <v>1250</v>
      </c>
      <c r="AM1238">
        <v>750</v>
      </c>
      <c r="AN1238">
        <v>1250</v>
      </c>
      <c r="AO1238">
        <v>2219</v>
      </c>
      <c r="AP1238">
        <v>750</v>
      </c>
      <c r="AQ1238">
        <v>1482</v>
      </c>
      <c r="AR1238">
        <v>2105</v>
      </c>
      <c r="AS1238">
        <v>1250</v>
      </c>
      <c r="AT1238">
        <v>750</v>
      </c>
    </row>
    <row r="1239" spans="1:46" x14ac:dyDescent="0.3">
      <c r="A1239">
        <v>17.380832999999999</v>
      </c>
      <c r="B1239">
        <v>750</v>
      </c>
      <c r="C1239">
        <v>1250</v>
      </c>
      <c r="D1239">
        <v>1250</v>
      </c>
      <c r="E1239">
        <v>1250</v>
      </c>
      <c r="F1239">
        <v>1250</v>
      </c>
      <c r="G1239">
        <v>1250</v>
      </c>
      <c r="H1239">
        <v>1250</v>
      </c>
      <c r="I1239">
        <v>750</v>
      </c>
      <c r="J1239">
        <v>750</v>
      </c>
      <c r="K1239">
        <v>750</v>
      </c>
      <c r="L1239">
        <v>750</v>
      </c>
      <c r="M1239">
        <v>1250</v>
      </c>
      <c r="N1239">
        <v>750</v>
      </c>
      <c r="O1239">
        <v>750</v>
      </c>
      <c r="P1239">
        <v>1250</v>
      </c>
      <c r="Q1239">
        <v>15032</v>
      </c>
      <c r="R1239">
        <v>750</v>
      </c>
      <c r="S1239">
        <v>1250</v>
      </c>
      <c r="T1239">
        <v>1250</v>
      </c>
      <c r="U1239">
        <v>8518</v>
      </c>
      <c r="V1239">
        <v>1250</v>
      </c>
      <c r="W1239">
        <v>750</v>
      </c>
      <c r="X1239">
        <v>750</v>
      </c>
      <c r="Y1239">
        <v>750</v>
      </c>
      <c r="Z1239">
        <v>750</v>
      </c>
      <c r="AA1239">
        <v>750</v>
      </c>
      <c r="AB1239">
        <v>1250</v>
      </c>
      <c r="AC1239">
        <v>1250</v>
      </c>
      <c r="AD1239">
        <v>1250</v>
      </c>
      <c r="AE1239">
        <v>750</v>
      </c>
      <c r="AF1239">
        <v>750</v>
      </c>
      <c r="AG1239">
        <v>1250</v>
      </c>
      <c r="AH1239">
        <v>3537</v>
      </c>
      <c r="AI1239">
        <v>750</v>
      </c>
      <c r="AJ1239">
        <v>1250</v>
      </c>
      <c r="AK1239">
        <v>16089</v>
      </c>
      <c r="AL1239">
        <v>1250</v>
      </c>
      <c r="AM1239">
        <v>750</v>
      </c>
      <c r="AN1239">
        <v>1250</v>
      </c>
      <c r="AO1239">
        <v>750</v>
      </c>
      <c r="AP1239">
        <v>11838</v>
      </c>
      <c r="AQ1239">
        <v>1250</v>
      </c>
      <c r="AR1239">
        <v>750</v>
      </c>
      <c r="AS1239">
        <v>1250</v>
      </c>
      <c r="AT1239">
        <v>750</v>
      </c>
    </row>
    <row r="1240" spans="1:46" x14ac:dyDescent="0.3">
      <c r="A1240">
        <v>17.389116000000001</v>
      </c>
      <c r="B1240">
        <v>1673</v>
      </c>
      <c r="C1240">
        <v>750</v>
      </c>
      <c r="D1240">
        <v>1250</v>
      </c>
      <c r="E1240">
        <v>750</v>
      </c>
      <c r="F1240">
        <v>750</v>
      </c>
      <c r="G1240">
        <v>750</v>
      </c>
      <c r="H1240">
        <v>2220</v>
      </c>
      <c r="I1240">
        <v>1250</v>
      </c>
      <c r="J1240">
        <v>1557</v>
      </c>
      <c r="K1240">
        <v>1250</v>
      </c>
      <c r="L1240">
        <v>1250</v>
      </c>
      <c r="M1240">
        <v>750</v>
      </c>
      <c r="N1240">
        <v>1544</v>
      </c>
      <c r="O1240">
        <v>1250</v>
      </c>
      <c r="P1240">
        <v>1495</v>
      </c>
      <c r="Q1240">
        <v>2277</v>
      </c>
      <c r="R1240">
        <v>1250</v>
      </c>
      <c r="S1240">
        <v>750</v>
      </c>
      <c r="T1240">
        <v>6729</v>
      </c>
      <c r="U1240">
        <v>750</v>
      </c>
      <c r="V1240">
        <v>750</v>
      </c>
      <c r="W1240">
        <v>1250</v>
      </c>
      <c r="X1240">
        <v>1773</v>
      </c>
      <c r="Y1240">
        <v>1250</v>
      </c>
      <c r="Z1240">
        <v>1250</v>
      </c>
      <c r="AA1240">
        <v>1250</v>
      </c>
      <c r="AB1240">
        <v>1614</v>
      </c>
      <c r="AC1240">
        <v>1158</v>
      </c>
      <c r="AD1240">
        <v>750</v>
      </c>
      <c r="AE1240">
        <v>1250</v>
      </c>
      <c r="AF1240">
        <v>1250</v>
      </c>
      <c r="AG1240">
        <v>5308</v>
      </c>
      <c r="AH1240">
        <v>2404</v>
      </c>
      <c r="AI1240">
        <v>1250</v>
      </c>
      <c r="AJ1240">
        <v>750</v>
      </c>
      <c r="AK1240">
        <v>750</v>
      </c>
      <c r="AL1240">
        <v>3185</v>
      </c>
      <c r="AM1240">
        <v>1250</v>
      </c>
      <c r="AN1240">
        <v>750</v>
      </c>
      <c r="AO1240">
        <v>1250</v>
      </c>
      <c r="AP1240">
        <v>1250</v>
      </c>
      <c r="AQ1240">
        <v>750</v>
      </c>
      <c r="AR1240">
        <v>1250</v>
      </c>
      <c r="AS1240">
        <v>750</v>
      </c>
      <c r="AT1240">
        <v>1250</v>
      </c>
    </row>
    <row r="1241" spans="1:46" x14ac:dyDescent="0.3">
      <c r="A1241">
        <v>17.397400000000001</v>
      </c>
      <c r="B1241">
        <v>750</v>
      </c>
      <c r="C1241">
        <v>1250</v>
      </c>
      <c r="D1241">
        <v>750</v>
      </c>
      <c r="E1241">
        <v>1250</v>
      </c>
      <c r="F1241">
        <v>1250</v>
      </c>
      <c r="G1241">
        <v>1250</v>
      </c>
      <c r="H1241">
        <v>1250</v>
      </c>
      <c r="I1241">
        <v>750</v>
      </c>
      <c r="J1241">
        <v>750</v>
      </c>
      <c r="K1241">
        <v>750</v>
      </c>
      <c r="L1241">
        <v>750</v>
      </c>
      <c r="M1241">
        <v>1250</v>
      </c>
      <c r="N1241">
        <v>750</v>
      </c>
      <c r="O1241">
        <v>750</v>
      </c>
      <c r="P1241">
        <v>1250</v>
      </c>
      <c r="Q1241">
        <v>750</v>
      </c>
      <c r="R1241">
        <v>750</v>
      </c>
      <c r="S1241">
        <v>7513</v>
      </c>
      <c r="T1241">
        <v>1250</v>
      </c>
      <c r="U1241">
        <v>1250</v>
      </c>
      <c r="V1241">
        <v>1250</v>
      </c>
      <c r="W1241">
        <v>750</v>
      </c>
      <c r="X1241">
        <v>750</v>
      </c>
      <c r="Y1241">
        <v>750</v>
      </c>
      <c r="Z1241">
        <v>750</v>
      </c>
      <c r="AA1241">
        <v>750</v>
      </c>
      <c r="AB1241">
        <v>1250</v>
      </c>
      <c r="AC1241">
        <v>1250</v>
      </c>
      <c r="AD1241">
        <v>1250</v>
      </c>
      <c r="AE1241">
        <v>750</v>
      </c>
      <c r="AF1241">
        <v>1022</v>
      </c>
      <c r="AG1241">
        <v>1250</v>
      </c>
      <c r="AH1241">
        <v>1250</v>
      </c>
      <c r="AI1241">
        <v>750</v>
      </c>
      <c r="AJ1241">
        <v>1250</v>
      </c>
      <c r="AK1241">
        <v>1250</v>
      </c>
      <c r="AL1241">
        <v>1250</v>
      </c>
      <c r="AM1241">
        <v>750</v>
      </c>
      <c r="AN1241">
        <v>1250</v>
      </c>
      <c r="AO1241">
        <v>750</v>
      </c>
      <c r="AP1241">
        <v>750</v>
      </c>
      <c r="AQ1241">
        <v>1250</v>
      </c>
      <c r="AR1241">
        <v>750</v>
      </c>
      <c r="AS1241">
        <v>1250</v>
      </c>
      <c r="AT1241">
        <v>750</v>
      </c>
    </row>
    <row r="1242" spans="1:46" x14ac:dyDescent="0.3">
      <c r="A1242">
        <v>17.405666</v>
      </c>
      <c r="B1242">
        <v>750</v>
      </c>
      <c r="C1242">
        <v>1250</v>
      </c>
      <c r="D1242">
        <v>750</v>
      </c>
      <c r="E1242">
        <v>1250</v>
      </c>
      <c r="F1242">
        <v>1250</v>
      </c>
      <c r="G1242">
        <v>1250</v>
      </c>
      <c r="H1242">
        <v>1250</v>
      </c>
      <c r="I1242">
        <v>750</v>
      </c>
      <c r="J1242">
        <v>4256</v>
      </c>
      <c r="K1242">
        <v>750</v>
      </c>
      <c r="L1242">
        <v>750</v>
      </c>
      <c r="M1242">
        <v>1351</v>
      </c>
      <c r="N1242">
        <v>750</v>
      </c>
      <c r="O1242">
        <v>750</v>
      </c>
      <c r="P1242">
        <v>1250</v>
      </c>
      <c r="Q1242">
        <v>750</v>
      </c>
      <c r="R1242">
        <v>750</v>
      </c>
      <c r="S1242">
        <v>1250</v>
      </c>
      <c r="T1242">
        <v>2310</v>
      </c>
      <c r="U1242">
        <v>1250</v>
      </c>
      <c r="V1242">
        <v>1250</v>
      </c>
      <c r="W1242">
        <v>4354</v>
      </c>
      <c r="X1242">
        <v>750</v>
      </c>
      <c r="Y1242">
        <v>750</v>
      </c>
      <c r="Z1242">
        <v>2903</v>
      </c>
      <c r="AA1242">
        <v>2754</v>
      </c>
      <c r="AB1242">
        <v>1747</v>
      </c>
      <c r="AC1242">
        <v>3385</v>
      </c>
      <c r="AD1242">
        <v>2201</v>
      </c>
      <c r="AE1242">
        <v>2012</v>
      </c>
      <c r="AF1242">
        <v>2803</v>
      </c>
      <c r="AG1242">
        <v>1250</v>
      </c>
      <c r="AH1242">
        <v>2226</v>
      </c>
      <c r="AI1242">
        <v>750</v>
      </c>
      <c r="AJ1242">
        <v>3397</v>
      </c>
      <c r="AK1242">
        <v>1250</v>
      </c>
      <c r="AL1242">
        <v>3042</v>
      </c>
      <c r="AM1242">
        <v>750</v>
      </c>
      <c r="AN1242">
        <v>1439</v>
      </c>
      <c r="AO1242">
        <v>750</v>
      </c>
      <c r="AP1242">
        <v>750</v>
      </c>
      <c r="AQ1242">
        <v>1250</v>
      </c>
      <c r="AR1242">
        <v>750</v>
      </c>
      <c r="AS1242">
        <v>1825</v>
      </c>
      <c r="AT1242">
        <v>750</v>
      </c>
    </row>
    <row r="1243" spans="1:46" x14ac:dyDescent="0.3">
      <c r="A1243">
        <v>17.41395</v>
      </c>
      <c r="B1243">
        <v>1250</v>
      </c>
      <c r="C1243">
        <v>750</v>
      </c>
      <c r="D1243">
        <v>1250</v>
      </c>
      <c r="E1243">
        <v>2144</v>
      </c>
      <c r="F1243">
        <v>750</v>
      </c>
      <c r="G1243">
        <v>750</v>
      </c>
      <c r="H1243">
        <v>750</v>
      </c>
      <c r="I1243">
        <v>1250</v>
      </c>
      <c r="J1243">
        <v>1494</v>
      </c>
      <c r="K1243">
        <v>1250</v>
      </c>
      <c r="L1243">
        <v>1250</v>
      </c>
      <c r="M1243">
        <v>1992</v>
      </c>
      <c r="N1243">
        <v>1498</v>
      </c>
      <c r="O1243">
        <v>1250</v>
      </c>
      <c r="P1243">
        <v>750</v>
      </c>
      <c r="Q1243">
        <v>1250</v>
      </c>
      <c r="R1243">
        <v>1250</v>
      </c>
      <c r="S1243">
        <v>750</v>
      </c>
      <c r="T1243">
        <v>750</v>
      </c>
      <c r="U1243">
        <v>750</v>
      </c>
      <c r="V1243">
        <v>750</v>
      </c>
      <c r="W1243">
        <v>1250</v>
      </c>
      <c r="X1243">
        <v>1250</v>
      </c>
      <c r="Y1243">
        <v>1250</v>
      </c>
      <c r="Z1243">
        <v>1250</v>
      </c>
      <c r="AA1243">
        <v>1474</v>
      </c>
      <c r="AB1243">
        <v>750</v>
      </c>
      <c r="AC1243">
        <v>750</v>
      </c>
      <c r="AD1243">
        <v>750</v>
      </c>
      <c r="AE1243">
        <v>1250</v>
      </c>
      <c r="AF1243">
        <v>1353</v>
      </c>
      <c r="AG1243">
        <v>750</v>
      </c>
      <c r="AH1243">
        <v>750</v>
      </c>
      <c r="AI1243">
        <v>1250</v>
      </c>
      <c r="AJ1243">
        <v>750</v>
      </c>
      <c r="AK1243">
        <v>750</v>
      </c>
      <c r="AL1243">
        <v>3026</v>
      </c>
      <c r="AM1243">
        <v>1250</v>
      </c>
      <c r="AN1243">
        <v>750</v>
      </c>
      <c r="AO1243">
        <v>1250</v>
      </c>
      <c r="AP1243">
        <v>1250</v>
      </c>
      <c r="AQ1243">
        <v>750</v>
      </c>
      <c r="AR1243">
        <v>1250</v>
      </c>
      <c r="AS1243">
        <v>7071</v>
      </c>
      <c r="AT1243">
        <v>1250</v>
      </c>
    </row>
    <row r="1244" spans="1:46" x14ac:dyDescent="0.3">
      <c r="A1244">
        <v>17.422215999999999</v>
      </c>
      <c r="B1244">
        <v>750</v>
      </c>
      <c r="C1244">
        <v>750</v>
      </c>
      <c r="D1244">
        <v>1250</v>
      </c>
      <c r="E1244">
        <v>750</v>
      </c>
      <c r="F1244">
        <v>750</v>
      </c>
      <c r="G1244">
        <v>1250</v>
      </c>
      <c r="H1244">
        <v>1250</v>
      </c>
      <c r="I1244">
        <v>750</v>
      </c>
      <c r="J1244">
        <v>750</v>
      </c>
      <c r="K1244">
        <v>1250</v>
      </c>
      <c r="L1244">
        <v>1250</v>
      </c>
      <c r="M1244">
        <v>750</v>
      </c>
      <c r="N1244">
        <v>1250</v>
      </c>
      <c r="O1244">
        <v>750</v>
      </c>
      <c r="P1244">
        <v>1250</v>
      </c>
      <c r="Q1244">
        <v>750</v>
      </c>
      <c r="R1244">
        <v>1250</v>
      </c>
      <c r="S1244">
        <v>30761</v>
      </c>
      <c r="T1244">
        <v>1250</v>
      </c>
      <c r="U1244">
        <v>8654</v>
      </c>
      <c r="V1244">
        <v>1250</v>
      </c>
      <c r="W1244">
        <v>1250</v>
      </c>
      <c r="X1244">
        <v>1250</v>
      </c>
      <c r="Y1244">
        <v>1250</v>
      </c>
      <c r="Z1244">
        <v>750</v>
      </c>
      <c r="AA1244">
        <v>750</v>
      </c>
      <c r="AB1244">
        <v>1250</v>
      </c>
      <c r="AC1244">
        <v>1250</v>
      </c>
      <c r="AD1244">
        <v>19037</v>
      </c>
      <c r="AE1244">
        <v>1250</v>
      </c>
      <c r="AF1244">
        <v>20446</v>
      </c>
      <c r="AG1244">
        <v>750</v>
      </c>
      <c r="AH1244">
        <v>7117</v>
      </c>
      <c r="AI1244">
        <v>16011</v>
      </c>
      <c r="AJ1244">
        <v>1250</v>
      </c>
      <c r="AK1244">
        <v>750</v>
      </c>
      <c r="AL1244">
        <v>750</v>
      </c>
      <c r="AM1244">
        <v>750</v>
      </c>
      <c r="AN1244">
        <v>9418</v>
      </c>
      <c r="AO1244">
        <v>2242</v>
      </c>
      <c r="AP1244">
        <v>1250</v>
      </c>
      <c r="AQ1244">
        <v>750</v>
      </c>
      <c r="AR1244">
        <v>750</v>
      </c>
      <c r="AS1244">
        <v>29800</v>
      </c>
      <c r="AT1244">
        <v>750</v>
      </c>
    </row>
    <row r="1245" spans="1:46" x14ac:dyDescent="0.3">
      <c r="A1245">
        <v>17.430499999999999</v>
      </c>
      <c r="B1245">
        <v>750</v>
      </c>
      <c r="C1245">
        <v>1250</v>
      </c>
      <c r="D1245">
        <v>750</v>
      </c>
      <c r="E1245">
        <v>1250</v>
      </c>
      <c r="F1245">
        <v>1250</v>
      </c>
      <c r="G1245">
        <v>1250</v>
      </c>
      <c r="H1245">
        <v>1250</v>
      </c>
      <c r="I1245">
        <v>750</v>
      </c>
      <c r="J1245">
        <v>1074</v>
      </c>
      <c r="K1245">
        <v>750</v>
      </c>
      <c r="L1245">
        <v>750</v>
      </c>
      <c r="M1245">
        <v>1250</v>
      </c>
      <c r="N1245">
        <v>750</v>
      </c>
      <c r="O1245">
        <v>750</v>
      </c>
      <c r="P1245">
        <v>1250</v>
      </c>
      <c r="Q1245">
        <v>750</v>
      </c>
      <c r="R1245">
        <v>750</v>
      </c>
      <c r="S1245">
        <v>11268</v>
      </c>
      <c r="T1245">
        <v>6775</v>
      </c>
      <c r="U1245">
        <v>1250</v>
      </c>
      <c r="V1245">
        <v>1680</v>
      </c>
      <c r="W1245">
        <v>750</v>
      </c>
      <c r="X1245">
        <v>1364</v>
      </c>
      <c r="Y1245">
        <v>750</v>
      </c>
      <c r="Z1245">
        <v>4348</v>
      </c>
      <c r="AA1245">
        <v>4489</v>
      </c>
      <c r="AB1245">
        <v>1721</v>
      </c>
      <c r="AC1245">
        <v>1250</v>
      </c>
      <c r="AD1245">
        <v>6149</v>
      </c>
      <c r="AE1245">
        <v>750</v>
      </c>
      <c r="AF1245">
        <v>4114</v>
      </c>
      <c r="AG1245">
        <v>5154</v>
      </c>
      <c r="AH1245">
        <v>2819</v>
      </c>
      <c r="AI1245">
        <v>750</v>
      </c>
      <c r="AJ1245">
        <v>1250</v>
      </c>
      <c r="AK1245">
        <v>1250</v>
      </c>
      <c r="AL1245">
        <v>1250</v>
      </c>
      <c r="AM1245">
        <v>750</v>
      </c>
      <c r="AN1245">
        <v>1250</v>
      </c>
      <c r="AO1245">
        <v>1443</v>
      </c>
      <c r="AP1245">
        <v>750</v>
      </c>
      <c r="AQ1245">
        <v>2925</v>
      </c>
      <c r="AR1245">
        <v>750</v>
      </c>
      <c r="AS1245">
        <v>1250</v>
      </c>
      <c r="AT1245">
        <v>750</v>
      </c>
    </row>
    <row r="1246" spans="1:46" x14ac:dyDescent="0.3">
      <c r="A1246">
        <v>17.438766000000001</v>
      </c>
      <c r="B1246">
        <v>750</v>
      </c>
      <c r="C1246">
        <v>1250</v>
      </c>
      <c r="D1246">
        <v>750</v>
      </c>
      <c r="E1246">
        <v>1250</v>
      </c>
      <c r="F1246">
        <v>1250</v>
      </c>
      <c r="G1246">
        <v>1250</v>
      </c>
      <c r="H1246">
        <v>1250</v>
      </c>
      <c r="I1246">
        <v>750</v>
      </c>
      <c r="J1246">
        <v>1425</v>
      </c>
      <c r="K1246">
        <v>750</v>
      </c>
      <c r="L1246">
        <v>750</v>
      </c>
      <c r="M1246">
        <v>1250</v>
      </c>
      <c r="N1246">
        <v>750</v>
      </c>
      <c r="O1246">
        <v>750</v>
      </c>
      <c r="P1246">
        <v>1250</v>
      </c>
      <c r="Q1246">
        <v>750</v>
      </c>
      <c r="R1246">
        <v>750</v>
      </c>
      <c r="S1246">
        <v>1250</v>
      </c>
      <c r="T1246">
        <v>1250</v>
      </c>
      <c r="U1246">
        <v>1250</v>
      </c>
      <c r="V1246">
        <v>1250</v>
      </c>
      <c r="W1246">
        <v>750</v>
      </c>
      <c r="X1246">
        <v>750</v>
      </c>
      <c r="Y1246">
        <v>750</v>
      </c>
      <c r="Z1246">
        <v>750</v>
      </c>
      <c r="AA1246">
        <v>750</v>
      </c>
      <c r="AB1246">
        <v>1250</v>
      </c>
      <c r="AC1246">
        <v>1250</v>
      </c>
      <c r="AD1246">
        <v>1250</v>
      </c>
      <c r="AE1246">
        <v>750</v>
      </c>
      <c r="AF1246">
        <v>750</v>
      </c>
      <c r="AG1246">
        <v>1250</v>
      </c>
      <c r="AH1246">
        <v>1250</v>
      </c>
      <c r="AI1246">
        <v>750</v>
      </c>
      <c r="AJ1246">
        <v>1250</v>
      </c>
      <c r="AK1246">
        <v>1250</v>
      </c>
      <c r="AL1246">
        <v>1250</v>
      </c>
      <c r="AM1246">
        <v>750</v>
      </c>
      <c r="AN1246">
        <v>1250</v>
      </c>
      <c r="AO1246">
        <v>1363</v>
      </c>
      <c r="AP1246">
        <v>750</v>
      </c>
      <c r="AQ1246">
        <v>3896</v>
      </c>
      <c r="AR1246">
        <v>3367</v>
      </c>
      <c r="AS1246">
        <v>1250</v>
      </c>
      <c r="AT1246">
        <v>750</v>
      </c>
    </row>
    <row r="1247" spans="1:46" x14ac:dyDescent="0.3">
      <c r="A1247">
        <v>17.447050000000001</v>
      </c>
      <c r="B1247">
        <v>1250</v>
      </c>
      <c r="C1247">
        <v>750</v>
      </c>
      <c r="D1247">
        <v>1857</v>
      </c>
      <c r="E1247">
        <v>750</v>
      </c>
      <c r="F1247">
        <v>750</v>
      </c>
      <c r="G1247">
        <v>750</v>
      </c>
      <c r="H1247">
        <v>750</v>
      </c>
      <c r="I1247">
        <v>2421</v>
      </c>
      <c r="J1247">
        <v>1250</v>
      </c>
      <c r="K1247">
        <v>2465</v>
      </c>
      <c r="L1247">
        <v>1250</v>
      </c>
      <c r="M1247">
        <v>2629</v>
      </c>
      <c r="N1247">
        <v>1250</v>
      </c>
      <c r="O1247">
        <v>1250</v>
      </c>
      <c r="P1247">
        <v>2913</v>
      </c>
      <c r="Q1247">
        <v>1250</v>
      </c>
      <c r="R1247">
        <v>1250</v>
      </c>
      <c r="S1247">
        <v>7642</v>
      </c>
      <c r="T1247">
        <v>750</v>
      </c>
      <c r="U1247">
        <v>1788</v>
      </c>
      <c r="V1247">
        <v>750</v>
      </c>
      <c r="W1247">
        <v>2159</v>
      </c>
      <c r="X1247">
        <v>3167</v>
      </c>
      <c r="Y1247">
        <v>1250</v>
      </c>
      <c r="Z1247">
        <v>1250</v>
      </c>
      <c r="AA1247">
        <v>2600</v>
      </c>
      <c r="AB1247">
        <v>1439</v>
      </c>
      <c r="AC1247">
        <v>1637</v>
      </c>
      <c r="AD1247">
        <v>2306</v>
      </c>
      <c r="AE1247">
        <v>1250</v>
      </c>
      <c r="AF1247">
        <v>1250</v>
      </c>
      <c r="AG1247">
        <v>4041</v>
      </c>
      <c r="AH1247">
        <v>750</v>
      </c>
      <c r="AI1247">
        <v>2528</v>
      </c>
      <c r="AJ1247">
        <v>750</v>
      </c>
      <c r="AK1247">
        <v>750</v>
      </c>
      <c r="AL1247">
        <v>2545</v>
      </c>
      <c r="AM1247">
        <v>1250</v>
      </c>
      <c r="AN1247">
        <v>750</v>
      </c>
      <c r="AO1247">
        <v>1250</v>
      </c>
      <c r="AP1247">
        <v>1250</v>
      </c>
      <c r="AQ1247">
        <v>750</v>
      </c>
      <c r="AR1247">
        <v>1889</v>
      </c>
      <c r="AS1247">
        <v>750</v>
      </c>
      <c r="AT1247">
        <v>1250</v>
      </c>
    </row>
    <row r="1248" spans="1:46" x14ac:dyDescent="0.3">
      <c r="A1248">
        <v>17.455317000000001</v>
      </c>
      <c r="B1248">
        <v>750</v>
      </c>
      <c r="C1248">
        <v>750</v>
      </c>
      <c r="D1248">
        <v>1250</v>
      </c>
      <c r="E1248">
        <v>750</v>
      </c>
      <c r="F1248">
        <v>750</v>
      </c>
      <c r="G1248">
        <v>1250</v>
      </c>
      <c r="H1248">
        <v>8163</v>
      </c>
      <c r="I1248">
        <v>1250</v>
      </c>
      <c r="J1248">
        <v>750</v>
      </c>
      <c r="K1248">
        <v>1250</v>
      </c>
      <c r="L1248">
        <v>1250</v>
      </c>
      <c r="M1248">
        <v>10278</v>
      </c>
      <c r="N1248">
        <v>6270</v>
      </c>
      <c r="O1248">
        <v>750</v>
      </c>
      <c r="P1248">
        <v>4909</v>
      </c>
      <c r="Q1248">
        <v>20439</v>
      </c>
      <c r="R1248">
        <v>1250</v>
      </c>
      <c r="S1248">
        <v>22490</v>
      </c>
      <c r="T1248">
        <v>1250</v>
      </c>
      <c r="U1248">
        <v>750</v>
      </c>
      <c r="V1248">
        <v>750</v>
      </c>
      <c r="W1248">
        <v>1250</v>
      </c>
      <c r="X1248">
        <v>1250</v>
      </c>
      <c r="Y1248">
        <v>1250</v>
      </c>
      <c r="Z1248">
        <v>1250</v>
      </c>
      <c r="AA1248">
        <v>750</v>
      </c>
      <c r="AB1248">
        <v>1250</v>
      </c>
      <c r="AC1248">
        <v>750</v>
      </c>
      <c r="AD1248">
        <v>750</v>
      </c>
      <c r="AE1248">
        <v>11422</v>
      </c>
      <c r="AF1248">
        <v>1250</v>
      </c>
      <c r="AG1248">
        <v>750</v>
      </c>
      <c r="AH1248">
        <v>1250</v>
      </c>
      <c r="AI1248">
        <v>26339</v>
      </c>
      <c r="AJ1248">
        <v>1250</v>
      </c>
      <c r="AK1248">
        <v>23967</v>
      </c>
      <c r="AL1248">
        <v>9956</v>
      </c>
      <c r="AM1248">
        <v>3480</v>
      </c>
      <c r="AN1248">
        <v>750</v>
      </c>
      <c r="AO1248">
        <v>1250</v>
      </c>
      <c r="AP1248">
        <v>1250</v>
      </c>
      <c r="AQ1248">
        <v>750</v>
      </c>
      <c r="AR1248">
        <v>750</v>
      </c>
      <c r="AS1248">
        <v>61569</v>
      </c>
      <c r="AT1248">
        <v>1250</v>
      </c>
    </row>
    <row r="1249" spans="1:46" x14ac:dyDescent="0.3">
      <c r="A1249">
        <v>17.4636</v>
      </c>
      <c r="B1249">
        <v>1250</v>
      </c>
      <c r="C1249">
        <v>1145</v>
      </c>
      <c r="D1249">
        <v>1250</v>
      </c>
      <c r="E1249">
        <v>750</v>
      </c>
      <c r="F1249">
        <v>750</v>
      </c>
      <c r="G1249">
        <v>750</v>
      </c>
      <c r="H1249">
        <v>750</v>
      </c>
      <c r="I1249">
        <v>1250</v>
      </c>
      <c r="J1249">
        <v>1250</v>
      </c>
      <c r="K1249">
        <v>2826</v>
      </c>
      <c r="L1249">
        <v>1250</v>
      </c>
      <c r="M1249">
        <v>750</v>
      </c>
      <c r="N1249">
        <v>1250</v>
      </c>
      <c r="O1249">
        <v>1250</v>
      </c>
      <c r="P1249">
        <v>1280</v>
      </c>
      <c r="Q1249">
        <v>1250</v>
      </c>
      <c r="R1249">
        <v>1250</v>
      </c>
      <c r="S1249">
        <v>750</v>
      </c>
      <c r="T1249">
        <v>750</v>
      </c>
      <c r="U1249">
        <v>750</v>
      </c>
      <c r="V1249">
        <v>750</v>
      </c>
      <c r="W1249">
        <v>1250</v>
      </c>
      <c r="X1249">
        <v>1250</v>
      </c>
      <c r="Y1249">
        <v>1250</v>
      </c>
      <c r="Z1249">
        <v>1250</v>
      </c>
      <c r="AA1249">
        <v>1250</v>
      </c>
      <c r="AB1249">
        <v>750</v>
      </c>
      <c r="AC1249">
        <v>750</v>
      </c>
      <c r="AD1249">
        <v>750</v>
      </c>
      <c r="AE1249">
        <v>1250</v>
      </c>
      <c r="AF1249">
        <v>1250</v>
      </c>
      <c r="AG1249">
        <v>750</v>
      </c>
      <c r="AH1249">
        <v>750</v>
      </c>
      <c r="AI1249">
        <v>1725</v>
      </c>
      <c r="AJ1249">
        <v>750</v>
      </c>
      <c r="AK1249">
        <v>750</v>
      </c>
      <c r="AL1249">
        <v>750</v>
      </c>
      <c r="AM1249">
        <v>1250</v>
      </c>
      <c r="AN1249">
        <v>750</v>
      </c>
      <c r="AO1249">
        <v>1250</v>
      </c>
      <c r="AP1249">
        <v>1250</v>
      </c>
      <c r="AQ1249">
        <v>3836</v>
      </c>
      <c r="AR1249">
        <v>2490</v>
      </c>
      <c r="AS1249">
        <v>32967</v>
      </c>
      <c r="AT1249">
        <v>1250</v>
      </c>
    </row>
    <row r="1250" spans="1:46" x14ac:dyDescent="0.3">
      <c r="A1250">
        <v>17.471867</v>
      </c>
      <c r="B1250">
        <v>750</v>
      </c>
      <c r="C1250">
        <v>1250</v>
      </c>
      <c r="D1250">
        <v>750</v>
      </c>
      <c r="E1250">
        <v>1250</v>
      </c>
      <c r="F1250">
        <v>1250</v>
      </c>
      <c r="G1250">
        <v>1250</v>
      </c>
      <c r="H1250">
        <v>5269</v>
      </c>
      <c r="I1250">
        <v>750</v>
      </c>
      <c r="J1250">
        <v>750</v>
      </c>
      <c r="K1250">
        <v>750</v>
      </c>
      <c r="L1250">
        <v>750</v>
      </c>
      <c r="M1250">
        <v>1250</v>
      </c>
      <c r="N1250">
        <v>4343</v>
      </c>
      <c r="O1250">
        <v>750</v>
      </c>
      <c r="P1250">
        <v>1250</v>
      </c>
      <c r="Q1250">
        <v>4286</v>
      </c>
      <c r="R1250">
        <v>750</v>
      </c>
      <c r="S1250">
        <v>1250</v>
      </c>
      <c r="T1250">
        <v>1250</v>
      </c>
      <c r="U1250">
        <v>1250</v>
      </c>
      <c r="V1250">
        <v>1250</v>
      </c>
      <c r="W1250">
        <v>750</v>
      </c>
      <c r="X1250">
        <v>750</v>
      </c>
      <c r="Y1250">
        <v>750</v>
      </c>
      <c r="Z1250">
        <v>750</v>
      </c>
      <c r="AA1250">
        <v>750</v>
      </c>
      <c r="AB1250">
        <v>1250</v>
      </c>
      <c r="AC1250">
        <v>1250</v>
      </c>
      <c r="AD1250">
        <v>1250</v>
      </c>
      <c r="AE1250">
        <v>750</v>
      </c>
      <c r="AF1250">
        <v>750</v>
      </c>
      <c r="AG1250">
        <v>1250</v>
      </c>
      <c r="AH1250">
        <v>1250</v>
      </c>
      <c r="AI1250">
        <v>6012</v>
      </c>
      <c r="AJ1250">
        <v>1250</v>
      </c>
      <c r="AK1250">
        <v>5310</v>
      </c>
      <c r="AL1250">
        <v>1250</v>
      </c>
      <c r="AM1250">
        <v>2824</v>
      </c>
      <c r="AN1250">
        <v>1250</v>
      </c>
      <c r="AO1250">
        <v>2034</v>
      </c>
      <c r="AP1250">
        <v>750</v>
      </c>
      <c r="AQ1250">
        <v>1250</v>
      </c>
      <c r="AR1250">
        <v>750</v>
      </c>
      <c r="AS1250">
        <v>3071</v>
      </c>
      <c r="AT1250">
        <v>750</v>
      </c>
    </row>
    <row r="1251" spans="1:46" x14ac:dyDescent="0.3">
      <c r="A1251">
        <v>17.480149999999998</v>
      </c>
      <c r="B1251">
        <v>1250</v>
      </c>
      <c r="C1251">
        <v>750</v>
      </c>
      <c r="D1251">
        <v>1250</v>
      </c>
      <c r="E1251">
        <v>750</v>
      </c>
      <c r="F1251">
        <v>750</v>
      </c>
      <c r="G1251">
        <v>750</v>
      </c>
      <c r="H1251">
        <v>750</v>
      </c>
      <c r="I1251">
        <v>1250</v>
      </c>
      <c r="J1251">
        <v>1250</v>
      </c>
      <c r="K1251">
        <v>1250</v>
      </c>
      <c r="L1251">
        <v>1250</v>
      </c>
      <c r="M1251">
        <v>750</v>
      </c>
      <c r="N1251">
        <v>1250</v>
      </c>
      <c r="O1251">
        <v>1250</v>
      </c>
      <c r="P1251">
        <v>750</v>
      </c>
      <c r="Q1251">
        <v>1250</v>
      </c>
      <c r="R1251">
        <v>1250</v>
      </c>
      <c r="S1251">
        <v>750</v>
      </c>
      <c r="T1251">
        <v>750</v>
      </c>
      <c r="U1251">
        <v>750</v>
      </c>
      <c r="V1251">
        <v>750</v>
      </c>
      <c r="W1251">
        <v>1250</v>
      </c>
      <c r="X1251">
        <v>1250</v>
      </c>
      <c r="Y1251">
        <v>1250</v>
      </c>
      <c r="Z1251">
        <v>1250</v>
      </c>
      <c r="AA1251">
        <v>1250</v>
      </c>
      <c r="AB1251">
        <v>750</v>
      </c>
      <c r="AC1251">
        <v>750</v>
      </c>
      <c r="AD1251">
        <v>750</v>
      </c>
      <c r="AE1251">
        <v>1250</v>
      </c>
      <c r="AF1251">
        <v>1250</v>
      </c>
      <c r="AG1251">
        <v>750</v>
      </c>
      <c r="AH1251">
        <v>750</v>
      </c>
      <c r="AI1251">
        <v>1250</v>
      </c>
      <c r="AJ1251">
        <v>750</v>
      </c>
      <c r="AK1251">
        <v>750</v>
      </c>
      <c r="AL1251">
        <v>1310</v>
      </c>
      <c r="AM1251">
        <v>1250</v>
      </c>
      <c r="AN1251">
        <v>750</v>
      </c>
      <c r="AO1251">
        <v>1250</v>
      </c>
      <c r="AP1251">
        <v>1250</v>
      </c>
      <c r="AQ1251">
        <v>750</v>
      </c>
      <c r="AR1251">
        <v>1250</v>
      </c>
      <c r="AS1251">
        <v>750</v>
      </c>
      <c r="AT1251">
        <v>1250</v>
      </c>
    </row>
    <row r="1252" spans="1:46" x14ac:dyDescent="0.3">
      <c r="A1252">
        <v>17.488434000000002</v>
      </c>
      <c r="B1252">
        <v>1250</v>
      </c>
      <c r="C1252">
        <v>750</v>
      </c>
      <c r="D1252">
        <v>1250</v>
      </c>
      <c r="E1252">
        <v>750</v>
      </c>
      <c r="F1252">
        <v>750</v>
      </c>
      <c r="G1252">
        <v>750</v>
      </c>
      <c r="H1252">
        <v>750</v>
      </c>
      <c r="I1252">
        <v>1250</v>
      </c>
      <c r="J1252">
        <v>1250</v>
      </c>
      <c r="K1252">
        <v>1250</v>
      </c>
      <c r="L1252">
        <v>1250</v>
      </c>
      <c r="M1252">
        <v>1694</v>
      </c>
      <c r="N1252">
        <v>1250</v>
      </c>
      <c r="O1252">
        <v>1250</v>
      </c>
      <c r="P1252">
        <v>750</v>
      </c>
      <c r="Q1252">
        <v>1250</v>
      </c>
      <c r="R1252">
        <v>1250</v>
      </c>
      <c r="S1252">
        <v>1578</v>
      </c>
      <c r="T1252">
        <v>750</v>
      </c>
      <c r="U1252">
        <v>750</v>
      </c>
      <c r="V1252">
        <v>750</v>
      </c>
      <c r="W1252">
        <v>1250</v>
      </c>
      <c r="X1252">
        <v>1250</v>
      </c>
      <c r="Y1252">
        <v>1250</v>
      </c>
      <c r="Z1252">
        <v>1250</v>
      </c>
      <c r="AA1252">
        <v>1250</v>
      </c>
      <c r="AB1252">
        <v>750</v>
      </c>
      <c r="AC1252">
        <v>750</v>
      </c>
      <c r="AD1252">
        <v>750</v>
      </c>
      <c r="AE1252">
        <v>1250</v>
      </c>
      <c r="AF1252">
        <v>1250</v>
      </c>
      <c r="AG1252">
        <v>750</v>
      </c>
      <c r="AH1252">
        <v>750</v>
      </c>
      <c r="AI1252">
        <v>1250</v>
      </c>
      <c r="AJ1252">
        <v>750</v>
      </c>
      <c r="AK1252">
        <v>750</v>
      </c>
      <c r="AL1252">
        <v>750</v>
      </c>
      <c r="AM1252">
        <v>1250</v>
      </c>
      <c r="AN1252">
        <v>750</v>
      </c>
      <c r="AO1252">
        <v>1250</v>
      </c>
      <c r="AP1252">
        <v>1250</v>
      </c>
      <c r="AQ1252">
        <v>750</v>
      </c>
      <c r="AR1252">
        <v>1250</v>
      </c>
      <c r="AS1252">
        <v>750</v>
      </c>
      <c r="AT1252">
        <v>1250</v>
      </c>
    </row>
    <row r="1253" spans="1:46" x14ac:dyDescent="0.3">
      <c r="A1253">
        <v>17.496700000000001</v>
      </c>
      <c r="B1253">
        <v>17715</v>
      </c>
      <c r="C1253">
        <v>10123</v>
      </c>
      <c r="D1253">
        <v>6175</v>
      </c>
      <c r="E1253">
        <v>750</v>
      </c>
      <c r="F1253">
        <v>12399</v>
      </c>
      <c r="G1253">
        <v>1250</v>
      </c>
      <c r="H1253">
        <v>750</v>
      </c>
      <c r="I1253">
        <v>7056</v>
      </c>
      <c r="J1253">
        <v>14682</v>
      </c>
      <c r="K1253">
        <v>1250</v>
      </c>
      <c r="L1253">
        <v>10182</v>
      </c>
      <c r="M1253">
        <v>11287</v>
      </c>
      <c r="N1253">
        <v>1250</v>
      </c>
      <c r="O1253">
        <v>750</v>
      </c>
      <c r="P1253">
        <v>1250</v>
      </c>
      <c r="Q1253">
        <v>750</v>
      </c>
      <c r="R1253">
        <v>1250</v>
      </c>
      <c r="S1253">
        <v>1250</v>
      </c>
      <c r="T1253">
        <v>24384</v>
      </c>
      <c r="U1253">
        <v>12371</v>
      </c>
      <c r="V1253">
        <v>750</v>
      </c>
      <c r="W1253">
        <v>15053</v>
      </c>
      <c r="X1253">
        <v>13022</v>
      </c>
      <c r="Y1253">
        <v>1250</v>
      </c>
      <c r="Z1253">
        <v>19319</v>
      </c>
      <c r="AA1253">
        <v>750</v>
      </c>
      <c r="AB1253">
        <v>12898</v>
      </c>
      <c r="AC1253">
        <v>6995</v>
      </c>
      <c r="AD1253">
        <v>24546</v>
      </c>
      <c r="AE1253">
        <v>750</v>
      </c>
      <c r="AF1253">
        <v>44758</v>
      </c>
      <c r="AG1253">
        <v>750</v>
      </c>
      <c r="AH1253">
        <v>18487</v>
      </c>
      <c r="AI1253">
        <v>750</v>
      </c>
      <c r="AJ1253">
        <v>5662</v>
      </c>
      <c r="AK1253">
        <v>19493</v>
      </c>
      <c r="AL1253">
        <v>1250</v>
      </c>
      <c r="AM1253">
        <v>750</v>
      </c>
      <c r="AN1253">
        <v>14892</v>
      </c>
      <c r="AO1253">
        <v>9116</v>
      </c>
      <c r="AP1253">
        <v>750</v>
      </c>
      <c r="AQ1253">
        <v>12172</v>
      </c>
      <c r="AR1253">
        <v>750</v>
      </c>
      <c r="AS1253">
        <v>8570</v>
      </c>
      <c r="AT1253">
        <v>1250</v>
      </c>
    </row>
    <row r="1254" spans="1:46" x14ac:dyDescent="0.3">
      <c r="A1254">
        <v>17.504967000000001</v>
      </c>
      <c r="B1254">
        <v>1250</v>
      </c>
      <c r="C1254">
        <v>750</v>
      </c>
      <c r="D1254">
        <v>1250</v>
      </c>
      <c r="E1254">
        <v>1962</v>
      </c>
      <c r="F1254">
        <v>750</v>
      </c>
      <c r="G1254">
        <v>750</v>
      </c>
      <c r="H1254">
        <v>750</v>
      </c>
      <c r="I1254">
        <v>1250</v>
      </c>
      <c r="J1254">
        <v>2742</v>
      </c>
      <c r="K1254">
        <v>1250</v>
      </c>
      <c r="L1254">
        <v>1250</v>
      </c>
      <c r="M1254">
        <v>750</v>
      </c>
      <c r="N1254">
        <v>1250</v>
      </c>
      <c r="O1254">
        <v>1250</v>
      </c>
      <c r="P1254">
        <v>750</v>
      </c>
      <c r="Q1254">
        <v>1395</v>
      </c>
      <c r="R1254">
        <v>1250</v>
      </c>
      <c r="S1254">
        <v>1174</v>
      </c>
      <c r="T1254">
        <v>4350</v>
      </c>
      <c r="U1254">
        <v>750</v>
      </c>
      <c r="V1254">
        <v>750</v>
      </c>
      <c r="W1254">
        <v>1250</v>
      </c>
      <c r="X1254">
        <v>2955</v>
      </c>
      <c r="Y1254">
        <v>1250</v>
      </c>
      <c r="Z1254">
        <v>1259</v>
      </c>
      <c r="AA1254">
        <v>2979</v>
      </c>
      <c r="AB1254">
        <v>2317</v>
      </c>
      <c r="AC1254">
        <v>750</v>
      </c>
      <c r="AD1254">
        <v>2695</v>
      </c>
      <c r="AE1254">
        <v>1839</v>
      </c>
      <c r="AF1254">
        <v>3858</v>
      </c>
      <c r="AG1254">
        <v>750</v>
      </c>
      <c r="AH1254">
        <v>3746</v>
      </c>
      <c r="AI1254">
        <v>1250</v>
      </c>
      <c r="AJ1254">
        <v>750</v>
      </c>
      <c r="AK1254">
        <v>750</v>
      </c>
      <c r="AL1254">
        <v>750</v>
      </c>
      <c r="AM1254">
        <v>2321</v>
      </c>
      <c r="AN1254">
        <v>1455</v>
      </c>
      <c r="AO1254">
        <v>1250</v>
      </c>
      <c r="AP1254">
        <v>1250</v>
      </c>
      <c r="AQ1254">
        <v>1913</v>
      </c>
      <c r="AR1254">
        <v>1542</v>
      </c>
      <c r="AS1254">
        <v>750</v>
      </c>
      <c r="AT1254">
        <v>1250</v>
      </c>
    </row>
    <row r="1255" spans="1:46" x14ac:dyDescent="0.3">
      <c r="A1255">
        <v>17.513249999999999</v>
      </c>
      <c r="B1255">
        <v>1250</v>
      </c>
      <c r="C1255">
        <v>750</v>
      </c>
      <c r="D1255">
        <v>1250</v>
      </c>
      <c r="E1255">
        <v>750</v>
      </c>
      <c r="F1255">
        <v>750</v>
      </c>
      <c r="G1255">
        <v>750</v>
      </c>
      <c r="H1255">
        <v>750</v>
      </c>
      <c r="I1255">
        <v>1250</v>
      </c>
      <c r="J1255">
        <v>1250</v>
      </c>
      <c r="K1255">
        <v>1250</v>
      </c>
      <c r="L1255">
        <v>1250</v>
      </c>
      <c r="M1255">
        <v>750</v>
      </c>
      <c r="N1255">
        <v>1250</v>
      </c>
      <c r="O1255">
        <v>1250</v>
      </c>
      <c r="P1255">
        <v>750</v>
      </c>
      <c r="Q1255">
        <v>1250</v>
      </c>
      <c r="R1255">
        <v>1250</v>
      </c>
      <c r="S1255">
        <v>750</v>
      </c>
      <c r="T1255">
        <v>6268</v>
      </c>
      <c r="U1255">
        <v>750</v>
      </c>
      <c r="V1255">
        <v>750</v>
      </c>
      <c r="W1255">
        <v>1250</v>
      </c>
      <c r="X1255">
        <v>1250</v>
      </c>
      <c r="Y1255">
        <v>1250</v>
      </c>
      <c r="Z1255">
        <v>1250</v>
      </c>
      <c r="AA1255">
        <v>5857</v>
      </c>
      <c r="AB1255">
        <v>750</v>
      </c>
      <c r="AC1255">
        <v>750</v>
      </c>
      <c r="AD1255">
        <v>2368</v>
      </c>
      <c r="AE1255">
        <v>1250</v>
      </c>
      <c r="AF1255">
        <v>1250</v>
      </c>
      <c r="AG1255">
        <v>3734</v>
      </c>
      <c r="AH1255">
        <v>6545</v>
      </c>
      <c r="AI1255">
        <v>1250</v>
      </c>
      <c r="AJ1255">
        <v>750</v>
      </c>
      <c r="AK1255">
        <v>750</v>
      </c>
      <c r="AL1255">
        <v>750</v>
      </c>
      <c r="AM1255">
        <v>1250</v>
      </c>
      <c r="AN1255">
        <v>750</v>
      </c>
      <c r="AO1255">
        <v>1250</v>
      </c>
      <c r="AP1255">
        <v>1250</v>
      </c>
      <c r="AQ1255">
        <v>750</v>
      </c>
      <c r="AR1255">
        <v>3587</v>
      </c>
      <c r="AS1255">
        <v>750</v>
      </c>
      <c r="AT1255">
        <v>1250</v>
      </c>
    </row>
    <row r="1256" spans="1:46" x14ac:dyDescent="0.3">
      <c r="A1256">
        <v>17.521533999999999</v>
      </c>
      <c r="B1256">
        <v>1250</v>
      </c>
      <c r="C1256">
        <v>1918</v>
      </c>
      <c r="D1256">
        <v>1250</v>
      </c>
      <c r="E1256">
        <v>750</v>
      </c>
      <c r="F1256">
        <v>750</v>
      </c>
      <c r="G1256">
        <v>1632</v>
      </c>
      <c r="H1256">
        <v>1680</v>
      </c>
      <c r="I1256">
        <v>1274</v>
      </c>
      <c r="J1256">
        <v>1547</v>
      </c>
      <c r="K1256">
        <v>1250</v>
      </c>
      <c r="L1256">
        <v>1395</v>
      </c>
      <c r="M1256">
        <v>750</v>
      </c>
      <c r="N1256">
        <v>1522</v>
      </c>
      <c r="O1256">
        <v>1371</v>
      </c>
      <c r="P1256">
        <v>1097</v>
      </c>
      <c r="Q1256">
        <v>1250</v>
      </c>
      <c r="R1256">
        <v>1250</v>
      </c>
      <c r="S1256">
        <v>750</v>
      </c>
      <c r="T1256">
        <v>1313</v>
      </c>
      <c r="U1256">
        <v>1038</v>
      </c>
      <c r="V1256">
        <v>1271</v>
      </c>
      <c r="W1256">
        <v>1250</v>
      </c>
      <c r="X1256">
        <v>1832</v>
      </c>
      <c r="Y1256">
        <v>1250</v>
      </c>
      <c r="Z1256">
        <v>1250</v>
      </c>
      <c r="AA1256">
        <v>1250</v>
      </c>
      <c r="AB1256">
        <v>750</v>
      </c>
      <c r="AC1256">
        <v>750</v>
      </c>
      <c r="AD1256">
        <v>750</v>
      </c>
      <c r="AE1256">
        <v>1250</v>
      </c>
      <c r="AF1256">
        <v>1250</v>
      </c>
      <c r="AG1256">
        <v>1601</v>
      </c>
      <c r="AH1256">
        <v>750</v>
      </c>
      <c r="AI1256">
        <v>1362</v>
      </c>
      <c r="AJ1256">
        <v>1272</v>
      </c>
      <c r="AK1256">
        <v>1804</v>
      </c>
      <c r="AL1256">
        <v>750</v>
      </c>
      <c r="AM1256">
        <v>1346</v>
      </c>
      <c r="AN1256">
        <v>750</v>
      </c>
      <c r="AO1256">
        <v>1250</v>
      </c>
      <c r="AP1256">
        <v>1250</v>
      </c>
      <c r="AQ1256">
        <v>750</v>
      </c>
      <c r="AR1256">
        <v>1250</v>
      </c>
      <c r="AS1256">
        <v>750</v>
      </c>
      <c r="AT1256">
        <v>1250</v>
      </c>
    </row>
    <row r="1257" spans="1:46" x14ac:dyDescent="0.3">
      <c r="A1257">
        <v>17.529800000000002</v>
      </c>
      <c r="B1257">
        <v>750</v>
      </c>
      <c r="C1257">
        <v>1250</v>
      </c>
      <c r="D1257">
        <v>750</v>
      </c>
      <c r="E1257">
        <v>1250</v>
      </c>
      <c r="F1257">
        <v>1250</v>
      </c>
      <c r="G1257">
        <v>1250</v>
      </c>
      <c r="H1257">
        <v>1250</v>
      </c>
      <c r="I1257">
        <v>750</v>
      </c>
      <c r="J1257">
        <v>2144</v>
      </c>
      <c r="K1257">
        <v>750</v>
      </c>
      <c r="L1257">
        <v>2967</v>
      </c>
      <c r="M1257">
        <v>1250</v>
      </c>
      <c r="N1257">
        <v>750</v>
      </c>
      <c r="O1257">
        <v>750</v>
      </c>
      <c r="P1257">
        <v>1250</v>
      </c>
      <c r="Q1257">
        <v>750</v>
      </c>
      <c r="R1257">
        <v>750</v>
      </c>
      <c r="S1257">
        <v>1250</v>
      </c>
      <c r="T1257">
        <v>1250</v>
      </c>
      <c r="U1257">
        <v>1250</v>
      </c>
      <c r="V1257">
        <v>1250</v>
      </c>
      <c r="W1257">
        <v>750</v>
      </c>
      <c r="X1257">
        <v>750</v>
      </c>
      <c r="Y1257">
        <v>750</v>
      </c>
      <c r="Z1257">
        <v>750</v>
      </c>
      <c r="AA1257">
        <v>750</v>
      </c>
      <c r="AB1257">
        <v>1250</v>
      </c>
      <c r="AC1257">
        <v>1250</v>
      </c>
      <c r="AD1257">
        <v>1250</v>
      </c>
      <c r="AE1257">
        <v>750</v>
      </c>
      <c r="AF1257">
        <v>750</v>
      </c>
      <c r="AG1257">
        <v>1250</v>
      </c>
      <c r="AH1257">
        <v>1250</v>
      </c>
      <c r="AI1257">
        <v>750</v>
      </c>
      <c r="AJ1257">
        <v>1250</v>
      </c>
      <c r="AK1257">
        <v>1250</v>
      </c>
      <c r="AL1257">
        <v>1250</v>
      </c>
      <c r="AM1257">
        <v>750</v>
      </c>
      <c r="AN1257">
        <v>1250</v>
      </c>
      <c r="AO1257">
        <v>750</v>
      </c>
      <c r="AP1257">
        <v>750</v>
      </c>
      <c r="AQ1257">
        <v>6299</v>
      </c>
      <c r="AR1257">
        <v>6082</v>
      </c>
      <c r="AS1257">
        <v>1250</v>
      </c>
      <c r="AT1257">
        <v>86080</v>
      </c>
    </row>
    <row r="1258" spans="1:46" x14ac:dyDescent="0.3">
      <c r="A1258">
        <v>17.538067000000002</v>
      </c>
      <c r="B1258">
        <v>3633</v>
      </c>
      <c r="C1258">
        <v>2858</v>
      </c>
      <c r="D1258">
        <v>1856</v>
      </c>
      <c r="E1258">
        <v>1250</v>
      </c>
      <c r="F1258">
        <v>3878</v>
      </c>
      <c r="G1258">
        <v>1415</v>
      </c>
      <c r="H1258">
        <v>1785</v>
      </c>
      <c r="I1258">
        <v>1820</v>
      </c>
      <c r="J1258">
        <v>4180</v>
      </c>
      <c r="K1258">
        <v>3091</v>
      </c>
      <c r="L1258">
        <v>3129</v>
      </c>
      <c r="M1258">
        <v>1250</v>
      </c>
      <c r="N1258">
        <v>1466</v>
      </c>
      <c r="O1258">
        <v>1927</v>
      </c>
      <c r="P1258">
        <v>4039</v>
      </c>
      <c r="Q1258">
        <v>1710</v>
      </c>
      <c r="R1258">
        <v>750</v>
      </c>
      <c r="S1258">
        <v>1250</v>
      </c>
      <c r="T1258">
        <v>4681</v>
      </c>
      <c r="U1258">
        <v>1305</v>
      </c>
      <c r="V1258">
        <v>2452</v>
      </c>
      <c r="W1258">
        <v>4946</v>
      </c>
      <c r="X1258">
        <v>3718</v>
      </c>
      <c r="Y1258">
        <v>750</v>
      </c>
      <c r="Z1258">
        <v>6472</v>
      </c>
      <c r="AA1258">
        <v>5483</v>
      </c>
      <c r="AB1258">
        <v>2934</v>
      </c>
      <c r="AC1258">
        <v>1511</v>
      </c>
      <c r="AD1258">
        <v>3270</v>
      </c>
      <c r="AE1258">
        <v>2178</v>
      </c>
      <c r="AF1258">
        <v>8026</v>
      </c>
      <c r="AG1258">
        <v>6770</v>
      </c>
      <c r="AH1258">
        <v>2242</v>
      </c>
      <c r="AI1258">
        <v>2517</v>
      </c>
      <c r="AJ1258">
        <v>1250</v>
      </c>
      <c r="AK1258">
        <v>1799</v>
      </c>
      <c r="AL1258">
        <v>1652</v>
      </c>
      <c r="AM1258">
        <v>1293</v>
      </c>
      <c r="AN1258">
        <v>1250</v>
      </c>
      <c r="AO1258">
        <v>2652</v>
      </c>
      <c r="AP1258">
        <v>750</v>
      </c>
      <c r="AQ1258">
        <v>2023</v>
      </c>
      <c r="AR1258">
        <v>2972</v>
      </c>
      <c r="AS1258">
        <v>2369</v>
      </c>
      <c r="AT1258">
        <v>750</v>
      </c>
    </row>
    <row r="1259" spans="1:46" x14ac:dyDescent="0.3">
      <c r="A1259">
        <v>17.54635</v>
      </c>
      <c r="B1259">
        <v>2489</v>
      </c>
      <c r="C1259">
        <v>1873</v>
      </c>
      <c r="D1259">
        <v>750</v>
      </c>
      <c r="E1259">
        <v>1250</v>
      </c>
      <c r="F1259">
        <v>1250</v>
      </c>
      <c r="G1259">
        <v>1921</v>
      </c>
      <c r="H1259">
        <v>1778</v>
      </c>
      <c r="I1259">
        <v>1225</v>
      </c>
      <c r="J1259">
        <v>1632</v>
      </c>
      <c r="K1259">
        <v>750</v>
      </c>
      <c r="L1259">
        <v>750</v>
      </c>
      <c r="M1259">
        <v>1250</v>
      </c>
      <c r="N1259">
        <v>1443</v>
      </c>
      <c r="O1259">
        <v>1462</v>
      </c>
      <c r="P1259">
        <v>1250</v>
      </c>
      <c r="Q1259">
        <v>750</v>
      </c>
      <c r="R1259">
        <v>750</v>
      </c>
      <c r="S1259">
        <v>1730</v>
      </c>
      <c r="T1259">
        <v>1393</v>
      </c>
      <c r="U1259">
        <v>1250</v>
      </c>
      <c r="V1259">
        <v>1287</v>
      </c>
      <c r="W1259">
        <v>750</v>
      </c>
      <c r="X1259">
        <v>1730</v>
      </c>
      <c r="Y1259">
        <v>1194</v>
      </c>
      <c r="Z1259">
        <v>1015</v>
      </c>
      <c r="AA1259">
        <v>1093</v>
      </c>
      <c r="AB1259">
        <v>1250</v>
      </c>
      <c r="AC1259">
        <v>1250</v>
      </c>
      <c r="AD1259">
        <v>1250</v>
      </c>
      <c r="AE1259">
        <v>750</v>
      </c>
      <c r="AF1259">
        <v>750</v>
      </c>
      <c r="AG1259">
        <v>1250</v>
      </c>
      <c r="AH1259">
        <v>1632</v>
      </c>
      <c r="AI1259">
        <v>1158</v>
      </c>
      <c r="AJ1259">
        <v>1315</v>
      </c>
      <c r="AK1259">
        <v>1250</v>
      </c>
      <c r="AL1259">
        <v>1641</v>
      </c>
      <c r="AM1259">
        <v>750</v>
      </c>
      <c r="AN1259">
        <v>1250</v>
      </c>
      <c r="AO1259">
        <v>1155</v>
      </c>
      <c r="AP1259">
        <v>750</v>
      </c>
      <c r="AQ1259">
        <v>1250</v>
      </c>
      <c r="AR1259">
        <v>750</v>
      </c>
      <c r="AS1259">
        <v>1250</v>
      </c>
      <c r="AT1259">
        <v>750</v>
      </c>
    </row>
    <row r="1260" spans="1:46" x14ac:dyDescent="0.3">
      <c r="A1260">
        <v>17.554634</v>
      </c>
      <c r="B1260">
        <v>1250</v>
      </c>
      <c r="C1260">
        <v>4719</v>
      </c>
      <c r="D1260">
        <v>5432</v>
      </c>
      <c r="E1260">
        <v>1250</v>
      </c>
      <c r="F1260">
        <v>1250</v>
      </c>
      <c r="G1260">
        <v>1250</v>
      </c>
      <c r="H1260">
        <v>750</v>
      </c>
      <c r="I1260">
        <v>4002</v>
      </c>
      <c r="J1260">
        <v>1250</v>
      </c>
      <c r="K1260">
        <v>1250</v>
      </c>
      <c r="L1260">
        <v>750</v>
      </c>
      <c r="M1260">
        <v>1250</v>
      </c>
      <c r="N1260">
        <v>6649</v>
      </c>
      <c r="O1260">
        <v>1250</v>
      </c>
      <c r="P1260">
        <v>1250</v>
      </c>
      <c r="Q1260">
        <v>22896</v>
      </c>
      <c r="R1260">
        <v>750</v>
      </c>
      <c r="S1260">
        <v>750</v>
      </c>
      <c r="T1260">
        <v>17585</v>
      </c>
      <c r="U1260">
        <v>750</v>
      </c>
      <c r="V1260">
        <v>750</v>
      </c>
      <c r="W1260">
        <v>750</v>
      </c>
      <c r="X1260">
        <v>1250</v>
      </c>
      <c r="Y1260">
        <v>750</v>
      </c>
      <c r="Z1260">
        <v>1250</v>
      </c>
      <c r="AA1260">
        <v>16799</v>
      </c>
      <c r="AB1260">
        <v>11649</v>
      </c>
      <c r="AC1260">
        <v>6956</v>
      </c>
      <c r="AD1260">
        <v>1250</v>
      </c>
      <c r="AE1260">
        <v>750</v>
      </c>
      <c r="AF1260">
        <v>15131</v>
      </c>
      <c r="AG1260">
        <v>10563</v>
      </c>
      <c r="AH1260">
        <v>21673</v>
      </c>
      <c r="AI1260">
        <v>1250</v>
      </c>
      <c r="AJ1260">
        <v>8232</v>
      </c>
      <c r="AK1260">
        <v>750</v>
      </c>
      <c r="AL1260">
        <v>1250</v>
      </c>
      <c r="AM1260">
        <v>6381</v>
      </c>
      <c r="AN1260">
        <v>14013</v>
      </c>
      <c r="AO1260">
        <v>750</v>
      </c>
      <c r="AP1260">
        <v>750</v>
      </c>
      <c r="AQ1260">
        <v>1250</v>
      </c>
      <c r="AR1260">
        <v>13403</v>
      </c>
      <c r="AS1260">
        <v>750</v>
      </c>
      <c r="AT1260">
        <v>162395</v>
      </c>
    </row>
    <row r="1261" spans="1:46" x14ac:dyDescent="0.3">
      <c r="A1261">
        <v>17.562901</v>
      </c>
      <c r="B1261">
        <v>1250</v>
      </c>
      <c r="C1261">
        <v>750</v>
      </c>
      <c r="D1261">
        <v>1250</v>
      </c>
      <c r="E1261">
        <v>750</v>
      </c>
      <c r="F1261">
        <v>750</v>
      </c>
      <c r="G1261">
        <v>750</v>
      </c>
      <c r="H1261">
        <v>750</v>
      </c>
      <c r="I1261">
        <v>1250</v>
      </c>
      <c r="J1261">
        <v>1250</v>
      </c>
      <c r="K1261">
        <v>1250</v>
      </c>
      <c r="L1261">
        <v>1250</v>
      </c>
      <c r="M1261">
        <v>750</v>
      </c>
      <c r="N1261">
        <v>1250</v>
      </c>
      <c r="O1261">
        <v>1250</v>
      </c>
      <c r="P1261">
        <v>750</v>
      </c>
      <c r="Q1261">
        <v>1250</v>
      </c>
      <c r="R1261">
        <v>1250</v>
      </c>
      <c r="S1261">
        <v>750</v>
      </c>
      <c r="T1261">
        <v>2711</v>
      </c>
      <c r="U1261">
        <v>750</v>
      </c>
      <c r="V1261">
        <v>750</v>
      </c>
      <c r="W1261">
        <v>1250</v>
      </c>
      <c r="X1261">
        <v>1250</v>
      </c>
      <c r="Y1261">
        <v>1250</v>
      </c>
      <c r="Z1261">
        <v>1250</v>
      </c>
      <c r="AA1261">
        <v>1383</v>
      </c>
      <c r="AB1261">
        <v>1733</v>
      </c>
      <c r="AC1261">
        <v>750</v>
      </c>
      <c r="AD1261">
        <v>750</v>
      </c>
      <c r="AE1261">
        <v>1250</v>
      </c>
      <c r="AF1261">
        <v>1250</v>
      </c>
      <c r="AG1261">
        <v>3401</v>
      </c>
      <c r="AH1261">
        <v>2918</v>
      </c>
      <c r="AI1261">
        <v>1250</v>
      </c>
      <c r="AJ1261">
        <v>1109</v>
      </c>
      <c r="AK1261">
        <v>750</v>
      </c>
      <c r="AL1261">
        <v>750</v>
      </c>
      <c r="AM1261">
        <v>1250</v>
      </c>
      <c r="AN1261">
        <v>750</v>
      </c>
      <c r="AO1261">
        <v>1250</v>
      </c>
      <c r="AP1261">
        <v>1250</v>
      </c>
      <c r="AQ1261">
        <v>750</v>
      </c>
      <c r="AR1261">
        <v>1732</v>
      </c>
      <c r="AS1261">
        <v>750</v>
      </c>
      <c r="AT1261">
        <v>1250</v>
      </c>
    </row>
    <row r="1262" spans="1:46" x14ac:dyDescent="0.3">
      <c r="A1262">
        <v>17.571183999999999</v>
      </c>
      <c r="B1262">
        <v>750</v>
      </c>
      <c r="C1262">
        <v>1250</v>
      </c>
      <c r="D1262">
        <v>750</v>
      </c>
      <c r="E1262">
        <v>1250</v>
      </c>
      <c r="F1262">
        <v>1250</v>
      </c>
      <c r="G1262">
        <v>1250</v>
      </c>
      <c r="H1262">
        <v>2927</v>
      </c>
      <c r="I1262">
        <v>750</v>
      </c>
      <c r="J1262">
        <v>750</v>
      </c>
      <c r="K1262">
        <v>750</v>
      </c>
      <c r="L1262">
        <v>750</v>
      </c>
      <c r="M1262">
        <v>1250</v>
      </c>
      <c r="N1262">
        <v>750</v>
      </c>
      <c r="O1262">
        <v>750</v>
      </c>
      <c r="P1262">
        <v>1250</v>
      </c>
      <c r="Q1262">
        <v>750</v>
      </c>
      <c r="R1262">
        <v>750</v>
      </c>
      <c r="S1262">
        <v>2467</v>
      </c>
      <c r="T1262">
        <v>3080</v>
      </c>
      <c r="U1262">
        <v>1250</v>
      </c>
      <c r="V1262">
        <v>1250</v>
      </c>
      <c r="W1262">
        <v>750</v>
      </c>
      <c r="X1262">
        <v>750</v>
      </c>
      <c r="Y1262">
        <v>750</v>
      </c>
      <c r="Z1262">
        <v>750</v>
      </c>
      <c r="AA1262">
        <v>750</v>
      </c>
      <c r="AB1262">
        <v>1250</v>
      </c>
      <c r="AC1262">
        <v>1250</v>
      </c>
      <c r="AD1262">
        <v>1250</v>
      </c>
      <c r="AE1262">
        <v>1026</v>
      </c>
      <c r="AF1262">
        <v>750</v>
      </c>
      <c r="AG1262">
        <v>2791</v>
      </c>
      <c r="AH1262">
        <v>3602</v>
      </c>
      <c r="AI1262">
        <v>750</v>
      </c>
      <c r="AJ1262">
        <v>1250</v>
      </c>
      <c r="AK1262">
        <v>1250</v>
      </c>
      <c r="AL1262">
        <v>1250</v>
      </c>
      <c r="AM1262">
        <v>750</v>
      </c>
      <c r="AN1262">
        <v>1250</v>
      </c>
      <c r="AO1262">
        <v>750</v>
      </c>
      <c r="AP1262">
        <v>750</v>
      </c>
      <c r="AQ1262">
        <v>1250</v>
      </c>
      <c r="AR1262">
        <v>750</v>
      </c>
      <c r="AS1262">
        <v>1250</v>
      </c>
      <c r="AT1262">
        <v>750</v>
      </c>
    </row>
    <row r="1263" spans="1:46" x14ac:dyDescent="0.3">
      <c r="A1263">
        <v>17.579450999999999</v>
      </c>
      <c r="B1263">
        <v>750</v>
      </c>
      <c r="C1263">
        <v>1250</v>
      </c>
      <c r="D1263">
        <v>750</v>
      </c>
      <c r="E1263">
        <v>1250</v>
      </c>
      <c r="F1263">
        <v>1250</v>
      </c>
      <c r="G1263">
        <v>1250</v>
      </c>
      <c r="H1263">
        <v>1250</v>
      </c>
      <c r="I1263">
        <v>750</v>
      </c>
      <c r="J1263">
        <v>750</v>
      </c>
      <c r="K1263">
        <v>750</v>
      </c>
      <c r="L1263">
        <v>750</v>
      </c>
      <c r="M1263">
        <v>1250</v>
      </c>
      <c r="N1263">
        <v>750</v>
      </c>
      <c r="O1263">
        <v>750</v>
      </c>
      <c r="P1263">
        <v>1486</v>
      </c>
      <c r="Q1263">
        <v>750</v>
      </c>
      <c r="R1263">
        <v>750</v>
      </c>
      <c r="S1263">
        <v>1250</v>
      </c>
      <c r="T1263">
        <v>2469</v>
      </c>
      <c r="U1263">
        <v>1250</v>
      </c>
      <c r="V1263">
        <v>1250</v>
      </c>
      <c r="W1263">
        <v>750</v>
      </c>
      <c r="X1263">
        <v>750</v>
      </c>
      <c r="Y1263">
        <v>750</v>
      </c>
      <c r="Z1263">
        <v>750</v>
      </c>
      <c r="AA1263">
        <v>750</v>
      </c>
      <c r="AB1263">
        <v>2035</v>
      </c>
      <c r="AC1263">
        <v>1250</v>
      </c>
      <c r="AD1263">
        <v>1250</v>
      </c>
      <c r="AE1263">
        <v>1238</v>
      </c>
      <c r="AF1263">
        <v>750</v>
      </c>
      <c r="AG1263">
        <v>1402</v>
      </c>
      <c r="AH1263">
        <v>2360</v>
      </c>
      <c r="AI1263">
        <v>750</v>
      </c>
      <c r="AJ1263">
        <v>1250</v>
      </c>
      <c r="AK1263">
        <v>1250</v>
      </c>
      <c r="AL1263">
        <v>1250</v>
      </c>
      <c r="AM1263">
        <v>750</v>
      </c>
      <c r="AN1263">
        <v>1250</v>
      </c>
      <c r="AO1263">
        <v>750</v>
      </c>
      <c r="AP1263">
        <v>750</v>
      </c>
      <c r="AQ1263">
        <v>1250</v>
      </c>
      <c r="AR1263">
        <v>750</v>
      </c>
      <c r="AS1263">
        <v>1250</v>
      </c>
      <c r="AT1263">
        <v>750</v>
      </c>
    </row>
    <row r="1264" spans="1:46" x14ac:dyDescent="0.3">
      <c r="A1264">
        <v>17.587734000000001</v>
      </c>
      <c r="B1264">
        <v>750</v>
      </c>
      <c r="C1264">
        <v>1469</v>
      </c>
      <c r="D1264">
        <v>750</v>
      </c>
      <c r="E1264">
        <v>1250</v>
      </c>
      <c r="F1264">
        <v>1250</v>
      </c>
      <c r="G1264">
        <v>1250</v>
      </c>
      <c r="H1264">
        <v>1250</v>
      </c>
      <c r="I1264">
        <v>1226</v>
      </c>
      <c r="J1264">
        <v>750</v>
      </c>
      <c r="K1264">
        <v>750</v>
      </c>
      <c r="L1264">
        <v>750</v>
      </c>
      <c r="M1264">
        <v>1250</v>
      </c>
      <c r="N1264">
        <v>750</v>
      </c>
      <c r="O1264">
        <v>2263</v>
      </c>
      <c r="P1264">
        <v>1250</v>
      </c>
      <c r="Q1264">
        <v>750</v>
      </c>
      <c r="R1264">
        <v>750</v>
      </c>
      <c r="S1264">
        <v>1250</v>
      </c>
      <c r="T1264">
        <v>4994</v>
      </c>
      <c r="U1264">
        <v>1250</v>
      </c>
      <c r="V1264">
        <v>1250</v>
      </c>
      <c r="W1264">
        <v>750</v>
      </c>
      <c r="X1264">
        <v>1353</v>
      </c>
      <c r="Y1264">
        <v>750</v>
      </c>
      <c r="Z1264">
        <v>750</v>
      </c>
      <c r="AA1264">
        <v>3275</v>
      </c>
      <c r="AB1264">
        <v>3241</v>
      </c>
      <c r="AC1264">
        <v>1908</v>
      </c>
      <c r="AD1264">
        <v>1250</v>
      </c>
      <c r="AE1264">
        <v>750</v>
      </c>
      <c r="AF1264">
        <v>750</v>
      </c>
      <c r="AG1264">
        <v>1250</v>
      </c>
      <c r="AH1264">
        <v>5076</v>
      </c>
      <c r="AI1264">
        <v>750</v>
      </c>
      <c r="AJ1264">
        <v>2722</v>
      </c>
      <c r="AK1264">
        <v>1250</v>
      </c>
      <c r="AL1264">
        <v>1250</v>
      </c>
      <c r="AM1264">
        <v>750</v>
      </c>
      <c r="AN1264">
        <v>2090</v>
      </c>
      <c r="AO1264">
        <v>750</v>
      </c>
      <c r="AP1264">
        <v>750</v>
      </c>
      <c r="AQ1264">
        <v>1250</v>
      </c>
      <c r="AR1264">
        <v>1609</v>
      </c>
      <c r="AS1264">
        <v>1250</v>
      </c>
      <c r="AT1264">
        <v>750</v>
      </c>
    </row>
    <row r="1265" spans="1:46" x14ac:dyDescent="0.3">
      <c r="A1265">
        <v>17.596001000000001</v>
      </c>
      <c r="B1265">
        <v>1250</v>
      </c>
      <c r="C1265">
        <v>750</v>
      </c>
      <c r="D1265">
        <v>1250</v>
      </c>
      <c r="E1265">
        <v>750</v>
      </c>
      <c r="F1265">
        <v>750</v>
      </c>
      <c r="G1265">
        <v>750</v>
      </c>
      <c r="H1265">
        <v>2422</v>
      </c>
      <c r="I1265">
        <v>1250</v>
      </c>
      <c r="J1265">
        <v>2003</v>
      </c>
      <c r="K1265">
        <v>1250</v>
      </c>
      <c r="L1265">
        <v>1348</v>
      </c>
      <c r="M1265">
        <v>750</v>
      </c>
      <c r="N1265">
        <v>1802</v>
      </c>
      <c r="O1265">
        <v>1250</v>
      </c>
      <c r="P1265">
        <v>750</v>
      </c>
      <c r="Q1265">
        <v>1250</v>
      </c>
      <c r="R1265">
        <v>1250</v>
      </c>
      <c r="S1265">
        <v>2000</v>
      </c>
      <c r="T1265">
        <v>1034</v>
      </c>
      <c r="U1265">
        <v>1051</v>
      </c>
      <c r="V1265">
        <v>750</v>
      </c>
      <c r="W1265">
        <v>1250</v>
      </c>
      <c r="X1265">
        <v>1661</v>
      </c>
      <c r="Y1265">
        <v>1250</v>
      </c>
      <c r="Z1265">
        <v>1250</v>
      </c>
      <c r="AA1265">
        <v>1250</v>
      </c>
      <c r="AB1265">
        <v>750</v>
      </c>
      <c r="AC1265">
        <v>750</v>
      </c>
      <c r="AD1265">
        <v>750</v>
      </c>
      <c r="AE1265">
        <v>1250</v>
      </c>
      <c r="AF1265">
        <v>1250</v>
      </c>
      <c r="AG1265">
        <v>1451</v>
      </c>
      <c r="AH1265">
        <v>1703</v>
      </c>
      <c r="AI1265">
        <v>1430</v>
      </c>
      <c r="AJ1265">
        <v>1398</v>
      </c>
      <c r="AK1265">
        <v>750</v>
      </c>
      <c r="AL1265">
        <v>750</v>
      </c>
      <c r="AM1265">
        <v>1250</v>
      </c>
      <c r="AN1265">
        <v>750</v>
      </c>
      <c r="AO1265">
        <v>1250</v>
      </c>
      <c r="AP1265">
        <v>1250</v>
      </c>
      <c r="AQ1265">
        <v>750</v>
      </c>
      <c r="AR1265">
        <v>1250</v>
      </c>
      <c r="AS1265">
        <v>750</v>
      </c>
      <c r="AT1265">
        <v>1250</v>
      </c>
    </row>
    <row r="1266" spans="1:46" x14ac:dyDescent="0.3">
      <c r="A1266">
        <v>17.604284</v>
      </c>
      <c r="B1266">
        <v>1250</v>
      </c>
      <c r="C1266">
        <v>750</v>
      </c>
      <c r="D1266">
        <v>1250</v>
      </c>
      <c r="E1266">
        <v>2184</v>
      </c>
      <c r="F1266">
        <v>750</v>
      </c>
      <c r="G1266">
        <v>3781</v>
      </c>
      <c r="H1266">
        <v>5166</v>
      </c>
      <c r="I1266">
        <v>1250</v>
      </c>
      <c r="J1266">
        <v>1250</v>
      </c>
      <c r="K1266">
        <v>2160</v>
      </c>
      <c r="L1266">
        <v>1250</v>
      </c>
      <c r="M1266">
        <v>2529</v>
      </c>
      <c r="N1266">
        <v>3789</v>
      </c>
      <c r="O1266">
        <v>1250</v>
      </c>
      <c r="P1266">
        <v>750</v>
      </c>
      <c r="Q1266">
        <v>2147</v>
      </c>
      <c r="R1266">
        <v>1250</v>
      </c>
      <c r="S1266">
        <v>5368</v>
      </c>
      <c r="T1266">
        <v>750</v>
      </c>
      <c r="U1266">
        <v>750</v>
      </c>
      <c r="V1266">
        <v>750</v>
      </c>
      <c r="W1266">
        <v>3909</v>
      </c>
      <c r="X1266">
        <v>1250</v>
      </c>
      <c r="Y1266">
        <v>1250</v>
      </c>
      <c r="Z1266">
        <v>2034</v>
      </c>
      <c r="AA1266">
        <v>2488</v>
      </c>
      <c r="AB1266">
        <v>750</v>
      </c>
      <c r="AC1266">
        <v>750</v>
      </c>
      <c r="AD1266">
        <v>750</v>
      </c>
      <c r="AE1266">
        <v>1250</v>
      </c>
      <c r="AF1266">
        <v>1250</v>
      </c>
      <c r="AG1266">
        <v>3770</v>
      </c>
      <c r="AH1266">
        <v>750</v>
      </c>
      <c r="AI1266">
        <v>6223</v>
      </c>
      <c r="AJ1266">
        <v>750</v>
      </c>
      <c r="AK1266">
        <v>750</v>
      </c>
      <c r="AL1266">
        <v>750</v>
      </c>
      <c r="AM1266">
        <v>3603</v>
      </c>
      <c r="AN1266">
        <v>750</v>
      </c>
      <c r="AO1266">
        <v>1680</v>
      </c>
      <c r="AP1266">
        <v>1250</v>
      </c>
      <c r="AQ1266">
        <v>2519</v>
      </c>
      <c r="AR1266">
        <v>1250</v>
      </c>
      <c r="AS1266">
        <v>3114</v>
      </c>
      <c r="AT1266">
        <v>1250</v>
      </c>
    </row>
    <row r="1267" spans="1:46" x14ac:dyDescent="0.3">
      <c r="A1267">
        <v>17.612551</v>
      </c>
      <c r="B1267">
        <v>1250</v>
      </c>
      <c r="C1267">
        <v>2536</v>
      </c>
      <c r="D1267">
        <v>1250</v>
      </c>
      <c r="E1267">
        <v>750</v>
      </c>
      <c r="F1267">
        <v>750</v>
      </c>
      <c r="G1267">
        <v>750</v>
      </c>
      <c r="H1267">
        <v>2803</v>
      </c>
      <c r="I1267">
        <v>1250</v>
      </c>
      <c r="J1267">
        <v>5268</v>
      </c>
      <c r="K1267">
        <v>1250</v>
      </c>
      <c r="L1267">
        <v>1250</v>
      </c>
      <c r="M1267">
        <v>2861</v>
      </c>
      <c r="N1267">
        <v>1250</v>
      </c>
      <c r="O1267">
        <v>1250</v>
      </c>
      <c r="P1267">
        <v>4286</v>
      </c>
      <c r="Q1267">
        <v>1250</v>
      </c>
      <c r="R1267">
        <v>1250</v>
      </c>
      <c r="S1267">
        <v>750</v>
      </c>
      <c r="T1267">
        <v>750</v>
      </c>
      <c r="U1267">
        <v>750</v>
      </c>
      <c r="V1267">
        <v>750</v>
      </c>
      <c r="W1267">
        <v>1250</v>
      </c>
      <c r="X1267">
        <v>1250</v>
      </c>
      <c r="Y1267">
        <v>1250</v>
      </c>
      <c r="Z1267">
        <v>1250</v>
      </c>
      <c r="AA1267">
        <v>1250</v>
      </c>
      <c r="AB1267">
        <v>750</v>
      </c>
      <c r="AC1267">
        <v>750</v>
      </c>
      <c r="AD1267">
        <v>750</v>
      </c>
      <c r="AE1267">
        <v>1250</v>
      </c>
      <c r="AF1267">
        <v>1250</v>
      </c>
      <c r="AG1267">
        <v>750</v>
      </c>
      <c r="AH1267">
        <v>750</v>
      </c>
      <c r="AI1267">
        <v>1250</v>
      </c>
      <c r="AJ1267">
        <v>750</v>
      </c>
      <c r="AK1267">
        <v>3947</v>
      </c>
      <c r="AL1267">
        <v>750</v>
      </c>
      <c r="AM1267">
        <v>1250</v>
      </c>
      <c r="AN1267">
        <v>750</v>
      </c>
      <c r="AO1267">
        <v>1250</v>
      </c>
      <c r="AP1267">
        <v>1250</v>
      </c>
      <c r="AQ1267">
        <v>750</v>
      </c>
      <c r="AR1267">
        <v>1250</v>
      </c>
      <c r="AS1267">
        <v>750</v>
      </c>
      <c r="AT1267">
        <v>1250</v>
      </c>
    </row>
    <row r="1268" spans="1:46" x14ac:dyDescent="0.3">
      <c r="A1268">
        <v>17.620832</v>
      </c>
      <c r="B1268">
        <v>5602</v>
      </c>
      <c r="C1268">
        <v>2819</v>
      </c>
      <c r="D1268">
        <v>1319</v>
      </c>
      <c r="E1268">
        <v>1250</v>
      </c>
      <c r="F1268">
        <v>2396</v>
      </c>
      <c r="G1268">
        <v>2873</v>
      </c>
      <c r="H1268">
        <v>4977</v>
      </c>
      <c r="I1268">
        <v>1784</v>
      </c>
      <c r="J1268">
        <v>4688</v>
      </c>
      <c r="K1268">
        <v>2368</v>
      </c>
      <c r="L1268">
        <v>3020</v>
      </c>
      <c r="M1268">
        <v>1250</v>
      </c>
      <c r="N1268">
        <v>2358</v>
      </c>
      <c r="O1268">
        <v>2760</v>
      </c>
      <c r="P1268">
        <v>5125</v>
      </c>
      <c r="Q1268">
        <v>2772</v>
      </c>
      <c r="R1268">
        <v>750</v>
      </c>
      <c r="S1268">
        <v>5332</v>
      </c>
      <c r="T1268">
        <v>4744</v>
      </c>
      <c r="U1268">
        <v>2391</v>
      </c>
      <c r="V1268">
        <v>2251</v>
      </c>
      <c r="W1268">
        <v>750</v>
      </c>
      <c r="X1268">
        <v>750</v>
      </c>
      <c r="Y1268">
        <v>750</v>
      </c>
      <c r="Z1268">
        <v>3740</v>
      </c>
      <c r="AA1268">
        <v>3767</v>
      </c>
      <c r="AB1268">
        <v>1250</v>
      </c>
      <c r="AC1268">
        <v>1250</v>
      </c>
      <c r="AD1268">
        <v>3089</v>
      </c>
      <c r="AE1268">
        <v>750</v>
      </c>
      <c r="AF1268">
        <v>1819</v>
      </c>
      <c r="AG1268">
        <v>1250</v>
      </c>
      <c r="AH1268">
        <v>1250</v>
      </c>
      <c r="AI1268">
        <v>750</v>
      </c>
      <c r="AJ1268">
        <v>1250</v>
      </c>
      <c r="AK1268">
        <v>2878</v>
      </c>
      <c r="AL1268">
        <v>1250</v>
      </c>
      <c r="AM1268">
        <v>750</v>
      </c>
      <c r="AN1268">
        <v>1250</v>
      </c>
      <c r="AO1268">
        <v>2597</v>
      </c>
      <c r="AP1268">
        <v>750</v>
      </c>
      <c r="AQ1268">
        <v>1250</v>
      </c>
      <c r="AR1268">
        <v>1424</v>
      </c>
      <c r="AS1268">
        <v>3138</v>
      </c>
      <c r="AT1268">
        <v>750</v>
      </c>
    </row>
    <row r="1269" spans="1:46" x14ac:dyDescent="0.3">
      <c r="A1269">
        <v>17.629100999999999</v>
      </c>
      <c r="B1269">
        <v>6562</v>
      </c>
      <c r="C1269">
        <v>5684</v>
      </c>
      <c r="D1269">
        <v>2953</v>
      </c>
      <c r="E1269">
        <v>2765</v>
      </c>
      <c r="F1269">
        <v>1250</v>
      </c>
      <c r="G1269">
        <v>1250</v>
      </c>
      <c r="H1269">
        <v>1250</v>
      </c>
      <c r="I1269">
        <v>3385</v>
      </c>
      <c r="J1269">
        <v>4357</v>
      </c>
      <c r="K1269">
        <v>2989</v>
      </c>
      <c r="L1269">
        <v>2301</v>
      </c>
      <c r="M1269">
        <v>1250</v>
      </c>
      <c r="N1269">
        <v>750</v>
      </c>
      <c r="O1269">
        <v>3948</v>
      </c>
      <c r="P1269">
        <v>2435</v>
      </c>
      <c r="Q1269">
        <v>750</v>
      </c>
      <c r="R1269">
        <v>750</v>
      </c>
      <c r="S1269">
        <v>1250</v>
      </c>
      <c r="T1269">
        <v>1250</v>
      </c>
      <c r="U1269">
        <v>1250</v>
      </c>
      <c r="V1269">
        <v>3252</v>
      </c>
      <c r="W1269">
        <v>750</v>
      </c>
      <c r="X1269">
        <v>5165</v>
      </c>
      <c r="Y1269">
        <v>750</v>
      </c>
      <c r="Z1269">
        <v>750</v>
      </c>
      <c r="AA1269">
        <v>750</v>
      </c>
      <c r="AB1269">
        <v>1856</v>
      </c>
      <c r="AC1269">
        <v>3011</v>
      </c>
      <c r="AD1269">
        <v>1250</v>
      </c>
      <c r="AE1269">
        <v>4835</v>
      </c>
      <c r="AF1269">
        <v>2801</v>
      </c>
      <c r="AG1269">
        <v>1250</v>
      </c>
      <c r="AH1269">
        <v>1250</v>
      </c>
      <c r="AI1269">
        <v>750</v>
      </c>
      <c r="AJ1269">
        <v>2968</v>
      </c>
      <c r="AK1269">
        <v>1250</v>
      </c>
      <c r="AL1269">
        <v>7691</v>
      </c>
      <c r="AM1269">
        <v>750</v>
      </c>
      <c r="AN1269">
        <v>3309</v>
      </c>
      <c r="AO1269">
        <v>2598</v>
      </c>
      <c r="AP1269">
        <v>750</v>
      </c>
      <c r="AQ1269">
        <v>1250</v>
      </c>
      <c r="AR1269">
        <v>750</v>
      </c>
      <c r="AS1269">
        <v>1250</v>
      </c>
      <c r="AT1269">
        <v>750</v>
      </c>
    </row>
    <row r="1270" spans="1:46" x14ac:dyDescent="0.3">
      <c r="A1270">
        <v>17.637383</v>
      </c>
      <c r="B1270">
        <v>4180</v>
      </c>
      <c r="C1270">
        <v>1250</v>
      </c>
      <c r="D1270">
        <v>2370</v>
      </c>
      <c r="E1270">
        <v>1250</v>
      </c>
      <c r="F1270">
        <v>4747</v>
      </c>
      <c r="G1270">
        <v>1250</v>
      </c>
      <c r="H1270">
        <v>1250</v>
      </c>
      <c r="I1270">
        <v>750</v>
      </c>
      <c r="J1270">
        <v>750</v>
      </c>
      <c r="K1270">
        <v>750</v>
      </c>
      <c r="L1270">
        <v>750</v>
      </c>
      <c r="M1270">
        <v>1250</v>
      </c>
      <c r="N1270">
        <v>2639</v>
      </c>
      <c r="O1270">
        <v>1707</v>
      </c>
      <c r="P1270">
        <v>5282</v>
      </c>
      <c r="Q1270">
        <v>2055</v>
      </c>
      <c r="R1270">
        <v>750</v>
      </c>
      <c r="S1270">
        <v>1250</v>
      </c>
      <c r="T1270">
        <v>1250</v>
      </c>
      <c r="U1270">
        <v>1250</v>
      </c>
      <c r="V1270">
        <v>1250</v>
      </c>
      <c r="W1270">
        <v>750</v>
      </c>
      <c r="X1270">
        <v>750</v>
      </c>
      <c r="Y1270">
        <v>2679</v>
      </c>
      <c r="Z1270">
        <v>750</v>
      </c>
      <c r="AA1270">
        <v>750</v>
      </c>
      <c r="AB1270">
        <v>1250</v>
      </c>
      <c r="AC1270">
        <v>1250</v>
      </c>
      <c r="AD1270">
        <v>1250</v>
      </c>
      <c r="AE1270">
        <v>750</v>
      </c>
      <c r="AF1270">
        <v>750</v>
      </c>
      <c r="AG1270">
        <v>1250</v>
      </c>
      <c r="AH1270">
        <v>1250</v>
      </c>
      <c r="AI1270">
        <v>3129</v>
      </c>
      <c r="AJ1270">
        <v>1250</v>
      </c>
      <c r="AK1270">
        <v>1250</v>
      </c>
      <c r="AL1270">
        <v>1250</v>
      </c>
      <c r="AM1270">
        <v>3265</v>
      </c>
      <c r="AN1270">
        <v>1250</v>
      </c>
      <c r="AO1270">
        <v>750</v>
      </c>
      <c r="AP1270">
        <v>750</v>
      </c>
      <c r="AQ1270">
        <v>1250</v>
      </c>
      <c r="AR1270">
        <v>750</v>
      </c>
      <c r="AS1270">
        <v>2211</v>
      </c>
      <c r="AT1270">
        <v>750</v>
      </c>
    </row>
    <row r="1271" spans="1:46" x14ac:dyDescent="0.3">
      <c r="A1271">
        <v>17.645651000000001</v>
      </c>
      <c r="B1271">
        <v>2264</v>
      </c>
      <c r="C1271">
        <v>2658</v>
      </c>
      <c r="D1271">
        <v>3323</v>
      </c>
      <c r="E1271">
        <v>7305</v>
      </c>
      <c r="F1271">
        <v>5664</v>
      </c>
      <c r="G1271">
        <v>1813</v>
      </c>
      <c r="H1271">
        <v>3725</v>
      </c>
      <c r="I1271">
        <v>2379</v>
      </c>
      <c r="J1271">
        <v>7119</v>
      </c>
      <c r="K1271">
        <v>6495</v>
      </c>
      <c r="L1271">
        <v>3267</v>
      </c>
      <c r="M1271">
        <v>2371</v>
      </c>
      <c r="N1271">
        <v>2827</v>
      </c>
      <c r="O1271">
        <v>1947</v>
      </c>
      <c r="P1271">
        <v>6152</v>
      </c>
      <c r="Q1271">
        <v>2792</v>
      </c>
      <c r="R1271">
        <v>1250</v>
      </c>
      <c r="S1271">
        <v>750</v>
      </c>
      <c r="T1271">
        <v>1832</v>
      </c>
      <c r="U1271">
        <v>2896</v>
      </c>
      <c r="V1271">
        <v>2591</v>
      </c>
      <c r="W1271">
        <v>6154</v>
      </c>
      <c r="X1271">
        <v>3695</v>
      </c>
      <c r="Y1271">
        <v>2475</v>
      </c>
      <c r="Z1271">
        <v>3247</v>
      </c>
      <c r="AA1271">
        <v>2601</v>
      </c>
      <c r="AB1271">
        <v>3234</v>
      </c>
      <c r="AC1271">
        <v>2608</v>
      </c>
      <c r="AD1271">
        <v>750</v>
      </c>
      <c r="AE1271">
        <v>2307</v>
      </c>
      <c r="AF1271">
        <v>2914</v>
      </c>
      <c r="AG1271">
        <v>750</v>
      </c>
      <c r="AH1271">
        <v>2181</v>
      </c>
      <c r="AI1271">
        <v>3303</v>
      </c>
      <c r="AJ1271">
        <v>2342</v>
      </c>
      <c r="AK1271">
        <v>4161</v>
      </c>
      <c r="AL1271">
        <v>3779</v>
      </c>
      <c r="AM1271">
        <v>3782</v>
      </c>
      <c r="AN1271">
        <v>2950</v>
      </c>
      <c r="AO1271">
        <v>6044</v>
      </c>
      <c r="AP1271">
        <v>1250</v>
      </c>
      <c r="AQ1271">
        <v>3340</v>
      </c>
      <c r="AR1271">
        <v>1250</v>
      </c>
      <c r="AS1271">
        <v>3277</v>
      </c>
      <c r="AT1271">
        <v>1250</v>
      </c>
    </row>
    <row r="1272" spans="1:46" x14ac:dyDescent="0.3">
      <c r="A1272">
        <v>17.653932999999999</v>
      </c>
      <c r="B1272">
        <v>750</v>
      </c>
      <c r="C1272">
        <v>1250</v>
      </c>
      <c r="D1272">
        <v>750</v>
      </c>
      <c r="E1272">
        <v>1250</v>
      </c>
      <c r="F1272">
        <v>2042</v>
      </c>
      <c r="G1272">
        <v>1250</v>
      </c>
      <c r="H1272">
        <v>1250</v>
      </c>
      <c r="I1272">
        <v>750</v>
      </c>
      <c r="J1272">
        <v>1206</v>
      </c>
      <c r="K1272">
        <v>750</v>
      </c>
      <c r="L1272">
        <v>750</v>
      </c>
      <c r="M1272">
        <v>750</v>
      </c>
      <c r="N1272">
        <v>750</v>
      </c>
      <c r="O1272">
        <v>750</v>
      </c>
      <c r="P1272">
        <v>1250</v>
      </c>
      <c r="Q1272">
        <v>750</v>
      </c>
      <c r="R1272">
        <v>750</v>
      </c>
      <c r="S1272">
        <v>1347</v>
      </c>
      <c r="T1272">
        <v>1250</v>
      </c>
      <c r="U1272">
        <v>1250</v>
      </c>
      <c r="V1272">
        <v>1250</v>
      </c>
      <c r="W1272">
        <v>750</v>
      </c>
      <c r="X1272">
        <v>750</v>
      </c>
      <c r="Y1272">
        <v>750</v>
      </c>
      <c r="Z1272">
        <v>750</v>
      </c>
      <c r="AA1272">
        <v>750</v>
      </c>
      <c r="AB1272">
        <v>1250</v>
      </c>
      <c r="AC1272">
        <v>1250</v>
      </c>
      <c r="AD1272">
        <v>1250</v>
      </c>
      <c r="AE1272">
        <v>1580</v>
      </c>
      <c r="AF1272">
        <v>750</v>
      </c>
      <c r="AG1272">
        <v>1250</v>
      </c>
      <c r="AH1272">
        <v>1250</v>
      </c>
      <c r="AI1272">
        <v>750</v>
      </c>
      <c r="AJ1272">
        <v>1250</v>
      </c>
      <c r="AK1272">
        <v>3221</v>
      </c>
      <c r="AL1272">
        <v>5902</v>
      </c>
      <c r="AM1272">
        <v>750</v>
      </c>
      <c r="AN1272">
        <v>1250</v>
      </c>
      <c r="AO1272">
        <v>750</v>
      </c>
      <c r="AP1272">
        <v>1250</v>
      </c>
      <c r="AQ1272">
        <v>1250</v>
      </c>
      <c r="AR1272">
        <v>750</v>
      </c>
      <c r="AS1272">
        <v>1448</v>
      </c>
      <c r="AT1272">
        <v>750</v>
      </c>
    </row>
    <row r="1273" spans="1:46" x14ac:dyDescent="0.3">
      <c r="A1273">
        <v>17.662216000000001</v>
      </c>
      <c r="B1273">
        <v>1250</v>
      </c>
      <c r="C1273">
        <v>750</v>
      </c>
      <c r="D1273">
        <v>1250</v>
      </c>
      <c r="E1273">
        <v>750</v>
      </c>
      <c r="F1273">
        <v>1977</v>
      </c>
      <c r="G1273">
        <v>750</v>
      </c>
      <c r="H1273">
        <v>750</v>
      </c>
      <c r="I1273">
        <v>3142</v>
      </c>
      <c r="J1273">
        <v>1250</v>
      </c>
      <c r="K1273">
        <v>1250</v>
      </c>
      <c r="L1273">
        <v>1250</v>
      </c>
      <c r="M1273">
        <v>750</v>
      </c>
      <c r="N1273">
        <v>1250</v>
      </c>
      <c r="O1273">
        <v>1250</v>
      </c>
      <c r="P1273">
        <v>750</v>
      </c>
      <c r="Q1273">
        <v>1250</v>
      </c>
      <c r="R1273">
        <v>1250</v>
      </c>
      <c r="S1273">
        <v>30360</v>
      </c>
      <c r="T1273">
        <v>3340</v>
      </c>
      <c r="U1273">
        <v>750</v>
      </c>
      <c r="V1273">
        <v>750</v>
      </c>
      <c r="W1273">
        <v>5542</v>
      </c>
      <c r="X1273">
        <v>1250</v>
      </c>
      <c r="Y1273">
        <v>1250</v>
      </c>
      <c r="Z1273">
        <v>1250</v>
      </c>
      <c r="AA1273">
        <v>3272</v>
      </c>
      <c r="AB1273">
        <v>750</v>
      </c>
      <c r="AC1273">
        <v>750</v>
      </c>
      <c r="AD1273">
        <v>750</v>
      </c>
      <c r="AE1273">
        <v>1250</v>
      </c>
      <c r="AF1273">
        <v>1250</v>
      </c>
      <c r="AG1273">
        <v>5291</v>
      </c>
      <c r="AH1273">
        <v>4437</v>
      </c>
      <c r="AI1273">
        <v>1250</v>
      </c>
      <c r="AJ1273">
        <v>750</v>
      </c>
      <c r="AK1273">
        <v>750</v>
      </c>
      <c r="AL1273">
        <v>750</v>
      </c>
      <c r="AM1273">
        <v>1250</v>
      </c>
      <c r="AN1273">
        <v>750</v>
      </c>
      <c r="AO1273">
        <v>1250</v>
      </c>
      <c r="AP1273">
        <v>1250</v>
      </c>
      <c r="AQ1273">
        <v>7599</v>
      </c>
      <c r="AR1273">
        <v>1250</v>
      </c>
      <c r="AS1273">
        <v>750</v>
      </c>
      <c r="AT1273">
        <v>1250</v>
      </c>
    </row>
    <row r="1274" spans="1:46" x14ac:dyDescent="0.3">
      <c r="A1274">
        <v>17.670483000000001</v>
      </c>
      <c r="B1274">
        <v>3358</v>
      </c>
      <c r="C1274">
        <v>2715</v>
      </c>
      <c r="D1274">
        <v>750</v>
      </c>
      <c r="E1274">
        <v>1250</v>
      </c>
      <c r="F1274">
        <v>1250</v>
      </c>
      <c r="G1274">
        <v>2635</v>
      </c>
      <c r="H1274">
        <v>1250</v>
      </c>
      <c r="I1274">
        <v>2052</v>
      </c>
      <c r="J1274">
        <v>2114</v>
      </c>
      <c r="K1274">
        <v>750</v>
      </c>
      <c r="L1274">
        <v>750</v>
      </c>
      <c r="M1274">
        <v>1250</v>
      </c>
      <c r="N1274">
        <v>750</v>
      </c>
      <c r="O1274">
        <v>750</v>
      </c>
      <c r="P1274">
        <v>1250</v>
      </c>
      <c r="Q1274">
        <v>750</v>
      </c>
      <c r="R1274">
        <v>750</v>
      </c>
      <c r="S1274">
        <v>1250</v>
      </c>
      <c r="T1274">
        <v>1250</v>
      </c>
      <c r="U1274">
        <v>1250</v>
      </c>
      <c r="V1274">
        <v>1250</v>
      </c>
      <c r="W1274">
        <v>750</v>
      </c>
      <c r="X1274">
        <v>750</v>
      </c>
      <c r="Y1274">
        <v>750</v>
      </c>
      <c r="Z1274">
        <v>1310</v>
      </c>
      <c r="AA1274">
        <v>750</v>
      </c>
      <c r="AB1274">
        <v>1250</v>
      </c>
      <c r="AC1274">
        <v>1250</v>
      </c>
      <c r="AD1274">
        <v>1250</v>
      </c>
      <c r="AE1274">
        <v>1056</v>
      </c>
      <c r="AF1274">
        <v>750</v>
      </c>
      <c r="AG1274">
        <v>1250</v>
      </c>
      <c r="AH1274">
        <v>2366</v>
      </c>
      <c r="AI1274">
        <v>750</v>
      </c>
      <c r="AJ1274">
        <v>1250</v>
      </c>
      <c r="AK1274">
        <v>109859</v>
      </c>
      <c r="AL1274">
        <v>1250</v>
      </c>
      <c r="AM1274">
        <v>750</v>
      </c>
      <c r="AN1274">
        <v>1250</v>
      </c>
      <c r="AO1274">
        <v>750</v>
      </c>
      <c r="AP1274">
        <v>750</v>
      </c>
      <c r="AQ1274">
        <v>14517</v>
      </c>
      <c r="AR1274">
        <v>750</v>
      </c>
      <c r="AS1274">
        <v>1250</v>
      </c>
      <c r="AT1274">
        <v>750</v>
      </c>
    </row>
    <row r="1275" spans="1:46" x14ac:dyDescent="0.3">
      <c r="A1275">
        <v>17.678749</v>
      </c>
      <c r="B1275">
        <v>10554</v>
      </c>
      <c r="C1275">
        <v>12237</v>
      </c>
      <c r="D1275">
        <v>16203</v>
      </c>
      <c r="E1275">
        <v>34769</v>
      </c>
      <c r="F1275">
        <v>26903</v>
      </c>
      <c r="G1275">
        <v>8622</v>
      </c>
      <c r="H1275">
        <v>18120</v>
      </c>
      <c r="I1275">
        <v>12491</v>
      </c>
      <c r="J1275">
        <v>32547</v>
      </c>
      <c r="K1275">
        <v>29506</v>
      </c>
      <c r="L1275">
        <v>15703</v>
      </c>
      <c r="M1275">
        <v>10699</v>
      </c>
      <c r="N1275">
        <v>13105</v>
      </c>
      <c r="O1275">
        <v>9307</v>
      </c>
      <c r="P1275">
        <v>26480</v>
      </c>
      <c r="Q1275">
        <v>13437</v>
      </c>
      <c r="R1275">
        <v>1250</v>
      </c>
      <c r="S1275">
        <v>11191</v>
      </c>
      <c r="T1275">
        <v>8418</v>
      </c>
      <c r="U1275">
        <v>14128</v>
      </c>
      <c r="V1275">
        <v>11973</v>
      </c>
      <c r="W1275">
        <v>29847</v>
      </c>
      <c r="X1275">
        <v>15982</v>
      </c>
      <c r="Y1275">
        <v>11896</v>
      </c>
      <c r="Z1275">
        <v>15269</v>
      </c>
      <c r="AA1275">
        <v>11834</v>
      </c>
      <c r="AB1275">
        <v>14390</v>
      </c>
      <c r="AC1275">
        <v>10840</v>
      </c>
      <c r="AD1275">
        <v>12680</v>
      </c>
      <c r="AE1275">
        <v>9696</v>
      </c>
      <c r="AF1275">
        <v>14131</v>
      </c>
      <c r="AG1275">
        <v>10004</v>
      </c>
      <c r="AH1275">
        <v>10917</v>
      </c>
      <c r="AI1275">
        <v>15701</v>
      </c>
      <c r="AJ1275">
        <v>10725</v>
      </c>
      <c r="AK1275">
        <v>19035</v>
      </c>
      <c r="AL1275">
        <v>21832</v>
      </c>
      <c r="AM1275">
        <v>15521</v>
      </c>
      <c r="AN1275">
        <v>14950</v>
      </c>
      <c r="AO1275">
        <v>28019</v>
      </c>
      <c r="AP1275">
        <v>1250</v>
      </c>
      <c r="AQ1275">
        <v>17023</v>
      </c>
      <c r="AR1275">
        <v>22287</v>
      </c>
      <c r="AS1275">
        <v>16969</v>
      </c>
      <c r="AT1275">
        <v>1250</v>
      </c>
    </row>
    <row r="1276" spans="1:46" x14ac:dyDescent="0.3">
      <c r="A1276">
        <v>17.687033</v>
      </c>
      <c r="B1276">
        <v>750</v>
      </c>
      <c r="C1276">
        <v>1250</v>
      </c>
      <c r="D1276">
        <v>2497</v>
      </c>
      <c r="E1276">
        <v>1250</v>
      </c>
      <c r="F1276">
        <v>1250</v>
      </c>
      <c r="G1276">
        <v>1250</v>
      </c>
      <c r="H1276">
        <v>1250</v>
      </c>
      <c r="I1276">
        <v>750</v>
      </c>
      <c r="J1276">
        <v>750</v>
      </c>
      <c r="K1276">
        <v>750</v>
      </c>
      <c r="L1276">
        <v>750</v>
      </c>
      <c r="M1276">
        <v>1250</v>
      </c>
      <c r="N1276">
        <v>750</v>
      </c>
      <c r="O1276">
        <v>750</v>
      </c>
      <c r="P1276">
        <v>1250</v>
      </c>
      <c r="Q1276">
        <v>1536</v>
      </c>
      <c r="R1276">
        <v>750</v>
      </c>
      <c r="S1276">
        <v>1308</v>
      </c>
      <c r="T1276">
        <v>1250</v>
      </c>
      <c r="U1276">
        <v>1250</v>
      </c>
      <c r="V1276">
        <v>1250</v>
      </c>
      <c r="W1276">
        <v>750</v>
      </c>
      <c r="X1276">
        <v>750</v>
      </c>
      <c r="Y1276">
        <v>750</v>
      </c>
      <c r="Z1276">
        <v>750</v>
      </c>
      <c r="AA1276">
        <v>750</v>
      </c>
      <c r="AB1276">
        <v>1250</v>
      </c>
      <c r="AC1276">
        <v>1250</v>
      </c>
      <c r="AD1276">
        <v>1250</v>
      </c>
      <c r="AE1276">
        <v>750</v>
      </c>
      <c r="AF1276">
        <v>750</v>
      </c>
      <c r="AG1276">
        <v>1250</v>
      </c>
      <c r="AH1276">
        <v>1250</v>
      </c>
      <c r="AI1276">
        <v>750</v>
      </c>
      <c r="AJ1276">
        <v>1250</v>
      </c>
      <c r="AK1276">
        <v>4019</v>
      </c>
      <c r="AL1276">
        <v>1250</v>
      </c>
      <c r="AM1276">
        <v>750</v>
      </c>
      <c r="AN1276">
        <v>1250</v>
      </c>
      <c r="AO1276">
        <v>750</v>
      </c>
      <c r="AP1276">
        <v>4726</v>
      </c>
      <c r="AQ1276">
        <v>2019</v>
      </c>
      <c r="AR1276">
        <v>750</v>
      </c>
      <c r="AS1276">
        <v>1250</v>
      </c>
      <c r="AT1276">
        <v>750</v>
      </c>
    </row>
    <row r="1277" spans="1:46" x14ac:dyDescent="0.3">
      <c r="A1277">
        <v>17.695315999999998</v>
      </c>
      <c r="B1277">
        <v>13375</v>
      </c>
      <c r="C1277">
        <v>4005</v>
      </c>
      <c r="D1277">
        <v>1250</v>
      </c>
      <c r="E1277">
        <v>21610</v>
      </c>
      <c r="F1277">
        <v>1250</v>
      </c>
      <c r="G1277">
        <v>1250</v>
      </c>
      <c r="H1277">
        <v>750</v>
      </c>
      <c r="I1277">
        <v>1250</v>
      </c>
      <c r="J1277">
        <v>6473</v>
      </c>
      <c r="K1277">
        <v>1250</v>
      </c>
      <c r="L1277">
        <v>750</v>
      </c>
      <c r="M1277">
        <v>750</v>
      </c>
      <c r="N1277">
        <v>750</v>
      </c>
      <c r="O1277">
        <v>1250</v>
      </c>
      <c r="P1277">
        <v>750</v>
      </c>
      <c r="Q1277">
        <v>750</v>
      </c>
      <c r="R1277">
        <v>1250</v>
      </c>
      <c r="S1277">
        <v>68446</v>
      </c>
      <c r="T1277">
        <v>750</v>
      </c>
      <c r="U1277">
        <v>750</v>
      </c>
      <c r="V1277">
        <v>750</v>
      </c>
      <c r="W1277">
        <v>1250</v>
      </c>
      <c r="X1277">
        <v>1250</v>
      </c>
      <c r="Y1277">
        <v>750</v>
      </c>
      <c r="Z1277">
        <v>1250</v>
      </c>
      <c r="AA1277">
        <v>750</v>
      </c>
      <c r="AB1277">
        <v>750</v>
      </c>
      <c r="AC1277">
        <v>750</v>
      </c>
      <c r="AD1277">
        <v>1250</v>
      </c>
      <c r="AE1277">
        <v>1250</v>
      </c>
      <c r="AF1277">
        <v>17342</v>
      </c>
      <c r="AG1277">
        <v>750</v>
      </c>
      <c r="AH1277">
        <v>1250</v>
      </c>
      <c r="AI1277">
        <v>1250</v>
      </c>
      <c r="AJ1277">
        <v>1250</v>
      </c>
      <c r="AK1277">
        <v>750</v>
      </c>
      <c r="AL1277">
        <v>750</v>
      </c>
      <c r="AM1277">
        <v>1250</v>
      </c>
      <c r="AN1277">
        <v>1250</v>
      </c>
      <c r="AO1277">
        <v>750</v>
      </c>
      <c r="AP1277">
        <v>15206</v>
      </c>
      <c r="AQ1277">
        <v>30832</v>
      </c>
      <c r="AR1277">
        <v>750</v>
      </c>
      <c r="AS1277">
        <v>750</v>
      </c>
      <c r="AT1277">
        <v>1250</v>
      </c>
    </row>
    <row r="1278" spans="1:46" x14ac:dyDescent="0.3">
      <c r="A1278">
        <v>17.703582999999998</v>
      </c>
      <c r="B1278">
        <v>1250</v>
      </c>
      <c r="C1278">
        <v>750</v>
      </c>
      <c r="D1278">
        <v>1250</v>
      </c>
      <c r="E1278">
        <v>750</v>
      </c>
      <c r="F1278">
        <v>750</v>
      </c>
      <c r="G1278">
        <v>750</v>
      </c>
      <c r="H1278">
        <v>750</v>
      </c>
      <c r="I1278">
        <v>1250</v>
      </c>
      <c r="J1278">
        <v>1250</v>
      </c>
      <c r="K1278">
        <v>1250</v>
      </c>
      <c r="L1278">
        <v>1250</v>
      </c>
      <c r="M1278">
        <v>37197</v>
      </c>
      <c r="N1278">
        <v>1250</v>
      </c>
      <c r="O1278">
        <v>1250</v>
      </c>
      <c r="P1278">
        <v>36040</v>
      </c>
      <c r="Q1278">
        <v>1250</v>
      </c>
      <c r="R1278">
        <v>1250</v>
      </c>
      <c r="S1278">
        <v>750</v>
      </c>
      <c r="T1278">
        <v>750</v>
      </c>
      <c r="U1278">
        <v>750</v>
      </c>
      <c r="V1278">
        <v>750</v>
      </c>
      <c r="W1278">
        <v>1250</v>
      </c>
      <c r="X1278">
        <v>1250</v>
      </c>
      <c r="Y1278">
        <v>1250</v>
      </c>
      <c r="Z1278">
        <v>1250</v>
      </c>
      <c r="AA1278">
        <v>1250</v>
      </c>
      <c r="AB1278">
        <v>750</v>
      </c>
      <c r="AC1278">
        <v>750</v>
      </c>
      <c r="AD1278">
        <v>750</v>
      </c>
      <c r="AE1278">
        <v>1250</v>
      </c>
      <c r="AF1278">
        <v>1250</v>
      </c>
      <c r="AG1278">
        <v>750</v>
      </c>
      <c r="AH1278">
        <v>750</v>
      </c>
      <c r="AI1278">
        <v>1250</v>
      </c>
      <c r="AJ1278">
        <v>750</v>
      </c>
      <c r="AK1278">
        <v>750</v>
      </c>
      <c r="AL1278">
        <v>750</v>
      </c>
      <c r="AM1278">
        <v>15068</v>
      </c>
      <c r="AN1278">
        <v>750</v>
      </c>
      <c r="AO1278">
        <v>1250</v>
      </c>
      <c r="AP1278">
        <v>1250</v>
      </c>
      <c r="AQ1278">
        <v>16274</v>
      </c>
      <c r="AR1278">
        <v>1250</v>
      </c>
      <c r="AS1278">
        <v>750</v>
      </c>
      <c r="AT1278">
        <v>1250</v>
      </c>
    </row>
    <row r="1279" spans="1:46" x14ac:dyDescent="0.3">
      <c r="A1279">
        <v>17.711866000000001</v>
      </c>
      <c r="B1279">
        <v>750</v>
      </c>
      <c r="C1279">
        <v>1250</v>
      </c>
      <c r="D1279">
        <v>750</v>
      </c>
      <c r="E1279">
        <v>33873</v>
      </c>
      <c r="F1279">
        <v>24168</v>
      </c>
      <c r="G1279">
        <v>1250</v>
      </c>
      <c r="H1279">
        <v>1250</v>
      </c>
      <c r="I1279">
        <v>750</v>
      </c>
      <c r="J1279">
        <v>36394</v>
      </c>
      <c r="K1279">
        <v>750</v>
      </c>
      <c r="L1279">
        <v>750</v>
      </c>
      <c r="M1279">
        <v>32212</v>
      </c>
      <c r="N1279">
        <v>43345</v>
      </c>
      <c r="O1279">
        <v>750</v>
      </c>
      <c r="P1279">
        <v>1250</v>
      </c>
      <c r="Q1279">
        <v>750</v>
      </c>
      <c r="R1279">
        <v>750</v>
      </c>
      <c r="S1279">
        <v>1250</v>
      </c>
      <c r="T1279">
        <v>1250</v>
      </c>
      <c r="U1279">
        <v>1250</v>
      </c>
      <c r="V1279">
        <v>1250</v>
      </c>
      <c r="W1279">
        <v>750</v>
      </c>
      <c r="X1279">
        <v>750</v>
      </c>
      <c r="Y1279">
        <v>28819</v>
      </c>
      <c r="Z1279">
        <v>750</v>
      </c>
      <c r="AA1279">
        <v>750</v>
      </c>
      <c r="AB1279">
        <v>1250</v>
      </c>
      <c r="AC1279">
        <v>1250</v>
      </c>
      <c r="AD1279">
        <v>1250</v>
      </c>
      <c r="AE1279">
        <v>32693</v>
      </c>
      <c r="AF1279">
        <v>750</v>
      </c>
      <c r="AG1279">
        <v>1250</v>
      </c>
      <c r="AH1279">
        <v>1250</v>
      </c>
      <c r="AI1279">
        <v>35786</v>
      </c>
      <c r="AJ1279">
        <v>1250</v>
      </c>
      <c r="AK1279">
        <v>1250</v>
      </c>
      <c r="AL1279">
        <v>1250</v>
      </c>
      <c r="AM1279">
        <v>32299</v>
      </c>
      <c r="AN1279">
        <v>1250</v>
      </c>
      <c r="AO1279">
        <v>750</v>
      </c>
      <c r="AP1279">
        <v>750</v>
      </c>
      <c r="AQ1279">
        <v>1250</v>
      </c>
      <c r="AR1279">
        <v>4473</v>
      </c>
      <c r="AS1279">
        <v>9440</v>
      </c>
      <c r="AT1279">
        <v>750</v>
      </c>
    </row>
    <row r="1280" spans="1:46" x14ac:dyDescent="0.3">
      <c r="A1280">
        <v>17.720133000000001</v>
      </c>
      <c r="B1280">
        <v>1250</v>
      </c>
      <c r="C1280">
        <v>750</v>
      </c>
      <c r="D1280">
        <v>1250</v>
      </c>
      <c r="E1280">
        <v>750</v>
      </c>
      <c r="F1280">
        <v>750</v>
      </c>
      <c r="G1280">
        <v>750</v>
      </c>
      <c r="H1280">
        <v>750</v>
      </c>
      <c r="I1280">
        <v>1250</v>
      </c>
      <c r="J1280">
        <v>1250</v>
      </c>
      <c r="K1280">
        <v>1250</v>
      </c>
      <c r="L1280">
        <v>1250</v>
      </c>
      <c r="M1280">
        <v>67663</v>
      </c>
      <c r="N1280">
        <v>1250</v>
      </c>
      <c r="O1280">
        <v>1250</v>
      </c>
      <c r="P1280">
        <v>750</v>
      </c>
      <c r="Q1280">
        <v>1250</v>
      </c>
      <c r="R1280">
        <v>1250</v>
      </c>
      <c r="S1280">
        <v>750</v>
      </c>
      <c r="T1280">
        <v>750</v>
      </c>
      <c r="U1280">
        <v>51143</v>
      </c>
      <c r="V1280">
        <v>750</v>
      </c>
      <c r="W1280">
        <v>39047</v>
      </c>
      <c r="X1280">
        <v>1250</v>
      </c>
      <c r="Y1280">
        <v>44075</v>
      </c>
      <c r="Z1280">
        <v>1250</v>
      </c>
      <c r="AA1280">
        <v>1250</v>
      </c>
      <c r="AB1280">
        <v>750</v>
      </c>
      <c r="AC1280">
        <v>750</v>
      </c>
      <c r="AD1280">
        <v>750</v>
      </c>
      <c r="AE1280">
        <v>1250</v>
      </c>
      <c r="AF1280">
        <v>1250</v>
      </c>
      <c r="AG1280">
        <v>750</v>
      </c>
      <c r="AH1280">
        <v>750</v>
      </c>
      <c r="AI1280">
        <v>1250</v>
      </c>
      <c r="AJ1280">
        <v>750</v>
      </c>
      <c r="AK1280">
        <v>750</v>
      </c>
      <c r="AL1280">
        <v>750</v>
      </c>
      <c r="AM1280">
        <v>1250</v>
      </c>
      <c r="AN1280">
        <v>750</v>
      </c>
      <c r="AO1280">
        <v>48143</v>
      </c>
      <c r="AP1280">
        <v>1250</v>
      </c>
      <c r="AQ1280">
        <v>12102</v>
      </c>
      <c r="AR1280">
        <v>7507</v>
      </c>
      <c r="AS1280">
        <v>11447</v>
      </c>
      <c r="AT1280">
        <v>1250</v>
      </c>
    </row>
    <row r="1281" spans="1:46" x14ac:dyDescent="0.3">
      <c r="A1281">
        <v>17.728415999999999</v>
      </c>
      <c r="B1281">
        <v>1250</v>
      </c>
      <c r="C1281">
        <v>750</v>
      </c>
      <c r="D1281">
        <v>1250</v>
      </c>
      <c r="E1281">
        <v>750</v>
      </c>
      <c r="F1281">
        <v>750</v>
      </c>
      <c r="G1281">
        <v>750</v>
      </c>
      <c r="H1281">
        <v>750</v>
      </c>
      <c r="I1281">
        <v>1250</v>
      </c>
      <c r="J1281">
        <v>1250</v>
      </c>
      <c r="K1281">
        <v>1250</v>
      </c>
      <c r="L1281">
        <v>1250</v>
      </c>
      <c r="M1281">
        <v>750</v>
      </c>
      <c r="N1281">
        <v>1250</v>
      </c>
      <c r="O1281">
        <v>1250</v>
      </c>
      <c r="P1281">
        <v>750</v>
      </c>
      <c r="Q1281">
        <v>1250</v>
      </c>
      <c r="R1281">
        <v>1250</v>
      </c>
      <c r="S1281">
        <v>1678</v>
      </c>
      <c r="T1281">
        <v>10068</v>
      </c>
      <c r="U1281">
        <v>750</v>
      </c>
      <c r="V1281">
        <v>2924</v>
      </c>
      <c r="W1281">
        <v>1250</v>
      </c>
      <c r="X1281">
        <v>2473</v>
      </c>
      <c r="Y1281">
        <v>1250</v>
      </c>
      <c r="Z1281">
        <v>10391</v>
      </c>
      <c r="AA1281">
        <v>24428</v>
      </c>
      <c r="AB1281">
        <v>3213</v>
      </c>
      <c r="AC1281">
        <v>750</v>
      </c>
      <c r="AD1281">
        <v>10234</v>
      </c>
      <c r="AE1281">
        <v>1250</v>
      </c>
      <c r="AF1281">
        <v>12165</v>
      </c>
      <c r="AG1281">
        <v>750</v>
      </c>
      <c r="AH1281">
        <v>8118</v>
      </c>
      <c r="AI1281">
        <v>1250</v>
      </c>
      <c r="AJ1281">
        <v>750</v>
      </c>
      <c r="AK1281">
        <v>750</v>
      </c>
      <c r="AL1281">
        <v>750</v>
      </c>
      <c r="AM1281">
        <v>1250</v>
      </c>
      <c r="AN1281">
        <v>1042</v>
      </c>
      <c r="AO1281">
        <v>1250</v>
      </c>
      <c r="AP1281">
        <v>1250</v>
      </c>
      <c r="AQ1281">
        <v>3074</v>
      </c>
      <c r="AR1281">
        <v>1802</v>
      </c>
      <c r="AS1281">
        <v>3167</v>
      </c>
      <c r="AT1281">
        <v>1250</v>
      </c>
    </row>
    <row r="1282" spans="1:46" x14ac:dyDescent="0.3">
      <c r="A1282">
        <v>17.736682999999999</v>
      </c>
      <c r="B1282">
        <v>1250</v>
      </c>
      <c r="C1282">
        <v>750</v>
      </c>
      <c r="D1282">
        <v>1250</v>
      </c>
      <c r="E1282">
        <v>750</v>
      </c>
      <c r="F1282">
        <v>750</v>
      </c>
      <c r="G1282">
        <v>750</v>
      </c>
      <c r="H1282">
        <v>750</v>
      </c>
      <c r="I1282">
        <v>1250</v>
      </c>
      <c r="J1282">
        <v>1250</v>
      </c>
      <c r="K1282">
        <v>1250</v>
      </c>
      <c r="L1282">
        <v>1250</v>
      </c>
      <c r="M1282">
        <v>750</v>
      </c>
      <c r="N1282">
        <v>1250</v>
      </c>
      <c r="O1282">
        <v>1250</v>
      </c>
      <c r="P1282">
        <v>750</v>
      </c>
      <c r="Q1282">
        <v>27670</v>
      </c>
      <c r="R1282">
        <v>1250</v>
      </c>
      <c r="S1282">
        <v>750</v>
      </c>
      <c r="T1282">
        <v>21152</v>
      </c>
      <c r="U1282">
        <v>750</v>
      </c>
      <c r="V1282">
        <v>29751</v>
      </c>
      <c r="W1282">
        <v>28994</v>
      </c>
      <c r="X1282">
        <v>42089</v>
      </c>
      <c r="Y1282">
        <v>1250</v>
      </c>
      <c r="Z1282">
        <v>1250</v>
      </c>
      <c r="AA1282">
        <v>22147</v>
      </c>
      <c r="AB1282">
        <v>750</v>
      </c>
      <c r="AC1282">
        <v>21755</v>
      </c>
      <c r="AD1282">
        <v>750</v>
      </c>
      <c r="AE1282">
        <v>1250</v>
      </c>
      <c r="AF1282">
        <v>15260</v>
      </c>
      <c r="AG1282">
        <v>750</v>
      </c>
      <c r="AH1282">
        <v>24826</v>
      </c>
      <c r="AI1282">
        <v>37044</v>
      </c>
      <c r="AJ1282">
        <v>750</v>
      </c>
      <c r="AK1282">
        <v>750</v>
      </c>
      <c r="AL1282">
        <v>750</v>
      </c>
      <c r="AM1282">
        <v>31912</v>
      </c>
      <c r="AN1282">
        <v>23044</v>
      </c>
      <c r="AO1282">
        <v>25919</v>
      </c>
      <c r="AP1282">
        <v>1250</v>
      </c>
      <c r="AQ1282">
        <v>18676</v>
      </c>
      <c r="AR1282">
        <v>1250</v>
      </c>
      <c r="AS1282">
        <v>750</v>
      </c>
      <c r="AT1282">
        <v>1250</v>
      </c>
    </row>
    <row r="1283" spans="1:46" x14ac:dyDescent="0.3">
      <c r="A1283">
        <v>17.744966999999999</v>
      </c>
      <c r="B1283">
        <v>750</v>
      </c>
      <c r="C1283">
        <v>750</v>
      </c>
      <c r="D1283">
        <v>750</v>
      </c>
      <c r="E1283">
        <v>750</v>
      </c>
      <c r="F1283">
        <v>750</v>
      </c>
      <c r="G1283">
        <v>1250</v>
      </c>
      <c r="H1283">
        <v>750</v>
      </c>
      <c r="I1283">
        <v>750</v>
      </c>
      <c r="J1283">
        <v>1250</v>
      </c>
      <c r="K1283">
        <v>750</v>
      </c>
      <c r="L1283">
        <v>1250</v>
      </c>
      <c r="M1283">
        <v>122973</v>
      </c>
      <c r="N1283">
        <v>1250</v>
      </c>
      <c r="O1283">
        <v>750</v>
      </c>
      <c r="P1283">
        <v>1250</v>
      </c>
      <c r="Q1283">
        <v>750</v>
      </c>
      <c r="R1283">
        <v>750</v>
      </c>
      <c r="S1283">
        <v>750</v>
      </c>
      <c r="T1283">
        <v>1250</v>
      </c>
      <c r="U1283">
        <v>1250</v>
      </c>
      <c r="V1283">
        <v>1250</v>
      </c>
      <c r="W1283">
        <v>80943</v>
      </c>
      <c r="X1283">
        <v>1250</v>
      </c>
      <c r="Y1283">
        <v>1250</v>
      </c>
      <c r="Z1283">
        <v>63184</v>
      </c>
      <c r="AA1283">
        <v>67585</v>
      </c>
      <c r="AB1283">
        <v>1250</v>
      </c>
      <c r="AC1283">
        <v>50449</v>
      </c>
      <c r="AD1283">
        <v>54816</v>
      </c>
      <c r="AE1283">
        <v>750</v>
      </c>
      <c r="AF1283">
        <v>43541</v>
      </c>
      <c r="AG1283">
        <v>1250</v>
      </c>
      <c r="AH1283">
        <v>750</v>
      </c>
      <c r="AI1283">
        <v>87397</v>
      </c>
      <c r="AJ1283">
        <v>1250</v>
      </c>
      <c r="AK1283">
        <v>1250</v>
      </c>
      <c r="AL1283">
        <v>1250</v>
      </c>
      <c r="AM1283">
        <v>750</v>
      </c>
      <c r="AN1283">
        <v>750</v>
      </c>
      <c r="AO1283">
        <v>1250</v>
      </c>
      <c r="AP1283">
        <v>750</v>
      </c>
      <c r="AQ1283">
        <v>38406</v>
      </c>
      <c r="AR1283">
        <v>1250</v>
      </c>
      <c r="AS1283">
        <v>18557</v>
      </c>
      <c r="AT1283">
        <v>1250</v>
      </c>
    </row>
    <row r="1284" spans="1:46" x14ac:dyDescent="0.3">
      <c r="A1284">
        <v>17.753250000000001</v>
      </c>
      <c r="B1284">
        <v>750</v>
      </c>
      <c r="C1284">
        <v>1250</v>
      </c>
      <c r="D1284">
        <v>750</v>
      </c>
      <c r="E1284">
        <v>8198</v>
      </c>
      <c r="F1284">
        <v>1250</v>
      </c>
      <c r="G1284">
        <v>1250</v>
      </c>
      <c r="H1284">
        <v>1250</v>
      </c>
      <c r="I1284">
        <v>750</v>
      </c>
      <c r="J1284">
        <v>8749</v>
      </c>
      <c r="K1284">
        <v>750</v>
      </c>
      <c r="L1284">
        <v>750</v>
      </c>
      <c r="M1284">
        <v>1250</v>
      </c>
      <c r="N1284">
        <v>750</v>
      </c>
      <c r="O1284">
        <v>750</v>
      </c>
      <c r="P1284">
        <v>1250</v>
      </c>
      <c r="Q1284">
        <v>750</v>
      </c>
      <c r="R1284">
        <v>750</v>
      </c>
      <c r="S1284">
        <v>1250</v>
      </c>
      <c r="T1284">
        <v>1250</v>
      </c>
      <c r="U1284">
        <v>1250</v>
      </c>
      <c r="V1284">
        <v>5518</v>
      </c>
      <c r="W1284">
        <v>7112</v>
      </c>
      <c r="X1284">
        <v>750</v>
      </c>
      <c r="Y1284">
        <v>750</v>
      </c>
      <c r="Z1284">
        <v>5073</v>
      </c>
      <c r="AA1284">
        <v>6012</v>
      </c>
      <c r="AB1284">
        <v>1250</v>
      </c>
      <c r="AC1284">
        <v>3580</v>
      </c>
      <c r="AD1284">
        <v>4110</v>
      </c>
      <c r="AE1284">
        <v>750</v>
      </c>
      <c r="AF1284">
        <v>3089</v>
      </c>
      <c r="AG1284">
        <v>1250</v>
      </c>
      <c r="AH1284">
        <v>4561</v>
      </c>
      <c r="AI1284">
        <v>6707</v>
      </c>
      <c r="AJ1284">
        <v>1250</v>
      </c>
      <c r="AK1284">
        <v>1250</v>
      </c>
      <c r="AL1284">
        <v>1250</v>
      </c>
      <c r="AM1284">
        <v>5528</v>
      </c>
      <c r="AN1284">
        <v>2789</v>
      </c>
      <c r="AO1284">
        <v>6539</v>
      </c>
      <c r="AP1284">
        <v>750</v>
      </c>
      <c r="AQ1284">
        <v>5532</v>
      </c>
      <c r="AR1284">
        <v>750</v>
      </c>
      <c r="AS1284">
        <v>1250</v>
      </c>
      <c r="AT1284">
        <v>750</v>
      </c>
    </row>
    <row r="1285" spans="1:46" x14ac:dyDescent="0.3">
      <c r="A1285">
        <v>17.761517000000001</v>
      </c>
      <c r="B1285">
        <v>1250</v>
      </c>
      <c r="C1285">
        <v>11390</v>
      </c>
      <c r="D1285">
        <v>7413</v>
      </c>
      <c r="E1285">
        <v>750</v>
      </c>
      <c r="F1285">
        <v>750</v>
      </c>
      <c r="G1285">
        <v>750</v>
      </c>
      <c r="H1285">
        <v>18316</v>
      </c>
      <c r="I1285">
        <v>8053</v>
      </c>
      <c r="J1285">
        <v>1250</v>
      </c>
      <c r="K1285">
        <v>1250</v>
      </c>
      <c r="L1285">
        <v>8277</v>
      </c>
      <c r="M1285">
        <v>750</v>
      </c>
      <c r="N1285">
        <v>1250</v>
      </c>
      <c r="O1285">
        <v>6413</v>
      </c>
      <c r="P1285">
        <v>6740</v>
      </c>
      <c r="Q1285">
        <v>3929</v>
      </c>
      <c r="R1285">
        <v>1250</v>
      </c>
      <c r="S1285">
        <v>750</v>
      </c>
      <c r="T1285">
        <v>750</v>
      </c>
      <c r="U1285">
        <v>750</v>
      </c>
      <c r="V1285">
        <v>3667</v>
      </c>
      <c r="W1285">
        <v>1250</v>
      </c>
      <c r="X1285">
        <v>6973</v>
      </c>
      <c r="Y1285">
        <v>5731</v>
      </c>
      <c r="Z1285">
        <v>5018</v>
      </c>
      <c r="AA1285">
        <v>1250</v>
      </c>
      <c r="AB1285">
        <v>750</v>
      </c>
      <c r="AC1285">
        <v>2820</v>
      </c>
      <c r="AD1285">
        <v>750</v>
      </c>
      <c r="AE1285">
        <v>6816</v>
      </c>
      <c r="AF1285">
        <v>1980</v>
      </c>
      <c r="AG1285">
        <v>750</v>
      </c>
      <c r="AH1285">
        <v>750</v>
      </c>
      <c r="AI1285">
        <v>5301</v>
      </c>
      <c r="AJ1285">
        <v>6442</v>
      </c>
      <c r="AK1285">
        <v>750</v>
      </c>
      <c r="AL1285">
        <v>7086</v>
      </c>
      <c r="AM1285">
        <v>4325</v>
      </c>
      <c r="AN1285">
        <v>2469</v>
      </c>
      <c r="AO1285">
        <v>1250</v>
      </c>
      <c r="AP1285">
        <v>1250</v>
      </c>
      <c r="AQ1285">
        <v>750</v>
      </c>
      <c r="AR1285">
        <v>1250</v>
      </c>
      <c r="AS1285">
        <v>750</v>
      </c>
      <c r="AT1285">
        <v>1250</v>
      </c>
    </row>
    <row r="1286" spans="1:46" x14ac:dyDescent="0.3">
      <c r="A1286">
        <v>17.769783</v>
      </c>
      <c r="B1286">
        <v>750</v>
      </c>
      <c r="C1286">
        <v>150559</v>
      </c>
      <c r="D1286">
        <v>92719</v>
      </c>
      <c r="E1286">
        <v>105774</v>
      </c>
      <c r="F1286">
        <v>1250</v>
      </c>
      <c r="G1286">
        <v>1250</v>
      </c>
      <c r="H1286">
        <v>1250</v>
      </c>
      <c r="I1286">
        <v>106604</v>
      </c>
      <c r="J1286">
        <v>85103</v>
      </c>
      <c r="K1286">
        <v>106237</v>
      </c>
      <c r="L1286">
        <v>107113</v>
      </c>
      <c r="M1286">
        <v>1250</v>
      </c>
      <c r="N1286">
        <v>750</v>
      </c>
      <c r="O1286">
        <v>80087</v>
      </c>
      <c r="P1286">
        <v>88608</v>
      </c>
      <c r="Q1286">
        <v>53676</v>
      </c>
      <c r="R1286">
        <v>750</v>
      </c>
      <c r="S1286">
        <v>1250</v>
      </c>
      <c r="T1286">
        <v>39077</v>
      </c>
      <c r="U1286">
        <v>1250</v>
      </c>
      <c r="V1286">
        <v>50446</v>
      </c>
      <c r="W1286">
        <v>750</v>
      </c>
      <c r="X1286">
        <v>88342</v>
      </c>
      <c r="Y1286">
        <v>74783</v>
      </c>
      <c r="Z1286">
        <v>65721</v>
      </c>
      <c r="AA1286">
        <v>28391</v>
      </c>
      <c r="AB1286">
        <v>41663</v>
      </c>
      <c r="AC1286">
        <v>39033</v>
      </c>
      <c r="AD1286">
        <v>19036</v>
      </c>
      <c r="AE1286">
        <v>86947</v>
      </c>
      <c r="AF1286">
        <v>24108</v>
      </c>
      <c r="AG1286">
        <v>57107</v>
      </c>
      <c r="AH1286">
        <v>1250</v>
      </c>
      <c r="AI1286">
        <v>73464</v>
      </c>
      <c r="AJ1286">
        <v>84726</v>
      </c>
      <c r="AK1286">
        <v>1250</v>
      </c>
      <c r="AL1286">
        <v>86281</v>
      </c>
      <c r="AM1286">
        <v>58467</v>
      </c>
      <c r="AN1286">
        <v>34428</v>
      </c>
      <c r="AO1286">
        <v>750</v>
      </c>
      <c r="AP1286">
        <v>750</v>
      </c>
      <c r="AQ1286">
        <v>1250</v>
      </c>
      <c r="AR1286">
        <v>13574</v>
      </c>
      <c r="AS1286">
        <v>1250</v>
      </c>
      <c r="AT1286">
        <v>750</v>
      </c>
    </row>
    <row r="1287" spans="1:46" x14ac:dyDescent="0.3">
      <c r="A1287">
        <v>17.778067</v>
      </c>
      <c r="B1287">
        <v>750</v>
      </c>
      <c r="C1287">
        <v>750</v>
      </c>
      <c r="D1287">
        <v>750</v>
      </c>
      <c r="E1287">
        <v>750</v>
      </c>
      <c r="F1287">
        <v>750</v>
      </c>
      <c r="G1287">
        <v>1250</v>
      </c>
      <c r="H1287">
        <v>1250</v>
      </c>
      <c r="I1287">
        <v>1250</v>
      </c>
      <c r="J1287">
        <v>750</v>
      </c>
      <c r="K1287">
        <v>750</v>
      </c>
      <c r="L1287">
        <v>132896</v>
      </c>
      <c r="M1287">
        <v>149125</v>
      </c>
      <c r="N1287">
        <v>1250</v>
      </c>
      <c r="O1287">
        <v>750</v>
      </c>
      <c r="P1287">
        <v>750</v>
      </c>
      <c r="Q1287">
        <v>750</v>
      </c>
      <c r="R1287">
        <v>1250</v>
      </c>
      <c r="S1287">
        <v>177799</v>
      </c>
      <c r="T1287">
        <v>1250</v>
      </c>
      <c r="U1287">
        <v>1250</v>
      </c>
      <c r="V1287">
        <v>750</v>
      </c>
      <c r="W1287">
        <v>1250</v>
      </c>
      <c r="X1287">
        <v>114220</v>
      </c>
      <c r="Y1287">
        <v>1250</v>
      </c>
      <c r="Z1287">
        <v>750</v>
      </c>
      <c r="AA1287">
        <v>750</v>
      </c>
      <c r="AB1287">
        <v>1250</v>
      </c>
      <c r="AC1287">
        <v>750</v>
      </c>
      <c r="AD1287">
        <v>750</v>
      </c>
      <c r="AE1287">
        <v>129160</v>
      </c>
      <c r="AF1287">
        <v>44512</v>
      </c>
      <c r="AG1287">
        <v>86974</v>
      </c>
      <c r="AH1287">
        <v>1250</v>
      </c>
      <c r="AI1287">
        <v>750</v>
      </c>
      <c r="AJ1287">
        <v>1250</v>
      </c>
      <c r="AK1287">
        <v>1250</v>
      </c>
      <c r="AL1287">
        <v>750</v>
      </c>
      <c r="AM1287">
        <v>1250</v>
      </c>
      <c r="AN1287">
        <v>1250</v>
      </c>
      <c r="AO1287">
        <v>1250</v>
      </c>
      <c r="AP1287">
        <v>750</v>
      </c>
      <c r="AQ1287">
        <v>750</v>
      </c>
      <c r="AR1287">
        <v>28836</v>
      </c>
      <c r="AS1287">
        <v>1250</v>
      </c>
      <c r="AT1287">
        <v>1250</v>
      </c>
    </row>
    <row r="1288" spans="1:46" x14ac:dyDescent="0.3">
      <c r="A1288">
        <v>17.786349999999999</v>
      </c>
      <c r="B1288">
        <v>750</v>
      </c>
      <c r="C1288">
        <v>9667</v>
      </c>
      <c r="D1288">
        <v>5711</v>
      </c>
      <c r="E1288">
        <v>1250</v>
      </c>
      <c r="F1288">
        <v>6934</v>
      </c>
      <c r="G1288">
        <v>1250</v>
      </c>
      <c r="H1288">
        <v>1250</v>
      </c>
      <c r="I1288">
        <v>750</v>
      </c>
      <c r="J1288">
        <v>5048</v>
      </c>
      <c r="K1288">
        <v>6347</v>
      </c>
      <c r="L1288">
        <v>750</v>
      </c>
      <c r="M1288">
        <v>2591</v>
      </c>
      <c r="N1288">
        <v>750</v>
      </c>
      <c r="O1288">
        <v>750</v>
      </c>
      <c r="P1288">
        <v>1250</v>
      </c>
      <c r="Q1288">
        <v>750</v>
      </c>
      <c r="R1288">
        <v>750</v>
      </c>
      <c r="S1288">
        <v>4925</v>
      </c>
      <c r="T1288">
        <v>2620</v>
      </c>
      <c r="U1288">
        <v>1250</v>
      </c>
      <c r="V1288">
        <v>1250</v>
      </c>
      <c r="W1288">
        <v>3691</v>
      </c>
      <c r="X1288">
        <v>750</v>
      </c>
      <c r="Y1288">
        <v>4507</v>
      </c>
      <c r="Z1288">
        <v>3812</v>
      </c>
      <c r="AA1288">
        <v>2087</v>
      </c>
      <c r="AB1288">
        <v>2482</v>
      </c>
      <c r="AC1288">
        <v>1250</v>
      </c>
      <c r="AD1288">
        <v>1716</v>
      </c>
      <c r="AE1288">
        <v>750</v>
      </c>
      <c r="AF1288">
        <v>750</v>
      </c>
      <c r="AG1288">
        <v>1250</v>
      </c>
      <c r="AH1288">
        <v>1250</v>
      </c>
      <c r="AI1288">
        <v>750</v>
      </c>
      <c r="AJ1288">
        <v>5363</v>
      </c>
      <c r="AK1288">
        <v>1250</v>
      </c>
      <c r="AL1288">
        <v>1250</v>
      </c>
      <c r="AM1288">
        <v>750</v>
      </c>
      <c r="AN1288">
        <v>2116</v>
      </c>
      <c r="AO1288">
        <v>3697</v>
      </c>
      <c r="AP1288">
        <v>750</v>
      </c>
      <c r="AQ1288">
        <v>1250</v>
      </c>
      <c r="AR1288">
        <v>750</v>
      </c>
      <c r="AS1288">
        <v>1250</v>
      </c>
      <c r="AT1288">
        <v>750</v>
      </c>
    </row>
    <row r="1289" spans="1:46" x14ac:dyDescent="0.3">
      <c r="A1289">
        <v>17.794616999999999</v>
      </c>
      <c r="B1289">
        <v>750</v>
      </c>
      <c r="C1289">
        <v>1250</v>
      </c>
      <c r="D1289">
        <v>750</v>
      </c>
      <c r="E1289">
        <v>1250</v>
      </c>
      <c r="F1289">
        <v>1250</v>
      </c>
      <c r="G1289">
        <v>1250</v>
      </c>
      <c r="H1289">
        <v>1250</v>
      </c>
      <c r="I1289">
        <v>750</v>
      </c>
      <c r="J1289">
        <v>750</v>
      </c>
      <c r="K1289">
        <v>750</v>
      </c>
      <c r="L1289">
        <v>750</v>
      </c>
      <c r="M1289">
        <v>65635</v>
      </c>
      <c r="N1289">
        <v>750</v>
      </c>
      <c r="O1289">
        <v>750</v>
      </c>
      <c r="P1289">
        <v>1250</v>
      </c>
      <c r="Q1289">
        <v>750</v>
      </c>
      <c r="R1289">
        <v>750</v>
      </c>
      <c r="S1289">
        <v>84542</v>
      </c>
      <c r="T1289">
        <v>1250</v>
      </c>
      <c r="U1289">
        <v>1250</v>
      </c>
      <c r="V1289">
        <v>1250</v>
      </c>
      <c r="W1289">
        <v>750</v>
      </c>
      <c r="X1289">
        <v>750</v>
      </c>
      <c r="Y1289">
        <v>750</v>
      </c>
      <c r="Z1289">
        <v>750</v>
      </c>
      <c r="AA1289">
        <v>750</v>
      </c>
      <c r="AB1289">
        <v>1250</v>
      </c>
      <c r="AC1289">
        <v>1250</v>
      </c>
      <c r="AD1289">
        <v>1250</v>
      </c>
      <c r="AE1289">
        <v>750</v>
      </c>
      <c r="AF1289">
        <v>8350</v>
      </c>
      <c r="AG1289">
        <v>28089</v>
      </c>
      <c r="AH1289">
        <v>1250</v>
      </c>
      <c r="AI1289">
        <v>750</v>
      </c>
      <c r="AJ1289">
        <v>1250</v>
      </c>
      <c r="AK1289">
        <v>1250</v>
      </c>
      <c r="AL1289">
        <v>1250</v>
      </c>
      <c r="AM1289">
        <v>750</v>
      </c>
      <c r="AN1289">
        <v>11627</v>
      </c>
      <c r="AO1289">
        <v>32667</v>
      </c>
      <c r="AP1289">
        <v>750</v>
      </c>
      <c r="AQ1289">
        <v>1250</v>
      </c>
      <c r="AR1289">
        <v>10691</v>
      </c>
      <c r="AS1289">
        <v>4068</v>
      </c>
      <c r="AT1289">
        <v>750</v>
      </c>
    </row>
    <row r="1290" spans="1:46" x14ac:dyDescent="0.3">
      <c r="A1290">
        <v>17.802883000000001</v>
      </c>
      <c r="B1290">
        <v>750</v>
      </c>
      <c r="C1290">
        <v>750</v>
      </c>
      <c r="D1290">
        <v>1250</v>
      </c>
      <c r="E1290">
        <v>750</v>
      </c>
      <c r="F1290">
        <v>435946</v>
      </c>
      <c r="G1290">
        <v>1250</v>
      </c>
      <c r="H1290">
        <v>662502</v>
      </c>
      <c r="I1290">
        <v>1250</v>
      </c>
      <c r="J1290">
        <v>750</v>
      </c>
      <c r="K1290">
        <v>750</v>
      </c>
      <c r="L1290">
        <v>1250</v>
      </c>
      <c r="M1290">
        <v>750</v>
      </c>
      <c r="N1290">
        <v>537471</v>
      </c>
      <c r="O1290">
        <v>750</v>
      </c>
      <c r="P1290">
        <v>286538</v>
      </c>
      <c r="Q1290">
        <v>192105</v>
      </c>
      <c r="R1290">
        <v>750</v>
      </c>
      <c r="S1290">
        <v>1250</v>
      </c>
      <c r="T1290">
        <v>1250</v>
      </c>
      <c r="U1290">
        <v>274156</v>
      </c>
      <c r="V1290">
        <v>750</v>
      </c>
      <c r="W1290">
        <v>1250</v>
      </c>
      <c r="X1290">
        <v>1250</v>
      </c>
      <c r="Y1290">
        <v>191313</v>
      </c>
      <c r="Z1290">
        <v>182970</v>
      </c>
      <c r="AA1290">
        <v>750</v>
      </c>
      <c r="AB1290">
        <v>162266</v>
      </c>
      <c r="AC1290">
        <v>750</v>
      </c>
      <c r="AD1290">
        <v>750</v>
      </c>
      <c r="AE1290">
        <v>232566</v>
      </c>
      <c r="AF1290">
        <v>1250</v>
      </c>
      <c r="AG1290">
        <v>1250</v>
      </c>
      <c r="AH1290">
        <v>1250</v>
      </c>
      <c r="AI1290">
        <v>154475</v>
      </c>
      <c r="AJ1290">
        <v>1250</v>
      </c>
      <c r="AK1290">
        <v>600959</v>
      </c>
      <c r="AL1290">
        <v>291388</v>
      </c>
      <c r="AM1290">
        <v>213038</v>
      </c>
      <c r="AN1290">
        <v>750</v>
      </c>
      <c r="AO1290">
        <v>1250</v>
      </c>
      <c r="AP1290">
        <v>3915</v>
      </c>
      <c r="AQ1290">
        <v>24497</v>
      </c>
      <c r="AR1290">
        <v>18102</v>
      </c>
      <c r="AS1290">
        <v>19390</v>
      </c>
      <c r="AT1290">
        <v>1250</v>
      </c>
    </row>
    <row r="1291" spans="1:46" x14ac:dyDescent="0.3">
      <c r="A1291">
        <v>17.811167000000001</v>
      </c>
      <c r="B1291">
        <v>750</v>
      </c>
      <c r="C1291">
        <v>1250</v>
      </c>
      <c r="D1291">
        <v>750</v>
      </c>
      <c r="E1291">
        <v>1250</v>
      </c>
      <c r="F1291">
        <v>1250</v>
      </c>
      <c r="G1291">
        <v>1250</v>
      </c>
      <c r="H1291">
        <v>1250</v>
      </c>
      <c r="I1291">
        <v>750</v>
      </c>
      <c r="J1291">
        <v>750</v>
      </c>
      <c r="K1291">
        <v>750</v>
      </c>
      <c r="L1291">
        <v>750</v>
      </c>
      <c r="M1291">
        <v>2607</v>
      </c>
      <c r="N1291">
        <v>750</v>
      </c>
      <c r="O1291">
        <v>750</v>
      </c>
      <c r="P1291">
        <v>1250</v>
      </c>
      <c r="Q1291">
        <v>750</v>
      </c>
      <c r="R1291">
        <v>750</v>
      </c>
      <c r="S1291">
        <v>7318</v>
      </c>
      <c r="T1291">
        <v>1250</v>
      </c>
      <c r="U1291">
        <v>1250</v>
      </c>
      <c r="V1291">
        <v>1250</v>
      </c>
      <c r="W1291">
        <v>1980</v>
      </c>
      <c r="X1291">
        <v>750</v>
      </c>
      <c r="Y1291">
        <v>750</v>
      </c>
      <c r="Z1291">
        <v>750</v>
      </c>
      <c r="AA1291">
        <v>750</v>
      </c>
      <c r="AB1291">
        <v>1250</v>
      </c>
      <c r="AC1291">
        <v>1250</v>
      </c>
      <c r="AD1291">
        <v>1250</v>
      </c>
      <c r="AE1291">
        <v>1250</v>
      </c>
      <c r="AF1291">
        <v>750</v>
      </c>
      <c r="AG1291">
        <v>5389</v>
      </c>
      <c r="AH1291">
        <v>1250</v>
      </c>
      <c r="AI1291">
        <v>750</v>
      </c>
      <c r="AJ1291">
        <v>1250</v>
      </c>
      <c r="AK1291">
        <v>16704</v>
      </c>
      <c r="AL1291">
        <v>9332</v>
      </c>
      <c r="AM1291">
        <v>750</v>
      </c>
      <c r="AN1291">
        <v>1250</v>
      </c>
      <c r="AO1291">
        <v>750</v>
      </c>
      <c r="AP1291">
        <v>1250</v>
      </c>
      <c r="AQ1291">
        <v>1250</v>
      </c>
      <c r="AR1291">
        <v>750</v>
      </c>
      <c r="AS1291">
        <v>1250</v>
      </c>
      <c r="AT1291">
        <v>750</v>
      </c>
    </row>
    <row r="1292" spans="1:46" x14ac:dyDescent="0.3">
      <c r="A1292">
        <v>17.81945</v>
      </c>
      <c r="B1292">
        <v>750</v>
      </c>
      <c r="C1292">
        <v>26622</v>
      </c>
      <c r="D1292">
        <v>14553</v>
      </c>
      <c r="E1292">
        <v>23604</v>
      </c>
      <c r="F1292">
        <v>35124</v>
      </c>
      <c r="G1292">
        <v>1250</v>
      </c>
      <c r="H1292">
        <v>29264</v>
      </c>
      <c r="I1292">
        <v>750</v>
      </c>
      <c r="J1292">
        <v>27996</v>
      </c>
      <c r="K1292">
        <v>21896</v>
      </c>
      <c r="L1292">
        <v>750</v>
      </c>
      <c r="M1292">
        <v>15405</v>
      </c>
      <c r="N1292">
        <v>31265</v>
      </c>
      <c r="O1292">
        <v>750</v>
      </c>
      <c r="P1292">
        <v>29013</v>
      </c>
      <c r="Q1292">
        <v>17130</v>
      </c>
      <c r="R1292">
        <v>750</v>
      </c>
      <c r="S1292">
        <v>14295</v>
      </c>
      <c r="T1292">
        <v>1250</v>
      </c>
      <c r="U1292">
        <v>1250</v>
      </c>
      <c r="V1292">
        <v>1250</v>
      </c>
      <c r="W1292">
        <v>750</v>
      </c>
      <c r="X1292">
        <v>750</v>
      </c>
      <c r="Y1292">
        <v>11106</v>
      </c>
      <c r="Z1292">
        <v>750</v>
      </c>
      <c r="AA1292">
        <v>750</v>
      </c>
      <c r="AB1292">
        <v>3643</v>
      </c>
      <c r="AC1292">
        <v>1250</v>
      </c>
      <c r="AD1292">
        <v>3089</v>
      </c>
      <c r="AE1292">
        <v>12487</v>
      </c>
      <c r="AF1292">
        <v>1456</v>
      </c>
      <c r="AG1292">
        <v>5184</v>
      </c>
      <c r="AH1292">
        <v>1250</v>
      </c>
      <c r="AI1292">
        <v>11584</v>
      </c>
      <c r="AJ1292">
        <v>1250</v>
      </c>
      <c r="AK1292">
        <v>32436</v>
      </c>
      <c r="AL1292">
        <v>21312</v>
      </c>
      <c r="AM1292">
        <v>15190</v>
      </c>
      <c r="AN1292">
        <v>1857</v>
      </c>
      <c r="AO1292">
        <v>6282</v>
      </c>
      <c r="AP1292">
        <v>750</v>
      </c>
      <c r="AQ1292">
        <v>4836</v>
      </c>
      <c r="AR1292">
        <v>3137</v>
      </c>
      <c r="AS1292">
        <v>1250</v>
      </c>
      <c r="AT1292">
        <v>750</v>
      </c>
    </row>
    <row r="1293" spans="1:46" x14ac:dyDescent="0.3">
      <c r="A1293">
        <v>17.827717</v>
      </c>
      <c r="B1293">
        <v>1250</v>
      </c>
      <c r="C1293">
        <v>750</v>
      </c>
      <c r="D1293">
        <v>1250</v>
      </c>
      <c r="E1293">
        <v>750</v>
      </c>
      <c r="F1293">
        <v>250532</v>
      </c>
      <c r="G1293">
        <v>750</v>
      </c>
      <c r="H1293">
        <v>689103</v>
      </c>
      <c r="I1293">
        <v>1250</v>
      </c>
      <c r="J1293">
        <v>1250</v>
      </c>
      <c r="K1293">
        <v>1250</v>
      </c>
      <c r="L1293">
        <v>1250</v>
      </c>
      <c r="M1293">
        <v>44439</v>
      </c>
      <c r="N1293">
        <v>417132</v>
      </c>
      <c r="O1293">
        <v>1250</v>
      </c>
      <c r="P1293">
        <v>750</v>
      </c>
      <c r="Q1293">
        <v>88572</v>
      </c>
      <c r="R1293">
        <v>1250</v>
      </c>
      <c r="S1293">
        <v>81743</v>
      </c>
      <c r="T1293">
        <v>750</v>
      </c>
      <c r="U1293">
        <v>750</v>
      </c>
      <c r="V1293">
        <v>750</v>
      </c>
      <c r="W1293">
        <v>50400</v>
      </c>
      <c r="X1293">
        <v>1250</v>
      </c>
      <c r="Y1293">
        <v>105254</v>
      </c>
      <c r="Z1293">
        <v>1250</v>
      </c>
      <c r="AA1293">
        <v>32102</v>
      </c>
      <c r="AB1293">
        <v>750</v>
      </c>
      <c r="AC1293">
        <v>750</v>
      </c>
      <c r="AD1293">
        <v>27828</v>
      </c>
      <c r="AE1293">
        <v>166220</v>
      </c>
      <c r="AF1293">
        <v>1250</v>
      </c>
      <c r="AG1293">
        <v>66436</v>
      </c>
      <c r="AH1293">
        <v>750</v>
      </c>
      <c r="AI1293">
        <v>91308</v>
      </c>
      <c r="AJ1293">
        <v>750</v>
      </c>
      <c r="AK1293">
        <v>468839</v>
      </c>
      <c r="AL1293">
        <v>750</v>
      </c>
      <c r="AM1293">
        <v>132843</v>
      </c>
      <c r="AN1293">
        <v>750</v>
      </c>
      <c r="AO1293">
        <v>60015</v>
      </c>
      <c r="AP1293">
        <v>1250</v>
      </c>
      <c r="AQ1293">
        <v>750</v>
      </c>
      <c r="AR1293">
        <v>1250</v>
      </c>
      <c r="AS1293">
        <v>750</v>
      </c>
      <c r="AT1293">
        <v>1250</v>
      </c>
    </row>
    <row r="1294" spans="1:46" x14ac:dyDescent="0.3">
      <c r="A1294">
        <v>17.835982999999999</v>
      </c>
      <c r="B1294">
        <v>750</v>
      </c>
      <c r="C1294">
        <v>1250</v>
      </c>
      <c r="D1294">
        <v>750</v>
      </c>
      <c r="E1294">
        <v>1250</v>
      </c>
      <c r="F1294">
        <v>36306</v>
      </c>
      <c r="G1294">
        <v>1250</v>
      </c>
      <c r="H1294">
        <v>103552</v>
      </c>
      <c r="I1294">
        <v>750</v>
      </c>
      <c r="J1294">
        <v>750</v>
      </c>
      <c r="K1294">
        <v>750</v>
      </c>
      <c r="L1294">
        <v>750</v>
      </c>
      <c r="M1294">
        <v>5847</v>
      </c>
      <c r="N1294">
        <v>62050</v>
      </c>
      <c r="O1294">
        <v>750</v>
      </c>
      <c r="P1294">
        <v>19427</v>
      </c>
      <c r="Q1294">
        <v>12605</v>
      </c>
      <c r="R1294">
        <v>750</v>
      </c>
      <c r="S1294">
        <v>1250</v>
      </c>
      <c r="T1294">
        <v>6413</v>
      </c>
      <c r="U1294">
        <v>1250</v>
      </c>
      <c r="V1294">
        <v>1250</v>
      </c>
      <c r="W1294">
        <v>6450</v>
      </c>
      <c r="X1294">
        <v>750</v>
      </c>
      <c r="Y1294">
        <v>14919</v>
      </c>
      <c r="Z1294">
        <v>750</v>
      </c>
      <c r="AA1294">
        <v>750</v>
      </c>
      <c r="AB1294">
        <v>1250</v>
      </c>
      <c r="AC1294">
        <v>1250</v>
      </c>
      <c r="AD1294">
        <v>3658</v>
      </c>
      <c r="AE1294">
        <v>24529</v>
      </c>
      <c r="AF1294">
        <v>750</v>
      </c>
      <c r="AG1294">
        <v>9531</v>
      </c>
      <c r="AH1294">
        <v>1250</v>
      </c>
      <c r="AI1294">
        <v>12264</v>
      </c>
      <c r="AJ1294">
        <v>1250</v>
      </c>
      <c r="AK1294">
        <v>70006</v>
      </c>
      <c r="AL1294">
        <v>25743</v>
      </c>
      <c r="AM1294">
        <v>17333</v>
      </c>
      <c r="AN1294">
        <v>1250</v>
      </c>
      <c r="AO1294">
        <v>750</v>
      </c>
      <c r="AP1294">
        <v>750</v>
      </c>
      <c r="AQ1294">
        <v>1250</v>
      </c>
      <c r="AR1294">
        <v>750</v>
      </c>
      <c r="AS1294">
        <v>1250</v>
      </c>
      <c r="AT1294">
        <v>750</v>
      </c>
    </row>
    <row r="1295" spans="1:46" x14ac:dyDescent="0.3">
      <c r="A1295">
        <v>17.844266999999999</v>
      </c>
      <c r="B1295">
        <v>244252</v>
      </c>
      <c r="C1295">
        <v>192165</v>
      </c>
      <c r="D1295">
        <v>94951</v>
      </c>
      <c r="E1295">
        <v>129272</v>
      </c>
      <c r="F1295">
        <v>225203</v>
      </c>
      <c r="G1295">
        <v>253923</v>
      </c>
      <c r="H1295">
        <v>203089</v>
      </c>
      <c r="I1295">
        <v>136098</v>
      </c>
      <c r="J1295">
        <v>175072</v>
      </c>
      <c r="K1295">
        <v>121128</v>
      </c>
      <c r="L1295">
        <v>157386</v>
      </c>
      <c r="M1295">
        <v>750</v>
      </c>
      <c r="N1295">
        <v>201695</v>
      </c>
      <c r="O1295">
        <v>117467</v>
      </c>
      <c r="P1295">
        <v>188718</v>
      </c>
      <c r="Q1295">
        <v>111325</v>
      </c>
      <c r="R1295">
        <v>1250</v>
      </c>
      <c r="S1295">
        <v>750</v>
      </c>
      <c r="T1295">
        <v>105933</v>
      </c>
      <c r="U1295">
        <v>130640</v>
      </c>
      <c r="V1295">
        <v>137671</v>
      </c>
      <c r="W1295">
        <v>65860</v>
      </c>
      <c r="X1295">
        <v>143344</v>
      </c>
      <c r="Y1295">
        <v>64782</v>
      </c>
      <c r="Z1295">
        <v>99534</v>
      </c>
      <c r="AA1295">
        <v>89638</v>
      </c>
      <c r="AB1295">
        <v>103437</v>
      </c>
      <c r="AC1295">
        <v>90190</v>
      </c>
      <c r="AD1295">
        <v>42649</v>
      </c>
      <c r="AE1295">
        <v>57915</v>
      </c>
      <c r="AF1295">
        <v>41748</v>
      </c>
      <c r="AG1295">
        <v>750</v>
      </c>
      <c r="AH1295">
        <v>140867</v>
      </c>
      <c r="AI1295">
        <v>67456</v>
      </c>
      <c r="AJ1295">
        <v>146793</v>
      </c>
      <c r="AK1295">
        <v>222041</v>
      </c>
      <c r="AL1295">
        <v>108924</v>
      </c>
      <c r="AM1295">
        <v>96049</v>
      </c>
      <c r="AN1295">
        <v>54933</v>
      </c>
      <c r="AO1295">
        <v>76962</v>
      </c>
      <c r="AP1295">
        <v>1250</v>
      </c>
      <c r="AQ1295">
        <v>11154</v>
      </c>
      <c r="AR1295">
        <v>11015</v>
      </c>
      <c r="AS1295">
        <v>750</v>
      </c>
      <c r="AT1295">
        <v>1250</v>
      </c>
    </row>
    <row r="1296" spans="1:46" x14ac:dyDescent="0.3">
      <c r="A1296">
        <v>17.852550999999998</v>
      </c>
      <c r="B1296">
        <v>160605</v>
      </c>
      <c r="C1296">
        <v>78468</v>
      </c>
      <c r="D1296">
        <v>45640</v>
      </c>
      <c r="E1296">
        <v>79450</v>
      </c>
      <c r="F1296">
        <v>750</v>
      </c>
      <c r="G1296">
        <v>124839</v>
      </c>
      <c r="H1296">
        <v>1250</v>
      </c>
      <c r="I1296">
        <v>64251</v>
      </c>
      <c r="J1296">
        <v>50667</v>
      </c>
      <c r="K1296">
        <v>36613</v>
      </c>
      <c r="L1296">
        <v>39688</v>
      </c>
      <c r="M1296">
        <v>750</v>
      </c>
      <c r="N1296">
        <v>1250</v>
      </c>
      <c r="O1296">
        <v>32546</v>
      </c>
      <c r="P1296">
        <v>1250</v>
      </c>
      <c r="Q1296">
        <v>750</v>
      </c>
      <c r="R1296">
        <v>1250</v>
      </c>
      <c r="S1296">
        <v>10778</v>
      </c>
      <c r="T1296">
        <v>25095</v>
      </c>
      <c r="U1296">
        <v>42017</v>
      </c>
      <c r="V1296">
        <v>31887</v>
      </c>
      <c r="W1296">
        <v>42270</v>
      </c>
      <c r="X1296">
        <v>38900</v>
      </c>
      <c r="Y1296">
        <v>1250</v>
      </c>
      <c r="Z1296">
        <v>26914</v>
      </c>
      <c r="AA1296">
        <v>20632</v>
      </c>
      <c r="AB1296">
        <v>17150</v>
      </c>
      <c r="AC1296">
        <v>26719</v>
      </c>
      <c r="AD1296">
        <v>9973</v>
      </c>
      <c r="AE1296">
        <v>1250</v>
      </c>
      <c r="AF1296">
        <v>12003</v>
      </c>
      <c r="AG1296">
        <v>46145</v>
      </c>
      <c r="AH1296">
        <v>35435</v>
      </c>
      <c r="AI1296">
        <v>1250</v>
      </c>
      <c r="AJ1296">
        <v>41434</v>
      </c>
      <c r="AK1296">
        <v>1250</v>
      </c>
      <c r="AL1296">
        <v>43513</v>
      </c>
      <c r="AM1296">
        <v>750</v>
      </c>
      <c r="AN1296">
        <v>16926</v>
      </c>
      <c r="AO1296">
        <v>21838</v>
      </c>
      <c r="AP1296">
        <v>5378</v>
      </c>
      <c r="AQ1296">
        <v>4543</v>
      </c>
      <c r="AR1296">
        <v>5678</v>
      </c>
      <c r="AS1296">
        <v>750</v>
      </c>
      <c r="AT1296">
        <v>750</v>
      </c>
    </row>
    <row r="1297" spans="1:46" x14ac:dyDescent="0.3">
      <c r="A1297">
        <v>17.860817000000001</v>
      </c>
      <c r="B1297">
        <v>818805</v>
      </c>
      <c r="C1297">
        <v>460663</v>
      </c>
      <c r="D1297">
        <v>271596</v>
      </c>
      <c r="E1297">
        <v>492080</v>
      </c>
      <c r="F1297">
        <v>750</v>
      </c>
      <c r="G1297">
        <v>638228</v>
      </c>
      <c r="H1297">
        <v>750</v>
      </c>
      <c r="I1297">
        <v>382850</v>
      </c>
      <c r="J1297">
        <v>362412</v>
      </c>
      <c r="K1297">
        <v>259066</v>
      </c>
      <c r="L1297">
        <v>278792</v>
      </c>
      <c r="M1297">
        <v>750</v>
      </c>
      <c r="N1297">
        <v>1250</v>
      </c>
      <c r="O1297">
        <v>217528</v>
      </c>
      <c r="P1297">
        <v>750</v>
      </c>
      <c r="Q1297">
        <v>750</v>
      </c>
      <c r="R1297">
        <v>750</v>
      </c>
      <c r="S1297">
        <v>70498</v>
      </c>
      <c r="T1297">
        <v>164526</v>
      </c>
      <c r="U1297">
        <v>1250</v>
      </c>
      <c r="V1297">
        <v>221892</v>
      </c>
      <c r="W1297">
        <v>205513</v>
      </c>
      <c r="X1297">
        <v>271399</v>
      </c>
      <c r="Y1297">
        <v>1250</v>
      </c>
      <c r="Z1297">
        <v>174348</v>
      </c>
      <c r="AA1297">
        <v>139810</v>
      </c>
      <c r="AB1297">
        <v>750</v>
      </c>
      <c r="AC1297">
        <v>174053</v>
      </c>
      <c r="AD1297">
        <v>98730</v>
      </c>
      <c r="AE1297">
        <v>1250</v>
      </c>
      <c r="AF1297">
        <v>98913</v>
      </c>
      <c r="AG1297">
        <v>280507</v>
      </c>
      <c r="AH1297">
        <v>254611</v>
      </c>
      <c r="AI1297">
        <v>1250</v>
      </c>
      <c r="AJ1297">
        <v>264004</v>
      </c>
      <c r="AK1297">
        <v>1250</v>
      </c>
      <c r="AL1297">
        <v>750</v>
      </c>
      <c r="AM1297">
        <v>1250</v>
      </c>
      <c r="AN1297">
        <v>128088</v>
      </c>
      <c r="AO1297">
        <v>151935</v>
      </c>
      <c r="AP1297">
        <v>6482</v>
      </c>
      <c r="AQ1297">
        <v>29324</v>
      </c>
      <c r="AR1297">
        <v>750</v>
      </c>
      <c r="AS1297">
        <v>750</v>
      </c>
      <c r="AT1297">
        <v>750</v>
      </c>
    </row>
    <row r="1298" spans="1:46" x14ac:dyDescent="0.3">
      <c r="A1298">
        <v>17.869083</v>
      </c>
      <c r="B1298">
        <v>68572</v>
      </c>
      <c r="C1298">
        <v>37152</v>
      </c>
      <c r="D1298">
        <v>21077</v>
      </c>
      <c r="E1298">
        <v>37290</v>
      </c>
      <c r="F1298">
        <v>35779</v>
      </c>
      <c r="G1298">
        <v>54233</v>
      </c>
      <c r="H1298">
        <v>51704</v>
      </c>
      <c r="I1298">
        <v>30167</v>
      </c>
      <c r="J1298">
        <v>30297</v>
      </c>
      <c r="K1298">
        <v>20571</v>
      </c>
      <c r="L1298">
        <v>22274</v>
      </c>
      <c r="M1298">
        <v>5810</v>
      </c>
      <c r="N1298">
        <v>42838</v>
      </c>
      <c r="O1298">
        <v>17884</v>
      </c>
      <c r="P1298">
        <v>23795</v>
      </c>
      <c r="Q1298">
        <v>14904</v>
      </c>
      <c r="R1298">
        <v>750</v>
      </c>
      <c r="S1298">
        <v>8555</v>
      </c>
      <c r="T1298">
        <v>15075</v>
      </c>
      <c r="U1298">
        <v>22435</v>
      </c>
      <c r="V1298">
        <v>18351</v>
      </c>
      <c r="W1298">
        <v>19610</v>
      </c>
      <c r="X1298">
        <v>22797</v>
      </c>
      <c r="Y1298">
        <v>16171</v>
      </c>
      <c r="Z1298">
        <v>14654</v>
      </c>
      <c r="AA1298">
        <v>11790</v>
      </c>
      <c r="AB1298">
        <v>13208</v>
      </c>
      <c r="AC1298">
        <v>14766</v>
      </c>
      <c r="AD1298">
        <v>7623</v>
      </c>
      <c r="AE1298">
        <v>20552</v>
      </c>
      <c r="AF1298">
        <v>7090</v>
      </c>
      <c r="AG1298">
        <v>25422</v>
      </c>
      <c r="AH1298">
        <v>21955</v>
      </c>
      <c r="AI1298">
        <v>13825</v>
      </c>
      <c r="AJ1298">
        <v>21656</v>
      </c>
      <c r="AK1298">
        <v>47373</v>
      </c>
      <c r="AL1298">
        <v>23919</v>
      </c>
      <c r="AM1298">
        <v>17227</v>
      </c>
      <c r="AN1298">
        <v>9145</v>
      </c>
      <c r="AO1298">
        <v>12590</v>
      </c>
      <c r="AP1298">
        <v>750</v>
      </c>
      <c r="AQ1298">
        <v>4485</v>
      </c>
      <c r="AR1298">
        <v>2634</v>
      </c>
      <c r="AS1298">
        <v>1481</v>
      </c>
      <c r="AT1298">
        <v>750</v>
      </c>
    </row>
    <row r="1299" spans="1:46" x14ac:dyDescent="0.3">
      <c r="A1299">
        <v>17.877367</v>
      </c>
      <c r="B1299">
        <v>32266</v>
      </c>
      <c r="C1299">
        <v>13428</v>
      </c>
      <c r="D1299">
        <v>750</v>
      </c>
      <c r="E1299">
        <v>11891</v>
      </c>
      <c r="F1299">
        <v>1250</v>
      </c>
      <c r="G1299">
        <v>1250</v>
      </c>
      <c r="H1299">
        <v>1250</v>
      </c>
      <c r="I1299">
        <v>10857</v>
      </c>
      <c r="J1299">
        <v>8252</v>
      </c>
      <c r="K1299">
        <v>750</v>
      </c>
      <c r="L1299">
        <v>5711</v>
      </c>
      <c r="M1299">
        <v>750</v>
      </c>
      <c r="N1299">
        <v>750</v>
      </c>
      <c r="O1299">
        <v>750</v>
      </c>
      <c r="P1299">
        <v>750</v>
      </c>
      <c r="Q1299">
        <v>750</v>
      </c>
      <c r="R1299">
        <v>750</v>
      </c>
      <c r="S1299">
        <v>1250</v>
      </c>
      <c r="T1299">
        <v>4472</v>
      </c>
      <c r="U1299">
        <v>5813</v>
      </c>
      <c r="V1299">
        <v>750</v>
      </c>
      <c r="W1299">
        <v>3446</v>
      </c>
      <c r="X1299">
        <v>6530</v>
      </c>
      <c r="Y1299">
        <v>750</v>
      </c>
      <c r="Z1299">
        <v>5699</v>
      </c>
      <c r="AA1299">
        <v>750</v>
      </c>
      <c r="AB1299">
        <v>1250</v>
      </c>
      <c r="AC1299">
        <v>750</v>
      </c>
      <c r="AD1299">
        <v>1250</v>
      </c>
      <c r="AE1299">
        <v>1250</v>
      </c>
      <c r="AF1299">
        <v>1250</v>
      </c>
      <c r="AG1299">
        <v>9368</v>
      </c>
      <c r="AH1299">
        <v>12170</v>
      </c>
      <c r="AI1299">
        <v>4833</v>
      </c>
      <c r="AJ1299">
        <v>6760</v>
      </c>
      <c r="AK1299">
        <v>1250</v>
      </c>
      <c r="AL1299">
        <v>12710</v>
      </c>
      <c r="AM1299">
        <v>4676</v>
      </c>
      <c r="AN1299">
        <v>3348</v>
      </c>
      <c r="AO1299">
        <v>2239</v>
      </c>
      <c r="AP1299">
        <v>1250</v>
      </c>
      <c r="AQ1299">
        <v>1250</v>
      </c>
      <c r="AR1299">
        <v>750</v>
      </c>
      <c r="AS1299">
        <v>1250</v>
      </c>
      <c r="AT1299">
        <v>1250</v>
      </c>
    </row>
    <row r="1300" spans="1:46" x14ac:dyDescent="0.3">
      <c r="A1300">
        <v>17.885650999999999</v>
      </c>
      <c r="B1300">
        <v>571979</v>
      </c>
      <c r="C1300">
        <v>459714</v>
      </c>
      <c r="D1300">
        <v>239716</v>
      </c>
      <c r="E1300">
        <v>332002</v>
      </c>
      <c r="F1300">
        <v>571354</v>
      </c>
      <c r="G1300">
        <v>579338</v>
      </c>
      <c r="H1300">
        <v>497722</v>
      </c>
      <c r="I1300">
        <v>328926</v>
      </c>
      <c r="J1300">
        <v>442538</v>
      </c>
      <c r="K1300">
        <v>315337</v>
      </c>
      <c r="L1300">
        <v>382463</v>
      </c>
      <c r="M1300">
        <v>168194</v>
      </c>
      <c r="N1300">
        <v>501084</v>
      </c>
      <c r="O1300">
        <v>286255</v>
      </c>
      <c r="P1300">
        <v>472735</v>
      </c>
      <c r="Q1300">
        <v>273983</v>
      </c>
      <c r="R1300">
        <v>1250</v>
      </c>
      <c r="S1300">
        <v>750</v>
      </c>
      <c r="T1300">
        <v>257123</v>
      </c>
      <c r="U1300">
        <v>324449</v>
      </c>
      <c r="V1300">
        <v>334698</v>
      </c>
      <c r="W1300">
        <v>167705</v>
      </c>
      <c r="X1300">
        <v>349356</v>
      </c>
      <c r="Y1300">
        <v>163715</v>
      </c>
      <c r="Z1300">
        <v>250364</v>
      </c>
      <c r="AA1300">
        <v>222503</v>
      </c>
      <c r="AB1300">
        <v>258601</v>
      </c>
      <c r="AC1300">
        <v>222497</v>
      </c>
      <c r="AD1300">
        <v>110056</v>
      </c>
      <c r="AE1300">
        <v>151243</v>
      </c>
      <c r="AF1300">
        <v>105311</v>
      </c>
      <c r="AG1300">
        <v>345290</v>
      </c>
      <c r="AH1300">
        <v>343329</v>
      </c>
      <c r="AI1300">
        <v>168846</v>
      </c>
      <c r="AJ1300">
        <v>356847</v>
      </c>
      <c r="AK1300">
        <v>545566</v>
      </c>
      <c r="AL1300">
        <v>281121</v>
      </c>
      <c r="AM1300">
        <v>241102</v>
      </c>
      <c r="AN1300">
        <v>135794</v>
      </c>
      <c r="AO1300">
        <v>193951</v>
      </c>
      <c r="AP1300">
        <v>1250</v>
      </c>
      <c r="AQ1300">
        <v>28961</v>
      </c>
      <c r="AR1300">
        <v>26789</v>
      </c>
      <c r="AS1300">
        <v>750</v>
      </c>
      <c r="AT1300">
        <v>1250</v>
      </c>
    </row>
    <row r="1301" spans="1:46" x14ac:dyDescent="0.3">
      <c r="A1301">
        <v>17.893916999999998</v>
      </c>
      <c r="B1301">
        <v>915296</v>
      </c>
      <c r="C1301">
        <v>406393</v>
      </c>
      <c r="D1301">
        <v>228180</v>
      </c>
      <c r="E1301">
        <v>441714</v>
      </c>
      <c r="F1301">
        <v>1250</v>
      </c>
      <c r="G1301">
        <v>656370</v>
      </c>
      <c r="H1301">
        <v>4702</v>
      </c>
      <c r="I1301">
        <v>342830</v>
      </c>
      <c r="J1301">
        <v>272703</v>
      </c>
      <c r="K1301">
        <v>180312</v>
      </c>
      <c r="L1301">
        <v>177189</v>
      </c>
      <c r="M1301">
        <v>1250</v>
      </c>
      <c r="N1301">
        <v>750</v>
      </c>
      <c r="O1301">
        <v>113110</v>
      </c>
      <c r="P1301">
        <v>145407</v>
      </c>
      <c r="Q1301">
        <v>750</v>
      </c>
      <c r="R1301">
        <v>750</v>
      </c>
      <c r="S1301">
        <v>1250</v>
      </c>
      <c r="T1301">
        <v>45534</v>
      </c>
      <c r="U1301">
        <v>169831</v>
      </c>
      <c r="V1301">
        <v>94461</v>
      </c>
      <c r="W1301">
        <v>93561</v>
      </c>
      <c r="X1301">
        <v>155220</v>
      </c>
      <c r="Y1301">
        <v>750</v>
      </c>
      <c r="Z1301">
        <v>113339</v>
      </c>
      <c r="AA1301">
        <v>53680</v>
      </c>
      <c r="AB1301">
        <v>60454</v>
      </c>
      <c r="AC1301">
        <v>67097</v>
      </c>
      <c r="AD1301">
        <v>25279</v>
      </c>
      <c r="AE1301">
        <v>750</v>
      </c>
      <c r="AF1301">
        <v>29713</v>
      </c>
      <c r="AG1301">
        <v>157497</v>
      </c>
      <c r="AH1301">
        <v>116576</v>
      </c>
      <c r="AI1301">
        <v>750</v>
      </c>
      <c r="AJ1301">
        <v>164333</v>
      </c>
      <c r="AK1301">
        <v>1250</v>
      </c>
      <c r="AL1301">
        <v>193057</v>
      </c>
      <c r="AM1301">
        <v>1952</v>
      </c>
      <c r="AN1301">
        <v>61851</v>
      </c>
      <c r="AO1301">
        <v>67621</v>
      </c>
      <c r="AP1301">
        <v>750</v>
      </c>
      <c r="AQ1301">
        <v>7989</v>
      </c>
      <c r="AR1301">
        <v>13374</v>
      </c>
      <c r="AS1301">
        <v>1250</v>
      </c>
      <c r="AT1301">
        <v>750</v>
      </c>
    </row>
    <row r="1302" spans="1:46" x14ac:dyDescent="0.3">
      <c r="A1302">
        <v>17.902201000000002</v>
      </c>
      <c r="B1302">
        <v>146823</v>
      </c>
      <c r="C1302">
        <v>58437</v>
      </c>
      <c r="D1302">
        <v>33160</v>
      </c>
      <c r="E1302">
        <v>60364</v>
      </c>
      <c r="F1302">
        <v>1250</v>
      </c>
      <c r="G1302">
        <v>104667</v>
      </c>
      <c r="H1302">
        <v>1250</v>
      </c>
      <c r="I1302">
        <v>48242</v>
      </c>
      <c r="J1302">
        <v>39573</v>
      </c>
      <c r="K1302">
        <v>24895</v>
      </c>
      <c r="L1302">
        <v>24686</v>
      </c>
      <c r="M1302">
        <v>1250</v>
      </c>
      <c r="N1302">
        <v>750</v>
      </c>
      <c r="O1302">
        <v>15716</v>
      </c>
      <c r="P1302">
        <v>1250</v>
      </c>
      <c r="Q1302">
        <v>750</v>
      </c>
      <c r="R1302">
        <v>750</v>
      </c>
      <c r="S1302">
        <v>1250</v>
      </c>
      <c r="T1302">
        <v>1250</v>
      </c>
      <c r="U1302">
        <v>24156</v>
      </c>
      <c r="V1302">
        <v>12477</v>
      </c>
      <c r="W1302">
        <v>13435</v>
      </c>
      <c r="X1302">
        <v>21792</v>
      </c>
      <c r="Y1302">
        <v>750</v>
      </c>
      <c r="Z1302">
        <v>16547</v>
      </c>
      <c r="AA1302">
        <v>7264</v>
      </c>
      <c r="AB1302">
        <v>8053</v>
      </c>
      <c r="AC1302">
        <v>9010</v>
      </c>
      <c r="AD1302">
        <v>3458</v>
      </c>
      <c r="AE1302">
        <v>750</v>
      </c>
      <c r="AF1302">
        <v>3885</v>
      </c>
      <c r="AG1302">
        <v>23256</v>
      </c>
      <c r="AH1302">
        <v>16633</v>
      </c>
      <c r="AI1302">
        <v>750</v>
      </c>
      <c r="AJ1302">
        <v>24012</v>
      </c>
      <c r="AK1302">
        <v>1250</v>
      </c>
      <c r="AL1302">
        <v>1250</v>
      </c>
      <c r="AM1302">
        <v>750</v>
      </c>
      <c r="AN1302">
        <v>7754</v>
      </c>
      <c r="AO1302">
        <v>8591</v>
      </c>
      <c r="AP1302">
        <v>750</v>
      </c>
      <c r="AQ1302">
        <v>1250</v>
      </c>
      <c r="AR1302">
        <v>1716</v>
      </c>
      <c r="AS1302">
        <v>1250</v>
      </c>
      <c r="AT1302">
        <v>750</v>
      </c>
    </row>
    <row r="1303" spans="1:46" x14ac:dyDescent="0.3">
      <c r="A1303">
        <v>17.910467000000001</v>
      </c>
      <c r="B1303">
        <v>750</v>
      </c>
      <c r="C1303">
        <v>750</v>
      </c>
      <c r="D1303">
        <v>39383</v>
      </c>
      <c r="E1303">
        <v>76283</v>
      </c>
      <c r="F1303">
        <v>750</v>
      </c>
      <c r="G1303">
        <v>1250</v>
      </c>
      <c r="H1303">
        <v>76463</v>
      </c>
      <c r="I1303">
        <v>1250</v>
      </c>
      <c r="J1303">
        <v>750</v>
      </c>
      <c r="K1303">
        <v>59255</v>
      </c>
      <c r="L1303">
        <v>1250</v>
      </c>
      <c r="M1303">
        <v>750</v>
      </c>
      <c r="N1303">
        <v>750</v>
      </c>
      <c r="O1303">
        <v>750</v>
      </c>
      <c r="P1303">
        <v>750</v>
      </c>
      <c r="Q1303">
        <v>62250</v>
      </c>
      <c r="R1303">
        <v>9497</v>
      </c>
      <c r="S1303">
        <v>1250</v>
      </c>
      <c r="T1303">
        <v>1250</v>
      </c>
      <c r="U1303">
        <v>750</v>
      </c>
      <c r="V1303">
        <v>750</v>
      </c>
      <c r="W1303">
        <v>1250</v>
      </c>
      <c r="X1303">
        <v>1250</v>
      </c>
      <c r="Y1303">
        <v>48735</v>
      </c>
      <c r="Z1303">
        <v>1250</v>
      </c>
      <c r="AA1303">
        <v>750</v>
      </c>
      <c r="AB1303">
        <v>1250</v>
      </c>
      <c r="AC1303">
        <v>1250</v>
      </c>
      <c r="AD1303">
        <v>54607</v>
      </c>
      <c r="AE1303">
        <v>49232</v>
      </c>
      <c r="AF1303">
        <v>1250</v>
      </c>
      <c r="AG1303">
        <v>1250</v>
      </c>
      <c r="AH1303">
        <v>1250</v>
      </c>
      <c r="AI1303">
        <v>65865</v>
      </c>
      <c r="AJ1303">
        <v>1250</v>
      </c>
      <c r="AK1303">
        <v>750</v>
      </c>
      <c r="AL1303">
        <v>79861</v>
      </c>
      <c r="AM1303">
        <v>69351</v>
      </c>
      <c r="AN1303">
        <v>750</v>
      </c>
      <c r="AO1303">
        <v>1250</v>
      </c>
      <c r="AP1303">
        <v>1250</v>
      </c>
      <c r="AQ1303">
        <v>750</v>
      </c>
      <c r="AR1303">
        <v>39001</v>
      </c>
      <c r="AS1303">
        <v>10006</v>
      </c>
      <c r="AT1303">
        <v>750</v>
      </c>
    </row>
    <row r="1304" spans="1:46" x14ac:dyDescent="0.3">
      <c r="A1304">
        <v>17.918751</v>
      </c>
      <c r="B1304">
        <v>1250</v>
      </c>
      <c r="C1304">
        <v>750</v>
      </c>
      <c r="D1304">
        <v>19186</v>
      </c>
      <c r="E1304">
        <v>36304</v>
      </c>
      <c r="F1304">
        <v>11247</v>
      </c>
      <c r="G1304">
        <v>750</v>
      </c>
      <c r="H1304">
        <v>41780</v>
      </c>
      <c r="I1304">
        <v>1250</v>
      </c>
      <c r="J1304">
        <v>1250</v>
      </c>
      <c r="K1304">
        <v>20970</v>
      </c>
      <c r="L1304">
        <v>1250</v>
      </c>
      <c r="M1304">
        <v>750</v>
      </c>
      <c r="N1304">
        <v>18140</v>
      </c>
      <c r="O1304">
        <v>1250</v>
      </c>
      <c r="P1304">
        <v>22109</v>
      </c>
      <c r="Q1304">
        <v>23635</v>
      </c>
      <c r="R1304">
        <v>1250</v>
      </c>
      <c r="S1304">
        <v>750</v>
      </c>
      <c r="T1304">
        <v>15602</v>
      </c>
      <c r="U1304">
        <v>750</v>
      </c>
      <c r="V1304">
        <v>750</v>
      </c>
      <c r="W1304">
        <v>1250</v>
      </c>
      <c r="X1304">
        <v>1250</v>
      </c>
      <c r="Y1304">
        <v>25977</v>
      </c>
      <c r="Z1304">
        <v>1250</v>
      </c>
      <c r="AA1304">
        <v>1250</v>
      </c>
      <c r="AB1304">
        <v>750</v>
      </c>
      <c r="AC1304">
        <v>750</v>
      </c>
      <c r="AD1304">
        <v>750</v>
      </c>
      <c r="AE1304">
        <v>22598</v>
      </c>
      <c r="AF1304">
        <v>1250</v>
      </c>
      <c r="AG1304">
        <v>750</v>
      </c>
      <c r="AH1304">
        <v>750</v>
      </c>
      <c r="AI1304">
        <v>48214</v>
      </c>
      <c r="AJ1304">
        <v>750</v>
      </c>
      <c r="AK1304">
        <v>23978</v>
      </c>
      <c r="AL1304">
        <v>25821</v>
      </c>
      <c r="AM1304">
        <v>53924</v>
      </c>
      <c r="AN1304">
        <v>750</v>
      </c>
      <c r="AO1304">
        <v>1250</v>
      </c>
      <c r="AP1304">
        <v>1250</v>
      </c>
      <c r="AQ1304">
        <v>750</v>
      </c>
      <c r="AR1304">
        <v>1250</v>
      </c>
      <c r="AS1304">
        <v>8624</v>
      </c>
      <c r="AT1304">
        <v>1250</v>
      </c>
    </row>
    <row r="1305" spans="1:46" x14ac:dyDescent="0.3">
      <c r="A1305">
        <v>17.927016999999999</v>
      </c>
      <c r="B1305">
        <v>12463</v>
      </c>
      <c r="C1305">
        <v>7407</v>
      </c>
      <c r="D1305">
        <v>3662</v>
      </c>
      <c r="E1305">
        <v>8144</v>
      </c>
      <c r="F1305">
        <v>6521</v>
      </c>
      <c r="G1305">
        <v>11052</v>
      </c>
      <c r="H1305">
        <v>1250</v>
      </c>
      <c r="I1305">
        <v>4445</v>
      </c>
      <c r="J1305">
        <v>4454</v>
      </c>
      <c r="K1305">
        <v>2986</v>
      </c>
      <c r="L1305">
        <v>2946</v>
      </c>
      <c r="M1305">
        <v>1250</v>
      </c>
      <c r="N1305">
        <v>750</v>
      </c>
      <c r="O1305">
        <v>750</v>
      </c>
      <c r="P1305">
        <v>2964</v>
      </c>
      <c r="Q1305">
        <v>750</v>
      </c>
      <c r="R1305">
        <v>750</v>
      </c>
      <c r="S1305">
        <v>1250</v>
      </c>
      <c r="T1305">
        <v>1925</v>
      </c>
      <c r="U1305">
        <v>6198</v>
      </c>
      <c r="V1305">
        <v>3003</v>
      </c>
      <c r="W1305">
        <v>4359</v>
      </c>
      <c r="X1305">
        <v>2828</v>
      </c>
      <c r="Y1305">
        <v>1818</v>
      </c>
      <c r="Z1305">
        <v>3420</v>
      </c>
      <c r="AA1305">
        <v>1944</v>
      </c>
      <c r="AB1305">
        <v>1720</v>
      </c>
      <c r="AC1305">
        <v>2124</v>
      </c>
      <c r="AD1305">
        <v>1250</v>
      </c>
      <c r="AE1305">
        <v>3465</v>
      </c>
      <c r="AF1305">
        <v>750</v>
      </c>
      <c r="AG1305">
        <v>1250</v>
      </c>
      <c r="AH1305">
        <v>8247</v>
      </c>
      <c r="AI1305">
        <v>1711</v>
      </c>
      <c r="AJ1305">
        <v>3731</v>
      </c>
      <c r="AK1305">
        <v>1250</v>
      </c>
      <c r="AL1305">
        <v>4694</v>
      </c>
      <c r="AM1305">
        <v>3137</v>
      </c>
      <c r="AN1305">
        <v>1903</v>
      </c>
      <c r="AO1305">
        <v>1252</v>
      </c>
      <c r="AP1305">
        <v>750</v>
      </c>
      <c r="AQ1305">
        <v>1250</v>
      </c>
      <c r="AR1305">
        <v>750</v>
      </c>
      <c r="AS1305">
        <v>1250</v>
      </c>
      <c r="AT1305">
        <v>750</v>
      </c>
    </row>
    <row r="1306" spans="1:46" x14ac:dyDescent="0.3">
      <c r="A1306">
        <v>17.935300999999999</v>
      </c>
      <c r="B1306">
        <v>1250</v>
      </c>
      <c r="C1306">
        <v>1381</v>
      </c>
      <c r="D1306">
        <v>1250</v>
      </c>
      <c r="E1306">
        <v>750</v>
      </c>
      <c r="F1306">
        <v>750</v>
      </c>
      <c r="G1306">
        <v>750</v>
      </c>
      <c r="H1306">
        <v>3059</v>
      </c>
      <c r="I1306">
        <v>1250</v>
      </c>
      <c r="J1306">
        <v>1250</v>
      </c>
      <c r="K1306">
        <v>1250</v>
      </c>
      <c r="L1306">
        <v>1250</v>
      </c>
      <c r="M1306">
        <v>750</v>
      </c>
      <c r="N1306">
        <v>1547</v>
      </c>
      <c r="O1306">
        <v>1250</v>
      </c>
      <c r="P1306">
        <v>750</v>
      </c>
      <c r="Q1306">
        <v>1250</v>
      </c>
      <c r="R1306">
        <v>1250</v>
      </c>
      <c r="S1306">
        <v>750</v>
      </c>
      <c r="T1306">
        <v>750</v>
      </c>
      <c r="U1306">
        <v>750</v>
      </c>
      <c r="V1306">
        <v>750</v>
      </c>
      <c r="W1306">
        <v>1250</v>
      </c>
      <c r="X1306">
        <v>1250</v>
      </c>
      <c r="Y1306">
        <v>1250</v>
      </c>
      <c r="Z1306">
        <v>1250</v>
      </c>
      <c r="AA1306">
        <v>1250</v>
      </c>
      <c r="AB1306">
        <v>750</v>
      </c>
      <c r="AC1306">
        <v>750</v>
      </c>
      <c r="AD1306">
        <v>750</v>
      </c>
      <c r="AE1306">
        <v>3038</v>
      </c>
      <c r="AF1306">
        <v>1250</v>
      </c>
      <c r="AG1306">
        <v>750</v>
      </c>
      <c r="AH1306">
        <v>750</v>
      </c>
      <c r="AI1306">
        <v>2241</v>
      </c>
      <c r="AJ1306">
        <v>750</v>
      </c>
      <c r="AK1306">
        <v>3012</v>
      </c>
      <c r="AL1306">
        <v>6442</v>
      </c>
      <c r="AM1306">
        <v>1756</v>
      </c>
      <c r="AN1306">
        <v>750</v>
      </c>
      <c r="AO1306">
        <v>1250</v>
      </c>
      <c r="AP1306">
        <v>1250</v>
      </c>
      <c r="AQ1306">
        <v>1221</v>
      </c>
      <c r="AR1306">
        <v>2046</v>
      </c>
      <c r="AS1306">
        <v>750</v>
      </c>
      <c r="AT1306">
        <v>1250</v>
      </c>
    </row>
    <row r="1307" spans="1:46" x14ac:dyDescent="0.3">
      <c r="A1307">
        <v>17.943583</v>
      </c>
      <c r="B1307">
        <v>2320</v>
      </c>
      <c r="C1307">
        <v>1250</v>
      </c>
      <c r="D1307">
        <v>750</v>
      </c>
      <c r="E1307">
        <v>1250</v>
      </c>
      <c r="F1307">
        <v>4098</v>
      </c>
      <c r="G1307">
        <v>1924</v>
      </c>
      <c r="H1307">
        <v>2895</v>
      </c>
      <c r="I1307">
        <v>750</v>
      </c>
      <c r="J1307">
        <v>750</v>
      </c>
      <c r="K1307">
        <v>5009</v>
      </c>
      <c r="L1307">
        <v>750</v>
      </c>
      <c r="M1307">
        <v>1250</v>
      </c>
      <c r="N1307">
        <v>2214</v>
      </c>
      <c r="O1307">
        <v>750</v>
      </c>
      <c r="P1307">
        <v>1250</v>
      </c>
      <c r="Q1307">
        <v>3147</v>
      </c>
      <c r="R1307">
        <v>750</v>
      </c>
      <c r="S1307">
        <v>2259</v>
      </c>
      <c r="T1307">
        <v>1250</v>
      </c>
      <c r="U1307">
        <v>1250</v>
      </c>
      <c r="V1307">
        <v>1250</v>
      </c>
      <c r="W1307">
        <v>750</v>
      </c>
      <c r="X1307">
        <v>750</v>
      </c>
      <c r="Y1307">
        <v>2166</v>
      </c>
      <c r="Z1307">
        <v>750</v>
      </c>
      <c r="AA1307">
        <v>750</v>
      </c>
      <c r="AB1307">
        <v>1250</v>
      </c>
      <c r="AC1307">
        <v>1250</v>
      </c>
      <c r="AD1307">
        <v>1250</v>
      </c>
      <c r="AE1307">
        <v>2293</v>
      </c>
      <c r="AF1307">
        <v>750</v>
      </c>
      <c r="AG1307">
        <v>9468</v>
      </c>
      <c r="AH1307">
        <v>2034</v>
      </c>
      <c r="AI1307">
        <v>3626</v>
      </c>
      <c r="AJ1307">
        <v>1250</v>
      </c>
      <c r="AK1307">
        <v>3586</v>
      </c>
      <c r="AL1307">
        <v>4148</v>
      </c>
      <c r="AM1307">
        <v>4254</v>
      </c>
      <c r="AN1307">
        <v>1250</v>
      </c>
      <c r="AO1307">
        <v>750</v>
      </c>
      <c r="AP1307">
        <v>750</v>
      </c>
      <c r="AQ1307">
        <v>1606</v>
      </c>
      <c r="AR1307">
        <v>4053</v>
      </c>
      <c r="AS1307">
        <v>1250</v>
      </c>
      <c r="AT1307">
        <v>750</v>
      </c>
    </row>
    <row r="1308" spans="1:46" x14ac:dyDescent="0.3">
      <c r="A1308">
        <v>17.951851000000001</v>
      </c>
      <c r="B1308">
        <v>69362</v>
      </c>
      <c r="C1308">
        <v>60717</v>
      </c>
      <c r="D1308">
        <v>750</v>
      </c>
      <c r="E1308">
        <v>1250</v>
      </c>
      <c r="F1308">
        <v>1250</v>
      </c>
      <c r="G1308">
        <v>1250</v>
      </c>
      <c r="H1308">
        <v>1250</v>
      </c>
      <c r="I1308">
        <v>59739</v>
      </c>
      <c r="J1308">
        <v>76108</v>
      </c>
      <c r="K1308">
        <v>1250</v>
      </c>
      <c r="L1308">
        <v>58224</v>
      </c>
      <c r="M1308">
        <v>750</v>
      </c>
      <c r="N1308">
        <v>22814</v>
      </c>
      <c r="O1308">
        <v>48898</v>
      </c>
      <c r="P1308">
        <v>750</v>
      </c>
      <c r="Q1308">
        <v>750</v>
      </c>
      <c r="R1308">
        <v>1250</v>
      </c>
      <c r="S1308">
        <v>28605</v>
      </c>
      <c r="T1308">
        <v>73675</v>
      </c>
      <c r="U1308">
        <v>48494</v>
      </c>
      <c r="V1308">
        <v>68367</v>
      </c>
      <c r="W1308">
        <v>58047</v>
      </c>
      <c r="X1308">
        <v>88657</v>
      </c>
      <c r="Y1308">
        <v>750</v>
      </c>
      <c r="Z1308">
        <v>54676</v>
      </c>
      <c r="AA1308">
        <v>65493</v>
      </c>
      <c r="AB1308">
        <v>65424</v>
      </c>
      <c r="AC1308">
        <v>68104</v>
      </c>
      <c r="AD1308">
        <v>54235</v>
      </c>
      <c r="AE1308">
        <v>1250</v>
      </c>
      <c r="AF1308">
        <v>77370</v>
      </c>
      <c r="AG1308">
        <v>750</v>
      </c>
      <c r="AH1308">
        <v>80389</v>
      </c>
      <c r="AI1308">
        <v>1250</v>
      </c>
      <c r="AJ1308">
        <v>51550</v>
      </c>
      <c r="AK1308">
        <v>42010</v>
      </c>
      <c r="AL1308">
        <v>750</v>
      </c>
      <c r="AM1308">
        <v>1250</v>
      </c>
      <c r="AN1308">
        <v>62880</v>
      </c>
      <c r="AO1308">
        <v>53120</v>
      </c>
      <c r="AP1308">
        <v>1250</v>
      </c>
      <c r="AQ1308">
        <v>28387</v>
      </c>
      <c r="AR1308">
        <v>40222</v>
      </c>
      <c r="AS1308">
        <v>750</v>
      </c>
      <c r="AT1308">
        <v>750</v>
      </c>
    </row>
    <row r="1309" spans="1:46" x14ac:dyDescent="0.3">
      <c r="A1309">
        <v>17.960117</v>
      </c>
      <c r="B1309">
        <v>6426</v>
      </c>
      <c r="C1309">
        <v>4860</v>
      </c>
      <c r="D1309">
        <v>750</v>
      </c>
      <c r="E1309">
        <v>1250</v>
      </c>
      <c r="F1309">
        <v>1250</v>
      </c>
      <c r="G1309">
        <v>1250</v>
      </c>
      <c r="H1309">
        <v>1250</v>
      </c>
      <c r="I1309">
        <v>5748</v>
      </c>
      <c r="J1309">
        <v>750</v>
      </c>
      <c r="K1309">
        <v>750</v>
      </c>
      <c r="L1309">
        <v>4298</v>
      </c>
      <c r="M1309">
        <v>1250</v>
      </c>
      <c r="N1309">
        <v>750</v>
      </c>
      <c r="O1309">
        <v>4262</v>
      </c>
      <c r="P1309">
        <v>1250</v>
      </c>
      <c r="Q1309">
        <v>750</v>
      </c>
      <c r="R1309">
        <v>750</v>
      </c>
      <c r="S1309">
        <v>1250</v>
      </c>
      <c r="T1309">
        <v>6369</v>
      </c>
      <c r="U1309">
        <v>3643</v>
      </c>
      <c r="V1309">
        <v>5760</v>
      </c>
      <c r="W1309">
        <v>4357</v>
      </c>
      <c r="X1309">
        <v>7610</v>
      </c>
      <c r="Y1309">
        <v>750</v>
      </c>
      <c r="Z1309">
        <v>4543</v>
      </c>
      <c r="AA1309">
        <v>5406</v>
      </c>
      <c r="AB1309">
        <v>4548</v>
      </c>
      <c r="AC1309">
        <v>7019</v>
      </c>
      <c r="AD1309">
        <v>3039</v>
      </c>
      <c r="AE1309">
        <v>750</v>
      </c>
      <c r="AF1309">
        <v>5756</v>
      </c>
      <c r="AG1309">
        <v>1250</v>
      </c>
      <c r="AH1309">
        <v>7697</v>
      </c>
      <c r="AI1309">
        <v>750</v>
      </c>
      <c r="AJ1309">
        <v>4312</v>
      </c>
      <c r="AK1309">
        <v>1250</v>
      </c>
      <c r="AL1309">
        <v>1250</v>
      </c>
      <c r="AM1309">
        <v>750</v>
      </c>
      <c r="AN1309">
        <v>5648</v>
      </c>
      <c r="AO1309">
        <v>3055</v>
      </c>
      <c r="AP1309">
        <v>750</v>
      </c>
      <c r="AQ1309">
        <v>2265</v>
      </c>
      <c r="AR1309">
        <v>3915</v>
      </c>
      <c r="AS1309">
        <v>1250</v>
      </c>
      <c r="AT1309">
        <v>750</v>
      </c>
    </row>
    <row r="1310" spans="1:46" x14ac:dyDescent="0.3">
      <c r="A1310">
        <v>17.968399000000002</v>
      </c>
      <c r="B1310">
        <v>11384</v>
      </c>
      <c r="C1310">
        <v>7259</v>
      </c>
      <c r="D1310">
        <v>2946</v>
      </c>
      <c r="E1310">
        <v>6726</v>
      </c>
      <c r="F1310">
        <v>5797</v>
      </c>
      <c r="G1310">
        <v>10497</v>
      </c>
      <c r="H1310">
        <v>1250</v>
      </c>
      <c r="I1310">
        <v>4136</v>
      </c>
      <c r="J1310">
        <v>3756</v>
      </c>
      <c r="K1310">
        <v>2876</v>
      </c>
      <c r="L1310">
        <v>2729</v>
      </c>
      <c r="M1310">
        <v>1250</v>
      </c>
      <c r="N1310">
        <v>750</v>
      </c>
      <c r="O1310">
        <v>2133</v>
      </c>
      <c r="P1310">
        <v>2733</v>
      </c>
      <c r="Q1310">
        <v>750</v>
      </c>
      <c r="R1310">
        <v>750</v>
      </c>
      <c r="S1310">
        <v>1250</v>
      </c>
      <c r="T1310">
        <v>1809</v>
      </c>
      <c r="U1310">
        <v>5463</v>
      </c>
      <c r="V1310">
        <v>2696</v>
      </c>
      <c r="W1310">
        <v>2835</v>
      </c>
      <c r="X1310">
        <v>2902</v>
      </c>
      <c r="Y1310">
        <v>2262</v>
      </c>
      <c r="Z1310">
        <v>2757</v>
      </c>
      <c r="AA1310">
        <v>1505</v>
      </c>
      <c r="AB1310">
        <v>1408</v>
      </c>
      <c r="AC1310">
        <v>2145</v>
      </c>
      <c r="AD1310">
        <v>1250</v>
      </c>
      <c r="AE1310">
        <v>2744</v>
      </c>
      <c r="AF1310">
        <v>750</v>
      </c>
      <c r="AG1310">
        <v>5399</v>
      </c>
      <c r="AH1310">
        <v>7098</v>
      </c>
      <c r="AI1310">
        <v>750</v>
      </c>
      <c r="AJ1310">
        <v>3294</v>
      </c>
      <c r="AK1310">
        <v>1250</v>
      </c>
      <c r="AL1310">
        <v>4125</v>
      </c>
      <c r="AM1310">
        <v>3055</v>
      </c>
      <c r="AN1310">
        <v>1811</v>
      </c>
      <c r="AO1310">
        <v>750</v>
      </c>
      <c r="AP1310">
        <v>750</v>
      </c>
      <c r="AQ1310">
        <v>1250</v>
      </c>
      <c r="AR1310">
        <v>750</v>
      </c>
      <c r="AS1310">
        <v>1250</v>
      </c>
      <c r="AT1310">
        <v>750</v>
      </c>
    </row>
    <row r="1311" spans="1:46" x14ac:dyDescent="0.3">
      <c r="A1311">
        <v>17.976683000000001</v>
      </c>
      <c r="B1311">
        <v>6844</v>
      </c>
      <c r="C1311">
        <v>5520</v>
      </c>
      <c r="D1311">
        <v>750</v>
      </c>
      <c r="E1311">
        <v>7319</v>
      </c>
      <c r="F1311">
        <v>1250</v>
      </c>
      <c r="G1311">
        <v>1250</v>
      </c>
      <c r="H1311">
        <v>1812</v>
      </c>
      <c r="I1311">
        <v>5761</v>
      </c>
      <c r="J1311">
        <v>7057</v>
      </c>
      <c r="K1311">
        <v>6019</v>
      </c>
      <c r="L1311">
        <v>5503</v>
      </c>
      <c r="M1311">
        <v>2835</v>
      </c>
      <c r="N1311">
        <v>2166</v>
      </c>
      <c r="O1311">
        <v>4741</v>
      </c>
      <c r="P1311">
        <v>1250</v>
      </c>
      <c r="Q1311">
        <v>750</v>
      </c>
      <c r="R1311">
        <v>750</v>
      </c>
      <c r="S1311">
        <v>1822</v>
      </c>
      <c r="T1311">
        <v>7043</v>
      </c>
      <c r="U1311">
        <v>4253</v>
      </c>
      <c r="V1311">
        <v>6602</v>
      </c>
      <c r="W1311">
        <v>5973</v>
      </c>
      <c r="X1311">
        <v>8111</v>
      </c>
      <c r="Y1311">
        <v>750</v>
      </c>
      <c r="Z1311">
        <v>5097</v>
      </c>
      <c r="AA1311">
        <v>6420</v>
      </c>
      <c r="AB1311">
        <v>5736</v>
      </c>
      <c r="AC1311">
        <v>6070</v>
      </c>
      <c r="AD1311">
        <v>4267</v>
      </c>
      <c r="AE1311">
        <v>750</v>
      </c>
      <c r="AF1311">
        <v>5841</v>
      </c>
      <c r="AG1311">
        <v>7533</v>
      </c>
      <c r="AH1311">
        <v>7530</v>
      </c>
      <c r="AI1311">
        <v>2624</v>
      </c>
      <c r="AJ1311">
        <v>4668</v>
      </c>
      <c r="AK1311">
        <v>2418</v>
      </c>
      <c r="AL1311">
        <v>1250</v>
      </c>
      <c r="AM1311">
        <v>750</v>
      </c>
      <c r="AN1311">
        <v>5357</v>
      </c>
      <c r="AO1311">
        <v>5254</v>
      </c>
      <c r="AP1311">
        <v>750</v>
      </c>
      <c r="AQ1311">
        <v>2564</v>
      </c>
      <c r="AR1311">
        <v>4217</v>
      </c>
      <c r="AS1311">
        <v>1250</v>
      </c>
      <c r="AT1311">
        <v>750</v>
      </c>
    </row>
    <row r="1312" spans="1:46" x14ac:dyDescent="0.3">
      <c r="A1312">
        <v>17.984949</v>
      </c>
      <c r="B1312">
        <v>46946</v>
      </c>
      <c r="C1312">
        <v>35199</v>
      </c>
      <c r="D1312">
        <v>750</v>
      </c>
      <c r="E1312">
        <v>1250</v>
      </c>
      <c r="F1312">
        <v>1250</v>
      </c>
      <c r="G1312">
        <v>26227</v>
      </c>
      <c r="H1312">
        <v>1250</v>
      </c>
      <c r="I1312">
        <v>42268</v>
      </c>
      <c r="J1312">
        <v>38832</v>
      </c>
      <c r="K1312">
        <v>750</v>
      </c>
      <c r="L1312">
        <v>26008</v>
      </c>
      <c r="M1312">
        <v>1250</v>
      </c>
      <c r="N1312">
        <v>750</v>
      </c>
      <c r="O1312">
        <v>26761</v>
      </c>
      <c r="P1312">
        <v>1250</v>
      </c>
      <c r="Q1312">
        <v>750</v>
      </c>
      <c r="R1312">
        <v>750</v>
      </c>
      <c r="S1312">
        <v>1250</v>
      </c>
      <c r="T1312">
        <v>45715</v>
      </c>
      <c r="U1312">
        <v>22832</v>
      </c>
      <c r="V1312">
        <v>41817</v>
      </c>
      <c r="W1312">
        <v>20148</v>
      </c>
      <c r="X1312">
        <v>53961</v>
      </c>
      <c r="Y1312">
        <v>750</v>
      </c>
      <c r="Z1312">
        <v>28542</v>
      </c>
      <c r="AA1312">
        <v>35291</v>
      </c>
      <c r="AB1312">
        <v>30227</v>
      </c>
      <c r="AC1312">
        <v>52668</v>
      </c>
      <c r="AD1312">
        <v>14706</v>
      </c>
      <c r="AE1312">
        <v>750</v>
      </c>
      <c r="AF1312">
        <v>43616</v>
      </c>
      <c r="AG1312">
        <v>35896</v>
      </c>
      <c r="AH1312">
        <v>55200</v>
      </c>
      <c r="AI1312">
        <v>1301</v>
      </c>
      <c r="AJ1312">
        <v>29608</v>
      </c>
      <c r="AK1312">
        <v>1250</v>
      </c>
      <c r="AL1312">
        <v>1250</v>
      </c>
      <c r="AM1312">
        <v>750</v>
      </c>
      <c r="AN1312">
        <v>41912</v>
      </c>
      <c r="AO1312">
        <v>11186</v>
      </c>
      <c r="AP1312">
        <v>750</v>
      </c>
      <c r="AQ1312">
        <v>12197</v>
      </c>
      <c r="AR1312">
        <v>23863</v>
      </c>
      <c r="AS1312">
        <v>1250</v>
      </c>
      <c r="AT1312">
        <v>750</v>
      </c>
    </row>
    <row r="1313" spans="1:46" x14ac:dyDescent="0.3">
      <c r="A1313">
        <v>17.993233</v>
      </c>
      <c r="B1313">
        <v>11272</v>
      </c>
      <c r="C1313">
        <v>8140</v>
      </c>
      <c r="D1313">
        <v>750</v>
      </c>
      <c r="E1313">
        <v>1250</v>
      </c>
      <c r="F1313">
        <v>1250</v>
      </c>
      <c r="G1313">
        <v>6222</v>
      </c>
      <c r="H1313">
        <v>1250</v>
      </c>
      <c r="I1313">
        <v>9712</v>
      </c>
      <c r="J1313">
        <v>9142</v>
      </c>
      <c r="K1313">
        <v>750</v>
      </c>
      <c r="L1313">
        <v>6226</v>
      </c>
      <c r="M1313">
        <v>1250</v>
      </c>
      <c r="N1313">
        <v>750</v>
      </c>
      <c r="O1313">
        <v>6061</v>
      </c>
      <c r="P1313">
        <v>1250</v>
      </c>
      <c r="Q1313">
        <v>750</v>
      </c>
      <c r="R1313">
        <v>750</v>
      </c>
      <c r="S1313">
        <v>1250</v>
      </c>
      <c r="T1313">
        <v>10761</v>
      </c>
      <c r="U1313">
        <v>5414</v>
      </c>
      <c r="V1313">
        <v>9518</v>
      </c>
      <c r="W1313">
        <v>5142</v>
      </c>
      <c r="X1313">
        <v>12280</v>
      </c>
      <c r="Y1313">
        <v>750</v>
      </c>
      <c r="Z1313">
        <v>6915</v>
      </c>
      <c r="AA1313">
        <v>8187</v>
      </c>
      <c r="AB1313">
        <v>6654</v>
      </c>
      <c r="AC1313">
        <v>11674</v>
      </c>
      <c r="AD1313">
        <v>3816</v>
      </c>
      <c r="AE1313">
        <v>750</v>
      </c>
      <c r="AF1313">
        <v>9760</v>
      </c>
      <c r="AG1313">
        <v>8616</v>
      </c>
      <c r="AH1313">
        <v>13383</v>
      </c>
      <c r="AI1313">
        <v>750</v>
      </c>
      <c r="AJ1313">
        <v>6933</v>
      </c>
      <c r="AK1313">
        <v>1250</v>
      </c>
      <c r="AL1313">
        <v>1250</v>
      </c>
      <c r="AM1313">
        <v>750</v>
      </c>
      <c r="AN1313">
        <v>9995</v>
      </c>
      <c r="AO1313">
        <v>2294</v>
      </c>
      <c r="AP1313">
        <v>750</v>
      </c>
      <c r="AQ1313">
        <v>2873</v>
      </c>
      <c r="AR1313">
        <v>5958</v>
      </c>
      <c r="AS1313">
        <v>1250</v>
      </c>
      <c r="AT1313">
        <v>750</v>
      </c>
    </row>
    <row r="1314" spans="1:46" x14ac:dyDescent="0.3">
      <c r="A1314">
        <v>18.001498999999999</v>
      </c>
      <c r="B1314">
        <v>1250</v>
      </c>
      <c r="C1314">
        <v>750</v>
      </c>
      <c r="D1314">
        <v>1250</v>
      </c>
      <c r="E1314">
        <v>750</v>
      </c>
      <c r="F1314">
        <v>750</v>
      </c>
      <c r="G1314">
        <v>750</v>
      </c>
      <c r="H1314">
        <v>750</v>
      </c>
      <c r="I1314">
        <v>1250</v>
      </c>
      <c r="J1314">
        <v>1250</v>
      </c>
      <c r="K1314">
        <v>1250</v>
      </c>
      <c r="L1314">
        <v>1250</v>
      </c>
      <c r="M1314">
        <v>6170</v>
      </c>
      <c r="N1314">
        <v>2379</v>
      </c>
      <c r="O1314">
        <v>1250</v>
      </c>
      <c r="P1314">
        <v>750</v>
      </c>
      <c r="Q1314">
        <v>1250</v>
      </c>
      <c r="R1314">
        <v>1250</v>
      </c>
      <c r="S1314">
        <v>750</v>
      </c>
      <c r="T1314">
        <v>750</v>
      </c>
      <c r="U1314">
        <v>750</v>
      </c>
      <c r="V1314">
        <v>750</v>
      </c>
      <c r="W1314">
        <v>1250</v>
      </c>
      <c r="X1314">
        <v>1308</v>
      </c>
      <c r="Y1314">
        <v>1250</v>
      </c>
      <c r="Z1314">
        <v>1250</v>
      </c>
      <c r="AA1314">
        <v>1250</v>
      </c>
      <c r="AB1314">
        <v>750</v>
      </c>
      <c r="AC1314">
        <v>1255</v>
      </c>
      <c r="AD1314">
        <v>750</v>
      </c>
      <c r="AE1314">
        <v>1250</v>
      </c>
      <c r="AF1314">
        <v>1250</v>
      </c>
      <c r="AG1314">
        <v>1500</v>
      </c>
      <c r="AH1314">
        <v>750</v>
      </c>
      <c r="AI1314">
        <v>1250</v>
      </c>
      <c r="AJ1314">
        <v>1902</v>
      </c>
      <c r="AK1314">
        <v>1057</v>
      </c>
      <c r="AL1314">
        <v>750</v>
      </c>
      <c r="AM1314">
        <v>1250</v>
      </c>
      <c r="AN1314">
        <v>750</v>
      </c>
      <c r="AO1314">
        <v>1250</v>
      </c>
      <c r="AP1314">
        <v>16489</v>
      </c>
      <c r="AQ1314">
        <v>2079</v>
      </c>
      <c r="AR1314">
        <v>2186</v>
      </c>
      <c r="AS1314">
        <v>750</v>
      </c>
      <c r="AT1314">
        <v>1250</v>
      </c>
    </row>
    <row r="1315" spans="1:46" x14ac:dyDescent="0.3">
      <c r="A1315">
        <v>18.009782999999999</v>
      </c>
      <c r="B1315">
        <v>750</v>
      </c>
      <c r="C1315">
        <v>1250</v>
      </c>
      <c r="D1315">
        <v>750</v>
      </c>
      <c r="E1315">
        <v>1250</v>
      </c>
      <c r="F1315">
        <v>1250</v>
      </c>
      <c r="G1315">
        <v>1250</v>
      </c>
      <c r="H1315">
        <v>1250</v>
      </c>
      <c r="I1315">
        <v>750</v>
      </c>
      <c r="J1315">
        <v>750</v>
      </c>
      <c r="K1315">
        <v>750</v>
      </c>
      <c r="L1315">
        <v>750</v>
      </c>
      <c r="M1315">
        <v>1250</v>
      </c>
      <c r="N1315">
        <v>750</v>
      </c>
      <c r="O1315">
        <v>750</v>
      </c>
      <c r="P1315">
        <v>1250</v>
      </c>
      <c r="Q1315">
        <v>750</v>
      </c>
      <c r="R1315">
        <v>750</v>
      </c>
      <c r="S1315">
        <v>1250</v>
      </c>
      <c r="T1315">
        <v>1250</v>
      </c>
      <c r="U1315">
        <v>1250</v>
      </c>
      <c r="V1315">
        <v>1250</v>
      </c>
      <c r="W1315">
        <v>750</v>
      </c>
      <c r="X1315">
        <v>750</v>
      </c>
      <c r="Y1315">
        <v>750</v>
      </c>
      <c r="Z1315">
        <v>750</v>
      </c>
      <c r="AA1315">
        <v>750</v>
      </c>
      <c r="AB1315">
        <v>1250</v>
      </c>
      <c r="AC1315">
        <v>1250</v>
      </c>
      <c r="AD1315">
        <v>1250</v>
      </c>
      <c r="AE1315">
        <v>750</v>
      </c>
      <c r="AF1315">
        <v>750</v>
      </c>
      <c r="AG1315">
        <v>1250</v>
      </c>
      <c r="AH1315">
        <v>1250</v>
      </c>
      <c r="AI1315">
        <v>750</v>
      </c>
      <c r="AJ1315">
        <v>1250</v>
      </c>
      <c r="AK1315">
        <v>1250</v>
      </c>
      <c r="AL1315">
        <v>1250</v>
      </c>
      <c r="AM1315">
        <v>750</v>
      </c>
      <c r="AN1315">
        <v>1250</v>
      </c>
      <c r="AO1315">
        <v>750</v>
      </c>
      <c r="AP1315">
        <v>750</v>
      </c>
      <c r="AQ1315">
        <v>1250</v>
      </c>
      <c r="AR1315">
        <v>45491</v>
      </c>
      <c r="AS1315">
        <v>3351</v>
      </c>
      <c r="AT1315">
        <v>750</v>
      </c>
    </row>
    <row r="1316" spans="1:46" x14ac:dyDescent="0.3">
      <c r="A1316">
        <v>18.018049000000001</v>
      </c>
      <c r="B1316">
        <v>1250</v>
      </c>
      <c r="C1316">
        <v>750</v>
      </c>
      <c r="D1316">
        <v>1250</v>
      </c>
      <c r="E1316">
        <v>750</v>
      </c>
      <c r="F1316">
        <v>750</v>
      </c>
      <c r="G1316">
        <v>750</v>
      </c>
      <c r="H1316">
        <v>750</v>
      </c>
      <c r="I1316">
        <v>1250</v>
      </c>
      <c r="J1316">
        <v>1294</v>
      </c>
      <c r="K1316">
        <v>1250</v>
      </c>
      <c r="L1316">
        <v>1250</v>
      </c>
      <c r="M1316">
        <v>2045</v>
      </c>
      <c r="N1316">
        <v>1250</v>
      </c>
      <c r="O1316">
        <v>1250</v>
      </c>
      <c r="P1316">
        <v>1018</v>
      </c>
      <c r="Q1316">
        <v>1250</v>
      </c>
      <c r="R1316">
        <v>1250</v>
      </c>
      <c r="S1316">
        <v>750</v>
      </c>
      <c r="T1316">
        <v>750</v>
      </c>
      <c r="U1316">
        <v>1098</v>
      </c>
      <c r="V1316">
        <v>750</v>
      </c>
      <c r="W1316">
        <v>1731</v>
      </c>
      <c r="X1316">
        <v>3468</v>
      </c>
      <c r="Y1316">
        <v>1250</v>
      </c>
      <c r="Z1316">
        <v>1638</v>
      </c>
      <c r="AA1316">
        <v>2903</v>
      </c>
      <c r="AB1316">
        <v>750</v>
      </c>
      <c r="AC1316">
        <v>750</v>
      </c>
      <c r="AD1316">
        <v>750</v>
      </c>
      <c r="AE1316">
        <v>1299</v>
      </c>
      <c r="AF1316">
        <v>1421</v>
      </c>
      <c r="AG1316">
        <v>1559</v>
      </c>
      <c r="AH1316">
        <v>750</v>
      </c>
      <c r="AI1316">
        <v>1250</v>
      </c>
      <c r="AJ1316">
        <v>1071</v>
      </c>
      <c r="AK1316">
        <v>1151</v>
      </c>
      <c r="AL1316">
        <v>2353</v>
      </c>
      <c r="AM1316">
        <v>1250</v>
      </c>
      <c r="AN1316">
        <v>750</v>
      </c>
      <c r="AO1316">
        <v>1250</v>
      </c>
      <c r="AP1316">
        <v>1250</v>
      </c>
      <c r="AQ1316">
        <v>2665</v>
      </c>
      <c r="AR1316">
        <v>1250</v>
      </c>
      <c r="AS1316">
        <v>750</v>
      </c>
      <c r="AT1316">
        <v>1250</v>
      </c>
    </row>
    <row r="1317" spans="1:46" x14ac:dyDescent="0.3">
      <c r="A1317">
        <v>18.026333000000001</v>
      </c>
      <c r="B1317">
        <v>1250</v>
      </c>
      <c r="C1317">
        <v>750</v>
      </c>
      <c r="D1317">
        <v>750</v>
      </c>
      <c r="E1317">
        <v>1250</v>
      </c>
      <c r="F1317">
        <v>1250</v>
      </c>
      <c r="G1317">
        <v>1250</v>
      </c>
      <c r="H1317">
        <v>750</v>
      </c>
      <c r="I1317">
        <v>750</v>
      </c>
      <c r="J1317">
        <v>1250</v>
      </c>
      <c r="K1317">
        <v>750</v>
      </c>
      <c r="L1317">
        <v>1250</v>
      </c>
      <c r="M1317">
        <v>36908</v>
      </c>
      <c r="N1317">
        <v>750</v>
      </c>
      <c r="O1317">
        <v>23127</v>
      </c>
      <c r="P1317">
        <v>1250</v>
      </c>
      <c r="Q1317">
        <v>750</v>
      </c>
      <c r="R1317">
        <v>750</v>
      </c>
      <c r="S1317">
        <v>750</v>
      </c>
      <c r="T1317">
        <v>25555</v>
      </c>
      <c r="U1317">
        <v>18126</v>
      </c>
      <c r="V1317">
        <v>1250</v>
      </c>
      <c r="W1317">
        <v>750</v>
      </c>
      <c r="X1317">
        <v>1250</v>
      </c>
      <c r="Y1317">
        <v>750</v>
      </c>
      <c r="Z1317">
        <v>1250</v>
      </c>
      <c r="AA1317">
        <v>22422</v>
      </c>
      <c r="AB1317">
        <v>1250</v>
      </c>
      <c r="AC1317">
        <v>1250</v>
      </c>
      <c r="AD1317">
        <v>1250</v>
      </c>
      <c r="AE1317">
        <v>750</v>
      </c>
      <c r="AF1317">
        <v>42769</v>
      </c>
      <c r="AG1317">
        <v>1250</v>
      </c>
      <c r="AH1317">
        <v>20398</v>
      </c>
      <c r="AI1317">
        <v>20640</v>
      </c>
      <c r="AJ1317">
        <v>20247</v>
      </c>
      <c r="AK1317">
        <v>1250</v>
      </c>
      <c r="AL1317">
        <v>1250</v>
      </c>
      <c r="AM1317">
        <v>750</v>
      </c>
      <c r="AN1317">
        <v>26176</v>
      </c>
      <c r="AO1317">
        <v>750</v>
      </c>
      <c r="AP1317">
        <v>87265</v>
      </c>
      <c r="AQ1317">
        <v>1250</v>
      </c>
      <c r="AR1317">
        <v>1250</v>
      </c>
      <c r="AS1317">
        <v>750</v>
      </c>
      <c r="AT1317">
        <v>750</v>
      </c>
    </row>
    <row r="1318" spans="1:46" x14ac:dyDescent="0.3">
      <c r="A1318">
        <v>18.034599</v>
      </c>
      <c r="B1318">
        <v>750</v>
      </c>
      <c r="C1318">
        <v>1782</v>
      </c>
      <c r="D1318">
        <v>750</v>
      </c>
      <c r="E1318">
        <v>1250</v>
      </c>
      <c r="F1318">
        <v>1250</v>
      </c>
      <c r="G1318">
        <v>1250</v>
      </c>
      <c r="H1318">
        <v>1250</v>
      </c>
      <c r="I1318">
        <v>750</v>
      </c>
      <c r="J1318">
        <v>750</v>
      </c>
      <c r="K1318">
        <v>1407</v>
      </c>
      <c r="L1318">
        <v>2638</v>
      </c>
      <c r="M1318">
        <v>2183</v>
      </c>
      <c r="N1318">
        <v>750</v>
      </c>
      <c r="O1318">
        <v>750</v>
      </c>
      <c r="P1318">
        <v>1250</v>
      </c>
      <c r="Q1318">
        <v>750</v>
      </c>
      <c r="R1318">
        <v>750</v>
      </c>
      <c r="S1318">
        <v>1250</v>
      </c>
      <c r="T1318">
        <v>1250</v>
      </c>
      <c r="U1318">
        <v>1250</v>
      </c>
      <c r="V1318">
        <v>1250</v>
      </c>
      <c r="W1318">
        <v>2245</v>
      </c>
      <c r="X1318">
        <v>750</v>
      </c>
      <c r="Y1318">
        <v>750</v>
      </c>
      <c r="Z1318">
        <v>750</v>
      </c>
      <c r="AA1318">
        <v>750</v>
      </c>
      <c r="AB1318">
        <v>1250</v>
      </c>
      <c r="AC1318">
        <v>1795</v>
      </c>
      <c r="AD1318">
        <v>1389</v>
      </c>
      <c r="AE1318">
        <v>2089</v>
      </c>
      <c r="AF1318">
        <v>2412</v>
      </c>
      <c r="AG1318">
        <v>1250</v>
      </c>
      <c r="AH1318">
        <v>1250</v>
      </c>
      <c r="AI1318">
        <v>5197</v>
      </c>
      <c r="AJ1318">
        <v>1250</v>
      </c>
      <c r="AK1318">
        <v>1250</v>
      </c>
      <c r="AL1318">
        <v>2797</v>
      </c>
      <c r="AM1318">
        <v>750</v>
      </c>
      <c r="AN1318">
        <v>1378</v>
      </c>
      <c r="AO1318">
        <v>750</v>
      </c>
      <c r="AP1318">
        <v>750</v>
      </c>
      <c r="AQ1318">
        <v>1250</v>
      </c>
      <c r="AR1318">
        <v>5389</v>
      </c>
      <c r="AS1318">
        <v>1250</v>
      </c>
      <c r="AT1318">
        <v>750</v>
      </c>
    </row>
    <row r="1319" spans="1:46" x14ac:dyDescent="0.3">
      <c r="A1319">
        <v>18.042883</v>
      </c>
      <c r="B1319">
        <v>750</v>
      </c>
      <c r="C1319">
        <v>1250</v>
      </c>
      <c r="D1319">
        <v>750</v>
      </c>
      <c r="E1319">
        <v>1250</v>
      </c>
      <c r="F1319">
        <v>1250</v>
      </c>
      <c r="G1319">
        <v>1250</v>
      </c>
      <c r="H1319">
        <v>1250</v>
      </c>
      <c r="I1319">
        <v>750</v>
      </c>
      <c r="J1319">
        <v>750</v>
      </c>
      <c r="K1319">
        <v>750</v>
      </c>
      <c r="L1319">
        <v>750</v>
      </c>
      <c r="M1319">
        <v>1250</v>
      </c>
      <c r="N1319">
        <v>750</v>
      </c>
      <c r="O1319">
        <v>750</v>
      </c>
      <c r="P1319">
        <v>1250</v>
      </c>
      <c r="Q1319">
        <v>1169</v>
      </c>
      <c r="R1319">
        <v>750</v>
      </c>
      <c r="S1319">
        <v>1250</v>
      </c>
      <c r="T1319">
        <v>1250</v>
      </c>
      <c r="U1319">
        <v>1250</v>
      </c>
      <c r="V1319">
        <v>1250</v>
      </c>
      <c r="W1319">
        <v>750</v>
      </c>
      <c r="X1319">
        <v>750</v>
      </c>
      <c r="Y1319">
        <v>1095</v>
      </c>
      <c r="Z1319">
        <v>750</v>
      </c>
      <c r="AA1319">
        <v>750</v>
      </c>
      <c r="AB1319">
        <v>1250</v>
      </c>
      <c r="AC1319">
        <v>1250</v>
      </c>
      <c r="AD1319">
        <v>1250</v>
      </c>
      <c r="AE1319">
        <v>750</v>
      </c>
      <c r="AF1319">
        <v>750</v>
      </c>
      <c r="AG1319">
        <v>1906</v>
      </c>
      <c r="AH1319">
        <v>1250</v>
      </c>
      <c r="AI1319">
        <v>750</v>
      </c>
      <c r="AJ1319">
        <v>1250</v>
      </c>
      <c r="AK1319">
        <v>1250</v>
      </c>
      <c r="AL1319">
        <v>2702</v>
      </c>
      <c r="AM1319">
        <v>750</v>
      </c>
      <c r="AN1319">
        <v>1250</v>
      </c>
      <c r="AO1319">
        <v>750</v>
      </c>
      <c r="AP1319">
        <v>1171</v>
      </c>
      <c r="AQ1319">
        <v>12174</v>
      </c>
      <c r="AR1319">
        <v>8470</v>
      </c>
      <c r="AS1319">
        <v>1250</v>
      </c>
      <c r="AT1319">
        <v>750</v>
      </c>
    </row>
    <row r="1320" spans="1:46" x14ac:dyDescent="0.3">
      <c r="A1320">
        <v>18.051167</v>
      </c>
      <c r="B1320">
        <v>1250</v>
      </c>
      <c r="C1320">
        <v>750</v>
      </c>
      <c r="D1320">
        <v>1250</v>
      </c>
      <c r="E1320">
        <v>750</v>
      </c>
      <c r="F1320">
        <v>750</v>
      </c>
      <c r="G1320">
        <v>750</v>
      </c>
      <c r="H1320">
        <v>750</v>
      </c>
      <c r="I1320">
        <v>1250</v>
      </c>
      <c r="J1320">
        <v>1250</v>
      </c>
      <c r="K1320">
        <v>1250</v>
      </c>
      <c r="L1320">
        <v>1250</v>
      </c>
      <c r="M1320">
        <v>750</v>
      </c>
      <c r="N1320">
        <v>1250</v>
      </c>
      <c r="O1320">
        <v>1250</v>
      </c>
      <c r="P1320">
        <v>750</v>
      </c>
      <c r="Q1320">
        <v>1250</v>
      </c>
      <c r="R1320">
        <v>1250</v>
      </c>
      <c r="S1320">
        <v>750</v>
      </c>
      <c r="T1320">
        <v>750</v>
      </c>
      <c r="U1320">
        <v>750</v>
      </c>
      <c r="V1320">
        <v>750</v>
      </c>
      <c r="W1320">
        <v>1250</v>
      </c>
      <c r="X1320">
        <v>1250</v>
      </c>
      <c r="Y1320">
        <v>1250</v>
      </c>
      <c r="Z1320">
        <v>1250</v>
      </c>
      <c r="AA1320">
        <v>1250</v>
      </c>
      <c r="AB1320">
        <v>750</v>
      </c>
      <c r="AC1320">
        <v>750</v>
      </c>
      <c r="AD1320">
        <v>750</v>
      </c>
      <c r="AE1320">
        <v>1250</v>
      </c>
      <c r="AF1320">
        <v>1250</v>
      </c>
      <c r="AG1320">
        <v>750</v>
      </c>
      <c r="AH1320">
        <v>750</v>
      </c>
      <c r="AI1320">
        <v>1250</v>
      </c>
      <c r="AJ1320">
        <v>750</v>
      </c>
      <c r="AK1320">
        <v>750</v>
      </c>
      <c r="AL1320">
        <v>750</v>
      </c>
      <c r="AM1320">
        <v>1250</v>
      </c>
      <c r="AN1320">
        <v>750</v>
      </c>
      <c r="AO1320">
        <v>1250</v>
      </c>
      <c r="AP1320">
        <v>1250</v>
      </c>
      <c r="AQ1320">
        <v>7145</v>
      </c>
      <c r="AR1320">
        <v>1250</v>
      </c>
      <c r="AS1320">
        <v>750</v>
      </c>
      <c r="AT1320">
        <v>1250</v>
      </c>
    </row>
    <row r="1321" spans="1:46" x14ac:dyDescent="0.3">
      <c r="A1321">
        <v>18.059432999999999</v>
      </c>
      <c r="B1321">
        <v>15200</v>
      </c>
      <c r="C1321">
        <v>1250</v>
      </c>
      <c r="D1321">
        <v>59175</v>
      </c>
      <c r="E1321">
        <v>38116</v>
      </c>
      <c r="F1321">
        <v>40649</v>
      </c>
      <c r="G1321">
        <v>46891</v>
      </c>
      <c r="H1321">
        <v>1250</v>
      </c>
      <c r="I1321">
        <v>750</v>
      </c>
      <c r="J1321">
        <v>750</v>
      </c>
      <c r="K1321">
        <v>56519</v>
      </c>
      <c r="L1321">
        <v>750</v>
      </c>
      <c r="M1321">
        <v>1250</v>
      </c>
      <c r="N1321">
        <v>95998</v>
      </c>
      <c r="O1321">
        <v>750</v>
      </c>
      <c r="P1321">
        <v>1250</v>
      </c>
      <c r="Q1321">
        <v>81661</v>
      </c>
      <c r="R1321">
        <v>1250</v>
      </c>
      <c r="S1321">
        <v>73203</v>
      </c>
      <c r="T1321">
        <v>1250</v>
      </c>
      <c r="U1321">
        <v>1250</v>
      </c>
      <c r="V1321">
        <v>1250</v>
      </c>
      <c r="W1321">
        <v>77460</v>
      </c>
      <c r="X1321">
        <v>750</v>
      </c>
      <c r="Y1321">
        <v>43288</v>
      </c>
      <c r="Z1321">
        <v>750</v>
      </c>
      <c r="AA1321">
        <v>750</v>
      </c>
      <c r="AB1321">
        <v>1250</v>
      </c>
      <c r="AC1321">
        <v>750</v>
      </c>
      <c r="AD1321">
        <v>1250</v>
      </c>
      <c r="AE1321">
        <v>750</v>
      </c>
      <c r="AF1321">
        <v>750</v>
      </c>
      <c r="AG1321">
        <v>750</v>
      </c>
      <c r="AH1321">
        <v>1250</v>
      </c>
      <c r="AI1321">
        <v>750</v>
      </c>
      <c r="AJ1321">
        <v>750</v>
      </c>
      <c r="AK1321">
        <v>64402</v>
      </c>
      <c r="AL1321">
        <v>78036</v>
      </c>
      <c r="AM1321">
        <v>68907</v>
      </c>
      <c r="AN1321">
        <v>1250</v>
      </c>
      <c r="AO1321">
        <v>750</v>
      </c>
      <c r="AP1321">
        <v>83323</v>
      </c>
      <c r="AQ1321">
        <v>318367</v>
      </c>
      <c r="AR1321">
        <v>236321</v>
      </c>
      <c r="AS1321">
        <v>1250</v>
      </c>
      <c r="AT1321">
        <v>1250</v>
      </c>
    </row>
    <row r="1322" spans="1:46" x14ac:dyDescent="0.3">
      <c r="A1322">
        <v>18.067699000000001</v>
      </c>
      <c r="B1322">
        <v>1250</v>
      </c>
      <c r="C1322">
        <v>750</v>
      </c>
      <c r="D1322">
        <v>5174</v>
      </c>
      <c r="E1322">
        <v>4899</v>
      </c>
      <c r="F1322">
        <v>5495</v>
      </c>
      <c r="G1322">
        <v>4885</v>
      </c>
      <c r="H1322">
        <v>1250</v>
      </c>
      <c r="I1322">
        <v>1250</v>
      </c>
      <c r="J1322">
        <v>1297</v>
      </c>
      <c r="K1322">
        <v>750</v>
      </c>
      <c r="L1322">
        <v>1250</v>
      </c>
      <c r="M1322">
        <v>1250</v>
      </c>
      <c r="N1322">
        <v>11306</v>
      </c>
      <c r="O1322">
        <v>1757</v>
      </c>
      <c r="P1322">
        <v>750</v>
      </c>
      <c r="Q1322">
        <v>1250</v>
      </c>
      <c r="R1322">
        <v>750</v>
      </c>
      <c r="S1322">
        <v>7833</v>
      </c>
      <c r="T1322">
        <v>2393</v>
      </c>
      <c r="U1322">
        <v>1250</v>
      </c>
      <c r="V1322">
        <v>750</v>
      </c>
      <c r="W1322">
        <v>750</v>
      </c>
      <c r="X1322">
        <v>2441</v>
      </c>
      <c r="Y1322">
        <v>6580</v>
      </c>
      <c r="Z1322">
        <v>1269</v>
      </c>
      <c r="AA1322">
        <v>2327</v>
      </c>
      <c r="AB1322">
        <v>1592</v>
      </c>
      <c r="AC1322">
        <v>750</v>
      </c>
      <c r="AD1322">
        <v>1250</v>
      </c>
      <c r="AE1322">
        <v>750</v>
      </c>
      <c r="AF1322">
        <v>2295</v>
      </c>
      <c r="AG1322">
        <v>1250</v>
      </c>
      <c r="AH1322">
        <v>1328</v>
      </c>
      <c r="AI1322">
        <v>1250</v>
      </c>
      <c r="AJ1322">
        <v>750</v>
      </c>
      <c r="AK1322">
        <v>5950</v>
      </c>
      <c r="AL1322">
        <v>10883</v>
      </c>
      <c r="AM1322">
        <v>1250</v>
      </c>
      <c r="AN1322">
        <v>1482</v>
      </c>
      <c r="AO1322">
        <v>750</v>
      </c>
      <c r="AP1322">
        <v>7052</v>
      </c>
      <c r="AQ1322">
        <v>48201</v>
      </c>
      <c r="AR1322">
        <v>35591</v>
      </c>
      <c r="AS1322">
        <v>750</v>
      </c>
      <c r="AT1322">
        <v>1250</v>
      </c>
    </row>
    <row r="1323" spans="1:46" x14ac:dyDescent="0.3">
      <c r="A1323">
        <v>18.075983000000001</v>
      </c>
      <c r="B1323">
        <v>750</v>
      </c>
      <c r="C1323">
        <v>1250</v>
      </c>
      <c r="D1323">
        <v>1625</v>
      </c>
      <c r="E1323">
        <v>1250</v>
      </c>
      <c r="F1323">
        <v>1250</v>
      </c>
      <c r="G1323">
        <v>1250</v>
      </c>
      <c r="H1323">
        <v>1250</v>
      </c>
      <c r="I1323">
        <v>750</v>
      </c>
      <c r="J1323">
        <v>750</v>
      </c>
      <c r="K1323">
        <v>750</v>
      </c>
      <c r="L1323">
        <v>750</v>
      </c>
      <c r="M1323">
        <v>9494</v>
      </c>
      <c r="N1323">
        <v>750</v>
      </c>
      <c r="O1323">
        <v>750</v>
      </c>
      <c r="P1323">
        <v>1250</v>
      </c>
      <c r="Q1323">
        <v>750</v>
      </c>
      <c r="R1323">
        <v>750</v>
      </c>
      <c r="S1323">
        <v>1250</v>
      </c>
      <c r="T1323">
        <v>1250</v>
      </c>
      <c r="U1323">
        <v>1250</v>
      </c>
      <c r="V1323">
        <v>1250</v>
      </c>
      <c r="W1323">
        <v>3374</v>
      </c>
      <c r="X1323">
        <v>750</v>
      </c>
      <c r="Y1323">
        <v>750</v>
      </c>
      <c r="Z1323">
        <v>750</v>
      </c>
      <c r="AA1323">
        <v>750</v>
      </c>
      <c r="AB1323">
        <v>1250</v>
      </c>
      <c r="AC1323">
        <v>1250</v>
      </c>
      <c r="AD1323">
        <v>2037</v>
      </c>
      <c r="AE1323">
        <v>750</v>
      </c>
      <c r="AF1323">
        <v>750</v>
      </c>
      <c r="AG1323">
        <v>1250</v>
      </c>
      <c r="AH1323">
        <v>1250</v>
      </c>
      <c r="AI1323">
        <v>750</v>
      </c>
      <c r="AJ1323">
        <v>1250</v>
      </c>
      <c r="AK1323">
        <v>1250</v>
      </c>
      <c r="AL1323">
        <v>1250</v>
      </c>
      <c r="AM1323">
        <v>750</v>
      </c>
      <c r="AN1323">
        <v>1250</v>
      </c>
      <c r="AO1323">
        <v>750</v>
      </c>
      <c r="AP1323">
        <v>1352</v>
      </c>
      <c r="AQ1323">
        <v>18979</v>
      </c>
      <c r="AR1323">
        <v>14298</v>
      </c>
      <c r="AS1323">
        <v>1250</v>
      </c>
      <c r="AT1323">
        <v>750</v>
      </c>
    </row>
    <row r="1324" spans="1:46" x14ac:dyDescent="0.3">
      <c r="A1324">
        <v>18.084267000000001</v>
      </c>
      <c r="B1324">
        <v>750</v>
      </c>
      <c r="C1324">
        <v>1250</v>
      </c>
      <c r="D1324">
        <v>750</v>
      </c>
      <c r="E1324">
        <v>1250</v>
      </c>
      <c r="F1324">
        <v>1250</v>
      </c>
      <c r="G1324">
        <v>1250</v>
      </c>
      <c r="H1324">
        <v>1250</v>
      </c>
      <c r="I1324">
        <v>750</v>
      </c>
      <c r="J1324">
        <v>750</v>
      </c>
      <c r="K1324">
        <v>750</v>
      </c>
      <c r="L1324">
        <v>750</v>
      </c>
      <c r="M1324">
        <v>1250</v>
      </c>
      <c r="N1324">
        <v>750</v>
      </c>
      <c r="O1324">
        <v>750</v>
      </c>
      <c r="P1324">
        <v>1250</v>
      </c>
      <c r="Q1324">
        <v>750</v>
      </c>
      <c r="R1324">
        <v>750</v>
      </c>
      <c r="S1324">
        <v>1250</v>
      </c>
      <c r="T1324">
        <v>1250</v>
      </c>
      <c r="U1324">
        <v>1250</v>
      </c>
      <c r="V1324">
        <v>1250</v>
      </c>
      <c r="W1324">
        <v>750</v>
      </c>
      <c r="X1324">
        <v>750</v>
      </c>
      <c r="Y1324">
        <v>750</v>
      </c>
      <c r="Z1324">
        <v>750</v>
      </c>
      <c r="AA1324">
        <v>750</v>
      </c>
      <c r="AB1324">
        <v>1250</v>
      </c>
      <c r="AC1324">
        <v>1250</v>
      </c>
      <c r="AD1324">
        <v>1250</v>
      </c>
      <c r="AE1324">
        <v>750</v>
      </c>
      <c r="AF1324">
        <v>750</v>
      </c>
      <c r="AG1324">
        <v>1250</v>
      </c>
      <c r="AH1324">
        <v>1250</v>
      </c>
      <c r="AI1324">
        <v>750</v>
      </c>
      <c r="AJ1324">
        <v>1250</v>
      </c>
      <c r="AK1324">
        <v>3505</v>
      </c>
      <c r="AL1324">
        <v>1250</v>
      </c>
      <c r="AM1324">
        <v>750</v>
      </c>
      <c r="AN1324">
        <v>1250</v>
      </c>
      <c r="AO1324">
        <v>750</v>
      </c>
      <c r="AP1324">
        <v>750</v>
      </c>
      <c r="AQ1324">
        <v>43453</v>
      </c>
      <c r="AR1324">
        <v>750</v>
      </c>
      <c r="AS1324">
        <v>1250</v>
      </c>
      <c r="AT1324">
        <v>750</v>
      </c>
    </row>
    <row r="1325" spans="1:46" x14ac:dyDescent="0.3">
      <c r="A1325">
        <v>18.092533</v>
      </c>
      <c r="B1325">
        <v>750</v>
      </c>
      <c r="C1325">
        <v>1250</v>
      </c>
      <c r="D1325">
        <v>750</v>
      </c>
      <c r="E1325">
        <v>2314</v>
      </c>
      <c r="F1325">
        <v>1250</v>
      </c>
      <c r="G1325">
        <v>1250</v>
      </c>
      <c r="H1325">
        <v>1250</v>
      </c>
      <c r="I1325">
        <v>750</v>
      </c>
      <c r="J1325">
        <v>750</v>
      </c>
      <c r="K1325">
        <v>750</v>
      </c>
      <c r="L1325">
        <v>750</v>
      </c>
      <c r="M1325">
        <v>2927</v>
      </c>
      <c r="N1325">
        <v>750</v>
      </c>
      <c r="O1325">
        <v>750</v>
      </c>
      <c r="P1325">
        <v>1250</v>
      </c>
      <c r="Q1325">
        <v>750</v>
      </c>
      <c r="R1325">
        <v>750</v>
      </c>
      <c r="S1325">
        <v>4551</v>
      </c>
      <c r="T1325">
        <v>4074</v>
      </c>
      <c r="U1325">
        <v>1250</v>
      </c>
      <c r="V1325">
        <v>1250</v>
      </c>
      <c r="W1325">
        <v>750</v>
      </c>
      <c r="X1325">
        <v>6649</v>
      </c>
      <c r="Y1325">
        <v>750</v>
      </c>
      <c r="Z1325">
        <v>750</v>
      </c>
      <c r="AA1325">
        <v>5117</v>
      </c>
      <c r="AB1325">
        <v>3453</v>
      </c>
      <c r="AC1325">
        <v>1250</v>
      </c>
      <c r="AD1325">
        <v>1672</v>
      </c>
      <c r="AE1325">
        <v>1843</v>
      </c>
      <c r="AF1325">
        <v>2723</v>
      </c>
      <c r="AG1325">
        <v>1250</v>
      </c>
      <c r="AH1325">
        <v>1250</v>
      </c>
      <c r="AI1325">
        <v>750</v>
      </c>
      <c r="AJ1325">
        <v>1250</v>
      </c>
      <c r="AK1325">
        <v>1250</v>
      </c>
      <c r="AL1325">
        <v>1250</v>
      </c>
      <c r="AM1325">
        <v>750</v>
      </c>
      <c r="AN1325">
        <v>1250</v>
      </c>
      <c r="AO1325">
        <v>1328</v>
      </c>
      <c r="AP1325">
        <v>750</v>
      </c>
      <c r="AQ1325">
        <v>7092</v>
      </c>
      <c r="AR1325">
        <v>5411</v>
      </c>
      <c r="AS1325">
        <v>1250</v>
      </c>
      <c r="AT1325">
        <v>750</v>
      </c>
    </row>
    <row r="1326" spans="1:46" x14ac:dyDescent="0.3">
      <c r="A1326">
        <v>18.1008</v>
      </c>
      <c r="B1326">
        <v>1250</v>
      </c>
      <c r="C1326">
        <v>750</v>
      </c>
      <c r="D1326">
        <v>1250</v>
      </c>
      <c r="E1326">
        <v>750</v>
      </c>
      <c r="F1326">
        <v>750</v>
      </c>
      <c r="G1326">
        <v>750</v>
      </c>
      <c r="H1326">
        <v>750</v>
      </c>
      <c r="I1326">
        <v>1250</v>
      </c>
      <c r="J1326">
        <v>1250</v>
      </c>
      <c r="K1326">
        <v>1250</v>
      </c>
      <c r="L1326">
        <v>1250</v>
      </c>
      <c r="M1326">
        <v>1927</v>
      </c>
      <c r="N1326">
        <v>2024</v>
      </c>
      <c r="O1326">
        <v>1250</v>
      </c>
      <c r="P1326">
        <v>750</v>
      </c>
      <c r="Q1326">
        <v>1543</v>
      </c>
      <c r="R1326">
        <v>1250</v>
      </c>
      <c r="S1326">
        <v>750</v>
      </c>
      <c r="T1326">
        <v>750</v>
      </c>
      <c r="U1326">
        <v>750</v>
      </c>
      <c r="V1326">
        <v>750</v>
      </c>
      <c r="W1326">
        <v>1250</v>
      </c>
      <c r="X1326">
        <v>1250</v>
      </c>
      <c r="Y1326">
        <v>1250</v>
      </c>
      <c r="Z1326">
        <v>1250</v>
      </c>
      <c r="AA1326">
        <v>1250</v>
      </c>
      <c r="AB1326">
        <v>750</v>
      </c>
      <c r="AC1326">
        <v>750</v>
      </c>
      <c r="AD1326">
        <v>750</v>
      </c>
      <c r="AE1326">
        <v>1250</v>
      </c>
      <c r="AF1326">
        <v>1250</v>
      </c>
      <c r="AG1326">
        <v>750</v>
      </c>
      <c r="AH1326">
        <v>750</v>
      </c>
      <c r="AI1326">
        <v>1250</v>
      </c>
      <c r="AJ1326">
        <v>750</v>
      </c>
      <c r="AK1326">
        <v>750</v>
      </c>
      <c r="AL1326">
        <v>750</v>
      </c>
      <c r="AM1326">
        <v>1250</v>
      </c>
      <c r="AN1326">
        <v>750</v>
      </c>
      <c r="AO1326">
        <v>1250</v>
      </c>
      <c r="AP1326">
        <v>1250</v>
      </c>
      <c r="AQ1326">
        <v>750</v>
      </c>
      <c r="AR1326">
        <v>1250</v>
      </c>
      <c r="AS1326">
        <v>1256</v>
      </c>
      <c r="AT1326">
        <v>1250</v>
      </c>
    </row>
    <row r="1327" spans="1:46" x14ac:dyDescent="0.3">
      <c r="A1327">
        <v>18.109082999999998</v>
      </c>
      <c r="B1327">
        <v>750</v>
      </c>
      <c r="C1327">
        <v>1250</v>
      </c>
      <c r="D1327">
        <v>14064</v>
      </c>
      <c r="E1327">
        <v>1468</v>
      </c>
      <c r="F1327">
        <v>1961</v>
      </c>
      <c r="G1327">
        <v>1250</v>
      </c>
      <c r="H1327">
        <v>1250</v>
      </c>
      <c r="I1327">
        <v>750</v>
      </c>
      <c r="J1327">
        <v>750</v>
      </c>
      <c r="K1327">
        <v>750</v>
      </c>
      <c r="L1327">
        <v>750</v>
      </c>
      <c r="M1327">
        <v>17448</v>
      </c>
      <c r="N1327">
        <v>18881</v>
      </c>
      <c r="O1327">
        <v>750</v>
      </c>
      <c r="P1327">
        <v>3961</v>
      </c>
      <c r="Q1327">
        <v>14295</v>
      </c>
      <c r="R1327">
        <v>750</v>
      </c>
      <c r="S1327">
        <v>1250</v>
      </c>
      <c r="T1327">
        <v>6459</v>
      </c>
      <c r="U1327">
        <v>1250</v>
      </c>
      <c r="V1327">
        <v>1250</v>
      </c>
      <c r="W1327">
        <v>3347</v>
      </c>
      <c r="X1327">
        <v>750</v>
      </c>
      <c r="Y1327">
        <v>750</v>
      </c>
      <c r="Z1327">
        <v>2780</v>
      </c>
      <c r="AA1327">
        <v>750</v>
      </c>
      <c r="AB1327">
        <v>1250</v>
      </c>
      <c r="AC1327">
        <v>1250</v>
      </c>
      <c r="AD1327">
        <v>1250</v>
      </c>
      <c r="AE1327">
        <v>7596</v>
      </c>
      <c r="AF1327">
        <v>750</v>
      </c>
      <c r="AG1327">
        <v>1250</v>
      </c>
      <c r="AH1327">
        <v>1250</v>
      </c>
      <c r="AI1327">
        <v>4132</v>
      </c>
      <c r="AJ1327">
        <v>1250</v>
      </c>
      <c r="AK1327">
        <v>5593</v>
      </c>
      <c r="AL1327">
        <v>1988</v>
      </c>
      <c r="AM1327">
        <v>11326</v>
      </c>
      <c r="AN1327">
        <v>1250</v>
      </c>
      <c r="AO1327">
        <v>750</v>
      </c>
      <c r="AP1327">
        <v>750</v>
      </c>
      <c r="AQ1327">
        <v>6774</v>
      </c>
      <c r="AR1327">
        <v>6231</v>
      </c>
      <c r="AS1327">
        <v>12504</v>
      </c>
      <c r="AT1327">
        <v>750</v>
      </c>
    </row>
    <row r="1328" spans="1:46" x14ac:dyDescent="0.3">
      <c r="A1328">
        <v>18.117367000000002</v>
      </c>
      <c r="B1328">
        <v>750</v>
      </c>
      <c r="C1328">
        <v>1250</v>
      </c>
      <c r="D1328">
        <v>750</v>
      </c>
      <c r="E1328">
        <v>1250</v>
      </c>
      <c r="F1328">
        <v>1250</v>
      </c>
      <c r="G1328">
        <v>1250</v>
      </c>
      <c r="H1328">
        <v>1250</v>
      </c>
      <c r="I1328">
        <v>750</v>
      </c>
      <c r="J1328">
        <v>750</v>
      </c>
      <c r="K1328">
        <v>750</v>
      </c>
      <c r="L1328">
        <v>750</v>
      </c>
      <c r="M1328">
        <v>1250</v>
      </c>
      <c r="N1328">
        <v>750</v>
      </c>
      <c r="O1328">
        <v>750</v>
      </c>
      <c r="P1328">
        <v>1250</v>
      </c>
      <c r="Q1328">
        <v>750</v>
      </c>
      <c r="R1328">
        <v>750</v>
      </c>
      <c r="S1328">
        <v>1250</v>
      </c>
      <c r="T1328">
        <v>1250</v>
      </c>
      <c r="U1328">
        <v>1250</v>
      </c>
      <c r="V1328">
        <v>1250</v>
      </c>
      <c r="W1328">
        <v>750</v>
      </c>
      <c r="X1328">
        <v>750</v>
      </c>
      <c r="Y1328">
        <v>750</v>
      </c>
      <c r="Z1328">
        <v>750</v>
      </c>
      <c r="AA1328">
        <v>750</v>
      </c>
      <c r="AB1328">
        <v>1250</v>
      </c>
      <c r="AC1328">
        <v>1250</v>
      </c>
      <c r="AD1328">
        <v>1250</v>
      </c>
      <c r="AE1328">
        <v>750</v>
      </c>
      <c r="AF1328">
        <v>750</v>
      </c>
      <c r="AG1328">
        <v>1250</v>
      </c>
      <c r="AH1328">
        <v>1250</v>
      </c>
      <c r="AI1328">
        <v>750</v>
      </c>
      <c r="AJ1328">
        <v>1250</v>
      </c>
      <c r="AK1328">
        <v>35040</v>
      </c>
      <c r="AL1328">
        <v>77260</v>
      </c>
      <c r="AM1328">
        <v>750</v>
      </c>
      <c r="AN1328">
        <v>1250</v>
      </c>
      <c r="AO1328">
        <v>750</v>
      </c>
      <c r="AP1328">
        <v>750</v>
      </c>
      <c r="AQ1328">
        <v>408849</v>
      </c>
      <c r="AR1328">
        <v>315293</v>
      </c>
      <c r="AS1328">
        <v>1250</v>
      </c>
      <c r="AT1328">
        <v>750</v>
      </c>
    </row>
    <row r="1329" spans="1:46" x14ac:dyDescent="0.3">
      <c r="A1329">
        <v>18.125633000000001</v>
      </c>
      <c r="B1329">
        <v>750</v>
      </c>
      <c r="C1329">
        <v>12486</v>
      </c>
      <c r="D1329">
        <v>11522</v>
      </c>
      <c r="E1329">
        <v>4939</v>
      </c>
      <c r="F1329">
        <v>5729</v>
      </c>
      <c r="G1329">
        <v>10445</v>
      </c>
      <c r="H1329">
        <v>750</v>
      </c>
      <c r="I1329">
        <v>750</v>
      </c>
      <c r="J1329">
        <v>3305</v>
      </c>
      <c r="K1329">
        <v>1250</v>
      </c>
      <c r="L1329">
        <v>750</v>
      </c>
      <c r="M1329">
        <v>1250</v>
      </c>
      <c r="N1329">
        <v>15911</v>
      </c>
      <c r="O1329">
        <v>750</v>
      </c>
      <c r="P1329">
        <v>11041</v>
      </c>
      <c r="Q1329">
        <v>11982</v>
      </c>
      <c r="R1329">
        <v>1250</v>
      </c>
      <c r="S1329">
        <v>750</v>
      </c>
      <c r="T1329">
        <v>1250</v>
      </c>
      <c r="U1329">
        <v>750</v>
      </c>
      <c r="V1329">
        <v>1250</v>
      </c>
      <c r="W1329">
        <v>9517</v>
      </c>
      <c r="X1329">
        <v>750</v>
      </c>
      <c r="Y1329">
        <v>11570</v>
      </c>
      <c r="Z1329">
        <v>1250</v>
      </c>
      <c r="AA1329">
        <v>1250</v>
      </c>
      <c r="AB1329">
        <v>1250</v>
      </c>
      <c r="AC1329">
        <v>1250</v>
      </c>
      <c r="AD1329">
        <v>1250</v>
      </c>
      <c r="AE1329">
        <v>7385</v>
      </c>
      <c r="AF1329">
        <v>750</v>
      </c>
      <c r="AG1329">
        <v>750</v>
      </c>
      <c r="AH1329">
        <v>750</v>
      </c>
      <c r="AI1329">
        <v>8297</v>
      </c>
      <c r="AJ1329">
        <v>1250</v>
      </c>
      <c r="AK1329">
        <v>750</v>
      </c>
      <c r="AL1329">
        <v>6857</v>
      </c>
      <c r="AM1329">
        <v>12289</v>
      </c>
      <c r="AN1329">
        <v>1250</v>
      </c>
      <c r="AO1329">
        <v>1250</v>
      </c>
      <c r="AP1329">
        <v>9265</v>
      </c>
      <c r="AQ1329">
        <v>750</v>
      </c>
      <c r="AR1329">
        <v>24542</v>
      </c>
      <c r="AS1329">
        <v>23094</v>
      </c>
      <c r="AT1329">
        <v>750</v>
      </c>
    </row>
    <row r="1330" spans="1:46" x14ac:dyDescent="0.3">
      <c r="A1330">
        <v>18.133900000000001</v>
      </c>
      <c r="B1330">
        <v>750</v>
      </c>
      <c r="C1330">
        <v>4137</v>
      </c>
      <c r="D1330">
        <v>1787</v>
      </c>
      <c r="E1330">
        <v>1250</v>
      </c>
      <c r="F1330">
        <v>1250</v>
      </c>
      <c r="G1330">
        <v>1250</v>
      </c>
      <c r="H1330">
        <v>1250</v>
      </c>
      <c r="I1330">
        <v>3544</v>
      </c>
      <c r="J1330">
        <v>750</v>
      </c>
      <c r="K1330">
        <v>750</v>
      </c>
      <c r="L1330">
        <v>4852</v>
      </c>
      <c r="M1330">
        <v>1250</v>
      </c>
      <c r="N1330">
        <v>750</v>
      </c>
      <c r="O1330">
        <v>750</v>
      </c>
      <c r="P1330">
        <v>1250</v>
      </c>
      <c r="Q1330">
        <v>750</v>
      </c>
      <c r="R1330">
        <v>750</v>
      </c>
      <c r="S1330">
        <v>1250</v>
      </c>
      <c r="T1330">
        <v>1250</v>
      </c>
      <c r="U1330">
        <v>1250</v>
      </c>
      <c r="V1330">
        <v>1250</v>
      </c>
      <c r="W1330">
        <v>3262</v>
      </c>
      <c r="X1330">
        <v>4108</v>
      </c>
      <c r="Y1330">
        <v>750</v>
      </c>
      <c r="Z1330">
        <v>750</v>
      </c>
      <c r="AA1330">
        <v>750</v>
      </c>
      <c r="AB1330">
        <v>2819</v>
      </c>
      <c r="AC1330">
        <v>1250</v>
      </c>
      <c r="AD1330">
        <v>1250</v>
      </c>
      <c r="AE1330">
        <v>750</v>
      </c>
      <c r="AF1330">
        <v>750</v>
      </c>
      <c r="AG1330">
        <v>1250</v>
      </c>
      <c r="AH1330">
        <v>1250</v>
      </c>
      <c r="AI1330">
        <v>750</v>
      </c>
      <c r="AJ1330">
        <v>1250</v>
      </c>
      <c r="AK1330">
        <v>1250</v>
      </c>
      <c r="AL1330">
        <v>1250</v>
      </c>
      <c r="AM1330">
        <v>750</v>
      </c>
      <c r="AN1330">
        <v>1250</v>
      </c>
      <c r="AO1330">
        <v>750</v>
      </c>
      <c r="AP1330">
        <v>750</v>
      </c>
      <c r="AQ1330">
        <v>2353</v>
      </c>
      <c r="AR1330">
        <v>750</v>
      </c>
      <c r="AS1330">
        <v>1250</v>
      </c>
      <c r="AT1330">
        <v>750</v>
      </c>
    </row>
    <row r="1331" spans="1:46" x14ac:dyDescent="0.3">
      <c r="A1331">
        <v>18.142182999999999</v>
      </c>
      <c r="B1331">
        <v>750</v>
      </c>
      <c r="C1331">
        <v>1250</v>
      </c>
      <c r="D1331">
        <v>750</v>
      </c>
      <c r="E1331">
        <v>7545</v>
      </c>
      <c r="F1331">
        <v>1250</v>
      </c>
      <c r="G1331">
        <v>1250</v>
      </c>
      <c r="H1331">
        <v>1250</v>
      </c>
      <c r="I1331">
        <v>750</v>
      </c>
      <c r="J1331">
        <v>750</v>
      </c>
      <c r="K1331">
        <v>750</v>
      </c>
      <c r="L1331">
        <v>750</v>
      </c>
      <c r="M1331">
        <v>1250</v>
      </c>
      <c r="N1331">
        <v>12718</v>
      </c>
      <c r="O1331">
        <v>750</v>
      </c>
      <c r="P1331">
        <v>1250</v>
      </c>
      <c r="Q1331">
        <v>750</v>
      </c>
      <c r="R1331">
        <v>750</v>
      </c>
      <c r="S1331">
        <v>1250</v>
      </c>
      <c r="T1331">
        <v>1250</v>
      </c>
      <c r="U1331">
        <v>1250</v>
      </c>
      <c r="V1331">
        <v>1250</v>
      </c>
      <c r="W1331">
        <v>13122</v>
      </c>
      <c r="X1331">
        <v>750</v>
      </c>
      <c r="Y1331">
        <v>750</v>
      </c>
      <c r="Z1331">
        <v>750</v>
      </c>
      <c r="AA1331">
        <v>750</v>
      </c>
      <c r="AB1331">
        <v>1250</v>
      </c>
      <c r="AC1331">
        <v>1250</v>
      </c>
      <c r="AD1331">
        <v>1250</v>
      </c>
      <c r="AE1331">
        <v>750</v>
      </c>
      <c r="AF1331">
        <v>750</v>
      </c>
      <c r="AG1331">
        <v>1250</v>
      </c>
      <c r="AH1331">
        <v>6603</v>
      </c>
      <c r="AI1331">
        <v>750</v>
      </c>
      <c r="AJ1331">
        <v>1250</v>
      </c>
      <c r="AK1331">
        <v>1250</v>
      </c>
      <c r="AL1331">
        <v>13953</v>
      </c>
      <c r="AM1331">
        <v>750</v>
      </c>
      <c r="AN1331">
        <v>1250</v>
      </c>
      <c r="AO1331">
        <v>750</v>
      </c>
      <c r="AP1331">
        <v>750</v>
      </c>
      <c r="AQ1331">
        <v>49764</v>
      </c>
      <c r="AR1331">
        <v>46803</v>
      </c>
      <c r="AS1331">
        <v>41100</v>
      </c>
      <c r="AT1331">
        <v>44874</v>
      </c>
    </row>
    <row r="1332" spans="1:46" x14ac:dyDescent="0.3">
      <c r="A1332">
        <v>18.150466999999999</v>
      </c>
      <c r="B1332">
        <v>1250</v>
      </c>
      <c r="C1332">
        <v>750</v>
      </c>
      <c r="D1332">
        <v>1250</v>
      </c>
      <c r="E1332">
        <v>11505</v>
      </c>
      <c r="F1332">
        <v>750</v>
      </c>
      <c r="G1332">
        <v>750</v>
      </c>
      <c r="H1332">
        <v>750</v>
      </c>
      <c r="I1332">
        <v>1250</v>
      </c>
      <c r="J1332">
        <v>1250</v>
      </c>
      <c r="K1332">
        <v>1250</v>
      </c>
      <c r="L1332">
        <v>1250</v>
      </c>
      <c r="M1332">
        <v>46660</v>
      </c>
      <c r="N1332">
        <v>1250</v>
      </c>
      <c r="O1332">
        <v>1250</v>
      </c>
      <c r="P1332">
        <v>750</v>
      </c>
      <c r="Q1332">
        <v>1250</v>
      </c>
      <c r="R1332">
        <v>1250</v>
      </c>
      <c r="S1332">
        <v>750</v>
      </c>
      <c r="T1332">
        <v>750</v>
      </c>
      <c r="U1332">
        <v>750</v>
      </c>
      <c r="V1332">
        <v>750</v>
      </c>
      <c r="W1332">
        <v>1250</v>
      </c>
      <c r="X1332">
        <v>1250</v>
      </c>
      <c r="Y1332">
        <v>1250</v>
      </c>
      <c r="Z1332">
        <v>1250</v>
      </c>
      <c r="AA1332">
        <v>1250</v>
      </c>
      <c r="AB1332">
        <v>750</v>
      </c>
      <c r="AC1332">
        <v>750</v>
      </c>
      <c r="AD1332">
        <v>750</v>
      </c>
      <c r="AE1332">
        <v>1250</v>
      </c>
      <c r="AF1332">
        <v>1250</v>
      </c>
      <c r="AG1332">
        <v>750</v>
      </c>
      <c r="AH1332">
        <v>750</v>
      </c>
      <c r="AI1332">
        <v>1250</v>
      </c>
      <c r="AJ1332">
        <v>750</v>
      </c>
      <c r="AK1332">
        <v>750</v>
      </c>
      <c r="AL1332">
        <v>750</v>
      </c>
      <c r="AM1332">
        <v>1250</v>
      </c>
      <c r="AN1332">
        <v>750</v>
      </c>
      <c r="AO1332">
        <v>1250</v>
      </c>
      <c r="AP1332">
        <v>1250</v>
      </c>
      <c r="AQ1332">
        <v>67999</v>
      </c>
      <c r="AR1332">
        <v>51541</v>
      </c>
      <c r="AS1332">
        <v>64000</v>
      </c>
      <c r="AT1332">
        <v>1250</v>
      </c>
    </row>
    <row r="1333" spans="1:46" x14ac:dyDescent="0.3">
      <c r="A1333">
        <v>18.158733000000002</v>
      </c>
      <c r="B1333">
        <v>1250</v>
      </c>
      <c r="C1333">
        <v>9331</v>
      </c>
      <c r="D1333">
        <v>750</v>
      </c>
      <c r="E1333">
        <v>3904</v>
      </c>
      <c r="F1333">
        <v>750</v>
      </c>
      <c r="G1333">
        <v>750</v>
      </c>
      <c r="H1333">
        <v>1250</v>
      </c>
      <c r="I1333">
        <v>11366</v>
      </c>
      <c r="J1333">
        <v>750</v>
      </c>
      <c r="K1333">
        <v>750</v>
      </c>
      <c r="L1333">
        <v>11556</v>
      </c>
      <c r="M1333">
        <v>750</v>
      </c>
      <c r="N1333">
        <v>1250</v>
      </c>
      <c r="O1333">
        <v>16878</v>
      </c>
      <c r="P1333">
        <v>750</v>
      </c>
      <c r="Q1333">
        <v>1250</v>
      </c>
      <c r="R1333">
        <v>18483</v>
      </c>
      <c r="S1333">
        <v>1250</v>
      </c>
      <c r="T1333">
        <v>14401</v>
      </c>
      <c r="U1333">
        <v>8146</v>
      </c>
      <c r="V1333">
        <v>15517</v>
      </c>
      <c r="W1333">
        <v>8604</v>
      </c>
      <c r="X1333">
        <v>13620</v>
      </c>
      <c r="Y1333">
        <v>1250</v>
      </c>
      <c r="Z1333">
        <v>4525</v>
      </c>
      <c r="AA1333">
        <v>8807</v>
      </c>
      <c r="AB1333">
        <v>5396</v>
      </c>
      <c r="AC1333">
        <v>12178</v>
      </c>
      <c r="AD1333">
        <v>4629</v>
      </c>
      <c r="AE1333">
        <v>1250</v>
      </c>
      <c r="AF1333">
        <v>10719</v>
      </c>
      <c r="AG1333">
        <v>1250</v>
      </c>
      <c r="AH1333">
        <v>9027</v>
      </c>
      <c r="AI1333">
        <v>750</v>
      </c>
      <c r="AJ1333">
        <v>14544</v>
      </c>
      <c r="AK1333">
        <v>1250</v>
      </c>
      <c r="AL1333">
        <v>750</v>
      </c>
      <c r="AM1333">
        <v>6818</v>
      </c>
      <c r="AN1333">
        <v>11459</v>
      </c>
      <c r="AO1333">
        <v>13779</v>
      </c>
      <c r="AP1333">
        <v>1250</v>
      </c>
      <c r="AQ1333">
        <v>29526</v>
      </c>
      <c r="AR1333">
        <v>23704</v>
      </c>
      <c r="AS1333">
        <v>23872</v>
      </c>
      <c r="AT1333">
        <v>402460</v>
      </c>
    </row>
    <row r="1334" spans="1:46" x14ac:dyDescent="0.3">
      <c r="A1334">
        <v>18.167017000000001</v>
      </c>
      <c r="B1334">
        <v>1250</v>
      </c>
      <c r="C1334">
        <v>750</v>
      </c>
      <c r="D1334">
        <v>1250</v>
      </c>
      <c r="E1334">
        <v>9452</v>
      </c>
      <c r="F1334">
        <v>750</v>
      </c>
      <c r="G1334">
        <v>750</v>
      </c>
      <c r="H1334">
        <v>750</v>
      </c>
      <c r="I1334">
        <v>1250</v>
      </c>
      <c r="J1334">
        <v>1250</v>
      </c>
      <c r="K1334">
        <v>1250</v>
      </c>
      <c r="L1334">
        <v>1250</v>
      </c>
      <c r="M1334">
        <v>36839</v>
      </c>
      <c r="N1334">
        <v>12292</v>
      </c>
      <c r="O1334">
        <v>1250</v>
      </c>
      <c r="P1334">
        <v>750</v>
      </c>
      <c r="Q1334">
        <v>1250</v>
      </c>
      <c r="R1334">
        <v>1250</v>
      </c>
      <c r="S1334">
        <v>750</v>
      </c>
      <c r="T1334">
        <v>750</v>
      </c>
      <c r="U1334">
        <v>750</v>
      </c>
      <c r="V1334">
        <v>750</v>
      </c>
      <c r="W1334">
        <v>1250</v>
      </c>
      <c r="X1334">
        <v>1250</v>
      </c>
      <c r="Y1334">
        <v>1250</v>
      </c>
      <c r="Z1334">
        <v>1250</v>
      </c>
      <c r="AA1334">
        <v>1250</v>
      </c>
      <c r="AB1334">
        <v>750</v>
      </c>
      <c r="AC1334">
        <v>750</v>
      </c>
      <c r="AD1334">
        <v>750</v>
      </c>
      <c r="AE1334">
        <v>1250</v>
      </c>
      <c r="AF1334">
        <v>1250</v>
      </c>
      <c r="AG1334">
        <v>750</v>
      </c>
      <c r="AH1334">
        <v>750</v>
      </c>
      <c r="AI1334">
        <v>1250</v>
      </c>
      <c r="AJ1334">
        <v>750</v>
      </c>
      <c r="AK1334">
        <v>750</v>
      </c>
      <c r="AL1334">
        <v>21228</v>
      </c>
      <c r="AM1334">
        <v>1250</v>
      </c>
      <c r="AN1334">
        <v>750</v>
      </c>
      <c r="AO1334">
        <v>1250</v>
      </c>
      <c r="AP1334">
        <v>1250</v>
      </c>
      <c r="AQ1334">
        <v>54745</v>
      </c>
      <c r="AR1334">
        <v>41572</v>
      </c>
      <c r="AS1334">
        <v>53805</v>
      </c>
      <c r="AT1334">
        <v>1250</v>
      </c>
    </row>
    <row r="1335" spans="1:46" x14ac:dyDescent="0.3">
      <c r="A1335">
        <v>18.175283</v>
      </c>
      <c r="B1335">
        <v>750</v>
      </c>
      <c r="C1335">
        <v>11349</v>
      </c>
      <c r="D1335">
        <v>1250</v>
      </c>
      <c r="E1335">
        <v>750</v>
      </c>
      <c r="F1335">
        <v>750</v>
      </c>
      <c r="G1335">
        <v>1250</v>
      </c>
      <c r="H1335">
        <v>750</v>
      </c>
      <c r="I1335">
        <v>8290</v>
      </c>
      <c r="J1335">
        <v>2553</v>
      </c>
      <c r="K1335">
        <v>1250</v>
      </c>
      <c r="L1335">
        <v>5756</v>
      </c>
      <c r="M1335">
        <v>750</v>
      </c>
      <c r="N1335">
        <v>1250</v>
      </c>
      <c r="O1335">
        <v>15459</v>
      </c>
      <c r="P1335">
        <v>750</v>
      </c>
      <c r="Q1335">
        <v>750</v>
      </c>
      <c r="R1335">
        <v>1250</v>
      </c>
      <c r="S1335">
        <v>750</v>
      </c>
      <c r="T1335">
        <v>13596</v>
      </c>
      <c r="U1335">
        <v>8984</v>
      </c>
      <c r="V1335">
        <v>750</v>
      </c>
      <c r="W1335">
        <v>1250</v>
      </c>
      <c r="X1335">
        <v>8952</v>
      </c>
      <c r="Y1335">
        <v>1250</v>
      </c>
      <c r="Z1335">
        <v>4253</v>
      </c>
      <c r="AA1335">
        <v>7474</v>
      </c>
      <c r="AB1335">
        <v>9870</v>
      </c>
      <c r="AC1335">
        <v>11782</v>
      </c>
      <c r="AD1335">
        <v>5303</v>
      </c>
      <c r="AE1335">
        <v>1250</v>
      </c>
      <c r="AF1335">
        <v>6021</v>
      </c>
      <c r="AG1335">
        <v>750</v>
      </c>
      <c r="AH1335">
        <v>12090</v>
      </c>
      <c r="AI1335">
        <v>1250</v>
      </c>
      <c r="AJ1335">
        <v>14178</v>
      </c>
      <c r="AK1335">
        <v>11253</v>
      </c>
      <c r="AL1335">
        <v>750</v>
      </c>
      <c r="AM1335">
        <v>1250</v>
      </c>
      <c r="AN1335">
        <v>11526</v>
      </c>
      <c r="AO1335">
        <v>8172</v>
      </c>
      <c r="AP1335">
        <v>1250</v>
      </c>
      <c r="AQ1335">
        <v>750</v>
      </c>
      <c r="AR1335">
        <v>11670</v>
      </c>
      <c r="AS1335">
        <v>750</v>
      </c>
      <c r="AT1335">
        <v>1250</v>
      </c>
    </row>
    <row r="1336" spans="1:46" x14ac:dyDescent="0.3">
      <c r="A1336">
        <v>18.183567</v>
      </c>
      <c r="B1336">
        <v>1250</v>
      </c>
      <c r="C1336">
        <v>750</v>
      </c>
      <c r="D1336">
        <v>1250</v>
      </c>
      <c r="E1336">
        <v>48807</v>
      </c>
      <c r="F1336">
        <v>750</v>
      </c>
      <c r="G1336">
        <v>750</v>
      </c>
      <c r="H1336">
        <v>750</v>
      </c>
      <c r="I1336">
        <v>1250</v>
      </c>
      <c r="J1336">
        <v>1250</v>
      </c>
      <c r="K1336">
        <v>1250</v>
      </c>
      <c r="L1336">
        <v>1250</v>
      </c>
      <c r="M1336">
        <v>191651</v>
      </c>
      <c r="N1336">
        <v>1250</v>
      </c>
      <c r="O1336">
        <v>1250</v>
      </c>
      <c r="P1336">
        <v>750</v>
      </c>
      <c r="Q1336">
        <v>1250</v>
      </c>
      <c r="R1336">
        <v>1250</v>
      </c>
      <c r="S1336">
        <v>750</v>
      </c>
      <c r="T1336">
        <v>750</v>
      </c>
      <c r="U1336">
        <v>750</v>
      </c>
      <c r="V1336">
        <v>750</v>
      </c>
      <c r="W1336">
        <v>1250</v>
      </c>
      <c r="X1336">
        <v>1250</v>
      </c>
      <c r="Y1336">
        <v>1250</v>
      </c>
      <c r="Z1336">
        <v>1250</v>
      </c>
      <c r="AA1336">
        <v>1250</v>
      </c>
      <c r="AB1336">
        <v>750</v>
      </c>
      <c r="AC1336">
        <v>750</v>
      </c>
      <c r="AD1336">
        <v>750</v>
      </c>
      <c r="AE1336">
        <v>1250</v>
      </c>
      <c r="AF1336">
        <v>1250</v>
      </c>
      <c r="AG1336">
        <v>750</v>
      </c>
      <c r="AH1336">
        <v>750</v>
      </c>
      <c r="AI1336">
        <v>1250</v>
      </c>
      <c r="AJ1336">
        <v>750</v>
      </c>
      <c r="AK1336">
        <v>750</v>
      </c>
      <c r="AL1336">
        <v>112820</v>
      </c>
      <c r="AM1336">
        <v>1250</v>
      </c>
      <c r="AN1336">
        <v>750</v>
      </c>
      <c r="AO1336">
        <v>1250</v>
      </c>
      <c r="AP1336">
        <v>1250</v>
      </c>
      <c r="AQ1336">
        <v>284640</v>
      </c>
      <c r="AR1336">
        <v>221341</v>
      </c>
      <c r="AS1336">
        <v>283618</v>
      </c>
      <c r="AT1336">
        <v>1250</v>
      </c>
    </row>
    <row r="1337" spans="1:46" x14ac:dyDescent="0.3">
      <c r="A1337">
        <v>18.191832999999999</v>
      </c>
      <c r="B1337">
        <v>1250</v>
      </c>
      <c r="C1337">
        <v>750</v>
      </c>
      <c r="D1337">
        <v>750</v>
      </c>
      <c r="E1337">
        <v>1250</v>
      </c>
      <c r="F1337">
        <v>750</v>
      </c>
      <c r="G1337">
        <v>1250</v>
      </c>
      <c r="H1337">
        <v>750</v>
      </c>
      <c r="I1337">
        <v>1250</v>
      </c>
      <c r="J1337">
        <v>1250</v>
      </c>
      <c r="K1337">
        <v>750</v>
      </c>
      <c r="L1337">
        <v>1250</v>
      </c>
      <c r="M1337">
        <v>209755</v>
      </c>
      <c r="N1337">
        <v>750</v>
      </c>
      <c r="O1337">
        <v>1250</v>
      </c>
      <c r="P1337">
        <v>750</v>
      </c>
      <c r="Q1337">
        <v>750</v>
      </c>
      <c r="R1337">
        <v>65667</v>
      </c>
      <c r="S1337">
        <v>750</v>
      </c>
      <c r="T1337">
        <v>750</v>
      </c>
      <c r="U1337">
        <v>55494</v>
      </c>
      <c r="V1337">
        <v>89041</v>
      </c>
      <c r="W1337">
        <v>750</v>
      </c>
      <c r="X1337">
        <v>1250</v>
      </c>
      <c r="Y1337">
        <v>1250</v>
      </c>
      <c r="Z1337">
        <v>1250</v>
      </c>
      <c r="AA1337">
        <v>58353</v>
      </c>
      <c r="AB1337">
        <v>51141</v>
      </c>
      <c r="AC1337">
        <v>93058</v>
      </c>
      <c r="AD1337">
        <v>53149</v>
      </c>
      <c r="AE1337">
        <v>750</v>
      </c>
      <c r="AF1337">
        <v>104603</v>
      </c>
      <c r="AG1337">
        <v>1250</v>
      </c>
      <c r="AH1337">
        <v>57460</v>
      </c>
      <c r="AI1337">
        <v>750</v>
      </c>
      <c r="AJ1337">
        <v>65691</v>
      </c>
      <c r="AK1337">
        <v>1250</v>
      </c>
      <c r="AL1337">
        <v>1250</v>
      </c>
      <c r="AM1337">
        <v>1250</v>
      </c>
      <c r="AN1337">
        <v>70883</v>
      </c>
      <c r="AO1337">
        <v>87994</v>
      </c>
      <c r="AP1337">
        <v>127230</v>
      </c>
      <c r="AQ1337">
        <v>250615</v>
      </c>
      <c r="AR1337">
        <v>190572</v>
      </c>
      <c r="AS1337">
        <v>212542</v>
      </c>
      <c r="AT1337">
        <v>1108326</v>
      </c>
    </row>
    <row r="1338" spans="1:46" x14ac:dyDescent="0.3">
      <c r="A1338">
        <v>18.200116999999999</v>
      </c>
      <c r="B1338">
        <v>750</v>
      </c>
      <c r="C1338">
        <v>1250</v>
      </c>
      <c r="D1338">
        <v>750</v>
      </c>
      <c r="E1338">
        <v>750</v>
      </c>
      <c r="F1338">
        <v>750</v>
      </c>
      <c r="G1338">
        <v>1250</v>
      </c>
      <c r="H1338">
        <v>1250</v>
      </c>
      <c r="I1338">
        <v>750</v>
      </c>
      <c r="J1338">
        <v>750</v>
      </c>
      <c r="K1338">
        <v>750</v>
      </c>
      <c r="L1338">
        <v>750</v>
      </c>
      <c r="M1338">
        <v>750</v>
      </c>
      <c r="N1338">
        <v>1250</v>
      </c>
      <c r="O1338">
        <v>750</v>
      </c>
      <c r="P1338">
        <v>1250</v>
      </c>
      <c r="Q1338">
        <v>750</v>
      </c>
      <c r="R1338">
        <v>13329</v>
      </c>
      <c r="S1338">
        <v>62148</v>
      </c>
      <c r="T1338">
        <v>12353</v>
      </c>
      <c r="U1338">
        <v>1250</v>
      </c>
      <c r="V1338">
        <v>1250</v>
      </c>
      <c r="W1338">
        <v>1250</v>
      </c>
      <c r="X1338">
        <v>750</v>
      </c>
      <c r="Y1338">
        <v>1250</v>
      </c>
      <c r="Z1338">
        <v>750</v>
      </c>
      <c r="AA1338">
        <v>750</v>
      </c>
      <c r="AB1338">
        <v>2549</v>
      </c>
      <c r="AC1338">
        <v>1250</v>
      </c>
      <c r="AD1338">
        <v>750</v>
      </c>
      <c r="AE1338">
        <v>1250</v>
      </c>
      <c r="AF1338">
        <v>10049</v>
      </c>
      <c r="AG1338">
        <v>7445</v>
      </c>
      <c r="AH1338">
        <v>1250</v>
      </c>
      <c r="AI1338">
        <v>750</v>
      </c>
      <c r="AJ1338">
        <v>1250</v>
      </c>
      <c r="AK1338">
        <v>1250</v>
      </c>
      <c r="AL1338">
        <v>750</v>
      </c>
      <c r="AM1338">
        <v>750</v>
      </c>
      <c r="AN1338">
        <v>7503</v>
      </c>
      <c r="AO1338">
        <v>20961</v>
      </c>
      <c r="AP1338">
        <v>39448</v>
      </c>
      <c r="AQ1338">
        <v>750</v>
      </c>
      <c r="AR1338">
        <v>23941</v>
      </c>
      <c r="AS1338">
        <v>1250</v>
      </c>
      <c r="AT1338">
        <v>750</v>
      </c>
    </row>
    <row r="1339" spans="1:46" x14ac:dyDescent="0.3">
      <c r="A1339">
        <v>18.208400999999999</v>
      </c>
      <c r="B1339">
        <v>1250</v>
      </c>
      <c r="C1339">
        <v>750</v>
      </c>
      <c r="D1339">
        <v>1250</v>
      </c>
      <c r="E1339">
        <v>750</v>
      </c>
      <c r="F1339">
        <v>750</v>
      </c>
      <c r="G1339">
        <v>750</v>
      </c>
      <c r="H1339">
        <v>60548</v>
      </c>
      <c r="I1339">
        <v>9093</v>
      </c>
      <c r="J1339">
        <v>1250</v>
      </c>
      <c r="K1339">
        <v>1250</v>
      </c>
      <c r="L1339">
        <v>1250</v>
      </c>
      <c r="M1339">
        <v>47751</v>
      </c>
      <c r="N1339">
        <v>1250</v>
      </c>
      <c r="O1339">
        <v>1250</v>
      </c>
      <c r="P1339">
        <v>11924</v>
      </c>
      <c r="Q1339">
        <v>1250</v>
      </c>
      <c r="R1339">
        <v>1250</v>
      </c>
      <c r="S1339">
        <v>46084</v>
      </c>
      <c r="T1339">
        <v>750</v>
      </c>
      <c r="U1339">
        <v>750</v>
      </c>
      <c r="V1339">
        <v>750</v>
      </c>
      <c r="W1339">
        <v>1250</v>
      </c>
      <c r="X1339">
        <v>1250</v>
      </c>
      <c r="Y1339">
        <v>1250</v>
      </c>
      <c r="Z1339">
        <v>1250</v>
      </c>
      <c r="AA1339">
        <v>1250</v>
      </c>
      <c r="AB1339">
        <v>750</v>
      </c>
      <c r="AC1339">
        <v>7133</v>
      </c>
      <c r="AD1339">
        <v>750</v>
      </c>
      <c r="AE1339">
        <v>1250</v>
      </c>
      <c r="AF1339">
        <v>6894</v>
      </c>
      <c r="AG1339">
        <v>750</v>
      </c>
      <c r="AH1339">
        <v>750</v>
      </c>
      <c r="AI1339">
        <v>1250</v>
      </c>
      <c r="AJ1339">
        <v>750</v>
      </c>
      <c r="AK1339">
        <v>750</v>
      </c>
      <c r="AL1339">
        <v>750</v>
      </c>
      <c r="AM1339">
        <v>1250</v>
      </c>
      <c r="AN1339">
        <v>6601</v>
      </c>
      <c r="AO1339">
        <v>10546</v>
      </c>
      <c r="AP1339">
        <v>1464</v>
      </c>
      <c r="AQ1339">
        <v>750</v>
      </c>
      <c r="AR1339">
        <v>12057</v>
      </c>
      <c r="AS1339">
        <v>750</v>
      </c>
      <c r="AT1339">
        <v>1250</v>
      </c>
    </row>
    <row r="1340" spans="1:46" x14ac:dyDescent="0.3">
      <c r="A1340">
        <v>18.216667000000001</v>
      </c>
      <c r="B1340">
        <v>1250</v>
      </c>
      <c r="C1340">
        <v>750</v>
      </c>
      <c r="D1340">
        <v>1250</v>
      </c>
      <c r="E1340">
        <v>11834</v>
      </c>
      <c r="F1340">
        <v>750</v>
      </c>
      <c r="G1340">
        <v>750</v>
      </c>
      <c r="H1340">
        <v>750</v>
      </c>
      <c r="I1340">
        <v>29610</v>
      </c>
      <c r="J1340">
        <v>1250</v>
      </c>
      <c r="K1340">
        <v>1250</v>
      </c>
      <c r="L1340">
        <v>1250</v>
      </c>
      <c r="M1340">
        <v>46548</v>
      </c>
      <c r="N1340">
        <v>1250</v>
      </c>
      <c r="O1340">
        <v>1250</v>
      </c>
      <c r="P1340">
        <v>38131</v>
      </c>
      <c r="Q1340">
        <v>1250</v>
      </c>
      <c r="R1340">
        <v>1250</v>
      </c>
      <c r="S1340">
        <v>147707</v>
      </c>
      <c r="T1340">
        <v>750</v>
      </c>
      <c r="U1340">
        <v>750</v>
      </c>
      <c r="V1340">
        <v>750</v>
      </c>
      <c r="W1340">
        <v>1250</v>
      </c>
      <c r="X1340">
        <v>49789</v>
      </c>
      <c r="Y1340">
        <v>1250</v>
      </c>
      <c r="Z1340">
        <v>1250</v>
      </c>
      <c r="AA1340">
        <v>1250</v>
      </c>
      <c r="AB1340">
        <v>750</v>
      </c>
      <c r="AC1340">
        <v>23491</v>
      </c>
      <c r="AD1340">
        <v>750</v>
      </c>
      <c r="AE1340">
        <v>1250</v>
      </c>
      <c r="AF1340">
        <v>21756</v>
      </c>
      <c r="AG1340">
        <v>750</v>
      </c>
      <c r="AH1340">
        <v>750</v>
      </c>
      <c r="AI1340">
        <v>1250</v>
      </c>
      <c r="AJ1340">
        <v>750</v>
      </c>
      <c r="AK1340">
        <v>750</v>
      </c>
      <c r="AL1340">
        <v>28576</v>
      </c>
      <c r="AM1340">
        <v>26281</v>
      </c>
      <c r="AN1340">
        <v>19721</v>
      </c>
      <c r="AO1340">
        <v>1250</v>
      </c>
      <c r="AP1340">
        <v>1250</v>
      </c>
      <c r="AQ1340">
        <v>68749</v>
      </c>
      <c r="AR1340">
        <v>49367</v>
      </c>
      <c r="AS1340">
        <v>60611</v>
      </c>
      <c r="AT1340">
        <v>1250</v>
      </c>
    </row>
    <row r="1341" spans="1:46" x14ac:dyDescent="0.3">
      <c r="A1341">
        <v>18.224934000000001</v>
      </c>
      <c r="B1341">
        <v>750</v>
      </c>
      <c r="C1341">
        <v>1250</v>
      </c>
      <c r="D1341">
        <v>750</v>
      </c>
      <c r="E1341">
        <v>1250</v>
      </c>
      <c r="F1341">
        <v>26297</v>
      </c>
      <c r="G1341">
        <v>1250</v>
      </c>
      <c r="H1341">
        <v>42627</v>
      </c>
      <c r="I1341">
        <v>750</v>
      </c>
      <c r="J1341">
        <v>750</v>
      </c>
      <c r="K1341">
        <v>750</v>
      </c>
      <c r="L1341">
        <v>750</v>
      </c>
      <c r="M1341">
        <v>31569</v>
      </c>
      <c r="N1341">
        <v>54585</v>
      </c>
      <c r="O1341">
        <v>750</v>
      </c>
      <c r="P1341">
        <v>1250</v>
      </c>
      <c r="Q1341">
        <v>44976</v>
      </c>
      <c r="R1341">
        <v>750</v>
      </c>
      <c r="S1341">
        <v>34060</v>
      </c>
      <c r="T1341">
        <v>1250</v>
      </c>
      <c r="U1341">
        <v>1250</v>
      </c>
      <c r="V1341">
        <v>6410</v>
      </c>
      <c r="W1341">
        <v>750</v>
      </c>
      <c r="X1341">
        <v>750</v>
      </c>
      <c r="Y1341">
        <v>750</v>
      </c>
      <c r="Z1341">
        <v>3790</v>
      </c>
      <c r="AA1341">
        <v>5198</v>
      </c>
      <c r="AB1341">
        <v>1250</v>
      </c>
      <c r="AC1341">
        <v>1250</v>
      </c>
      <c r="AD1341">
        <v>1250</v>
      </c>
      <c r="AE1341">
        <v>750</v>
      </c>
      <c r="AF1341">
        <v>750</v>
      </c>
      <c r="AG1341">
        <v>1250</v>
      </c>
      <c r="AH1341">
        <v>1250</v>
      </c>
      <c r="AI1341">
        <v>750</v>
      </c>
      <c r="AJ1341">
        <v>1250</v>
      </c>
      <c r="AK1341">
        <v>41274</v>
      </c>
      <c r="AL1341">
        <v>1250</v>
      </c>
      <c r="AM1341">
        <v>65482</v>
      </c>
      <c r="AN1341">
        <v>4313</v>
      </c>
      <c r="AO1341">
        <v>7025</v>
      </c>
      <c r="AP1341">
        <v>1746</v>
      </c>
      <c r="AQ1341">
        <v>1250</v>
      </c>
      <c r="AR1341">
        <v>8364</v>
      </c>
      <c r="AS1341">
        <v>24717</v>
      </c>
      <c r="AT1341">
        <v>750</v>
      </c>
    </row>
    <row r="1342" spans="1:46" x14ac:dyDescent="0.3">
      <c r="A1342">
        <v>18.233217</v>
      </c>
      <c r="B1342">
        <v>750</v>
      </c>
      <c r="C1342">
        <v>1250</v>
      </c>
      <c r="D1342">
        <v>1250</v>
      </c>
      <c r="E1342">
        <v>1250</v>
      </c>
      <c r="F1342">
        <v>1250</v>
      </c>
      <c r="G1342">
        <v>1250</v>
      </c>
      <c r="H1342">
        <v>599585</v>
      </c>
      <c r="I1342">
        <v>750</v>
      </c>
      <c r="J1342">
        <v>750</v>
      </c>
      <c r="K1342">
        <v>750</v>
      </c>
      <c r="L1342">
        <v>750</v>
      </c>
      <c r="M1342">
        <v>574680</v>
      </c>
      <c r="N1342">
        <v>750</v>
      </c>
      <c r="O1342">
        <v>750</v>
      </c>
      <c r="P1342">
        <v>1250</v>
      </c>
      <c r="Q1342">
        <v>750</v>
      </c>
      <c r="R1342">
        <v>47944</v>
      </c>
      <c r="S1342">
        <v>481544</v>
      </c>
      <c r="T1342">
        <v>1250</v>
      </c>
      <c r="U1342">
        <v>750</v>
      </c>
      <c r="V1342">
        <v>1250</v>
      </c>
      <c r="W1342">
        <v>750</v>
      </c>
      <c r="X1342">
        <v>750</v>
      </c>
      <c r="Y1342">
        <v>750</v>
      </c>
      <c r="Z1342">
        <v>1250</v>
      </c>
      <c r="AA1342">
        <v>750</v>
      </c>
      <c r="AB1342">
        <v>1250</v>
      </c>
      <c r="AC1342">
        <v>750</v>
      </c>
      <c r="AD1342">
        <v>1250</v>
      </c>
      <c r="AE1342">
        <v>750</v>
      </c>
      <c r="AF1342">
        <v>750</v>
      </c>
      <c r="AG1342">
        <v>1250</v>
      </c>
      <c r="AH1342">
        <v>1250</v>
      </c>
      <c r="AI1342">
        <v>750</v>
      </c>
      <c r="AJ1342">
        <v>1250</v>
      </c>
      <c r="AK1342">
        <v>633014</v>
      </c>
      <c r="AL1342">
        <v>1250</v>
      </c>
      <c r="AM1342">
        <v>94254</v>
      </c>
      <c r="AN1342">
        <v>1250</v>
      </c>
      <c r="AO1342">
        <v>151900</v>
      </c>
      <c r="AP1342">
        <v>113940</v>
      </c>
      <c r="AQ1342">
        <v>750</v>
      </c>
      <c r="AR1342">
        <v>162927</v>
      </c>
      <c r="AS1342">
        <v>1250</v>
      </c>
      <c r="AT1342">
        <v>1250</v>
      </c>
    </row>
    <row r="1343" spans="1:46" x14ac:dyDescent="0.3">
      <c r="A1343">
        <v>18.241501</v>
      </c>
      <c r="B1343">
        <v>750</v>
      </c>
      <c r="C1343">
        <v>1250</v>
      </c>
      <c r="D1343">
        <v>750</v>
      </c>
      <c r="E1343">
        <v>1250</v>
      </c>
      <c r="F1343">
        <v>1250</v>
      </c>
      <c r="G1343">
        <v>1250</v>
      </c>
      <c r="H1343">
        <v>948493</v>
      </c>
      <c r="I1343">
        <v>750</v>
      </c>
      <c r="J1343">
        <v>750</v>
      </c>
      <c r="K1343">
        <v>750</v>
      </c>
      <c r="L1343">
        <v>212110</v>
      </c>
      <c r="M1343">
        <v>647064</v>
      </c>
      <c r="N1343">
        <v>750</v>
      </c>
      <c r="O1343">
        <v>750</v>
      </c>
      <c r="P1343">
        <v>178997</v>
      </c>
      <c r="Q1343">
        <v>750</v>
      </c>
      <c r="R1343">
        <v>750</v>
      </c>
      <c r="S1343">
        <v>708483</v>
      </c>
      <c r="T1343">
        <v>1250</v>
      </c>
      <c r="U1343">
        <v>1250</v>
      </c>
      <c r="V1343">
        <v>1250</v>
      </c>
      <c r="W1343">
        <v>750</v>
      </c>
      <c r="X1343">
        <v>235329</v>
      </c>
      <c r="Y1343">
        <v>750</v>
      </c>
      <c r="Z1343">
        <v>750</v>
      </c>
      <c r="AA1343">
        <v>750</v>
      </c>
      <c r="AB1343">
        <v>1250</v>
      </c>
      <c r="AC1343">
        <v>110669</v>
      </c>
      <c r="AD1343">
        <v>1250</v>
      </c>
      <c r="AE1343">
        <v>750</v>
      </c>
      <c r="AF1343">
        <v>102245</v>
      </c>
      <c r="AG1343">
        <v>1250</v>
      </c>
      <c r="AH1343">
        <v>1250</v>
      </c>
      <c r="AI1343">
        <v>750</v>
      </c>
      <c r="AJ1343">
        <v>1250</v>
      </c>
      <c r="AK1343">
        <v>901479</v>
      </c>
      <c r="AL1343">
        <v>1250</v>
      </c>
      <c r="AM1343">
        <v>121230</v>
      </c>
      <c r="AN1343">
        <v>95558</v>
      </c>
      <c r="AO1343">
        <v>139118</v>
      </c>
      <c r="AP1343">
        <v>750</v>
      </c>
      <c r="AQ1343">
        <v>1250</v>
      </c>
      <c r="AR1343">
        <v>160623</v>
      </c>
      <c r="AS1343">
        <v>1250</v>
      </c>
      <c r="AT1343">
        <v>750</v>
      </c>
    </row>
    <row r="1344" spans="1:46" x14ac:dyDescent="0.3">
      <c r="A1344">
        <v>18.249766999999999</v>
      </c>
      <c r="B1344">
        <v>2123</v>
      </c>
      <c r="C1344">
        <v>2502</v>
      </c>
      <c r="D1344">
        <v>5792</v>
      </c>
      <c r="E1344">
        <v>5927</v>
      </c>
      <c r="F1344">
        <v>750</v>
      </c>
      <c r="G1344">
        <v>750</v>
      </c>
      <c r="H1344">
        <v>1274</v>
      </c>
      <c r="I1344">
        <v>10733</v>
      </c>
      <c r="J1344">
        <v>5715</v>
      </c>
      <c r="K1344">
        <v>4301</v>
      </c>
      <c r="L1344">
        <v>18529</v>
      </c>
      <c r="M1344">
        <v>750</v>
      </c>
      <c r="N1344">
        <v>1250</v>
      </c>
      <c r="O1344">
        <v>21756</v>
      </c>
      <c r="P1344">
        <v>750</v>
      </c>
      <c r="Q1344">
        <v>1250</v>
      </c>
      <c r="R1344">
        <v>1250</v>
      </c>
      <c r="S1344">
        <v>750</v>
      </c>
      <c r="T1344">
        <v>3784</v>
      </c>
      <c r="U1344">
        <v>5258</v>
      </c>
      <c r="V1344">
        <v>2218</v>
      </c>
      <c r="W1344">
        <v>4283</v>
      </c>
      <c r="X1344">
        <v>2949</v>
      </c>
      <c r="Y1344">
        <v>2481</v>
      </c>
      <c r="Z1344">
        <v>3187</v>
      </c>
      <c r="AA1344">
        <v>2941</v>
      </c>
      <c r="AB1344">
        <v>2486</v>
      </c>
      <c r="AC1344">
        <v>6863</v>
      </c>
      <c r="AD1344">
        <v>2305</v>
      </c>
      <c r="AE1344">
        <v>3173</v>
      </c>
      <c r="AF1344">
        <v>4003</v>
      </c>
      <c r="AG1344">
        <v>750</v>
      </c>
      <c r="AH1344">
        <v>4389</v>
      </c>
      <c r="AI1344">
        <v>1250</v>
      </c>
      <c r="AJ1344">
        <v>3025</v>
      </c>
      <c r="AK1344">
        <v>1540</v>
      </c>
      <c r="AL1344">
        <v>3800</v>
      </c>
      <c r="AM1344">
        <v>1250</v>
      </c>
      <c r="AN1344">
        <v>3926</v>
      </c>
      <c r="AO1344">
        <v>4918</v>
      </c>
      <c r="AP1344">
        <v>1250</v>
      </c>
      <c r="AQ1344">
        <v>3231</v>
      </c>
      <c r="AR1344">
        <v>1250</v>
      </c>
      <c r="AS1344">
        <v>750</v>
      </c>
      <c r="AT1344">
        <v>1250</v>
      </c>
    </row>
    <row r="1345" spans="1:46" x14ac:dyDescent="0.3">
      <c r="A1345">
        <v>18.258033999999999</v>
      </c>
      <c r="B1345">
        <v>3402</v>
      </c>
      <c r="C1345">
        <v>1615</v>
      </c>
      <c r="D1345">
        <v>5156</v>
      </c>
      <c r="E1345">
        <v>2384</v>
      </c>
      <c r="F1345">
        <v>3242</v>
      </c>
      <c r="G1345">
        <v>2484</v>
      </c>
      <c r="H1345">
        <v>2572</v>
      </c>
      <c r="I1345">
        <v>2306</v>
      </c>
      <c r="J1345">
        <v>1250</v>
      </c>
      <c r="K1345">
        <v>4560</v>
      </c>
      <c r="L1345">
        <v>2501</v>
      </c>
      <c r="M1345">
        <v>3810</v>
      </c>
      <c r="N1345">
        <v>10334</v>
      </c>
      <c r="O1345">
        <v>3362</v>
      </c>
      <c r="P1345">
        <v>750</v>
      </c>
      <c r="Q1345">
        <v>1250</v>
      </c>
      <c r="R1345">
        <v>1250</v>
      </c>
      <c r="S1345">
        <v>750</v>
      </c>
      <c r="T1345">
        <v>2696</v>
      </c>
      <c r="U1345">
        <v>750</v>
      </c>
      <c r="V1345">
        <v>2680</v>
      </c>
      <c r="W1345">
        <v>1250</v>
      </c>
      <c r="X1345">
        <v>4586</v>
      </c>
      <c r="Y1345">
        <v>3142</v>
      </c>
      <c r="Z1345">
        <v>1250</v>
      </c>
      <c r="AA1345">
        <v>1250</v>
      </c>
      <c r="AB1345">
        <v>4123</v>
      </c>
      <c r="AC1345">
        <v>1688</v>
      </c>
      <c r="AD1345">
        <v>750</v>
      </c>
      <c r="AE1345">
        <v>1250</v>
      </c>
      <c r="AF1345">
        <v>2059</v>
      </c>
      <c r="AG1345">
        <v>1686</v>
      </c>
      <c r="AH1345">
        <v>1903</v>
      </c>
      <c r="AI1345">
        <v>1250</v>
      </c>
      <c r="AJ1345">
        <v>2940</v>
      </c>
      <c r="AK1345">
        <v>3636</v>
      </c>
      <c r="AL1345">
        <v>6295</v>
      </c>
      <c r="AM1345">
        <v>1250</v>
      </c>
      <c r="AN1345">
        <v>1542</v>
      </c>
      <c r="AO1345">
        <v>2031</v>
      </c>
      <c r="AP1345">
        <v>1250</v>
      </c>
      <c r="AQ1345">
        <v>750</v>
      </c>
      <c r="AR1345">
        <v>1250</v>
      </c>
      <c r="AS1345">
        <v>750</v>
      </c>
      <c r="AT1345">
        <v>1250</v>
      </c>
    </row>
    <row r="1346" spans="1:46" x14ac:dyDescent="0.3">
      <c r="A1346">
        <v>18.266317000000001</v>
      </c>
      <c r="B1346">
        <v>750</v>
      </c>
      <c r="C1346">
        <v>1250</v>
      </c>
      <c r="D1346">
        <v>750</v>
      </c>
      <c r="E1346">
        <v>1250</v>
      </c>
      <c r="F1346">
        <v>12384</v>
      </c>
      <c r="G1346">
        <v>1250</v>
      </c>
      <c r="H1346">
        <v>18098</v>
      </c>
      <c r="I1346">
        <v>750</v>
      </c>
      <c r="J1346">
        <v>750</v>
      </c>
      <c r="K1346">
        <v>750</v>
      </c>
      <c r="L1346">
        <v>8519</v>
      </c>
      <c r="M1346">
        <v>14428</v>
      </c>
      <c r="N1346">
        <v>22297</v>
      </c>
      <c r="O1346">
        <v>9731</v>
      </c>
      <c r="P1346">
        <v>1250</v>
      </c>
      <c r="Q1346">
        <v>17642</v>
      </c>
      <c r="R1346">
        <v>750</v>
      </c>
      <c r="S1346">
        <v>1250</v>
      </c>
      <c r="T1346">
        <v>4329</v>
      </c>
      <c r="U1346">
        <v>1250</v>
      </c>
      <c r="V1346">
        <v>1250</v>
      </c>
      <c r="W1346">
        <v>750</v>
      </c>
      <c r="X1346">
        <v>750</v>
      </c>
      <c r="Y1346">
        <v>750</v>
      </c>
      <c r="Z1346">
        <v>750</v>
      </c>
      <c r="AA1346">
        <v>750</v>
      </c>
      <c r="AB1346">
        <v>1250</v>
      </c>
      <c r="AC1346">
        <v>1250</v>
      </c>
      <c r="AD1346">
        <v>1250</v>
      </c>
      <c r="AE1346">
        <v>750</v>
      </c>
      <c r="AF1346">
        <v>750</v>
      </c>
      <c r="AG1346">
        <v>1250</v>
      </c>
      <c r="AH1346">
        <v>1250</v>
      </c>
      <c r="AI1346">
        <v>22950</v>
      </c>
      <c r="AJ1346">
        <v>1250</v>
      </c>
      <c r="AK1346">
        <v>17790</v>
      </c>
      <c r="AL1346">
        <v>1250</v>
      </c>
      <c r="AM1346">
        <v>26351</v>
      </c>
      <c r="AN1346">
        <v>1250</v>
      </c>
      <c r="AO1346">
        <v>750</v>
      </c>
      <c r="AP1346">
        <v>750</v>
      </c>
      <c r="AQ1346">
        <v>1250</v>
      </c>
      <c r="AR1346">
        <v>750</v>
      </c>
      <c r="AS1346">
        <v>10646</v>
      </c>
      <c r="AT1346">
        <v>750</v>
      </c>
    </row>
    <row r="1347" spans="1:46" x14ac:dyDescent="0.3">
      <c r="A1347">
        <v>18.274598999999998</v>
      </c>
      <c r="B1347">
        <v>750</v>
      </c>
      <c r="C1347">
        <v>1250</v>
      </c>
      <c r="D1347">
        <v>5345</v>
      </c>
      <c r="E1347">
        <v>5859</v>
      </c>
      <c r="F1347">
        <v>4265</v>
      </c>
      <c r="G1347">
        <v>1250</v>
      </c>
      <c r="H1347">
        <v>6165</v>
      </c>
      <c r="I1347">
        <v>750</v>
      </c>
      <c r="J1347">
        <v>750</v>
      </c>
      <c r="K1347">
        <v>750</v>
      </c>
      <c r="L1347">
        <v>1483</v>
      </c>
      <c r="M1347">
        <v>5494</v>
      </c>
      <c r="N1347">
        <v>8209</v>
      </c>
      <c r="O1347">
        <v>2463</v>
      </c>
      <c r="P1347">
        <v>10228</v>
      </c>
      <c r="Q1347">
        <v>6165</v>
      </c>
      <c r="R1347">
        <v>750</v>
      </c>
      <c r="S1347">
        <v>5492</v>
      </c>
      <c r="T1347">
        <v>1250</v>
      </c>
      <c r="U1347">
        <v>1250</v>
      </c>
      <c r="V1347">
        <v>1250</v>
      </c>
      <c r="W1347">
        <v>750</v>
      </c>
      <c r="X1347">
        <v>750</v>
      </c>
      <c r="Y1347">
        <v>4032</v>
      </c>
      <c r="Z1347">
        <v>750</v>
      </c>
      <c r="AA1347">
        <v>750</v>
      </c>
      <c r="AB1347">
        <v>1250</v>
      </c>
      <c r="AC1347">
        <v>1250</v>
      </c>
      <c r="AD1347">
        <v>1250</v>
      </c>
      <c r="AE1347">
        <v>4196</v>
      </c>
      <c r="AF1347">
        <v>750</v>
      </c>
      <c r="AG1347">
        <v>1250</v>
      </c>
      <c r="AH1347">
        <v>1250</v>
      </c>
      <c r="AI1347">
        <v>8335</v>
      </c>
      <c r="AJ1347">
        <v>1250</v>
      </c>
      <c r="AK1347">
        <v>6693</v>
      </c>
      <c r="AL1347">
        <v>5135</v>
      </c>
      <c r="AM1347">
        <v>9773</v>
      </c>
      <c r="AN1347">
        <v>1250</v>
      </c>
      <c r="AO1347">
        <v>1287</v>
      </c>
      <c r="AP1347">
        <v>750</v>
      </c>
      <c r="AQ1347">
        <v>1250</v>
      </c>
      <c r="AR1347">
        <v>1516</v>
      </c>
      <c r="AS1347">
        <v>3851</v>
      </c>
      <c r="AT1347">
        <v>750</v>
      </c>
    </row>
    <row r="1348" spans="1:46" x14ac:dyDescent="0.3">
      <c r="A1348">
        <v>18.282867</v>
      </c>
      <c r="B1348">
        <v>157606</v>
      </c>
      <c r="C1348">
        <v>189636</v>
      </c>
      <c r="D1348">
        <v>97947</v>
      </c>
      <c r="E1348">
        <v>117840</v>
      </c>
      <c r="F1348">
        <v>92908</v>
      </c>
      <c r="G1348">
        <v>79414</v>
      </c>
      <c r="H1348">
        <v>116900</v>
      </c>
      <c r="I1348">
        <v>168932</v>
      </c>
      <c r="J1348">
        <v>193809</v>
      </c>
      <c r="K1348">
        <v>125844</v>
      </c>
      <c r="L1348">
        <v>181799</v>
      </c>
      <c r="M1348">
        <v>97961</v>
      </c>
      <c r="N1348">
        <v>141989</v>
      </c>
      <c r="O1348">
        <v>43971</v>
      </c>
      <c r="P1348">
        <v>188385</v>
      </c>
      <c r="Q1348">
        <v>108099</v>
      </c>
      <c r="R1348">
        <v>750</v>
      </c>
      <c r="S1348">
        <v>1250</v>
      </c>
      <c r="T1348">
        <v>115180</v>
      </c>
      <c r="U1348">
        <v>96883</v>
      </c>
      <c r="V1348">
        <v>153797</v>
      </c>
      <c r="W1348">
        <v>131331</v>
      </c>
      <c r="X1348">
        <v>191372</v>
      </c>
      <c r="Y1348">
        <v>77842</v>
      </c>
      <c r="Z1348">
        <v>85506</v>
      </c>
      <c r="AA1348">
        <v>750</v>
      </c>
      <c r="AB1348">
        <v>74914</v>
      </c>
      <c r="AC1348">
        <v>164830</v>
      </c>
      <c r="AD1348">
        <v>45943</v>
      </c>
      <c r="AE1348">
        <v>91009</v>
      </c>
      <c r="AF1348">
        <v>133592</v>
      </c>
      <c r="AG1348">
        <v>1250</v>
      </c>
      <c r="AH1348">
        <v>82752</v>
      </c>
      <c r="AI1348">
        <v>143860</v>
      </c>
      <c r="AJ1348">
        <v>117645</v>
      </c>
      <c r="AK1348">
        <v>115717</v>
      </c>
      <c r="AL1348">
        <v>107552</v>
      </c>
      <c r="AM1348">
        <v>167576</v>
      </c>
      <c r="AN1348">
        <v>115625</v>
      </c>
      <c r="AO1348">
        <v>127654</v>
      </c>
      <c r="AP1348">
        <v>750</v>
      </c>
      <c r="AQ1348">
        <v>123026</v>
      </c>
      <c r="AR1348">
        <v>750</v>
      </c>
      <c r="AS1348">
        <v>72249</v>
      </c>
      <c r="AT1348">
        <v>750</v>
      </c>
    </row>
    <row r="1349" spans="1:46" x14ac:dyDescent="0.3">
      <c r="A1349">
        <v>18.291134</v>
      </c>
      <c r="B1349">
        <v>303891</v>
      </c>
      <c r="C1349">
        <v>353395</v>
      </c>
      <c r="D1349">
        <v>163761</v>
      </c>
      <c r="E1349">
        <v>182945</v>
      </c>
      <c r="F1349">
        <v>138932</v>
      </c>
      <c r="G1349">
        <v>145708</v>
      </c>
      <c r="H1349">
        <v>202960</v>
      </c>
      <c r="I1349">
        <v>319710</v>
      </c>
      <c r="J1349">
        <v>328149</v>
      </c>
      <c r="K1349">
        <v>206956</v>
      </c>
      <c r="L1349">
        <v>336125</v>
      </c>
      <c r="M1349">
        <v>146777</v>
      </c>
      <c r="N1349">
        <v>250638</v>
      </c>
      <c r="O1349">
        <v>233678</v>
      </c>
      <c r="P1349">
        <v>320192</v>
      </c>
      <c r="Q1349">
        <v>194452</v>
      </c>
      <c r="R1349">
        <v>750</v>
      </c>
      <c r="S1349">
        <v>1250</v>
      </c>
      <c r="T1349">
        <v>200348</v>
      </c>
      <c r="U1349">
        <v>168723</v>
      </c>
      <c r="V1349">
        <v>280759</v>
      </c>
      <c r="W1349">
        <v>191099</v>
      </c>
      <c r="X1349">
        <v>351099</v>
      </c>
      <c r="Y1349">
        <v>125671</v>
      </c>
      <c r="Z1349">
        <v>143578</v>
      </c>
      <c r="AA1349">
        <v>155758</v>
      </c>
      <c r="AB1349">
        <v>119718</v>
      </c>
      <c r="AC1349">
        <v>294714</v>
      </c>
      <c r="AD1349">
        <v>65006</v>
      </c>
      <c r="AE1349">
        <v>136536</v>
      </c>
      <c r="AF1349">
        <v>234750</v>
      </c>
      <c r="AG1349">
        <v>1250</v>
      </c>
      <c r="AH1349">
        <v>141112</v>
      </c>
      <c r="AI1349">
        <v>251552</v>
      </c>
      <c r="AJ1349">
        <v>218727</v>
      </c>
      <c r="AK1349">
        <v>196914</v>
      </c>
      <c r="AL1349">
        <v>161443</v>
      </c>
      <c r="AM1349">
        <v>292928</v>
      </c>
      <c r="AN1349">
        <v>198748</v>
      </c>
      <c r="AO1349">
        <v>199759</v>
      </c>
      <c r="AP1349">
        <v>750</v>
      </c>
      <c r="AQ1349">
        <v>199878</v>
      </c>
      <c r="AR1349">
        <v>35988</v>
      </c>
      <c r="AS1349">
        <v>113993</v>
      </c>
      <c r="AT1349">
        <v>750</v>
      </c>
    </row>
    <row r="1350" spans="1:46" x14ac:dyDescent="0.3">
      <c r="A1350">
        <v>18.299416999999998</v>
      </c>
      <c r="B1350">
        <v>806711</v>
      </c>
      <c r="C1350">
        <v>951804</v>
      </c>
      <c r="D1350">
        <v>514614</v>
      </c>
      <c r="E1350">
        <v>589552</v>
      </c>
      <c r="F1350">
        <v>471326</v>
      </c>
      <c r="G1350">
        <v>424403</v>
      </c>
      <c r="H1350">
        <v>750</v>
      </c>
      <c r="I1350">
        <v>859462</v>
      </c>
      <c r="J1350">
        <v>968518</v>
      </c>
      <c r="K1350">
        <v>641455</v>
      </c>
      <c r="L1350">
        <v>943639</v>
      </c>
      <c r="M1350">
        <v>1250</v>
      </c>
      <c r="N1350">
        <v>738914</v>
      </c>
      <c r="O1350">
        <v>681187</v>
      </c>
      <c r="P1350">
        <v>958117</v>
      </c>
      <c r="Q1350">
        <v>588373</v>
      </c>
      <c r="R1350">
        <v>16939</v>
      </c>
      <c r="S1350">
        <v>253437</v>
      </c>
      <c r="T1350">
        <v>592710</v>
      </c>
      <c r="U1350">
        <v>548663</v>
      </c>
      <c r="V1350">
        <v>788492</v>
      </c>
      <c r="W1350">
        <v>661367</v>
      </c>
      <c r="X1350">
        <v>981356</v>
      </c>
      <c r="Y1350">
        <v>414433</v>
      </c>
      <c r="Z1350">
        <v>451838</v>
      </c>
      <c r="AA1350">
        <v>481701</v>
      </c>
      <c r="AB1350">
        <v>396666</v>
      </c>
      <c r="AC1350">
        <v>849821</v>
      </c>
      <c r="AD1350">
        <v>265210</v>
      </c>
      <c r="AE1350">
        <v>467070</v>
      </c>
      <c r="AF1350">
        <v>704017</v>
      </c>
      <c r="AG1350">
        <v>750</v>
      </c>
      <c r="AH1350">
        <v>433579</v>
      </c>
      <c r="AI1350">
        <v>732772</v>
      </c>
      <c r="AJ1350">
        <v>623595</v>
      </c>
      <c r="AK1350">
        <v>1250</v>
      </c>
      <c r="AL1350">
        <v>532667</v>
      </c>
      <c r="AM1350">
        <v>843043</v>
      </c>
      <c r="AN1350">
        <v>609389</v>
      </c>
      <c r="AO1350">
        <v>679737</v>
      </c>
      <c r="AP1350">
        <v>750</v>
      </c>
      <c r="AQ1350">
        <v>676027</v>
      </c>
      <c r="AR1350">
        <v>1250</v>
      </c>
      <c r="AS1350">
        <v>396535</v>
      </c>
      <c r="AT1350">
        <v>1250</v>
      </c>
    </row>
    <row r="1351" spans="1:46" x14ac:dyDescent="0.3">
      <c r="A1351">
        <v>18.307699</v>
      </c>
      <c r="B1351">
        <v>198288</v>
      </c>
      <c r="C1351">
        <v>239748</v>
      </c>
      <c r="D1351">
        <v>103026</v>
      </c>
      <c r="E1351">
        <v>113490</v>
      </c>
      <c r="F1351">
        <v>87093</v>
      </c>
      <c r="G1351">
        <v>93883</v>
      </c>
      <c r="H1351">
        <v>1250</v>
      </c>
      <c r="I1351">
        <v>209298</v>
      </c>
      <c r="J1351">
        <v>203647</v>
      </c>
      <c r="K1351">
        <v>126870</v>
      </c>
      <c r="L1351">
        <v>218259</v>
      </c>
      <c r="M1351">
        <v>1250</v>
      </c>
      <c r="N1351">
        <v>154466</v>
      </c>
      <c r="O1351">
        <v>153522</v>
      </c>
      <c r="P1351">
        <v>204041</v>
      </c>
      <c r="Q1351">
        <v>123824</v>
      </c>
      <c r="R1351">
        <v>750</v>
      </c>
      <c r="S1351">
        <v>6980</v>
      </c>
      <c r="T1351">
        <v>134397</v>
      </c>
      <c r="U1351">
        <v>106501</v>
      </c>
      <c r="V1351">
        <v>187143</v>
      </c>
      <c r="W1351">
        <v>121391</v>
      </c>
      <c r="X1351">
        <v>233362</v>
      </c>
      <c r="Y1351">
        <v>78029</v>
      </c>
      <c r="Z1351">
        <v>90391</v>
      </c>
      <c r="AA1351">
        <v>101230</v>
      </c>
      <c r="AB1351">
        <v>75223</v>
      </c>
      <c r="AC1351">
        <v>194911</v>
      </c>
      <c r="AD1351">
        <v>41716</v>
      </c>
      <c r="AE1351">
        <v>87235</v>
      </c>
      <c r="AF1351">
        <v>149673</v>
      </c>
      <c r="AG1351">
        <v>1250</v>
      </c>
      <c r="AH1351">
        <v>89892</v>
      </c>
      <c r="AI1351">
        <v>161879</v>
      </c>
      <c r="AJ1351">
        <v>140944</v>
      </c>
      <c r="AK1351">
        <v>122709</v>
      </c>
      <c r="AL1351">
        <v>102182</v>
      </c>
      <c r="AM1351">
        <v>192523</v>
      </c>
      <c r="AN1351">
        <v>126177</v>
      </c>
      <c r="AO1351">
        <v>126532</v>
      </c>
      <c r="AP1351">
        <v>2067</v>
      </c>
      <c r="AQ1351">
        <v>127551</v>
      </c>
      <c r="AR1351">
        <v>750</v>
      </c>
      <c r="AS1351">
        <v>73186</v>
      </c>
      <c r="AT1351">
        <v>750</v>
      </c>
    </row>
    <row r="1352" spans="1:46" x14ac:dyDescent="0.3">
      <c r="A1352">
        <v>18.315968000000002</v>
      </c>
      <c r="B1352">
        <v>83120</v>
      </c>
      <c r="C1352">
        <v>98494</v>
      </c>
      <c r="D1352">
        <v>39039</v>
      </c>
      <c r="E1352">
        <v>40774</v>
      </c>
      <c r="F1352">
        <v>30203</v>
      </c>
      <c r="G1352">
        <v>38220</v>
      </c>
      <c r="H1352">
        <v>1250</v>
      </c>
      <c r="I1352">
        <v>87613</v>
      </c>
      <c r="J1352">
        <v>76597</v>
      </c>
      <c r="K1352">
        <v>45714</v>
      </c>
      <c r="L1352">
        <v>89580</v>
      </c>
      <c r="M1352">
        <v>2829</v>
      </c>
      <c r="N1352">
        <v>59652</v>
      </c>
      <c r="O1352">
        <v>64435</v>
      </c>
      <c r="P1352">
        <v>80324</v>
      </c>
      <c r="Q1352">
        <v>48899</v>
      </c>
      <c r="R1352">
        <v>750</v>
      </c>
      <c r="S1352">
        <v>2190</v>
      </c>
      <c r="T1352">
        <v>54019</v>
      </c>
      <c r="U1352">
        <v>41049</v>
      </c>
      <c r="V1352">
        <v>76319</v>
      </c>
      <c r="W1352">
        <v>43420</v>
      </c>
      <c r="X1352">
        <v>94120</v>
      </c>
      <c r="Y1352">
        <v>28316</v>
      </c>
      <c r="Z1352">
        <v>34244</v>
      </c>
      <c r="AA1352">
        <v>39409</v>
      </c>
      <c r="AB1352">
        <v>29232</v>
      </c>
      <c r="AC1352">
        <v>79679</v>
      </c>
      <c r="AD1352">
        <v>14016</v>
      </c>
      <c r="AE1352">
        <v>30723</v>
      </c>
      <c r="AF1352">
        <v>59694</v>
      </c>
      <c r="AG1352">
        <v>33427</v>
      </c>
      <c r="AH1352">
        <v>34711</v>
      </c>
      <c r="AI1352">
        <v>63369</v>
      </c>
      <c r="AJ1352">
        <v>57996</v>
      </c>
      <c r="AK1352">
        <v>46506</v>
      </c>
      <c r="AL1352">
        <v>36267</v>
      </c>
      <c r="AM1352">
        <v>75906</v>
      </c>
      <c r="AN1352">
        <v>49056</v>
      </c>
      <c r="AO1352">
        <v>44470</v>
      </c>
      <c r="AP1352">
        <v>1184</v>
      </c>
      <c r="AQ1352">
        <v>47294</v>
      </c>
      <c r="AR1352">
        <v>72442</v>
      </c>
      <c r="AS1352">
        <v>27291</v>
      </c>
      <c r="AT1352">
        <v>750</v>
      </c>
    </row>
    <row r="1353" spans="1:46" x14ac:dyDescent="0.3">
      <c r="A1353">
        <v>18.324248999999998</v>
      </c>
      <c r="B1353">
        <v>163727</v>
      </c>
      <c r="C1353">
        <v>179480</v>
      </c>
      <c r="D1353">
        <v>75780</v>
      </c>
      <c r="E1353">
        <v>78573</v>
      </c>
      <c r="F1353">
        <v>58106</v>
      </c>
      <c r="G1353">
        <v>73993</v>
      </c>
      <c r="H1353">
        <v>750</v>
      </c>
      <c r="I1353">
        <v>164611</v>
      </c>
      <c r="J1353">
        <v>149957</v>
      </c>
      <c r="K1353">
        <v>92883</v>
      </c>
      <c r="L1353">
        <v>166217</v>
      </c>
      <c r="M1353">
        <v>750</v>
      </c>
      <c r="N1353">
        <v>122376</v>
      </c>
      <c r="O1353">
        <v>120219</v>
      </c>
      <c r="P1353">
        <v>146688</v>
      </c>
      <c r="Q1353">
        <v>96489</v>
      </c>
      <c r="R1353">
        <v>1250</v>
      </c>
      <c r="S1353">
        <v>750</v>
      </c>
      <c r="T1353">
        <v>100705</v>
      </c>
      <c r="U1353">
        <v>82108</v>
      </c>
      <c r="V1353">
        <v>138789</v>
      </c>
      <c r="W1353">
        <v>81783</v>
      </c>
      <c r="X1353">
        <v>176578</v>
      </c>
      <c r="Y1353">
        <v>56773</v>
      </c>
      <c r="Z1353">
        <v>68603</v>
      </c>
      <c r="AA1353">
        <v>74596</v>
      </c>
      <c r="AB1353">
        <v>55135</v>
      </c>
      <c r="AC1353">
        <v>146178</v>
      </c>
      <c r="AD1353">
        <v>27746</v>
      </c>
      <c r="AE1353">
        <v>60454</v>
      </c>
      <c r="AF1353">
        <v>112810</v>
      </c>
      <c r="AG1353">
        <v>65469</v>
      </c>
      <c r="AH1353">
        <v>69225</v>
      </c>
      <c r="AI1353">
        <v>126040</v>
      </c>
      <c r="AJ1353">
        <v>113238</v>
      </c>
      <c r="AK1353">
        <v>92526</v>
      </c>
      <c r="AL1353">
        <v>70060</v>
      </c>
      <c r="AM1353">
        <v>141234</v>
      </c>
      <c r="AN1353">
        <v>91207</v>
      </c>
      <c r="AO1353">
        <v>90335</v>
      </c>
      <c r="AP1353">
        <v>1250</v>
      </c>
      <c r="AQ1353">
        <v>93565</v>
      </c>
      <c r="AR1353">
        <v>138886</v>
      </c>
      <c r="AS1353">
        <v>52471</v>
      </c>
      <c r="AT1353">
        <v>1250</v>
      </c>
    </row>
    <row r="1354" spans="1:46" x14ac:dyDescent="0.3">
      <c r="A1354">
        <v>18.332515999999998</v>
      </c>
      <c r="B1354">
        <v>396209</v>
      </c>
      <c r="C1354">
        <v>449933</v>
      </c>
      <c r="D1354">
        <v>182844</v>
      </c>
      <c r="E1354">
        <v>182832</v>
      </c>
      <c r="F1354">
        <v>138878</v>
      </c>
      <c r="G1354">
        <v>177766</v>
      </c>
      <c r="H1354">
        <v>750</v>
      </c>
      <c r="I1354">
        <v>402273</v>
      </c>
      <c r="J1354">
        <v>362811</v>
      </c>
      <c r="K1354">
        <v>216810</v>
      </c>
      <c r="L1354">
        <v>410010</v>
      </c>
      <c r="M1354">
        <v>750</v>
      </c>
      <c r="N1354">
        <v>290743</v>
      </c>
      <c r="O1354">
        <v>297370</v>
      </c>
      <c r="P1354">
        <v>364954</v>
      </c>
      <c r="Q1354">
        <v>232742</v>
      </c>
      <c r="R1354">
        <v>1250</v>
      </c>
      <c r="S1354">
        <v>750</v>
      </c>
      <c r="T1354">
        <v>246535</v>
      </c>
      <c r="U1354">
        <v>197312</v>
      </c>
      <c r="V1354">
        <v>349242</v>
      </c>
      <c r="W1354">
        <v>192565</v>
      </c>
      <c r="X1354">
        <v>439421</v>
      </c>
      <c r="Y1354">
        <v>131484</v>
      </c>
      <c r="Z1354">
        <v>163879</v>
      </c>
      <c r="AA1354">
        <v>181355</v>
      </c>
      <c r="AB1354">
        <v>132895</v>
      </c>
      <c r="AC1354">
        <v>364183</v>
      </c>
      <c r="AD1354">
        <v>65916</v>
      </c>
      <c r="AE1354">
        <v>141637</v>
      </c>
      <c r="AF1354">
        <v>279627</v>
      </c>
      <c r="AG1354">
        <v>157170</v>
      </c>
      <c r="AH1354">
        <v>165786</v>
      </c>
      <c r="AI1354">
        <v>301762</v>
      </c>
      <c r="AJ1354">
        <v>275503</v>
      </c>
      <c r="AK1354">
        <v>223561</v>
      </c>
      <c r="AL1354">
        <v>162935</v>
      </c>
      <c r="AM1354">
        <v>345186</v>
      </c>
      <c r="AN1354">
        <v>227535</v>
      </c>
      <c r="AO1354">
        <v>211866</v>
      </c>
      <c r="AP1354">
        <v>1250</v>
      </c>
      <c r="AQ1354">
        <v>223254</v>
      </c>
      <c r="AR1354">
        <v>341014</v>
      </c>
      <c r="AS1354">
        <v>128337</v>
      </c>
      <c r="AT1354">
        <v>1250</v>
      </c>
    </row>
    <row r="1355" spans="1:46" x14ac:dyDescent="0.3">
      <c r="A1355">
        <v>18.340799000000001</v>
      </c>
      <c r="B1355">
        <v>75997</v>
      </c>
      <c r="C1355">
        <v>88316</v>
      </c>
      <c r="D1355">
        <v>34303</v>
      </c>
      <c r="E1355">
        <v>34823</v>
      </c>
      <c r="F1355">
        <v>750</v>
      </c>
      <c r="G1355">
        <v>34457</v>
      </c>
      <c r="H1355">
        <v>2693</v>
      </c>
      <c r="I1355">
        <v>77592</v>
      </c>
      <c r="J1355">
        <v>67344</v>
      </c>
      <c r="K1355">
        <v>39436</v>
      </c>
      <c r="L1355">
        <v>79057</v>
      </c>
      <c r="M1355">
        <v>5245</v>
      </c>
      <c r="N1355">
        <v>3764</v>
      </c>
      <c r="O1355">
        <v>57809</v>
      </c>
      <c r="P1355">
        <v>67401</v>
      </c>
      <c r="Q1355">
        <v>1250</v>
      </c>
      <c r="R1355">
        <v>1250</v>
      </c>
      <c r="S1355">
        <v>3750</v>
      </c>
      <c r="T1355">
        <v>48222</v>
      </c>
      <c r="U1355">
        <v>38527</v>
      </c>
      <c r="V1355">
        <v>68284</v>
      </c>
      <c r="W1355">
        <v>35797</v>
      </c>
      <c r="X1355">
        <v>83329</v>
      </c>
      <c r="Y1355">
        <v>25147</v>
      </c>
      <c r="Z1355">
        <v>30528</v>
      </c>
      <c r="AA1355">
        <v>34576</v>
      </c>
      <c r="AB1355">
        <v>25272</v>
      </c>
      <c r="AC1355">
        <v>72023</v>
      </c>
      <c r="AD1355">
        <v>13296</v>
      </c>
      <c r="AE1355">
        <v>26635</v>
      </c>
      <c r="AF1355">
        <v>52434</v>
      </c>
      <c r="AG1355">
        <v>30308</v>
      </c>
      <c r="AH1355">
        <v>31706</v>
      </c>
      <c r="AI1355">
        <v>56407</v>
      </c>
      <c r="AJ1355">
        <v>54176</v>
      </c>
      <c r="AK1355">
        <v>3796</v>
      </c>
      <c r="AL1355">
        <v>30433</v>
      </c>
      <c r="AM1355">
        <v>1250</v>
      </c>
      <c r="AN1355">
        <v>43973</v>
      </c>
      <c r="AO1355">
        <v>39447</v>
      </c>
      <c r="AP1355">
        <v>2707</v>
      </c>
      <c r="AQ1355">
        <v>42768</v>
      </c>
      <c r="AR1355">
        <v>65530</v>
      </c>
      <c r="AS1355">
        <v>750</v>
      </c>
      <c r="AT1355">
        <v>1250</v>
      </c>
    </row>
    <row r="1356" spans="1:46" x14ac:dyDescent="0.3">
      <c r="A1356">
        <v>18.349066000000001</v>
      </c>
      <c r="B1356">
        <v>223387</v>
      </c>
      <c r="C1356">
        <v>249695</v>
      </c>
      <c r="D1356">
        <v>188992</v>
      </c>
      <c r="E1356">
        <v>138608</v>
      </c>
      <c r="F1356">
        <v>215772</v>
      </c>
      <c r="G1356">
        <v>184411</v>
      </c>
      <c r="H1356">
        <v>1250</v>
      </c>
      <c r="I1356">
        <v>220291</v>
      </c>
      <c r="J1356">
        <v>213647</v>
      </c>
      <c r="K1356">
        <v>161598</v>
      </c>
      <c r="L1356">
        <v>278283</v>
      </c>
      <c r="M1356">
        <v>1250</v>
      </c>
      <c r="N1356">
        <v>750</v>
      </c>
      <c r="O1356">
        <v>326530</v>
      </c>
      <c r="P1356">
        <v>203705</v>
      </c>
      <c r="Q1356">
        <v>227306</v>
      </c>
      <c r="R1356">
        <v>80131</v>
      </c>
      <c r="S1356">
        <v>1693899</v>
      </c>
      <c r="T1356">
        <v>208116</v>
      </c>
      <c r="U1356">
        <v>279536</v>
      </c>
      <c r="V1356">
        <v>256621</v>
      </c>
      <c r="W1356">
        <v>183581</v>
      </c>
      <c r="X1356">
        <v>208784</v>
      </c>
      <c r="Y1356">
        <v>212397</v>
      </c>
      <c r="Z1356">
        <v>201934</v>
      </c>
      <c r="AA1356">
        <v>204641</v>
      </c>
      <c r="AB1356">
        <v>166790</v>
      </c>
      <c r="AC1356">
        <v>336054</v>
      </c>
      <c r="AD1356">
        <v>233401</v>
      </c>
      <c r="AE1356">
        <v>171705</v>
      </c>
      <c r="AF1356">
        <v>248654</v>
      </c>
      <c r="AG1356">
        <v>216577</v>
      </c>
      <c r="AH1356">
        <v>199999</v>
      </c>
      <c r="AI1356">
        <v>136323</v>
      </c>
      <c r="AJ1356">
        <v>223312</v>
      </c>
      <c r="AK1356">
        <v>824044</v>
      </c>
      <c r="AL1356">
        <v>108047</v>
      </c>
      <c r="AM1356">
        <v>127471</v>
      </c>
      <c r="AN1356">
        <v>215035</v>
      </c>
      <c r="AO1356">
        <v>248800</v>
      </c>
      <c r="AP1356">
        <v>399724</v>
      </c>
      <c r="AQ1356">
        <v>193187</v>
      </c>
      <c r="AR1356">
        <v>224972</v>
      </c>
      <c r="AS1356">
        <v>215977</v>
      </c>
      <c r="AT1356">
        <v>750</v>
      </c>
    </row>
    <row r="1357" spans="1:46" x14ac:dyDescent="0.3">
      <c r="A1357">
        <v>18.357348999999999</v>
      </c>
      <c r="B1357">
        <v>1435268</v>
      </c>
      <c r="C1357">
        <v>1629278</v>
      </c>
      <c r="D1357">
        <v>743245</v>
      </c>
      <c r="E1357">
        <v>757593</v>
      </c>
      <c r="F1357">
        <v>584008</v>
      </c>
      <c r="G1357">
        <v>695472</v>
      </c>
      <c r="H1357">
        <v>750</v>
      </c>
      <c r="I1357">
        <v>1487362</v>
      </c>
      <c r="J1357">
        <v>1487590</v>
      </c>
      <c r="K1357">
        <v>902142</v>
      </c>
      <c r="L1357">
        <v>1601752</v>
      </c>
      <c r="M1357">
        <v>750</v>
      </c>
      <c r="N1357">
        <v>1151298</v>
      </c>
      <c r="O1357">
        <v>1117315</v>
      </c>
      <c r="P1357">
        <v>1551363</v>
      </c>
      <c r="Q1357">
        <v>937353</v>
      </c>
      <c r="R1357">
        <v>1250</v>
      </c>
      <c r="S1357">
        <v>750</v>
      </c>
      <c r="T1357">
        <v>961077</v>
      </c>
      <c r="U1357">
        <v>789112</v>
      </c>
      <c r="V1357">
        <v>1304702</v>
      </c>
      <c r="W1357">
        <v>794527</v>
      </c>
      <c r="X1357">
        <v>1681621</v>
      </c>
      <c r="Y1357">
        <v>543855</v>
      </c>
      <c r="Z1357">
        <v>662985</v>
      </c>
      <c r="AA1357">
        <v>743184</v>
      </c>
      <c r="AB1357">
        <v>566848</v>
      </c>
      <c r="AC1357">
        <v>1389416</v>
      </c>
      <c r="AD1357">
        <v>272539</v>
      </c>
      <c r="AE1357">
        <v>584814</v>
      </c>
      <c r="AF1357">
        <v>1138240</v>
      </c>
      <c r="AG1357">
        <v>638947</v>
      </c>
      <c r="AH1357">
        <v>667115</v>
      </c>
      <c r="AI1357">
        <v>1214023</v>
      </c>
      <c r="AJ1357">
        <v>1059547</v>
      </c>
      <c r="AK1357">
        <v>750</v>
      </c>
      <c r="AL1357">
        <v>666780</v>
      </c>
      <c r="AM1357">
        <v>1397894</v>
      </c>
      <c r="AN1357">
        <v>956330</v>
      </c>
      <c r="AO1357">
        <v>864415</v>
      </c>
      <c r="AP1357">
        <v>1695</v>
      </c>
      <c r="AQ1357">
        <v>903886</v>
      </c>
      <c r="AR1357">
        <v>1350554</v>
      </c>
      <c r="AS1357">
        <v>554102</v>
      </c>
      <c r="AT1357">
        <v>1250</v>
      </c>
    </row>
    <row r="1358" spans="1:46" x14ac:dyDescent="0.3">
      <c r="A1358">
        <v>18.365615999999999</v>
      </c>
      <c r="B1358">
        <v>6414</v>
      </c>
      <c r="C1358">
        <v>6450</v>
      </c>
      <c r="D1358">
        <v>3509</v>
      </c>
      <c r="E1358">
        <v>2611</v>
      </c>
      <c r="F1358">
        <v>4671</v>
      </c>
      <c r="G1358">
        <v>5003</v>
      </c>
      <c r="H1358">
        <v>750</v>
      </c>
      <c r="I1358">
        <v>1250</v>
      </c>
      <c r="J1358">
        <v>5721</v>
      </c>
      <c r="K1358">
        <v>3204</v>
      </c>
      <c r="L1358">
        <v>1250</v>
      </c>
      <c r="M1358">
        <v>750</v>
      </c>
      <c r="N1358">
        <v>1250</v>
      </c>
      <c r="O1358">
        <v>1250</v>
      </c>
      <c r="P1358">
        <v>5101</v>
      </c>
      <c r="Q1358">
        <v>4863</v>
      </c>
      <c r="R1358">
        <v>1250</v>
      </c>
      <c r="S1358">
        <v>750</v>
      </c>
      <c r="T1358">
        <v>750</v>
      </c>
      <c r="U1358">
        <v>750</v>
      </c>
      <c r="V1358">
        <v>750</v>
      </c>
      <c r="W1358">
        <v>1250</v>
      </c>
      <c r="X1358">
        <v>1250</v>
      </c>
      <c r="Y1358">
        <v>3692</v>
      </c>
      <c r="Z1358">
        <v>1250</v>
      </c>
      <c r="AA1358">
        <v>1250</v>
      </c>
      <c r="AB1358">
        <v>750</v>
      </c>
      <c r="AC1358">
        <v>750</v>
      </c>
      <c r="AD1358">
        <v>750</v>
      </c>
      <c r="AE1358">
        <v>2849</v>
      </c>
      <c r="AF1358">
        <v>1250</v>
      </c>
      <c r="AG1358">
        <v>750</v>
      </c>
      <c r="AH1358">
        <v>750</v>
      </c>
      <c r="AI1358">
        <v>2334</v>
      </c>
      <c r="AJ1358">
        <v>750</v>
      </c>
      <c r="AK1358">
        <v>750</v>
      </c>
      <c r="AL1358">
        <v>1818</v>
      </c>
      <c r="AM1358">
        <v>1250</v>
      </c>
      <c r="AN1358">
        <v>750</v>
      </c>
      <c r="AO1358">
        <v>1250</v>
      </c>
      <c r="AP1358">
        <v>1250</v>
      </c>
      <c r="AQ1358">
        <v>750</v>
      </c>
      <c r="AR1358">
        <v>1250</v>
      </c>
      <c r="AS1358">
        <v>4389</v>
      </c>
      <c r="AT1358">
        <v>1250</v>
      </c>
    </row>
    <row r="1359" spans="1:46" x14ac:dyDescent="0.3">
      <c r="A1359">
        <v>18.373899000000002</v>
      </c>
      <c r="B1359">
        <v>10562</v>
      </c>
      <c r="C1359">
        <v>9134</v>
      </c>
      <c r="D1359">
        <v>750</v>
      </c>
      <c r="E1359">
        <v>6027</v>
      </c>
      <c r="F1359">
        <v>5035</v>
      </c>
      <c r="G1359">
        <v>6982</v>
      </c>
      <c r="H1359">
        <v>10477</v>
      </c>
      <c r="I1359">
        <v>7252</v>
      </c>
      <c r="J1359">
        <v>9811</v>
      </c>
      <c r="K1359">
        <v>7265</v>
      </c>
      <c r="L1359">
        <v>11330</v>
      </c>
      <c r="M1359">
        <v>4205</v>
      </c>
      <c r="N1359">
        <v>6086</v>
      </c>
      <c r="O1359">
        <v>750</v>
      </c>
      <c r="P1359">
        <v>7292</v>
      </c>
      <c r="Q1359">
        <v>8102</v>
      </c>
      <c r="R1359">
        <v>750</v>
      </c>
      <c r="S1359">
        <v>1250</v>
      </c>
      <c r="T1359">
        <v>1250</v>
      </c>
      <c r="U1359">
        <v>1250</v>
      </c>
      <c r="V1359">
        <v>1250</v>
      </c>
      <c r="W1359">
        <v>5663</v>
      </c>
      <c r="X1359">
        <v>13696</v>
      </c>
      <c r="Y1359">
        <v>750</v>
      </c>
      <c r="Z1359">
        <v>750</v>
      </c>
      <c r="AA1359">
        <v>750</v>
      </c>
      <c r="AB1359">
        <v>10370</v>
      </c>
      <c r="AC1359">
        <v>1250</v>
      </c>
      <c r="AD1359">
        <v>1250</v>
      </c>
      <c r="AE1359">
        <v>750</v>
      </c>
      <c r="AF1359">
        <v>750</v>
      </c>
      <c r="AG1359">
        <v>15407</v>
      </c>
      <c r="AH1359">
        <v>1250</v>
      </c>
      <c r="AI1359">
        <v>750</v>
      </c>
      <c r="AJ1359">
        <v>1250</v>
      </c>
      <c r="AK1359">
        <v>10265</v>
      </c>
      <c r="AL1359">
        <v>1250</v>
      </c>
      <c r="AM1359">
        <v>3435</v>
      </c>
      <c r="AN1359">
        <v>1250</v>
      </c>
      <c r="AO1359">
        <v>750</v>
      </c>
      <c r="AP1359">
        <v>750</v>
      </c>
      <c r="AQ1359">
        <v>1250</v>
      </c>
      <c r="AR1359">
        <v>20060</v>
      </c>
      <c r="AS1359">
        <v>1250</v>
      </c>
      <c r="AT1359">
        <v>750</v>
      </c>
    </row>
    <row r="1360" spans="1:46" x14ac:dyDescent="0.3">
      <c r="A1360">
        <v>18.382166000000002</v>
      </c>
      <c r="B1360">
        <v>7295</v>
      </c>
      <c r="C1360">
        <v>8752</v>
      </c>
      <c r="D1360">
        <v>4962</v>
      </c>
      <c r="E1360">
        <v>3274</v>
      </c>
      <c r="F1360">
        <v>1250</v>
      </c>
      <c r="G1360">
        <v>5917</v>
      </c>
      <c r="H1360">
        <v>1250</v>
      </c>
      <c r="I1360">
        <v>7337</v>
      </c>
      <c r="J1360">
        <v>6275</v>
      </c>
      <c r="K1360">
        <v>3693</v>
      </c>
      <c r="L1360">
        <v>8631</v>
      </c>
      <c r="M1360">
        <v>1250</v>
      </c>
      <c r="N1360">
        <v>750</v>
      </c>
      <c r="O1360">
        <v>11981</v>
      </c>
      <c r="P1360">
        <v>1250</v>
      </c>
      <c r="Q1360">
        <v>750</v>
      </c>
      <c r="R1360">
        <v>750</v>
      </c>
      <c r="S1360">
        <v>1250</v>
      </c>
      <c r="T1360">
        <v>6758</v>
      </c>
      <c r="U1360">
        <v>8770</v>
      </c>
      <c r="V1360">
        <v>8154</v>
      </c>
      <c r="W1360">
        <v>4071</v>
      </c>
      <c r="X1360">
        <v>5849</v>
      </c>
      <c r="Y1360">
        <v>5442</v>
      </c>
      <c r="Z1360">
        <v>5848</v>
      </c>
      <c r="AA1360">
        <v>5581</v>
      </c>
      <c r="AB1360">
        <v>4929</v>
      </c>
      <c r="AC1360">
        <v>12263</v>
      </c>
      <c r="AD1360">
        <v>5303</v>
      </c>
      <c r="AE1360">
        <v>4011</v>
      </c>
      <c r="AF1360">
        <v>7973</v>
      </c>
      <c r="AG1360">
        <v>1250</v>
      </c>
      <c r="AH1360">
        <v>5466</v>
      </c>
      <c r="AI1360">
        <v>750</v>
      </c>
      <c r="AJ1360">
        <v>7213</v>
      </c>
      <c r="AK1360">
        <v>1250</v>
      </c>
      <c r="AL1360">
        <v>1250</v>
      </c>
      <c r="AM1360">
        <v>750</v>
      </c>
      <c r="AN1360">
        <v>6070</v>
      </c>
      <c r="AO1360">
        <v>6533</v>
      </c>
      <c r="AP1360">
        <v>750</v>
      </c>
      <c r="AQ1360">
        <v>4583</v>
      </c>
      <c r="AR1360">
        <v>6436</v>
      </c>
      <c r="AS1360">
        <v>1250</v>
      </c>
      <c r="AT1360">
        <v>750</v>
      </c>
    </row>
    <row r="1361" spans="1:46" x14ac:dyDescent="0.3">
      <c r="A1361">
        <v>18.390450000000001</v>
      </c>
      <c r="B1361">
        <v>10080</v>
      </c>
      <c r="C1361">
        <v>11114</v>
      </c>
      <c r="D1361">
        <v>9159</v>
      </c>
      <c r="E1361">
        <v>5026</v>
      </c>
      <c r="F1361">
        <v>750</v>
      </c>
      <c r="G1361">
        <v>7768</v>
      </c>
      <c r="H1361">
        <v>750</v>
      </c>
      <c r="I1361">
        <v>10488</v>
      </c>
      <c r="J1361">
        <v>9328</v>
      </c>
      <c r="K1361">
        <v>1250</v>
      </c>
      <c r="L1361">
        <v>12432</v>
      </c>
      <c r="M1361">
        <v>750</v>
      </c>
      <c r="N1361">
        <v>1250</v>
      </c>
      <c r="O1361">
        <v>18026</v>
      </c>
      <c r="P1361">
        <v>750</v>
      </c>
      <c r="Q1361">
        <v>1250</v>
      </c>
      <c r="R1361">
        <v>1250</v>
      </c>
      <c r="S1361">
        <v>750</v>
      </c>
      <c r="T1361">
        <v>10730</v>
      </c>
      <c r="U1361">
        <v>13971</v>
      </c>
      <c r="V1361">
        <v>11597</v>
      </c>
      <c r="W1361">
        <v>6757</v>
      </c>
      <c r="X1361">
        <v>8809</v>
      </c>
      <c r="Y1361">
        <v>10718</v>
      </c>
      <c r="Z1361">
        <v>9769</v>
      </c>
      <c r="AA1361">
        <v>9541</v>
      </c>
      <c r="AB1361">
        <v>6947</v>
      </c>
      <c r="AC1361">
        <v>17240</v>
      </c>
      <c r="AD1361">
        <v>9823</v>
      </c>
      <c r="AE1361">
        <v>7406</v>
      </c>
      <c r="AF1361">
        <v>11550</v>
      </c>
      <c r="AG1361">
        <v>750</v>
      </c>
      <c r="AH1361">
        <v>9613</v>
      </c>
      <c r="AI1361">
        <v>5042</v>
      </c>
      <c r="AJ1361">
        <v>11677</v>
      </c>
      <c r="AK1361">
        <v>750</v>
      </c>
      <c r="AL1361">
        <v>750</v>
      </c>
      <c r="AM1361">
        <v>1250</v>
      </c>
      <c r="AN1361">
        <v>9259</v>
      </c>
      <c r="AO1361">
        <v>10819</v>
      </c>
      <c r="AP1361">
        <v>1250</v>
      </c>
      <c r="AQ1361">
        <v>8736</v>
      </c>
      <c r="AR1361">
        <v>10760</v>
      </c>
      <c r="AS1361">
        <v>750</v>
      </c>
      <c r="AT1361">
        <v>1250</v>
      </c>
    </row>
    <row r="1362" spans="1:46" x14ac:dyDescent="0.3">
      <c r="A1362">
        <v>18.398716</v>
      </c>
      <c r="B1362">
        <v>750</v>
      </c>
      <c r="C1362">
        <v>1250</v>
      </c>
      <c r="D1362">
        <v>750</v>
      </c>
      <c r="E1362">
        <v>1250</v>
      </c>
      <c r="F1362">
        <v>1250</v>
      </c>
      <c r="G1362">
        <v>1250</v>
      </c>
      <c r="H1362">
        <v>1250</v>
      </c>
      <c r="I1362">
        <v>750</v>
      </c>
      <c r="J1362">
        <v>750</v>
      </c>
      <c r="K1362">
        <v>750</v>
      </c>
      <c r="L1362">
        <v>750</v>
      </c>
      <c r="M1362">
        <v>1250</v>
      </c>
      <c r="N1362">
        <v>1352</v>
      </c>
      <c r="O1362">
        <v>750</v>
      </c>
      <c r="P1362">
        <v>1250</v>
      </c>
      <c r="Q1362">
        <v>750</v>
      </c>
      <c r="R1362">
        <v>750</v>
      </c>
      <c r="S1362">
        <v>1250</v>
      </c>
      <c r="T1362">
        <v>1250</v>
      </c>
      <c r="U1362">
        <v>1250</v>
      </c>
      <c r="V1362">
        <v>1250</v>
      </c>
      <c r="W1362">
        <v>750</v>
      </c>
      <c r="X1362">
        <v>750</v>
      </c>
      <c r="Y1362">
        <v>750</v>
      </c>
      <c r="Z1362">
        <v>750</v>
      </c>
      <c r="AA1362">
        <v>750</v>
      </c>
      <c r="AB1362">
        <v>1250</v>
      </c>
      <c r="AC1362">
        <v>1250</v>
      </c>
      <c r="AD1362">
        <v>1250</v>
      </c>
      <c r="AE1362">
        <v>750</v>
      </c>
      <c r="AF1362">
        <v>750</v>
      </c>
      <c r="AG1362">
        <v>20607</v>
      </c>
      <c r="AH1362">
        <v>1250</v>
      </c>
      <c r="AI1362">
        <v>750</v>
      </c>
      <c r="AJ1362">
        <v>1250</v>
      </c>
      <c r="AK1362">
        <v>1601</v>
      </c>
      <c r="AL1362">
        <v>1250</v>
      </c>
      <c r="AM1362">
        <v>750</v>
      </c>
      <c r="AN1362">
        <v>1250</v>
      </c>
      <c r="AO1362">
        <v>750</v>
      </c>
      <c r="AP1362">
        <v>750</v>
      </c>
      <c r="AQ1362">
        <v>1250</v>
      </c>
      <c r="AR1362">
        <v>43494</v>
      </c>
      <c r="AS1362">
        <v>1250</v>
      </c>
      <c r="AT1362">
        <v>750</v>
      </c>
    </row>
    <row r="1363" spans="1:46" x14ac:dyDescent="0.3">
      <c r="A1363">
        <v>18.407</v>
      </c>
      <c r="B1363">
        <v>1323</v>
      </c>
      <c r="C1363">
        <v>2343</v>
      </c>
      <c r="D1363">
        <v>1250</v>
      </c>
      <c r="E1363">
        <v>750</v>
      </c>
      <c r="F1363">
        <v>1626</v>
      </c>
      <c r="G1363">
        <v>750</v>
      </c>
      <c r="H1363">
        <v>1705</v>
      </c>
      <c r="I1363">
        <v>1250</v>
      </c>
      <c r="J1363">
        <v>1425</v>
      </c>
      <c r="K1363">
        <v>1250</v>
      </c>
      <c r="L1363">
        <v>1668</v>
      </c>
      <c r="M1363">
        <v>750</v>
      </c>
      <c r="N1363">
        <v>1250</v>
      </c>
      <c r="O1363">
        <v>1250</v>
      </c>
      <c r="P1363">
        <v>2286</v>
      </c>
      <c r="Q1363">
        <v>1250</v>
      </c>
      <c r="R1363">
        <v>1250</v>
      </c>
      <c r="S1363">
        <v>22444</v>
      </c>
      <c r="T1363">
        <v>750</v>
      </c>
      <c r="U1363">
        <v>750</v>
      </c>
      <c r="V1363">
        <v>750</v>
      </c>
      <c r="W1363">
        <v>1250</v>
      </c>
      <c r="X1363">
        <v>1250</v>
      </c>
      <c r="Y1363">
        <v>1250</v>
      </c>
      <c r="Z1363">
        <v>2289</v>
      </c>
      <c r="AA1363">
        <v>1250</v>
      </c>
      <c r="AB1363">
        <v>750</v>
      </c>
      <c r="AC1363">
        <v>750</v>
      </c>
      <c r="AD1363">
        <v>750</v>
      </c>
      <c r="AE1363">
        <v>1250</v>
      </c>
      <c r="AF1363">
        <v>1250</v>
      </c>
      <c r="AG1363">
        <v>750</v>
      </c>
      <c r="AH1363">
        <v>1256</v>
      </c>
      <c r="AI1363">
        <v>1250</v>
      </c>
      <c r="AJ1363">
        <v>750</v>
      </c>
      <c r="AK1363">
        <v>750</v>
      </c>
      <c r="AL1363">
        <v>750</v>
      </c>
      <c r="AM1363">
        <v>1250</v>
      </c>
      <c r="AN1363">
        <v>750</v>
      </c>
      <c r="AO1363">
        <v>2431</v>
      </c>
      <c r="AP1363">
        <v>1250</v>
      </c>
      <c r="AQ1363">
        <v>750</v>
      </c>
      <c r="AR1363">
        <v>1250</v>
      </c>
      <c r="AS1363">
        <v>4202</v>
      </c>
      <c r="AT1363">
        <v>1250</v>
      </c>
    </row>
    <row r="1364" spans="1:46" x14ac:dyDescent="0.3">
      <c r="A1364">
        <v>18.415282999999999</v>
      </c>
      <c r="B1364">
        <v>1250</v>
      </c>
      <c r="C1364">
        <v>750</v>
      </c>
      <c r="D1364">
        <v>1250</v>
      </c>
      <c r="E1364">
        <v>750</v>
      </c>
      <c r="F1364">
        <v>750</v>
      </c>
      <c r="G1364">
        <v>750</v>
      </c>
      <c r="H1364">
        <v>276260</v>
      </c>
      <c r="I1364">
        <v>1250</v>
      </c>
      <c r="J1364">
        <v>1250</v>
      </c>
      <c r="K1364">
        <v>1250</v>
      </c>
      <c r="L1364">
        <v>1250</v>
      </c>
      <c r="M1364">
        <v>750</v>
      </c>
      <c r="N1364">
        <v>1250</v>
      </c>
      <c r="O1364">
        <v>1250</v>
      </c>
      <c r="P1364">
        <v>750</v>
      </c>
      <c r="Q1364">
        <v>1250</v>
      </c>
      <c r="R1364">
        <v>1250</v>
      </c>
      <c r="S1364">
        <v>285327</v>
      </c>
      <c r="T1364">
        <v>16072</v>
      </c>
      <c r="U1364">
        <v>750</v>
      </c>
      <c r="V1364">
        <v>750</v>
      </c>
      <c r="W1364">
        <v>1250</v>
      </c>
      <c r="X1364">
        <v>1250</v>
      </c>
      <c r="Y1364">
        <v>1250</v>
      </c>
      <c r="Z1364">
        <v>15911</v>
      </c>
      <c r="AA1364">
        <v>18290</v>
      </c>
      <c r="AB1364">
        <v>750</v>
      </c>
      <c r="AC1364">
        <v>750</v>
      </c>
      <c r="AD1364">
        <v>27051</v>
      </c>
      <c r="AE1364">
        <v>1250</v>
      </c>
      <c r="AF1364">
        <v>1250</v>
      </c>
      <c r="AG1364">
        <v>21647</v>
      </c>
      <c r="AH1364">
        <v>750</v>
      </c>
      <c r="AI1364">
        <v>1250</v>
      </c>
      <c r="AJ1364">
        <v>750</v>
      </c>
      <c r="AK1364">
        <v>750</v>
      </c>
      <c r="AL1364">
        <v>750</v>
      </c>
      <c r="AM1364">
        <v>1250</v>
      </c>
      <c r="AN1364">
        <v>750</v>
      </c>
      <c r="AO1364">
        <v>1250</v>
      </c>
      <c r="AP1364">
        <v>1250</v>
      </c>
      <c r="AQ1364">
        <v>750</v>
      </c>
      <c r="AR1364">
        <v>1250</v>
      </c>
      <c r="AS1364">
        <v>750</v>
      </c>
      <c r="AT1364">
        <v>1250</v>
      </c>
    </row>
    <row r="1365" spans="1:46" x14ac:dyDescent="0.3">
      <c r="A1365">
        <v>18.423549999999999</v>
      </c>
      <c r="B1365">
        <v>75468</v>
      </c>
      <c r="C1365">
        <v>85322</v>
      </c>
      <c r="D1365">
        <v>48483</v>
      </c>
      <c r="E1365">
        <v>29589</v>
      </c>
      <c r="F1365">
        <v>750</v>
      </c>
      <c r="G1365">
        <v>59362</v>
      </c>
      <c r="H1365">
        <v>35666</v>
      </c>
      <c r="I1365">
        <v>72877</v>
      </c>
      <c r="J1365">
        <v>65503</v>
      </c>
      <c r="K1365">
        <v>33757</v>
      </c>
      <c r="L1365">
        <v>85469</v>
      </c>
      <c r="M1365">
        <v>750</v>
      </c>
      <c r="N1365">
        <v>1250</v>
      </c>
      <c r="O1365">
        <v>123011</v>
      </c>
      <c r="P1365">
        <v>1250</v>
      </c>
      <c r="Q1365">
        <v>750</v>
      </c>
      <c r="R1365">
        <v>29598</v>
      </c>
      <c r="S1365">
        <v>129115</v>
      </c>
      <c r="T1365">
        <v>71015</v>
      </c>
      <c r="U1365">
        <v>86676</v>
      </c>
      <c r="V1365">
        <v>85446</v>
      </c>
      <c r="W1365">
        <v>37423</v>
      </c>
      <c r="X1365">
        <v>56328</v>
      </c>
      <c r="Y1365">
        <v>53270</v>
      </c>
      <c r="Z1365">
        <v>53056</v>
      </c>
      <c r="AA1365">
        <v>56759</v>
      </c>
      <c r="AB1365">
        <v>49099</v>
      </c>
      <c r="AC1365">
        <v>120742</v>
      </c>
      <c r="AD1365">
        <v>48285</v>
      </c>
      <c r="AE1365">
        <v>35205</v>
      </c>
      <c r="AF1365">
        <v>77520</v>
      </c>
      <c r="AG1365">
        <v>1250</v>
      </c>
      <c r="AH1365">
        <v>51916</v>
      </c>
      <c r="AI1365">
        <v>750</v>
      </c>
      <c r="AJ1365">
        <v>70884</v>
      </c>
      <c r="AK1365">
        <v>1250</v>
      </c>
      <c r="AL1365">
        <v>20649</v>
      </c>
      <c r="AM1365">
        <v>750</v>
      </c>
      <c r="AN1365">
        <v>55703</v>
      </c>
      <c r="AO1365">
        <v>59936</v>
      </c>
      <c r="AP1365">
        <v>1250</v>
      </c>
      <c r="AQ1365">
        <v>37984</v>
      </c>
      <c r="AR1365">
        <v>55906</v>
      </c>
      <c r="AS1365">
        <v>18751</v>
      </c>
      <c r="AT1365">
        <v>750</v>
      </c>
    </row>
    <row r="1366" spans="1:46" x14ac:dyDescent="0.3">
      <c r="A1366">
        <v>18.431833000000001</v>
      </c>
      <c r="B1366">
        <v>71070</v>
      </c>
      <c r="C1366">
        <v>83048</v>
      </c>
      <c r="D1366">
        <v>52382</v>
      </c>
      <c r="E1366">
        <v>34482</v>
      </c>
      <c r="F1366">
        <v>1250</v>
      </c>
      <c r="G1366">
        <v>58442</v>
      </c>
      <c r="H1366">
        <v>42006</v>
      </c>
      <c r="I1366">
        <v>72719</v>
      </c>
      <c r="J1366">
        <v>65866</v>
      </c>
      <c r="K1366">
        <v>38663</v>
      </c>
      <c r="L1366">
        <v>86461</v>
      </c>
      <c r="M1366">
        <v>750</v>
      </c>
      <c r="N1366">
        <v>1250</v>
      </c>
      <c r="O1366">
        <v>118449</v>
      </c>
      <c r="P1366">
        <v>750</v>
      </c>
      <c r="Q1366">
        <v>1250</v>
      </c>
      <c r="R1366">
        <v>32013</v>
      </c>
      <c r="S1366">
        <v>314183</v>
      </c>
      <c r="T1366">
        <v>69315</v>
      </c>
      <c r="U1366">
        <v>88356</v>
      </c>
      <c r="V1366">
        <v>83288</v>
      </c>
      <c r="W1366">
        <v>45303</v>
      </c>
      <c r="X1366">
        <v>60727</v>
      </c>
      <c r="Y1366">
        <v>58979</v>
      </c>
      <c r="Z1366">
        <v>57893</v>
      </c>
      <c r="AA1366">
        <v>58253</v>
      </c>
      <c r="AB1366">
        <v>49741</v>
      </c>
      <c r="AC1366">
        <v>120418</v>
      </c>
      <c r="AD1366">
        <v>53259</v>
      </c>
      <c r="AE1366">
        <v>41814</v>
      </c>
      <c r="AF1366">
        <v>78143</v>
      </c>
      <c r="AG1366">
        <v>64909</v>
      </c>
      <c r="AH1366">
        <v>55644</v>
      </c>
      <c r="AI1366">
        <v>750</v>
      </c>
      <c r="AJ1366">
        <v>71629</v>
      </c>
      <c r="AK1366">
        <v>120727</v>
      </c>
      <c r="AL1366">
        <v>750</v>
      </c>
      <c r="AM1366">
        <v>1250</v>
      </c>
      <c r="AN1366">
        <v>59798</v>
      </c>
      <c r="AO1366">
        <v>66600</v>
      </c>
      <c r="AP1366">
        <v>1250</v>
      </c>
      <c r="AQ1366">
        <v>46859</v>
      </c>
      <c r="AR1366">
        <v>63956</v>
      </c>
      <c r="AS1366">
        <v>1250</v>
      </c>
      <c r="AT1366">
        <v>1250</v>
      </c>
    </row>
    <row r="1367" spans="1:46" x14ac:dyDescent="0.3">
      <c r="A1367">
        <v>18.440100000000001</v>
      </c>
      <c r="B1367">
        <v>750</v>
      </c>
      <c r="C1367">
        <v>1250</v>
      </c>
      <c r="D1367">
        <v>750</v>
      </c>
      <c r="E1367">
        <v>750</v>
      </c>
      <c r="F1367">
        <v>750</v>
      </c>
      <c r="G1367">
        <v>1250</v>
      </c>
      <c r="H1367">
        <v>1250</v>
      </c>
      <c r="I1367">
        <v>750</v>
      </c>
      <c r="J1367">
        <v>750</v>
      </c>
      <c r="K1367">
        <v>750</v>
      </c>
      <c r="L1367">
        <v>750</v>
      </c>
      <c r="M1367">
        <v>750</v>
      </c>
      <c r="N1367">
        <v>1250</v>
      </c>
      <c r="O1367">
        <v>750</v>
      </c>
      <c r="P1367">
        <v>1250</v>
      </c>
      <c r="Q1367">
        <v>632990</v>
      </c>
      <c r="R1367">
        <v>31637</v>
      </c>
      <c r="S1367">
        <v>822143</v>
      </c>
      <c r="T1367">
        <v>1250</v>
      </c>
      <c r="U1367">
        <v>1250</v>
      </c>
      <c r="V1367">
        <v>1250</v>
      </c>
      <c r="W1367">
        <v>1250</v>
      </c>
      <c r="X1367">
        <v>750</v>
      </c>
      <c r="Y1367">
        <v>1250</v>
      </c>
      <c r="Z1367">
        <v>750</v>
      </c>
      <c r="AA1367">
        <v>750</v>
      </c>
      <c r="AB1367">
        <v>1250</v>
      </c>
      <c r="AC1367">
        <v>1250</v>
      </c>
      <c r="AD1367">
        <v>750</v>
      </c>
      <c r="AE1367">
        <v>1250</v>
      </c>
      <c r="AF1367">
        <v>750</v>
      </c>
      <c r="AG1367">
        <v>69993</v>
      </c>
      <c r="AH1367">
        <v>1250</v>
      </c>
      <c r="AI1367">
        <v>750</v>
      </c>
      <c r="AJ1367">
        <v>1250</v>
      </c>
      <c r="AK1367">
        <v>300609</v>
      </c>
      <c r="AL1367">
        <v>750</v>
      </c>
      <c r="AM1367">
        <v>750</v>
      </c>
      <c r="AN1367">
        <v>1250</v>
      </c>
      <c r="AO1367">
        <v>1250</v>
      </c>
      <c r="AP1367">
        <v>1250</v>
      </c>
      <c r="AQ1367">
        <v>750</v>
      </c>
      <c r="AR1367">
        <v>750</v>
      </c>
      <c r="AS1367">
        <v>1250</v>
      </c>
      <c r="AT1367">
        <v>750</v>
      </c>
    </row>
    <row r="1368" spans="1:46" x14ac:dyDescent="0.3">
      <c r="A1368">
        <v>18.448383</v>
      </c>
      <c r="B1368">
        <v>1250</v>
      </c>
      <c r="C1368">
        <v>750</v>
      </c>
      <c r="D1368">
        <v>1250</v>
      </c>
      <c r="E1368">
        <v>25237</v>
      </c>
      <c r="F1368">
        <v>46687</v>
      </c>
      <c r="G1368">
        <v>750</v>
      </c>
      <c r="H1368">
        <v>750</v>
      </c>
      <c r="I1368">
        <v>1250</v>
      </c>
      <c r="J1368">
        <v>1250</v>
      </c>
      <c r="K1368">
        <v>1250</v>
      </c>
      <c r="L1368">
        <v>1250</v>
      </c>
      <c r="M1368">
        <v>181459</v>
      </c>
      <c r="N1368">
        <v>87237</v>
      </c>
      <c r="O1368">
        <v>1250</v>
      </c>
      <c r="P1368">
        <v>46097</v>
      </c>
      <c r="Q1368">
        <v>126391</v>
      </c>
      <c r="R1368">
        <v>1250</v>
      </c>
      <c r="S1368">
        <v>750</v>
      </c>
      <c r="T1368">
        <v>750</v>
      </c>
      <c r="U1368">
        <v>750</v>
      </c>
      <c r="V1368">
        <v>750</v>
      </c>
      <c r="W1368">
        <v>1250</v>
      </c>
      <c r="X1368">
        <v>1250</v>
      </c>
      <c r="Y1368">
        <v>1250</v>
      </c>
      <c r="Z1368">
        <v>1250</v>
      </c>
      <c r="AA1368">
        <v>1250</v>
      </c>
      <c r="AB1368">
        <v>750</v>
      </c>
      <c r="AC1368">
        <v>750</v>
      </c>
      <c r="AD1368">
        <v>750</v>
      </c>
      <c r="AE1368">
        <v>1250</v>
      </c>
      <c r="AF1368">
        <v>1250</v>
      </c>
      <c r="AG1368">
        <v>61800</v>
      </c>
      <c r="AH1368">
        <v>750</v>
      </c>
      <c r="AI1368">
        <v>1250</v>
      </c>
      <c r="AJ1368">
        <v>750</v>
      </c>
      <c r="AK1368">
        <v>74716</v>
      </c>
      <c r="AL1368">
        <v>17596</v>
      </c>
      <c r="AM1368">
        <v>35093</v>
      </c>
      <c r="AN1368">
        <v>750</v>
      </c>
      <c r="AO1368">
        <v>1250</v>
      </c>
      <c r="AP1368">
        <v>1250</v>
      </c>
      <c r="AQ1368">
        <v>750</v>
      </c>
      <c r="AR1368">
        <v>1250</v>
      </c>
      <c r="AS1368">
        <v>750</v>
      </c>
      <c r="AT1368">
        <v>1250</v>
      </c>
    </row>
    <row r="1369" spans="1:46" x14ac:dyDescent="0.3">
      <c r="A1369">
        <v>18.45665</v>
      </c>
      <c r="B1369">
        <v>80039</v>
      </c>
      <c r="C1369">
        <v>91666</v>
      </c>
      <c r="D1369">
        <v>63770</v>
      </c>
      <c r="E1369">
        <v>38229</v>
      </c>
      <c r="F1369">
        <v>750</v>
      </c>
      <c r="G1369">
        <v>65227</v>
      </c>
      <c r="H1369">
        <v>750</v>
      </c>
      <c r="I1369">
        <v>80393</v>
      </c>
      <c r="J1369">
        <v>74553</v>
      </c>
      <c r="K1369">
        <v>45168</v>
      </c>
      <c r="L1369">
        <v>96789</v>
      </c>
      <c r="M1369">
        <v>1250</v>
      </c>
      <c r="N1369">
        <v>750</v>
      </c>
      <c r="O1369">
        <v>139176</v>
      </c>
      <c r="P1369">
        <v>97664</v>
      </c>
      <c r="Q1369">
        <v>431878</v>
      </c>
      <c r="R1369">
        <v>32671</v>
      </c>
      <c r="S1369">
        <v>573124</v>
      </c>
      <c r="T1369">
        <v>84493</v>
      </c>
      <c r="U1369">
        <v>104436</v>
      </c>
      <c r="V1369">
        <v>89574</v>
      </c>
      <c r="W1369">
        <v>50419</v>
      </c>
      <c r="X1369">
        <v>66104</v>
      </c>
      <c r="Y1369">
        <v>69348</v>
      </c>
      <c r="Z1369">
        <v>67301</v>
      </c>
      <c r="AA1369">
        <v>71914</v>
      </c>
      <c r="AB1369">
        <v>57478</v>
      </c>
      <c r="AC1369">
        <v>131817</v>
      </c>
      <c r="AD1369">
        <v>68141</v>
      </c>
      <c r="AE1369">
        <v>50766</v>
      </c>
      <c r="AF1369">
        <v>85110</v>
      </c>
      <c r="AG1369">
        <v>78908</v>
      </c>
      <c r="AH1369">
        <v>68255</v>
      </c>
      <c r="AI1369">
        <v>1250</v>
      </c>
      <c r="AJ1369">
        <v>83255</v>
      </c>
      <c r="AK1369">
        <v>198283</v>
      </c>
      <c r="AL1369">
        <v>26673</v>
      </c>
      <c r="AM1369">
        <v>750</v>
      </c>
      <c r="AN1369">
        <v>69046</v>
      </c>
      <c r="AO1369">
        <v>80412</v>
      </c>
      <c r="AP1369">
        <v>750</v>
      </c>
      <c r="AQ1369">
        <v>55642</v>
      </c>
      <c r="AR1369">
        <v>73694</v>
      </c>
      <c r="AS1369">
        <v>750</v>
      </c>
      <c r="AT1369">
        <v>750</v>
      </c>
    </row>
    <row r="1370" spans="1:46" x14ac:dyDescent="0.3">
      <c r="A1370">
        <v>18.464932999999998</v>
      </c>
      <c r="B1370">
        <v>1250</v>
      </c>
      <c r="C1370">
        <v>750</v>
      </c>
      <c r="D1370">
        <v>1250</v>
      </c>
      <c r="E1370">
        <v>750</v>
      </c>
      <c r="F1370">
        <v>750</v>
      </c>
      <c r="G1370">
        <v>750</v>
      </c>
      <c r="H1370">
        <v>750</v>
      </c>
      <c r="I1370">
        <v>1250</v>
      </c>
      <c r="J1370">
        <v>1250</v>
      </c>
      <c r="K1370">
        <v>1250</v>
      </c>
      <c r="L1370">
        <v>1250</v>
      </c>
      <c r="M1370">
        <v>750</v>
      </c>
      <c r="N1370">
        <v>143115</v>
      </c>
      <c r="O1370">
        <v>1250</v>
      </c>
      <c r="P1370">
        <v>750</v>
      </c>
      <c r="Q1370">
        <v>208411</v>
      </c>
      <c r="R1370">
        <v>1250</v>
      </c>
      <c r="S1370">
        <v>457600</v>
      </c>
      <c r="T1370">
        <v>750</v>
      </c>
      <c r="U1370">
        <v>750</v>
      </c>
      <c r="V1370">
        <v>750</v>
      </c>
      <c r="W1370">
        <v>1250</v>
      </c>
      <c r="X1370">
        <v>1250</v>
      </c>
      <c r="Y1370">
        <v>1250</v>
      </c>
      <c r="Z1370">
        <v>1250</v>
      </c>
      <c r="AA1370">
        <v>1250</v>
      </c>
      <c r="AB1370">
        <v>750</v>
      </c>
      <c r="AC1370">
        <v>750</v>
      </c>
      <c r="AD1370">
        <v>750</v>
      </c>
      <c r="AE1370">
        <v>1250</v>
      </c>
      <c r="AF1370">
        <v>1250</v>
      </c>
      <c r="AG1370">
        <v>20737</v>
      </c>
      <c r="AH1370">
        <v>750</v>
      </c>
      <c r="AI1370">
        <v>1250</v>
      </c>
      <c r="AJ1370">
        <v>750</v>
      </c>
      <c r="AK1370">
        <v>62224</v>
      </c>
      <c r="AL1370">
        <v>750</v>
      </c>
      <c r="AM1370">
        <v>153324</v>
      </c>
      <c r="AN1370">
        <v>750</v>
      </c>
      <c r="AO1370">
        <v>1250</v>
      </c>
      <c r="AP1370">
        <v>1250</v>
      </c>
      <c r="AQ1370">
        <v>318128</v>
      </c>
      <c r="AR1370">
        <v>1250</v>
      </c>
      <c r="AS1370">
        <v>32080</v>
      </c>
      <c r="AT1370">
        <v>1250</v>
      </c>
    </row>
    <row r="1371" spans="1:46" x14ac:dyDescent="0.3">
      <c r="A1371">
        <v>18.473199999999999</v>
      </c>
      <c r="B1371">
        <v>1250</v>
      </c>
      <c r="C1371">
        <v>750</v>
      </c>
      <c r="D1371">
        <v>1566549</v>
      </c>
      <c r="E1371">
        <v>1250</v>
      </c>
      <c r="F1371">
        <v>750</v>
      </c>
      <c r="G1371">
        <v>750</v>
      </c>
      <c r="H1371">
        <v>395222</v>
      </c>
      <c r="I1371">
        <v>1250</v>
      </c>
      <c r="J1371">
        <v>1250</v>
      </c>
      <c r="K1371">
        <v>1250</v>
      </c>
      <c r="L1371">
        <v>1250</v>
      </c>
      <c r="M1371">
        <v>1250</v>
      </c>
      <c r="N1371">
        <v>1499481</v>
      </c>
      <c r="O1371">
        <v>1250</v>
      </c>
      <c r="P1371">
        <v>750</v>
      </c>
      <c r="Q1371">
        <v>1122215</v>
      </c>
      <c r="R1371">
        <v>1250</v>
      </c>
      <c r="S1371">
        <v>1867056</v>
      </c>
      <c r="T1371">
        <v>750</v>
      </c>
      <c r="U1371">
        <v>1211265</v>
      </c>
      <c r="V1371">
        <v>750</v>
      </c>
      <c r="W1371">
        <v>750</v>
      </c>
      <c r="X1371">
        <v>1250</v>
      </c>
      <c r="Y1371">
        <v>1903402</v>
      </c>
      <c r="Z1371">
        <v>1250</v>
      </c>
      <c r="AA1371">
        <v>1141113</v>
      </c>
      <c r="AB1371">
        <v>750</v>
      </c>
      <c r="AC1371">
        <v>750</v>
      </c>
      <c r="AD1371">
        <v>1250</v>
      </c>
      <c r="AE1371">
        <v>750</v>
      </c>
      <c r="AF1371">
        <v>1250</v>
      </c>
      <c r="AG1371">
        <v>750</v>
      </c>
      <c r="AH1371">
        <v>750</v>
      </c>
      <c r="AI1371">
        <v>1250</v>
      </c>
      <c r="AJ1371">
        <v>750</v>
      </c>
      <c r="AK1371">
        <v>757783</v>
      </c>
      <c r="AL1371">
        <v>1250</v>
      </c>
      <c r="AM1371">
        <v>1250</v>
      </c>
      <c r="AN1371">
        <v>750</v>
      </c>
      <c r="AO1371">
        <v>1146481</v>
      </c>
      <c r="AP1371">
        <v>4938800</v>
      </c>
      <c r="AQ1371">
        <v>2557282</v>
      </c>
      <c r="AR1371">
        <v>2258234</v>
      </c>
      <c r="AS1371">
        <v>750</v>
      </c>
      <c r="AT1371">
        <v>1250</v>
      </c>
    </row>
    <row r="1372" spans="1:46" x14ac:dyDescent="0.3">
      <c r="A1372">
        <v>18.481483000000001</v>
      </c>
      <c r="B1372">
        <v>750</v>
      </c>
      <c r="C1372">
        <v>1250</v>
      </c>
      <c r="D1372">
        <v>987283</v>
      </c>
      <c r="E1372">
        <v>1250</v>
      </c>
      <c r="F1372">
        <v>750</v>
      </c>
      <c r="G1372">
        <v>1250</v>
      </c>
      <c r="H1372">
        <v>211377</v>
      </c>
      <c r="I1372">
        <v>750</v>
      </c>
      <c r="J1372">
        <v>750</v>
      </c>
      <c r="K1372">
        <v>1250</v>
      </c>
      <c r="L1372">
        <v>750</v>
      </c>
      <c r="M1372">
        <v>1250</v>
      </c>
      <c r="N1372">
        <v>750</v>
      </c>
      <c r="O1372">
        <v>750</v>
      </c>
      <c r="P1372">
        <v>1250</v>
      </c>
      <c r="Q1372">
        <v>750</v>
      </c>
      <c r="R1372">
        <v>1250</v>
      </c>
      <c r="S1372">
        <v>1250</v>
      </c>
      <c r="T1372">
        <v>1250</v>
      </c>
      <c r="U1372">
        <v>748382</v>
      </c>
      <c r="V1372">
        <v>1250</v>
      </c>
      <c r="W1372">
        <v>750</v>
      </c>
      <c r="X1372">
        <v>750</v>
      </c>
      <c r="Y1372">
        <v>1239309</v>
      </c>
      <c r="Z1372">
        <v>1250</v>
      </c>
      <c r="AA1372">
        <v>750</v>
      </c>
      <c r="AB1372">
        <v>1250</v>
      </c>
      <c r="AC1372">
        <v>1250</v>
      </c>
      <c r="AD1372">
        <v>1250</v>
      </c>
      <c r="AE1372">
        <v>750</v>
      </c>
      <c r="AF1372">
        <v>750</v>
      </c>
      <c r="AG1372">
        <v>750</v>
      </c>
      <c r="AH1372">
        <v>1250</v>
      </c>
      <c r="AI1372">
        <v>750</v>
      </c>
      <c r="AJ1372">
        <v>1250</v>
      </c>
      <c r="AK1372">
        <v>409144</v>
      </c>
      <c r="AL1372">
        <v>1250</v>
      </c>
      <c r="AM1372">
        <v>750</v>
      </c>
      <c r="AN1372">
        <v>1250</v>
      </c>
      <c r="AO1372">
        <v>640966</v>
      </c>
      <c r="AP1372">
        <v>3672588</v>
      </c>
      <c r="AQ1372">
        <v>1739621</v>
      </c>
      <c r="AR1372">
        <v>1482792</v>
      </c>
      <c r="AS1372">
        <v>1250</v>
      </c>
      <c r="AT1372">
        <v>750</v>
      </c>
    </row>
    <row r="1373" spans="1:46" x14ac:dyDescent="0.3">
      <c r="A1373">
        <v>18.489750000000001</v>
      </c>
      <c r="B1373">
        <v>276467</v>
      </c>
      <c r="C1373">
        <v>750</v>
      </c>
      <c r="D1373">
        <v>1863468</v>
      </c>
      <c r="E1373">
        <v>362854</v>
      </c>
      <c r="F1373">
        <v>635830</v>
      </c>
      <c r="G1373">
        <v>750</v>
      </c>
      <c r="H1373">
        <v>578038</v>
      </c>
      <c r="I1373">
        <v>750</v>
      </c>
      <c r="J1373">
        <v>750</v>
      </c>
      <c r="K1373">
        <v>534558</v>
      </c>
      <c r="L1373">
        <v>1068476</v>
      </c>
      <c r="M1373">
        <v>1250</v>
      </c>
      <c r="N1373">
        <v>1768645</v>
      </c>
      <c r="O1373">
        <v>1250</v>
      </c>
      <c r="P1373">
        <v>948825</v>
      </c>
      <c r="Q1373">
        <v>1431794</v>
      </c>
      <c r="R1373">
        <v>83331</v>
      </c>
      <c r="S1373">
        <v>2078943</v>
      </c>
      <c r="T1373">
        <v>750</v>
      </c>
      <c r="U1373">
        <v>1512623</v>
      </c>
      <c r="V1373">
        <v>1250</v>
      </c>
      <c r="W1373">
        <v>563899</v>
      </c>
      <c r="X1373">
        <v>1250</v>
      </c>
      <c r="Y1373">
        <v>2273640</v>
      </c>
      <c r="Z1373">
        <v>1578894</v>
      </c>
      <c r="AA1373">
        <v>1427580</v>
      </c>
      <c r="AB1373">
        <v>750</v>
      </c>
      <c r="AC1373">
        <v>750</v>
      </c>
      <c r="AD1373">
        <v>1910979</v>
      </c>
      <c r="AE1373">
        <v>750</v>
      </c>
      <c r="AF1373">
        <v>750</v>
      </c>
      <c r="AG1373">
        <v>1250</v>
      </c>
      <c r="AH1373">
        <v>1250</v>
      </c>
      <c r="AI1373">
        <v>1250</v>
      </c>
      <c r="AJ1373">
        <v>1399783</v>
      </c>
      <c r="AK1373">
        <v>1025590</v>
      </c>
      <c r="AL1373">
        <v>344305</v>
      </c>
      <c r="AM1373">
        <v>1250</v>
      </c>
      <c r="AN1373">
        <v>1250</v>
      </c>
      <c r="AO1373">
        <v>1686567</v>
      </c>
      <c r="AP1373">
        <v>6353608</v>
      </c>
      <c r="AQ1373">
        <v>2886112</v>
      </c>
      <c r="AR1373">
        <v>2502740</v>
      </c>
      <c r="AS1373">
        <v>750</v>
      </c>
      <c r="AT1373">
        <v>1250</v>
      </c>
    </row>
    <row r="1374" spans="1:46" x14ac:dyDescent="0.3">
      <c r="A1374">
        <v>18.498034000000001</v>
      </c>
      <c r="B1374">
        <v>1250</v>
      </c>
      <c r="C1374">
        <v>1250</v>
      </c>
      <c r="D1374">
        <v>370423</v>
      </c>
      <c r="E1374">
        <v>1250</v>
      </c>
      <c r="F1374">
        <v>750</v>
      </c>
      <c r="G1374">
        <v>1250</v>
      </c>
      <c r="H1374">
        <v>40742</v>
      </c>
      <c r="I1374">
        <v>750</v>
      </c>
      <c r="J1374">
        <v>750</v>
      </c>
      <c r="K1374">
        <v>1250</v>
      </c>
      <c r="L1374">
        <v>750</v>
      </c>
      <c r="M1374">
        <v>1250</v>
      </c>
      <c r="N1374">
        <v>163226</v>
      </c>
      <c r="O1374">
        <v>1250</v>
      </c>
      <c r="P1374">
        <v>73013</v>
      </c>
      <c r="Q1374">
        <v>750</v>
      </c>
      <c r="R1374">
        <v>1250</v>
      </c>
      <c r="S1374">
        <v>245509</v>
      </c>
      <c r="T1374">
        <v>750</v>
      </c>
      <c r="U1374">
        <v>215447</v>
      </c>
      <c r="V1374">
        <v>190436</v>
      </c>
      <c r="W1374">
        <v>750</v>
      </c>
      <c r="X1374">
        <v>90414</v>
      </c>
      <c r="Y1374">
        <v>514093</v>
      </c>
      <c r="Z1374">
        <v>254958</v>
      </c>
      <c r="AA1374">
        <v>750</v>
      </c>
      <c r="AB1374">
        <v>147619</v>
      </c>
      <c r="AC1374">
        <v>1250</v>
      </c>
      <c r="AD1374">
        <v>1250</v>
      </c>
      <c r="AE1374">
        <v>300816</v>
      </c>
      <c r="AF1374">
        <v>215183</v>
      </c>
      <c r="AG1374">
        <v>750</v>
      </c>
      <c r="AH1374">
        <v>1250</v>
      </c>
      <c r="AI1374">
        <v>144785</v>
      </c>
      <c r="AJ1374">
        <v>283336</v>
      </c>
      <c r="AK1374">
        <v>82784</v>
      </c>
      <c r="AL1374">
        <v>1250</v>
      </c>
      <c r="AM1374">
        <v>750</v>
      </c>
      <c r="AN1374">
        <v>308359</v>
      </c>
      <c r="AO1374">
        <v>219070</v>
      </c>
      <c r="AP1374">
        <v>696147</v>
      </c>
      <c r="AQ1374">
        <v>750</v>
      </c>
      <c r="AR1374">
        <v>281154</v>
      </c>
      <c r="AS1374">
        <v>750</v>
      </c>
      <c r="AT1374">
        <v>750</v>
      </c>
    </row>
    <row r="1375" spans="1:46" x14ac:dyDescent="0.3">
      <c r="A1375">
        <v>18.506316999999999</v>
      </c>
      <c r="B1375">
        <v>750</v>
      </c>
      <c r="C1375">
        <v>1250</v>
      </c>
      <c r="D1375">
        <v>750</v>
      </c>
      <c r="E1375">
        <v>3576</v>
      </c>
      <c r="F1375">
        <v>5975</v>
      </c>
      <c r="G1375">
        <v>1250</v>
      </c>
      <c r="H1375">
        <v>1250</v>
      </c>
      <c r="I1375">
        <v>750</v>
      </c>
      <c r="J1375">
        <v>7339</v>
      </c>
      <c r="K1375">
        <v>4554</v>
      </c>
      <c r="L1375">
        <v>11220</v>
      </c>
      <c r="M1375">
        <v>29679</v>
      </c>
      <c r="N1375">
        <v>14419</v>
      </c>
      <c r="O1375">
        <v>750</v>
      </c>
      <c r="P1375">
        <v>8368</v>
      </c>
      <c r="Q1375">
        <v>19468</v>
      </c>
      <c r="R1375">
        <v>750</v>
      </c>
      <c r="S1375">
        <v>18729</v>
      </c>
      <c r="T1375">
        <v>1250</v>
      </c>
      <c r="U1375">
        <v>14092</v>
      </c>
      <c r="V1375">
        <v>10644</v>
      </c>
      <c r="W1375">
        <v>7141</v>
      </c>
      <c r="X1375">
        <v>750</v>
      </c>
      <c r="Y1375">
        <v>750</v>
      </c>
      <c r="Z1375">
        <v>13271</v>
      </c>
      <c r="AA1375">
        <v>12475</v>
      </c>
      <c r="AB1375">
        <v>1250</v>
      </c>
      <c r="AC1375">
        <v>1250</v>
      </c>
      <c r="AD1375">
        <v>15008</v>
      </c>
      <c r="AE1375">
        <v>750</v>
      </c>
      <c r="AF1375">
        <v>750</v>
      </c>
      <c r="AG1375">
        <v>1250</v>
      </c>
      <c r="AH1375">
        <v>1250</v>
      </c>
      <c r="AI1375">
        <v>18326</v>
      </c>
      <c r="AJ1375">
        <v>13390</v>
      </c>
      <c r="AK1375">
        <v>8182</v>
      </c>
      <c r="AL1375">
        <v>3380</v>
      </c>
      <c r="AM1375">
        <v>13972</v>
      </c>
      <c r="AN1375">
        <v>1250</v>
      </c>
      <c r="AO1375">
        <v>750</v>
      </c>
      <c r="AP1375">
        <v>52076</v>
      </c>
      <c r="AQ1375">
        <v>20933</v>
      </c>
      <c r="AR1375">
        <v>22723</v>
      </c>
      <c r="AS1375">
        <v>22901</v>
      </c>
      <c r="AT1375">
        <v>750</v>
      </c>
    </row>
    <row r="1376" spans="1:46" x14ac:dyDescent="0.3">
      <c r="A1376">
        <v>18.514583999999999</v>
      </c>
      <c r="B1376">
        <v>750</v>
      </c>
      <c r="C1376">
        <v>1250</v>
      </c>
      <c r="D1376">
        <v>750</v>
      </c>
      <c r="E1376">
        <v>1250</v>
      </c>
      <c r="F1376">
        <v>1250</v>
      </c>
      <c r="G1376">
        <v>1250</v>
      </c>
      <c r="H1376">
        <v>1250</v>
      </c>
      <c r="I1376">
        <v>750</v>
      </c>
      <c r="J1376">
        <v>750</v>
      </c>
      <c r="K1376">
        <v>750</v>
      </c>
      <c r="L1376">
        <v>750</v>
      </c>
      <c r="M1376">
        <v>100549</v>
      </c>
      <c r="N1376">
        <v>750</v>
      </c>
      <c r="O1376">
        <v>58463</v>
      </c>
      <c r="P1376">
        <v>1250</v>
      </c>
      <c r="Q1376">
        <v>750</v>
      </c>
      <c r="R1376">
        <v>750</v>
      </c>
      <c r="S1376">
        <v>75905</v>
      </c>
      <c r="T1376">
        <v>1250</v>
      </c>
      <c r="U1376">
        <v>1250</v>
      </c>
      <c r="V1376">
        <v>1250</v>
      </c>
      <c r="W1376">
        <v>750</v>
      </c>
      <c r="X1376">
        <v>750</v>
      </c>
      <c r="Y1376">
        <v>750</v>
      </c>
      <c r="Z1376">
        <v>53175</v>
      </c>
      <c r="AA1376">
        <v>47777</v>
      </c>
      <c r="AB1376">
        <v>1250</v>
      </c>
      <c r="AC1376">
        <v>1250</v>
      </c>
      <c r="AD1376">
        <v>59519</v>
      </c>
      <c r="AE1376">
        <v>750</v>
      </c>
      <c r="AF1376">
        <v>750</v>
      </c>
      <c r="AG1376">
        <v>1250</v>
      </c>
      <c r="AH1376">
        <v>1250</v>
      </c>
      <c r="AI1376">
        <v>750</v>
      </c>
      <c r="AJ1376">
        <v>51323</v>
      </c>
      <c r="AK1376">
        <v>22309</v>
      </c>
      <c r="AL1376">
        <v>5431</v>
      </c>
      <c r="AM1376">
        <v>750</v>
      </c>
      <c r="AN1376">
        <v>1250</v>
      </c>
      <c r="AO1376">
        <v>750</v>
      </c>
      <c r="AP1376">
        <v>750</v>
      </c>
      <c r="AQ1376">
        <v>1250</v>
      </c>
      <c r="AR1376">
        <v>93730</v>
      </c>
      <c r="AS1376">
        <v>1250</v>
      </c>
      <c r="AT1376">
        <v>750</v>
      </c>
    </row>
    <row r="1377" spans="1:46" x14ac:dyDescent="0.3">
      <c r="A1377">
        <v>18.522849999999998</v>
      </c>
      <c r="B1377">
        <v>627870</v>
      </c>
      <c r="C1377">
        <v>1798184</v>
      </c>
      <c r="D1377">
        <v>2832788</v>
      </c>
      <c r="E1377">
        <v>463055</v>
      </c>
      <c r="F1377">
        <v>773869</v>
      </c>
      <c r="G1377">
        <v>1323788</v>
      </c>
      <c r="H1377">
        <v>750</v>
      </c>
      <c r="I1377">
        <v>1471445</v>
      </c>
      <c r="J1377">
        <v>854987</v>
      </c>
      <c r="K1377">
        <v>605646</v>
      </c>
      <c r="L1377">
        <v>1964935</v>
      </c>
      <c r="M1377">
        <v>3398056</v>
      </c>
      <c r="N1377">
        <v>750</v>
      </c>
      <c r="O1377">
        <v>2018194</v>
      </c>
      <c r="P1377">
        <v>1250</v>
      </c>
      <c r="Q1377">
        <v>2202620</v>
      </c>
      <c r="R1377">
        <v>261704</v>
      </c>
      <c r="S1377">
        <v>1250</v>
      </c>
      <c r="T1377">
        <v>1886323</v>
      </c>
      <c r="U1377">
        <v>2087940</v>
      </c>
      <c r="V1377">
        <v>1765009</v>
      </c>
      <c r="W1377">
        <v>582153</v>
      </c>
      <c r="X1377">
        <v>1667092</v>
      </c>
      <c r="Y1377">
        <v>1250</v>
      </c>
      <c r="Z1377">
        <v>2556552</v>
      </c>
      <c r="AA1377">
        <v>750</v>
      </c>
      <c r="AB1377">
        <v>2105720</v>
      </c>
      <c r="AC1377">
        <v>2457580</v>
      </c>
      <c r="AD1377">
        <v>2541675</v>
      </c>
      <c r="AE1377">
        <v>3328061</v>
      </c>
      <c r="AF1377">
        <v>2657439</v>
      </c>
      <c r="AG1377">
        <v>2210084</v>
      </c>
      <c r="AH1377">
        <v>1250</v>
      </c>
      <c r="AI1377">
        <v>2083990</v>
      </c>
      <c r="AJ1377">
        <v>2068717</v>
      </c>
      <c r="AK1377">
        <v>1250</v>
      </c>
      <c r="AL1377">
        <v>380095</v>
      </c>
      <c r="AM1377">
        <v>1669606</v>
      </c>
      <c r="AN1377">
        <v>2120769</v>
      </c>
      <c r="AO1377">
        <v>750</v>
      </c>
      <c r="AP1377">
        <v>6300567</v>
      </c>
      <c r="AQ1377">
        <v>2330262</v>
      </c>
      <c r="AR1377">
        <v>750</v>
      </c>
      <c r="AS1377">
        <v>2652422</v>
      </c>
      <c r="AT1377">
        <v>94034</v>
      </c>
    </row>
    <row r="1378" spans="1:46" x14ac:dyDescent="0.3">
      <c r="A1378">
        <v>18.531134000000002</v>
      </c>
      <c r="B1378">
        <v>480669</v>
      </c>
      <c r="C1378">
        <v>1663297</v>
      </c>
      <c r="D1378">
        <v>2642948</v>
      </c>
      <c r="E1378">
        <v>250024</v>
      </c>
      <c r="F1378">
        <v>499300</v>
      </c>
      <c r="G1378">
        <v>1243468</v>
      </c>
      <c r="H1378">
        <v>750</v>
      </c>
      <c r="I1378">
        <v>1270286</v>
      </c>
      <c r="J1378">
        <v>566528</v>
      </c>
      <c r="K1378">
        <v>369539</v>
      </c>
      <c r="L1378">
        <v>1753753</v>
      </c>
      <c r="M1378">
        <v>2721672</v>
      </c>
      <c r="N1378">
        <v>750</v>
      </c>
      <c r="O1378">
        <v>750</v>
      </c>
      <c r="P1378">
        <v>641082</v>
      </c>
      <c r="Q1378">
        <v>2057542</v>
      </c>
      <c r="R1378">
        <v>750</v>
      </c>
      <c r="S1378">
        <v>1888337</v>
      </c>
      <c r="T1378">
        <v>1250</v>
      </c>
      <c r="U1378">
        <v>750</v>
      </c>
      <c r="V1378">
        <v>1609899</v>
      </c>
      <c r="W1378">
        <v>307317</v>
      </c>
      <c r="X1378">
        <v>1405281</v>
      </c>
      <c r="Y1378">
        <v>750</v>
      </c>
      <c r="Z1378">
        <v>1250</v>
      </c>
      <c r="AA1378">
        <v>1250</v>
      </c>
      <c r="AB1378">
        <v>1889530</v>
      </c>
      <c r="AC1378">
        <v>2190282</v>
      </c>
      <c r="AD1378">
        <v>1250</v>
      </c>
      <c r="AE1378">
        <v>2963386</v>
      </c>
      <c r="AF1378">
        <v>2430868</v>
      </c>
      <c r="AG1378">
        <v>1250</v>
      </c>
      <c r="AH1378">
        <v>750</v>
      </c>
      <c r="AI1378">
        <v>1888933</v>
      </c>
      <c r="AJ1378">
        <v>1250</v>
      </c>
      <c r="AK1378">
        <v>750</v>
      </c>
      <c r="AL1378">
        <v>181034</v>
      </c>
      <c r="AM1378">
        <v>1357542</v>
      </c>
      <c r="AN1378">
        <v>1894256</v>
      </c>
      <c r="AO1378">
        <v>750</v>
      </c>
      <c r="AP1378">
        <v>4605021</v>
      </c>
      <c r="AQ1378">
        <v>2123038</v>
      </c>
      <c r="AR1378">
        <v>1467645</v>
      </c>
      <c r="AS1378">
        <v>2414189</v>
      </c>
      <c r="AT1378">
        <v>1250</v>
      </c>
    </row>
    <row r="1379" spans="1:46" x14ac:dyDescent="0.3">
      <c r="A1379">
        <v>18.539417</v>
      </c>
      <c r="B1379">
        <v>6271</v>
      </c>
      <c r="C1379">
        <v>23850</v>
      </c>
      <c r="D1379">
        <v>34710</v>
      </c>
      <c r="E1379">
        <v>3041</v>
      </c>
      <c r="F1379">
        <v>5955</v>
      </c>
      <c r="G1379">
        <v>1250</v>
      </c>
      <c r="H1379">
        <v>1250</v>
      </c>
      <c r="I1379">
        <v>16917</v>
      </c>
      <c r="J1379">
        <v>6448</v>
      </c>
      <c r="K1379">
        <v>750</v>
      </c>
      <c r="L1379">
        <v>19692</v>
      </c>
      <c r="M1379">
        <v>34692</v>
      </c>
      <c r="N1379">
        <v>19267</v>
      </c>
      <c r="O1379">
        <v>750</v>
      </c>
      <c r="P1379">
        <v>6849</v>
      </c>
      <c r="Q1379">
        <v>28608</v>
      </c>
      <c r="R1379">
        <v>750</v>
      </c>
      <c r="S1379">
        <v>1250</v>
      </c>
      <c r="T1379">
        <v>13845</v>
      </c>
      <c r="U1379">
        <v>1250</v>
      </c>
      <c r="V1379">
        <v>1250</v>
      </c>
      <c r="W1379">
        <v>3648</v>
      </c>
      <c r="X1379">
        <v>17869</v>
      </c>
      <c r="Y1379">
        <v>27659</v>
      </c>
      <c r="Z1379">
        <v>750</v>
      </c>
      <c r="AA1379">
        <v>16864</v>
      </c>
      <c r="AB1379">
        <v>22317</v>
      </c>
      <c r="AC1379">
        <v>1250</v>
      </c>
      <c r="AD1379">
        <v>20012</v>
      </c>
      <c r="AE1379">
        <v>35955</v>
      </c>
      <c r="AF1379">
        <v>750</v>
      </c>
      <c r="AG1379">
        <v>23136</v>
      </c>
      <c r="AH1379">
        <v>16683</v>
      </c>
      <c r="AI1379">
        <v>20940</v>
      </c>
      <c r="AJ1379">
        <v>1250</v>
      </c>
      <c r="AK1379">
        <v>1250</v>
      </c>
      <c r="AL1379">
        <v>2828</v>
      </c>
      <c r="AM1379">
        <v>20946</v>
      </c>
      <c r="AN1379">
        <v>14535</v>
      </c>
      <c r="AO1379">
        <v>750</v>
      </c>
      <c r="AP1379">
        <v>64056</v>
      </c>
      <c r="AQ1379">
        <v>21318</v>
      </c>
      <c r="AR1379">
        <v>750</v>
      </c>
      <c r="AS1379">
        <v>35224</v>
      </c>
      <c r="AT1379">
        <v>750</v>
      </c>
    </row>
    <row r="1380" spans="1:46" x14ac:dyDescent="0.3">
      <c r="A1380">
        <v>18.547684</v>
      </c>
      <c r="B1380">
        <v>750</v>
      </c>
      <c r="C1380">
        <v>1250</v>
      </c>
      <c r="D1380">
        <v>547466</v>
      </c>
      <c r="E1380">
        <v>1250</v>
      </c>
      <c r="F1380">
        <v>1250</v>
      </c>
      <c r="G1380">
        <v>255125</v>
      </c>
      <c r="H1380">
        <v>750</v>
      </c>
      <c r="I1380">
        <v>1250</v>
      </c>
      <c r="J1380">
        <v>1250</v>
      </c>
      <c r="K1380">
        <v>1250</v>
      </c>
      <c r="L1380">
        <v>750</v>
      </c>
      <c r="M1380">
        <v>668565</v>
      </c>
      <c r="N1380">
        <v>750</v>
      </c>
      <c r="O1380">
        <v>750</v>
      </c>
      <c r="P1380">
        <v>750</v>
      </c>
      <c r="Q1380">
        <v>750</v>
      </c>
      <c r="R1380">
        <v>30762</v>
      </c>
      <c r="S1380">
        <v>483970</v>
      </c>
      <c r="T1380">
        <v>1250</v>
      </c>
      <c r="U1380">
        <v>750</v>
      </c>
      <c r="V1380">
        <v>337373</v>
      </c>
      <c r="W1380">
        <v>750</v>
      </c>
      <c r="X1380">
        <v>750</v>
      </c>
      <c r="Y1380">
        <v>750</v>
      </c>
      <c r="Z1380">
        <v>501050</v>
      </c>
      <c r="AA1380">
        <v>1250</v>
      </c>
      <c r="AB1380">
        <v>347169</v>
      </c>
      <c r="AC1380">
        <v>540523</v>
      </c>
      <c r="AD1380">
        <v>1250</v>
      </c>
      <c r="AE1380">
        <v>607323</v>
      </c>
      <c r="AF1380">
        <v>532642</v>
      </c>
      <c r="AG1380">
        <v>750</v>
      </c>
      <c r="AH1380">
        <v>750</v>
      </c>
      <c r="AI1380">
        <v>750</v>
      </c>
      <c r="AJ1380">
        <v>1250</v>
      </c>
      <c r="AK1380">
        <v>750</v>
      </c>
      <c r="AL1380">
        <v>1250</v>
      </c>
      <c r="AM1380">
        <v>1250</v>
      </c>
      <c r="AN1380">
        <v>357956</v>
      </c>
      <c r="AO1380">
        <v>750</v>
      </c>
      <c r="AP1380">
        <v>750</v>
      </c>
      <c r="AQ1380">
        <v>1250</v>
      </c>
      <c r="AR1380">
        <v>1250</v>
      </c>
      <c r="AS1380">
        <v>1250</v>
      </c>
      <c r="AT1380">
        <v>1250</v>
      </c>
    </row>
    <row r="1381" spans="1:46" x14ac:dyDescent="0.3">
      <c r="A1381">
        <v>18.555949999999999</v>
      </c>
      <c r="B1381">
        <v>1250</v>
      </c>
      <c r="C1381">
        <v>71697</v>
      </c>
      <c r="D1381">
        <v>119936</v>
      </c>
      <c r="E1381">
        <v>750</v>
      </c>
      <c r="F1381">
        <v>750</v>
      </c>
      <c r="G1381">
        <v>55633</v>
      </c>
      <c r="H1381">
        <v>750</v>
      </c>
      <c r="I1381">
        <v>1250</v>
      </c>
      <c r="J1381">
        <v>1250</v>
      </c>
      <c r="K1381">
        <v>1250</v>
      </c>
      <c r="L1381">
        <v>1250</v>
      </c>
      <c r="M1381">
        <v>148013</v>
      </c>
      <c r="N1381">
        <v>1250</v>
      </c>
      <c r="O1381">
        <v>1250</v>
      </c>
      <c r="P1381">
        <v>750</v>
      </c>
      <c r="Q1381">
        <v>1250</v>
      </c>
      <c r="R1381">
        <v>1250</v>
      </c>
      <c r="S1381">
        <v>109263</v>
      </c>
      <c r="T1381">
        <v>750</v>
      </c>
      <c r="U1381">
        <v>750</v>
      </c>
      <c r="V1381">
        <v>73927</v>
      </c>
      <c r="W1381">
        <v>1250</v>
      </c>
      <c r="X1381">
        <v>1250</v>
      </c>
      <c r="Y1381">
        <v>1250</v>
      </c>
      <c r="Z1381">
        <v>110850</v>
      </c>
      <c r="AA1381">
        <v>1250</v>
      </c>
      <c r="AB1381">
        <v>77849</v>
      </c>
      <c r="AC1381">
        <v>115136</v>
      </c>
      <c r="AD1381">
        <v>750</v>
      </c>
      <c r="AE1381">
        <v>131897</v>
      </c>
      <c r="AF1381">
        <v>114535</v>
      </c>
      <c r="AG1381">
        <v>750</v>
      </c>
      <c r="AH1381">
        <v>750</v>
      </c>
      <c r="AI1381">
        <v>1250</v>
      </c>
      <c r="AJ1381">
        <v>750</v>
      </c>
      <c r="AK1381">
        <v>750</v>
      </c>
      <c r="AL1381">
        <v>750</v>
      </c>
      <c r="AM1381">
        <v>1250</v>
      </c>
      <c r="AN1381">
        <v>79004</v>
      </c>
      <c r="AO1381">
        <v>1250</v>
      </c>
      <c r="AP1381">
        <v>1250</v>
      </c>
      <c r="AQ1381">
        <v>750</v>
      </c>
      <c r="AR1381">
        <v>1250</v>
      </c>
      <c r="AS1381">
        <v>750</v>
      </c>
      <c r="AT1381">
        <v>1250</v>
      </c>
    </row>
    <row r="1382" spans="1:46" x14ac:dyDescent="0.3">
      <c r="A1382">
        <v>18.564233999999999</v>
      </c>
      <c r="B1382">
        <v>1250</v>
      </c>
      <c r="C1382">
        <v>212829</v>
      </c>
      <c r="D1382">
        <v>346217</v>
      </c>
      <c r="E1382">
        <v>750</v>
      </c>
      <c r="F1382">
        <v>750</v>
      </c>
      <c r="G1382">
        <v>162025</v>
      </c>
      <c r="H1382">
        <v>750</v>
      </c>
      <c r="I1382">
        <v>1250</v>
      </c>
      <c r="J1382">
        <v>1250</v>
      </c>
      <c r="K1382">
        <v>1250</v>
      </c>
      <c r="L1382">
        <v>1250</v>
      </c>
      <c r="M1382">
        <v>400635</v>
      </c>
      <c r="N1382">
        <v>1250</v>
      </c>
      <c r="O1382">
        <v>265827</v>
      </c>
      <c r="P1382">
        <v>750</v>
      </c>
      <c r="Q1382">
        <v>1250</v>
      </c>
      <c r="R1382">
        <v>21130</v>
      </c>
      <c r="S1382">
        <v>287708</v>
      </c>
      <c r="T1382">
        <v>246402</v>
      </c>
      <c r="U1382">
        <v>252600</v>
      </c>
      <c r="V1382">
        <v>216358</v>
      </c>
      <c r="W1382">
        <v>1250</v>
      </c>
      <c r="X1382">
        <v>1250</v>
      </c>
      <c r="Y1382">
        <v>1250</v>
      </c>
      <c r="Z1382">
        <v>313421</v>
      </c>
      <c r="AA1382">
        <v>223550</v>
      </c>
      <c r="AB1382">
        <v>227798</v>
      </c>
      <c r="AC1382">
        <v>328032</v>
      </c>
      <c r="AD1382">
        <v>283317</v>
      </c>
      <c r="AE1382">
        <v>379286</v>
      </c>
      <c r="AF1382">
        <v>334966</v>
      </c>
      <c r="AG1382">
        <v>300280</v>
      </c>
      <c r="AH1382">
        <v>225368</v>
      </c>
      <c r="AI1382">
        <v>1250</v>
      </c>
      <c r="AJ1382">
        <v>270918</v>
      </c>
      <c r="AK1382">
        <v>750</v>
      </c>
      <c r="AL1382">
        <v>750</v>
      </c>
      <c r="AM1382">
        <v>1250</v>
      </c>
      <c r="AN1382">
        <v>237003</v>
      </c>
      <c r="AO1382">
        <v>1250</v>
      </c>
      <c r="AP1382">
        <v>1250</v>
      </c>
      <c r="AQ1382">
        <v>750</v>
      </c>
      <c r="AR1382">
        <v>1250</v>
      </c>
      <c r="AS1382">
        <v>394695</v>
      </c>
      <c r="AT1382">
        <v>1250</v>
      </c>
    </row>
    <row r="1383" spans="1:46" x14ac:dyDescent="0.3">
      <c r="A1383">
        <v>18.572517000000001</v>
      </c>
      <c r="B1383">
        <v>1250</v>
      </c>
      <c r="C1383">
        <v>1250</v>
      </c>
      <c r="D1383">
        <v>1250</v>
      </c>
      <c r="E1383">
        <v>750</v>
      </c>
      <c r="F1383">
        <v>750</v>
      </c>
      <c r="G1383">
        <v>750</v>
      </c>
      <c r="H1383">
        <v>750</v>
      </c>
      <c r="I1383">
        <v>1250</v>
      </c>
      <c r="J1383">
        <v>1250</v>
      </c>
      <c r="K1383">
        <v>1250</v>
      </c>
      <c r="L1383">
        <v>750</v>
      </c>
      <c r="M1383">
        <v>34632</v>
      </c>
      <c r="N1383">
        <v>1250</v>
      </c>
      <c r="O1383">
        <v>22068</v>
      </c>
      <c r="P1383">
        <v>750</v>
      </c>
      <c r="Q1383">
        <v>1250</v>
      </c>
      <c r="R1383">
        <v>1250</v>
      </c>
      <c r="S1383">
        <v>25294</v>
      </c>
      <c r="T1383">
        <v>28324</v>
      </c>
      <c r="U1383">
        <v>31740</v>
      </c>
      <c r="V1383">
        <v>24286</v>
      </c>
      <c r="W1383">
        <v>1250</v>
      </c>
      <c r="X1383">
        <v>750</v>
      </c>
      <c r="Y1383">
        <v>1250</v>
      </c>
      <c r="Z1383">
        <v>29135</v>
      </c>
      <c r="AA1383">
        <v>24072</v>
      </c>
      <c r="AB1383">
        <v>1250</v>
      </c>
      <c r="AC1383">
        <v>39474</v>
      </c>
      <c r="AD1383">
        <v>28975</v>
      </c>
      <c r="AE1383">
        <v>1250</v>
      </c>
      <c r="AF1383">
        <v>39109</v>
      </c>
      <c r="AG1383">
        <v>750</v>
      </c>
      <c r="AH1383">
        <v>25565</v>
      </c>
      <c r="AI1383">
        <v>750</v>
      </c>
      <c r="AJ1383">
        <v>28813</v>
      </c>
      <c r="AK1383">
        <v>750</v>
      </c>
      <c r="AL1383">
        <v>750</v>
      </c>
      <c r="AM1383">
        <v>1250</v>
      </c>
      <c r="AN1383">
        <v>28661</v>
      </c>
      <c r="AO1383">
        <v>1250</v>
      </c>
      <c r="AP1383">
        <v>1250</v>
      </c>
      <c r="AQ1383">
        <v>750</v>
      </c>
      <c r="AR1383">
        <v>1250</v>
      </c>
      <c r="AS1383">
        <v>32594</v>
      </c>
      <c r="AT1383">
        <v>1250</v>
      </c>
    </row>
    <row r="1384" spans="1:46" x14ac:dyDescent="0.3">
      <c r="A1384">
        <v>18.580784000000001</v>
      </c>
      <c r="B1384">
        <v>750</v>
      </c>
      <c r="C1384">
        <v>1110952</v>
      </c>
      <c r="D1384">
        <v>1811650</v>
      </c>
      <c r="E1384">
        <v>750</v>
      </c>
      <c r="F1384">
        <v>750</v>
      </c>
      <c r="G1384">
        <v>851283</v>
      </c>
      <c r="H1384">
        <v>1250</v>
      </c>
      <c r="I1384">
        <v>750</v>
      </c>
      <c r="J1384">
        <v>750</v>
      </c>
      <c r="K1384">
        <v>750</v>
      </c>
      <c r="L1384">
        <v>1250</v>
      </c>
      <c r="M1384">
        <v>2016634</v>
      </c>
      <c r="N1384">
        <v>1250</v>
      </c>
      <c r="O1384">
        <v>1303404</v>
      </c>
      <c r="P1384">
        <v>1250</v>
      </c>
      <c r="Q1384">
        <v>750</v>
      </c>
      <c r="R1384">
        <v>72665</v>
      </c>
      <c r="S1384">
        <v>1401881</v>
      </c>
      <c r="T1384">
        <v>1195996</v>
      </c>
      <c r="U1384">
        <v>1271669</v>
      </c>
      <c r="V1384">
        <v>1096566</v>
      </c>
      <c r="W1384">
        <v>1250</v>
      </c>
      <c r="X1384">
        <v>1250</v>
      </c>
      <c r="Y1384">
        <v>1250</v>
      </c>
      <c r="Z1384">
        <v>1649014</v>
      </c>
      <c r="AA1384">
        <v>1151776</v>
      </c>
      <c r="AB1384">
        <v>1182853</v>
      </c>
      <c r="AC1384">
        <v>1599410</v>
      </c>
      <c r="AD1384">
        <v>1462089</v>
      </c>
      <c r="AE1384">
        <v>2024712</v>
      </c>
      <c r="AF1384">
        <v>1695373</v>
      </c>
      <c r="AG1384">
        <v>1250</v>
      </c>
      <c r="AH1384">
        <v>1156948</v>
      </c>
      <c r="AI1384">
        <v>1250</v>
      </c>
      <c r="AJ1384">
        <v>1331099</v>
      </c>
      <c r="AK1384">
        <v>1250</v>
      </c>
      <c r="AL1384">
        <v>750</v>
      </c>
      <c r="AM1384">
        <v>750</v>
      </c>
      <c r="AN1384">
        <v>1195355</v>
      </c>
      <c r="AO1384">
        <v>1250</v>
      </c>
      <c r="AP1384">
        <v>1250</v>
      </c>
      <c r="AQ1384">
        <v>1351416</v>
      </c>
      <c r="AR1384">
        <v>750</v>
      </c>
      <c r="AS1384">
        <v>1996915</v>
      </c>
      <c r="AT1384">
        <v>750</v>
      </c>
    </row>
    <row r="1385" spans="1:46" x14ac:dyDescent="0.3">
      <c r="A1385">
        <v>18.58905</v>
      </c>
      <c r="B1385">
        <v>1250</v>
      </c>
      <c r="C1385">
        <v>750</v>
      </c>
      <c r="D1385">
        <v>750</v>
      </c>
      <c r="E1385">
        <v>1250</v>
      </c>
      <c r="F1385">
        <v>1250</v>
      </c>
      <c r="G1385">
        <v>1250</v>
      </c>
      <c r="H1385">
        <v>232941</v>
      </c>
      <c r="I1385">
        <v>1250</v>
      </c>
      <c r="J1385">
        <v>1250</v>
      </c>
      <c r="K1385">
        <v>750</v>
      </c>
      <c r="L1385">
        <v>1250</v>
      </c>
      <c r="M1385">
        <v>418377</v>
      </c>
      <c r="N1385">
        <v>383819</v>
      </c>
      <c r="O1385">
        <v>1250</v>
      </c>
      <c r="P1385">
        <v>750</v>
      </c>
      <c r="Q1385">
        <v>366490</v>
      </c>
      <c r="R1385">
        <v>750</v>
      </c>
      <c r="S1385">
        <v>750</v>
      </c>
      <c r="T1385">
        <v>235276</v>
      </c>
      <c r="U1385">
        <v>235594</v>
      </c>
      <c r="V1385">
        <v>750</v>
      </c>
      <c r="W1385">
        <v>750</v>
      </c>
      <c r="X1385">
        <v>1250</v>
      </c>
      <c r="Y1385">
        <v>750</v>
      </c>
      <c r="Z1385">
        <v>282033</v>
      </c>
      <c r="AA1385">
        <v>205033</v>
      </c>
      <c r="AB1385">
        <v>750</v>
      </c>
      <c r="AC1385">
        <v>750</v>
      </c>
      <c r="AD1385">
        <v>252788</v>
      </c>
      <c r="AE1385">
        <v>750</v>
      </c>
      <c r="AF1385">
        <v>1250</v>
      </c>
      <c r="AG1385">
        <v>1250</v>
      </c>
      <c r="AH1385">
        <v>211379</v>
      </c>
      <c r="AI1385">
        <v>332117</v>
      </c>
      <c r="AJ1385">
        <v>259325</v>
      </c>
      <c r="AK1385">
        <v>1250</v>
      </c>
      <c r="AL1385">
        <v>1250</v>
      </c>
      <c r="AM1385">
        <v>1250</v>
      </c>
      <c r="AN1385">
        <v>750</v>
      </c>
      <c r="AO1385">
        <v>750</v>
      </c>
      <c r="AP1385">
        <v>750</v>
      </c>
      <c r="AQ1385">
        <v>252002</v>
      </c>
      <c r="AR1385">
        <v>1250</v>
      </c>
      <c r="AS1385">
        <v>459237</v>
      </c>
      <c r="AT1385">
        <v>1250</v>
      </c>
    </row>
    <row r="1386" spans="1:46" x14ac:dyDescent="0.3">
      <c r="A1386">
        <v>18.597334</v>
      </c>
      <c r="B1386">
        <v>1250</v>
      </c>
      <c r="C1386">
        <v>750</v>
      </c>
      <c r="D1386">
        <v>1250</v>
      </c>
      <c r="E1386">
        <v>750</v>
      </c>
      <c r="F1386">
        <v>1250</v>
      </c>
      <c r="G1386">
        <v>750</v>
      </c>
      <c r="H1386">
        <v>2430169</v>
      </c>
      <c r="I1386">
        <v>750</v>
      </c>
      <c r="J1386">
        <v>750</v>
      </c>
      <c r="K1386">
        <v>750</v>
      </c>
      <c r="L1386">
        <v>1870518</v>
      </c>
      <c r="M1386">
        <v>3426024</v>
      </c>
      <c r="N1386">
        <v>3404039</v>
      </c>
      <c r="O1386">
        <v>1250</v>
      </c>
      <c r="P1386">
        <v>1250</v>
      </c>
      <c r="Q1386">
        <v>2674837</v>
      </c>
      <c r="R1386">
        <v>1250</v>
      </c>
      <c r="S1386">
        <v>2350828</v>
      </c>
      <c r="T1386">
        <v>750</v>
      </c>
      <c r="U1386">
        <v>750</v>
      </c>
      <c r="V1386">
        <v>1250</v>
      </c>
      <c r="W1386">
        <v>1250</v>
      </c>
      <c r="X1386">
        <v>1250</v>
      </c>
      <c r="Y1386">
        <v>750</v>
      </c>
      <c r="Z1386">
        <v>1250</v>
      </c>
      <c r="AA1386">
        <v>1858923</v>
      </c>
      <c r="AB1386">
        <v>750</v>
      </c>
      <c r="AC1386">
        <v>1250</v>
      </c>
      <c r="AD1386">
        <v>1250</v>
      </c>
      <c r="AE1386">
        <v>1250</v>
      </c>
      <c r="AF1386">
        <v>750</v>
      </c>
      <c r="AG1386">
        <v>2387070</v>
      </c>
      <c r="AH1386">
        <v>1835878</v>
      </c>
      <c r="AI1386">
        <v>2839970</v>
      </c>
      <c r="AJ1386">
        <v>750</v>
      </c>
      <c r="AK1386">
        <v>3027019</v>
      </c>
      <c r="AL1386">
        <v>750</v>
      </c>
      <c r="AM1386">
        <v>750</v>
      </c>
      <c r="AN1386">
        <v>1250</v>
      </c>
      <c r="AO1386">
        <v>750</v>
      </c>
      <c r="AP1386">
        <v>750</v>
      </c>
      <c r="AQ1386">
        <v>2309236</v>
      </c>
      <c r="AR1386">
        <v>1250</v>
      </c>
      <c r="AS1386">
        <v>3064311</v>
      </c>
      <c r="AT1386">
        <v>750</v>
      </c>
    </row>
    <row r="1387" spans="1:46" x14ac:dyDescent="0.3">
      <c r="A1387">
        <v>18.605618</v>
      </c>
      <c r="B1387">
        <v>750</v>
      </c>
      <c r="C1387">
        <v>904598</v>
      </c>
      <c r="D1387">
        <v>1473183</v>
      </c>
      <c r="E1387">
        <v>1250</v>
      </c>
      <c r="F1387">
        <v>1250</v>
      </c>
      <c r="G1387">
        <v>687869</v>
      </c>
      <c r="H1387">
        <v>1167339</v>
      </c>
      <c r="I1387">
        <v>1250</v>
      </c>
      <c r="J1387">
        <v>750</v>
      </c>
      <c r="K1387">
        <v>1250</v>
      </c>
      <c r="L1387">
        <v>898204</v>
      </c>
      <c r="M1387">
        <v>1692419</v>
      </c>
      <c r="N1387">
        <v>1728050</v>
      </c>
      <c r="O1387">
        <v>1079434</v>
      </c>
      <c r="P1387">
        <v>750</v>
      </c>
      <c r="Q1387">
        <v>750</v>
      </c>
      <c r="R1387">
        <v>100122</v>
      </c>
      <c r="S1387">
        <v>1183149</v>
      </c>
      <c r="T1387">
        <v>997468</v>
      </c>
      <c r="U1387">
        <v>1069525</v>
      </c>
      <c r="V1387">
        <v>900189</v>
      </c>
      <c r="W1387">
        <v>750</v>
      </c>
      <c r="X1387">
        <v>750</v>
      </c>
      <c r="Y1387">
        <v>750</v>
      </c>
      <c r="Z1387">
        <v>1336837</v>
      </c>
      <c r="AA1387">
        <v>946169</v>
      </c>
      <c r="AB1387">
        <v>1003127</v>
      </c>
      <c r="AC1387">
        <v>1320159</v>
      </c>
      <c r="AD1387">
        <v>1245760</v>
      </c>
      <c r="AE1387">
        <v>1649427</v>
      </c>
      <c r="AF1387">
        <v>1385920</v>
      </c>
      <c r="AG1387">
        <v>750</v>
      </c>
      <c r="AH1387">
        <v>945932</v>
      </c>
      <c r="AI1387">
        <v>1447776</v>
      </c>
      <c r="AJ1387">
        <v>1107594</v>
      </c>
      <c r="AK1387">
        <v>750</v>
      </c>
      <c r="AL1387">
        <v>1250</v>
      </c>
      <c r="AM1387">
        <v>1250</v>
      </c>
      <c r="AN1387">
        <v>1025783</v>
      </c>
      <c r="AO1387">
        <v>750</v>
      </c>
      <c r="AP1387">
        <v>750</v>
      </c>
      <c r="AQ1387">
        <v>1141959</v>
      </c>
      <c r="AR1387">
        <v>750</v>
      </c>
      <c r="AS1387">
        <v>1629140</v>
      </c>
      <c r="AT1387">
        <v>1250</v>
      </c>
    </row>
    <row r="1388" spans="1:46" x14ac:dyDescent="0.3">
      <c r="A1388">
        <v>18.613883999999999</v>
      </c>
      <c r="B1388">
        <v>750</v>
      </c>
      <c r="C1388">
        <v>190547</v>
      </c>
      <c r="D1388">
        <v>320412</v>
      </c>
      <c r="E1388">
        <v>1250</v>
      </c>
      <c r="F1388">
        <v>1250</v>
      </c>
      <c r="G1388">
        <v>146109</v>
      </c>
      <c r="H1388">
        <v>223527</v>
      </c>
      <c r="I1388">
        <v>134658</v>
      </c>
      <c r="J1388">
        <v>1250</v>
      </c>
      <c r="K1388">
        <v>1250</v>
      </c>
      <c r="L1388">
        <v>167073</v>
      </c>
      <c r="M1388">
        <v>370144</v>
      </c>
      <c r="N1388">
        <v>366919</v>
      </c>
      <c r="O1388">
        <v>250518</v>
      </c>
      <c r="P1388">
        <v>1250</v>
      </c>
      <c r="Q1388">
        <v>314364</v>
      </c>
      <c r="R1388">
        <v>21757</v>
      </c>
      <c r="S1388">
        <v>273541</v>
      </c>
      <c r="T1388">
        <v>239579</v>
      </c>
      <c r="U1388">
        <v>234577</v>
      </c>
      <c r="V1388">
        <v>202302</v>
      </c>
      <c r="W1388">
        <v>750</v>
      </c>
      <c r="X1388">
        <v>1250</v>
      </c>
      <c r="Y1388">
        <v>750</v>
      </c>
      <c r="Z1388">
        <v>291030</v>
      </c>
      <c r="AA1388">
        <v>209300</v>
      </c>
      <c r="AB1388">
        <v>205436</v>
      </c>
      <c r="AC1388">
        <v>321584</v>
      </c>
      <c r="AD1388">
        <v>260682</v>
      </c>
      <c r="AE1388">
        <v>344643</v>
      </c>
      <c r="AF1388">
        <v>321145</v>
      </c>
      <c r="AG1388">
        <v>287974</v>
      </c>
      <c r="AH1388">
        <v>213916</v>
      </c>
      <c r="AI1388">
        <v>289356</v>
      </c>
      <c r="AJ1388">
        <v>262329</v>
      </c>
      <c r="AK1388">
        <v>294656</v>
      </c>
      <c r="AL1388">
        <v>79494</v>
      </c>
      <c r="AM1388">
        <v>750</v>
      </c>
      <c r="AN1388">
        <v>222014</v>
      </c>
      <c r="AO1388">
        <v>750</v>
      </c>
      <c r="AP1388">
        <v>750</v>
      </c>
      <c r="AQ1388">
        <v>217978</v>
      </c>
      <c r="AR1388">
        <v>1250</v>
      </c>
      <c r="AS1388">
        <v>354989</v>
      </c>
      <c r="AT1388">
        <v>750</v>
      </c>
    </row>
    <row r="1389" spans="1:46" x14ac:dyDescent="0.3">
      <c r="A1389">
        <v>18.622167999999999</v>
      </c>
      <c r="B1389">
        <v>750</v>
      </c>
      <c r="C1389">
        <v>1975555</v>
      </c>
      <c r="D1389">
        <v>2782149</v>
      </c>
      <c r="E1389">
        <v>1250</v>
      </c>
      <c r="F1389">
        <v>750</v>
      </c>
      <c r="G1389">
        <v>1364614</v>
      </c>
      <c r="H1389">
        <v>2161961</v>
      </c>
      <c r="I1389">
        <v>750</v>
      </c>
      <c r="J1389">
        <v>1250</v>
      </c>
      <c r="K1389">
        <v>1250</v>
      </c>
      <c r="L1389">
        <v>1636265</v>
      </c>
      <c r="M1389">
        <v>1250</v>
      </c>
      <c r="N1389">
        <v>2925408</v>
      </c>
      <c r="O1389">
        <v>750</v>
      </c>
      <c r="P1389">
        <v>1250</v>
      </c>
      <c r="Q1389">
        <v>2272397</v>
      </c>
      <c r="R1389">
        <v>1250</v>
      </c>
      <c r="S1389">
        <v>750</v>
      </c>
      <c r="T1389">
        <v>1639862</v>
      </c>
      <c r="U1389">
        <v>750</v>
      </c>
      <c r="V1389">
        <v>1250</v>
      </c>
      <c r="W1389">
        <v>750</v>
      </c>
      <c r="X1389">
        <v>750</v>
      </c>
      <c r="Y1389">
        <v>2981806</v>
      </c>
      <c r="Z1389">
        <v>1250</v>
      </c>
      <c r="AA1389">
        <v>1250</v>
      </c>
      <c r="AB1389">
        <v>1250</v>
      </c>
      <c r="AC1389">
        <v>1250</v>
      </c>
      <c r="AD1389">
        <v>1250</v>
      </c>
      <c r="AE1389">
        <v>3092654</v>
      </c>
      <c r="AF1389">
        <v>750</v>
      </c>
      <c r="AG1389">
        <v>750</v>
      </c>
      <c r="AH1389">
        <v>750</v>
      </c>
      <c r="AI1389">
        <v>2618538</v>
      </c>
      <c r="AJ1389">
        <v>1809582</v>
      </c>
      <c r="AK1389">
        <v>2663048</v>
      </c>
      <c r="AL1389">
        <v>765441</v>
      </c>
      <c r="AM1389">
        <v>750</v>
      </c>
      <c r="AN1389">
        <v>1250</v>
      </c>
      <c r="AO1389">
        <v>1250</v>
      </c>
      <c r="AP1389">
        <v>750</v>
      </c>
      <c r="AQ1389">
        <v>750</v>
      </c>
      <c r="AR1389">
        <v>1250</v>
      </c>
      <c r="AS1389">
        <v>1250</v>
      </c>
      <c r="AT1389">
        <v>750</v>
      </c>
    </row>
    <row r="1390" spans="1:46" x14ac:dyDescent="0.3">
      <c r="A1390">
        <v>18.630434000000001</v>
      </c>
      <c r="B1390">
        <v>1250</v>
      </c>
      <c r="C1390">
        <v>750</v>
      </c>
      <c r="D1390">
        <v>1303430</v>
      </c>
      <c r="E1390">
        <v>371796</v>
      </c>
      <c r="F1390">
        <v>863501</v>
      </c>
      <c r="G1390">
        <v>651924</v>
      </c>
      <c r="H1390">
        <v>750</v>
      </c>
      <c r="I1390">
        <v>475927</v>
      </c>
      <c r="J1390">
        <v>1395182</v>
      </c>
      <c r="K1390">
        <v>477377</v>
      </c>
      <c r="L1390">
        <v>1250</v>
      </c>
      <c r="M1390">
        <v>1250</v>
      </c>
      <c r="N1390">
        <v>1314688</v>
      </c>
      <c r="O1390">
        <v>842334</v>
      </c>
      <c r="P1390">
        <v>1218448</v>
      </c>
      <c r="Q1390">
        <v>1250</v>
      </c>
      <c r="R1390">
        <v>750</v>
      </c>
      <c r="S1390">
        <v>750</v>
      </c>
      <c r="T1390">
        <v>781050</v>
      </c>
      <c r="U1390">
        <v>1034652</v>
      </c>
      <c r="V1390">
        <v>843028</v>
      </c>
      <c r="W1390">
        <v>481847</v>
      </c>
      <c r="X1390">
        <v>723374</v>
      </c>
      <c r="Y1390">
        <v>1366384</v>
      </c>
      <c r="Z1390">
        <v>1159143</v>
      </c>
      <c r="AA1390">
        <v>1250</v>
      </c>
      <c r="AB1390">
        <v>750</v>
      </c>
      <c r="AC1390">
        <v>1084605</v>
      </c>
      <c r="AD1390">
        <v>1250</v>
      </c>
      <c r="AE1390">
        <v>1435238</v>
      </c>
      <c r="AF1390">
        <v>1141763</v>
      </c>
      <c r="AG1390">
        <v>932658</v>
      </c>
      <c r="AH1390">
        <v>818626</v>
      </c>
      <c r="AI1390">
        <v>1394033</v>
      </c>
      <c r="AJ1390">
        <v>866570</v>
      </c>
      <c r="AK1390">
        <v>1041360</v>
      </c>
      <c r="AL1390">
        <v>235396</v>
      </c>
      <c r="AM1390">
        <v>1373524</v>
      </c>
      <c r="AN1390">
        <v>1008842</v>
      </c>
      <c r="AO1390">
        <v>750</v>
      </c>
      <c r="AP1390">
        <v>750</v>
      </c>
      <c r="AQ1390">
        <v>1250</v>
      </c>
      <c r="AR1390">
        <v>724697</v>
      </c>
      <c r="AS1390">
        <v>1259497</v>
      </c>
      <c r="AT1390">
        <v>1250</v>
      </c>
    </row>
    <row r="1391" spans="1:46" x14ac:dyDescent="0.3">
      <c r="A1391">
        <v>18.638715999999999</v>
      </c>
      <c r="B1391">
        <v>1250</v>
      </c>
      <c r="C1391">
        <v>750</v>
      </c>
      <c r="D1391">
        <v>1250</v>
      </c>
      <c r="E1391">
        <v>177147</v>
      </c>
      <c r="F1391">
        <v>318884</v>
      </c>
      <c r="G1391">
        <v>750</v>
      </c>
      <c r="H1391">
        <v>312547</v>
      </c>
      <c r="I1391">
        <v>1250</v>
      </c>
      <c r="J1391">
        <v>1250</v>
      </c>
      <c r="K1391">
        <v>200462</v>
      </c>
      <c r="L1391">
        <v>218395</v>
      </c>
      <c r="M1391">
        <v>499223</v>
      </c>
      <c r="N1391">
        <v>473823</v>
      </c>
      <c r="O1391">
        <v>333978</v>
      </c>
      <c r="P1391">
        <v>439522</v>
      </c>
      <c r="Q1391">
        <v>431970</v>
      </c>
      <c r="R1391">
        <v>1250</v>
      </c>
      <c r="S1391">
        <v>373964</v>
      </c>
      <c r="T1391">
        <v>322322</v>
      </c>
      <c r="U1391">
        <v>750</v>
      </c>
      <c r="V1391">
        <v>316259</v>
      </c>
      <c r="W1391">
        <v>1250</v>
      </c>
      <c r="X1391">
        <v>1250</v>
      </c>
      <c r="Y1391">
        <v>1250</v>
      </c>
      <c r="Z1391">
        <v>1250</v>
      </c>
      <c r="AA1391">
        <v>1250</v>
      </c>
      <c r="AB1391">
        <v>750</v>
      </c>
      <c r="AC1391">
        <v>750</v>
      </c>
      <c r="AD1391">
        <v>750</v>
      </c>
      <c r="AE1391">
        <v>1250</v>
      </c>
      <c r="AF1391">
        <v>1250</v>
      </c>
      <c r="AG1391">
        <v>354309</v>
      </c>
      <c r="AH1391">
        <v>750</v>
      </c>
      <c r="AI1391">
        <v>1250</v>
      </c>
      <c r="AJ1391">
        <v>345239</v>
      </c>
      <c r="AK1391">
        <v>401281</v>
      </c>
      <c r="AL1391">
        <v>133996</v>
      </c>
      <c r="AM1391">
        <v>1250</v>
      </c>
      <c r="AN1391">
        <v>363060</v>
      </c>
      <c r="AO1391">
        <v>1250</v>
      </c>
      <c r="AP1391">
        <v>1250</v>
      </c>
      <c r="AQ1391">
        <v>274048</v>
      </c>
      <c r="AR1391">
        <v>260763</v>
      </c>
      <c r="AS1391">
        <v>545572</v>
      </c>
      <c r="AT1391">
        <v>1250</v>
      </c>
    </row>
    <row r="1392" spans="1:46" x14ac:dyDescent="0.3">
      <c r="A1392">
        <v>18.646984</v>
      </c>
      <c r="B1392">
        <v>2051640</v>
      </c>
      <c r="C1392">
        <v>750</v>
      </c>
      <c r="D1392">
        <v>3323752</v>
      </c>
      <c r="E1392">
        <v>1814310</v>
      </c>
      <c r="F1392">
        <v>3080622</v>
      </c>
      <c r="G1392">
        <v>1640931</v>
      </c>
      <c r="H1392">
        <v>750</v>
      </c>
      <c r="I1392">
        <v>1250</v>
      </c>
      <c r="J1392">
        <v>4078226</v>
      </c>
      <c r="K1392">
        <v>2000691</v>
      </c>
      <c r="L1392">
        <v>1250</v>
      </c>
      <c r="M1392">
        <v>750</v>
      </c>
      <c r="N1392">
        <v>3578336</v>
      </c>
      <c r="O1392">
        <v>2063561</v>
      </c>
      <c r="P1392">
        <v>3545371</v>
      </c>
      <c r="Q1392">
        <v>2722334</v>
      </c>
      <c r="R1392">
        <v>750</v>
      </c>
      <c r="S1392">
        <v>750</v>
      </c>
      <c r="T1392">
        <v>1995479</v>
      </c>
      <c r="U1392">
        <v>1250</v>
      </c>
      <c r="V1392">
        <v>2057700</v>
      </c>
      <c r="W1392">
        <v>2330502</v>
      </c>
      <c r="X1392">
        <v>1250</v>
      </c>
      <c r="Y1392">
        <v>3566529</v>
      </c>
      <c r="Z1392">
        <v>2940584</v>
      </c>
      <c r="AA1392">
        <v>1250</v>
      </c>
      <c r="AB1392">
        <v>2888076</v>
      </c>
      <c r="AC1392">
        <v>750</v>
      </c>
      <c r="AD1392">
        <v>1250</v>
      </c>
      <c r="AE1392">
        <v>3951642</v>
      </c>
      <c r="AF1392">
        <v>2797769</v>
      </c>
      <c r="AG1392">
        <v>1250</v>
      </c>
      <c r="AH1392">
        <v>1250</v>
      </c>
      <c r="AI1392">
        <v>3500852</v>
      </c>
      <c r="AJ1392">
        <v>2163589</v>
      </c>
      <c r="AK1392">
        <v>750</v>
      </c>
      <c r="AL1392">
        <v>1304438</v>
      </c>
      <c r="AM1392">
        <v>3470974</v>
      </c>
      <c r="AN1392">
        <v>2626504</v>
      </c>
      <c r="AO1392">
        <v>750</v>
      </c>
      <c r="AP1392">
        <v>1250</v>
      </c>
      <c r="AQ1392">
        <v>1250</v>
      </c>
      <c r="AR1392">
        <v>2182454</v>
      </c>
      <c r="AS1392">
        <v>3338273</v>
      </c>
      <c r="AT1392">
        <v>1250</v>
      </c>
    </row>
    <row r="1393" spans="1:46" x14ac:dyDescent="0.3">
      <c r="A1393">
        <v>18.655266000000001</v>
      </c>
      <c r="B1393">
        <v>98310</v>
      </c>
      <c r="C1393">
        <v>750</v>
      </c>
      <c r="D1393">
        <v>156126</v>
      </c>
      <c r="E1393">
        <v>67533</v>
      </c>
      <c r="F1393">
        <v>123309</v>
      </c>
      <c r="G1393">
        <v>81165</v>
      </c>
      <c r="H1393">
        <v>750</v>
      </c>
      <c r="I1393">
        <v>1250</v>
      </c>
      <c r="J1393">
        <v>172896</v>
      </c>
      <c r="K1393">
        <v>75323</v>
      </c>
      <c r="L1393">
        <v>1250</v>
      </c>
      <c r="M1393">
        <v>750</v>
      </c>
      <c r="N1393">
        <v>163223</v>
      </c>
      <c r="O1393">
        <v>102090</v>
      </c>
      <c r="P1393">
        <v>153150</v>
      </c>
      <c r="Q1393">
        <v>133665</v>
      </c>
      <c r="R1393">
        <v>1250</v>
      </c>
      <c r="S1393">
        <v>750</v>
      </c>
      <c r="T1393">
        <v>97934</v>
      </c>
      <c r="U1393">
        <v>132048</v>
      </c>
      <c r="V1393">
        <v>104091</v>
      </c>
      <c r="W1393">
        <v>88623</v>
      </c>
      <c r="X1393">
        <v>1250</v>
      </c>
      <c r="Y1393">
        <v>164192</v>
      </c>
      <c r="Z1393">
        <v>141611</v>
      </c>
      <c r="AA1393">
        <v>1250</v>
      </c>
      <c r="AB1393">
        <v>750</v>
      </c>
      <c r="AC1393">
        <v>135448</v>
      </c>
      <c r="AD1393">
        <v>750</v>
      </c>
      <c r="AE1393">
        <v>174622</v>
      </c>
      <c r="AF1393">
        <v>1250</v>
      </c>
      <c r="AG1393">
        <v>114098</v>
      </c>
      <c r="AH1393">
        <v>103267</v>
      </c>
      <c r="AI1393">
        <v>173172</v>
      </c>
      <c r="AJ1393">
        <v>106767</v>
      </c>
      <c r="AK1393">
        <v>135908</v>
      </c>
      <c r="AL1393">
        <v>50459</v>
      </c>
      <c r="AM1393">
        <v>173426</v>
      </c>
      <c r="AN1393">
        <v>123764</v>
      </c>
      <c r="AO1393">
        <v>1250</v>
      </c>
      <c r="AP1393">
        <v>1250</v>
      </c>
      <c r="AQ1393">
        <v>750</v>
      </c>
      <c r="AR1393">
        <v>95495</v>
      </c>
      <c r="AS1393">
        <v>163258</v>
      </c>
      <c r="AT1393">
        <v>1250</v>
      </c>
    </row>
    <row r="1394" spans="1:46" x14ac:dyDescent="0.3">
      <c r="A1394">
        <v>18.663533999999999</v>
      </c>
      <c r="B1394">
        <v>91259</v>
      </c>
      <c r="C1394">
        <v>750</v>
      </c>
      <c r="D1394">
        <v>156566</v>
      </c>
      <c r="E1394">
        <v>57372</v>
      </c>
      <c r="F1394">
        <v>106899</v>
      </c>
      <c r="G1394">
        <v>79030</v>
      </c>
      <c r="H1394">
        <v>750</v>
      </c>
      <c r="I1394">
        <v>1250</v>
      </c>
      <c r="J1394">
        <v>158301</v>
      </c>
      <c r="K1394">
        <v>65650</v>
      </c>
      <c r="L1394">
        <v>1250</v>
      </c>
      <c r="M1394">
        <v>750</v>
      </c>
      <c r="N1394">
        <v>158648</v>
      </c>
      <c r="O1394">
        <v>101731</v>
      </c>
      <c r="P1394">
        <v>142677</v>
      </c>
      <c r="Q1394">
        <v>130765</v>
      </c>
      <c r="R1394">
        <v>1250</v>
      </c>
      <c r="S1394">
        <v>750</v>
      </c>
      <c r="T1394">
        <v>95932</v>
      </c>
      <c r="U1394">
        <v>124955</v>
      </c>
      <c r="V1394">
        <v>97410</v>
      </c>
      <c r="W1394">
        <v>74914</v>
      </c>
      <c r="X1394">
        <v>1250</v>
      </c>
      <c r="Y1394">
        <v>163895</v>
      </c>
      <c r="Z1394">
        <v>139039</v>
      </c>
      <c r="AA1394">
        <v>110312</v>
      </c>
      <c r="AB1394">
        <v>750</v>
      </c>
      <c r="AC1394">
        <v>131953</v>
      </c>
      <c r="AD1394">
        <v>750</v>
      </c>
      <c r="AE1394">
        <v>174268</v>
      </c>
      <c r="AF1394">
        <v>1250</v>
      </c>
      <c r="AG1394">
        <v>750</v>
      </c>
      <c r="AH1394">
        <v>101003</v>
      </c>
      <c r="AI1394">
        <v>169887</v>
      </c>
      <c r="AJ1394">
        <v>105266</v>
      </c>
      <c r="AK1394">
        <v>750</v>
      </c>
      <c r="AL1394">
        <v>40834</v>
      </c>
      <c r="AM1394">
        <v>169937</v>
      </c>
      <c r="AN1394">
        <v>115639</v>
      </c>
      <c r="AO1394">
        <v>1250</v>
      </c>
      <c r="AP1394">
        <v>1250</v>
      </c>
      <c r="AQ1394">
        <v>750</v>
      </c>
      <c r="AR1394">
        <v>86032</v>
      </c>
      <c r="AS1394">
        <v>160001</v>
      </c>
      <c r="AT1394">
        <v>1250</v>
      </c>
    </row>
    <row r="1395" spans="1:46" x14ac:dyDescent="0.3">
      <c r="A1395">
        <v>18.671816</v>
      </c>
      <c r="B1395">
        <v>7211</v>
      </c>
      <c r="C1395">
        <v>750</v>
      </c>
      <c r="D1395">
        <v>9356</v>
      </c>
      <c r="E1395">
        <v>750</v>
      </c>
      <c r="F1395">
        <v>750</v>
      </c>
      <c r="G1395">
        <v>750</v>
      </c>
      <c r="H1395">
        <v>750</v>
      </c>
      <c r="I1395">
        <v>8524</v>
      </c>
      <c r="J1395">
        <v>1250</v>
      </c>
      <c r="K1395">
        <v>1250</v>
      </c>
      <c r="L1395">
        <v>10923</v>
      </c>
      <c r="M1395">
        <v>750</v>
      </c>
      <c r="N1395">
        <v>10697</v>
      </c>
      <c r="O1395">
        <v>5559</v>
      </c>
      <c r="P1395">
        <v>750</v>
      </c>
      <c r="Q1395">
        <v>1250</v>
      </c>
      <c r="R1395">
        <v>18575</v>
      </c>
      <c r="S1395">
        <v>750</v>
      </c>
      <c r="T1395">
        <v>5085</v>
      </c>
      <c r="U1395">
        <v>750</v>
      </c>
      <c r="V1395">
        <v>750</v>
      </c>
      <c r="W1395">
        <v>1250</v>
      </c>
      <c r="X1395">
        <v>11554</v>
      </c>
      <c r="Y1395">
        <v>9246</v>
      </c>
      <c r="Z1395">
        <v>8644</v>
      </c>
      <c r="AA1395">
        <v>6905</v>
      </c>
      <c r="AB1395">
        <v>10812</v>
      </c>
      <c r="AC1395">
        <v>750</v>
      </c>
      <c r="AD1395">
        <v>11027</v>
      </c>
      <c r="AE1395">
        <v>11236</v>
      </c>
      <c r="AF1395">
        <v>10534</v>
      </c>
      <c r="AG1395">
        <v>750</v>
      </c>
      <c r="AH1395">
        <v>6794</v>
      </c>
      <c r="AI1395">
        <v>1250</v>
      </c>
      <c r="AJ1395">
        <v>5816</v>
      </c>
      <c r="AK1395">
        <v>750</v>
      </c>
      <c r="AL1395">
        <v>750</v>
      </c>
      <c r="AM1395">
        <v>1250</v>
      </c>
      <c r="AN1395">
        <v>11909</v>
      </c>
      <c r="AO1395">
        <v>18922</v>
      </c>
      <c r="AP1395">
        <v>1250</v>
      </c>
      <c r="AQ1395">
        <v>9694</v>
      </c>
      <c r="AR1395">
        <v>9628</v>
      </c>
      <c r="AS1395">
        <v>750</v>
      </c>
      <c r="AT1395">
        <v>1250</v>
      </c>
    </row>
    <row r="1396" spans="1:46" x14ac:dyDescent="0.3">
      <c r="A1396">
        <v>18.680084000000001</v>
      </c>
      <c r="B1396">
        <v>1250</v>
      </c>
      <c r="C1396">
        <v>2506078</v>
      </c>
      <c r="D1396">
        <v>750</v>
      </c>
      <c r="E1396">
        <v>750</v>
      </c>
      <c r="F1396">
        <v>1250</v>
      </c>
      <c r="G1396">
        <v>1250</v>
      </c>
      <c r="H1396">
        <v>750</v>
      </c>
      <c r="I1396">
        <v>2596202</v>
      </c>
      <c r="J1396">
        <v>1250</v>
      </c>
      <c r="K1396">
        <v>750</v>
      </c>
      <c r="L1396">
        <v>3282434</v>
      </c>
      <c r="M1396">
        <v>750</v>
      </c>
      <c r="N1396">
        <v>1250</v>
      </c>
      <c r="O1396">
        <v>2027900</v>
      </c>
      <c r="P1396">
        <v>1250</v>
      </c>
      <c r="Q1396">
        <v>750</v>
      </c>
      <c r="R1396">
        <v>8826690</v>
      </c>
      <c r="S1396">
        <v>750</v>
      </c>
      <c r="T1396">
        <v>1946586</v>
      </c>
      <c r="U1396">
        <v>2713178</v>
      </c>
      <c r="V1396">
        <v>2223064</v>
      </c>
      <c r="W1396">
        <v>1250</v>
      </c>
      <c r="X1396">
        <v>3339698</v>
      </c>
      <c r="Y1396">
        <v>750</v>
      </c>
      <c r="Z1396">
        <v>1250</v>
      </c>
      <c r="AA1396">
        <v>2358756</v>
      </c>
      <c r="AB1396">
        <v>3421772</v>
      </c>
      <c r="AC1396">
        <v>2617424</v>
      </c>
      <c r="AD1396">
        <v>3642497</v>
      </c>
      <c r="AE1396">
        <v>1250</v>
      </c>
      <c r="AF1396">
        <v>3090528</v>
      </c>
      <c r="AG1396">
        <v>2385787</v>
      </c>
      <c r="AH1396">
        <v>2157591</v>
      </c>
      <c r="AI1396">
        <v>750</v>
      </c>
      <c r="AJ1396">
        <v>2092811</v>
      </c>
      <c r="AK1396">
        <v>1250</v>
      </c>
      <c r="AL1396">
        <v>750</v>
      </c>
      <c r="AM1396">
        <v>750</v>
      </c>
      <c r="AN1396">
        <v>3251203</v>
      </c>
      <c r="AO1396">
        <v>6153744</v>
      </c>
      <c r="AP1396">
        <v>2648071</v>
      </c>
      <c r="AQ1396">
        <v>3486789</v>
      </c>
      <c r="AR1396">
        <v>3468530</v>
      </c>
      <c r="AS1396">
        <v>1250</v>
      </c>
      <c r="AT1396">
        <v>928440</v>
      </c>
    </row>
    <row r="1397" spans="1:46" x14ac:dyDescent="0.3">
      <c r="A1397">
        <v>18.688365999999998</v>
      </c>
      <c r="B1397">
        <v>29974</v>
      </c>
      <c r="C1397">
        <v>1250</v>
      </c>
      <c r="D1397">
        <v>1250</v>
      </c>
      <c r="E1397">
        <v>34671</v>
      </c>
      <c r="F1397">
        <v>56521</v>
      </c>
      <c r="G1397">
        <v>750</v>
      </c>
      <c r="H1397">
        <v>38705</v>
      </c>
      <c r="I1397">
        <v>2073584</v>
      </c>
      <c r="J1397">
        <v>55024</v>
      </c>
      <c r="K1397">
        <v>43691</v>
      </c>
      <c r="L1397">
        <v>2666828</v>
      </c>
      <c r="M1397">
        <v>1250</v>
      </c>
      <c r="N1397">
        <v>750</v>
      </c>
      <c r="O1397">
        <v>1452432</v>
      </c>
      <c r="P1397">
        <v>62032</v>
      </c>
      <c r="Q1397">
        <v>1250</v>
      </c>
      <c r="R1397">
        <v>6078082</v>
      </c>
      <c r="S1397">
        <v>750</v>
      </c>
      <c r="T1397">
        <v>750</v>
      </c>
      <c r="U1397">
        <v>750</v>
      </c>
      <c r="V1397">
        <v>1250</v>
      </c>
      <c r="W1397">
        <v>45989</v>
      </c>
      <c r="X1397">
        <v>2617953</v>
      </c>
      <c r="Y1397">
        <v>750</v>
      </c>
      <c r="Z1397">
        <v>2359985</v>
      </c>
      <c r="AA1397">
        <v>1250</v>
      </c>
      <c r="AB1397">
        <v>2813456</v>
      </c>
      <c r="AC1397">
        <v>1250</v>
      </c>
      <c r="AD1397">
        <v>1250</v>
      </c>
      <c r="AE1397">
        <v>750</v>
      </c>
      <c r="AF1397">
        <v>750</v>
      </c>
      <c r="AG1397">
        <v>1250</v>
      </c>
      <c r="AH1397">
        <v>1620610</v>
      </c>
      <c r="AI1397">
        <v>750</v>
      </c>
      <c r="AJ1397">
        <v>750</v>
      </c>
      <c r="AK1397">
        <v>750</v>
      </c>
      <c r="AL1397">
        <v>1250</v>
      </c>
      <c r="AM1397">
        <v>750</v>
      </c>
      <c r="AN1397">
        <v>2588246</v>
      </c>
      <c r="AO1397">
        <v>5554808</v>
      </c>
      <c r="AP1397">
        <v>1904460</v>
      </c>
      <c r="AQ1397">
        <v>2688931</v>
      </c>
      <c r="AR1397">
        <v>2656883</v>
      </c>
      <c r="AS1397">
        <v>1250</v>
      </c>
      <c r="AT1397">
        <v>481929</v>
      </c>
    </row>
    <row r="1398" spans="1:46" x14ac:dyDescent="0.3">
      <c r="A1398">
        <v>18.696650000000002</v>
      </c>
      <c r="B1398">
        <v>1250</v>
      </c>
      <c r="C1398">
        <v>750</v>
      </c>
      <c r="D1398">
        <v>1250</v>
      </c>
      <c r="E1398">
        <v>750</v>
      </c>
      <c r="F1398">
        <v>750</v>
      </c>
      <c r="G1398">
        <v>750</v>
      </c>
      <c r="H1398">
        <v>750</v>
      </c>
      <c r="I1398">
        <v>1250</v>
      </c>
      <c r="J1398">
        <v>1250</v>
      </c>
      <c r="K1398">
        <v>1250</v>
      </c>
      <c r="L1398">
        <v>1250</v>
      </c>
      <c r="M1398">
        <v>750</v>
      </c>
      <c r="N1398">
        <v>18274</v>
      </c>
      <c r="O1398">
        <v>1250</v>
      </c>
      <c r="P1398">
        <v>750</v>
      </c>
      <c r="Q1398">
        <v>1250</v>
      </c>
      <c r="R1398">
        <v>1250</v>
      </c>
      <c r="S1398">
        <v>750</v>
      </c>
      <c r="T1398">
        <v>750</v>
      </c>
      <c r="U1398">
        <v>750</v>
      </c>
      <c r="V1398">
        <v>750</v>
      </c>
      <c r="W1398">
        <v>1250</v>
      </c>
      <c r="X1398">
        <v>1250</v>
      </c>
      <c r="Y1398">
        <v>1250</v>
      </c>
      <c r="Z1398">
        <v>1250</v>
      </c>
      <c r="AA1398">
        <v>377117</v>
      </c>
      <c r="AB1398">
        <v>750</v>
      </c>
      <c r="AC1398">
        <v>750</v>
      </c>
      <c r="AD1398">
        <v>750</v>
      </c>
      <c r="AE1398">
        <v>1250</v>
      </c>
      <c r="AF1398">
        <v>1250</v>
      </c>
      <c r="AG1398">
        <v>750</v>
      </c>
      <c r="AH1398">
        <v>750</v>
      </c>
      <c r="AI1398">
        <v>1250</v>
      </c>
      <c r="AJ1398">
        <v>750</v>
      </c>
      <c r="AK1398">
        <v>750</v>
      </c>
      <c r="AL1398">
        <v>750</v>
      </c>
      <c r="AM1398">
        <v>1250</v>
      </c>
      <c r="AN1398">
        <v>526600</v>
      </c>
      <c r="AO1398">
        <v>1250</v>
      </c>
      <c r="AP1398">
        <v>1250</v>
      </c>
      <c r="AQ1398">
        <v>750</v>
      </c>
      <c r="AR1398">
        <v>542874</v>
      </c>
      <c r="AS1398">
        <v>750</v>
      </c>
      <c r="AT1398">
        <v>1250</v>
      </c>
    </row>
    <row r="1399" spans="1:46" x14ac:dyDescent="0.3">
      <c r="A1399">
        <v>18.704916000000001</v>
      </c>
      <c r="B1399">
        <v>4402</v>
      </c>
      <c r="C1399">
        <v>1250</v>
      </c>
      <c r="D1399">
        <v>750</v>
      </c>
      <c r="E1399">
        <v>1861</v>
      </c>
      <c r="F1399">
        <v>2190</v>
      </c>
      <c r="G1399">
        <v>1250</v>
      </c>
      <c r="H1399">
        <v>2167</v>
      </c>
      <c r="I1399">
        <v>750</v>
      </c>
      <c r="J1399">
        <v>2943</v>
      </c>
      <c r="K1399">
        <v>750</v>
      </c>
      <c r="L1399">
        <v>750</v>
      </c>
      <c r="M1399">
        <v>1250</v>
      </c>
      <c r="N1399">
        <v>5998</v>
      </c>
      <c r="O1399">
        <v>750</v>
      </c>
      <c r="P1399">
        <v>1370</v>
      </c>
      <c r="Q1399">
        <v>750</v>
      </c>
      <c r="R1399">
        <v>101920</v>
      </c>
      <c r="S1399">
        <v>2386</v>
      </c>
      <c r="T1399">
        <v>1250</v>
      </c>
      <c r="U1399">
        <v>1250</v>
      </c>
      <c r="V1399">
        <v>1250</v>
      </c>
      <c r="W1399">
        <v>750</v>
      </c>
      <c r="X1399">
        <v>750</v>
      </c>
      <c r="Y1399">
        <v>750</v>
      </c>
      <c r="Z1399">
        <v>750</v>
      </c>
      <c r="AA1399">
        <v>750</v>
      </c>
      <c r="AB1399">
        <v>1250</v>
      </c>
      <c r="AC1399">
        <v>1250</v>
      </c>
      <c r="AD1399">
        <v>1250</v>
      </c>
      <c r="AE1399">
        <v>750</v>
      </c>
      <c r="AF1399">
        <v>750</v>
      </c>
      <c r="AG1399">
        <v>1250</v>
      </c>
      <c r="AH1399">
        <v>1250</v>
      </c>
      <c r="AI1399">
        <v>750</v>
      </c>
      <c r="AJ1399">
        <v>1250</v>
      </c>
      <c r="AK1399">
        <v>1250</v>
      </c>
      <c r="AL1399">
        <v>1250</v>
      </c>
      <c r="AM1399">
        <v>1630</v>
      </c>
      <c r="AN1399">
        <v>1250</v>
      </c>
      <c r="AO1399">
        <v>750</v>
      </c>
      <c r="AP1399">
        <v>750</v>
      </c>
      <c r="AQ1399">
        <v>1250</v>
      </c>
      <c r="AR1399">
        <v>750</v>
      </c>
      <c r="AS1399">
        <v>1250</v>
      </c>
      <c r="AT1399">
        <v>750</v>
      </c>
    </row>
    <row r="1400" spans="1:46" x14ac:dyDescent="0.3">
      <c r="A1400">
        <v>18.713182</v>
      </c>
      <c r="B1400">
        <v>750</v>
      </c>
      <c r="C1400">
        <v>1250</v>
      </c>
      <c r="D1400">
        <v>750</v>
      </c>
      <c r="E1400">
        <v>1250</v>
      </c>
      <c r="F1400">
        <v>1250</v>
      </c>
      <c r="G1400">
        <v>1250</v>
      </c>
      <c r="H1400">
        <v>1250</v>
      </c>
      <c r="I1400">
        <v>750</v>
      </c>
      <c r="J1400">
        <v>750</v>
      </c>
      <c r="K1400">
        <v>750</v>
      </c>
      <c r="L1400">
        <v>750</v>
      </c>
      <c r="M1400">
        <v>1250</v>
      </c>
      <c r="N1400">
        <v>750</v>
      </c>
      <c r="O1400">
        <v>750</v>
      </c>
      <c r="P1400">
        <v>1250</v>
      </c>
      <c r="Q1400">
        <v>750</v>
      </c>
      <c r="R1400">
        <v>219283</v>
      </c>
      <c r="S1400">
        <v>1250</v>
      </c>
      <c r="T1400">
        <v>1250</v>
      </c>
      <c r="U1400">
        <v>1250</v>
      </c>
      <c r="V1400">
        <v>1250</v>
      </c>
      <c r="W1400">
        <v>750</v>
      </c>
      <c r="X1400">
        <v>750</v>
      </c>
      <c r="Y1400">
        <v>750</v>
      </c>
      <c r="Z1400">
        <v>750</v>
      </c>
      <c r="AA1400">
        <v>750</v>
      </c>
      <c r="AB1400">
        <v>3975</v>
      </c>
      <c r="AC1400">
        <v>1250</v>
      </c>
      <c r="AD1400">
        <v>4443</v>
      </c>
      <c r="AE1400">
        <v>750</v>
      </c>
      <c r="AF1400">
        <v>750</v>
      </c>
      <c r="AG1400">
        <v>1250</v>
      </c>
      <c r="AH1400">
        <v>1250</v>
      </c>
      <c r="AI1400">
        <v>750</v>
      </c>
      <c r="AJ1400">
        <v>1250</v>
      </c>
      <c r="AK1400">
        <v>1250</v>
      </c>
      <c r="AL1400">
        <v>1250</v>
      </c>
      <c r="AM1400">
        <v>750</v>
      </c>
      <c r="AN1400">
        <v>1250</v>
      </c>
      <c r="AO1400">
        <v>216873</v>
      </c>
      <c r="AP1400">
        <v>750</v>
      </c>
      <c r="AQ1400">
        <v>4159</v>
      </c>
      <c r="AR1400">
        <v>48205</v>
      </c>
      <c r="AS1400">
        <v>1250</v>
      </c>
      <c r="AT1400">
        <v>750</v>
      </c>
    </row>
    <row r="1401" spans="1:46" x14ac:dyDescent="0.3">
      <c r="A1401">
        <v>18.721465999999999</v>
      </c>
      <c r="B1401">
        <v>750</v>
      </c>
      <c r="C1401">
        <v>1250</v>
      </c>
      <c r="D1401">
        <v>750</v>
      </c>
      <c r="E1401">
        <v>1250</v>
      </c>
      <c r="F1401">
        <v>1250</v>
      </c>
      <c r="G1401">
        <v>1250</v>
      </c>
      <c r="H1401">
        <v>1250</v>
      </c>
      <c r="I1401">
        <v>750</v>
      </c>
      <c r="J1401">
        <v>38728</v>
      </c>
      <c r="K1401">
        <v>750</v>
      </c>
      <c r="L1401">
        <v>750</v>
      </c>
      <c r="M1401">
        <v>1250</v>
      </c>
      <c r="N1401">
        <v>750</v>
      </c>
      <c r="O1401">
        <v>750</v>
      </c>
      <c r="P1401">
        <v>1250</v>
      </c>
      <c r="Q1401">
        <v>750</v>
      </c>
      <c r="R1401">
        <v>750</v>
      </c>
      <c r="S1401">
        <v>1250</v>
      </c>
      <c r="T1401">
        <v>1250</v>
      </c>
      <c r="U1401">
        <v>1250</v>
      </c>
      <c r="V1401">
        <v>1250</v>
      </c>
      <c r="W1401">
        <v>41203</v>
      </c>
      <c r="X1401">
        <v>750</v>
      </c>
      <c r="Y1401">
        <v>750</v>
      </c>
      <c r="Z1401">
        <v>750</v>
      </c>
      <c r="AA1401">
        <v>750</v>
      </c>
      <c r="AB1401">
        <v>1250</v>
      </c>
      <c r="AC1401">
        <v>1250</v>
      </c>
      <c r="AD1401">
        <v>1250</v>
      </c>
      <c r="AE1401">
        <v>750</v>
      </c>
      <c r="AF1401">
        <v>750</v>
      </c>
      <c r="AG1401">
        <v>1250</v>
      </c>
      <c r="AH1401">
        <v>1250</v>
      </c>
      <c r="AI1401">
        <v>750</v>
      </c>
      <c r="AJ1401">
        <v>1250</v>
      </c>
      <c r="AK1401">
        <v>1250</v>
      </c>
      <c r="AL1401">
        <v>1250</v>
      </c>
      <c r="AM1401">
        <v>750</v>
      </c>
      <c r="AN1401">
        <v>1250</v>
      </c>
      <c r="AO1401">
        <v>68732</v>
      </c>
      <c r="AP1401">
        <v>750</v>
      </c>
      <c r="AQ1401">
        <v>1250</v>
      </c>
      <c r="AR1401">
        <v>750</v>
      </c>
      <c r="AS1401">
        <v>1250</v>
      </c>
      <c r="AT1401">
        <v>750</v>
      </c>
    </row>
    <row r="1402" spans="1:46" x14ac:dyDescent="0.3">
      <c r="A1402">
        <v>18.729749999999999</v>
      </c>
      <c r="B1402">
        <v>8247</v>
      </c>
      <c r="C1402">
        <v>1250</v>
      </c>
      <c r="D1402">
        <v>750</v>
      </c>
      <c r="E1402">
        <v>1250</v>
      </c>
      <c r="F1402">
        <v>1250</v>
      </c>
      <c r="G1402">
        <v>1250</v>
      </c>
      <c r="H1402">
        <v>1250</v>
      </c>
      <c r="I1402">
        <v>750</v>
      </c>
      <c r="J1402">
        <v>15805</v>
      </c>
      <c r="K1402">
        <v>750</v>
      </c>
      <c r="L1402">
        <v>750</v>
      </c>
      <c r="M1402">
        <v>1250</v>
      </c>
      <c r="N1402">
        <v>750</v>
      </c>
      <c r="O1402">
        <v>750</v>
      </c>
      <c r="P1402">
        <v>1250</v>
      </c>
      <c r="Q1402">
        <v>750</v>
      </c>
      <c r="R1402">
        <v>750</v>
      </c>
      <c r="S1402">
        <v>1250</v>
      </c>
      <c r="T1402">
        <v>505580</v>
      </c>
      <c r="U1402">
        <v>1250</v>
      </c>
      <c r="V1402">
        <v>1250</v>
      </c>
      <c r="W1402">
        <v>13739</v>
      </c>
      <c r="X1402">
        <v>750</v>
      </c>
      <c r="Y1402">
        <v>750</v>
      </c>
      <c r="Z1402">
        <v>750</v>
      </c>
      <c r="AA1402">
        <v>750</v>
      </c>
      <c r="AB1402">
        <v>1250</v>
      </c>
      <c r="AC1402">
        <v>1250</v>
      </c>
      <c r="AD1402">
        <v>1250</v>
      </c>
      <c r="AE1402">
        <v>750</v>
      </c>
      <c r="AF1402">
        <v>750</v>
      </c>
      <c r="AG1402">
        <v>1250</v>
      </c>
      <c r="AH1402">
        <v>1250</v>
      </c>
      <c r="AI1402">
        <v>750</v>
      </c>
      <c r="AJ1402">
        <v>1250</v>
      </c>
      <c r="AK1402">
        <v>1250</v>
      </c>
      <c r="AL1402">
        <v>6774</v>
      </c>
      <c r="AM1402">
        <v>750</v>
      </c>
      <c r="AN1402">
        <v>1250</v>
      </c>
      <c r="AO1402">
        <v>750</v>
      </c>
      <c r="AP1402">
        <v>750</v>
      </c>
      <c r="AQ1402">
        <v>1250</v>
      </c>
      <c r="AR1402">
        <v>1254333</v>
      </c>
      <c r="AS1402">
        <v>1250</v>
      </c>
      <c r="AT1402">
        <v>750</v>
      </c>
    </row>
    <row r="1403" spans="1:46" x14ac:dyDescent="0.3">
      <c r="A1403">
        <v>18.738015999999998</v>
      </c>
      <c r="B1403">
        <v>1250</v>
      </c>
      <c r="C1403">
        <v>28091</v>
      </c>
      <c r="D1403">
        <v>21953</v>
      </c>
      <c r="E1403">
        <v>750</v>
      </c>
      <c r="F1403">
        <v>750</v>
      </c>
      <c r="G1403">
        <v>12544</v>
      </c>
      <c r="H1403">
        <v>750</v>
      </c>
      <c r="I1403">
        <v>1250</v>
      </c>
      <c r="J1403">
        <v>1250</v>
      </c>
      <c r="K1403">
        <v>1250</v>
      </c>
      <c r="L1403">
        <v>1250</v>
      </c>
      <c r="M1403">
        <v>750</v>
      </c>
      <c r="N1403">
        <v>1250</v>
      </c>
      <c r="O1403">
        <v>13116</v>
      </c>
      <c r="P1403">
        <v>750</v>
      </c>
      <c r="Q1403">
        <v>1250</v>
      </c>
      <c r="R1403">
        <v>1250</v>
      </c>
      <c r="S1403">
        <v>750</v>
      </c>
      <c r="T1403">
        <v>13296</v>
      </c>
      <c r="U1403">
        <v>27693</v>
      </c>
      <c r="V1403">
        <v>14843</v>
      </c>
      <c r="W1403">
        <v>1250</v>
      </c>
      <c r="X1403">
        <v>1250</v>
      </c>
      <c r="Y1403">
        <v>1250</v>
      </c>
      <c r="Z1403">
        <v>1250</v>
      </c>
      <c r="AA1403">
        <v>1250</v>
      </c>
      <c r="AB1403">
        <v>750</v>
      </c>
      <c r="AC1403">
        <v>14382</v>
      </c>
      <c r="AD1403">
        <v>27430</v>
      </c>
      <c r="AE1403">
        <v>1250</v>
      </c>
      <c r="AF1403">
        <v>1250</v>
      </c>
      <c r="AG1403">
        <v>10186</v>
      </c>
      <c r="AH1403">
        <v>13394</v>
      </c>
      <c r="AI1403">
        <v>1250</v>
      </c>
      <c r="AJ1403">
        <v>14264</v>
      </c>
      <c r="AK1403">
        <v>750</v>
      </c>
      <c r="AL1403">
        <v>750</v>
      </c>
      <c r="AM1403">
        <v>1250</v>
      </c>
      <c r="AN1403">
        <v>750</v>
      </c>
      <c r="AO1403">
        <v>1250</v>
      </c>
      <c r="AP1403">
        <v>1250</v>
      </c>
      <c r="AQ1403">
        <v>750</v>
      </c>
      <c r="AR1403">
        <v>24524</v>
      </c>
      <c r="AS1403">
        <v>750</v>
      </c>
      <c r="AT1403">
        <v>1250</v>
      </c>
    </row>
    <row r="1404" spans="1:46" x14ac:dyDescent="0.3">
      <c r="A1404">
        <v>18.746282999999998</v>
      </c>
      <c r="B1404">
        <v>1250</v>
      </c>
      <c r="C1404">
        <v>37512</v>
      </c>
      <c r="D1404">
        <v>29328</v>
      </c>
      <c r="E1404">
        <v>750</v>
      </c>
      <c r="F1404">
        <v>1250</v>
      </c>
      <c r="G1404">
        <v>30596</v>
      </c>
      <c r="H1404">
        <v>750</v>
      </c>
      <c r="I1404">
        <v>27840</v>
      </c>
      <c r="J1404">
        <v>1250</v>
      </c>
      <c r="K1404">
        <v>1250</v>
      </c>
      <c r="L1404">
        <v>29930</v>
      </c>
      <c r="M1404">
        <v>750</v>
      </c>
      <c r="N1404">
        <v>1250</v>
      </c>
      <c r="O1404">
        <v>45171</v>
      </c>
      <c r="P1404">
        <v>750</v>
      </c>
      <c r="Q1404">
        <v>750</v>
      </c>
      <c r="R1404">
        <v>15543</v>
      </c>
      <c r="S1404">
        <v>750</v>
      </c>
      <c r="T1404">
        <v>750</v>
      </c>
      <c r="U1404">
        <v>55423</v>
      </c>
      <c r="V1404">
        <v>44116</v>
      </c>
      <c r="W1404">
        <v>50800</v>
      </c>
      <c r="X1404">
        <v>33021</v>
      </c>
      <c r="Y1404">
        <v>22604</v>
      </c>
      <c r="Z1404">
        <v>1250</v>
      </c>
      <c r="AA1404">
        <v>1250</v>
      </c>
      <c r="AB1404">
        <v>1250</v>
      </c>
      <c r="AC1404">
        <v>750</v>
      </c>
      <c r="AD1404">
        <v>25387</v>
      </c>
      <c r="AE1404">
        <v>30369</v>
      </c>
      <c r="AF1404">
        <v>23905</v>
      </c>
      <c r="AG1404">
        <v>750</v>
      </c>
      <c r="AH1404">
        <v>25311</v>
      </c>
      <c r="AI1404">
        <v>750</v>
      </c>
      <c r="AJ1404">
        <v>32250</v>
      </c>
      <c r="AK1404">
        <v>750</v>
      </c>
      <c r="AL1404">
        <v>750</v>
      </c>
      <c r="AM1404">
        <v>1250</v>
      </c>
      <c r="AN1404">
        <v>21844</v>
      </c>
      <c r="AO1404">
        <v>750</v>
      </c>
      <c r="AP1404">
        <v>1250</v>
      </c>
      <c r="AQ1404">
        <v>1250</v>
      </c>
      <c r="AR1404">
        <v>45767</v>
      </c>
      <c r="AS1404">
        <v>1250</v>
      </c>
      <c r="AT1404">
        <v>1250</v>
      </c>
    </row>
    <row r="1405" spans="1:46" x14ac:dyDescent="0.3">
      <c r="A1405">
        <v>18.754566000000001</v>
      </c>
      <c r="B1405">
        <v>1250</v>
      </c>
      <c r="C1405">
        <v>750</v>
      </c>
      <c r="D1405">
        <v>1250</v>
      </c>
      <c r="E1405">
        <v>750</v>
      </c>
      <c r="F1405">
        <v>750</v>
      </c>
      <c r="G1405">
        <v>750</v>
      </c>
      <c r="H1405">
        <v>750</v>
      </c>
      <c r="I1405">
        <v>1250</v>
      </c>
      <c r="J1405">
        <v>1250</v>
      </c>
      <c r="K1405">
        <v>1250</v>
      </c>
      <c r="L1405">
        <v>1250</v>
      </c>
      <c r="M1405">
        <v>750</v>
      </c>
      <c r="N1405">
        <v>1250</v>
      </c>
      <c r="O1405">
        <v>1250</v>
      </c>
      <c r="P1405">
        <v>750</v>
      </c>
      <c r="Q1405">
        <v>1250</v>
      </c>
      <c r="R1405">
        <v>1250</v>
      </c>
      <c r="S1405">
        <v>64257</v>
      </c>
      <c r="T1405">
        <v>750</v>
      </c>
      <c r="U1405">
        <v>750</v>
      </c>
      <c r="V1405">
        <v>750</v>
      </c>
      <c r="W1405">
        <v>11259</v>
      </c>
      <c r="X1405">
        <v>1250</v>
      </c>
      <c r="Y1405">
        <v>1250</v>
      </c>
      <c r="Z1405">
        <v>1250</v>
      </c>
      <c r="AA1405">
        <v>272698</v>
      </c>
      <c r="AB1405">
        <v>750</v>
      </c>
      <c r="AC1405">
        <v>750</v>
      </c>
      <c r="AD1405">
        <v>750</v>
      </c>
      <c r="AE1405">
        <v>1250</v>
      </c>
      <c r="AF1405">
        <v>15756</v>
      </c>
      <c r="AG1405">
        <v>750</v>
      </c>
      <c r="AH1405">
        <v>750</v>
      </c>
      <c r="AI1405">
        <v>1250</v>
      </c>
      <c r="AJ1405">
        <v>750</v>
      </c>
      <c r="AK1405">
        <v>750</v>
      </c>
      <c r="AL1405">
        <v>750</v>
      </c>
      <c r="AM1405">
        <v>1250</v>
      </c>
      <c r="AN1405">
        <v>750</v>
      </c>
      <c r="AO1405">
        <v>1250</v>
      </c>
      <c r="AP1405">
        <v>1250</v>
      </c>
      <c r="AQ1405">
        <v>750</v>
      </c>
      <c r="AR1405">
        <v>394730</v>
      </c>
      <c r="AS1405">
        <v>44862</v>
      </c>
      <c r="AT1405">
        <v>1250</v>
      </c>
    </row>
    <row r="1406" spans="1:46" x14ac:dyDescent="0.3">
      <c r="A1406">
        <v>18.76285</v>
      </c>
      <c r="B1406">
        <v>750</v>
      </c>
      <c r="C1406">
        <v>1250</v>
      </c>
      <c r="D1406">
        <v>750</v>
      </c>
      <c r="E1406">
        <v>1493</v>
      </c>
      <c r="F1406">
        <v>1308</v>
      </c>
      <c r="G1406">
        <v>1250</v>
      </c>
      <c r="H1406">
        <v>1250</v>
      </c>
      <c r="I1406">
        <v>1479</v>
      </c>
      <c r="J1406">
        <v>1511</v>
      </c>
      <c r="K1406">
        <v>750</v>
      </c>
      <c r="L1406">
        <v>2024</v>
      </c>
      <c r="M1406">
        <v>1250</v>
      </c>
      <c r="N1406">
        <v>1042</v>
      </c>
      <c r="O1406">
        <v>750</v>
      </c>
      <c r="P1406">
        <v>1250</v>
      </c>
      <c r="Q1406">
        <v>750</v>
      </c>
      <c r="R1406">
        <v>750</v>
      </c>
      <c r="S1406">
        <v>10188</v>
      </c>
      <c r="T1406">
        <v>23439</v>
      </c>
      <c r="U1406">
        <v>49867</v>
      </c>
      <c r="V1406">
        <v>33340</v>
      </c>
      <c r="W1406">
        <v>2698</v>
      </c>
      <c r="X1406">
        <v>1943</v>
      </c>
      <c r="Y1406">
        <v>750</v>
      </c>
      <c r="Z1406">
        <v>750</v>
      </c>
      <c r="AA1406">
        <v>750</v>
      </c>
      <c r="AB1406">
        <v>1250</v>
      </c>
      <c r="AC1406">
        <v>1250</v>
      </c>
      <c r="AD1406">
        <v>1250</v>
      </c>
      <c r="AE1406">
        <v>3748</v>
      </c>
      <c r="AF1406">
        <v>2564</v>
      </c>
      <c r="AG1406">
        <v>1250</v>
      </c>
      <c r="AH1406">
        <v>1250</v>
      </c>
      <c r="AI1406">
        <v>750</v>
      </c>
      <c r="AJ1406">
        <v>1250</v>
      </c>
      <c r="AK1406">
        <v>1250</v>
      </c>
      <c r="AL1406">
        <v>1250</v>
      </c>
      <c r="AM1406">
        <v>1709</v>
      </c>
      <c r="AN1406">
        <v>2066</v>
      </c>
      <c r="AO1406">
        <v>750</v>
      </c>
      <c r="AP1406">
        <v>750</v>
      </c>
      <c r="AQ1406">
        <v>1250</v>
      </c>
      <c r="AR1406">
        <v>55285</v>
      </c>
      <c r="AS1406">
        <v>1250</v>
      </c>
      <c r="AT1406">
        <v>750</v>
      </c>
    </row>
    <row r="1407" spans="1:46" x14ac:dyDescent="0.3">
      <c r="A1407">
        <v>18.771115999999999</v>
      </c>
      <c r="B1407">
        <v>750</v>
      </c>
      <c r="C1407">
        <v>16682</v>
      </c>
      <c r="D1407">
        <v>3633</v>
      </c>
      <c r="E1407">
        <v>1250</v>
      </c>
      <c r="F1407">
        <v>1250</v>
      </c>
      <c r="G1407">
        <v>14013</v>
      </c>
      <c r="H1407">
        <v>1250</v>
      </c>
      <c r="I1407">
        <v>17779</v>
      </c>
      <c r="J1407">
        <v>750</v>
      </c>
      <c r="K1407">
        <v>750</v>
      </c>
      <c r="L1407">
        <v>750</v>
      </c>
      <c r="M1407">
        <v>1250</v>
      </c>
      <c r="N1407">
        <v>750</v>
      </c>
      <c r="O1407">
        <v>17256</v>
      </c>
      <c r="P1407">
        <v>1250</v>
      </c>
      <c r="Q1407">
        <v>750</v>
      </c>
      <c r="R1407">
        <v>750</v>
      </c>
      <c r="S1407">
        <v>9765</v>
      </c>
      <c r="T1407">
        <v>18428</v>
      </c>
      <c r="U1407">
        <v>12996</v>
      </c>
      <c r="V1407">
        <v>21424</v>
      </c>
      <c r="W1407">
        <v>750</v>
      </c>
      <c r="X1407">
        <v>750</v>
      </c>
      <c r="Y1407">
        <v>750</v>
      </c>
      <c r="Z1407">
        <v>10469</v>
      </c>
      <c r="AA1407">
        <v>11352</v>
      </c>
      <c r="AB1407">
        <v>1250</v>
      </c>
      <c r="AC1407">
        <v>22928</v>
      </c>
      <c r="AD1407">
        <v>1250</v>
      </c>
      <c r="AE1407">
        <v>750</v>
      </c>
      <c r="AF1407">
        <v>9465</v>
      </c>
      <c r="AG1407">
        <v>1250</v>
      </c>
      <c r="AH1407">
        <v>1250</v>
      </c>
      <c r="AI1407">
        <v>750</v>
      </c>
      <c r="AJ1407">
        <v>11913</v>
      </c>
      <c r="AK1407">
        <v>1250</v>
      </c>
      <c r="AL1407">
        <v>1250</v>
      </c>
      <c r="AM1407">
        <v>750</v>
      </c>
      <c r="AN1407">
        <v>1250</v>
      </c>
      <c r="AO1407">
        <v>750</v>
      </c>
      <c r="AP1407">
        <v>750</v>
      </c>
      <c r="AQ1407">
        <v>6124</v>
      </c>
      <c r="AR1407">
        <v>750</v>
      </c>
      <c r="AS1407">
        <v>18313</v>
      </c>
      <c r="AT1407">
        <v>750</v>
      </c>
    </row>
    <row r="1408" spans="1:46" x14ac:dyDescent="0.3">
      <c r="A1408">
        <v>18.779399999999999</v>
      </c>
      <c r="B1408">
        <v>750</v>
      </c>
      <c r="C1408">
        <v>1250</v>
      </c>
      <c r="D1408">
        <v>750</v>
      </c>
      <c r="E1408">
        <v>1250</v>
      </c>
      <c r="F1408">
        <v>1250</v>
      </c>
      <c r="G1408">
        <v>1250</v>
      </c>
      <c r="H1408">
        <v>1250</v>
      </c>
      <c r="I1408">
        <v>750</v>
      </c>
      <c r="J1408">
        <v>750</v>
      </c>
      <c r="K1408">
        <v>61679</v>
      </c>
      <c r="L1408">
        <v>750</v>
      </c>
      <c r="M1408">
        <v>1250</v>
      </c>
      <c r="N1408">
        <v>750</v>
      </c>
      <c r="O1408">
        <v>750</v>
      </c>
      <c r="P1408">
        <v>1250</v>
      </c>
      <c r="Q1408">
        <v>750</v>
      </c>
      <c r="R1408">
        <v>750</v>
      </c>
      <c r="S1408">
        <v>1250</v>
      </c>
      <c r="T1408">
        <v>1250</v>
      </c>
      <c r="U1408">
        <v>1250</v>
      </c>
      <c r="V1408">
        <v>1250</v>
      </c>
      <c r="W1408">
        <v>750</v>
      </c>
      <c r="X1408">
        <v>750</v>
      </c>
      <c r="Y1408">
        <v>750</v>
      </c>
      <c r="Z1408">
        <v>750</v>
      </c>
      <c r="AA1408">
        <v>750</v>
      </c>
      <c r="AB1408">
        <v>1250</v>
      </c>
      <c r="AC1408">
        <v>1250</v>
      </c>
      <c r="AD1408">
        <v>1250</v>
      </c>
      <c r="AE1408">
        <v>750</v>
      </c>
      <c r="AF1408">
        <v>750</v>
      </c>
      <c r="AG1408">
        <v>1250</v>
      </c>
      <c r="AH1408">
        <v>1250</v>
      </c>
      <c r="AI1408">
        <v>750</v>
      </c>
      <c r="AJ1408">
        <v>1250</v>
      </c>
      <c r="AK1408">
        <v>1250</v>
      </c>
      <c r="AL1408">
        <v>58484</v>
      </c>
      <c r="AM1408">
        <v>750</v>
      </c>
      <c r="AN1408">
        <v>1250</v>
      </c>
      <c r="AO1408">
        <v>43569</v>
      </c>
      <c r="AP1408">
        <v>750</v>
      </c>
      <c r="AQ1408">
        <v>11179</v>
      </c>
      <c r="AR1408">
        <v>750</v>
      </c>
      <c r="AS1408">
        <v>6493</v>
      </c>
      <c r="AT1408">
        <v>750</v>
      </c>
    </row>
    <row r="1409" spans="1:46" x14ac:dyDescent="0.3">
      <c r="A1409">
        <v>18.787666000000002</v>
      </c>
      <c r="B1409">
        <v>750</v>
      </c>
      <c r="C1409">
        <v>1250</v>
      </c>
      <c r="D1409">
        <v>750</v>
      </c>
      <c r="E1409">
        <v>1250</v>
      </c>
      <c r="F1409">
        <v>1250</v>
      </c>
      <c r="G1409">
        <v>1250</v>
      </c>
      <c r="H1409">
        <v>1250</v>
      </c>
      <c r="I1409">
        <v>750</v>
      </c>
      <c r="J1409">
        <v>750</v>
      </c>
      <c r="K1409">
        <v>750</v>
      </c>
      <c r="L1409">
        <v>750</v>
      </c>
      <c r="M1409">
        <v>1250</v>
      </c>
      <c r="N1409">
        <v>750</v>
      </c>
      <c r="O1409">
        <v>750</v>
      </c>
      <c r="P1409">
        <v>1250</v>
      </c>
      <c r="Q1409">
        <v>750</v>
      </c>
      <c r="R1409">
        <v>750</v>
      </c>
      <c r="S1409">
        <v>1250</v>
      </c>
      <c r="T1409">
        <v>1250</v>
      </c>
      <c r="U1409">
        <v>1250</v>
      </c>
      <c r="V1409">
        <v>1250</v>
      </c>
      <c r="W1409">
        <v>750</v>
      </c>
      <c r="X1409">
        <v>750</v>
      </c>
      <c r="Y1409">
        <v>750</v>
      </c>
      <c r="Z1409">
        <v>750</v>
      </c>
      <c r="AA1409">
        <v>750</v>
      </c>
      <c r="AB1409">
        <v>1250</v>
      </c>
      <c r="AC1409">
        <v>1250</v>
      </c>
      <c r="AD1409">
        <v>1250</v>
      </c>
      <c r="AE1409">
        <v>750</v>
      </c>
      <c r="AF1409">
        <v>750</v>
      </c>
      <c r="AG1409">
        <v>1250</v>
      </c>
      <c r="AH1409">
        <v>1250</v>
      </c>
      <c r="AI1409">
        <v>750</v>
      </c>
      <c r="AJ1409">
        <v>1250</v>
      </c>
      <c r="AK1409">
        <v>1250</v>
      </c>
      <c r="AL1409">
        <v>1250</v>
      </c>
      <c r="AM1409">
        <v>750</v>
      </c>
      <c r="AN1409">
        <v>1250</v>
      </c>
      <c r="AO1409">
        <v>71675</v>
      </c>
      <c r="AP1409">
        <v>750</v>
      </c>
      <c r="AQ1409">
        <v>17752</v>
      </c>
      <c r="AR1409">
        <v>750</v>
      </c>
      <c r="AS1409">
        <v>11420</v>
      </c>
      <c r="AT1409">
        <v>750</v>
      </c>
    </row>
    <row r="1410" spans="1:46" x14ac:dyDescent="0.3">
      <c r="A1410">
        <v>18.795950000000001</v>
      </c>
      <c r="B1410">
        <v>750</v>
      </c>
      <c r="C1410">
        <v>750</v>
      </c>
      <c r="D1410">
        <v>1250</v>
      </c>
      <c r="E1410">
        <v>1250</v>
      </c>
      <c r="F1410">
        <v>814747</v>
      </c>
      <c r="G1410">
        <v>1250</v>
      </c>
      <c r="H1410">
        <v>1033347</v>
      </c>
      <c r="I1410">
        <v>750</v>
      </c>
      <c r="J1410">
        <v>750</v>
      </c>
      <c r="K1410">
        <v>750</v>
      </c>
      <c r="L1410">
        <v>1250</v>
      </c>
      <c r="M1410">
        <v>2094528</v>
      </c>
      <c r="N1410">
        <v>750</v>
      </c>
      <c r="O1410">
        <v>750</v>
      </c>
      <c r="P1410">
        <v>1022564</v>
      </c>
      <c r="Q1410">
        <v>750</v>
      </c>
      <c r="R1410">
        <v>750</v>
      </c>
      <c r="S1410">
        <v>1877481</v>
      </c>
      <c r="T1410">
        <v>1250</v>
      </c>
      <c r="U1410">
        <v>750</v>
      </c>
      <c r="V1410">
        <v>1250</v>
      </c>
      <c r="W1410">
        <v>750</v>
      </c>
      <c r="X1410">
        <v>1250</v>
      </c>
      <c r="Y1410">
        <v>750</v>
      </c>
      <c r="Z1410">
        <v>1250</v>
      </c>
      <c r="AA1410">
        <v>750</v>
      </c>
      <c r="AB1410">
        <v>1250</v>
      </c>
      <c r="AC1410">
        <v>750</v>
      </c>
      <c r="AD1410">
        <v>1250</v>
      </c>
      <c r="AE1410">
        <v>1250</v>
      </c>
      <c r="AF1410">
        <v>295150</v>
      </c>
      <c r="AG1410">
        <v>1250</v>
      </c>
      <c r="AH1410">
        <v>1250</v>
      </c>
      <c r="AI1410">
        <v>750</v>
      </c>
      <c r="AJ1410">
        <v>1250</v>
      </c>
      <c r="AK1410">
        <v>1168698</v>
      </c>
      <c r="AL1410">
        <v>435102</v>
      </c>
      <c r="AM1410">
        <v>1250</v>
      </c>
      <c r="AN1410">
        <v>750</v>
      </c>
      <c r="AO1410">
        <v>1250</v>
      </c>
      <c r="AP1410">
        <v>4695</v>
      </c>
      <c r="AQ1410">
        <v>394424</v>
      </c>
      <c r="AR1410">
        <v>376514</v>
      </c>
      <c r="AS1410">
        <v>689957</v>
      </c>
      <c r="AT1410">
        <v>1250</v>
      </c>
    </row>
    <row r="1411" spans="1:46" x14ac:dyDescent="0.3">
      <c r="A1411">
        <v>18.804216</v>
      </c>
      <c r="B1411">
        <v>750</v>
      </c>
      <c r="C1411">
        <v>1250</v>
      </c>
      <c r="D1411">
        <v>750</v>
      </c>
      <c r="E1411">
        <v>1250</v>
      </c>
      <c r="F1411">
        <v>1250</v>
      </c>
      <c r="G1411">
        <v>1250</v>
      </c>
      <c r="H1411">
        <v>457550</v>
      </c>
      <c r="I1411">
        <v>750</v>
      </c>
      <c r="J1411">
        <v>750</v>
      </c>
      <c r="K1411">
        <v>750</v>
      </c>
      <c r="L1411">
        <v>750</v>
      </c>
      <c r="M1411">
        <v>1618788</v>
      </c>
      <c r="N1411">
        <v>750</v>
      </c>
      <c r="O1411">
        <v>750</v>
      </c>
      <c r="P1411">
        <v>1250</v>
      </c>
      <c r="Q1411">
        <v>750</v>
      </c>
      <c r="R1411">
        <v>25321</v>
      </c>
      <c r="S1411">
        <v>1556910</v>
      </c>
      <c r="T1411">
        <v>1250</v>
      </c>
      <c r="U1411">
        <v>1250</v>
      </c>
      <c r="V1411">
        <v>1250</v>
      </c>
      <c r="W1411">
        <v>750</v>
      </c>
      <c r="X1411">
        <v>750</v>
      </c>
      <c r="Y1411">
        <v>750</v>
      </c>
      <c r="Z1411">
        <v>750</v>
      </c>
      <c r="AA1411">
        <v>750</v>
      </c>
      <c r="AB1411">
        <v>1250</v>
      </c>
      <c r="AC1411">
        <v>177457</v>
      </c>
      <c r="AD1411">
        <v>1250</v>
      </c>
      <c r="AE1411">
        <v>750</v>
      </c>
      <c r="AF1411">
        <v>141762</v>
      </c>
      <c r="AG1411">
        <v>1250</v>
      </c>
      <c r="AH1411">
        <v>1250</v>
      </c>
      <c r="AI1411">
        <v>750</v>
      </c>
      <c r="AJ1411">
        <v>1250</v>
      </c>
      <c r="AK1411">
        <v>1250</v>
      </c>
      <c r="AL1411">
        <v>1250</v>
      </c>
      <c r="AM1411">
        <v>750</v>
      </c>
      <c r="AN1411">
        <v>1250</v>
      </c>
      <c r="AO1411">
        <v>750</v>
      </c>
      <c r="AP1411">
        <v>750</v>
      </c>
      <c r="AQ1411">
        <v>204725</v>
      </c>
      <c r="AR1411">
        <v>750</v>
      </c>
      <c r="AS1411">
        <v>448053</v>
      </c>
      <c r="AT1411">
        <v>750</v>
      </c>
    </row>
    <row r="1412" spans="1:46" x14ac:dyDescent="0.3">
      <c r="A1412">
        <v>18.8125</v>
      </c>
      <c r="B1412">
        <v>1250</v>
      </c>
      <c r="C1412">
        <v>750</v>
      </c>
      <c r="D1412">
        <v>1250</v>
      </c>
      <c r="E1412">
        <v>750</v>
      </c>
      <c r="F1412">
        <v>750</v>
      </c>
      <c r="G1412">
        <v>750</v>
      </c>
      <c r="H1412">
        <v>356709</v>
      </c>
      <c r="I1412">
        <v>1250</v>
      </c>
      <c r="J1412">
        <v>1250</v>
      </c>
      <c r="K1412">
        <v>1250</v>
      </c>
      <c r="L1412">
        <v>1250</v>
      </c>
      <c r="M1412">
        <v>204512</v>
      </c>
      <c r="N1412">
        <v>284915</v>
      </c>
      <c r="O1412">
        <v>1250</v>
      </c>
      <c r="P1412">
        <v>181844</v>
      </c>
      <c r="Q1412">
        <v>1250</v>
      </c>
      <c r="R1412">
        <v>1250</v>
      </c>
      <c r="S1412">
        <v>156012</v>
      </c>
      <c r="T1412">
        <v>750</v>
      </c>
      <c r="U1412">
        <v>750</v>
      </c>
      <c r="V1412">
        <v>750</v>
      </c>
      <c r="W1412">
        <v>63804</v>
      </c>
      <c r="X1412">
        <v>1250</v>
      </c>
      <c r="Y1412">
        <v>1250</v>
      </c>
      <c r="Z1412">
        <v>1250</v>
      </c>
      <c r="AA1412">
        <v>40896</v>
      </c>
      <c r="AB1412">
        <v>750</v>
      </c>
      <c r="AC1412">
        <v>750</v>
      </c>
      <c r="AD1412">
        <v>750</v>
      </c>
      <c r="AE1412">
        <v>1250</v>
      </c>
      <c r="AF1412">
        <v>1250</v>
      </c>
      <c r="AG1412">
        <v>750</v>
      </c>
      <c r="AH1412">
        <v>750</v>
      </c>
      <c r="AI1412">
        <v>197796</v>
      </c>
      <c r="AJ1412">
        <v>750</v>
      </c>
      <c r="AK1412">
        <v>340061</v>
      </c>
      <c r="AL1412">
        <v>120738</v>
      </c>
      <c r="AM1412">
        <v>183076</v>
      </c>
      <c r="AN1412">
        <v>750</v>
      </c>
      <c r="AO1412">
        <v>1250</v>
      </c>
      <c r="AP1412">
        <v>1250</v>
      </c>
      <c r="AQ1412">
        <v>750</v>
      </c>
      <c r="AR1412">
        <v>18482</v>
      </c>
      <c r="AS1412">
        <v>12560</v>
      </c>
      <c r="AT1412">
        <v>1250</v>
      </c>
    </row>
    <row r="1413" spans="1:46" x14ac:dyDescent="0.3">
      <c r="A1413">
        <v>18.820765999999999</v>
      </c>
      <c r="B1413">
        <v>1250</v>
      </c>
      <c r="C1413">
        <v>16834</v>
      </c>
      <c r="D1413">
        <v>1250</v>
      </c>
      <c r="E1413">
        <v>10776</v>
      </c>
      <c r="F1413">
        <v>13247</v>
      </c>
      <c r="G1413">
        <v>750</v>
      </c>
      <c r="H1413">
        <v>23241</v>
      </c>
      <c r="I1413">
        <v>1250</v>
      </c>
      <c r="J1413">
        <v>1250</v>
      </c>
      <c r="K1413">
        <v>1250</v>
      </c>
      <c r="L1413">
        <v>1250</v>
      </c>
      <c r="M1413">
        <v>2375</v>
      </c>
      <c r="N1413">
        <v>1250</v>
      </c>
      <c r="O1413">
        <v>1250</v>
      </c>
      <c r="P1413">
        <v>14472</v>
      </c>
      <c r="Q1413">
        <v>1250</v>
      </c>
      <c r="R1413">
        <v>1250</v>
      </c>
      <c r="S1413">
        <v>750</v>
      </c>
      <c r="T1413">
        <v>750</v>
      </c>
      <c r="U1413">
        <v>9583</v>
      </c>
      <c r="V1413">
        <v>6630</v>
      </c>
      <c r="W1413">
        <v>1250</v>
      </c>
      <c r="X1413">
        <v>12296</v>
      </c>
      <c r="Y1413">
        <v>1250</v>
      </c>
      <c r="Z1413">
        <v>1250</v>
      </c>
      <c r="AA1413">
        <v>1250</v>
      </c>
      <c r="AB1413">
        <v>750</v>
      </c>
      <c r="AC1413">
        <v>750</v>
      </c>
      <c r="AD1413">
        <v>5198</v>
      </c>
      <c r="AE1413">
        <v>25062</v>
      </c>
      <c r="AF1413">
        <v>1250</v>
      </c>
      <c r="AG1413">
        <v>750</v>
      </c>
      <c r="AH1413">
        <v>750</v>
      </c>
      <c r="AI1413">
        <v>9220</v>
      </c>
      <c r="AJ1413">
        <v>750</v>
      </c>
      <c r="AK1413">
        <v>24244</v>
      </c>
      <c r="AL1413">
        <v>8869</v>
      </c>
      <c r="AM1413">
        <v>9554</v>
      </c>
      <c r="AN1413">
        <v>3187</v>
      </c>
      <c r="AO1413">
        <v>10360</v>
      </c>
      <c r="AP1413">
        <v>1250</v>
      </c>
      <c r="AQ1413">
        <v>750</v>
      </c>
      <c r="AR1413">
        <v>1250</v>
      </c>
      <c r="AS1413">
        <v>750</v>
      </c>
      <c r="AT1413">
        <v>1250</v>
      </c>
    </row>
    <row r="1414" spans="1:46" x14ac:dyDescent="0.3">
      <c r="A1414">
        <v>18.829049999999999</v>
      </c>
      <c r="B1414">
        <v>1250</v>
      </c>
      <c r="C1414">
        <v>750</v>
      </c>
      <c r="D1414">
        <v>750</v>
      </c>
      <c r="E1414">
        <v>22997</v>
      </c>
      <c r="F1414">
        <v>41828</v>
      </c>
      <c r="G1414">
        <v>750</v>
      </c>
      <c r="H1414">
        <v>39822</v>
      </c>
      <c r="I1414">
        <v>750</v>
      </c>
      <c r="J1414">
        <v>1250</v>
      </c>
      <c r="K1414">
        <v>750</v>
      </c>
      <c r="L1414">
        <v>1250</v>
      </c>
      <c r="M1414">
        <v>159096</v>
      </c>
      <c r="N1414">
        <v>160170</v>
      </c>
      <c r="O1414">
        <v>1250</v>
      </c>
      <c r="P1414">
        <v>54841</v>
      </c>
      <c r="Q1414">
        <v>1250</v>
      </c>
      <c r="R1414">
        <v>750</v>
      </c>
      <c r="S1414">
        <v>171014</v>
      </c>
      <c r="T1414">
        <v>72361</v>
      </c>
      <c r="U1414">
        <v>1250</v>
      </c>
      <c r="V1414">
        <v>38904</v>
      </c>
      <c r="W1414">
        <v>750</v>
      </c>
      <c r="X1414">
        <v>1250</v>
      </c>
      <c r="Y1414">
        <v>750</v>
      </c>
      <c r="Z1414">
        <v>750</v>
      </c>
      <c r="AA1414">
        <v>1250</v>
      </c>
      <c r="AB1414">
        <v>750</v>
      </c>
      <c r="AC1414">
        <v>1250</v>
      </c>
      <c r="AD1414">
        <v>1250</v>
      </c>
      <c r="AE1414">
        <v>1250</v>
      </c>
      <c r="AF1414">
        <v>1250</v>
      </c>
      <c r="AG1414">
        <v>39927</v>
      </c>
      <c r="AH1414">
        <v>750</v>
      </c>
      <c r="AI1414">
        <v>1250</v>
      </c>
      <c r="AJ1414">
        <v>750</v>
      </c>
      <c r="AK1414">
        <v>54562</v>
      </c>
      <c r="AL1414">
        <v>14014</v>
      </c>
      <c r="AM1414">
        <v>125924</v>
      </c>
      <c r="AN1414">
        <v>750</v>
      </c>
      <c r="AO1414">
        <v>750</v>
      </c>
      <c r="AP1414">
        <v>1250</v>
      </c>
      <c r="AQ1414">
        <v>27279</v>
      </c>
      <c r="AR1414">
        <v>26369</v>
      </c>
      <c r="AS1414">
        <v>157805</v>
      </c>
      <c r="AT1414">
        <v>750</v>
      </c>
    </row>
    <row r="1415" spans="1:46" x14ac:dyDescent="0.3">
      <c r="A1415">
        <v>18.837316999999999</v>
      </c>
      <c r="B1415">
        <v>750</v>
      </c>
      <c r="C1415">
        <v>54299</v>
      </c>
      <c r="D1415">
        <v>750</v>
      </c>
      <c r="E1415">
        <v>44233</v>
      </c>
      <c r="F1415">
        <v>1250</v>
      </c>
      <c r="G1415">
        <v>100736</v>
      </c>
      <c r="H1415">
        <v>1250</v>
      </c>
      <c r="I1415">
        <v>36042</v>
      </c>
      <c r="J1415">
        <v>750</v>
      </c>
      <c r="K1415">
        <v>49804</v>
      </c>
      <c r="L1415">
        <v>40505</v>
      </c>
      <c r="M1415">
        <v>10672</v>
      </c>
      <c r="N1415">
        <v>750</v>
      </c>
      <c r="O1415">
        <v>750</v>
      </c>
      <c r="P1415">
        <v>1250</v>
      </c>
      <c r="Q1415">
        <v>750</v>
      </c>
      <c r="R1415">
        <v>750</v>
      </c>
      <c r="S1415">
        <v>1250</v>
      </c>
      <c r="T1415">
        <v>1250</v>
      </c>
      <c r="U1415">
        <v>1250</v>
      </c>
      <c r="V1415">
        <v>1250</v>
      </c>
      <c r="W1415">
        <v>24386</v>
      </c>
      <c r="X1415">
        <v>750</v>
      </c>
      <c r="Y1415">
        <v>750</v>
      </c>
      <c r="Z1415">
        <v>750</v>
      </c>
      <c r="AA1415">
        <v>750</v>
      </c>
      <c r="AB1415">
        <v>1250</v>
      </c>
      <c r="AC1415">
        <v>1250</v>
      </c>
      <c r="AD1415">
        <v>1250</v>
      </c>
      <c r="AE1415">
        <v>750</v>
      </c>
      <c r="AF1415">
        <v>750</v>
      </c>
      <c r="AG1415">
        <v>1250</v>
      </c>
      <c r="AH1415">
        <v>1250</v>
      </c>
      <c r="AI1415">
        <v>750</v>
      </c>
      <c r="AJ1415">
        <v>1250</v>
      </c>
      <c r="AK1415">
        <v>1250</v>
      </c>
      <c r="AL1415">
        <v>1250</v>
      </c>
      <c r="AM1415">
        <v>750</v>
      </c>
      <c r="AN1415">
        <v>1250</v>
      </c>
      <c r="AO1415">
        <v>750</v>
      </c>
      <c r="AP1415">
        <v>750</v>
      </c>
      <c r="AQ1415">
        <v>1250</v>
      </c>
      <c r="AR1415">
        <v>750</v>
      </c>
      <c r="AS1415">
        <v>1250</v>
      </c>
      <c r="AT1415">
        <v>750</v>
      </c>
    </row>
    <row r="1416" spans="1:46" x14ac:dyDescent="0.3">
      <c r="A1416">
        <v>18.845600000000001</v>
      </c>
      <c r="B1416">
        <v>1160438</v>
      </c>
      <c r="C1416">
        <v>1958233</v>
      </c>
      <c r="D1416">
        <v>2577470</v>
      </c>
      <c r="E1416">
        <v>570378</v>
      </c>
      <c r="F1416">
        <v>1250</v>
      </c>
      <c r="G1416">
        <v>1519432</v>
      </c>
      <c r="H1416">
        <v>1250</v>
      </c>
      <c r="I1416">
        <v>1646812</v>
      </c>
      <c r="J1416">
        <v>1031940</v>
      </c>
      <c r="K1416">
        <v>600326</v>
      </c>
      <c r="L1416">
        <v>1788989</v>
      </c>
      <c r="M1416">
        <v>89835</v>
      </c>
      <c r="N1416">
        <v>2168151</v>
      </c>
      <c r="O1416">
        <v>1250</v>
      </c>
      <c r="P1416">
        <v>1250</v>
      </c>
      <c r="Q1416">
        <v>2164060</v>
      </c>
      <c r="R1416">
        <v>750</v>
      </c>
      <c r="S1416">
        <v>1250</v>
      </c>
      <c r="T1416">
        <v>937541</v>
      </c>
      <c r="U1416">
        <v>1250</v>
      </c>
      <c r="V1416">
        <v>750</v>
      </c>
      <c r="W1416">
        <v>539536</v>
      </c>
      <c r="X1416">
        <v>1627021</v>
      </c>
      <c r="Y1416">
        <v>2287273</v>
      </c>
      <c r="Z1416">
        <v>750</v>
      </c>
      <c r="AA1416">
        <v>750</v>
      </c>
      <c r="AB1416">
        <v>1747973</v>
      </c>
      <c r="AC1416">
        <v>750</v>
      </c>
      <c r="AD1416">
        <v>750</v>
      </c>
      <c r="AE1416">
        <v>2596249</v>
      </c>
      <c r="AF1416">
        <v>1250</v>
      </c>
      <c r="AG1416">
        <v>1250</v>
      </c>
      <c r="AH1416">
        <v>802146</v>
      </c>
      <c r="AI1416">
        <v>1924574</v>
      </c>
      <c r="AJ1416">
        <v>750</v>
      </c>
      <c r="AK1416">
        <v>750</v>
      </c>
      <c r="AL1416">
        <v>1250</v>
      </c>
      <c r="AM1416">
        <v>1691462</v>
      </c>
      <c r="AN1416">
        <v>750</v>
      </c>
      <c r="AO1416">
        <v>1659438</v>
      </c>
      <c r="AP1416">
        <v>750</v>
      </c>
      <c r="AQ1416">
        <v>1188956</v>
      </c>
      <c r="AR1416">
        <v>750</v>
      </c>
      <c r="AS1416">
        <v>1817663</v>
      </c>
      <c r="AT1416">
        <v>1250</v>
      </c>
    </row>
    <row r="1417" spans="1:46" x14ac:dyDescent="0.3">
      <c r="A1417">
        <v>18.853867000000001</v>
      </c>
      <c r="B1417">
        <v>604813</v>
      </c>
      <c r="C1417">
        <v>750</v>
      </c>
      <c r="D1417">
        <v>2098010</v>
      </c>
      <c r="E1417">
        <v>190226</v>
      </c>
      <c r="F1417">
        <v>375472</v>
      </c>
      <c r="G1417">
        <v>750</v>
      </c>
      <c r="H1417">
        <v>750</v>
      </c>
      <c r="I1417">
        <v>750</v>
      </c>
      <c r="J1417">
        <v>540642</v>
      </c>
      <c r="K1417">
        <v>237688</v>
      </c>
      <c r="L1417">
        <v>1250</v>
      </c>
      <c r="M1417">
        <v>750</v>
      </c>
      <c r="N1417">
        <v>1669040</v>
      </c>
      <c r="O1417">
        <v>1250</v>
      </c>
      <c r="P1417">
        <v>510298</v>
      </c>
      <c r="Q1417">
        <v>1809874</v>
      </c>
      <c r="R1417">
        <v>750</v>
      </c>
      <c r="S1417">
        <v>750</v>
      </c>
      <c r="T1417">
        <v>750</v>
      </c>
      <c r="U1417">
        <v>750</v>
      </c>
      <c r="V1417">
        <v>347314</v>
      </c>
      <c r="W1417">
        <v>217582</v>
      </c>
      <c r="X1417">
        <v>1191202</v>
      </c>
      <c r="Y1417">
        <v>1872798</v>
      </c>
      <c r="Z1417">
        <v>1250</v>
      </c>
      <c r="AA1417">
        <v>1250</v>
      </c>
      <c r="AB1417">
        <v>750</v>
      </c>
      <c r="AC1417">
        <v>1250</v>
      </c>
      <c r="AD1417">
        <v>750</v>
      </c>
      <c r="AE1417">
        <v>1995476</v>
      </c>
      <c r="AF1417">
        <v>1250</v>
      </c>
      <c r="AG1417">
        <v>1250</v>
      </c>
      <c r="AH1417">
        <v>540037</v>
      </c>
      <c r="AI1417">
        <v>1475237</v>
      </c>
      <c r="AJ1417">
        <v>750</v>
      </c>
      <c r="AK1417">
        <v>594769</v>
      </c>
      <c r="AL1417">
        <v>122921</v>
      </c>
      <c r="AM1417">
        <v>1224696</v>
      </c>
      <c r="AN1417">
        <v>750</v>
      </c>
      <c r="AO1417">
        <v>1080478</v>
      </c>
      <c r="AP1417">
        <v>3711</v>
      </c>
      <c r="AQ1417">
        <v>966317</v>
      </c>
      <c r="AR1417">
        <v>208987</v>
      </c>
      <c r="AS1417">
        <v>1559718</v>
      </c>
      <c r="AT1417">
        <v>750</v>
      </c>
    </row>
    <row r="1418" spans="1:46" x14ac:dyDescent="0.3">
      <c r="A1418">
        <v>18.86215</v>
      </c>
      <c r="B1418">
        <v>152479</v>
      </c>
      <c r="C1418">
        <v>513300</v>
      </c>
      <c r="D1418">
        <v>686762</v>
      </c>
      <c r="E1418">
        <v>62658</v>
      </c>
      <c r="F1418">
        <v>115273</v>
      </c>
      <c r="G1418">
        <v>399589</v>
      </c>
      <c r="H1418">
        <v>750</v>
      </c>
      <c r="I1418">
        <v>403530</v>
      </c>
      <c r="J1418">
        <v>167442</v>
      </c>
      <c r="K1418">
        <v>74944</v>
      </c>
      <c r="L1418">
        <v>390449</v>
      </c>
      <c r="M1418">
        <v>750</v>
      </c>
      <c r="N1418">
        <v>488674</v>
      </c>
      <c r="O1418">
        <v>221867</v>
      </c>
      <c r="P1418">
        <v>156764</v>
      </c>
      <c r="Q1418">
        <v>619898</v>
      </c>
      <c r="R1418">
        <v>750</v>
      </c>
      <c r="S1418">
        <v>750</v>
      </c>
      <c r="T1418">
        <v>201186</v>
      </c>
      <c r="U1418">
        <v>750</v>
      </c>
      <c r="V1418">
        <v>98727</v>
      </c>
      <c r="W1418">
        <v>72760</v>
      </c>
      <c r="X1418">
        <v>353537</v>
      </c>
      <c r="Y1418">
        <v>561457</v>
      </c>
      <c r="Z1418">
        <v>1250</v>
      </c>
      <c r="AA1418">
        <v>1250</v>
      </c>
      <c r="AB1418">
        <v>403354</v>
      </c>
      <c r="AC1418">
        <v>1250</v>
      </c>
      <c r="AD1418">
        <v>750</v>
      </c>
      <c r="AE1418">
        <v>615051</v>
      </c>
      <c r="AF1418">
        <v>1250</v>
      </c>
      <c r="AG1418">
        <v>1250</v>
      </c>
      <c r="AH1418">
        <v>150344</v>
      </c>
      <c r="AI1418">
        <v>437694</v>
      </c>
      <c r="AJ1418">
        <v>1250</v>
      </c>
      <c r="AK1418">
        <v>750</v>
      </c>
      <c r="AL1418">
        <v>42142</v>
      </c>
      <c r="AM1418">
        <v>375117</v>
      </c>
      <c r="AN1418">
        <v>750</v>
      </c>
      <c r="AO1418">
        <v>310875</v>
      </c>
      <c r="AP1418">
        <v>2030</v>
      </c>
      <c r="AQ1418">
        <v>262042</v>
      </c>
      <c r="AR1418">
        <v>66622</v>
      </c>
      <c r="AS1418">
        <v>460370</v>
      </c>
      <c r="AT1418">
        <v>750</v>
      </c>
    </row>
    <row r="1419" spans="1:46" x14ac:dyDescent="0.3">
      <c r="A1419">
        <v>18.870433999999999</v>
      </c>
      <c r="B1419">
        <v>1250</v>
      </c>
      <c r="C1419">
        <v>750</v>
      </c>
      <c r="D1419">
        <v>750</v>
      </c>
      <c r="E1419">
        <v>750</v>
      </c>
      <c r="F1419">
        <v>1250</v>
      </c>
      <c r="G1419">
        <v>1250</v>
      </c>
      <c r="H1419">
        <v>1250</v>
      </c>
      <c r="I1419">
        <v>1250</v>
      </c>
      <c r="J1419">
        <v>750</v>
      </c>
      <c r="K1419">
        <v>1250</v>
      </c>
      <c r="L1419">
        <v>1250</v>
      </c>
      <c r="M1419">
        <v>750</v>
      </c>
      <c r="N1419">
        <v>1250</v>
      </c>
      <c r="O1419">
        <v>1916215</v>
      </c>
      <c r="P1419">
        <v>750</v>
      </c>
      <c r="Q1419">
        <v>750</v>
      </c>
      <c r="R1419">
        <v>1500992</v>
      </c>
      <c r="S1419">
        <v>212326</v>
      </c>
      <c r="T1419">
        <v>1876017</v>
      </c>
      <c r="U1419">
        <v>1815288</v>
      </c>
      <c r="V1419">
        <v>1884305</v>
      </c>
      <c r="W1419">
        <v>1250</v>
      </c>
      <c r="X1419">
        <v>1250</v>
      </c>
      <c r="Y1419">
        <v>750</v>
      </c>
      <c r="Z1419">
        <v>2258444</v>
      </c>
      <c r="AA1419">
        <v>1804816</v>
      </c>
      <c r="AB1419">
        <v>750</v>
      </c>
      <c r="AC1419">
        <v>2537891</v>
      </c>
      <c r="AD1419">
        <v>1722164</v>
      </c>
      <c r="AE1419">
        <v>1250</v>
      </c>
      <c r="AF1419">
        <v>2422982</v>
      </c>
      <c r="AG1419">
        <v>750</v>
      </c>
      <c r="AH1419">
        <v>1734991</v>
      </c>
      <c r="AI1419">
        <v>1250</v>
      </c>
      <c r="AJ1419">
        <v>2003228</v>
      </c>
      <c r="AK1419">
        <v>1159143</v>
      </c>
      <c r="AL1419">
        <v>750</v>
      </c>
      <c r="AM1419">
        <v>1250</v>
      </c>
      <c r="AN1419">
        <v>2042169</v>
      </c>
      <c r="AO1419">
        <v>750</v>
      </c>
      <c r="AP1419">
        <v>11138</v>
      </c>
      <c r="AQ1419">
        <v>1250</v>
      </c>
      <c r="AR1419">
        <v>1665857</v>
      </c>
      <c r="AS1419">
        <v>750</v>
      </c>
      <c r="AT1419">
        <v>253861</v>
      </c>
    </row>
    <row r="1420" spans="1:46" x14ac:dyDescent="0.3">
      <c r="A1420">
        <v>18.878699999999998</v>
      </c>
      <c r="B1420">
        <v>1250</v>
      </c>
      <c r="C1420">
        <v>1250</v>
      </c>
      <c r="D1420">
        <v>750</v>
      </c>
      <c r="E1420">
        <v>750</v>
      </c>
      <c r="F1420">
        <v>750</v>
      </c>
      <c r="G1420">
        <v>750</v>
      </c>
      <c r="H1420">
        <v>1250</v>
      </c>
      <c r="I1420">
        <v>1250</v>
      </c>
      <c r="J1420">
        <v>750</v>
      </c>
      <c r="K1420">
        <v>750</v>
      </c>
      <c r="L1420">
        <v>750</v>
      </c>
      <c r="M1420">
        <v>750</v>
      </c>
      <c r="N1420">
        <v>1250</v>
      </c>
      <c r="O1420">
        <v>1111598</v>
      </c>
      <c r="P1420">
        <v>750</v>
      </c>
      <c r="Q1420">
        <v>1250</v>
      </c>
      <c r="R1420">
        <v>413066</v>
      </c>
      <c r="S1420">
        <v>7789</v>
      </c>
      <c r="T1420">
        <v>1112021</v>
      </c>
      <c r="U1420">
        <v>938414</v>
      </c>
      <c r="V1420">
        <v>1101191</v>
      </c>
      <c r="W1420">
        <v>1250</v>
      </c>
      <c r="X1420">
        <v>750</v>
      </c>
      <c r="Y1420">
        <v>1250</v>
      </c>
      <c r="Z1420">
        <v>1313915</v>
      </c>
      <c r="AA1420">
        <v>1102560</v>
      </c>
      <c r="AB1420">
        <v>1250</v>
      </c>
      <c r="AC1420">
        <v>1554969</v>
      </c>
      <c r="AD1420">
        <v>825105</v>
      </c>
      <c r="AE1420">
        <v>1250</v>
      </c>
      <c r="AF1420">
        <v>1484431</v>
      </c>
      <c r="AG1420">
        <v>1250</v>
      </c>
      <c r="AH1420">
        <v>1000563</v>
      </c>
      <c r="AI1420">
        <v>750</v>
      </c>
      <c r="AJ1420">
        <v>1157470</v>
      </c>
      <c r="AK1420">
        <v>14646</v>
      </c>
      <c r="AL1420">
        <v>750</v>
      </c>
      <c r="AM1420">
        <v>1250</v>
      </c>
      <c r="AN1420">
        <v>1094280</v>
      </c>
      <c r="AO1420">
        <v>1250</v>
      </c>
      <c r="AP1420">
        <v>3368</v>
      </c>
      <c r="AQ1420">
        <v>750</v>
      </c>
      <c r="AR1420">
        <v>838305</v>
      </c>
      <c r="AS1420">
        <v>1250</v>
      </c>
      <c r="AT1420">
        <v>74912</v>
      </c>
    </row>
    <row r="1421" spans="1:46" x14ac:dyDescent="0.3">
      <c r="A1421">
        <v>18.886984000000002</v>
      </c>
      <c r="B1421">
        <v>750</v>
      </c>
      <c r="C1421">
        <v>1578679</v>
      </c>
      <c r="D1421">
        <v>1250</v>
      </c>
      <c r="E1421">
        <v>750</v>
      </c>
      <c r="F1421">
        <v>750</v>
      </c>
      <c r="G1421">
        <v>1111448</v>
      </c>
      <c r="H1421">
        <v>750</v>
      </c>
      <c r="I1421">
        <v>1318875</v>
      </c>
      <c r="J1421">
        <v>1250</v>
      </c>
      <c r="K1421">
        <v>1250</v>
      </c>
      <c r="L1421">
        <v>1302720</v>
      </c>
      <c r="M1421">
        <v>8962</v>
      </c>
      <c r="N1421">
        <v>1250</v>
      </c>
      <c r="O1421">
        <v>1503609</v>
      </c>
      <c r="P1421">
        <v>1250</v>
      </c>
      <c r="Q1421">
        <v>750</v>
      </c>
      <c r="R1421">
        <v>729219</v>
      </c>
      <c r="S1421">
        <v>20985</v>
      </c>
      <c r="T1421">
        <v>1508370</v>
      </c>
      <c r="U1421">
        <v>1470653</v>
      </c>
      <c r="V1421">
        <v>1524822</v>
      </c>
      <c r="W1421">
        <v>1250</v>
      </c>
      <c r="X1421">
        <v>1250</v>
      </c>
      <c r="Y1421">
        <v>1250</v>
      </c>
      <c r="Z1421">
        <v>1980621</v>
      </c>
      <c r="AA1421">
        <v>1594419</v>
      </c>
      <c r="AB1421">
        <v>1322465</v>
      </c>
      <c r="AC1421">
        <v>2041061</v>
      </c>
      <c r="AD1421">
        <v>1394792</v>
      </c>
      <c r="AE1421">
        <v>1250</v>
      </c>
      <c r="AF1421">
        <v>2147108</v>
      </c>
      <c r="AG1421">
        <v>750</v>
      </c>
      <c r="AH1421">
        <v>1464282</v>
      </c>
      <c r="AI1421">
        <v>1250</v>
      </c>
      <c r="AJ1421">
        <v>1587247</v>
      </c>
      <c r="AK1421">
        <v>750</v>
      </c>
      <c r="AL1421">
        <v>750</v>
      </c>
      <c r="AM1421">
        <v>750</v>
      </c>
      <c r="AN1421">
        <v>1643212</v>
      </c>
      <c r="AO1421">
        <v>1250</v>
      </c>
      <c r="AP1421">
        <v>3632</v>
      </c>
      <c r="AQ1421">
        <v>750</v>
      </c>
      <c r="AR1421">
        <v>1396898</v>
      </c>
      <c r="AS1421">
        <v>750</v>
      </c>
      <c r="AT1421">
        <v>115370</v>
      </c>
    </row>
    <row r="1422" spans="1:46" x14ac:dyDescent="0.3">
      <c r="A1422">
        <v>18.895250000000001</v>
      </c>
      <c r="B1422">
        <v>1250</v>
      </c>
      <c r="C1422">
        <v>273464</v>
      </c>
      <c r="D1422">
        <v>750</v>
      </c>
      <c r="E1422">
        <v>1250</v>
      </c>
      <c r="F1422">
        <v>1250</v>
      </c>
      <c r="G1422">
        <v>230779</v>
      </c>
      <c r="H1422">
        <v>1250</v>
      </c>
      <c r="I1422">
        <v>210350</v>
      </c>
      <c r="J1422">
        <v>750</v>
      </c>
      <c r="K1422">
        <v>750</v>
      </c>
      <c r="L1422">
        <v>1250</v>
      </c>
      <c r="M1422">
        <v>8140</v>
      </c>
      <c r="N1422">
        <v>750</v>
      </c>
      <c r="O1422">
        <v>293085</v>
      </c>
      <c r="P1422">
        <v>750</v>
      </c>
      <c r="Q1422">
        <v>1250</v>
      </c>
      <c r="R1422">
        <v>134850</v>
      </c>
      <c r="S1422">
        <v>20124</v>
      </c>
      <c r="T1422">
        <v>285639</v>
      </c>
      <c r="U1422">
        <v>223592</v>
      </c>
      <c r="V1422">
        <v>275116</v>
      </c>
      <c r="W1422">
        <v>750</v>
      </c>
      <c r="X1422">
        <v>1250</v>
      </c>
      <c r="Y1422">
        <v>750</v>
      </c>
      <c r="Z1422">
        <v>297417</v>
      </c>
      <c r="AA1422">
        <v>241474</v>
      </c>
      <c r="AB1422">
        <v>750</v>
      </c>
      <c r="AC1422">
        <v>401530</v>
      </c>
      <c r="AD1422">
        <v>182806</v>
      </c>
      <c r="AE1422">
        <v>750</v>
      </c>
      <c r="AF1422">
        <v>332048</v>
      </c>
      <c r="AG1422">
        <v>1250</v>
      </c>
      <c r="AH1422">
        <v>237740</v>
      </c>
      <c r="AI1422">
        <v>1250</v>
      </c>
      <c r="AJ1422">
        <v>306051</v>
      </c>
      <c r="AK1422">
        <v>128351</v>
      </c>
      <c r="AL1422">
        <v>1250</v>
      </c>
      <c r="AM1422">
        <v>1250</v>
      </c>
      <c r="AN1422">
        <v>248874</v>
      </c>
      <c r="AO1422">
        <v>750</v>
      </c>
      <c r="AP1422">
        <v>1232</v>
      </c>
      <c r="AQ1422">
        <v>1250</v>
      </c>
      <c r="AR1422">
        <v>183458</v>
      </c>
      <c r="AS1422">
        <v>750</v>
      </c>
      <c r="AT1422">
        <v>1250</v>
      </c>
    </row>
    <row r="1423" spans="1:46" x14ac:dyDescent="0.3">
      <c r="A1423">
        <v>18.903534000000001</v>
      </c>
      <c r="B1423">
        <v>1250</v>
      </c>
      <c r="C1423">
        <v>750</v>
      </c>
      <c r="D1423">
        <v>1250</v>
      </c>
      <c r="E1423">
        <v>750</v>
      </c>
      <c r="F1423">
        <v>750</v>
      </c>
      <c r="G1423">
        <v>750</v>
      </c>
      <c r="H1423">
        <v>1374</v>
      </c>
      <c r="I1423">
        <v>1250</v>
      </c>
      <c r="J1423">
        <v>1250</v>
      </c>
      <c r="K1423">
        <v>1250</v>
      </c>
      <c r="L1423">
        <v>1250</v>
      </c>
      <c r="M1423">
        <v>750</v>
      </c>
      <c r="N1423">
        <v>1250</v>
      </c>
      <c r="O1423">
        <v>14419</v>
      </c>
      <c r="P1423">
        <v>750</v>
      </c>
      <c r="Q1423">
        <v>1250</v>
      </c>
      <c r="R1423">
        <v>1250</v>
      </c>
      <c r="S1423">
        <v>750</v>
      </c>
      <c r="T1423">
        <v>17693</v>
      </c>
      <c r="U1423">
        <v>8937</v>
      </c>
      <c r="V1423">
        <v>25012</v>
      </c>
      <c r="W1423">
        <v>1250</v>
      </c>
      <c r="X1423">
        <v>1250</v>
      </c>
      <c r="Y1423">
        <v>1250</v>
      </c>
      <c r="Z1423">
        <v>11152</v>
      </c>
      <c r="AA1423">
        <v>15447</v>
      </c>
      <c r="AB1423">
        <v>750</v>
      </c>
      <c r="AC1423">
        <v>33283</v>
      </c>
      <c r="AD1423">
        <v>750</v>
      </c>
      <c r="AE1423">
        <v>1250</v>
      </c>
      <c r="AF1423">
        <v>26468</v>
      </c>
      <c r="AG1423">
        <v>12388</v>
      </c>
      <c r="AH1423">
        <v>7027</v>
      </c>
      <c r="AI1423">
        <v>1250</v>
      </c>
      <c r="AJ1423">
        <v>12477</v>
      </c>
      <c r="AK1423">
        <v>1041</v>
      </c>
      <c r="AL1423">
        <v>750</v>
      </c>
      <c r="AM1423">
        <v>1250</v>
      </c>
      <c r="AN1423">
        <v>17862</v>
      </c>
      <c r="AO1423">
        <v>1250</v>
      </c>
      <c r="AP1423">
        <v>1250</v>
      </c>
      <c r="AQ1423">
        <v>750</v>
      </c>
      <c r="AR1423">
        <v>6257</v>
      </c>
      <c r="AS1423">
        <v>750</v>
      </c>
      <c r="AT1423">
        <v>1250</v>
      </c>
    </row>
    <row r="1424" spans="1:46" x14ac:dyDescent="0.3">
      <c r="A1424">
        <v>18.911799999999999</v>
      </c>
      <c r="B1424">
        <v>1250</v>
      </c>
      <c r="C1424">
        <v>750</v>
      </c>
      <c r="D1424">
        <v>1250</v>
      </c>
      <c r="E1424">
        <v>750</v>
      </c>
      <c r="F1424">
        <v>23999</v>
      </c>
      <c r="G1424">
        <v>750</v>
      </c>
      <c r="H1424">
        <v>304131</v>
      </c>
      <c r="I1424">
        <v>750</v>
      </c>
      <c r="J1424">
        <v>1250</v>
      </c>
      <c r="K1424">
        <v>1250</v>
      </c>
      <c r="L1424">
        <v>1250</v>
      </c>
      <c r="M1424">
        <v>7266</v>
      </c>
      <c r="N1424">
        <v>77463</v>
      </c>
      <c r="O1424">
        <v>145255</v>
      </c>
      <c r="P1424">
        <v>22564</v>
      </c>
      <c r="Q1424">
        <v>40345</v>
      </c>
      <c r="R1424">
        <v>45997</v>
      </c>
      <c r="S1424">
        <v>750</v>
      </c>
      <c r="T1424">
        <v>144489</v>
      </c>
      <c r="U1424">
        <v>132348</v>
      </c>
      <c r="V1424">
        <v>144881</v>
      </c>
      <c r="W1424">
        <v>1250</v>
      </c>
      <c r="X1424">
        <v>1250</v>
      </c>
      <c r="Y1424">
        <v>1250</v>
      </c>
      <c r="Z1424">
        <v>165373</v>
      </c>
      <c r="AA1424">
        <v>135632</v>
      </c>
      <c r="AB1424">
        <v>7578</v>
      </c>
      <c r="AC1424">
        <v>193201</v>
      </c>
      <c r="AD1424">
        <v>91310</v>
      </c>
      <c r="AE1424">
        <v>19923</v>
      </c>
      <c r="AF1424">
        <v>170069</v>
      </c>
      <c r="AG1424">
        <v>171395</v>
      </c>
      <c r="AH1424">
        <v>130219</v>
      </c>
      <c r="AI1424">
        <v>1250</v>
      </c>
      <c r="AJ1424">
        <v>149560</v>
      </c>
      <c r="AK1424">
        <v>276777</v>
      </c>
      <c r="AL1424">
        <v>750</v>
      </c>
      <c r="AM1424">
        <v>750</v>
      </c>
      <c r="AN1424">
        <v>126374</v>
      </c>
      <c r="AO1424">
        <v>1250</v>
      </c>
      <c r="AP1424">
        <v>1250</v>
      </c>
      <c r="AQ1424">
        <v>19094</v>
      </c>
      <c r="AR1424">
        <v>94483</v>
      </c>
      <c r="AS1424">
        <v>750</v>
      </c>
      <c r="AT1424">
        <v>750</v>
      </c>
    </row>
    <row r="1425" spans="1:46" x14ac:dyDescent="0.3">
      <c r="A1425">
        <v>18.920083999999999</v>
      </c>
      <c r="B1425">
        <v>750</v>
      </c>
      <c r="C1425">
        <v>1250</v>
      </c>
      <c r="D1425">
        <v>20935</v>
      </c>
      <c r="E1425">
        <v>38786</v>
      </c>
      <c r="F1425">
        <v>26022</v>
      </c>
      <c r="G1425">
        <v>1250</v>
      </c>
      <c r="H1425">
        <v>87347</v>
      </c>
      <c r="I1425">
        <v>750</v>
      </c>
      <c r="J1425">
        <v>28938</v>
      </c>
      <c r="K1425">
        <v>15784</v>
      </c>
      <c r="L1425">
        <v>750</v>
      </c>
      <c r="M1425">
        <v>3504</v>
      </c>
      <c r="N1425">
        <v>46997</v>
      </c>
      <c r="O1425">
        <v>283584</v>
      </c>
      <c r="P1425">
        <v>11228</v>
      </c>
      <c r="Q1425">
        <v>7478</v>
      </c>
      <c r="R1425">
        <v>132885</v>
      </c>
      <c r="S1425">
        <v>9114</v>
      </c>
      <c r="T1425">
        <v>283104</v>
      </c>
      <c r="U1425">
        <v>229325</v>
      </c>
      <c r="V1425">
        <v>277712</v>
      </c>
      <c r="W1425">
        <v>11167</v>
      </c>
      <c r="X1425">
        <v>750</v>
      </c>
      <c r="Y1425">
        <v>10805</v>
      </c>
      <c r="Z1425">
        <v>315863</v>
      </c>
      <c r="AA1425">
        <v>262606</v>
      </c>
      <c r="AB1425">
        <v>1250</v>
      </c>
      <c r="AC1425">
        <v>411022</v>
      </c>
      <c r="AD1425">
        <v>199315</v>
      </c>
      <c r="AE1425">
        <v>17063</v>
      </c>
      <c r="AF1425">
        <v>356730</v>
      </c>
      <c r="AG1425">
        <v>332417</v>
      </c>
      <c r="AH1425">
        <v>244456</v>
      </c>
      <c r="AI1425">
        <v>6257</v>
      </c>
      <c r="AJ1425">
        <v>296686</v>
      </c>
      <c r="AK1425">
        <v>55980</v>
      </c>
      <c r="AL1425">
        <v>16345</v>
      </c>
      <c r="AM1425">
        <v>14637</v>
      </c>
      <c r="AN1425">
        <v>266090</v>
      </c>
      <c r="AO1425">
        <v>4909</v>
      </c>
      <c r="AP1425">
        <v>750</v>
      </c>
      <c r="AQ1425">
        <v>1250</v>
      </c>
      <c r="AR1425">
        <v>199866</v>
      </c>
      <c r="AS1425">
        <v>1250</v>
      </c>
      <c r="AT1425">
        <v>750</v>
      </c>
    </row>
    <row r="1426" spans="1:46" x14ac:dyDescent="0.3">
      <c r="A1426">
        <v>18.928349999999998</v>
      </c>
      <c r="B1426">
        <v>750</v>
      </c>
      <c r="C1426">
        <v>1250</v>
      </c>
      <c r="D1426">
        <v>750</v>
      </c>
      <c r="E1426">
        <v>1250</v>
      </c>
      <c r="F1426">
        <v>1250</v>
      </c>
      <c r="G1426">
        <v>1250</v>
      </c>
      <c r="H1426">
        <v>1250</v>
      </c>
      <c r="I1426">
        <v>750</v>
      </c>
      <c r="J1426">
        <v>750</v>
      </c>
      <c r="K1426">
        <v>750</v>
      </c>
      <c r="L1426">
        <v>750</v>
      </c>
      <c r="M1426">
        <v>1250</v>
      </c>
      <c r="N1426">
        <v>750</v>
      </c>
      <c r="O1426">
        <v>65199</v>
      </c>
      <c r="P1426">
        <v>1250</v>
      </c>
      <c r="Q1426">
        <v>750</v>
      </c>
      <c r="R1426">
        <v>24945</v>
      </c>
      <c r="S1426">
        <v>1250</v>
      </c>
      <c r="T1426">
        <v>66160</v>
      </c>
      <c r="U1426">
        <v>51686</v>
      </c>
      <c r="V1426">
        <v>63599</v>
      </c>
      <c r="W1426">
        <v>750</v>
      </c>
      <c r="X1426">
        <v>750</v>
      </c>
      <c r="Y1426">
        <v>750</v>
      </c>
      <c r="Z1426">
        <v>75066</v>
      </c>
      <c r="AA1426">
        <v>62738</v>
      </c>
      <c r="AB1426">
        <v>1250</v>
      </c>
      <c r="AC1426">
        <v>95313</v>
      </c>
      <c r="AD1426">
        <v>46964</v>
      </c>
      <c r="AE1426">
        <v>750</v>
      </c>
      <c r="AF1426">
        <v>87589</v>
      </c>
      <c r="AG1426">
        <v>73122</v>
      </c>
      <c r="AH1426">
        <v>56694</v>
      </c>
      <c r="AI1426">
        <v>750</v>
      </c>
      <c r="AJ1426">
        <v>66513</v>
      </c>
      <c r="AK1426">
        <v>1250</v>
      </c>
      <c r="AL1426">
        <v>1250</v>
      </c>
      <c r="AM1426">
        <v>750</v>
      </c>
      <c r="AN1426">
        <v>61539</v>
      </c>
      <c r="AO1426">
        <v>750</v>
      </c>
      <c r="AP1426">
        <v>750</v>
      </c>
      <c r="AQ1426">
        <v>1250</v>
      </c>
      <c r="AR1426">
        <v>47322</v>
      </c>
      <c r="AS1426">
        <v>1250</v>
      </c>
      <c r="AT1426">
        <v>750</v>
      </c>
    </row>
    <row r="1427" spans="1:46" x14ac:dyDescent="0.3">
      <c r="A1427">
        <v>18.936634000000002</v>
      </c>
      <c r="B1427">
        <v>1250</v>
      </c>
      <c r="C1427">
        <v>750</v>
      </c>
      <c r="D1427">
        <v>254687</v>
      </c>
      <c r="E1427">
        <v>510235</v>
      </c>
      <c r="F1427">
        <v>319228</v>
      </c>
      <c r="G1427">
        <v>603897</v>
      </c>
      <c r="H1427">
        <v>1226147</v>
      </c>
      <c r="I1427">
        <v>1250</v>
      </c>
      <c r="J1427">
        <v>377027</v>
      </c>
      <c r="K1427">
        <v>177071</v>
      </c>
      <c r="L1427">
        <v>1250</v>
      </c>
      <c r="M1427">
        <v>750</v>
      </c>
      <c r="N1427">
        <v>666926</v>
      </c>
      <c r="O1427">
        <v>1250</v>
      </c>
      <c r="P1427">
        <v>144490</v>
      </c>
      <c r="Q1427">
        <v>86928</v>
      </c>
      <c r="R1427">
        <v>1250</v>
      </c>
      <c r="S1427">
        <v>750</v>
      </c>
      <c r="T1427">
        <v>750</v>
      </c>
      <c r="U1427">
        <v>750</v>
      </c>
      <c r="V1427">
        <v>750</v>
      </c>
      <c r="W1427">
        <v>86912</v>
      </c>
      <c r="X1427">
        <v>124635</v>
      </c>
      <c r="Y1427">
        <v>110381</v>
      </c>
      <c r="Z1427">
        <v>1250</v>
      </c>
      <c r="AA1427">
        <v>1250</v>
      </c>
      <c r="AB1427">
        <v>36700</v>
      </c>
      <c r="AC1427">
        <v>750</v>
      </c>
      <c r="AD1427">
        <v>18011</v>
      </c>
      <c r="AE1427">
        <v>182470</v>
      </c>
      <c r="AF1427">
        <v>18978</v>
      </c>
      <c r="AG1427">
        <v>238285</v>
      </c>
      <c r="AH1427">
        <v>750</v>
      </c>
      <c r="AI1427">
        <v>66000</v>
      </c>
      <c r="AJ1427">
        <v>750</v>
      </c>
      <c r="AK1427">
        <v>729752</v>
      </c>
      <c r="AL1427">
        <v>177064</v>
      </c>
      <c r="AM1427">
        <v>182336</v>
      </c>
      <c r="AN1427">
        <v>750</v>
      </c>
      <c r="AO1427">
        <v>38725</v>
      </c>
      <c r="AP1427">
        <v>1250</v>
      </c>
      <c r="AQ1427">
        <v>750</v>
      </c>
      <c r="AR1427">
        <v>7795</v>
      </c>
      <c r="AS1427">
        <v>750</v>
      </c>
      <c r="AT1427">
        <v>1250</v>
      </c>
    </row>
    <row r="1428" spans="1:46" x14ac:dyDescent="0.3">
      <c r="A1428">
        <v>18.944901000000002</v>
      </c>
      <c r="B1428">
        <v>750</v>
      </c>
      <c r="C1428">
        <v>1250</v>
      </c>
      <c r="D1428">
        <v>444869</v>
      </c>
      <c r="E1428">
        <v>879429</v>
      </c>
      <c r="F1428">
        <v>555800</v>
      </c>
      <c r="G1428">
        <v>1250</v>
      </c>
      <c r="H1428">
        <v>1711760</v>
      </c>
      <c r="I1428">
        <v>750</v>
      </c>
      <c r="J1428">
        <v>609895</v>
      </c>
      <c r="K1428">
        <v>328595</v>
      </c>
      <c r="L1428">
        <v>584374</v>
      </c>
      <c r="M1428">
        <v>1250</v>
      </c>
      <c r="N1428">
        <v>956939</v>
      </c>
      <c r="O1428">
        <v>750</v>
      </c>
      <c r="P1428">
        <v>255747</v>
      </c>
      <c r="Q1428">
        <v>194406</v>
      </c>
      <c r="R1428">
        <v>750</v>
      </c>
      <c r="S1428">
        <v>1250</v>
      </c>
      <c r="T1428">
        <v>1250</v>
      </c>
      <c r="U1428">
        <v>750</v>
      </c>
      <c r="V1428">
        <v>1250</v>
      </c>
      <c r="W1428">
        <v>248618</v>
      </c>
      <c r="X1428">
        <v>246946</v>
      </c>
      <c r="Y1428">
        <v>230609</v>
      </c>
      <c r="Z1428">
        <v>1250</v>
      </c>
      <c r="AA1428">
        <v>750</v>
      </c>
      <c r="AB1428">
        <v>95995</v>
      </c>
      <c r="AC1428">
        <v>1250</v>
      </c>
      <c r="AD1428">
        <v>76979</v>
      </c>
      <c r="AE1428">
        <v>381263</v>
      </c>
      <c r="AF1428">
        <v>72411</v>
      </c>
      <c r="AG1428">
        <v>2340405</v>
      </c>
      <c r="AH1428">
        <v>750</v>
      </c>
      <c r="AI1428">
        <v>146793</v>
      </c>
      <c r="AJ1428">
        <v>1250</v>
      </c>
      <c r="AK1428">
        <v>1250</v>
      </c>
      <c r="AL1428">
        <v>369039</v>
      </c>
      <c r="AM1428">
        <v>334523</v>
      </c>
      <c r="AN1428">
        <v>750</v>
      </c>
      <c r="AO1428">
        <v>116561</v>
      </c>
      <c r="AP1428">
        <v>750</v>
      </c>
      <c r="AQ1428">
        <v>34630</v>
      </c>
      <c r="AR1428">
        <v>27292</v>
      </c>
      <c r="AS1428">
        <v>63249</v>
      </c>
      <c r="AT1428">
        <v>750</v>
      </c>
    </row>
    <row r="1429" spans="1:46" x14ac:dyDescent="0.3">
      <c r="A1429">
        <v>18.953184</v>
      </c>
      <c r="B1429">
        <v>750</v>
      </c>
      <c r="C1429">
        <v>509082</v>
      </c>
      <c r="D1429">
        <v>51992</v>
      </c>
      <c r="E1429">
        <v>74510</v>
      </c>
      <c r="F1429">
        <v>29127</v>
      </c>
      <c r="G1429">
        <v>1250</v>
      </c>
      <c r="H1429">
        <v>1126105</v>
      </c>
      <c r="I1429">
        <v>209628</v>
      </c>
      <c r="J1429">
        <v>39561</v>
      </c>
      <c r="K1429">
        <v>13240</v>
      </c>
      <c r="L1429">
        <v>81110</v>
      </c>
      <c r="M1429">
        <v>1250</v>
      </c>
      <c r="N1429">
        <v>218822</v>
      </c>
      <c r="O1429">
        <v>59347</v>
      </c>
      <c r="P1429">
        <v>11994</v>
      </c>
      <c r="Q1429">
        <v>9042</v>
      </c>
      <c r="R1429">
        <v>750</v>
      </c>
      <c r="S1429">
        <v>1250</v>
      </c>
      <c r="T1429">
        <v>19493</v>
      </c>
      <c r="U1429">
        <v>196607</v>
      </c>
      <c r="V1429">
        <v>57038</v>
      </c>
      <c r="W1429">
        <v>6934</v>
      </c>
      <c r="X1429">
        <v>31726</v>
      </c>
      <c r="Y1429">
        <v>20154</v>
      </c>
      <c r="Z1429">
        <v>101868</v>
      </c>
      <c r="AA1429">
        <v>26255</v>
      </c>
      <c r="AB1429">
        <v>1250</v>
      </c>
      <c r="AC1429">
        <v>5790</v>
      </c>
      <c r="AD1429">
        <v>1250</v>
      </c>
      <c r="AE1429">
        <v>27899</v>
      </c>
      <c r="AF1429">
        <v>2004</v>
      </c>
      <c r="AG1429">
        <v>138708</v>
      </c>
      <c r="AH1429">
        <v>1250</v>
      </c>
      <c r="AI1429">
        <v>750</v>
      </c>
      <c r="AJ1429">
        <v>103471</v>
      </c>
      <c r="AK1429">
        <v>366722</v>
      </c>
      <c r="AL1429">
        <v>17015</v>
      </c>
      <c r="AM1429">
        <v>14003</v>
      </c>
      <c r="AN1429">
        <v>1250</v>
      </c>
      <c r="AO1429">
        <v>2992</v>
      </c>
      <c r="AP1429">
        <v>750</v>
      </c>
      <c r="AQ1429">
        <v>1250</v>
      </c>
      <c r="AR1429">
        <v>750</v>
      </c>
      <c r="AS1429">
        <v>1250</v>
      </c>
      <c r="AT1429">
        <v>750</v>
      </c>
    </row>
    <row r="1430" spans="1:46" x14ac:dyDescent="0.3">
      <c r="A1430">
        <v>18.961466000000001</v>
      </c>
      <c r="B1430">
        <v>750</v>
      </c>
      <c r="C1430">
        <v>3760</v>
      </c>
      <c r="D1430">
        <v>4854</v>
      </c>
      <c r="E1430">
        <v>1250</v>
      </c>
      <c r="F1430">
        <v>1250</v>
      </c>
      <c r="G1430">
        <v>2576</v>
      </c>
      <c r="H1430">
        <v>1250</v>
      </c>
      <c r="I1430">
        <v>3120</v>
      </c>
      <c r="J1430">
        <v>750</v>
      </c>
      <c r="K1430">
        <v>750</v>
      </c>
      <c r="L1430">
        <v>3276</v>
      </c>
      <c r="M1430">
        <v>1250</v>
      </c>
      <c r="N1430">
        <v>750</v>
      </c>
      <c r="O1430">
        <v>3703</v>
      </c>
      <c r="P1430">
        <v>1250</v>
      </c>
      <c r="Q1430">
        <v>750</v>
      </c>
      <c r="R1430">
        <v>750</v>
      </c>
      <c r="S1430">
        <v>1250</v>
      </c>
      <c r="T1430">
        <v>3743</v>
      </c>
      <c r="U1430">
        <v>3382</v>
      </c>
      <c r="V1430">
        <v>3992</v>
      </c>
      <c r="W1430">
        <v>750</v>
      </c>
      <c r="X1430">
        <v>750</v>
      </c>
      <c r="Y1430">
        <v>750</v>
      </c>
      <c r="Z1430">
        <v>4714</v>
      </c>
      <c r="AA1430">
        <v>3805</v>
      </c>
      <c r="AB1430">
        <v>3071</v>
      </c>
      <c r="AC1430">
        <v>5391</v>
      </c>
      <c r="AD1430">
        <v>3548</v>
      </c>
      <c r="AE1430">
        <v>750</v>
      </c>
      <c r="AF1430">
        <v>5606</v>
      </c>
      <c r="AG1430">
        <v>4212</v>
      </c>
      <c r="AH1430">
        <v>3622</v>
      </c>
      <c r="AI1430">
        <v>750</v>
      </c>
      <c r="AJ1430">
        <v>4104</v>
      </c>
      <c r="AK1430">
        <v>1250</v>
      </c>
      <c r="AL1430">
        <v>1250</v>
      </c>
      <c r="AM1430">
        <v>750</v>
      </c>
      <c r="AN1430">
        <v>4225</v>
      </c>
      <c r="AO1430">
        <v>2630</v>
      </c>
      <c r="AP1430">
        <v>750</v>
      </c>
      <c r="AQ1430">
        <v>1250</v>
      </c>
      <c r="AR1430">
        <v>3159</v>
      </c>
      <c r="AS1430">
        <v>1250</v>
      </c>
      <c r="AT1430">
        <v>750</v>
      </c>
    </row>
    <row r="1431" spans="1:46" x14ac:dyDescent="0.3">
      <c r="A1431">
        <v>18.969733999999999</v>
      </c>
      <c r="B1431">
        <v>1723797</v>
      </c>
      <c r="C1431">
        <v>1207487</v>
      </c>
      <c r="D1431">
        <v>750</v>
      </c>
      <c r="E1431">
        <v>1250</v>
      </c>
      <c r="F1431">
        <v>750</v>
      </c>
      <c r="G1431">
        <v>1291198</v>
      </c>
      <c r="H1431">
        <v>1250</v>
      </c>
      <c r="I1431">
        <v>858345</v>
      </c>
      <c r="J1431">
        <v>750</v>
      </c>
      <c r="K1431">
        <v>750</v>
      </c>
      <c r="L1431">
        <v>1250</v>
      </c>
      <c r="M1431">
        <v>112611</v>
      </c>
      <c r="N1431">
        <v>77688</v>
      </c>
      <c r="O1431">
        <v>298186</v>
      </c>
      <c r="P1431">
        <v>750</v>
      </c>
      <c r="Q1431">
        <v>750</v>
      </c>
      <c r="R1431">
        <v>750</v>
      </c>
      <c r="S1431">
        <v>113732</v>
      </c>
      <c r="T1431">
        <v>124087</v>
      </c>
      <c r="U1431">
        <v>615474</v>
      </c>
      <c r="V1431">
        <v>363691</v>
      </c>
      <c r="W1431">
        <v>750</v>
      </c>
      <c r="X1431">
        <v>750</v>
      </c>
      <c r="Y1431">
        <v>1250</v>
      </c>
      <c r="Z1431">
        <v>333566</v>
      </c>
      <c r="AA1431">
        <v>132858</v>
      </c>
      <c r="AB1431">
        <v>1250</v>
      </c>
      <c r="AC1431">
        <v>138923</v>
      </c>
      <c r="AD1431">
        <v>750</v>
      </c>
      <c r="AE1431">
        <v>750</v>
      </c>
      <c r="AF1431">
        <v>1250</v>
      </c>
      <c r="AG1431">
        <v>1250</v>
      </c>
      <c r="AH1431">
        <v>589900</v>
      </c>
      <c r="AI1431">
        <v>750</v>
      </c>
      <c r="AJ1431">
        <v>436149</v>
      </c>
      <c r="AK1431">
        <v>1250</v>
      </c>
      <c r="AL1431">
        <v>1250</v>
      </c>
      <c r="AM1431">
        <v>1250</v>
      </c>
      <c r="AN1431">
        <v>117651</v>
      </c>
      <c r="AO1431">
        <v>1250</v>
      </c>
      <c r="AP1431">
        <v>1250</v>
      </c>
      <c r="AQ1431">
        <v>26910</v>
      </c>
      <c r="AR1431">
        <v>1250</v>
      </c>
      <c r="AS1431">
        <v>1250</v>
      </c>
      <c r="AT1431">
        <v>750</v>
      </c>
    </row>
    <row r="1432" spans="1:46" x14ac:dyDescent="0.3">
      <c r="A1432">
        <v>18.978000999999999</v>
      </c>
      <c r="B1432">
        <v>271085</v>
      </c>
      <c r="C1432">
        <v>1250</v>
      </c>
      <c r="D1432">
        <v>1250</v>
      </c>
      <c r="E1432">
        <v>750</v>
      </c>
      <c r="F1432">
        <v>750</v>
      </c>
      <c r="G1432">
        <v>321797</v>
      </c>
      <c r="H1432">
        <v>750</v>
      </c>
      <c r="I1432">
        <v>86091</v>
      </c>
      <c r="J1432">
        <v>1250</v>
      </c>
      <c r="K1432">
        <v>1250</v>
      </c>
      <c r="L1432">
        <v>750</v>
      </c>
      <c r="M1432">
        <v>95249</v>
      </c>
      <c r="N1432">
        <v>1250</v>
      </c>
      <c r="O1432">
        <v>39011</v>
      </c>
      <c r="P1432">
        <v>34615</v>
      </c>
      <c r="Q1432">
        <v>750</v>
      </c>
      <c r="R1432">
        <v>1250</v>
      </c>
      <c r="S1432">
        <v>750</v>
      </c>
      <c r="T1432">
        <v>11989</v>
      </c>
      <c r="U1432">
        <v>143301</v>
      </c>
      <c r="V1432">
        <v>1250</v>
      </c>
      <c r="W1432">
        <v>1250</v>
      </c>
      <c r="X1432">
        <v>750</v>
      </c>
      <c r="Y1432">
        <v>1250</v>
      </c>
      <c r="Z1432">
        <v>59539</v>
      </c>
      <c r="AA1432">
        <v>43397</v>
      </c>
      <c r="AB1432">
        <v>1250</v>
      </c>
      <c r="AC1432">
        <v>1250</v>
      </c>
      <c r="AD1432">
        <v>26952</v>
      </c>
      <c r="AE1432">
        <v>1250</v>
      </c>
      <c r="AF1432">
        <v>750</v>
      </c>
      <c r="AG1432">
        <v>750</v>
      </c>
      <c r="AH1432">
        <v>53382</v>
      </c>
      <c r="AI1432">
        <v>81931</v>
      </c>
      <c r="AJ1432">
        <v>55348</v>
      </c>
      <c r="AK1432">
        <v>750</v>
      </c>
      <c r="AL1432">
        <v>750</v>
      </c>
      <c r="AM1432">
        <v>71531</v>
      </c>
      <c r="AN1432">
        <v>1250</v>
      </c>
      <c r="AO1432">
        <v>1250</v>
      </c>
      <c r="AP1432">
        <v>1250</v>
      </c>
      <c r="AQ1432">
        <v>750</v>
      </c>
      <c r="AR1432">
        <v>1250</v>
      </c>
      <c r="AS1432">
        <v>8218</v>
      </c>
      <c r="AT1432">
        <v>750</v>
      </c>
    </row>
    <row r="1433" spans="1:46" x14ac:dyDescent="0.3">
      <c r="A1433">
        <v>18.986284000000001</v>
      </c>
      <c r="B1433">
        <v>5525</v>
      </c>
      <c r="C1433">
        <v>1967</v>
      </c>
      <c r="D1433">
        <v>1250</v>
      </c>
      <c r="E1433">
        <v>750</v>
      </c>
      <c r="F1433">
        <v>750</v>
      </c>
      <c r="G1433">
        <v>2957</v>
      </c>
      <c r="H1433">
        <v>750</v>
      </c>
      <c r="I1433">
        <v>1250</v>
      </c>
      <c r="J1433">
        <v>1250</v>
      </c>
      <c r="K1433">
        <v>1250</v>
      </c>
      <c r="L1433">
        <v>1250</v>
      </c>
      <c r="M1433">
        <v>750</v>
      </c>
      <c r="N1433">
        <v>1250</v>
      </c>
      <c r="O1433">
        <v>1250</v>
      </c>
      <c r="P1433">
        <v>750</v>
      </c>
      <c r="Q1433">
        <v>1250</v>
      </c>
      <c r="R1433">
        <v>1250</v>
      </c>
      <c r="S1433">
        <v>750</v>
      </c>
      <c r="T1433">
        <v>750</v>
      </c>
      <c r="U1433">
        <v>1207</v>
      </c>
      <c r="V1433">
        <v>2035</v>
      </c>
      <c r="W1433">
        <v>1250</v>
      </c>
      <c r="X1433">
        <v>1250</v>
      </c>
      <c r="Y1433">
        <v>1250</v>
      </c>
      <c r="Z1433">
        <v>1250</v>
      </c>
      <c r="AA1433">
        <v>1250</v>
      </c>
      <c r="AB1433">
        <v>750</v>
      </c>
      <c r="AC1433">
        <v>750</v>
      </c>
      <c r="AD1433">
        <v>750</v>
      </c>
      <c r="AE1433">
        <v>1250</v>
      </c>
      <c r="AF1433">
        <v>1250</v>
      </c>
      <c r="AG1433">
        <v>12020</v>
      </c>
      <c r="AH1433">
        <v>1277</v>
      </c>
      <c r="AI1433">
        <v>1250</v>
      </c>
      <c r="AJ1433">
        <v>1088</v>
      </c>
      <c r="AK1433">
        <v>750</v>
      </c>
      <c r="AL1433">
        <v>750</v>
      </c>
      <c r="AM1433">
        <v>1250</v>
      </c>
      <c r="AN1433">
        <v>750</v>
      </c>
      <c r="AO1433">
        <v>1250</v>
      </c>
      <c r="AP1433">
        <v>1250</v>
      </c>
      <c r="AQ1433">
        <v>750</v>
      </c>
      <c r="AR1433">
        <v>1250</v>
      </c>
      <c r="AS1433">
        <v>750</v>
      </c>
      <c r="AT1433">
        <v>1250</v>
      </c>
    </row>
    <row r="1434" spans="1:46" x14ac:dyDescent="0.3">
      <c r="A1434">
        <v>18.994565999999999</v>
      </c>
      <c r="B1434">
        <v>1250</v>
      </c>
      <c r="C1434">
        <v>750</v>
      </c>
      <c r="D1434">
        <v>1250</v>
      </c>
      <c r="E1434">
        <v>750</v>
      </c>
      <c r="F1434">
        <v>13653</v>
      </c>
      <c r="G1434">
        <v>750</v>
      </c>
      <c r="H1434">
        <v>10014</v>
      </c>
      <c r="I1434">
        <v>1250</v>
      </c>
      <c r="J1434">
        <v>1250</v>
      </c>
      <c r="K1434">
        <v>1250</v>
      </c>
      <c r="L1434">
        <v>1250</v>
      </c>
      <c r="M1434">
        <v>750</v>
      </c>
      <c r="N1434">
        <v>6671</v>
      </c>
      <c r="O1434">
        <v>1250</v>
      </c>
      <c r="P1434">
        <v>13167</v>
      </c>
      <c r="Q1434">
        <v>9810</v>
      </c>
      <c r="R1434">
        <v>1250</v>
      </c>
      <c r="S1434">
        <v>750</v>
      </c>
      <c r="T1434">
        <v>750</v>
      </c>
      <c r="U1434">
        <v>750</v>
      </c>
      <c r="V1434">
        <v>750</v>
      </c>
      <c r="W1434">
        <v>1250</v>
      </c>
      <c r="X1434">
        <v>1250</v>
      </c>
      <c r="Y1434">
        <v>9343</v>
      </c>
      <c r="Z1434">
        <v>1250</v>
      </c>
      <c r="AA1434">
        <v>1250</v>
      </c>
      <c r="AB1434">
        <v>750</v>
      </c>
      <c r="AC1434">
        <v>750</v>
      </c>
      <c r="AD1434">
        <v>750</v>
      </c>
      <c r="AE1434">
        <v>18043</v>
      </c>
      <c r="AF1434">
        <v>1250</v>
      </c>
      <c r="AG1434">
        <v>6562</v>
      </c>
      <c r="AH1434">
        <v>750</v>
      </c>
      <c r="AI1434">
        <v>18435</v>
      </c>
      <c r="AJ1434">
        <v>750</v>
      </c>
      <c r="AK1434">
        <v>9996</v>
      </c>
      <c r="AL1434">
        <v>750</v>
      </c>
      <c r="AM1434">
        <v>17767</v>
      </c>
      <c r="AN1434">
        <v>750</v>
      </c>
      <c r="AO1434">
        <v>1250</v>
      </c>
      <c r="AP1434">
        <v>1250</v>
      </c>
      <c r="AQ1434">
        <v>750</v>
      </c>
      <c r="AR1434">
        <v>2568</v>
      </c>
      <c r="AS1434">
        <v>11514</v>
      </c>
      <c r="AT1434">
        <v>1250</v>
      </c>
    </row>
    <row r="1435" spans="1:46" x14ac:dyDescent="0.3">
      <c r="A1435">
        <v>19.002832000000001</v>
      </c>
      <c r="B1435">
        <v>690226</v>
      </c>
      <c r="C1435">
        <v>455840</v>
      </c>
      <c r="D1435">
        <v>750</v>
      </c>
      <c r="E1435">
        <v>1250</v>
      </c>
      <c r="F1435">
        <v>1250</v>
      </c>
      <c r="G1435">
        <v>528077</v>
      </c>
      <c r="H1435">
        <v>1250</v>
      </c>
      <c r="I1435">
        <v>303101</v>
      </c>
      <c r="J1435">
        <v>750</v>
      </c>
      <c r="K1435">
        <v>750</v>
      </c>
      <c r="L1435">
        <v>185160</v>
      </c>
      <c r="M1435">
        <v>1250</v>
      </c>
      <c r="N1435">
        <v>750</v>
      </c>
      <c r="O1435">
        <v>80367</v>
      </c>
      <c r="P1435">
        <v>1250</v>
      </c>
      <c r="Q1435">
        <v>750</v>
      </c>
      <c r="R1435">
        <v>750</v>
      </c>
      <c r="S1435">
        <v>1250</v>
      </c>
      <c r="T1435">
        <v>25871</v>
      </c>
      <c r="U1435">
        <v>174325</v>
      </c>
      <c r="V1435">
        <v>92471</v>
      </c>
      <c r="W1435">
        <v>750</v>
      </c>
      <c r="X1435">
        <v>750</v>
      </c>
      <c r="Y1435">
        <v>750</v>
      </c>
      <c r="Z1435">
        <v>78944</v>
      </c>
      <c r="AA1435">
        <v>24117</v>
      </c>
      <c r="AB1435">
        <v>1250</v>
      </c>
      <c r="AC1435">
        <v>30059</v>
      </c>
      <c r="AD1435">
        <v>1250</v>
      </c>
      <c r="AE1435">
        <v>750</v>
      </c>
      <c r="AF1435">
        <v>750</v>
      </c>
      <c r="AG1435">
        <v>183947</v>
      </c>
      <c r="AH1435">
        <v>194058</v>
      </c>
      <c r="AI1435">
        <v>750</v>
      </c>
      <c r="AJ1435">
        <v>127305</v>
      </c>
      <c r="AK1435">
        <v>1250</v>
      </c>
      <c r="AL1435">
        <v>1250</v>
      </c>
      <c r="AM1435">
        <v>750</v>
      </c>
      <c r="AN1435">
        <v>22417</v>
      </c>
      <c r="AO1435">
        <v>750</v>
      </c>
      <c r="AP1435">
        <v>750</v>
      </c>
      <c r="AQ1435">
        <v>1250</v>
      </c>
      <c r="AR1435">
        <v>750</v>
      </c>
      <c r="AS1435">
        <v>1250</v>
      </c>
      <c r="AT1435">
        <v>750</v>
      </c>
    </row>
    <row r="1436" spans="1:46" x14ac:dyDescent="0.3">
      <c r="A1436">
        <v>19.011101</v>
      </c>
      <c r="B1436">
        <v>750</v>
      </c>
      <c r="C1436">
        <v>17234</v>
      </c>
      <c r="D1436">
        <v>750</v>
      </c>
      <c r="E1436">
        <v>18402</v>
      </c>
      <c r="F1436">
        <v>1250</v>
      </c>
      <c r="G1436">
        <v>1250</v>
      </c>
      <c r="H1436">
        <v>1250</v>
      </c>
      <c r="I1436">
        <v>14249</v>
      </c>
      <c r="J1436">
        <v>750</v>
      </c>
      <c r="K1436">
        <v>750</v>
      </c>
      <c r="L1436">
        <v>7905</v>
      </c>
      <c r="M1436">
        <v>1250</v>
      </c>
      <c r="N1436">
        <v>750</v>
      </c>
      <c r="O1436">
        <v>750</v>
      </c>
      <c r="P1436">
        <v>1250</v>
      </c>
      <c r="Q1436">
        <v>8813</v>
      </c>
      <c r="R1436">
        <v>750</v>
      </c>
      <c r="S1436">
        <v>1250</v>
      </c>
      <c r="T1436">
        <v>1250</v>
      </c>
      <c r="U1436">
        <v>1250</v>
      </c>
      <c r="V1436">
        <v>10909</v>
      </c>
      <c r="W1436">
        <v>14003</v>
      </c>
      <c r="X1436">
        <v>17264</v>
      </c>
      <c r="Y1436">
        <v>750</v>
      </c>
      <c r="Z1436">
        <v>750</v>
      </c>
      <c r="AA1436">
        <v>750</v>
      </c>
      <c r="AB1436">
        <v>1250</v>
      </c>
      <c r="AC1436">
        <v>1250</v>
      </c>
      <c r="AD1436">
        <v>1250</v>
      </c>
      <c r="AE1436">
        <v>17933</v>
      </c>
      <c r="AF1436">
        <v>750</v>
      </c>
      <c r="AG1436">
        <v>25103</v>
      </c>
      <c r="AH1436">
        <v>1250</v>
      </c>
      <c r="AI1436">
        <v>750</v>
      </c>
      <c r="AJ1436">
        <v>1250</v>
      </c>
      <c r="AK1436">
        <v>1250</v>
      </c>
      <c r="AL1436">
        <v>24163</v>
      </c>
      <c r="AM1436">
        <v>750</v>
      </c>
      <c r="AN1436">
        <v>1250</v>
      </c>
      <c r="AO1436">
        <v>750</v>
      </c>
      <c r="AP1436">
        <v>750</v>
      </c>
      <c r="AQ1436">
        <v>1250</v>
      </c>
      <c r="AR1436">
        <v>3474</v>
      </c>
      <c r="AS1436">
        <v>1250</v>
      </c>
      <c r="AT1436">
        <v>750</v>
      </c>
    </row>
    <row r="1437" spans="1:46" x14ac:dyDescent="0.3">
      <c r="A1437">
        <v>19.019382</v>
      </c>
      <c r="B1437">
        <v>1250</v>
      </c>
      <c r="C1437">
        <v>1663</v>
      </c>
      <c r="D1437">
        <v>1491</v>
      </c>
      <c r="E1437">
        <v>2297</v>
      </c>
      <c r="F1437">
        <v>3149</v>
      </c>
      <c r="G1437">
        <v>1649</v>
      </c>
      <c r="H1437">
        <v>3525</v>
      </c>
      <c r="I1437">
        <v>2035</v>
      </c>
      <c r="J1437">
        <v>2264</v>
      </c>
      <c r="K1437">
        <v>3082</v>
      </c>
      <c r="L1437">
        <v>1982</v>
      </c>
      <c r="M1437">
        <v>750</v>
      </c>
      <c r="N1437">
        <v>1250</v>
      </c>
      <c r="O1437">
        <v>1250</v>
      </c>
      <c r="P1437">
        <v>2272</v>
      </c>
      <c r="Q1437">
        <v>1250</v>
      </c>
      <c r="R1437">
        <v>1250</v>
      </c>
      <c r="S1437">
        <v>750</v>
      </c>
      <c r="T1437">
        <v>750</v>
      </c>
      <c r="U1437">
        <v>2321</v>
      </c>
      <c r="V1437">
        <v>1570</v>
      </c>
      <c r="W1437">
        <v>5988</v>
      </c>
      <c r="X1437">
        <v>1250</v>
      </c>
      <c r="Y1437">
        <v>1250</v>
      </c>
      <c r="Z1437">
        <v>1250</v>
      </c>
      <c r="AA1437">
        <v>1250</v>
      </c>
      <c r="AB1437">
        <v>750</v>
      </c>
      <c r="AC1437">
        <v>750</v>
      </c>
      <c r="AD1437">
        <v>750</v>
      </c>
      <c r="AE1437">
        <v>1250</v>
      </c>
      <c r="AF1437">
        <v>1250</v>
      </c>
      <c r="AG1437">
        <v>750</v>
      </c>
      <c r="AH1437">
        <v>750</v>
      </c>
      <c r="AI1437">
        <v>1250</v>
      </c>
      <c r="AJ1437">
        <v>1124</v>
      </c>
      <c r="AK1437">
        <v>750</v>
      </c>
      <c r="AL1437">
        <v>750</v>
      </c>
      <c r="AM1437">
        <v>1250</v>
      </c>
      <c r="AN1437">
        <v>750</v>
      </c>
      <c r="AO1437">
        <v>1352</v>
      </c>
      <c r="AP1437">
        <v>1250</v>
      </c>
      <c r="AQ1437">
        <v>750</v>
      </c>
      <c r="AR1437">
        <v>1250</v>
      </c>
      <c r="AS1437">
        <v>750</v>
      </c>
      <c r="AT1437">
        <v>1250</v>
      </c>
    </row>
    <row r="1438" spans="1:46" x14ac:dyDescent="0.3">
      <c r="A1438">
        <v>19.027666</v>
      </c>
      <c r="B1438">
        <v>1365168</v>
      </c>
      <c r="C1438">
        <v>750</v>
      </c>
      <c r="D1438">
        <v>1250</v>
      </c>
      <c r="E1438">
        <v>750</v>
      </c>
      <c r="F1438">
        <v>1761</v>
      </c>
      <c r="G1438">
        <v>863872</v>
      </c>
      <c r="H1438">
        <v>750</v>
      </c>
      <c r="I1438">
        <v>1250</v>
      </c>
      <c r="J1438">
        <v>1250</v>
      </c>
      <c r="K1438">
        <v>1250</v>
      </c>
      <c r="L1438">
        <v>1250</v>
      </c>
      <c r="M1438">
        <v>750</v>
      </c>
      <c r="N1438">
        <v>1250</v>
      </c>
      <c r="O1438">
        <v>1250</v>
      </c>
      <c r="P1438">
        <v>1426</v>
      </c>
      <c r="Q1438">
        <v>1250</v>
      </c>
      <c r="R1438">
        <v>1250</v>
      </c>
      <c r="S1438">
        <v>750</v>
      </c>
      <c r="T1438">
        <v>1869</v>
      </c>
      <c r="U1438">
        <v>750</v>
      </c>
      <c r="V1438">
        <v>750</v>
      </c>
      <c r="W1438">
        <v>1250</v>
      </c>
      <c r="X1438">
        <v>3599</v>
      </c>
      <c r="Y1438">
        <v>1250</v>
      </c>
      <c r="Z1438">
        <v>1250</v>
      </c>
      <c r="AA1438">
        <v>1250</v>
      </c>
      <c r="AB1438">
        <v>750</v>
      </c>
      <c r="AC1438">
        <v>750</v>
      </c>
      <c r="AD1438">
        <v>750</v>
      </c>
      <c r="AE1438">
        <v>1844</v>
      </c>
      <c r="AF1438">
        <v>1250</v>
      </c>
      <c r="AG1438">
        <v>215730</v>
      </c>
      <c r="AH1438">
        <v>184215</v>
      </c>
      <c r="AI1438">
        <v>1250</v>
      </c>
      <c r="AJ1438">
        <v>750</v>
      </c>
      <c r="AK1438">
        <v>750</v>
      </c>
      <c r="AL1438">
        <v>1696</v>
      </c>
      <c r="AM1438">
        <v>1250</v>
      </c>
      <c r="AN1438">
        <v>750</v>
      </c>
      <c r="AO1438">
        <v>1250</v>
      </c>
      <c r="AP1438">
        <v>1250</v>
      </c>
      <c r="AQ1438">
        <v>750</v>
      </c>
      <c r="AR1438">
        <v>1250</v>
      </c>
      <c r="AS1438">
        <v>750</v>
      </c>
      <c r="AT1438">
        <v>1250</v>
      </c>
    </row>
    <row r="1439" spans="1:46" x14ac:dyDescent="0.3">
      <c r="A1439">
        <v>19.035933</v>
      </c>
      <c r="B1439">
        <v>750</v>
      </c>
      <c r="C1439">
        <v>750</v>
      </c>
      <c r="D1439">
        <v>1250</v>
      </c>
      <c r="E1439">
        <v>750</v>
      </c>
      <c r="F1439">
        <v>14934</v>
      </c>
      <c r="G1439">
        <v>1250</v>
      </c>
      <c r="H1439">
        <v>750</v>
      </c>
      <c r="I1439">
        <v>22170</v>
      </c>
      <c r="J1439">
        <v>1250</v>
      </c>
      <c r="K1439">
        <v>1250</v>
      </c>
      <c r="L1439">
        <v>1250</v>
      </c>
      <c r="M1439">
        <v>1250</v>
      </c>
      <c r="N1439">
        <v>30171</v>
      </c>
      <c r="O1439">
        <v>18051</v>
      </c>
      <c r="P1439">
        <v>1250</v>
      </c>
      <c r="Q1439">
        <v>750</v>
      </c>
      <c r="R1439">
        <v>1250</v>
      </c>
      <c r="S1439">
        <v>30082</v>
      </c>
      <c r="T1439">
        <v>30849</v>
      </c>
      <c r="U1439">
        <v>21625</v>
      </c>
      <c r="V1439">
        <v>20541</v>
      </c>
      <c r="W1439">
        <v>28020</v>
      </c>
      <c r="X1439">
        <v>1250</v>
      </c>
      <c r="Y1439">
        <v>1250</v>
      </c>
      <c r="Z1439">
        <v>26457</v>
      </c>
      <c r="AA1439">
        <v>29484</v>
      </c>
      <c r="AB1439">
        <v>750</v>
      </c>
      <c r="AC1439">
        <v>16297</v>
      </c>
      <c r="AD1439">
        <v>30212</v>
      </c>
      <c r="AE1439">
        <v>750</v>
      </c>
      <c r="AF1439">
        <v>29802</v>
      </c>
      <c r="AG1439">
        <v>750</v>
      </c>
      <c r="AH1439">
        <v>24896</v>
      </c>
      <c r="AI1439">
        <v>18051</v>
      </c>
      <c r="AJ1439">
        <v>18534</v>
      </c>
      <c r="AK1439">
        <v>750</v>
      </c>
      <c r="AL1439">
        <v>1250</v>
      </c>
      <c r="AM1439">
        <v>750</v>
      </c>
      <c r="AN1439">
        <v>16171</v>
      </c>
      <c r="AO1439">
        <v>13237</v>
      </c>
      <c r="AP1439">
        <v>750</v>
      </c>
      <c r="AQ1439">
        <v>9922</v>
      </c>
      <c r="AR1439">
        <v>9332</v>
      </c>
      <c r="AS1439">
        <v>750</v>
      </c>
      <c r="AT1439">
        <v>750</v>
      </c>
    </row>
    <row r="1440" spans="1:46" x14ac:dyDescent="0.3">
      <c r="A1440">
        <v>19.044201000000001</v>
      </c>
      <c r="B1440">
        <v>1250</v>
      </c>
      <c r="C1440">
        <v>97253</v>
      </c>
      <c r="D1440">
        <v>20472</v>
      </c>
      <c r="E1440">
        <v>99938</v>
      </c>
      <c r="F1440">
        <v>1250</v>
      </c>
      <c r="G1440">
        <v>750</v>
      </c>
      <c r="H1440">
        <v>750</v>
      </c>
      <c r="I1440">
        <v>80103</v>
      </c>
      <c r="J1440">
        <v>44040</v>
      </c>
      <c r="K1440">
        <v>31542</v>
      </c>
      <c r="L1440">
        <v>44451</v>
      </c>
      <c r="M1440">
        <v>64846</v>
      </c>
      <c r="N1440">
        <v>1250</v>
      </c>
      <c r="O1440">
        <v>55191</v>
      </c>
      <c r="P1440">
        <v>1250</v>
      </c>
      <c r="Q1440">
        <v>50140</v>
      </c>
      <c r="R1440">
        <v>750</v>
      </c>
      <c r="S1440">
        <v>226069</v>
      </c>
      <c r="T1440">
        <v>750</v>
      </c>
      <c r="U1440">
        <v>750</v>
      </c>
      <c r="V1440">
        <v>62267</v>
      </c>
      <c r="W1440">
        <v>84781</v>
      </c>
      <c r="X1440">
        <v>91578</v>
      </c>
      <c r="Y1440">
        <v>90579</v>
      </c>
      <c r="Z1440">
        <v>67916</v>
      </c>
      <c r="AA1440">
        <v>48696</v>
      </c>
      <c r="AB1440">
        <v>53810</v>
      </c>
      <c r="AC1440">
        <v>49568</v>
      </c>
      <c r="AD1440">
        <v>40000</v>
      </c>
      <c r="AE1440">
        <v>96863</v>
      </c>
      <c r="AF1440">
        <v>27501</v>
      </c>
      <c r="AG1440">
        <v>181287</v>
      </c>
      <c r="AH1440">
        <v>750</v>
      </c>
      <c r="AI1440">
        <v>1250</v>
      </c>
      <c r="AJ1440">
        <v>750</v>
      </c>
      <c r="AK1440">
        <v>750</v>
      </c>
      <c r="AL1440">
        <v>123930</v>
      </c>
      <c r="AM1440">
        <v>750</v>
      </c>
      <c r="AN1440">
        <v>48261</v>
      </c>
      <c r="AO1440">
        <v>29463</v>
      </c>
      <c r="AP1440">
        <v>1250</v>
      </c>
      <c r="AQ1440">
        <v>10046</v>
      </c>
      <c r="AR1440">
        <v>12456</v>
      </c>
      <c r="AS1440">
        <v>4808</v>
      </c>
      <c r="AT1440">
        <v>750</v>
      </c>
    </row>
    <row r="1441" spans="1:46" x14ac:dyDescent="0.3">
      <c r="A1441">
        <v>19.052482999999999</v>
      </c>
      <c r="B1441">
        <v>7437</v>
      </c>
      <c r="C1441">
        <v>750</v>
      </c>
      <c r="D1441">
        <v>750</v>
      </c>
      <c r="E1441">
        <v>750</v>
      </c>
      <c r="F1441">
        <v>13897</v>
      </c>
      <c r="G1441">
        <v>1250</v>
      </c>
      <c r="H1441">
        <v>12424</v>
      </c>
      <c r="I1441">
        <v>7802</v>
      </c>
      <c r="J1441">
        <v>750</v>
      </c>
      <c r="K1441">
        <v>750</v>
      </c>
      <c r="L1441">
        <v>1250</v>
      </c>
      <c r="M1441">
        <v>750</v>
      </c>
      <c r="N1441">
        <v>16321</v>
      </c>
      <c r="O1441">
        <v>7999</v>
      </c>
      <c r="P1441">
        <v>1250</v>
      </c>
      <c r="Q1441">
        <v>7634</v>
      </c>
      <c r="R1441">
        <v>750</v>
      </c>
      <c r="S1441">
        <v>1250</v>
      </c>
      <c r="T1441">
        <v>23827</v>
      </c>
      <c r="U1441">
        <v>8149</v>
      </c>
      <c r="V1441">
        <v>15802</v>
      </c>
      <c r="W1441">
        <v>1250</v>
      </c>
      <c r="X1441">
        <v>14209</v>
      </c>
      <c r="Y1441">
        <v>8265</v>
      </c>
      <c r="Z1441">
        <v>12130</v>
      </c>
      <c r="AA1441">
        <v>18901</v>
      </c>
      <c r="AB1441">
        <v>750</v>
      </c>
      <c r="AC1441">
        <v>7441</v>
      </c>
      <c r="AD1441">
        <v>15429</v>
      </c>
      <c r="AE1441">
        <v>6622</v>
      </c>
      <c r="AF1441">
        <v>16008</v>
      </c>
      <c r="AG1441">
        <v>1250</v>
      </c>
      <c r="AH1441">
        <v>12816</v>
      </c>
      <c r="AI1441">
        <v>9387</v>
      </c>
      <c r="AJ1441">
        <v>7878</v>
      </c>
      <c r="AK1441">
        <v>14899</v>
      </c>
      <c r="AL1441">
        <v>750</v>
      </c>
      <c r="AM1441">
        <v>10315</v>
      </c>
      <c r="AN1441">
        <v>7548</v>
      </c>
      <c r="AO1441">
        <v>750</v>
      </c>
      <c r="AP1441">
        <v>1250</v>
      </c>
      <c r="AQ1441">
        <v>3013</v>
      </c>
      <c r="AR1441">
        <v>7335</v>
      </c>
      <c r="AS1441">
        <v>750</v>
      </c>
      <c r="AT1441">
        <v>750</v>
      </c>
    </row>
    <row r="1442" spans="1:46" x14ac:dyDescent="0.3">
      <c r="A1442">
        <v>19.060766000000001</v>
      </c>
      <c r="B1442">
        <v>5493</v>
      </c>
      <c r="C1442">
        <v>1250</v>
      </c>
      <c r="D1442">
        <v>750</v>
      </c>
      <c r="E1442">
        <v>1250</v>
      </c>
      <c r="F1442">
        <v>1250</v>
      </c>
      <c r="G1442">
        <v>1250</v>
      </c>
      <c r="H1442">
        <v>5902</v>
      </c>
      <c r="I1442">
        <v>750</v>
      </c>
      <c r="J1442">
        <v>750</v>
      </c>
      <c r="K1442">
        <v>750</v>
      </c>
      <c r="L1442">
        <v>750</v>
      </c>
      <c r="M1442">
        <v>1250</v>
      </c>
      <c r="N1442">
        <v>4111</v>
      </c>
      <c r="O1442">
        <v>3722</v>
      </c>
      <c r="P1442">
        <v>1250</v>
      </c>
      <c r="Q1442">
        <v>1652</v>
      </c>
      <c r="R1442">
        <v>750</v>
      </c>
      <c r="S1442">
        <v>3188</v>
      </c>
      <c r="T1442">
        <v>6481</v>
      </c>
      <c r="U1442">
        <v>4479</v>
      </c>
      <c r="V1442">
        <v>5187</v>
      </c>
      <c r="W1442">
        <v>9832</v>
      </c>
      <c r="X1442">
        <v>750</v>
      </c>
      <c r="Y1442">
        <v>750</v>
      </c>
      <c r="Z1442">
        <v>9604</v>
      </c>
      <c r="AA1442">
        <v>9967</v>
      </c>
      <c r="AB1442">
        <v>1250</v>
      </c>
      <c r="AC1442">
        <v>6317</v>
      </c>
      <c r="AD1442">
        <v>9063</v>
      </c>
      <c r="AE1442">
        <v>750</v>
      </c>
      <c r="AF1442">
        <v>12847</v>
      </c>
      <c r="AG1442">
        <v>1250</v>
      </c>
      <c r="AH1442">
        <v>7882</v>
      </c>
      <c r="AI1442">
        <v>2353</v>
      </c>
      <c r="AJ1442">
        <v>4160</v>
      </c>
      <c r="AK1442">
        <v>1250</v>
      </c>
      <c r="AL1442">
        <v>1250</v>
      </c>
      <c r="AM1442">
        <v>2477</v>
      </c>
      <c r="AN1442">
        <v>5957</v>
      </c>
      <c r="AO1442">
        <v>750</v>
      </c>
      <c r="AP1442">
        <v>750</v>
      </c>
      <c r="AQ1442">
        <v>1250</v>
      </c>
      <c r="AR1442">
        <v>4915</v>
      </c>
      <c r="AS1442">
        <v>1250</v>
      </c>
      <c r="AT1442">
        <v>750</v>
      </c>
    </row>
    <row r="1443" spans="1:46" x14ac:dyDescent="0.3">
      <c r="A1443">
        <v>19.069033000000001</v>
      </c>
      <c r="B1443">
        <v>1250</v>
      </c>
      <c r="C1443">
        <v>750</v>
      </c>
      <c r="D1443">
        <v>1250</v>
      </c>
      <c r="E1443">
        <v>750</v>
      </c>
      <c r="F1443">
        <v>750</v>
      </c>
      <c r="G1443">
        <v>750</v>
      </c>
      <c r="H1443">
        <v>750</v>
      </c>
      <c r="I1443">
        <v>1250</v>
      </c>
      <c r="J1443">
        <v>1250</v>
      </c>
      <c r="K1443">
        <v>1250</v>
      </c>
      <c r="L1443">
        <v>1250</v>
      </c>
      <c r="M1443">
        <v>750</v>
      </c>
      <c r="N1443">
        <v>1250</v>
      </c>
      <c r="O1443">
        <v>1250</v>
      </c>
      <c r="P1443">
        <v>750</v>
      </c>
      <c r="Q1443">
        <v>1250</v>
      </c>
      <c r="R1443">
        <v>1250</v>
      </c>
      <c r="S1443">
        <v>750</v>
      </c>
      <c r="T1443">
        <v>750</v>
      </c>
      <c r="U1443">
        <v>750</v>
      </c>
      <c r="V1443">
        <v>750</v>
      </c>
      <c r="W1443">
        <v>1250</v>
      </c>
      <c r="X1443">
        <v>1250</v>
      </c>
      <c r="Y1443">
        <v>1250</v>
      </c>
      <c r="Z1443">
        <v>1250</v>
      </c>
      <c r="AA1443">
        <v>1250</v>
      </c>
      <c r="AB1443">
        <v>750</v>
      </c>
      <c r="AC1443">
        <v>750</v>
      </c>
      <c r="AD1443">
        <v>750</v>
      </c>
      <c r="AE1443">
        <v>1250</v>
      </c>
      <c r="AF1443">
        <v>1250</v>
      </c>
      <c r="AG1443">
        <v>21040</v>
      </c>
      <c r="AH1443">
        <v>750</v>
      </c>
      <c r="AI1443">
        <v>1250</v>
      </c>
      <c r="AJ1443">
        <v>750</v>
      </c>
      <c r="AK1443">
        <v>1007</v>
      </c>
      <c r="AL1443">
        <v>750</v>
      </c>
      <c r="AM1443">
        <v>1250</v>
      </c>
      <c r="AN1443">
        <v>750</v>
      </c>
      <c r="AO1443">
        <v>1250</v>
      </c>
      <c r="AP1443">
        <v>1250</v>
      </c>
      <c r="AQ1443">
        <v>750</v>
      </c>
      <c r="AR1443">
        <v>1250</v>
      </c>
      <c r="AS1443">
        <v>750</v>
      </c>
      <c r="AT1443">
        <v>1250</v>
      </c>
    </row>
    <row r="1444" spans="1:46" x14ac:dyDescent="0.3">
      <c r="A1444">
        <v>19.077316</v>
      </c>
      <c r="B1444">
        <v>750</v>
      </c>
      <c r="C1444">
        <v>1250</v>
      </c>
      <c r="D1444">
        <v>72757</v>
      </c>
      <c r="E1444">
        <v>750</v>
      </c>
      <c r="F1444">
        <v>52919</v>
      </c>
      <c r="G1444">
        <v>1250</v>
      </c>
      <c r="H1444">
        <v>725925</v>
      </c>
      <c r="I1444">
        <v>1250</v>
      </c>
      <c r="J1444">
        <v>750</v>
      </c>
      <c r="K1444">
        <v>1250</v>
      </c>
      <c r="L1444">
        <v>58240</v>
      </c>
      <c r="M1444">
        <v>1250</v>
      </c>
      <c r="N1444">
        <v>301589</v>
      </c>
      <c r="O1444">
        <v>82329</v>
      </c>
      <c r="P1444">
        <v>44553</v>
      </c>
      <c r="Q1444">
        <v>131786</v>
      </c>
      <c r="R1444">
        <v>12406</v>
      </c>
      <c r="S1444">
        <v>1250</v>
      </c>
      <c r="T1444">
        <v>88014</v>
      </c>
      <c r="U1444">
        <v>750</v>
      </c>
      <c r="V1444">
        <v>750</v>
      </c>
      <c r="W1444">
        <v>1250</v>
      </c>
      <c r="X1444">
        <v>750</v>
      </c>
      <c r="Y1444">
        <v>151998</v>
      </c>
      <c r="Z1444">
        <v>1250</v>
      </c>
      <c r="AA1444">
        <v>750</v>
      </c>
      <c r="AB1444">
        <v>61335</v>
      </c>
      <c r="AC1444">
        <v>750</v>
      </c>
      <c r="AD1444">
        <v>1250</v>
      </c>
      <c r="AE1444">
        <v>750</v>
      </c>
      <c r="AF1444">
        <v>1250</v>
      </c>
      <c r="AG1444">
        <v>108759</v>
      </c>
      <c r="AH1444">
        <v>165835</v>
      </c>
      <c r="AI1444">
        <v>110603</v>
      </c>
      <c r="AJ1444">
        <v>1250</v>
      </c>
      <c r="AK1444">
        <v>507589</v>
      </c>
      <c r="AL1444">
        <v>254639</v>
      </c>
      <c r="AM1444">
        <v>175491</v>
      </c>
      <c r="AN1444">
        <v>750</v>
      </c>
      <c r="AO1444">
        <v>56378</v>
      </c>
      <c r="AP1444">
        <v>750</v>
      </c>
      <c r="AQ1444">
        <v>750</v>
      </c>
      <c r="AR1444">
        <v>24669</v>
      </c>
      <c r="AS1444">
        <v>1250</v>
      </c>
      <c r="AT1444">
        <v>1250</v>
      </c>
    </row>
    <row r="1445" spans="1:46" x14ac:dyDescent="0.3">
      <c r="A1445">
        <v>19.085583</v>
      </c>
      <c r="B1445">
        <v>1250</v>
      </c>
      <c r="C1445">
        <v>750</v>
      </c>
      <c r="D1445">
        <v>14677</v>
      </c>
      <c r="E1445">
        <v>750</v>
      </c>
      <c r="F1445">
        <v>10228</v>
      </c>
      <c r="G1445">
        <v>750</v>
      </c>
      <c r="H1445">
        <v>259098</v>
      </c>
      <c r="I1445">
        <v>1250</v>
      </c>
      <c r="J1445">
        <v>1250</v>
      </c>
      <c r="K1445">
        <v>11961</v>
      </c>
      <c r="L1445">
        <v>1250</v>
      </c>
      <c r="M1445">
        <v>750</v>
      </c>
      <c r="N1445">
        <v>80123</v>
      </c>
      <c r="O1445">
        <v>1250</v>
      </c>
      <c r="P1445">
        <v>13429</v>
      </c>
      <c r="Q1445">
        <v>31877</v>
      </c>
      <c r="R1445">
        <v>1250</v>
      </c>
      <c r="S1445">
        <v>750</v>
      </c>
      <c r="T1445">
        <v>750</v>
      </c>
      <c r="U1445">
        <v>750</v>
      </c>
      <c r="V1445">
        <v>750</v>
      </c>
      <c r="W1445">
        <v>1250</v>
      </c>
      <c r="X1445">
        <v>1250</v>
      </c>
      <c r="Y1445">
        <v>38939</v>
      </c>
      <c r="Z1445">
        <v>1250</v>
      </c>
      <c r="AA1445">
        <v>1250</v>
      </c>
      <c r="AB1445">
        <v>750</v>
      </c>
      <c r="AC1445">
        <v>750</v>
      </c>
      <c r="AD1445">
        <v>7819</v>
      </c>
      <c r="AE1445">
        <v>53708</v>
      </c>
      <c r="AF1445">
        <v>7298</v>
      </c>
      <c r="AG1445">
        <v>20662</v>
      </c>
      <c r="AH1445">
        <v>750</v>
      </c>
      <c r="AI1445">
        <v>28759</v>
      </c>
      <c r="AJ1445">
        <v>750</v>
      </c>
      <c r="AK1445">
        <v>153126</v>
      </c>
      <c r="AL1445">
        <v>63872</v>
      </c>
      <c r="AM1445">
        <v>50441</v>
      </c>
      <c r="AN1445">
        <v>750</v>
      </c>
      <c r="AO1445">
        <v>5759</v>
      </c>
      <c r="AP1445">
        <v>1250</v>
      </c>
      <c r="AQ1445">
        <v>750</v>
      </c>
      <c r="AR1445">
        <v>3607</v>
      </c>
      <c r="AS1445">
        <v>750</v>
      </c>
      <c r="AT1445">
        <v>1250</v>
      </c>
    </row>
    <row r="1446" spans="1:46" x14ac:dyDescent="0.3">
      <c r="A1446">
        <v>19.093865999999998</v>
      </c>
      <c r="B1446">
        <v>750</v>
      </c>
      <c r="C1446">
        <v>1250</v>
      </c>
      <c r="D1446">
        <v>750</v>
      </c>
      <c r="E1446">
        <v>3184</v>
      </c>
      <c r="F1446">
        <v>1250</v>
      </c>
      <c r="G1446">
        <v>2737</v>
      </c>
      <c r="H1446">
        <v>7591</v>
      </c>
      <c r="I1446">
        <v>1354</v>
      </c>
      <c r="J1446">
        <v>1671</v>
      </c>
      <c r="K1446">
        <v>750</v>
      </c>
      <c r="L1446">
        <v>750</v>
      </c>
      <c r="M1446">
        <v>1250</v>
      </c>
      <c r="N1446">
        <v>2935</v>
      </c>
      <c r="O1446">
        <v>750</v>
      </c>
      <c r="P1446">
        <v>1250</v>
      </c>
      <c r="Q1446">
        <v>750</v>
      </c>
      <c r="R1446">
        <v>750</v>
      </c>
      <c r="S1446">
        <v>1250</v>
      </c>
      <c r="T1446">
        <v>1250</v>
      </c>
      <c r="U1446">
        <v>1250</v>
      </c>
      <c r="V1446">
        <v>1250</v>
      </c>
      <c r="W1446">
        <v>2112</v>
      </c>
      <c r="X1446">
        <v>1545</v>
      </c>
      <c r="Y1446">
        <v>1488</v>
      </c>
      <c r="Z1446">
        <v>750</v>
      </c>
      <c r="AA1446">
        <v>750</v>
      </c>
      <c r="AB1446">
        <v>1250</v>
      </c>
      <c r="AC1446">
        <v>1250</v>
      </c>
      <c r="AD1446">
        <v>1250</v>
      </c>
      <c r="AE1446">
        <v>2194</v>
      </c>
      <c r="AF1446">
        <v>750</v>
      </c>
      <c r="AG1446">
        <v>1250</v>
      </c>
      <c r="AH1446">
        <v>1707</v>
      </c>
      <c r="AI1446">
        <v>1176</v>
      </c>
      <c r="AJ1446">
        <v>1250</v>
      </c>
      <c r="AK1446">
        <v>5332</v>
      </c>
      <c r="AL1446">
        <v>8286</v>
      </c>
      <c r="AM1446">
        <v>1603</v>
      </c>
      <c r="AN1446">
        <v>1250</v>
      </c>
      <c r="AO1446">
        <v>750</v>
      </c>
      <c r="AP1446">
        <v>750</v>
      </c>
      <c r="AQ1446">
        <v>1250</v>
      </c>
      <c r="AR1446">
        <v>750</v>
      </c>
      <c r="AS1446">
        <v>1250</v>
      </c>
      <c r="AT1446">
        <v>750</v>
      </c>
    </row>
    <row r="1447" spans="1:46" x14ac:dyDescent="0.3">
      <c r="A1447">
        <v>19.102132999999998</v>
      </c>
      <c r="B1447">
        <v>19366</v>
      </c>
      <c r="C1447">
        <v>20167</v>
      </c>
      <c r="D1447">
        <v>23769</v>
      </c>
      <c r="E1447">
        <v>8760</v>
      </c>
      <c r="F1447">
        <v>750</v>
      </c>
      <c r="G1447">
        <v>42857</v>
      </c>
      <c r="H1447">
        <v>7671</v>
      </c>
      <c r="I1447">
        <v>17481</v>
      </c>
      <c r="J1447">
        <v>13629</v>
      </c>
      <c r="K1447">
        <v>7382</v>
      </c>
      <c r="L1447">
        <v>15023</v>
      </c>
      <c r="M1447">
        <v>750</v>
      </c>
      <c r="N1447">
        <v>3418</v>
      </c>
      <c r="O1447">
        <v>13119</v>
      </c>
      <c r="P1447">
        <v>750</v>
      </c>
      <c r="Q1447">
        <v>1250</v>
      </c>
      <c r="R1447">
        <v>1250</v>
      </c>
      <c r="S1447">
        <v>750</v>
      </c>
      <c r="T1447">
        <v>11581</v>
      </c>
      <c r="U1447">
        <v>8769</v>
      </c>
      <c r="V1447">
        <v>11170</v>
      </c>
      <c r="W1447">
        <v>15899</v>
      </c>
      <c r="X1447">
        <v>15342</v>
      </c>
      <c r="Y1447">
        <v>1250</v>
      </c>
      <c r="Z1447">
        <v>8159</v>
      </c>
      <c r="AA1447">
        <v>7439</v>
      </c>
      <c r="AB1447">
        <v>8860</v>
      </c>
      <c r="AC1447">
        <v>7159</v>
      </c>
      <c r="AD1447">
        <v>3864</v>
      </c>
      <c r="AE1447">
        <v>2811</v>
      </c>
      <c r="AF1447">
        <v>6188</v>
      </c>
      <c r="AG1447">
        <v>750</v>
      </c>
      <c r="AH1447">
        <v>15851</v>
      </c>
      <c r="AI1447">
        <v>1250</v>
      </c>
      <c r="AJ1447">
        <v>8771</v>
      </c>
      <c r="AK1447">
        <v>5273</v>
      </c>
      <c r="AL1447">
        <v>15747</v>
      </c>
      <c r="AM1447">
        <v>1250</v>
      </c>
      <c r="AN1447">
        <v>8244</v>
      </c>
      <c r="AO1447">
        <v>12594</v>
      </c>
      <c r="AP1447">
        <v>1250</v>
      </c>
      <c r="AQ1447">
        <v>1205</v>
      </c>
      <c r="AR1447">
        <v>1942</v>
      </c>
      <c r="AS1447">
        <v>750</v>
      </c>
      <c r="AT1447">
        <v>1250</v>
      </c>
    </row>
    <row r="1448" spans="1:46" x14ac:dyDescent="0.3">
      <c r="A1448">
        <v>19.110416000000001</v>
      </c>
      <c r="B1448">
        <v>1250</v>
      </c>
      <c r="C1448">
        <v>750</v>
      </c>
      <c r="D1448">
        <v>2600</v>
      </c>
      <c r="E1448">
        <v>750</v>
      </c>
      <c r="F1448">
        <v>750</v>
      </c>
      <c r="G1448">
        <v>750</v>
      </c>
      <c r="H1448">
        <v>750</v>
      </c>
      <c r="I1448">
        <v>1250</v>
      </c>
      <c r="J1448">
        <v>1802</v>
      </c>
      <c r="K1448">
        <v>1250</v>
      </c>
      <c r="L1448">
        <v>2216</v>
      </c>
      <c r="M1448">
        <v>750</v>
      </c>
      <c r="N1448">
        <v>3702</v>
      </c>
      <c r="O1448">
        <v>1250</v>
      </c>
      <c r="P1448">
        <v>750</v>
      </c>
      <c r="Q1448">
        <v>1250</v>
      </c>
      <c r="R1448">
        <v>1250</v>
      </c>
      <c r="S1448">
        <v>750</v>
      </c>
      <c r="T1448">
        <v>750</v>
      </c>
      <c r="U1448">
        <v>750</v>
      </c>
      <c r="V1448">
        <v>750</v>
      </c>
      <c r="W1448">
        <v>1250</v>
      </c>
      <c r="X1448">
        <v>1250</v>
      </c>
      <c r="Y1448">
        <v>3133</v>
      </c>
      <c r="Z1448">
        <v>1250</v>
      </c>
      <c r="AA1448">
        <v>1250</v>
      </c>
      <c r="AB1448">
        <v>750</v>
      </c>
      <c r="AC1448">
        <v>750</v>
      </c>
      <c r="AD1448">
        <v>750</v>
      </c>
      <c r="AE1448">
        <v>3262</v>
      </c>
      <c r="AF1448">
        <v>1683</v>
      </c>
      <c r="AG1448">
        <v>750</v>
      </c>
      <c r="AH1448">
        <v>750</v>
      </c>
      <c r="AI1448">
        <v>1250</v>
      </c>
      <c r="AJ1448">
        <v>750</v>
      </c>
      <c r="AK1448">
        <v>750</v>
      </c>
      <c r="AL1448">
        <v>5989</v>
      </c>
      <c r="AM1448">
        <v>1691</v>
      </c>
      <c r="AN1448">
        <v>750</v>
      </c>
      <c r="AO1448">
        <v>1250</v>
      </c>
      <c r="AP1448">
        <v>1250</v>
      </c>
      <c r="AQ1448">
        <v>2476</v>
      </c>
      <c r="AR1448">
        <v>1250</v>
      </c>
      <c r="AS1448">
        <v>750</v>
      </c>
      <c r="AT1448">
        <v>53032</v>
      </c>
    </row>
    <row r="1449" spans="1:46" x14ac:dyDescent="0.3">
      <c r="A1449">
        <v>19.118683000000001</v>
      </c>
      <c r="B1449">
        <v>4344</v>
      </c>
      <c r="C1449">
        <v>5191</v>
      </c>
      <c r="D1449">
        <v>1250</v>
      </c>
      <c r="E1449">
        <v>750</v>
      </c>
      <c r="F1449">
        <v>1817</v>
      </c>
      <c r="G1449">
        <v>6236</v>
      </c>
      <c r="H1449">
        <v>750</v>
      </c>
      <c r="I1449">
        <v>3832</v>
      </c>
      <c r="J1449">
        <v>1250</v>
      </c>
      <c r="K1449">
        <v>1250</v>
      </c>
      <c r="L1449">
        <v>1250</v>
      </c>
      <c r="M1449">
        <v>3381</v>
      </c>
      <c r="N1449">
        <v>1250</v>
      </c>
      <c r="O1449">
        <v>3745</v>
      </c>
      <c r="P1449">
        <v>1250</v>
      </c>
      <c r="Q1449">
        <v>750</v>
      </c>
      <c r="R1449">
        <v>1250</v>
      </c>
      <c r="S1449">
        <v>750</v>
      </c>
      <c r="T1449">
        <v>1250</v>
      </c>
      <c r="U1449">
        <v>5151</v>
      </c>
      <c r="V1449">
        <v>4199</v>
      </c>
      <c r="W1449">
        <v>1250</v>
      </c>
      <c r="X1449">
        <v>1250</v>
      </c>
      <c r="Y1449">
        <v>1250</v>
      </c>
      <c r="Z1449">
        <v>2786</v>
      </c>
      <c r="AA1449">
        <v>1250</v>
      </c>
      <c r="AB1449">
        <v>750</v>
      </c>
      <c r="AC1449">
        <v>4518</v>
      </c>
      <c r="AD1449">
        <v>750</v>
      </c>
      <c r="AE1449">
        <v>3984</v>
      </c>
      <c r="AF1449">
        <v>2685</v>
      </c>
      <c r="AG1449">
        <v>7405</v>
      </c>
      <c r="AH1449">
        <v>4586</v>
      </c>
      <c r="AI1449">
        <v>2499</v>
      </c>
      <c r="AJ1449">
        <v>4625</v>
      </c>
      <c r="AK1449">
        <v>750</v>
      </c>
      <c r="AL1449">
        <v>750</v>
      </c>
      <c r="AM1449">
        <v>750</v>
      </c>
      <c r="AN1449">
        <v>750</v>
      </c>
      <c r="AO1449">
        <v>1250</v>
      </c>
      <c r="AP1449">
        <v>1250</v>
      </c>
      <c r="AQ1449">
        <v>750</v>
      </c>
      <c r="AR1449">
        <v>4455</v>
      </c>
      <c r="AS1449">
        <v>2548</v>
      </c>
      <c r="AT1449">
        <v>750</v>
      </c>
    </row>
    <row r="1450" spans="1:46" x14ac:dyDescent="0.3">
      <c r="A1450">
        <v>19.126965999999999</v>
      </c>
      <c r="B1450">
        <v>6665</v>
      </c>
      <c r="C1450">
        <v>2238</v>
      </c>
      <c r="D1450">
        <v>1250</v>
      </c>
      <c r="E1450">
        <v>1621</v>
      </c>
      <c r="F1450">
        <v>750</v>
      </c>
      <c r="G1450">
        <v>5630</v>
      </c>
      <c r="H1450">
        <v>750</v>
      </c>
      <c r="I1450">
        <v>1456</v>
      </c>
      <c r="J1450">
        <v>1250</v>
      </c>
      <c r="K1450">
        <v>1250</v>
      </c>
      <c r="L1450">
        <v>1250</v>
      </c>
      <c r="M1450">
        <v>750</v>
      </c>
      <c r="N1450">
        <v>1250</v>
      </c>
      <c r="O1450">
        <v>1250</v>
      </c>
      <c r="P1450">
        <v>750</v>
      </c>
      <c r="Q1450">
        <v>1250</v>
      </c>
      <c r="R1450">
        <v>1250</v>
      </c>
      <c r="S1450">
        <v>750</v>
      </c>
      <c r="T1450">
        <v>750</v>
      </c>
      <c r="U1450">
        <v>1351</v>
      </c>
      <c r="V1450">
        <v>1094</v>
      </c>
      <c r="W1450">
        <v>1250</v>
      </c>
      <c r="X1450">
        <v>1250</v>
      </c>
      <c r="Y1450">
        <v>1250</v>
      </c>
      <c r="Z1450">
        <v>1250</v>
      </c>
      <c r="AA1450">
        <v>1250</v>
      </c>
      <c r="AB1450">
        <v>750</v>
      </c>
      <c r="AC1450">
        <v>750</v>
      </c>
      <c r="AD1450">
        <v>750</v>
      </c>
      <c r="AE1450">
        <v>1250</v>
      </c>
      <c r="AF1450">
        <v>1250</v>
      </c>
      <c r="AG1450">
        <v>750</v>
      </c>
      <c r="AH1450">
        <v>2538</v>
      </c>
      <c r="AI1450">
        <v>1250</v>
      </c>
      <c r="AJ1450">
        <v>1475</v>
      </c>
      <c r="AK1450">
        <v>750</v>
      </c>
      <c r="AL1450">
        <v>750</v>
      </c>
      <c r="AM1450">
        <v>1250</v>
      </c>
      <c r="AN1450">
        <v>750</v>
      </c>
      <c r="AO1450">
        <v>1250</v>
      </c>
      <c r="AP1450">
        <v>1250</v>
      </c>
      <c r="AQ1450">
        <v>750</v>
      </c>
      <c r="AR1450">
        <v>1250</v>
      </c>
      <c r="AS1450">
        <v>750</v>
      </c>
      <c r="AT1450">
        <v>1250</v>
      </c>
    </row>
    <row r="1451" spans="1:46" x14ac:dyDescent="0.3">
      <c r="A1451">
        <v>19.135232999999999</v>
      </c>
      <c r="B1451">
        <v>1657729</v>
      </c>
      <c r="C1451">
        <v>672693</v>
      </c>
      <c r="D1451">
        <v>71990</v>
      </c>
      <c r="E1451">
        <v>468217</v>
      </c>
      <c r="F1451">
        <v>48945</v>
      </c>
      <c r="G1451">
        <v>1229983</v>
      </c>
      <c r="H1451">
        <v>1171215</v>
      </c>
      <c r="I1451">
        <v>542352</v>
      </c>
      <c r="J1451">
        <v>202149</v>
      </c>
      <c r="K1451">
        <v>56456</v>
      </c>
      <c r="L1451">
        <v>171560</v>
      </c>
      <c r="M1451">
        <v>2015</v>
      </c>
      <c r="N1451">
        <v>388221</v>
      </c>
      <c r="O1451">
        <v>199179</v>
      </c>
      <c r="P1451">
        <v>67225</v>
      </c>
      <c r="Q1451">
        <v>156276</v>
      </c>
      <c r="R1451">
        <v>750</v>
      </c>
      <c r="S1451">
        <v>750</v>
      </c>
      <c r="T1451">
        <v>170991</v>
      </c>
      <c r="U1451">
        <v>355627</v>
      </c>
      <c r="V1451">
        <v>348287</v>
      </c>
      <c r="W1451">
        <v>130917</v>
      </c>
      <c r="X1451">
        <v>267069</v>
      </c>
      <c r="Y1451">
        <v>192336</v>
      </c>
      <c r="Z1451">
        <v>241314</v>
      </c>
      <c r="AA1451">
        <v>126460</v>
      </c>
      <c r="AB1451">
        <v>71006</v>
      </c>
      <c r="AC1451">
        <v>160077</v>
      </c>
      <c r="AD1451">
        <v>36181</v>
      </c>
      <c r="AE1451">
        <v>264001</v>
      </c>
      <c r="AF1451">
        <v>35990</v>
      </c>
      <c r="AG1451">
        <v>93578</v>
      </c>
      <c r="AH1451">
        <v>504804</v>
      </c>
      <c r="AI1451">
        <v>141345</v>
      </c>
      <c r="AJ1451">
        <v>269803</v>
      </c>
      <c r="AK1451">
        <v>725332</v>
      </c>
      <c r="AL1451">
        <v>303603</v>
      </c>
      <c r="AM1451">
        <v>245521</v>
      </c>
      <c r="AN1451">
        <v>84357</v>
      </c>
      <c r="AO1451">
        <v>26274</v>
      </c>
      <c r="AP1451">
        <v>1250</v>
      </c>
      <c r="AQ1451">
        <v>1250</v>
      </c>
      <c r="AR1451">
        <v>13299</v>
      </c>
      <c r="AS1451">
        <v>1250</v>
      </c>
      <c r="AT1451">
        <v>1250</v>
      </c>
    </row>
    <row r="1452" spans="1:46" x14ac:dyDescent="0.3">
      <c r="A1452">
        <v>19.143516999999999</v>
      </c>
      <c r="B1452">
        <v>1476</v>
      </c>
      <c r="C1452">
        <v>1620</v>
      </c>
      <c r="D1452">
        <v>1250</v>
      </c>
      <c r="E1452">
        <v>750</v>
      </c>
      <c r="F1452">
        <v>750</v>
      </c>
      <c r="G1452">
        <v>2111</v>
      </c>
      <c r="H1452">
        <v>750</v>
      </c>
      <c r="I1452">
        <v>1250</v>
      </c>
      <c r="J1452">
        <v>1250</v>
      </c>
      <c r="K1452">
        <v>1250</v>
      </c>
      <c r="L1452">
        <v>1250</v>
      </c>
      <c r="M1452">
        <v>750</v>
      </c>
      <c r="N1452">
        <v>1250</v>
      </c>
      <c r="O1452">
        <v>1250</v>
      </c>
      <c r="P1452">
        <v>750</v>
      </c>
      <c r="Q1452">
        <v>1250</v>
      </c>
      <c r="R1452">
        <v>1250</v>
      </c>
      <c r="S1452">
        <v>1324</v>
      </c>
      <c r="T1452">
        <v>750</v>
      </c>
      <c r="U1452">
        <v>2075</v>
      </c>
      <c r="V1452">
        <v>750</v>
      </c>
      <c r="W1452">
        <v>1250</v>
      </c>
      <c r="X1452">
        <v>1250</v>
      </c>
      <c r="Y1452">
        <v>1250</v>
      </c>
      <c r="Z1452">
        <v>1250</v>
      </c>
      <c r="AA1452">
        <v>1250</v>
      </c>
      <c r="AB1452">
        <v>750</v>
      </c>
      <c r="AC1452">
        <v>1635</v>
      </c>
      <c r="AD1452">
        <v>750</v>
      </c>
      <c r="AE1452">
        <v>1250</v>
      </c>
      <c r="AF1452">
        <v>1250</v>
      </c>
      <c r="AG1452">
        <v>2406</v>
      </c>
      <c r="AH1452">
        <v>1488</v>
      </c>
      <c r="AI1452">
        <v>1250</v>
      </c>
      <c r="AJ1452">
        <v>750</v>
      </c>
      <c r="AK1452">
        <v>750</v>
      </c>
      <c r="AL1452">
        <v>750</v>
      </c>
      <c r="AM1452">
        <v>1250</v>
      </c>
      <c r="AN1452">
        <v>750</v>
      </c>
      <c r="AO1452">
        <v>1250</v>
      </c>
      <c r="AP1452">
        <v>1250</v>
      </c>
      <c r="AQ1452">
        <v>750</v>
      </c>
      <c r="AR1452">
        <v>1466</v>
      </c>
      <c r="AS1452">
        <v>750</v>
      </c>
      <c r="AT1452">
        <v>1250</v>
      </c>
    </row>
    <row r="1453" spans="1:46" x14ac:dyDescent="0.3">
      <c r="A1453">
        <v>19.151800000000001</v>
      </c>
      <c r="B1453">
        <v>750</v>
      </c>
      <c r="C1453">
        <v>1250</v>
      </c>
      <c r="D1453">
        <v>2325</v>
      </c>
      <c r="E1453">
        <v>1250</v>
      </c>
      <c r="F1453">
        <v>1250</v>
      </c>
      <c r="G1453">
        <v>1250</v>
      </c>
      <c r="H1453">
        <v>1250</v>
      </c>
      <c r="I1453">
        <v>750</v>
      </c>
      <c r="J1453">
        <v>2029</v>
      </c>
      <c r="K1453">
        <v>750</v>
      </c>
      <c r="L1453">
        <v>750</v>
      </c>
      <c r="M1453">
        <v>1250</v>
      </c>
      <c r="N1453">
        <v>3752</v>
      </c>
      <c r="O1453">
        <v>1805</v>
      </c>
      <c r="P1453">
        <v>1250</v>
      </c>
      <c r="Q1453">
        <v>750</v>
      </c>
      <c r="R1453">
        <v>750</v>
      </c>
      <c r="S1453">
        <v>1250</v>
      </c>
      <c r="T1453">
        <v>1250</v>
      </c>
      <c r="U1453">
        <v>1293</v>
      </c>
      <c r="V1453">
        <v>1250</v>
      </c>
      <c r="W1453">
        <v>750</v>
      </c>
      <c r="X1453">
        <v>750</v>
      </c>
      <c r="Y1453">
        <v>2771</v>
      </c>
      <c r="Z1453">
        <v>750</v>
      </c>
      <c r="AA1453">
        <v>750</v>
      </c>
      <c r="AB1453">
        <v>1250</v>
      </c>
      <c r="AC1453">
        <v>1250</v>
      </c>
      <c r="AD1453">
        <v>1250</v>
      </c>
      <c r="AE1453">
        <v>750</v>
      </c>
      <c r="AF1453">
        <v>1837</v>
      </c>
      <c r="AG1453">
        <v>1250</v>
      </c>
      <c r="AH1453">
        <v>1250</v>
      </c>
      <c r="AI1453">
        <v>1427</v>
      </c>
      <c r="AJ1453">
        <v>1250</v>
      </c>
      <c r="AK1453">
        <v>1250</v>
      </c>
      <c r="AL1453">
        <v>5795</v>
      </c>
      <c r="AM1453">
        <v>1618</v>
      </c>
      <c r="AN1453">
        <v>1250</v>
      </c>
      <c r="AO1453">
        <v>3291</v>
      </c>
      <c r="AP1453">
        <v>750</v>
      </c>
      <c r="AQ1453">
        <v>2893</v>
      </c>
      <c r="AR1453">
        <v>750</v>
      </c>
      <c r="AS1453">
        <v>1250</v>
      </c>
      <c r="AT1453">
        <v>750</v>
      </c>
    </row>
    <row r="1454" spans="1:46" x14ac:dyDescent="0.3">
      <c r="A1454">
        <v>19.160067000000002</v>
      </c>
      <c r="B1454">
        <v>24969</v>
      </c>
      <c r="C1454">
        <v>9536</v>
      </c>
      <c r="D1454">
        <v>1382</v>
      </c>
      <c r="E1454">
        <v>7915</v>
      </c>
      <c r="F1454">
        <v>1250</v>
      </c>
      <c r="G1454">
        <v>19226</v>
      </c>
      <c r="H1454">
        <v>1250</v>
      </c>
      <c r="I1454">
        <v>7567</v>
      </c>
      <c r="J1454">
        <v>3126</v>
      </c>
      <c r="K1454">
        <v>750</v>
      </c>
      <c r="L1454">
        <v>2482</v>
      </c>
      <c r="M1454">
        <v>1250</v>
      </c>
      <c r="N1454">
        <v>750</v>
      </c>
      <c r="O1454">
        <v>3030</v>
      </c>
      <c r="P1454">
        <v>1250</v>
      </c>
      <c r="Q1454">
        <v>750</v>
      </c>
      <c r="R1454">
        <v>750</v>
      </c>
      <c r="S1454">
        <v>1250</v>
      </c>
      <c r="T1454">
        <v>2762</v>
      </c>
      <c r="U1454">
        <v>5113</v>
      </c>
      <c r="V1454">
        <v>4895</v>
      </c>
      <c r="W1454">
        <v>2565</v>
      </c>
      <c r="X1454">
        <v>3911</v>
      </c>
      <c r="Y1454">
        <v>750</v>
      </c>
      <c r="Z1454">
        <v>3516</v>
      </c>
      <c r="AA1454">
        <v>1862</v>
      </c>
      <c r="AB1454">
        <v>1250</v>
      </c>
      <c r="AC1454">
        <v>2438</v>
      </c>
      <c r="AD1454">
        <v>1250</v>
      </c>
      <c r="AE1454">
        <v>4835</v>
      </c>
      <c r="AF1454">
        <v>750</v>
      </c>
      <c r="AG1454">
        <v>7908</v>
      </c>
      <c r="AH1454">
        <v>7647</v>
      </c>
      <c r="AI1454">
        <v>750</v>
      </c>
      <c r="AJ1454">
        <v>4056</v>
      </c>
      <c r="AK1454">
        <v>1250</v>
      </c>
      <c r="AL1454">
        <v>1250</v>
      </c>
      <c r="AM1454">
        <v>750</v>
      </c>
      <c r="AN1454">
        <v>1420</v>
      </c>
      <c r="AO1454">
        <v>750</v>
      </c>
      <c r="AP1454">
        <v>750</v>
      </c>
      <c r="AQ1454">
        <v>1250</v>
      </c>
      <c r="AR1454">
        <v>750</v>
      </c>
      <c r="AS1454">
        <v>1250</v>
      </c>
      <c r="AT1454">
        <v>750</v>
      </c>
    </row>
    <row r="1455" spans="1:46" x14ac:dyDescent="0.3">
      <c r="A1455">
        <v>19.168333000000001</v>
      </c>
      <c r="B1455">
        <v>750</v>
      </c>
      <c r="C1455">
        <v>1250</v>
      </c>
      <c r="D1455">
        <v>750</v>
      </c>
      <c r="E1455">
        <v>1250</v>
      </c>
      <c r="F1455">
        <v>1250</v>
      </c>
      <c r="G1455">
        <v>1250</v>
      </c>
      <c r="H1455">
        <v>1250</v>
      </c>
      <c r="I1455">
        <v>750</v>
      </c>
      <c r="J1455">
        <v>1009</v>
      </c>
      <c r="K1455">
        <v>750</v>
      </c>
      <c r="L1455">
        <v>750</v>
      </c>
      <c r="M1455">
        <v>5318</v>
      </c>
      <c r="N1455">
        <v>750</v>
      </c>
      <c r="O1455">
        <v>750</v>
      </c>
      <c r="P1455">
        <v>1250</v>
      </c>
      <c r="Q1455">
        <v>750</v>
      </c>
      <c r="R1455">
        <v>750</v>
      </c>
      <c r="S1455">
        <v>7233</v>
      </c>
      <c r="T1455">
        <v>1250</v>
      </c>
      <c r="U1455">
        <v>1250</v>
      </c>
      <c r="V1455">
        <v>1250</v>
      </c>
      <c r="W1455">
        <v>750</v>
      </c>
      <c r="X1455">
        <v>750</v>
      </c>
      <c r="Y1455">
        <v>750</v>
      </c>
      <c r="Z1455">
        <v>750</v>
      </c>
      <c r="AA1455">
        <v>750</v>
      </c>
      <c r="AB1455">
        <v>1250</v>
      </c>
      <c r="AC1455">
        <v>1250</v>
      </c>
      <c r="AD1455">
        <v>1250</v>
      </c>
      <c r="AE1455">
        <v>750</v>
      </c>
      <c r="AF1455">
        <v>750</v>
      </c>
      <c r="AG1455">
        <v>537746</v>
      </c>
      <c r="AH1455">
        <v>1250</v>
      </c>
      <c r="AI1455">
        <v>750</v>
      </c>
      <c r="AJ1455">
        <v>1250</v>
      </c>
      <c r="AK1455">
        <v>1250</v>
      </c>
      <c r="AL1455">
        <v>1250</v>
      </c>
      <c r="AM1455">
        <v>750</v>
      </c>
      <c r="AN1455">
        <v>1250</v>
      </c>
      <c r="AO1455">
        <v>750</v>
      </c>
      <c r="AP1455">
        <v>750</v>
      </c>
      <c r="AQ1455">
        <v>1250</v>
      </c>
      <c r="AR1455">
        <v>750</v>
      </c>
      <c r="AS1455">
        <v>1332</v>
      </c>
      <c r="AT1455">
        <v>750</v>
      </c>
    </row>
    <row r="1456" spans="1:46" x14ac:dyDescent="0.3">
      <c r="A1456">
        <v>19.176617</v>
      </c>
      <c r="B1456">
        <v>1250</v>
      </c>
      <c r="C1456">
        <v>750</v>
      </c>
      <c r="D1456">
        <v>1250</v>
      </c>
      <c r="E1456">
        <v>750</v>
      </c>
      <c r="F1456">
        <v>750</v>
      </c>
      <c r="G1456">
        <v>750</v>
      </c>
      <c r="H1456">
        <v>750</v>
      </c>
      <c r="I1456">
        <v>1250</v>
      </c>
      <c r="J1456">
        <v>2081</v>
      </c>
      <c r="K1456">
        <v>1250</v>
      </c>
      <c r="L1456">
        <v>1250</v>
      </c>
      <c r="M1456">
        <v>6794</v>
      </c>
      <c r="N1456">
        <v>1250</v>
      </c>
      <c r="O1456">
        <v>1250</v>
      </c>
      <c r="P1456">
        <v>750</v>
      </c>
      <c r="Q1456">
        <v>1250</v>
      </c>
      <c r="R1456">
        <v>1250</v>
      </c>
      <c r="S1456">
        <v>12411</v>
      </c>
      <c r="T1456">
        <v>750</v>
      </c>
      <c r="U1456">
        <v>750</v>
      </c>
      <c r="V1456">
        <v>750</v>
      </c>
      <c r="W1456">
        <v>1250</v>
      </c>
      <c r="X1456">
        <v>2562</v>
      </c>
      <c r="Y1456">
        <v>1250</v>
      </c>
      <c r="Z1456">
        <v>1250</v>
      </c>
      <c r="AA1456">
        <v>1250</v>
      </c>
      <c r="AB1456">
        <v>750</v>
      </c>
      <c r="AC1456">
        <v>750</v>
      </c>
      <c r="AD1456">
        <v>750</v>
      </c>
      <c r="AE1456">
        <v>3757</v>
      </c>
      <c r="AF1456">
        <v>2948</v>
      </c>
      <c r="AG1456">
        <v>10012</v>
      </c>
      <c r="AH1456">
        <v>750</v>
      </c>
      <c r="AI1456">
        <v>2566</v>
      </c>
      <c r="AJ1456">
        <v>750</v>
      </c>
      <c r="AK1456">
        <v>750</v>
      </c>
      <c r="AL1456">
        <v>3251</v>
      </c>
      <c r="AM1456">
        <v>1250</v>
      </c>
      <c r="AN1456">
        <v>750</v>
      </c>
      <c r="AO1456">
        <v>1250</v>
      </c>
      <c r="AP1456">
        <v>1250</v>
      </c>
      <c r="AQ1456">
        <v>750</v>
      </c>
      <c r="AR1456">
        <v>1250</v>
      </c>
      <c r="AS1456">
        <v>3011</v>
      </c>
      <c r="AT1456">
        <v>1250</v>
      </c>
    </row>
    <row r="1457" spans="1:46" x14ac:dyDescent="0.3">
      <c r="A1457">
        <v>19.184899999999999</v>
      </c>
      <c r="B1457">
        <v>1250</v>
      </c>
      <c r="C1457">
        <v>750</v>
      </c>
      <c r="D1457">
        <v>750</v>
      </c>
      <c r="E1457">
        <v>1250</v>
      </c>
      <c r="F1457">
        <v>1250</v>
      </c>
      <c r="G1457">
        <v>750</v>
      </c>
      <c r="H1457">
        <v>1250</v>
      </c>
      <c r="I1457">
        <v>2681</v>
      </c>
      <c r="J1457">
        <v>750</v>
      </c>
      <c r="K1457">
        <v>1087</v>
      </c>
      <c r="L1457">
        <v>1250</v>
      </c>
      <c r="M1457">
        <v>14083</v>
      </c>
      <c r="N1457">
        <v>750</v>
      </c>
      <c r="O1457">
        <v>1250</v>
      </c>
      <c r="P1457">
        <v>750</v>
      </c>
      <c r="Q1457">
        <v>1250</v>
      </c>
      <c r="R1457">
        <v>750</v>
      </c>
      <c r="S1457">
        <v>88079</v>
      </c>
      <c r="T1457">
        <v>750</v>
      </c>
      <c r="U1457">
        <v>1250</v>
      </c>
      <c r="V1457">
        <v>750</v>
      </c>
      <c r="W1457">
        <v>750</v>
      </c>
      <c r="X1457">
        <v>1250</v>
      </c>
      <c r="Y1457">
        <v>750</v>
      </c>
      <c r="Z1457">
        <v>750</v>
      </c>
      <c r="AA1457">
        <v>1250</v>
      </c>
      <c r="AB1457">
        <v>750</v>
      </c>
      <c r="AC1457">
        <v>750</v>
      </c>
      <c r="AD1457">
        <v>1250</v>
      </c>
      <c r="AE1457">
        <v>750</v>
      </c>
      <c r="AF1457">
        <v>1250</v>
      </c>
      <c r="AG1457">
        <v>1250</v>
      </c>
      <c r="AH1457">
        <v>1250</v>
      </c>
      <c r="AI1457">
        <v>1250</v>
      </c>
      <c r="AJ1457">
        <v>750</v>
      </c>
      <c r="AK1457">
        <v>1250</v>
      </c>
      <c r="AL1457">
        <v>1250</v>
      </c>
      <c r="AM1457">
        <v>1250</v>
      </c>
      <c r="AN1457">
        <v>750</v>
      </c>
      <c r="AO1457">
        <v>750</v>
      </c>
      <c r="AP1457">
        <v>1250</v>
      </c>
      <c r="AQ1457">
        <v>1250</v>
      </c>
      <c r="AR1457">
        <v>750</v>
      </c>
      <c r="AS1457">
        <v>750</v>
      </c>
      <c r="AT1457">
        <v>1250</v>
      </c>
    </row>
    <row r="1458" spans="1:46" x14ac:dyDescent="0.3">
      <c r="A1458">
        <v>19.193166999999999</v>
      </c>
      <c r="B1458">
        <v>22670</v>
      </c>
      <c r="C1458">
        <v>21653</v>
      </c>
      <c r="D1458">
        <v>1250</v>
      </c>
      <c r="E1458">
        <v>1250</v>
      </c>
      <c r="F1458">
        <v>1250</v>
      </c>
      <c r="G1458">
        <v>750</v>
      </c>
      <c r="H1458">
        <v>750</v>
      </c>
      <c r="I1458">
        <v>16118</v>
      </c>
      <c r="J1458">
        <v>19716</v>
      </c>
      <c r="K1458">
        <v>1250</v>
      </c>
      <c r="L1458">
        <v>1250</v>
      </c>
      <c r="M1458">
        <v>69114</v>
      </c>
      <c r="N1458">
        <v>750</v>
      </c>
      <c r="O1458">
        <v>750</v>
      </c>
      <c r="P1458">
        <v>750</v>
      </c>
      <c r="Q1458">
        <v>1250</v>
      </c>
      <c r="R1458">
        <v>750</v>
      </c>
      <c r="S1458">
        <v>104964</v>
      </c>
      <c r="T1458">
        <v>1250</v>
      </c>
      <c r="U1458">
        <v>750</v>
      </c>
      <c r="V1458">
        <v>1250</v>
      </c>
      <c r="W1458">
        <v>22059</v>
      </c>
      <c r="X1458">
        <v>750</v>
      </c>
      <c r="Y1458">
        <v>750</v>
      </c>
      <c r="Z1458">
        <v>1250</v>
      </c>
      <c r="AA1458">
        <v>22507</v>
      </c>
      <c r="AB1458">
        <v>25242</v>
      </c>
      <c r="AC1458">
        <v>1250</v>
      </c>
      <c r="AD1458">
        <v>1250</v>
      </c>
      <c r="AE1458">
        <v>32538</v>
      </c>
      <c r="AF1458">
        <v>47334</v>
      </c>
      <c r="AG1458">
        <v>359470</v>
      </c>
      <c r="AH1458">
        <v>29355</v>
      </c>
      <c r="AI1458">
        <v>1250</v>
      </c>
      <c r="AJ1458">
        <v>750</v>
      </c>
      <c r="AK1458">
        <v>750</v>
      </c>
      <c r="AL1458">
        <v>750</v>
      </c>
      <c r="AM1458">
        <v>15980</v>
      </c>
      <c r="AN1458">
        <v>31721</v>
      </c>
      <c r="AO1458">
        <v>25270</v>
      </c>
      <c r="AP1458">
        <v>6184</v>
      </c>
      <c r="AQ1458">
        <v>16704</v>
      </c>
      <c r="AR1458">
        <v>1250</v>
      </c>
      <c r="AS1458">
        <v>26815</v>
      </c>
      <c r="AT1458">
        <v>65315</v>
      </c>
    </row>
    <row r="1459" spans="1:46" x14ac:dyDescent="0.3">
      <c r="A1459">
        <v>19.201433000000002</v>
      </c>
      <c r="B1459">
        <v>26915</v>
      </c>
      <c r="C1459">
        <v>9371</v>
      </c>
      <c r="D1459">
        <v>750</v>
      </c>
      <c r="E1459">
        <v>7848</v>
      </c>
      <c r="F1459">
        <v>1250</v>
      </c>
      <c r="G1459">
        <v>20945</v>
      </c>
      <c r="H1459">
        <v>1250</v>
      </c>
      <c r="I1459">
        <v>7467</v>
      </c>
      <c r="J1459">
        <v>3022</v>
      </c>
      <c r="K1459">
        <v>750</v>
      </c>
      <c r="L1459">
        <v>2267</v>
      </c>
      <c r="M1459">
        <v>1563</v>
      </c>
      <c r="N1459">
        <v>750</v>
      </c>
      <c r="O1459">
        <v>2700</v>
      </c>
      <c r="P1459">
        <v>1250</v>
      </c>
      <c r="Q1459">
        <v>750</v>
      </c>
      <c r="R1459">
        <v>750</v>
      </c>
      <c r="S1459">
        <v>5489</v>
      </c>
      <c r="T1459">
        <v>2662</v>
      </c>
      <c r="U1459">
        <v>5215</v>
      </c>
      <c r="V1459">
        <v>4880</v>
      </c>
      <c r="W1459">
        <v>1990</v>
      </c>
      <c r="X1459">
        <v>4075</v>
      </c>
      <c r="Y1459">
        <v>750</v>
      </c>
      <c r="Z1459">
        <v>3638</v>
      </c>
      <c r="AA1459">
        <v>1925</v>
      </c>
      <c r="AB1459">
        <v>1250</v>
      </c>
      <c r="AC1459">
        <v>2182</v>
      </c>
      <c r="AD1459">
        <v>1250</v>
      </c>
      <c r="AE1459">
        <v>4802</v>
      </c>
      <c r="AF1459">
        <v>750</v>
      </c>
      <c r="AG1459">
        <v>8539</v>
      </c>
      <c r="AH1459">
        <v>7209</v>
      </c>
      <c r="AI1459">
        <v>750</v>
      </c>
      <c r="AJ1459">
        <v>3705</v>
      </c>
      <c r="AK1459">
        <v>1250</v>
      </c>
      <c r="AL1459">
        <v>1250</v>
      </c>
      <c r="AM1459">
        <v>750</v>
      </c>
      <c r="AN1459">
        <v>1250</v>
      </c>
      <c r="AO1459">
        <v>750</v>
      </c>
      <c r="AP1459">
        <v>750</v>
      </c>
      <c r="AQ1459">
        <v>1250</v>
      </c>
      <c r="AR1459">
        <v>750</v>
      </c>
      <c r="AS1459">
        <v>1250</v>
      </c>
      <c r="AT1459">
        <v>750</v>
      </c>
    </row>
    <row r="1460" spans="1:46" x14ac:dyDescent="0.3">
      <c r="A1460">
        <v>19.209717000000001</v>
      </c>
      <c r="B1460">
        <v>10812</v>
      </c>
      <c r="C1460">
        <v>20841</v>
      </c>
      <c r="D1460">
        <v>25281</v>
      </c>
      <c r="E1460">
        <v>1250</v>
      </c>
      <c r="F1460">
        <v>8701</v>
      </c>
      <c r="G1460">
        <v>20022</v>
      </c>
      <c r="H1460">
        <v>17075</v>
      </c>
      <c r="I1460">
        <v>5167</v>
      </c>
      <c r="J1460">
        <v>1250</v>
      </c>
      <c r="K1460">
        <v>1250</v>
      </c>
      <c r="L1460">
        <v>7006</v>
      </c>
      <c r="M1460">
        <v>1250</v>
      </c>
      <c r="N1460">
        <v>22951</v>
      </c>
      <c r="O1460">
        <v>750</v>
      </c>
      <c r="P1460">
        <v>9675</v>
      </c>
      <c r="Q1460">
        <v>28981</v>
      </c>
      <c r="R1460">
        <v>1250</v>
      </c>
      <c r="S1460">
        <v>750</v>
      </c>
      <c r="T1460">
        <v>1250</v>
      </c>
      <c r="U1460">
        <v>1250</v>
      </c>
      <c r="V1460">
        <v>1250</v>
      </c>
      <c r="W1460">
        <v>750</v>
      </c>
      <c r="X1460">
        <v>750</v>
      </c>
      <c r="Y1460">
        <v>24501</v>
      </c>
      <c r="Z1460">
        <v>750</v>
      </c>
      <c r="AA1460">
        <v>1250</v>
      </c>
      <c r="AB1460">
        <v>1250</v>
      </c>
      <c r="AC1460">
        <v>1250</v>
      </c>
      <c r="AD1460">
        <v>1250</v>
      </c>
      <c r="AE1460">
        <v>21134</v>
      </c>
      <c r="AF1460">
        <v>11030</v>
      </c>
      <c r="AG1460">
        <v>750</v>
      </c>
      <c r="AH1460">
        <v>750</v>
      </c>
      <c r="AI1460">
        <v>20865</v>
      </c>
      <c r="AJ1460">
        <v>1250</v>
      </c>
      <c r="AK1460">
        <v>16858</v>
      </c>
      <c r="AL1460">
        <v>1250</v>
      </c>
      <c r="AM1460">
        <v>11676</v>
      </c>
      <c r="AN1460">
        <v>1250</v>
      </c>
      <c r="AO1460">
        <v>1250</v>
      </c>
      <c r="AP1460">
        <v>2507</v>
      </c>
      <c r="AQ1460">
        <v>6406</v>
      </c>
      <c r="AR1460">
        <v>4400</v>
      </c>
      <c r="AS1460">
        <v>18666</v>
      </c>
      <c r="AT1460">
        <v>750</v>
      </c>
    </row>
    <row r="1461" spans="1:46" x14ac:dyDescent="0.3">
      <c r="A1461">
        <v>19.218</v>
      </c>
      <c r="B1461">
        <v>1250</v>
      </c>
      <c r="C1461">
        <v>750</v>
      </c>
      <c r="D1461">
        <v>1250</v>
      </c>
      <c r="E1461">
        <v>750</v>
      </c>
      <c r="F1461">
        <v>750</v>
      </c>
      <c r="G1461">
        <v>750</v>
      </c>
      <c r="H1461">
        <v>750</v>
      </c>
      <c r="I1461">
        <v>1250</v>
      </c>
      <c r="J1461">
        <v>1250</v>
      </c>
      <c r="K1461">
        <v>1250</v>
      </c>
      <c r="L1461">
        <v>1250</v>
      </c>
      <c r="M1461">
        <v>750</v>
      </c>
      <c r="N1461">
        <v>30146</v>
      </c>
      <c r="O1461">
        <v>1250</v>
      </c>
      <c r="P1461">
        <v>750</v>
      </c>
      <c r="Q1461">
        <v>41828</v>
      </c>
      <c r="R1461">
        <v>1250</v>
      </c>
      <c r="S1461">
        <v>750</v>
      </c>
      <c r="T1461">
        <v>750</v>
      </c>
      <c r="U1461">
        <v>750</v>
      </c>
      <c r="V1461">
        <v>750</v>
      </c>
      <c r="W1461">
        <v>3984</v>
      </c>
      <c r="X1461">
        <v>1250</v>
      </c>
      <c r="Y1461">
        <v>1250</v>
      </c>
      <c r="Z1461">
        <v>1250</v>
      </c>
      <c r="AA1461">
        <v>1250</v>
      </c>
      <c r="AB1461">
        <v>750</v>
      </c>
      <c r="AC1461">
        <v>750</v>
      </c>
      <c r="AD1461">
        <v>750</v>
      </c>
      <c r="AE1461">
        <v>1250</v>
      </c>
      <c r="AF1461">
        <v>1250</v>
      </c>
      <c r="AG1461">
        <v>750</v>
      </c>
      <c r="AH1461">
        <v>750</v>
      </c>
      <c r="AI1461">
        <v>25061</v>
      </c>
      <c r="AJ1461">
        <v>750</v>
      </c>
      <c r="AK1461">
        <v>12518</v>
      </c>
      <c r="AL1461">
        <v>750</v>
      </c>
      <c r="AM1461">
        <v>20124</v>
      </c>
      <c r="AN1461">
        <v>750</v>
      </c>
      <c r="AO1461">
        <v>1250</v>
      </c>
      <c r="AP1461">
        <v>1250</v>
      </c>
      <c r="AQ1461">
        <v>750</v>
      </c>
      <c r="AR1461">
        <v>1250</v>
      </c>
      <c r="AS1461">
        <v>22382</v>
      </c>
      <c r="AT1461">
        <v>1250</v>
      </c>
    </row>
    <row r="1462" spans="1:46" x14ac:dyDescent="0.3">
      <c r="A1462">
        <v>19.226267</v>
      </c>
      <c r="B1462">
        <v>750</v>
      </c>
      <c r="C1462">
        <v>81660</v>
      </c>
      <c r="D1462">
        <v>90238</v>
      </c>
      <c r="E1462">
        <v>750</v>
      </c>
      <c r="F1462">
        <v>27951</v>
      </c>
      <c r="G1462">
        <v>69280</v>
      </c>
      <c r="H1462">
        <v>65051</v>
      </c>
      <c r="I1462">
        <v>1250</v>
      </c>
      <c r="J1462">
        <v>750</v>
      </c>
      <c r="K1462">
        <v>1250</v>
      </c>
      <c r="L1462">
        <v>1250</v>
      </c>
      <c r="M1462">
        <v>1250</v>
      </c>
      <c r="N1462">
        <v>85891</v>
      </c>
      <c r="O1462">
        <v>750</v>
      </c>
      <c r="P1462">
        <v>25485</v>
      </c>
      <c r="Q1462">
        <v>126533</v>
      </c>
      <c r="R1462">
        <v>750</v>
      </c>
      <c r="S1462">
        <v>29961</v>
      </c>
      <c r="T1462">
        <v>1250</v>
      </c>
      <c r="U1462">
        <v>750</v>
      </c>
      <c r="V1462">
        <v>750</v>
      </c>
      <c r="W1462">
        <v>1250</v>
      </c>
      <c r="X1462">
        <v>750</v>
      </c>
      <c r="Y1462">
        <v>69492</v>
      </c>
      <c r="Z1462">
        <v>1250</v>
      </c>
      <c r="AA1462">
        <v>750</v>
      </c>
      <c r="AB1462">
        <v>1250</v>
      </c>
      <c r="AC1462">
        <v>750</v>
      </c>
      <c r="AD1462">
        <v>1250</v>
      </c>
      <c r="AE1462">
        <v>82258</v>
      </c>
      <c r="AF1462">
        <v>1250</v>
      </c>
      <c r="AG1462">
        <v>25282</v>
      </c>
      <c r="AH1462">
        <v>1250</v>
      </c>
      <c r="AI1462">
        <v>76408</v>
      </c>
      <c r="AJ1462">
        <v>111581</v>
      </c>
      <c r="AK1462">
        <v>79429</v>
      </c>
      <c r="AL1462">
        <v>750</v>
      </c>
      <c r="AM1462">
        <v>44419</v>
      </c>
      <c r="AN1462">
        <v>750</v>
      </c>
      <c r="AO1462">
        <v>750</v>
      </c>
      <c r="AP1462">
        <v>750</v>
      </c>
      <c r="AQ1462">
        <v>1250</v>
      </c>
      <c r="AR1462">
        <v>13185</v>
      </c>
      <c r="AS1462">
        <v>65116</v>
      </c>
      <c r="AT1462">
        <v>1250</v>
      </c>
    </row>
    <row r="1463" spans="1:46" x14ac:dyDescent="0.3">
      <c r="A1463">
        <v>19.234549999999999</v>
      </c>
      <c r="B1463">
        <v>1250</v>
      </c>
      <c r="C1463">
        <v>750</v>
      </c>
      <c r="D1463">
        <v>1250</v>
      </c>
      <c r="E1463">
        <v>750</v>
      </c>
      <c r="F1463">
        <v>750</v>
      </c>
      <c r="G1463">
        <v>750</v>
      </c>
      <c r="H1463">
        <v>750</v>
      </c>
      <c r="I1463">
        <v>1250</v>
      </c>
      <c r="J1463">
        <v>1796</v>
      </c>
      <c r="K1463">
        <v>1250</v>
      </c>
      <c r="L1463">
        <v>2182</v>
      </c>
      <c r="M1463">
        <v>750</v>
      </c>
      <c r="N1463">
        <v>3376</v>
      </c>
      <c r="O1463">
        <v>1250</v>
      </c>
      <c r="P1463">
        <v>750</v>
      </c>
      <c r="Q1463">
        <v>1250</v>
      </c>
      <c r="R1463">
        <v>1250</v>
      </c>
      <c r="S1463">
        <v>750</v>
      </c>
      <c r="T1463">
        <v>750</v>
      </c>
      <c r="U1463">
        <v>1118</v>
      </c>
      <c r="V1463">
        <v>750</v>
      </c>
      <c r="W1463">
        <v>1250</v>
      </c>
      <c r="X1463">
        <v>1250</v>
      </c>
      <c r="Y1463">
        <v>2377</v>
      </c>
      <c r="Z1463">
        <v>1250</v>
      </c>
      <c r="AA1463">
        <v>1250</v>
      </c>
      <c r="AB1463">
        <v>750</v>
      </c>
      <c r="AC1463">
        <v>750</v>
      </c>
      <c r="AD1463">
        <v>750</v>
      </c>
      <c r="AE1463">
        <v>1250</v>
      </c>
      <c r="AF1463">
        <v>1250</v>
      </c>
      <c r="AG1463">
        <v>750</v>
      </c>
      <c r="AH1463">
        <v>750</v>
      </c>
      <c r="AI1463">
        <v>1250</v>
      </c>
      <c r="AJ1463">
        <v>750</v>
      </c>
      <c r="AK1463">
        <v>750</v>
      </c>
      <c r="AL1463">
        <v>750</v>
      </c>
      <c r="AM1463">
        <v>1250</v>
      </c>
      <c r="AN1463">
        <v>750</v>
      </c>
      <c r="AO1463">
        <v>3254</v>
      </c>
      <c r="AP1463">
        <v>1250</v>
      </c>
      <c r="AQ1463">
        <v>750</v>
      </c>
      <c r="AR1463">
        <v>1250</v>
      </c>
      <c r="AS1463">
        <v>750</v>
      </c>
      <c r="AT1463">
        <v>55396</v>
      </c>
    </row>
    <row r="1464" spans="1:46" x14ac:dyDescent="0.3">
      <c r="A1464">
        <v>19.242816999999999</v>
      </c>
      <c r="B1464">
        <v>1250</v>
      </c>
      <c r="C1464">
        <v>15904</v>
      </c>
      <c r="D1464">
        <v>24756</v>
      </c>
      <c r="E1464">
        <v>3683</v>
      </c>
      <c r="F1464">
        <v>750</v>
      </c>
      <c r="G1464">
        <v>1250</v>
      </c>
      <c r="H1464">
        <v>1250</v>
      </c>
      <c r="I1464">
        <v>12069</v>
      </c>
      <c r="J1464">
        <v>8530</v>
      </c>
      <c r="K1464">
        <v>1250</v>
      </c>
      <c r="L1464">
        <v>13485</v>
      </c>
      <c r="M1464">
        <v>750</v>
      </c>
      <c r="N1464">
        <v>18596</v>
      </c>
      <c r="O1464">
        <v>1250</v>
      </c>
      <c r="P1464">
        <v>5928</v>
      </c>
      <c r="Q1464">
        <v>24472</v>
      </c>
      <c r="R1464">
        <v>1250</v>
      </c>
      <c r="S1464">
        <v>1250</v>
      </c>
      <c r="T1464">
        <v>26572</v>
      </c>
      <c r="U1464">
        <v>17314</v>
      </c>
      <c r="V1464">
        <v>1250</v>
      </c>
      <c r="W1464">
        <v>4392</v>
      </c>
      <c r="X1464">
        <v>12259</v>
      </c>
      <c r="Y1464">
        <v>1250</v>
      </c>
      <c r="Z1464">
        <v>23383</v>
      </c>
      <c r="AA1464">
        <v>750</v>
      </c>
      <c r="AB1464">
        <v>14487</v>
      </c>
      <c r="AC1464">
        <v>28215</v>
      </c>
      <c r="AD1464">
        <v>17697</v>
      </c>
      <c r="AE1464">
        <v>19136</v>
      </c>
      <c r="AF1464">
        <v>21954</v>
      </c>
      <c r="AG1464">
        <v>750</v>
      </c>
      <c r="AH1464">
        <v>18580</v>
      </c>
      <c r="AI1464">
        <v>14754</v>
      </c>
      <c r="AJ1464">
        <v>27712</v>
      </c>
      <c r="AK1464">
        <v>7617</v>
      </c>
      <c r="AL1464">
        <v>750</v>
      </c>
      <c r="AM1464">
        <v>10635</v>
      </c>
      <c r="AN1464">
        <v>17126</v>
      </c>
      <c r="AO1464">
        <v>16738</v>
      </c>
      <c r="AP1464">
        <v>1250</v>
      </c>
      <c r="AQ1464">
        <v>12088</v>
      </c>
      <c r="AR1464">
        <v>3111</v>
      </c>
      <c r="AS1464">
        <v>12350</v>
      </c>
      <c r="AT1464">
        <v>1250</v>
      </c>
    </row>
    <row r="1465" spans="1:46" x14ac:dyDescent="0.3">
      <c r="A1465">
        <v>19.251100999999998</v>
      </c>
      <c r="B1465">
        <v>1606</v>
      </c>
      <c r="C1465">
        <v>4093</v>
      </c>
      <c r="D1465">
        <v>5831</v>
      </c>
      <c r="E1465">
        <v>1799</v>
      </c>
      <c r="F1465">
        <v>1553</v>
      </c>
      <c r="G1465">
        <v>1250</v>
      </c>
      <c r="H1465">
        <v>1250</v>
      </c>
      <c r="I1465">
        <v>3762</v>
      </c>
      <c r="J1465">
        <v>2318</v>
      </c>
      <c r="K1465">
        <v>750</v>
      </c>
      <c r="L1465">
        <v>3409</v>
      </c>
      <c r="M1465">
        <v>1250</v>
      </c>
      <c r="N1465">
        <v>4609</v>
      </c>
      <c r="O1465">
        <v>4804</v>
      </c>
      <c r="P1465">
        <v>1770</v>
      </c>
      <c r="Q1465">
        <v>6077</v>
      </c>
      <c r="R1465">
        <v>750</v>
      </c>
      <c r="S1465">
        <v>1250</v>
      </c>
      <c r="T1465">
        <v>7287</v>
      </c>
      <c r="U1465">
        <v>3937</v>
      </c>
      <c r="V1465">
        <v>3762</v>
      </c>
      <c r="W1465">
        <v>750</v>
      </c>
      <c r="X1465">
        <v>3117</v>
      </c>
      <c r="Y1465">
        <v>750</v>
      </c>
      <c r="Z1465">
        <v>5520</v>
      </c>
      <c r="AA1465">
        <v>4721</v>
      </c>
      <c r="AB1465">
        <v>3548</v>
      </c>
      <c r="AC1465">
        <v>6662</v>
      </c>
      <c r="AD1465">
        <v>5375</v>
      </c>
      <c r="AE1465">
        <v>4758</v>
      </c>
      <c r="AF1465">
        <v>4954</v>
      </c>
      <c r="AG1465">
        <v>1250</v>
      </c>
      <c r="AH1465">
        <v>4233</v>
      </c>
      <c r="AI1465">
        <v>3456</v>
      </c>
      <c r="AJ1465">
        <v>6692</v>
      </c>
      <c r="AK1465">
        <v>2055</v>
      </c>
      <c r="AL1465">
        <v>1423</v>
      </c>
      <c r="AM1465">
        <v>2376</v>
      </c>
      <c r="AN1465">
        <v>3919</v>
      </c>
      <c r="AO1465">
        <v>3994</v>
      </c>
      <c r="AP1465">
        <v>750</v>
      </c>
      <c r="AQ1465">
        <v>3091</v>
      </c>
      <c r="AR1465">
        <v>1073</v>
      </c>
      <c r="AS1465">
        <v>4133</v>
      </c>
      <c r="AT1465">
        <v>750</v>
      </c>
    </row>
    <row r="1466" spans="1:46" x14ac:dyDescent="0.3">
      <c r="A1466">
        <v>19.259367000000001</v>
      </c>
      <c r="B1466">
        <v>1975</v>
      </c>
      <c r="C1466">
        <v>1250</v>
      </c>
      <c r="D1466">
        <v>750</v>
      </c>
      <c r="E1466">
        <v>1820</v>
      </c>
      <c r="F1466">
        <v>1250</v>
      </c>
      <c r="G1466">
        <v>1250</v>
      </c>
      <c r="H1466">
        <v>1250</v>
      </c>
      <c r="I1466">
        <v>3798</v>
      </c>
      <c r="J1466">
        <v>750</v>
      </c>
      <c r="K1466">
        <v>750</v>
      </c>
      <c r="L1466">
        <v>3221</v>
      </c>
      <c r="M1466">
        <v>1250</v>
      </c>
      <c r="N1466">
        <v>750</v>
      </c>
      <c r="O1466">
        <v>4731</v>
      </c>
      <c r="P1466">
        <v>1250</v>
      </c>
      <c r="Q1466">
        <v>750</v>
      </c>
      <c r="R1466">
        <v>750</v>
      </c>
      <c r="S1466">
        <v>1250</v>
      </c>
      <c r="T1466">
        <v>7046</v>
      </c>
      <c r="U1466">
        <v>3695</v>
      </c>
      <c r="V1466">
        <v>1250</v>
      </c>
      <c r="W1466">
        <v>750</v>
      </c>
      <c r="X1466">
        <v>3727</v>
      </c>
      <c r="Y1466">
        <v>750</v>
      </c>
      <c r="Z1466">
        <v>4480</v>
      </c>
      <c r="AA1466">
        <v>3958</v>
      </c>
      <c r="AB1466">
        <v>3269</v>
      </c>
      <c r="AC1466">
        <v>6605</v>
      </c>
      <c r="AD1466">
        <v>1250</v>
      </c>
      <c r="AE1466">
        <v>750</v>
      </c>
      <c r="AF1466">
        <v>5200</v>
      </c>
      <c r="AG1466">
        <v>1250</v>
      </c>
      <c r="AH1466">
        <v>3943</v>
      </c>
      <c r="AI1466">
        <v>750</v>
      </c>
      <c r="AJ1466">
        <v>6292</v>
      </c>
      <c r="AK1466">
        <v>1250</v>
      </c>
      <c r="AL1466">
        <v>1250</v>
      </c>
      <c r="AM1466">
        <v>750</v>
      </c>
      <c r="AN1466">
        <v>3697</v>
      </c>
      <c r="AO1466">
        <v>4028</v>
      </c>
      <c r="AP1466">
        <v>750</v>
      </c>
      <c r="AQ1466">
        <v>2549</v>
      </c>
      <c r="AR1466">
        <v>750</v>
      </c>
      <c r="AS1466">
        <v>1250</v>
      </c>
      <c r="AT1466">
        <v>750</v>
      </c>
    </row>
    <row r="1467" spans="1:46" x14ac:dyDescent="0.3">
      <c r="A1467">
        <v>19.267651000000001</v>
      </c>
      <c r="B1467">
        <v>40987</v>
      </c>
      <c r="C1467">
        <v>72369</v>
      </c>
      <c r="D1467">
        <v>20723</v>
      </c>
      <c r="E1467">
        <v>57955</v>
      </c>
      <c r="F1467">
        <v>6318</v>
      </c>
      <c r="G1467">
        <v>46643</v>
      </c>
      <c r="H1467">
        <v>79511</v>
      </c>
      <c r="I1467">
        <v>135242</v>
      </c>
      <c r="J1467">
        <v>41601</v>
      </c>
      <c r="K1467">
        <v>11622</v>
      </c>
      <c r="L1467">
        <v>59737</v>
      </c>
      <c r="M1467">
        <v>1250</v>
      </c>
      <c r="N1467">
        <v>37521</v>
      </c>
      <c r="O1467">
        <v>48809</v>
      </c>
      <c r="P1467">
        <v>28638</v>
      </c>
      <c r="Q1467">
        <v>106653</v>
      </c>
      <c r="R1467">
        <v>750</v>
      </c>
      <c r="S1467">
        <v>750</v>
      </c>
      <c r="T1467">
        <v>282345</v>
      </c>
      <c r="U1467">
        <v>23441</v>
      </c>
      <c r="V1467">
        <v>47295</v>
      </c>
      <c r="W1467">
        <v>11970</v>
      </c>
      <c r="X1467">
        <v>80936</v>
      </c>
      <c r="Y1467">
        <v>30524</v>
      </c>
      <c r="Z1467">
        <v>41543</v>
      </c>
      <c r="AA1467">
        <v>50971</v>
      </c>
      <c r="AB1467">
        <v>44099</v>
      </c>
      <c r="AC1467">
        <v>76381</v>
      </c>
      <c r="AD1467">
        <v>106321</v>
      </c>
      <c r="AE1467">
        <v>14560</v>
      </c>
      <c r="AF1467">
        <v>91810</v>
      </c>
      <c r="AG1467">
        <v>3796</v>
      </c>
      <c r="AH1467">
        <v>55156</v>
      </c>
      <c r="AI1467">
        <v>73010</v>
      </c>
      <c r="AJ1467">
        <v>82644</v>
      </c>
      <c r="AK1467">
        <v>64029</v>
      </c>
      <c r="AL1467">
        <v>34254</v>
      </c>
      <c r="AM1467">
        <v>24553</v>
      </c>
      <c r="AN1467">
        <v>42196</v>
      </c>
      <c r="AO1467">
        <v>28012</v>
      </c>
      <c r="AP1467">
        <v>750</v>
      </c>
      <c r="AQ1467">
        <v>51360</v>
      </c>
      <c r="AR1467">
        <v>2035</v>
      </c>
      <c r="AS1467">
        <v>74441</v>
      </c>
      <c r="AT1467">
        <v>750</v>
      </c>
    </row>
    <row r="1468" spans="1:46" x14ac:dyDescent="0.3">
      <c r="A1468">
        <v>19.275917</v>
      </c>
      <c r="B1468">
        <v>45543</v>
      </c>
      <c r="C1468">
        <v>1250</v>
      </c>
      <c r="D1468">
        <v>1250</v>
      </c>
      <c r="E1468">
        <v>53214</v>
      </c>
      <c r="F1468">
        <v>1250</v>
      </c>
      <c r="G1468">
        <v>750</v>
      </c>
      <c r="H1468">
        <v>750</v>
      </c>
      <c r="I1468">
        <v>97567</v>
      </c>
      <c r="J1468">
        <v>44859</v>
      </c>
      <c r="K1468">
        <v>1250</v>
      </c>
      <c r="L1468">
        <v>66782</v>
      </c>
      <c r="M1468">
        <v>32725</v>
      </c>
      <c r="N1468">
        <v>25133</v>
      </c>
      <c r="O1468">
        <v>90040</v>
      </c>
      <c r="P1468">
        <v>1250</v>
      </c>
      <c r="Q1468">
        <v>1250</v>
      </c>
      <c r="R1468">
        <v>750</v>
      </c>
      <c r="S1468">
        <v>1250</v>
      </c>
      <c r="T1468">
        <v>174938</v>
      </c>
      <c r="U1468">
        <v>69386</v>
      </c>
      <c r="V1468">
        <v>74892</v>
      </c>
      <c r="W1468">
        <v>24739</v>
      </c>
      <c r="X1468">
        <v>71562</v>
      </c>
      <c r="Y1468">
        <v>750</v>
      </c>
      <c r="Z1468">
        <v>84031</v>
      </c>
      <c r="AA1468">
        <v>70424</v>
      </c>
      <c r="AB1468">
        <v>62180</v>
      </c>
      <c r="AC1468">
        <v>122928</v>
      </c>
      <c r="AD1468">
        <v>126209</v>
      </c>
      <c r="AE1468">
        <v>750</v>
      </c>
      <c r="AF1468">
        <v>117723</v>
      </c>
      <c r="AG1468">
        <v>126222</v>
      </c>
      <c r="AH1468">
        <v>81813</v>
      </c>
      <c r="AI1468">
        <v>1250</v>
      </c>
      <c r="AJ1468">
        <v>750</v>
      </c>
      <c r="AK1468">
        <v>750</v>
      </c>
      <c r="AL1468">
        <v>32807</v>
      </c>
      <c r="AM1468">
        <v>11261</v>
      </c>
      <c r="AN1468">
        <v>81592</v>
      </c>
      <c r="AO1468">
        <v>74930</v>
      </c>
      <c r="AP1468">
        <v>20275</v>
      </c>
      <c r="AQ1468">
        <v>56681</v>
      </c>
      <c r="AR1468">
        <v>58795</v>
      </c>
      <c r="AS1468">
        <v>750</v>
      </c>
      <c r="AT1468">
        <v>750</v>
      </c>
    </row>
    <row r="1469" spans="1:46" x14ac:dyDescent="0.3">
      <c r="A1469">
        <v>19.284200999999999</v>
      </c>
      <c r="B1469">
        <v>1536</v>
      </c>
      <c r="C1469">
        <v>3899</v>
      </c>
      <c r="D1469">
        <v>5844</v>
      </c>
      <c r="E1469">
        <v>750</v>
      </c>
      <c r="F1469">
        <v>750</v>
      </c>
      <c r="G1469">
        <v>3607</v>
      </c>
      <c r="H1469">
        <v>750</v>
      </c>
      <c r="I1469">
        <v>3103</v>
      </c>
      <c r="J1469">
        <v>2191</v>
      </c>
      <c r="K1469">
        <v>1250</v>
      </c>
      <c r="L1469">
        <v>3136</v>
      </c>
      <c r="M1469">
        <v>1619</v>
      </c>
      <c r="N1469">
        <v>1250</v>
      </c>
      <c r="O1469">
        <v>5284</v>
      </c>
      <c r="P1469">
        <v>1325</v>
      </c>
      <c r="Q1469">
        <v>1250</v>
      </c>
      <c r="R1469">
        <v>1250</v>
      </c>
      <c r="S1469">
        <v>750</v>
      </c>
      <c r="T1469">
        <v>6600</v>
      </c>
      <c r="U1469">
        <v>3537</v>
      </c>
      <c r="V1469">
        <v>4081</v>
      </c>
      <c r="W1469">
        <v>1250</v>
      </c>
      <c r="X1469">
        <v>3137</v>
      </c>
      <c r="Y1469">
        <v>4384</v>
      </c>
      <c r="Z1469">
        <v>5391</v>
      </c>
      <c r="AA1469">
        <v>4452</v>
      </c>
      <c r="AB1469">
        <v>3472</v>
      </c>
      <c r="AC1469">
        <v>6935</v>
      </c>
      <c r="AD1469">
        <v>4458</v>
      </c>
      <c r="AE1469">
        <v>4804</v>
      </c>
      <c r="AF1469">
        <v>5386</v>
      </c>
      <c r="AG1469">
        <v>7773</v>
      </c>
      <c r="AH1469">
        <v>4652</v>
      </c>
      <c r="AI1469">
        <v>1250</v>
      </c>
      <c r="AJ1469">
        <v>6291</v>
      </c>
      <c r="AK1469">
        <v>750</v>
      </c>
      <c r="AL1469">
        <v>750</v>
      </c>
      <c r="AM1469">
        <v>1250</v>
      </c>
      <c r="AN1469">
        <v>3553</v>
      </c>
      <c r="AO1469">
        <v>4047</v>
      </c>
      <c r="AP1469">
        <v>1250</v>
      </c>
      <c r="AQ1469">
        <v>2832</v>
      </c>
      <c r="AR1469">
        <v>3809</v>
      </c>
      <c r="AS1469">
        <v>750</v>
      </c>
      <c r="AT1469">
        <v>1250</v>
      </c>
    </row>
    <row r="1470" spans="1:46" x14ac:dyDescent="0.3">
      <c r="A1470">
        <v>19.292466999999998</v>
      </c>
      <c r="B1470">
        <v>6110</v>
      </c>
      <c r="C1470">
        <v>10014</v>
      </c>
      <c r="D1470">
        <v>3305</v>
      </c>
      <c r="E1470">
        <v>8888</v>
      </c>
      <c r="F1470">
        <v>1331</v>
      </c>
      <c r="G1470">
        <v>6591</v>
      </c>
      <c r="H1470">
        <v>11259</v>
      </c>
      <c r="I1470">
        <v>19384</v>
      </c>
      <c r="J1470">
        <v>6023</v>
      </c>
      <c r="K1470">
        <v>2006</v>
      </c>
      <c r="L1470">
        <v>8558</v>
      </c>
      <c r="M1470">
        <v>2285</v>
      </c>
      <c r="N1470">
        <v>6017</v>
      </c>
      <c r="O1470">
        <v>6867</v>
      </c>
      <c r="P1470">
        <v>4240</v>
      </c>
      <c r="Q1470">
        <v>15734</v>
      </c>
      <c r="R1470">
        <v>1250</v>
      </c>
      <c r="S1470">
        <v>13264</v>
      </c>
      <c r="T1470">
        <v>40531</v>
      </c>
      <c r="U1470">
        <v>3276</v>
      </c>
      <c r="V1470">
        <v>6512</v>
      </c>
      <c r="W1470">
        <v>2017</v>
      </c>
      <c r="X1470">
        <v>11708</v>
      </c>
      <c r="Y1470">
        <v>4463</v>
      </c>
      <c r="Z1470">
        <v>5899</v>
      </c>
      <c r="AA1470">
        <v>7188</v>
      </c>
      <c r="AB1470">
        <v>6250</v>
      </c>
      <c r="AC1470">
        <v>11344</v>
      </c>
      <c r="AD1470">
        <v>16402</v>
      </c>
      <c r="AE1470">
        <v>2454</v>
      </c>
      <c r="AF1470">
        <v>13345</v>
      </c>
      <c r="AG1470">
        <v>12612</v>
      </c>
      <c r="AH1470">
        <v>8314</v>
      </c>
      <c r="AI1470">
        <v>10555</v>
      </c>
      <c r="AJ1470">
        <v>11941</v>
      </c>
      <c r="AK1470">
        <v>9551</v>
      </c>
      <c r="AL1470">
        <v>5487</v>
      </c>
      <c r="AM1470">
        <v>3466</v>
      </c>
      <c r="AN1470">
        <v>6229</v>
      </c>
      <c r="AO1470">
        <v>4136</v>
      </c>
      <c r="AP1470">
        <v>1250</v>
      </c>
      <c r="AQ1470">
        <v>7350</v>
      </c>
      <c r="AR1470">
        <v>9955</v>
      </c>
      <c r="AS1470">
        <v>10760</v>
      </c>
      <c r="AT1470">
        <v>1250</v>
      </c>
    </row>
    <row r="1471" spans="1:46" x14ac:dyDescent="0.3">
      <c r="A1471">
        <v>19.300751000000002</v>
      </c>
      <c r="B1471">
        <v>1250</v>
      </c>
      <c r="C1471">
        <v>1859</v>
      </c>
      <c r="D1471">
        <v>1250</v>
      </c>
      <c r="E1471">
        <v>1940</v>
      </c>
      <c r="F1471">
        <v>750</v>
      </c>
      <c r="G1471">
        <v>750</v>
      </c>
      <c r="H1471">
        <v>750</v>
      </c>
      <c r="I1471">
        <v>2975</v>
      </c>
      <c r="J1471">
        <v>1320</v>
      </c>
      <c r="K1471">
        <v>1250</v>
      </c>
      <c r="L1471">
        <v>1250</v>
      </c>
      <c r="M1471">
        <v>750</v>
      </c>
      <c r="N1471">
        <v>1250</v>
      </c>
      <c r="O1471">
        <v>1250</v>
      </c>
      <c r="P1471">
        <v>750</v>
      </c>
      <c r="Q1471">
        <v>3416</v>
      </c>
      <c r="R1471">
        <v>1250</v>
      </c>
      <c r="S1471">
        <v>750</v>
      </c>
      <c r="T1471">
        <v>8785</v>
      </c>
      <c r="U1471">
        <v>750</v>
      </c>
      <c r="V1471">
        <v>750</v>
      </c>
      <c r="W1471">
        <v>1250</v>
      </c>
      <c r="X1471">
        <v>2780</v>
      </c>
      <c r="Y1471">
        <v>1250</v>
      </c>
      <c r="Z1471">
        <v>1250</v>
      </c>
      <c r="AA1471">
        <v>1250</v>
      </c>
      <c r="AB1471">
        <v>1645</v>
      </c>
      <c r="AC1471">
        <v>2219</v>
      </c>
      <c r="AD1471">
        <v>2911</v>
      </c>
      <c r="AE1471">
        <v>1250</v>
      </c>
      <c r="AF1471">
        <v>1712</v>
      </c>
      <c r="AG1471">
        <v>2812</v>
      </c>
      <c r="AH1471">
        <v>1603</v>
      </c>
      <c r="AI1471">
        <v>1885</v>
      </c>
      <c r="AJ1471">
        <v>750</v>
      </c>
      <c r="AK1471">
        <v>2209</v>
      </c>
      <c r="AL1471">
        <v>1476</v>
      </c>
      <c r="AM1471">
        <v>1250</v>
      </c>
      <c r="AN1471">
        <v>1238</v>
      </c>
      <c r="AO1471">
        <v>1250</v>
      </c>
      <c r="AP1471">
        <v>1250</v>
      </c>
      <c r="AQ1471">
        <v>1661</v>
      </c>
      <c r="AR1471">
        <v>2061</v>
      </c>
      <c r="AS1471">
        <v>750</v>
      </c>
      <c r="AT1471">
        <v>1250</v>
      </c>
    </row>
    <row r="1472" spans="1:46" x14ac:dyDescent="0.3">
      <c r="A1472">
        <v>19.309017000000001</v>
      </c>
      <c r="B1472">
        <v>1250</v>
      </c>
      <c r="C1472">
        <v>1250</v>
      </c>
      <c r="D1472">
        <v>1250</v>
      </c>
      <c r="E1472">
        <v>750</v>
      </c>
      <c r="F1472">
        <v>750</v>
      </c>
      <c r="G1472">
        <v>750</v>
      </c>
      <c r="H1472">
        <v>750</v>
      </c>
      <c r="I1472">
        <v>750</v>
      </c>
      <c r="J1472">
        <v>1250</v>
      </c>
      <c r="K1472">
        <v>1250</v>
      </c>
      <c r="L1472">
        <v>750</v>
      </c>
      <c r="M1472">
        <v>5656</v>
      </c>
      <c r="N1472">
        <v>2521</v>
      </c>
      <c r="O1472">
        <v>1250</v>
      </c>
      <c r="P1472">
        <v>1250</v>
      </c>
      <c r="Q1472">
        <v>3561</v>
      </c>
      <c r="R1472">
        <v>1250</v>
      </c>
      <c r="S1472">
        <v>750</v>
      </c>
      <c r="T1472">
        <v>750</v>
      </c>
      <c r="U1472">
        <v>750</v>
      </c>
      <c r="V1472">
        <v>1250</v>
      </c>
      <c r="W1472">
        <v>1250</v>
      </c>
      <c r="X1472">
        <v>750</v>
      </c>
      <c r="Y1472">
        <v>1250</v>
      </c>
      <c r="Z1472">
        <v>1250</v>
      </c>
      <c r="AA1472">
        <v>1250</v>
      </c>
      <c r="AB1472">
        <v>750</v>
      </c>
      <c r="AC1472">
        <v>1250</v>
      </c>
      <c r="AD1472">
        <v>750</v>
      </c>
      <c r="AE1472">
        <v>1250</v>
      </c>
      <c r="AF1472">
        <v>750</v>
      </c>
      <c r="AG1472">
        <v>34122</v>
      </c>
      <c r="AH1472">
        <v>750</v>
      </c>
      <c r="AI1472">
        <v>2149</v>
      </c>
      <c r="AJ1472">
        <v>750</v>
      </c>
      <c r="AK1472">
        <v>750</v>
      </c>
      <c r="AL1472">
        <v>750</v>
      </c>
      <c r="AM1472">
        <v>1308</v>
      </c>
      <c r="AN1472">
        <v>1250</v>
      </c>
      <c r="AO1472">
        <v>1250</v>
      </c>
      <c r="AP1472">
        <v>1250</v>
      </c>
      <c r="AQ1472">
        <v>1641</v>
      </c>
      <c r="AR1472">
        <v>14426</v>
      </c>
      <c r="AS1472">
        <v>1250</v>
      </c>
      <c r="AT1472">
        <v>750</v>
      </c>
    </row>
    <row r="1473" spans="1:46" x14ac:dyDescent="0.3">
      <c r="A1473">
        <v>19.317301</v>
      </c>
      <c r="B1473">
        <v>1250</v>
      </c>
      <c r="C1473">
        <v>750</v>
      </c>
      <c r="D1473">
        <v>1250</v>
      </c>
      <c r="E1473">
        <v>750</v>
      </c>
      <c r="F1473">
        <v>750</v>
      </c>
      <c r="G1473">
        <v>750</v>
      </c>
      <c r="H1473">
        <v>750</v>
      </c>
      <c r="I1473">
        <v>1250</v>
      </c>
      <c r="J1473">
        <v>1811</v>
      </c>
      <c r="K1473">
        <v>1250</v>
      </c>
      <c r="L1473">
        <v>2346</v>
      </c>
      <c r="M1473">
        <v>750</v>
      </c>
      <c r="N1473">
        <v>3371</v>
      </c>
      <c r="O1473">
        <v>1250</v>
      </c>
      <c r="P1473">
        <v>750</v>
      </c>
      <c r="Q1473">
        <v>1250</v>
      </c>
      <c r="R1473">
        <v>1250</v>
      </c>
      <c r="S1473">
        <v>750</v>
      </c>
      <c r="T1473">
        <v>750</v>
      </c>
      <c r="U1473">
        <v>750</v>
      </c>
      <c r="V1473">
        <v>750</v>
      </c>
      <c r="W1473">
        <v>1250</v>
      </c>
      <c r="X1473">
        <v>1250</v>
      </c>
      <c r="Y1473">
        <v>1250</v>
      </c>
      <c r="Z1473">
        <v>1250</v>
      </c>
      <c r="AA1473">
        <v>1250</v>
      </c>
      <c r="AB1473">
        <v>750</v>
      </c>
      <c r="AC1473">
        <v>750</v>
      </c>
      <c r="AD1473">
        <v>750</v>
      </c>
      <c r="AE1473">
        <v>1250</v>
      </c>
      <c r="AF1473">
        <v>1250</v>
      </c>
      <c r="AG1473">
        <v>750</v>
      </c>
      <c r="AH1473">
        <v>750</v>
      </c>
      <c r="AI1473">
        <v>1250</v>
      </c>
      <c r="AJ1473">
        <v>750</v>
      </c>
      <c r="AK1473">
        <v>750</v>
      </c>
      <c r="AL1473">
        <v>750</v>
      </c>
      <c r="AM1473">
        <v>1250</v>
      </c>
      <c r="AN1473">
        <v>750</v>
      </c>
      <c r="AO1473">
        <v>1250</v>
      </c>
      <c r="AP1473">
        <v>1250</v>
      </c>
      <c r="AQ1473">
        <v>750</v>
      </c>
      <c r="AR1473">
        <v>1250</v>
      </c>
      <c r="AS1473">
        <v>750</v>
      </c>
      <c r="AT1473">
        <v>45881</v>
      </c>
    </row>
    <row r="1474" spans="1:46" x14ac:dyDescent="0.3">
      <c r="A1474">
        <v>19.325583000000002</v>
      </c>
      <c r="B1474">
        <v>1250</v>
      </c>
      <c r="C1474">
        <v>750</v>
      </c>
      <c r="D1474">
        <v>1250</v>
      </c>
      <c r="E1474">
        <v>1996</v>
      </c>
      <c r="F1474">
        <v>750</v>
      </c>
      <c r="G1474">
        <v>750</v>
      </c>
      <c r="H1474">
        <v>750</v>
      </c>
      <c r="I1474">
        <v>4930</v>
      </c>
      <c r="J1474">
        <v>4344</v>
      </c>
      <c r="K1474">
        <v>1250</v>
      </c>
      <c r="L1474">
        <v>7078</v>
      </c>
      <c r="M1474">
        <v>750</v>
      </c>
      <c r="N1474">
        <v>1250</v>
      </c>
      <c r="O1474">
        <v>1250</v>
      </c>
      <c r="P1474">
        <v>750</v>
      </c>
      <c r="Q1474">
        <v>1250</v>
      </c>
      <c r="R1474">
        <v>1250</v>
      </c>
      <c r="S1474">
        <v>51363</v>
      </c>
      <c r="T1474">
        <v>750</v>
      </c>
      <c r="U1474">
        <v>750</v>
      </c>
      <c r="V1474">
        <v>750</v>
      </c>
      <c r="W1474">
        <v>1250</v>
      </c>
      <c r="X1474">
        <v>4767</v>
      </c>
      <c r="Y1474">
        <v>1250</v>
      </c>
      <c r="Z1474">
        <v>1250</v>
      </c>
      <c r="AA1474">
        <v>1250</v>
      </c>
      <c r="AB1474">
        <v>750</v>
      </c>
      <c r="AC1474">
        <v>750</v>
      </c>
      <c r="AD1474">
        <v>750</v>
      </c>
      <c r="AE1474">
        <v>13731</v>
      </c>
      <c r="AF1474">
        <v>4801</v>
      </c>
      <c r="AG1474">
        <v>750</v>
      </c>
      <c r="AH1474">
        <v>750</v>
      </c>
      <c r="AI1474">
        <v>6981</v>
      </c>
      <c r="AJ1474">
        <v>750</v>
      </c>
      <c r="AK1474">
        <v>750</v>
      </c>
      <c r="AL1474">
        <v>750</v>
      </c>
      <c r="AM1474">
        <v>4286</v>
      </c>
      <c r="AN1474">
        <v>7145</v>
      </c>
      <c r="AO1474">
        <v>1250</v>
      </c>
      <c r="AP1474">
        <v>1969</v>
      </c>
      <c r="AQ1474">
        <v>750</v>
      </c>
      <c r="AR1474">
        <v>1250</v>
      </c>
      <c r="AS1474">
        <v>750</v>
      </c>
      <c r="AT1474">
        <v>1250</v>
      </c>
    </row>
    <row r="1475" spans="1:46" x14ac:dyDescent="0.3">
      <c r="A1475">
        <v>19.333850999999999</v>
      </c>
      <c r="B1475">
        <v>33971</v>
      </c>
      <c r="C1475">
        <v>61645</v>
      </c>
      <c r="D1475">
        <v>750</v>
      </c>
      <c r="E1475">
        <v>47631</v>
      </c>
      <c r="F1475">
        <v>1250</v>
      </c>
      <c r="G1475">
        <v>1250</v>
      </c>
      <c r="H1475">
        <v>1250</v>
      </c>
      <c r="I1475">
        <v>116639</v>
      </c>
      <c r="J1475">
        <v>33415</v>
      </c>
      <c r="K1475">
        <v>8585</v>
      </c>
      <c r="L1475">
        <v>50918</v>
      </c>
      <c r="M1475">
        <v>1250</v>
      </c>
      <c r="N1475">
        <v>750</v>
      </c>
      <c r="O1475">
        <v>38900</v>
      </c>
      <c r="P1475">
        <v>1250</v>
      </c>
      <c r="Q1475">
        <v>750</v>
      </c>
      <c r="R1475">
        <v>750</v>
      </c>
      <c r="S1475">
        <v>1250</v>
      </c>
      <c r="T1475">
        <v>247336</v>
      </c>
      <c r="U1475">
        <v>17142</v>
      </c>
      <c r="V1475">
        <v>38841</v>
      </c>
      <c r="W1475">
        <v>8741</v>
      </c>
      <c r="X1475">
        <v>70102</v>
      </c>
      <c r="Y1475">
        <v>750</v>
      </c>
      <c r="Z1475">
        <v>32929</v>
      </c>
      <c r="AA1475">
        <v>41264</v>
      </c>
      <c r="AB1475">
        <v>35908</v>
      </c>
      <c r="AC1475">
        <v>63693</v>
      </c>
      <c r="AD1475">
        <v>89423</v>
      </c>
      <c r="AE1475">
        <v>750</v>
      </c>
      <c r="AF1475">
        <v>77102</v>
      </c>
      <c r="AG1475">
        <v>65291</v>
      </c>
      <c r="AH1475">
        <v>44688</v>
      </c>
      <c r="AI1475">
        <v>750</v>
      </c>
      <c r="AJ1475">
        <v>67787</v>
      </c>
      <c r="AK1475">
        <v>1250</v>
      </c>
      <c r="AL1475">
        <v>29425</v>
      </c>
      <c r="AM1475">
        <v>750</v>
      </c>
      <c r="AN1475">
        <v>35236</v>
      </c>
      <c r="AO1475">
        <v>22950</v>
      </c>
      <c r="AP1475">
        <v>750</v>
      </c>
      <c r="AQ1475">
        <v>42519</v>
      </c>
      <c r="AR1475">
        <v>57256</v>
      </c>
      <c r="AS1475">
        <v>1250</v>
      </c>
      <c r="AT1475">
        <v>750</v>
      </c>
    </row>
    <row r="1476" spans="1:46" x14ac:dyDescent="0.3">
      <c r="A1476">
        <v>19.342133</v>
      </c>
      <c r="B1476">
        <v>10147</v>
      </c>
      <c r="C1476">
        <v>6592</v>
      </c>
      <c r="D1476">
        <v>6199</v>
      </c>
      <c r="E1476">
        <v>3257</v>
      </c>
      <c r="F1476">
        <v>3934</v>
      </c>
      <c r="G1476">
        <v>5048</v>
      </c>
      <c r="H1476">
        <v>750</v>
      </c>
      <c r="I1476">
        <v>5051</v>
      </c>
      <c r="J1476">
        <v>9124</v>
      </c>
      <c r="K1476">
        <v>4004</v>
      </c>
      <c r="L1476">
        <v>6309</v>
      </c>
      <c r="M1476">
        <v>750</v>
      </c>
      <c r="N1476">
        <v>1250</v>
      </c>
      <c r="O1476">
        <v>5509</v>
      </c>
      <c r="P1476">
        <v>3909</v>
      </c>
      <c r="Q1476">
        <v>1250</v>
      </c>
      <c r="R1476">
        <v>1250</v>
      </c>
      <c r="S1476">
        <v>750</v>
      </c>
      <c r="T1476">
        <v>2551</v>
      </c>
      <c r="U1476">
        <v>4469</v>
      </c>
      <c r="V1476">
        <v>4870</v>
      </c>
      <c r="W1476">
        <v>5550</v>
      </c>
      <c r="X1476">
        <v>2498</v>
      </c>
      <c r="Y1476">
        <v>4397</v>
      </c>
      <c r="Z1476">
        <v>4950</v>
      </c>
      <c r="AA1476">
        <v>1989</v>
      </c>
      <c r="AB1476">
        <v>1593</v>
      </c>
      <c r="AC1476">
        <v>2225</v>
      </c>
      <c r="AD1476">
        <v>750</v>
      </c>
      <c r="AE1476">
        <v>4779</v>
      </c>
      <c r="AF1476">
        <v>1250</v>
      </c>
      <c r="AG1476">
        <v>4962</v>
      </c>
      <c r="AH1476">
        <v>5620</v>
      </c>
      <c r="AI1476">
        <v>1250</v>
      </c>
      <c r="AJ1476">
        <v>2716</v>
      </c>
      <c r="AK1476">
        <v>750</v>
      </c>
      <c r="AL1476">
        <v>3676</v>
      </c>
      <c r="AM1476">
        <v>1250</v>
      </c>
      <c r="AN1476">
        <v>2265</v>
      </c>
      <c r="AO1476">
        <v>1250</v>
      </c>
      <c r="AP1476">
        <v>1250</v>
      </c>
      <c r="AQ1476">
        <v>750</v>
      </c>
      <c r="AR1476">
        <v>1250</v>
      </c>
      <c r="AS1476">
        <v>750</v>
      </c>
      <c r="AT1476">
        <v>1250</v>
      </c>
    </row>
    <row r="1477" spans="1:46" x14ac:dyDescent="0.3">
      <c r="A1477">
        <v>19.350401000000002</v>
      </c>
      <c r="B1477">
        <v>3719</v>
      </c>
      <c r="C1477">
        <v>2622</v>
      </c>
      <c r="D1477">
        <v>2087</v>
      </c>
      <c r="E1477">
        <v>1505</v>
      </c>
      <c r="F1477">
        <v>1473</v>
      </c>
      <c r="G1477">
        <v>4627</v>
      </c>
      <c r="H1477">
        <v>1250</v>
      </c>
      <c r="I1477">
        <v>2255</v>
      </c>
      <c r="J1477">
        <v>3026</v>
      </c>
      <c r="K1477">
        <v>1239</v>
      </c>
      <c r="L1477">
        <v>1230</v>
      </c>
      <c r="M1477">
        <v>1250</v>
      </c>
      <c r="N1477">
        <v>750</v>
      </c>
      <c r="O1477">
        <v>2693</v>
      </c>
      <c r="P1477">
        <v>2072</v>
      </c>
      <c r="Q1477">
        <v>750</v>
      </c>
      <c r="R1477">
        <v>750</v>
      </c>
      <c r="S1477">
        <v>1250</v>
      </c>
      <c r="T1477">
        <v>5687</v>
      </c>
      <c r="U1477">
        <v>2598</v>
      </c>
      <c r="V1477">
        <v>3202</v>
      </c>
      <c r="W1477">
        <v>750</v>
      </c>
      <c r="X1477">
        <v>1910</v>
      </c>
      <c r="Y1477">
        <v>2446</v>
      </c>
      <c r="Z1477">
        <v>3794</v>
      </c>
      <c r="AA1477">
        <v>3021</v>
      </c>
      <c r="AB1477">
        <v>2676</v>
      </c>
      <c r="AC1477">
        <v>2879</v>
      </c>
      <c r="AD1477">
        <v>1250</v>
      </c>
      <c r="AE1477">
        <v>750</v>
      </c>
      <c r="AF1477">
        <v>1298</v>
      </c>
      <c r="AG1477">
        <v>6842</v>
      </c>
      <c r="AH1477">
        <v>2332</v>
      </c>
      <c r="AI1477">
        <v>1482</v>
      </c>
      <c r="AJ1477">
        <v>3222</v>
      </c>
      <c r="AK1477">
        <v>1250</v>
      </c>
      <c r="AL1477">
        <v>1250</v>
      </c>
      <c r="AM1477">
        <v>750</v>
      </c>
      <c r="AN1477">
        <v>1914</v>
      </c>
      <c r="AO1477">
        <v>750</v>
      </c>
      <c r="AP1477">
        <v>750</v>
      </c>
      <c r="AQ1477">
        <v>1250</v>
      </c>
      <c r="AR1477">
        <v>750</v>
      </c>
      <c r="AS1477">
        <v>1250</v>
      </c>
      <c r="AT1477">
        <v>750</v>
      </c>
    </row>
    <row r="1478" spans="1:46" x14ac:dyDescent="0.3">
      <c r="A1478">
        <v>19.358682999999999</v>
      </c>
      <c r="B1478">
        <v>750</v>
      </c>
      <c r="C1478">
        <v>2283</v>
      </c>
      <c r="D1478">
        <v>1250</v>
      </c>
      <c r="E1478">
        <v>750</v>
      </c>
      <c r="F1478">
        <v>750</v>
      </c>
      <c r="G1478">
        <v>750</v>
      </c>
      <c r="H1478">
        <v>750</v>
      </c>
      <c r="I1478">
        <v>750</v>
      </c>
      <c r="J1478">
        <v>1460</v>
      </c>
      <c r="K1478">
        <v>1250</v>
      </c>
      <c r="L1478">
        <v>2361</v>
      </c>
      <c r="M1478">
        <v>30813</v>
      </c>
      <c r="N1478">
        <v>1250</v>
      </c>
      <c r="O1478">
        <v>750</v>
      </c>
      <c r="P1478">
        <v>1250</v>
      </c>
      <c r="Q1478">
        <v>1250</v>
      </c>
      <c r="R1478">
        <v>1250</v>
      </c>
      <c r="S1478">
        <v>81072</v>
      </c>
      <c r="T1478">
        <v>1250</v>
      </c>
      <c r="U1478">
        <v>750</v>
      </c>
      <c r="V1478">
        <v>1250</v>
      </c>
      <c r="W1478">
        <v>1250</v>
      </c>
      <c r="X1478">
        <v>750</v>
      </c>
      <c r="Y1478">
        <v>1250</v>
      </c>
      <c r="Z1478">
        <v>5215</v>
      </c>
      <c r="AA1478">
        <v>1250</v>
      </c>
      <c r="AB1478">
        <v>1250</v>
      </c>
      <c r="AC1478">
        <v>1250</v>
      </c>
      <c r="AD1478">
        <v>750</v>
      </c>
      <c r="AE1478">
        <v>5191</v>
      </c>
      <c r="AF1478">
        <v>750</v>
      </c>
      <c r="AG1478">
        <v>750</v>
      </c>
      <c r="AH1478">
        <v>750</v>
      </c>
      <c r="AI1478">
        <v>2346</v>
      </c>
      <c r="AJ1478">
        <v>5497</v>
      </c>
      <c r="AK1478">
        <v>750</v>
      </c>
      <c r="AL1478">
        <v>750</v>
      </c>
      <c r="AM1478">
        <v>1457</v>
      </c>
      <c r="AN1478">
        <v>1707</v>
      </c>
      <c r="AO1478">
        <v>2312</v>
      </c>
      <c r="AP1478">
        <v>1250</v>
      </c>
      <c r="AQ1478">
        <v>750</v>
      </c>
      <c r="AR1478">
        <v>1250</v>
      </c>
      <c r="AS1478">
        <v>1353</v>
      </c>
      <c r="AT1478">
        <v>750</v>
      </c>
    </row>
    <row r="1479" spans="1:46" x14ac:dyDescent="0.3">
      <c r="A1479">
        <v>19.366949000000002</v>
      </c>
      <c r="B1479">
        <v>1250</v>
      </c>
      <c r="C1479">
        <v>2067</v>
      </c>
      <c r="D1479">
        <v>1250</v>
      </c>
      <c r="E1479">
        <v>750</v>
      </c>
      <c r="F1479">
        <v>750</v>
      </c>
      <c r="G1479">
        <v>750</v>
      </c>
      <c r="H1479">
        <v>750</v>
      </c>
      <c r="I1479">
        <v>1250</v>
      </c>
      <c r="J1479">
        <v>1250</v>
      </c>
      <c r="K1479">
        <v>1250</v>
      </c>
      <c r="L1479">
        <v>2267</v>
      </c>
      <c r="M1479">
        <v>17220</v>
      </c>
      <c r="N1479">
        <v>1250</v>
      </c>
      <c r="O1479">
        <v>1250</v>
      </c>
      <c r="P1479">
        <v>750</v>
      </c>
      <c r="Q1479">
        <v>1250</v>
      </c>
      <c r="R1479">
        <v>1250</v>
      </c>
      <c r="S1479">
        <v>17553</v>
      </c>
      <c r="T1479">
        <v>750</v>
      </c>
      <c r="U1479">
        <v>750</v>
      </c>
      <c r="V1479">
        <v>750</v>
      </c>
      <c r="W1479">
        <v>1250</v>
      </c>
      <c r="X1479">
        <v>1250</v>
      </c>
      <c r="Y1479">
        <v>1250</v>
      </c>
      <c r="Z1479">
        <v>1250</v>
      </c>
      <c r="AA1479">
        <v>1250</v>
      </c>
      <c r="AB1479">
        <v>2462</v>
      </c>
      <c r="AC1479">
        <v>2414</v>
      </c>
      <c r="AD1479">
        <v>750</v>
      </c>
      <c r="AE1479">
        <v>4912</v>
      </c>
      <c r="AF1479">
        <v>1250</v>
      </c>
      <c r="AG1479">
        <v>750</v>
      </c>
      <c r="AH1479">
        <v>750</v>
      </c>
      <c r="AI1479">
        <v>1250</v>
      </c>
      <c r="AJ1479">
        <v>750</v>
      </c>
      <c r="AK1479">
        <v>750</v>
      </c>
      <c r="AL1479">
        <v>750</v>
      </c>
      <c r="AM1479">
        <v>1250</v>
      </c>
      <c r="AN1479">
        <v>1752</v>
      </c>
      <c r="AO1479">
        <v>1250</v>
      </c>
      <c r="AP1479">
        <v>1250</v>
      </c>
      <c r="AQ1479">
        <v>1500</v>
      </c>
      <c r="AR1479">
        <v>1250</v>
      </c>
      <c r="AS1479">
        <v>750</v>
      </c>
      <c r="AT1479">
        <v>1250</v>
      </c>
    </row>
    <row r="1480" spans="1:46" x14ac:dyDescent="0.3">
      <c r="A1480">
        <v>19.375233000000001</v>
      </c>
      <c r="B1480">
        <v>750</v>
      </c>
      <c r="C1480">
        <v>1250</v>
      </c>
      <c r="D1480">
        <v>1250</v>
      </c>
      <c r="E1480">
        <v>750</v>
      </c>
      <c r="F1480">
        <v>1250</v>
      </c>
      <c r="G1480">
        <v>53153</v>
      </c>
      <c r="H1480">
        <v>25949</v>
      </c>
      <c r="I1480">
        <v>750</v>
      </c>
      <c r="J1480">
        <v>750</v>
      </c>
      <c r="K1480">
        <v>750</v>
      </c>
      <c r="L1480">
        <v>750</v>
      </c>
      <c r="M1480">
        <v>750</v>
      </c>
      <c r="N1480">
        <v>95637</v>
      </c>
      <c r="O1480">
        <v>750</v>
      </c>
      <c r="P1480">
        <v>1250</v>
      </c>
      <c r="Q1480">
        <v>122942</v>
      </c>
      <c r="R1480">
        <v>750</v>
      </c>
      <c r="S1480">
        <v>750</v>
      </c>
      <c r="T1480">
        <v>1250</v>
      </c>
      <c r="U1480">
        <v>750</v>
      </c>
      <c r="V1480">
        <v>1250</v>
      </c>
      <c r="W1480">
        <v>1250</v>
      </c>
      <c r="X1480">
        <v>750</v>
      </c>
      <c r="Y1480">
        <v>750</v>
      </c>
      <c r="Z1480">
        <v>1250</v>
      </c>
      <c r="AA1480">
        <v>1250</v>
      </c>
      <c r="AB1480">
        <v>1250</v>
      </c>
      <c r="AC1480">
        <v>750</v>
      </c>
      <c r="AD1480">
        <v>1250</v>
      </c>
      <c r="AE1480">
        <v>1250</v>
      </c>
      <c r="AF1480">
        <v>750</v>
      </c>
      <c r="AG1480">
        <v>1250</v>
      </c>
      <c r="AH1480">
        <v>1250</v>
      </c>
      <c r="AI1480">
        <v>54184</v>
      </c>
      <c r="AJ1480">
        <v>1250</v>
      </c>
      <c r="AK1480">
        <v>54135</v>
      </c>
      <c r="AL1480">
        <v>750</v>
      </c>
      <c r="AM1480">
        <v>48334</v>
      </c>
      <c r="AN1480">
        <v>1250</v>
      </c>
      <c r="AO1480">
        <v>750</v>
      </c>
      <c r="AP1480">
        <v>6575</v>
      </c>
      <c r="AQ1480">
        <v>1250</v>
      </c>
      <c r="AR1480">
        <v>4867</v>
      </c>
      <c r="AS1480">
        <v>54358</v>
      </c>
      <c r="AT1480">
        <v>1250</v>
      </c>
    </row>
    <row r="1481" spans="1:46" x14ac:dyDescent="0.3">
      <c r="A1481">
        <v>19.383499</v>
      </c>
      <c r="B1481">
        <v>1250</v>
      </c>
      <c r="C1481">
        <v>750</v>
      </c>
      <c r="D1481">
        <v>750</v>
      </c>
      <c r="E1481">
        <v>1250</v>
      </c>
      <c r="F1481">
        <v>1250</v>
      </c>
      <c r="G1481">
        <v>750</v>
      </c>
      <c r="H1481">
        <v>12061</v>
      </c>
      <c r="I1481">
        <v>1250</v>
      </c>
      <c r="J1481">
        <v>1250</v>
      </c>
      <c r="K1481">
        <v>750</v>
      </c>
      <c r="L1481">
        <v>1250</v>
      </c>
      <c r="M1481">
        <v>39060</v>
      </c>
      <c r="N1481">
        <v>47896</v>
      </c>
      <c r="O1481">
        <v>1250</v>
      </c>
      <c r="P1481">
        <v>750</v>
      </c>
      <c r="Q1481">
        <v>60818</v>
      </c>
      <c r="R1481">
        <v>750</v>
      </c>
      <c r="S1481">
        <v>750</v>
      </c>
      <c r="T1481">
        <v>750</v>
      </c>
      <c r="U1481">
        <v>1250</v>
      </c>
      <c r="V1481">
        <v>750</v>
      </c>
      <c r="W1481">
        <v>3501</v>
      </c>
      <c r="X1481">
        <v>1250</v>
      </c>
      <c r="Y1481">
        <v>750</v>
      </c>
      <c r="Z1481">
        <v>750</v>
      </c>
      <c r="AA1481">
        <v>1250</v>
      </c>
      <c r="AB1481">
        <v>750</v>
      </c>
      <c r="AC1481">
        <v>750</v>
      </c>
      <c r="AD1481">
        <v>1250</v>
      </c>
      <c r="AE1481">
        <v>750</v>
      </c>
      <c r="AF1481">
        <v>1250</v>
      </c>
      <c r="AG1481">
        <v>11134</v>
      </c>
      <c r="AH1481">
        <v>750</v>
      </c>
      <c r="AI1481">
        <v>28543</v>
      </c>
      <c r="AJ1481">
        <v>750</v>
      </c>
      <c r="AK1481">
        <v>17690</v>
      </c>
      <c r="AL1481">
        <v>1250</v>
      </c>
      <c r="AM1481">
        <v>21406</v>
      </c>
      <c r="AN1481">
        <v>750</v>
      </c>
      <c r="AO1481">
        <v>750</v>
      </c>
      <c r="AP1481">
        <v>750</v>
      </c>
      <c r="AQ1481">
        <v>5045</v>
      </c>
      <c r="AR1481">
        <v>5024</v>
      </c>
      <c r="AS1481">
        <v>13699</v>
      </c>
      <c r="AT1481">
        <v>1250</v>
      </c>
    </row>
    <row r="1482" spans="1:46" x14ac:dyDescent="0.3">
      <c r="A1482">
        <v>19.391783</v>
      </c>
      <c r="B1482">
        <v>1250</v>
      </c>
      <c r="C1482">
        <v>2905</v>
      </c>
      <c r="D1482">
        <v>1250</v>
      </c>
      <c r="E1482">
        <v>750</v>
      </c>
      <c r="F1482">
        <v>750</v>
      </c>
      <c r="G1482">
        <v>750</v>
      </c>
      <c r="H1482">
        <v>1044</v>
      </c>
      <c r="I1482">
        <v>1250</v>
      </c>
      <c r="J1482">
        <v>1702</v>
      </c>
      <c r="K1482">
        <v>1250</v>
      </c>
      <c r="L1482">
        <v>1694</v>
      </c>
      <c r="M1482">
        <v>4573</v>
      </c>
      <c r="N1482">
        <v>3916</v>
      </c>
      <c r="O1482">
        <v>1250</v>
      </c>
      <c r="P1482">
        <v>750</v>
      </c>
      <c r="Q1482">
        <v>4740</v>
      </c>
      <c r="R1482">
        <v>1250</v>
      </c>
      <c r="S1482">
        <v>5304</v>
      </c>
      <c r="T1482">
        <v>3266</v>
      </c>
      <c r="U1482">
        <v>3524</v>
      </c>
      <c r="V1482">
        <v>750</v>
      </c>
      <c r="W1482">
        <v>1250</v>
      </c>
      <c r="X1482">
        <v>1250</v>
      </c>
      <c r="Y1482">
        <v>1250</v>
      </c>
      <c r="Z1482">
        <v>2062</v>
      </c>
      <c r="AA1482">
        <v>1903</v>
      </c>
      <c r="AB1482">
        <v>1491</v>
      </c>
      <c r="AC1482">
        <v>750</v>
      </c>
      <c r="AD1482">
        <v>750</v>
      </c>
      <c r="AE1482">
        <v>1250</v>
      </c>
      <c r="AF1482">
        <v>1250</v>
      </c>
      <c r="AG1482">
        <v>3140</v>
      </c>
      <c r="AH1482">
        <v>750</v>
      </c>
      <c r="AI1482">
        <v>1250</v>
      </c>
      <c r="AJ1482">
        <v>750</v>
      </c>
      <c r="AK1482">
        <v>2396</v>
      </c>
      <c r="AL1482">
        <v>750</v>
      </c>
      <c r="AM1482">
        <v>1250</v>
      </c>
      <c r="AN1482">
        <v>750</v>
      </c>
      <c r="AO1482">
        <v>1252</v>
      </c>
      <c r="AP1482">
        <v>1250</v>
      </c>
      <c r="AQ1482">
        <v>750</v>
      </c>
      <c r="AR1482">
        <v>1250</v>
      </c>
      <c r="AS1482">
        <v>2831</v>
      </c>
      <c r="AT1482">
        <v>1250</v>
      </c>
    </row>
    <row r="1483" spans="1:46" x14ac:dyDescent="0.3">
      <c r="A1483">
        <v>19.400048999999999</v>
      </c>
      <c r="B1483">
        <v>750</v>
      </c>
      <c r="C1483">
        <v>1250</v>
      </c>
      <c r="D1483">
        <v>750</v>
      </c>
      <c r="E1483">
        <v>1250</v>
      </c>
      <c r="F1483">
        <v>1250</v>
      </c>
      <c r="G1483">
        <v>1250</v>
      </c>
      <c r="H1483">
        <v>1250</v>
      </c>
      <c r="I1483">
        <v>750</v>
      </c>
      <c r="J1483">
        <v>750</v>
      </c>
      <c r="K1483">
        <v>750</v>
      </c>
      <c r="L1483">
        <v>750</v>
      </c>
      <c r="M1483">
        <v>1250</v>
      </c>
      <c r="N1483">
        <v>1254</v>
      </c>
      <c r="O1483">
        <v>750</v>
      </c>
      <c r="P1483">
        <v>1250</v>
      </c>
      <c r="Q1483">
        <v>750</v>
      </c>
      <c r="R1483">
        <v>750</v>
      </c>
      <c r="S1483">
        <v>1250</v>
      </c>
      <c r="T1483">
        <v>1250</v>
      </c>
      <c r="U1483">
        <v>1250</v>
      </c>
      <c r="V1483">
        <v>1250</v>
      </c>
      <c r="W1483">
        <v>750</v>
      </c>
      <c r="X1483">
        <v>750</v>
      </c>
      <c r="Y1483">
        <v>750</v>
      </c>
      <c r="Z1483">
        <v>750</v>
      </c>
      <c r="AA1483">
        <v>750</v>
      </c>
      <c r="AB1483">
        <v>1250</v>
      </c>
      <c r="AC1483">
        <v>1250</v>
      </c>
      <c r="AD1483">
        <v>1250</v>
      </c>
      <c r="AE1483">
        <v>1656</v>
      </c>
      <c r="AF1483">
        <v>750</v>
      </c>
      <c r="AG1483">
        <v>1250</v>
      </c>
      <c r="AH1483">
        <v>1250</v>
      </c>
      <c r="AI1483">
        <v>750</v>
      </c>
      <c r="AJ1483">
        <v>1250</v>
      </c>
      <c r="AK1483">
        <v>1250</v>
      </c>
      <c r="AL1483">
        <v>1250</v>
      </c>
      <c r="AM1483">
        <v>750</v>
      </c>
      <c r="AN1483">
        <v>1250</v>
      </c>
      <c r="AO1483">
        <v>750</v>
      </c>
      <c r="AP1483">
        <v>750</v>
      </c>
      <c r="AQ1483">
        <v>1250</v>
      </c>
      <c r="AR1483">
        <v>750</v>
      </c>
      <c r="AS1483">
        <v>1250</v>
      </c>
      <c r="AT1483">
        <v>750</v>
      </c>
    </row>
    <row r="1484" spans="1:46" x14ac:dyDescent="0.3">
      <c r="A1484">
        <v>19.408332999999999</v>
      </c>
      <c r="B1484">
        <v>750</v>
      </c>
      <c r="C1484">
        <v>1250</v>
      </c>
      <c r="D1484">
        <v>1650</v>
      </c>
      <c r="E1484">
        <v>1250</v>
      </c>
      <c r="F1484">
        <v>1250</v>
      </c>
      <c r="G1484">
        <v>1250</v>
      </c>
      <c r="H1484">
        <v>1250</v>
      </c>
      <c r="I1484">
        <v>750</v>
      </c>
      <c r="J1484">
        <v>750</v>
      </c>
      <c r="K1484">
        <v>750</v>
      </c>
      <c r="L1484">
        <v>750</v>
      </c>
      <c r="M1484">
        <v>1250</v>
      </c>
      <c r="N1484">
        <v>1381</v>
      </c>
      <c r="O1484">
        <v>1416</v>
      </c>
      <c r="P1484">
        <v>1250</v>
      </c>
      <c r="Q1484">
        <v>1653</v>
      </c>
      <c r="R1484">
        <v>750</v>
      </c>
      <c r="S1484">
        <v>1250</v>
      </c>
      <c r="T1484">
        <v>1250</v>
      </c>
      <c r="U1484">
        <v>1250</v>
      </c>
      <c r="V1484">
        <v>1250</v>
      </c>
      <c r="W1484">
        <v>750</v>
      </c>
      <c r="X1484">
        <v>750</v>
      </c>
      <c r="Y1484">
        <v>1601</v>
      </c>
      <c r="Z1484">
        <v>1517</v>
      </c>
      <c r="AA1484">
        <v>1851</v>
      </c>
      <c r="AB1484">
        <v>1250</v>
      </c>
      <c r="AC1484">
        <v>1574</v>
      </c>
      <c r="AD1484">
        <v>1250</v>
      </c>
      <c r="AE1484">
        <v>1349</v>
      </c>
      <c r="AF1484">
        <v>1198</v>
      </c>
      <c r="AG1484">
        <v>1250</v>
      </c>
      <c r="AH1484">
        <v>1250</v>
      </c>
      <c r="AI1484">
        <v>750</v>
      </c>
      <c r="AJ1484">
        <v>1930</v>
      </c>
      <c r="AK1484">
        <v>1250</v>
      </c>
      <c r="AL1484">
        <v>1250</v>
      </c>
      <c r="AM1484">
        <v>750</v>
      </c>
      <c r="AN1484">
        <v>1250</v>
      </c>
      <c r="AO1484">
        <v>750</v>
      </c>
      <c r="AP1484">
        <v>750</v>
      </c>
      <c r="AQ1484">
        <v>1250</v>
      </c>
      <c r="AR1484">
        <v>750</v>
      </c>
      <c r="AS1484">
        <v>1250</v>
      </c>
      <c r="AT1484">
        <v>750</v>
      </c>
    </row>
    <row r="1485" spans="1:46" x14ac:dyDescent="0.3">
      <c r="A1485">
        <v>19.416616000000001</v>
      </c>
      <c r="B1485">
        <v>1250</v>
      </c>
      <c r="C1485">
        <v>19706</v>
      </c>
      <c r="D1485">
        <v>37196</v>
      </c>
      <c r="E1485">
        <v>4516</v>
      </c>
      <c r="F1485">
        <v>7222</v>
      </c>
      <c r="G1485">
        <v>1250</v>
      </c>
      <c r="H1485">
        <v>750</v>
      </c>
      <c r="I1485">
        <v>16616</v>
      </c>
      <c r="J1485">
        <v>10495</v>
      </c>
      <c r="K1485">
        <v>1250</v>
      </c>
      <c r="L1485">
        <v>13602</v>
      </c>
      <c r="M1485">
        <v>750</v>
      </c>
      <c r="N1485">
        <v>22941</v>
      </c>
      <c r="O1485">
        <v>34297</v>
      </c>
      <c r="P1485">
        <v>9085</v>
      </c>
      <c r="Q1485">
        <v>45947</v>
      </c>
      <c r="R1485">
        <v>1250</v>
      </c>
      <c r="S1485">
        <v>750</v>
      </c>
      <c r="T1485">
        <v>119348</v>
      </c>
      <c r="U1485">
        <v>25305</v>
      </c>
      <c r="V1485">
        <v>36138</v>
      </c>
      <c r="W1485">
        <v>10117</v>
      </c>
      <c r="X1485">
        <v>14795</v>
      </c>
      <c r="Y1485">
        <v>31201</v>
      </c>
      <c r="Z1485">
        <v>37703</v>
      </c>
      <c r="AA1485">
        <v>68769</v>
      </c>
      <c r="AB1485">
        <v>55926</v>
      </c>
      <c r="AC1485">
        <v>46361</v>
      </c>
      <c r="AD1485">
        <v>40315</v>
      </c>
      <c r="AE1485">
        <v>26906</v>
      </c>
      <c r="AF1485">
        <v>43790</v>
      </c>
      <c r="AG1485">
        <v>4404</v>
      </c>
      <c r="AH1485">
        <v>92502</v>
      </c>
      <c r="AI1485">
        <v>18933</v>
      </c>
      <c r="AJ1485">
        <v>50179</v>
      </c>
      <c r="AK1485">
        <v>9188</v>
      </c>
      <c r="AL1485">
        <v>4197</v>
      </c>
      <c r="AM1485">
        <v>24566</v>
      </c>
      <c r="AN1485">
        <v>34590</v>
      </c>
      <c r="AO1485">
        <v>15320</v>
      </c>
      <c r="AP1485">
        <v>1250</v>
      </c>
      <c r="AQ1485">
        <v>19373</v>
      </c>
      <c r="AR1485">
        <v>1250</v>
      </c>
      <c r="AS1485">
        <v>41433</v>
      </c>
      <c r="AT1485">
        <v>1250</v>
      </c>
    </row>
    <row r="1486" spans="1:46" x14ac:dyDescent="0.3">
      <c r="A1486">
        <v>19.424883000000001</v>
      </c>
      <c r="B1486">
        <v>30210</v>
      </c>
      <c r="C1486">
        <v>63519</v>
      </c>
      <c r="D1486">
        <v>116822</v>
      </c>
      <c r="E1486">
        <v>18240</v>
      </c>
      <c r="F1486">
        <v>31456</v>
      </c>
      <c r="G1486">
        <v>1250</v>
      </c>
      <c r="H1486">
        <v>10208</v>
      </c>
      <c r="I1486">
        <v>50608</v>
      </c>
      <c r="J1486">
        <v>36156</v>
      </c>
      <c r="K1486">
        <v>1250</v>
      </c>
      <c r="L1486">
        <v>52663</v>
      </c>
      <c r="M1486">
        <v>750</v>
      </c>
      <c r="N1486">
        <v>17629</v>
      </c>
      <c r="O1486">
        <v>92980</v>
      </c>
      <c r="P1486">
        <v>19462</v>
      </c>
      <c r="Q1486">
        <v>750</v>
      </c>
      <c r="R1486">
        <v>13436</v>
      </c>
      <c r="S1486">
        <v>750</v>
      </c>
      <c r="T1486">
        <v>171509</v>
      </c>
      <c r="U1486">
        <v>80083</v>
      </c>
      <c r="V1486">
        <v>70553</v>
      </c>
      <c r="W1486">
        <v>29985</v>
      </c>
      <c r="X1486">
        <v>45307</v>
      </c>
      <c r="Y1486">
        <v>89303</v>
      </c>
      <c r="Z1486">
        <v>103324</v>
      </c>
      <c r="AA1486">
        <v>100378</v>
      </c>
      <c r="AB1486">
        <v>90865</v>
      </c>
      <c r="AC1486">
        <v>107055</v>
      </c>
      <c r="AD1486">
        <v>109748</v>
      </c>
      <c r="AE1486">
        <v>111516</v>
      </c>
      <c r="AF1486">
        <v>78721</v>
      </c>
      <c r="AG1486">
        <v>750</v>
      </c>
      <c r="AH1486">
        <v>134424</v>
      </c>
      <c r="AI1486">
        <v>1250</v>
      </c>
      <c r="AJ1486">
        <v>116172</v>
      </c>
      <c r="AK1486">
        <v>750</v>
      </c>
      <c r="AL1486">
        <v>29211</v>
      </c>
      <c r="AM1486">
        <v>750</v>
      </c>
      <c r="AN1486">
        <v>79973</v>
      </c>
      <c r="AO1486">
        <v>68181</v>
      </c>
      <c r="AP1486">
        <v>4861</v>
      </c>
      <c r="AQ1486">
        <v>40999</v>
      </c>
      <c r="AR1486">
        <v>1250</v>
      </c>
      <c r="AS1486">
        <v>750</v>
      </c>
      <c r="AT1486">
        <v>46180</v>
      </c>
    </row>
    <row r="1487" spans="1:46" x14ac:dyDescent="0.3">
      <c r="A1487">
        <v>19.433149</v>
      </c>
      <c r="B1487">
        <v>1250</v>
      </c>
      <c r="C1487">
        <v>750</v>
      </c>
      <c r="D1487">
        <v>1250</v>
      </c>
      <c r="E1487">
        <v>750</v>
      </c>
      <c r="F1487">
        <v>750</v>
      </c>
      <c r="G1487">
        <v>750</v>
      </c>
      <c r="H1487">
        <v>4544</v>
      </c>
      <c r="I1487">
        <v>1250</v>
      </c>
      <c r="J1487">
        <v>1250</v>
      </c>
      <c r="K1487">
        <v>1250</v>
      </c>
      <c r="L1487">
        <v>1250</v>
      </c>
      <c r="M1487">
        <v>750</v>
      </c>
      <c r="N1487">
        <v>4967</v>
      </c>
      <c r="O1487">
        <v>1250</v>
      </c>
      <c r="P1487">
        <v>750</v>
      </c>
      <c r="Q1487">
        <v>1832</v>
      </c>
      <c r="R1487">
        <v>1250</v>
      </c>
      <c r="S1487">
        <v>750</v>
      </c>
      <c r="T1487">
        <v>750</v>
      </c>
      <c r="U1487">
        <v>750</v>
      </c>
      <c r="V1487">
        <v>1609</v>
      </c>
      <c r="W1487">
        <v>1250</v>
      </c>
      <c r="X1487">
        <v>1250</v>
      </c>
      <c r="Y1487">
        <v>1250</v>
      </c>
      <c r="Z1487">
        <v>1250</v>
      </c>
      <c r="AA1487">
        <v>1250</v>
      </c>
      <c r="AB1487">
        <v>750</v>
      </c>
      <c r="AC1487">
        <v>750</v>
      </c>
      <c r="AD1487">
        <v>750</v>
      </c>
      <c r="AE1487">
        <v>1250</v>
      </c>
      <c r="AF1487">
        <v>1250</v>
      </c>
      <c r="AG1487">
        <v>750</v>
      </c>
      <c r="AH1487">
        <v>1203</v>
      </c>
      <c r="AI1487">
        <v>1250</v>
      </c>
      <c r="AJ1487">
        <v>750</v>
      </c>
      <c r="AK1487">
        <v>4042</v>
      </c>
      <c r="AL1487">
        <v>750</v>
      </c>
      <c r="AM1487">
        <v>1250</v>
      </c>
      <c r="AN1487">
        <v>750</v>
      </c>
      <c r="AO1487">
        <v>1250</v>
      </c>
      <c r="AP1487">
        <v>1250</v>
      </c>
      <c r="AQ1487">
        <v>750</v>
      </c>
      <c r="AR1487">
        <v>1250</v>
      </c>
      <c r="AS1487">
        <v>750</v>
      </c>
      <c r="AT1487">
        <v>1250</v>
      </c>
    </row>
    <row r="1488" spans="1:46" x14ac:dyDescent="0.3">
      <c r="A1488">
        <v>19.441433</v>
      </c>
      <c r="B1488">
        <v>1250</v>
      </c>
      <c r="C1488">
        <v>750</v>
      </c>
      <c r="D1488">
        <v>1250</v>
      </c>
      <c r="E1488">
        <v>750</v>
      </c>
      <c r="F1488">
        <v>750</v>
      </c>
      <c r="G1488">
        <v>750</v>
      </c>
      <c r="H1488">
        <v>750</v>
      </c>
      <c r="I1488">
        <v>1250</v>
      </c>
      <c r="J1488">
        <v>2133</v>
      </c>
      <c r="K1488">
        <v>1250</v>
      </c>
      <c r="L1488">
        <v>1250</v>
      </c>
      <c r="M1488">
        <v>750</v>
      </c>
      <c r="N1488">
        <v>1250</v>
      </c>
      <c r="O1488">
        <v>1250</v>
      </c>
      <c r="P1488">
        <v>750</v>
      </c>
      <c r="Q1488">
        <v>1250</v>
      </c>
      <c r="R1488">
        <v>1250</v>
      </c>
      <c r="S1488">
        <v>750</v>
      </c>
      <c r="T1488">
        <v>750</v>
      </c>
      <c r="U1488">
        <v>1072</v>
      </c>
      <c r="V1488">
        <v>750</v>
      </c>
      <c r="W1488">
        <v>1250</v>
      </c>
      <c r="X1488">
        <v>1250</v>
      </c>
      <c r="Y1488">
        <v>1250</v>
      </c>
      <c r="Z1488">
        <v>1250</v>
      </c>
      <c r="AA1488">
        <v>1250</v>
      </c>
      <c r="AB1488">
        <v>750</v>
      </c>
      <c r="AC1488">
        <v>750</v>
      </c>
      <c r="AD1488">
        <v>750</v>
      </c>
      <c r="AE1488">
        <v>1250</v>
      </c>
      <c r="AF1488">
        <v>1684</v>
      </c>
      <c r="AG1488">
        <v>750</v>
      </c>
      <c r="AH1488">
        <v>750</v>
      </c>
      <c r="AI1488">
        <v>1311</v>
      </c>
      <c r="AJ1488">
        <v>750</v>
      </c>
      <c r="AK1488">
        <v>750</v>
      </c>
      <c r="AL1488">
        <v>750</v>
      </c>
      <c r="AM1488">
        <v>1250</v>
      </c>
      <c r="AN1488">
        <v>750</v>
      </c>
      <c r="AO1488">
        <v>3938</v>
      </c>
      <c r="AP1488">
        <v>1250</v>
      </c>
      <c r="AQ1488">
        <v>750</v>
      </c>
      <c r="AR1488">
        <v>1250</v>
      </c>
      <c r="AS1488">
        <v>750</v>
      </c>
      <c r="AT1488">
        <v>74501</v>
      </c>
    </row>
    <row r="1489" spans="1:46" x14ac:dyDescent="0.3">
      <c r="A1489">
        <v>19.449717</v>
      </c>
      <c r="B1489">
        <v>20016</v>
      </c>
      <c r="C1489">
        <v>750</v>
      </c>
      <c r="D1489">
        <v>19627</v>
      </c>
      <c r="E1489">
        <v>750</v>
      </c>
      <c r="F1489">
        <v>750</v>
      </c>
      <c r="G1489">
        <v>750</v>
      </c>
      <c r="H1489">
        <v>750</v>
      </c>
      <c r="I1489">
        <v>8872</v>
      </c>
      <c r="J1489">
        <v>1250</v>
      </c>
      <c r="K1489">
        <v>750</v>
      </c>
      <c r="L1489">
        <v>15469</v>
      </c>
      <c r="M1489">
        <v>750</v>
      </c>
      <c r="N1489">
        <v>1250</v>
      </c>
      <c r="O1489">
        <v>1250</v>
      </c>
      <c r="P1489">
        <v>3730</v>
      </c>
      <c r="Q1489">
        <v>1250</v>
      </c>
      <c r="R1489">
        <v>1250</v>
      </c>
      <c r="S1489">
        <v>37620</v>
      </c>
      <c r="T1489">
        <v>750</v>
      </c>
      <c r="U1489">
        <v>750</v>
      </c>
      <c r="V1489">
        <v>12758</v>
      </c>
      <c r="W1489">
        <v>1250</v>
      </c>
      <c r="X1489">
        <v>1250</v>
      </c>
      <c r="Y1489">
        <v>1250</v>
      </c>
      <c r="Z1489">
        <v>1250</v>
      </c>
      <c r="AA1489">
        <v>1250</v>
      </c>
      <c r="AB1489">
        <v>750</v>
      </c>
      <c r="AC1489">
        <v>1250</v>
      </c>
      <c r="AD1489">
        <v>750</v>
      </c>
      <c r="AE1489">
        <v>1250</v>
      </c>
      <c r="AF1489">
        <v>750</v>
      </c>
      <c r="AG1489">
        <v>132084</v>
      </c>
      <c r="AH1489">
        <v>750</v>
      </c>
      <c r="AI1489">
        <v>1250</v>
      </c>
      <c r="AJ1489">
        <v>16954</v>
      </c>
      <c r="AK1489">
        <v>1250</v>
      </c>
      <c r="AL1489">
        <v>750</v>
      </c>
      <c r="AM1489">
        <v>6636</v>
      </c>
      <c r="AN1489">
        <v>1250</v>
      </c>
      <c r="AO1489">
        <v>1250</v>
      </c>
      <c r="AP1489">
        <v>1250</v>
      </c>
      <c r="AQ1489">
        <v>750</v>
      </c>
      <c r="AR1489">
        <v>39424</v>
      </c>
      <c r="AS1489">
        <v>750</v>
      </c>
      <c r="AT1489">
        <v>88288</v>
      </c>
    </row>
    <row r="1490" spans="1:46" x14ac:dyDescent="0.3">
      <c r="A1490">
        <v>19.457982999999999</v>
      </c>
      <c r="B1490">
        <v>7395</v>
      </c>
      <c r="C1490">
        <v>5378</v>
      </c>
      <c r="D1490">
        <v>7073</v>
      </c>
      <c r="E1490">
        <v>1833</v>
      </c>
      <c r="F1490">
        <v>2648</v>
      </c>
      <c r="G1490">
        <v>4569</v>
      </c>
      <c r="H1490">
        <v>1250</v>
      </c>
      <c r="I1490">
        <v>3807</v>
      </c>
      <c r="J1490">
        <v>6345</v>
      </c>
      <c r="K1490">
        <v>2547</v>
      </c>
      <c r="L1490">
        <v>6632</v>
      </c>
      <c r="M1490">
        <v>1250</v>
      </c>
      <c r="N1490">
        <v>750</v>
      </c>
      <c r="O1490">
        <v>5199</v>
      </c>
      <c r="P1490">
        <v>3746</v>
      </c>
      <c r="Q1490">
        <v>750</v>
      </c>
      <c r="R1490">
        <v>750</v>
      </c>
      <c r="S1490">
        <v>1250</v>
      </c>
      <c r="T1490">
        <v>1338</v>
      </c>
      <c r="U1490">
        <v>3674</v>
      </c>
      <c r="V1490">
        <v>3583</v>
      </c>
      <c r="W1490">
        <v>3899</v>
      </c>
      <c r="X1490">
        <v>1168</v>
      </c>
      <c r="Y1490">
        <v>3056</v>
      </c>
      <c r="Z1490">
        <v>3746</v>
      </c>
      <c r="AA1490">
        <v>750</v>
      </c>
      <c r="AB1490">
        <v>1250</v>
      </c>
      <c r="AC1490">
        <v>1810</v>
      </c>
      <c r="AD1490">
        <v>1250</v>
      </c>
      <c r="AE1490">
        <v>2041</v>
      </c>
      <c r="AF1490">
        <v>750</v>
      </c>
      <c r="AG1490">
        <v>1668</v>
      </c>
      <c r="AH1490">
        <v>3767</v>
      </c>
      <c r="AI1490">
        <v>1419</v>
      </c>
      <c r="AJ1490">
        <v>1921</v>
      </c>
      <c r="AK1490">
        <v>1250</v>
      </c>
      <c r="AL1490">
        <v>1250</v>
      </c>
      <c r="AM1490">
        <v>2442</v>
      </c>
      <c r="AN1490">
        <v>1250</v>
      </c>
      <c r="AO1490">
        <v>750</v>
      </c>
      <c r="AP1490">
        <v>750</v>
      </c>
      <c r="AQ1490">
        <v>1250</v>
      </c>
      <c r="AR1490">
        <v>750</v>
      </c>
      <c r="AS1490">
        <v>1250</v>
      </c>
      <c r="AT1490">
        <v>750</v>
      </c>
    </row>
    <row r="1491" spans="1:46" x14ac:dyDescent="0.3">
      <c r="A1491">
        <v>19.466249000000001</v>
      </c>
      <c r="B1491">
        <v>1250</v>
      </c>
      <c r="C1491">
        <v>750</v>
      </c>
      <c r="D1491">
        <v>1250</v>
      </c>
      <c r="E1491">
        <v>750</v>
      </c>
      <c r="F1491">
        <v>750</v>
      </c>
      <c r="G1491">
        <v>750</v>
      </c>
      <c r="H1491">
        <v>750</v>
      </c>
      <c r="I1491">
        <v>1250</v>
      </c>
      <c r="J1491">
        <v>1250</v>
      </c>
      <c r="K1491">
        <v>1250</v>
      </c>
      <c r="L1491">
        <v>1250</v>
      </c>
      <c r="M1491">
        <v>750</v>
      </c>
      <c r="N1491">
        <v>1250</v>
      </c>
      <c r="O1491">
        <v>1250</v>
      </c>
      <c r="P1491">
        <v>750</v>
      </c>
      <c r="Q1491">
        <v>1250</v>
      </c>
      <c r="R1491">
        <v>1250</v>
      </c>
      <c r="S1491">
        <v>2527</v>
      </c>
      <c r="T1491">
        <v>750</v>
      </c>
      <c r="U1491">
        <v>750</v>
      </c>
      <c r="V1491">
        <v>750</v>
      </c>
      <c r="W1491">
        <v>1250</v>
      </c>
      <c r="X1491">
        <v>1250</v>
      </c>
      <c r="Y1491">
        <v>1250</v>
      </c>
      <c r="Z1491">
        <v>1250</v>
      </c>
      <c r="AA1491">
        <v>1250</v>
      </c>
      <c r="AB1491">
        <v>750</v>
      </c>
      <c r="AC1491">
        <v>750</v>
      </c>
      <c r="AD1491">
        <v>750</v>
      </c>
      <c r="AE1491">
        <v>1250</v>
      </c>
      <c r="AF1491">
        <v>1250</v>
      </c>
      <c r="AG1491">
        <v>750</v>
      </c>
      <c r="AH1491">
        <v>750</v>
      </c>
      <c r="AI1491">
        <v>1250</v>
      </c>
      <c r="AJ1491">
        <v>750</v>
      </c>
      <c r="AK1491">
        <v>750</v>
      </c>
      <c r="AL1491">
        <v>750</v>
      </c>
      <c r="AM1491">
        <v>1250</v>
      </c>
      <c r="AN1491">
        <v>750</v>
      </c>
      <c r="AO1491">
        <v>1250</v>
      </c>
      <c r="AP1491">
        <v>1250</v>
      </c>
      <c r="AQ1491">
        <v>750</v>
      </c>
      <c r="AR1491">
        <v>1250</v>
      </c>
      <c r="AS1491">
        <v>750</v>
      </c>
      <c r="AT1491">
        <v>1250</v>
      </c>
    </row>
    <row r="1492" spans="1:46" x14ac:dyDescent="0.3">
      <c r="A1492">
        <v>19.474533000000001</v>
      </c>
      <c r="B1492">
        <v>750</v>
      </c>
      <c r="C1492">
        <v>750</v>
      </c>
      <c r="D1492">
        <v>750</v>
      </c>
      <c r="E1492">
        <v>1250</v>
      </c>
      <c r="F1492">
        <v>1250</v>
      </c>
      <c r="G1492">
        <v>1250</v>
      </c>
      <c r="H1492">
        <v>1250</v>
      </c>
      <c r="I1492">
        <v>1250</v>
      </c>
      <c r="J1492">
        <v>750</v>
      </c>
      <c r="K1492">
        <v>750</v>
      </c>
      <c r="L1492">
        <v>1250</v>
      </c>
      <c r="M1492">
        <v>1250</v>
      </c>
      <c r="N1492">
        <v>6648</v>
      </c>
      <c r="O1492">
        <v>750</v>
      </c>
      <c r="P1492">
        <v>750</v>
      </c>
      <c r="Q1492">
        <v>2244</v>
      </c>
      <c r="R1492">
        <v>750</v>
      </c>
      <c r="S1492">
        <v>7038</v>
      </c>
      <c r="T1492">
        <v>1250</v>
      </c>
      <c r="U1492">
        <v>1250</v>
      </c>
      <c r="V1492">
        <v>750</v>
      </c>
      <c r="W1492">
        <v>750</v>
      </c>
      <c r="X1492">
        <v>4909</v>
      </c>
      <c r="Y1492">
        <v>750</v>
      </c>
      <c r="Z1492">
        <v>1449</v>
      </c>
      <c r="AA1492">
        <v>750</v>
      </c>
      <c r="AB1492">
        <v>1250</v>
      </c>
      <c r="AC1492">
        <v>750</v>
      </c>
      <c r="AD1492">
        <v>1250</v>
      </c>
      <c r="AE1492">
        <v>750</v>
      </c>
      <c r="AF1492">
        <v>1250</v>
      </c>
      <c r="AG1492">
        <v>1250</v>
      </c>
      <c r="AH1492">
        <v>1250</v>
      </c>
      <c r="AI1492">
        <v>750</v>
      </c>
      <c r="AJ1492">
        <v>1250</v>
      </c>
      <c r="AK1492">
        <v>1250</v>
      </c>
      <c r="AL1492">
        <v>1250</v>
      </c>
      <c r="AM1492">
        <v>1250</v>
      </c>
      <c r="AN1492">
        <v>1910</v>
      </c>
      <c r="AO1492">
        <v>750</v>
      </c>
      <c r="AP1492">
        <v>750</v>
      </c>
      <c r="AQ1492">
        <v>1250</v>
      </c>
      <c r="AR1492">
        <v>3930</v>
      </c>
      <c r="AS1492">
        <v>1250</v>
      </c>
      <c r="AT1492">
        <v>1250</v>
      </c>
    </row>
    <row r="1493" spans="1:46" x14ac:dyDescent="0.3">
      <c r="A1493">
        <v>19.482817000000001</v>
      </c>
      <c r="B1493">
        <v>750</v>
      </c>
      <c r="C1493">
        <v>1250</v>
      </c>
      <c r="D1493">
        <v>1304</v>
      </c>
      <c r="E1493">
        <v>1250</v>
      </c>
      <c r="F1493">
        <v>1250</v>
      </c>
      <c r="G1493">
        <v>1250</v>
      </c>
      <c r="H1493">
        <v>1250</v>
      </c>
      <c r="I1493">
        <v>750</v>
      </c>
      <c r="J1493">
        <v>750</v>
      </c>
      <c r="K1493">
        <v>750</v>
      </c>
      <c r="L1493">
        <v>750</v>
      </c>
      <c r="M1493">
        <v>1551</v>
      </c>
      <c r="N1493">
        <v>1186</v>
      </c>
      <c r="O1493">
        <v>750</v>
      </c>
      <c r="P1493">
        <v>1250</v>
      </c>
      <c r="Q1493">
        <v>750</v>
      </c>
      <c r="R1493">
        <v>750</v>
      </c>
      <c r="S1493">
        <v>4134</v>
      </c>
      <c r="T1493">
        <v>1250</v>
      </c>
      <c r="U1493">
        <v>1783</v>
      </c>
      <c r="V1493">
        <v>1250</v>
      </c>
      <c r="W1493">
        <v>750</v>
      </c>
      <c r="X1493">
        <v>750</v>
      </c>
      <c r="Y1493">
        <v>750</v>
      </c>
      <c r="Z1493">
        <v>750</v>
      </c>
      <c r="AA1493">
        <v>750</v>
      </c>
      <c r="AB1493">
        <v>1250</v>
      </c>
      <c r="AC1493">
        <v>1250</v>
      </c>
      <c r="AD1493">
        <v>1250</v>
      </c>
      <c r="AE1493">
        <v>750</v>
      </c>
      <c r="AF1493">
        <v>750</v>
      </c>
      <c r="AG1493">
        <v>43282</v>
      </c>
      <c r="AH1493">
        <v>1250</v>
      </c>
      <c r="AI1493">
        <v>750</v>
      </c>
      <c r="AJ1493">
        <v>1250</v>
      </c>
      <c r="AK1493">
        <v>1480</v>
      </c>
      <c r="AL1493">
        <v>1250</v>
      </c>
      <c r="AM1493">
        <v>750</v>
      </c>
      <c r="AN1493">
        <v>1250</v>
      </c>
      <c r="AO1493">
        <v>750</v>
      </c>
      <c r="AP1493">
        <v>750</v>
      </c>
      <c r="AQ1493">
        <v>1250</v>
      </c>
      <c r="AR1493">
        <v>24795</v>
      </c>
      <c r="AS1493">
        <v>1555</v>
      </c>
      <c r="AT1493">
        <v>750</v>
      </c>
    </row>
    <row r="1494" spans="1:46" x14ac:dyDescent="0.3">
      <c r="A1494">
        <v>19.491083</v>
      </c>
      <c r="B1494">
        <v>750</v>
      </c>
      <c r="C1494">
        <v>1250</v>
      </c>
      <c r="D1494">
        <v>750</v>
      </c>
      <c r="E1494">
        <v>1250</v>
      </c>
      <c r="F1494">
        <v>1250</v>
      </c>
      <c r="G1494">
        <v>1250</v>
      </c>
      <c r="H1494">
        <v>1250</v>
      </c>
      <c r="I1494">
        <v>750</v>
      </c>
      <c r="J1494">
        <v>750</v>
      </c>
      <c r="K1494">
        <v>750</v>
      </c>
      <c r="L1494">
        <v>750</v>
      </c>
      <c r="M1494">
        <v>1250</v>
      </c>
      <c r="N1494">
        <v>750</v>
      </c>
      <c r="O1494">
        <v>750</v>
      </c>
      <c r="P1494">
        <v>1250</v>
      </c>
      <c r="Q1494">
        <v>750</v>
      </c>
      <c r="R1494">
        <v>750</v>
      </c>
      <c r="S1494">
        <v>1250</v>
      </c>
      <c r="T1494">
        <v>1250</v>
      </c>
      <c r="U1494">
        <v>1250</v>
      </c>
      <c r="V1494">
        <v>1250</v>
      </c>
      <c r="W1494">
        <v>750</v>
      </c>
      <c r="X1494">
        <v>750</v>
      </c>
      <c r="Y1494">
        <v>750</v>
      </c>
      <c r="Z1494">
        <v>750</v>
      </c>
      <c r="AA1494">
        <v>750</v>
      </c>
      <c r="AB1494">
        <v>1250</v>
      </c>
      <c r="AC1494">
        <v>1250</v>
      </c>
      <c r="AD1494">
        <v>1250</v>
      </c>
      <c r="AE1494">
        <v>750</v>
      </c>
      <c r="AF1494">
        <v>750</v>
      </c>
      <c r="AG1494">
        <v>5874</v>
      </c>
      <c r="AH1494">
        <v>1250</v>
      </c>
      <c r="AI1494">
        <v>750</v>
      </c>
      <c r="AJ1494">
        <v>1250</v>
      </c>
      <c r="AK1494">
        <v>1250</v>
      </c>
      <c r="AL1494">
        <v>1250</v>
      </c>
      <c r="AM1494">
        <v>750</v>
      </c>
      <c r="AN1494">
        <v>1250</v>
      </c>
      <c r="AO1494">
        <v>750</v>
      </c>
      <c r="AP1494">
        <v>750</v>
      </c>
      <c r="AQ1494">
        <v>1250</v>
      </c>
      <c r="AR1494">
        <v>750</v>
      </c>
      <c r="AS1494">
        <v>1250</v>
      </c>
      <c r="AT1494">
        <v>750</v>
      </c>
    </row>
    <row r="1495" spans="1:46" x14ac:dyDescent="0.3">
      <c r="A1495">
        <v>19.49935</v>
      </c>
      <c r="B1495">
        <v>750</v>
      </c>
      <c r="C1495">
        <v>1250</v>
      </c>
      <c r="D1495">
        <v>750</v>
      </c>
      <c r="E1495">
        <v>1250</v>
      </c>
      <c r="F1495">
        <v>1250</v>
      </c>
      <c r="G1495">
        <v>1250</v>
      </c>
      <c r="H1495">
        <v>1250</v>
      </c>
      <c r="I1495">
        <v>750</v>
      </c>
      <c r="J1495">
        <v>750</v>
      </c>
      <c r="K1495">
        <v>750</v>
      </c>
      <c r="L1495">
        <v>750</v>
      </c>
      <c r="M1495">
        <v>1250</v>
      </c>
      <c r="N1495">
        <v>750</v>
      </c>
      <c r="O1495">
        <v>750</v>
      </c>
      <c r="P1495">
        <v>1250</v>
      </c>
      <c r="Q1495">
        <v>750</v>
      </c>
      <c r="R1495">
        <v>750</v>
      </c>
      <c r="S1495">
        <v>1250</v>
      </c>
      <c r="T1495">
        <v>1250</v>
      </c>
      <c r="U1495">
        <v>1250</v>
      </c>
      <c r="V1495">
        <v>1250</v>
      </c>
      <c r="W1495">
        <v>750</v>
      </c>
      <c r="X1495">
        <v>750</v>
      </c>
      <c r="Y1495">
        <v>750</v>
      </c>
      <c r="Z1495">
        <v>750</v>
      </c>
      <c r="AA1495">
        <v>750</v>
      </c>
      <c r="AB1495">
        <v>1250</v>
      </c>
      <c r="AC1495">
        <v>1250</v>
      </c>
      <c r="AD1495">
        <v>1250</v>
      </c>
      <c r="AE1495">
        <v>750</v>
      </c>
      <c r="AF1495">
        <v>750</v>
      </c>
      <c r="AG1495">
        <v>1250</v>
      </c>
      <c r="AH1495">
        <v>1250</v>
      </c>
      <c r="AI1495">
        <v>750</v>
      </c>
      <c r="AJ1495">
        <v>1250</v>
      </c>
      <c r="AK1495">
        <v>1250</v>
      </c>
      <c r="AL1495">
        <v>1250</v>
      </c>
      <c r="AM1495">
        <v>750</v>
      </c>
      <c r="AN1495">
        <v>1250</v>
      </c>
      <c r="AO1495">
        <v>750</v>
      </c>
      <c r="AP1495">
        <v>750</v>
      </c>
      <c r="AQ1495">
        <v>1250</v>
      </c>
      <c r="AR1495">
        <v>750</v>
      </c>
      <c r="AS1495">
        <v>1250</v>
      </c>
      <c r="AT1495">
        <v>50198</v>
      </c>
    </row>
    <row r="1496" spans="1:46" x14ac:dyDescent="0.3">
      <c r="A1496">
        <v>19.507632999999998</v>
      </c>
      <c r="B1496">
        <v>24366</v>
      </c>
      <c r="C1496">
        <v>13728</v>
      </c>
      <c r="D1496">
        <v>20116</v>
      </c>
      <c r="E1496">
        <v>750</v>
      </c>
      <c r="F1496">
        <v>1250</v>
      </c>
      <c r="G1496">
        <v>1250</v>
      </c>
      <c r="H1496">
        <v>17075</v>
      </c>
      <c r="I1496">
        <v>1250</v>
      </c>
      <c r="J1496">
        <v>750</v>
      </c>
      <c r="K1496">
        <v>1250</v>
      </c>
      <c r="L1496">
        <v>1250</v>
      </c>
      <c r="M1496">
        <v>21304</v>
      </c>
      <c r="N1496">
        <v>24964</v>
      </c>
      <c r="O1496">
        <v>1250</v>
      </c>
      <c r="P1496">
        <v>13792</v>
      </c>
      <c r="Q1496">
        <v>28818</v>
      </c>
      <c r="R1496">
        <v>1250</v>
      </c>
      <c r="S1496">
        <v>1250</v>
      </c>
      <c r="T1496">
        <v>750</v>
      </c>
      <c r="U1496">
        <v>17061</v>
      </c>
      <c r="V1496">
        <v>750</v>
      </c>
      <c r="W1496">
        <v>1250</v>
      </c>
      <c r="X1496">
        <v>750</v>
      </c>
      <c r="Y1496">
        <v>750</v>
      </c>
      <c r="Z1496">
        <v>7730</v>
      </c>
      <c r="AA1496">
        <v>750</v>
      </c>
      <c r="AB1496">
        <v>8243</v>
      </c>
      <c r="AC1496">
        <v>1250</v>
      </c>
      <c r="AD1496">
        <v>1250</v>
      </c>
      <c r="AE1496">
        <v>1250</v>
      </c>
      <c r="AF1496">
        <v>1250</v>
      </c>
      <c r="AG1496">
        <v>750</v>
      </c>
      <c r="AH1496">
        <v>16191</v>
      </c>
      <c r="AI1496">
        <v>750</v>
      </c>
      <c r="AJ1496">
        <v>1250</v>
      </c>
      <c r="AK1496">
        <v>37708</v>
      </c>
      <c r="AL1496">
        <v>750</v>
      </c>
      <c r="AM1496">
        <v>750</v>
      </c>
      <c r="AN1496">
        <v>750</v>
      </c>
      <c r="AO1496">
        <v>16167</v>
      </c>
      <c r="AP1496">
        <v>750</v>
      </c>
      <c r="AQ1496">
        <v>750</v>
      </c>
      <c r="AR1496">
        <v>7438</v>
      </c>
      <c r="AS1496">
        <v>1250</v>
      </c>
      <c r="AT1496">
        <v>750</v>
      </c>
    </row>
    <row r="1497" spans="1:46" x14ac:dyDescent="0.3">
      <c r="A1497">
        <v>19.515917000000002</v>
      </c>
      <c r="B1497">
        <v>2516</v>
      </c>
      <c r="C1497">
        <v>5394</v>
      </c>
      <c r="D1497">
        <v>6512</v>
      </c>
      <c r="E1497">
        <v>1250</v>
      </c>
      <c r="F1497">
        <v>6882</v>
      </c>
      <c r="G1497">
        <v>1250</v>
      </c>
      <c r="H1497">
        <v>1250</v>
      </c>
      <c r="I1497">
        <v>4974</v>
      </c>
      <c r="J1497">
        <v>2923</v>
      </c>
      <c r="K1497">
        <v>750</v>
      </c>
      <c r="L1497">
        <v>8716</v>
      </c>
      <c r="M1497">
        <v>4245</v>
      </c>
      <c r="N1497">
        <v>750</v>
      </c>
      <c r="O1497">
        <v>750</v>
      </c>
      <c r="P1497">
        <v>8156</v>
      </c>
      <c r="Q1497">
        <v>4017</v>
      </c>
      <c r="R1497">
        <v>750</v>
      </c>
      <c r="S1497">
        <v>1250</v>
      </c>
      <c r="T1497">
        <v>1250</v>
      </c>
      <c r="U1497">
        <v>4373</v>
      </c>
      <c r="V1497">
        <v>1250</v>
      </c>
      <c r="W1497">
        <v>750</v>
      </c>
      <c r="X1497">
        <v>750</v>
      </c>
      <c r="Y1497">
        <v>750</v>
      </c>
      <c r="Z1497">
        <v>750</v>
      </c>
      <c r="AA1497">
        <v>750</v>
      </c>
      <c r="AB1497">
        <v>1250</v>
      </c>
      <c r="AC1497">
        <v>1250</v>
      </c>
      <c r="AD1497">
        <v>1250</v>
      </c>
      <c r="AE1497">
        <v>750</v>
      </c>
      <c r="AF1497">
        <v>750</v>
      </c>
      <c r="AG1497">
        <v>1250</v>
      </c>
      <c r="AH1497">
        <v>1250</v>
      </c>
      <c r="AI1497">
        <v>750</v>
      </c>
      <c r="AJ1497">
        <v>1250</v>
      </c>
      <c r="AK1497">
        <v>1250</v>
      </c>
      <c r="AL1497">
        <v>1250</v>
      </c>
      <c r="AM1497">
        <v>6622</v>
      </c>
      <c r="AN1497">
        <v>1250</v>
      </c>
      <c r="AO1497">
        <v>2732</v>
      </c>
      <c r="AP1497">
        <v>750</v>
      </c>
      <c r="AQ1497">
        <v>4577</v>
      </c>
      <c r="AR1497">
        <v>750</v>
      </c>
      <c r="AS1497">
        <v>7903</v>
      </c>
      <c r="AT1497">
        <v>750</v>
      </c>
    </row>
    <row r="1498" spans="1:46" x14ac:dyDescent="0.3">
      <c r="A1498">
        <v>19.524183000000001</v>
      </c>
      <c r="B1498">
        <v>24651</v>
      </c>
      <c r="C1498">
        <v>17975</v>
      </c>
      <c r="D1498">
        <v>23631</v>
      </c>
      <c r="E1498">
        <v>1250</v>
      </c>
      <c r="F1498">
        <v>1250</v>
      </c>
      <c r="G1498">
        <v>1250</v>
      </c>
      <c r="H1498">
        <v>1250</v>
      </c>
      <c r="I1498">
        <v>750</v>
      </c>
      <c r="J1498">
        <v>7079</v>
      </c>
      <c r="K1498">
        <v>1250</v>
      </c>
      <c r="L1498">
        <v>22541</v>
      </c>
      <c r="M1498">
        <v>750</v>
      </c>
      <c r="N1498">
        <v>750</v>
      </c>
      <c r="O1498">
        <v>750</v>
      </c>
      <c r="P1498">
        <v>1250</v>
      </c>
      <c r="Q1498">
        <v>34407</v>
      </c>
      <c r="R1498">
        <v>1250</v>
      </c>
      <c r="S1498">
        <v>45013</v>
      </c>
      <c r="T1498">
        <v>1250</v>
      </c>
      <c r="U1498">
        <v>1250</v>
      </c>
      <c r="V1498">
        <v>1250</v>
      </c>
      <c r="W1498">
        <v>750</v>
      </c>
      <c r="X1498">
        <v>750</v>
      </c>
      <c r="Y1498">
        <v>750</v>
      </c>
      <c r="Z1498">
        <v>750</v>
      </c>
      <c r="AA1498">
        <v>750</v>
      </c>
      <c r="AB1498">
        <v>1250</v>
      </c>
      <c r="AC1498">
        <v>750</v>
      </c>
      <c r="AD1498">
        <v>1250</v>
      </c>
      <c r="AE1498">
        <v>19925</v>
      </c>
      <c r="AF1498">
        <v>750</v>
      </c>
      <c r="AG1498">
        <v>750</v>
      </c>
      <c r="AH1498">
        <v>750</v>
      </c>
      <c r="AI1498">
        <v>21866</v>
      </c>
      <c r="AJ1498">
        <v>24124</v>
      </c>
      <c r="AK1498">
        <v>750</v>
      </c>
      <c r="AL1498">
        <v>1250</v>
      </c>
      <c r="AM1498">
        <v>20774</v>
      </c>
      <c r="AN1498">
        <v>1250</v>
      </c>
      <c r="AO1498">
        <v>22888</v>
      </c>
      <c r="AP1498">
        <v>1250</v>
      </c>
      <c r="AQ1498">
        <v>750</v>
      </c>
      <c r="AR1498">
        <v>1250</v>
      </c>
      <c r="AS1498">
        <v>21873</v>
      </c>
      <c r="AT1498">
        <v>1250</v>
      </c>
    </row>
    <row r="1499" spans="1:46" x14ac:dyDescent="0.3">
      <c r="A1499">
        <v>19.532467</v>
      </c>
      <c r="B1499">
        <v>1250</v>
      </c>
      <c r="C1499">
        <v>750</v>
      </c>
      <c r="D1499">
        <v>1250</v>
      </c>
      <c r="E1499">
        <v>750</v>
      </c>
      <c r="F1499">
        <v>750</v>
      </c>
      <c r="G1499">
        <v>750</v>
      </c>
      <c r="H1499">
        <v>750</v>
      </c>
      <c r="I1499">
        <v>1250</v>
      </c>
      <c r="J1499">
        <v>1250</v>
      </c>
      <c r="K1499">
        <v>1250</v>
      </c>
      <c r="L1499">
        <v>1250</v>
      </c>
      <c r="M1499">
        <v>750</v>
      </c>
      <c r="N1499">
        <v>1250</v>
      </c>
      <c r="O1499">
        <v>1250</v>
      </c>
      <c r="P1499">
        <v>750</v>
      </c>
      <c r="Q1499">
        <v>1250</v>
      </c>
      <c r="R1499">
        <v>1250</v>
      </c>
      <c r="S1499">
        <v>750</v>
      </c>
      <c r="T1499">
        <v>750</v>
      </c>
      <c r="U1499">
        <v>750</v>
      </c>
      <c r="V1499">
        <v>750</v>
      </c>
      <c r="W1499">
        <v>1250</v>
      </c>
      <c r="X1499">
        <v>1250</v>
      </c>
      <c r="Y1499">
        <v>1250</v>
      </c>
      <c r="Z1499">
        <v>1250</v>
      </c>
      <c r="AA1499">
        <v>1250</v>
      </c>
      <c r="AB1499">
        <v>750</v>
      </c>
      <c r="AC1499">
        <v>750</v>
      </c>
      <c r="AD1499">
        <v>750</v>
      </c>
      <c r="AE1499">
        <v>1250</v>
      </c>
      <c r="AF1499">
        <v>1250</v>
      </c>
      <c r="AG1499">
        <v>750</v>
      </c>
      <c r="AH1499">
        <v>750</v>
      </c>
      <c r="AI1499">
        <v>1250</v>
      </c>
      <c r="AJ1499">
        <v>750</v>
      </c>
      <c r="AK1499">
        <v>750</v>
      </c>
      <c r="AL1499">
        <v>3998</v>
      </c>
      <c r="AM1499">
        <v>1250</v>
      </c>
      <c r="AN1499">
        <v>750</v>
      </c>
      <c r="AO1499">
        <v>1250</v>
      </c>
      <c r="AP1499">
        <v>1250</v>
      </c>
      <c r="AQ1499">
        <v>750</v>
      </c>
      <c r="AR1499">
        <v>1250</v>
      </c>
      <c r="AS1499">
        <v>750</v>
      </c>
      <c r="AT1499">
        <v>1250</v>
      </c>
    </row>
    <row r="1500" spans="1:46" x14ac:dyDescent="0.3">
      <c r="A1500">
        <v>19.540732999999999</v>
      </c>
      <c r="B1500">
        <v>1250</v>
      </c>
      <c r="C1500">
        <v>5702</v>
      </c>
      <c r="D1500">
        <v>7573</v>
      </c>
      <c r="E1500">
        <v>1963</v>
      </c>
      <c r="F1500">
        <v>2928</v>
      </c>
      <c r="G1500">
        <v>750</v>
      </c>
      <c r="H1500">
        <v>750</v>
      </c>
      <c r="I1500">
        <v>3870</v>
      </c>
      <c r="J1500">
        <v>1250</v>
      </c>
      <c r="K1500">
        <v>1250</v>
      </c>
      <c r="L1500">
        <v>1250</v>
      </c>
      <c r="M1500">
        <v>750</v>
      </c>
      <c r="N1500">
        <v>1250</v>
      </c>
      <c r="O1500">
        <v>1250</v>
      </c>
      <c r="P1500">
        <v>2776</v>
      </c>
      <c r="Q1500">
        <v>7433</v>
      </c>
      <c r="R1500">
        <v>1250</v>
      </c>
      <c r="S1500">
        <v>750</v>
      </c>
      <c r="T1500">
        <v>7480</v>
      </c>
      <c r="U1500">
        <v>750</v>
      </c>
      <c r="V1500">
        <v>750</v>
      </c>
      <c r="W1500">
        <v>1980</v>
      </c>
      <c r="X1500">
        <v>1250</v>
      </c>
      <c r="Y1500">
        <v>1250</v>
      </c>
      <c r="Z1500">
        <v>1250</v>
      </c>
      <c r="AA1500">
        <v>1250</v>
      </c>
      <c r="AB1500">
        <v>4413</v>
      </c>
      <c r="AC1500">
        <v>750</v>
      </c>
      <c r="AD1500">
        <v>750</v>
      </c>
      <c r="AE1500">
        <v>5542</v>
      </c>
      <c r="AF1500">
        <v>1250</v>
      </c>
      <c r="AG1500">
        <v>750</v>
      </c>
      <c r="AH1500">
        <v>750</v>
      </c>
      <c r="AI1500">
        <v>4308</v>
      </c>
      <c r="AJ1500">
        <v>7385</v>
      </c>
      <c r="AK1500">
        <v>750</v>
      </c>
      <c r="AL1500">
        <v>1812</v>
      </c>
      <c r="AM1500">
        <v>4979</v>
      </c>
      <c r="AN1500">
        <v>750</v>
      </c>
      <c r="AO1500">
        <v>1250</v>
      </c>
      <c r="AP1500">
        <v>1250</v>
      </c>
      <c r="AQ1500">
        <v>3377</v>
      </c>
      <c r="AR1500">
        <v>1250</v>
      </c>
      <c r="AS1500">
        <v>750</v>
      </c>
      <c r="AT1500">
        <v>1250</v>
      </c>
    </row>
    <row r="1501" spans="1:46" x14ac:dyDescent="0.3">
      <c r="A1501">
        <v>19.549016999999999</v>
      </c>
      <c r="B1501">
        <v>1250</v>
      </c>
      <c r="C1501">
        <v>3080</v>
      </c>
      <c r="D1501">
        <v>2918</v>
      </c>
      <c r="E1501">
        <v>750</v>
      </c>
      <c r="F1501">
        <v>1237</v>
      </c>
      <c r="G1501">
        <v>750</v>
      </c>
      <c r="H1501">
        <v>750</v>
      </c>
      <c r="I1501">
        <v>1250</v>
      </c>
      <c r="J1501">
        <v>1324</v>
      </c>
      <c r="K1501">
        <v>1250</v>
      </c>
      <c r="L1501">
        <v>2002</v>
      </c>
      <c r="M1501">
        <v>750</v>
      </c>
      <c r="N1501">
        <v>1250</v>
      </c>
      <c r="O1501">
        <v>1250</v>
      </c>
      <c r="P1501">
        <v>750</v>
      </c>
      <c r="Q1501">
        <v>1250</v>
      </c>
      <c r="R1501">
        <v>1250</v>
      </c>
      <c r="S1501">
        <v>750</v>
      </c>
      <c r="T1501">
        <v>3794</v>
      </c>
      <c r="U1501">
        <v>2891</v>
      </c>
      <c r="V1501">
        <v>750</v>
      </c>
      <c r="W1501">
        <v>1250</v>
      </c>
      <c r="X1501">
        <v>1250</v>
      </c>
      <c r="Y1501">
        <v>1250</v>
      </c>
      <c r="Z1501">
        <v>1829</v>
      </c>
      <c r="AA1501">
        <v>1250</v>
      </c>
      <c r="AB1501">
        <v>750</v>
      </c>
      <c r="AC1501">
        <v>3577</v>
      </c>
      <c r="AD1501">
        <v>750</v>
      </c>
      <c r="AE1501">
        <v>2975</v>
      </c>
      <c r="AF1501">
        <v>1250</v>
      </c>
      <c r="AG1501">
        <v>750</v>
      </c>
      <c r="AH1501">
        <v>1418</v>
      </c>
      <c r="AI1501">
        <v>1991</v>
      </c>
      <c r="AJ1501">
        <v>2650</v>
      </c>
      <c r="AK1501">
        <v>2325</v>
      </c>
      <c r="AL1501">
        <v>1476</v>
      </c>
      <c r="AM1501">
        <v>1250</v>
      </c>
      <c r="AN1501">
        <v>750</v>
      </c>
      <c r="AO1501">
        <v>1250</v>
      </c>
      <c r="AP1501">
        <v>1250</v>
      </c>
      <c r="AQ1501">
        <v>750</v>
      </c>
      <c r="AR1501">
        <v>1250</v>
      </c>
      <c r="AS1501">
        <v>750</v>
      </c>
      <c r="AT1501">
        <v>1250</v>
      </c>
    </row>
    <row r="1502" spans="1:46" x14ac:dyDescent="0.3">
      <c r="A1502">
        <v>19.557283000000002</v>
      </c>
      <c r="B1502">
        <v>750</v>
      </c>
      <c r="C1502">
        <v>1250</v>
      </c>
      <c r="D1502">
        <v>750</v>
      </c>
      <c r="E1502">
        <v>1250</v>
      </c>
      <c r="F1502">
        <v>1250</v>
      </c>
      <c r="G1502">
        <v>1250</v>
      </c>
      <c r="H1502">
        <v>6578</v>
      </c>
      <c r="I1502">
        <v>750</v>
      </c>
      <c r="J1502">
        <v>750</v>
      </c>
      <c r="K1502">
        <v>750</v>
      </c>
      <c r="L1502">
        <v>750</v>
      </c>
      <c r="M1502">
        <v>3628</v>
      </c>
      <c r="N1502">
        <v>4379</v>
      </c>
      <c r="O1502">
        <v>750</v>
      </c>
      <c r="P1502">
        <v>1250</v>
      </c>
      <c r="Q1502">
        <v>4143</v>
      </c>
      <c r="R1502">
        <v>750</v>
      </c>
      <c r="S1502">
        <v>1250</v>
      </c>
      <c r="T1502">
        <v>1250</v>
      </c>
      <c r="U1502">
        <v>1250</v>
      </c>
      <c r="V1502">
        <v>1250</v>
      </c>
      <c r="W1502">
        <v>750</v>
      </c>
      <c r="X1502">
        <v>750</v>
      </c>
      <c r="Y1502">
        <v>750</v>
      </c>
      <c r="Z1502">
        <v>750</v>
      </c>
      <c r="AA1502">
        <v>750</v>
      </c>
      <c r="AB1502">
        <v>1250</v>
      </c>
      <c r="AC1502">
        <v>1250</v>
      </c>
      <c r="AD1502">
        <v>1250</v>
      </c>
      <c r="AE1502">
        <v>750</v>
      </c>
      <c r="AF1502">
        <v>750</v>
      </c>
      <c r="AG1502">
        <v>1250</v>
      </c>
      <c r="AH1502">
        <v>1250</v>
      </c>
      <c r="AI1502">
        <v>750</v>
      </c>
      <c r="AJ1502">
        <v>1250</v>
      </c>
      <c r="AK1502">
        <v>4839</v>
      </c>
      <c r="AL1502">
        <v>1250</v>
      </c>
      <c r="AM1502">
        <v>750</v>
      </c>
      <c r="AN1502">
        <v>1250</v>
      </c>
      <c r="AO1502">
        <v>750</v>
      </c>
      <c r="AP1502">
        <v>750</v>
      </c>
      <c r="AQ1502">
        <v>1250</v>
      </c>
      <c r="AR1502">
        <v>750</v>
      </c>
      <c r="AS1502">
        <v>5155</v>
      </c>
      <c r="AT1502">
        <v>750</v>
      </c>
    </row>
    <row r="1503" spans="1:46" x14ac:dyDescent="0.3">
      <c r="A1503">
        <v>19.565567000000001</v>
      </c>
      <c r="B1503">
        <v>1250</v>
      </c>
      <c r="C1503">
        <v>1250</v>
      </c>
      <c r="D1503">
        <v>1250</v>
      </c>
      <c r="E1503">
        <v>14029</v>
      </c>
      <c r="F1503">
        <v>1250</v>
      </c>
      <c r="G1503">
        <v>750</v>
      </c>
      <c r="H1503">
        <v>21811</v>
      </c>
      <c r="I1503">
        <v>16986</v>
      </c>
      <c r="J1503">
        <v>6592</v>
      </c>
      <c r="K1503">
        <v>750</v>
      </c>
      <c r="L1503">
        <v>750</v>
      </c>
      <c r="M1503">
        <v>22416</v>
      </c>
      <c r="N1503">
        <v>25194</v>
      </c>
      <c r="O1503">
        <v>750</v>
      </c>
      <c r="P1503">
        <v>17441</v>
      </c>
      <c r="Q1503">
        <v>34869</v>
      </c>
      <c r="R1503">
        <v>1250</v>
      </c>
      <c r="S1503">
        <v>66594</v>
      </c>
      <c r="T1503">
        <v>25218</v>
      </c>
      <c r="U1503">
        <v>750</v>
      </c>
      <c r="V1503">
        <v>22356</v>
      </c>
      <c r="W1503">
        <v>15574</v>
      </c>
      <c r="X1503">
        <v>23993</v>
      </c>
      <c r="Y1503">
        <v>750</v>
      </c>
      <c r="Z1503">
        <v>15766</v>
      </c>
      <c r="AA1503">
        <v>1250</v>
      </c>
      <c r="AB1503">
        <v>18091</v>
      </c>
      <c r="AC1503">
        <v>31759</v>
      </c>
      <c r="AD1503">
        <v>28226</v>
      </c>
      <c r="AE1503">
        <v>1250</v>
      </c>
      <c r="AF1503">
        <v>12833</v>
      </c>
      <c r="AG1503">
        <v>18062</v>
      </c>
      <c r="AH1503">
        <v>28014</v>
      </c>
      <c r="AI1503">
        <v>26276</v>
      </c>
      <c r="AJ1503">
        <v>750</v>
      </c>
      <c r="AK1503">
        <v>42318</v>
      </c>
      <c r="AL1503">
        <v>750</v>
      </c>
      <c r="AM1503">
        <v>18854</v>
      </c>
      <c r="AN1503">
        <v>32954</v>
      </c>
      <c r="AO1503">
        <v>17752</v>
      </c>
      <c r="AP1503">
        <v>750</v>
      </c>
      <c r="AQ1503">
        <v>750</v>
      </c>
      <c r="AR1503">
        <v>9872</v>
      </c>
      <c r="AS1503">
        <v>22044</v>
      </c>
      <c r="AT1503">
        <v>750</v>
      </c>
    </row>
    <row r="1504" spans="1:46" x14ac:dyDescent="0.3">
      <c r="A1504">
        <v>19.573833</v>
      </c>
      <c r="B1504">
        <v>750</v>
      </c>
      <c r="C1504">
        <v>3331</v>
      </c>
      <c r="D1504">
        <v>750</v>
      </c>
      <c r="E1504">
        <v>1250</v>
      </c>
      <c r="F1504">
        <v>2181</v>
      </c>
      <c r="G1504">
        <v>1250</v>
      </c>
      <c r="H1504">
        <v>1250</v>
      </c>
      <c r="I1504">
        <v>750</v>
      </c>
      <c r="J1504">
        <v>750</v>
      </c>
      <c r="K1504">
        <v>750</v>
      </c>
      <c r="L1504">
        <v>4450</v>
      </c>
      <c r="M1504">
        <v>6197</v>
      </c>
      <c r="N1504">
        <v>750</v>
      </c>
      <c r="O1504">
        <v>750</v>
      </c>
      <c r="P1504">
        <v>2100</v>
      </c>
      <c r="Q1504">
        <v>750</v>
      </c>
      <c r="R1504">
        <v>750</v>
      </c>
      <c r="S1504">
        <v>10683</v>
      </c>
      <c r="T1504">
        <v>1250</v>
      </c>
      <c r="U1504">
        <v>5990</v>
      </c>
      <c r="V1504">
        <v>1250</v>
      </c>
      <c r="W1504">
        <v>2191</v>
      </c>
      <c r="X1504">
        <v>750</v>
      </c>
      <c r="Y1504">
        <v>750</v>
      </c>
      <c r="Z1504">
        <v>5570</v>
      </c>
      <c r="AA1504">
        <v>750</v>
      </c>
      <c r="AB1504">
        <v>1250</v>
      </c>
      <c r="AC1504">
        <v>8833</v>
      </c>
      <c r="AD1504">
        <v>3041</v>
      </c>
      <c r="AE1504">
        <v>750</v>
      </c>
      <c r="AF1504">
        <v>750</v>
      </c>
      <c r="AG1504">
        <v>7093</v>
      </c>
      <c r="AH1504">
        <v>6525</v>
      </c>
      <c r="AI1504">
        <v>750</v>
      </c>
      <c r="AJ1504">
        <v>1250</v>
      </c>
      <c r="AK1504">
        <v>1250</v>
      </c>
      <c r="AL1504">
        <v>1250</v>
      </c>
      <c r="AM1504">
        <v>750</v>
      </c>
      <c r="AN1504">
        <v>6509</v>
      </c>
      <c r="AO1504">
        <v>750</v>
      </c>
      <c r="AP1504">
        <v>750</v>
      </c>
      <c r="AQ1504">
        <v>1250</v>
      </c>
      <c r="AR1504">
        <v>4100</v>
      </c>
      <c r="AS1504">
        <v>1250</v>
      </c>
      <c r="AT1504">
        <v>750</v>
      </c>
    </row>
    <row r="1505" spans="1:46" x14ac:dyDescent="0.3">
      <c r="A1505">
        <v>19.582117</v>
      </c>
      <c r="B1505">
        <v>1250</v>
      </c>
      <c r="C1505">
        <v>750</v>
      </c>
      <c r="D1505">
        <v>1250</v>
      </c>
      <c r="E1505">
        <v>750</v>
      </c>
      <c r="F1505">
        <v>750</v>
      </c>
      <c r="G1505">
        <v>750</v>
      </c>
      <c r="H1505">
        <v>750</v>
      </c>
      <c r="I1505">
        <v>1250</v>
      </c>
      <c r="J1505">
        <v>1250</v>
      </c>
      <c r="K1505">
        <v>1250</v>
      </c>
      <c r="L1505">
        <v>1250</v>
      </c>
      <c r="M1505">
        <v>750</v>
      </c>
      <c r="N1505">
        <v>1250</v>
      </c>
      <c r="O1505">
        <v>1250</v>
      </c>
      <c r="P1505">
        <v>750</v>
      </c>
      <c r="Q1505">
        <v>1250</v>
      </c>
      <c r="R1505">
        <v>1250</v>
      </c>
      <c r="S1505">
        <v>750</v>
      </c>
      <c r="T1505">
        <v>750</v>
      </c>
      <c r="U1505">
        <v>750</v>
      </c>
      <c r="V1505">
        <v>750</v>
      </c>
      <c r="W1505">
        <v>1250</v>
      </c>
      <c r="X1505">
        <v>1250</v>
      </c>
      <c r="Y1505">
        <v>1250</v>
      </c>
      <c r="Z1505">
        <v>1250</v>
      </c>
      <c r="AA1505">
        <v>1250</v>
      </c>
      <c r="AB1505">
        <v>750</v>
      </c>
      <c r="AC1505">
        <v>750</v>
      </c>
      <c r="AD1505">
        <v>750</v>
      </c>
      <c r="AE1505">
        <v>1250</v>
      </c>
      <c r="AF1505">
        <v>1250</v>
      </c>
      <c r="AG1505">
        <v>750</v>
      </c>
      <c r="AH1505">
        <v>750</v>
      </c>
      <c r="AI1505">
        <v>1250</v>
      </c>
      <c r="AJ1505">
        <v>750</v>
      </c>
      <c r="AK1505">
        <v>750</v>
      </c>
      <c r="AL1505">
        <v>750</v>
      </c>
      <c r="AM1505">
        <v>1250</v>
      </c>
      <c r="AN1505">
        <v>750</v>
      </c>
      <c r="AO1505">
        <v>3904</v>
      </c>
      <c r="AP1505">
        <v>1250</v>
      </c>
      <c r="AQ1505">
        <v>750</v>
      </c>
      <c r="AR1505">
        <v>1578</v>
      </c>
      <c r="AS1505">
        <v>750</v>
      </c>
      <c r="AT1505">
        <v>1250</v>
      </c>
    </row>
    <row r="1506" spans="1:46" x14ac:dyDescent="0.3">
      <c r="A1506">
        <v>19.590401</v>
      </c>
      <c r="B1506">
        <v>2521</v>
      </c>
      <c r="C1506">
        <v>2997</v>
      </c>
      <c r="D1506">
        <v>1250</v>
      </c>
      <c r="E1506">
        <v>750</v>
      </c>
      <c r="F1506">
        <v>750</v>
      </c>
      <c r="G1506">
        <v>1331</v>
      </c>
      <c r="H1506">
        <v>1594</v>
      </c>
      <c r="I1506">
        <v>1800</v>
      </c>
      <c r="J1506">
        <v>2571</v>
      </c>
      <c r="K1506">
        <v>1322</v>
      </c>
      <c r="L1506">
        <v>2788</v>
      </c>
      <c r="M1506">
        <v>750</v>
      </c>
      <c r="N1506">
        <v>1545</v>
      </c>
      <c r="O1506">
        <v>1257</v>
      </c>
      <c r="P1506">
        <v>4838</v>
      </c>
      <c r="Q1506">
        <v>1250</v>
      </c>
      <c r="R1506">
        <v>1250</v>
      </c>
      <c r="S1506">
        <v>750</v>
      </c>
      <c r="T1506">
        <v>750</v>
      </c>
      <c r="U1506">
        <v>750</v>
      </c>
      <c r="V1506">
        <v>1909</v>
      </c>
      <c r="W1506">
        <v>1250</v>
      </c>
      <c r="X1506">
        <v>1250</v>
      </c>
      <c r="Y1506">
        <v>1250</v>
      </c>
      <c r="Z1506">
        <v>1250</v>
      </c>
      <c r="AA1506">
        <v>1250</v>
      </c>
      <c r="AB1506">
        <v>750</v>
      </c>
      <c r="AC1506">
        <v>750</v>
      </c>
      <c r="AD1506">
        <v>750</v>
      </c>
      <c r="AE1506">
        <v>1250</v>
      </c>
      <c r="AF1506">
        <v>1250</v>
      </c>
      <c r="AG1506">
        <v>750</v>
      </c>
      <c r="AH1506">
        <v>750</v>
      </c>
      <c r="AI1506">
        <v>1250</v>
      </c>
      <c r="AJ1506">
        <v>750</v>
      </c>
      <c r="AK1506">
        <v>2216</v>
      </c>
      <c r="AL1506">
        <v>750</v>
      </c>
      <c r="AM1506">
        <v>1250</v>
      </c>
      <c r="AN1506">
        <v>750</v>
      </c>
      <c r="AO1506">
        <v>1250</v>
      </c>
      <c r="AP1506">
        <v>1250</v>
      </c>
      <c r="AQ1506">
        <v>750</v>
      </c>
      <c r="AR1506">
        <v>1250</v>
      </c>
      <c r="AS1506">
        <v>750</v>
      </c>
      <c r="AT1506">
        <v>1250</v>
      </c>
    </row>
    <row r="1507" spans="1:46" x14ac:dyDescent="0.3">
      <c r="A1507">
        <v>19.598666999999999</v>
      </c>
      <c r="B1507">
        <v>28034</v>
      </c>
      <c r="C1507">
        <v>19224</v>
      </c>
      <c r="D1507">
        <v>25962</v>
      </c>
      <c r="E1507">
        <v>19244</v>
      </c>
      <c r="F1507">
        <v>20972</v>
      </c>
      <c r="G1507">
        <v>1250</v>
      </c>
      <c r="H1507">
        <v>1250</v>
      </c>
      <c r="I1507">
        <v>19117</v>
      </c>
      <c r="J1507">
        <v>11183</v>
      </c>
      <c r="K1507">
        <v>750</v>
      </c>
      <c r="L1507">
        <v>27757</v>
      </c>
      <c r="M1507">
        <v>33799</v>
      </c>
      <c r="N1507">
        <v>43004</v>
      </c>
      <c r="O1507">
        <v>1250</v>
      </c>
      <c r="P1507">
        <v>20707</v>
      </c>
      <c r="Q1507">
        <v>49379</v>
      </c>
      <c r="R1507">
        <v>35820</v>
      </c>
      <c r="S1507">
        <v>1250</v>
      </c>
      <c r="T1507">
        <v>31799</v>
      </c>
      <c r="U1507">
        <v>28088</v>
      </c>
      <c r="V1507">
        <v>22733</v>
      </c>
      <c r="W1507">
        <v>20257</v>
      </c>
      <c r="X1507">
        <v>29417</v>
      </c>
      <c r="Y1507">
        <v>750</v>
      </c>
      <c r="Z1507">
        <v>20938</v>
      </c>
      <c r="AA1507">
        <v>750</v>
      </c>
      <c r="AB1507">
        <v>19091</v>
      </c>
      <c r="AC1507">
        <v>30653</v>
      </c>
      <c r="AD1507">
        <v>30390</v>
      </c>
      <c r="AE1507">
        <v>22403</v>
      </c>
      <c r="AF1507">
        <v>13133</v>
      </c>
      <c r="AG1507">
        <v>1250</v>
      </c>
      <c r="AH1507">
        <v>32652</v>
      </c>
      <c r="AI1507">
        <v>27875</v>
      </c>
      <c r="AJ1507">
        <v>29831</v>
      </c>
      <c r="AK1507">
        <v>48755</v>
      </c>
      <c r="AL1507">
        <v>750</v>
      </c>
      <c r="AM1507">
        <v>1250</v>
      </c>
      <c r="AN1507">
        <v>29379</v>
      </c>
      <c r="AO1507">
        <v>18448</v>
      </c>
      <c r="AP1507">
        <v>1250</v>
      </c>
      <c r="AQ1507">
        <v>12952</v>
      </c>
      <c r="AR1507">
        <v>750</v>
      </c>
      <c r="AS1507">
        <v>26685</v>
      </c>
      <c r="AT1507">
        <v>1194451</v>
      </c>
    </row>
    <row r="1508" spans="1:46" x14ac:dyDescent="0.3">
      <c r="A1508">
        <v>19.606950999999999</v>
      </c>
      <c r="B1508">
        <v>1250</v>
      </c>
      <c r="C1508">
        <v>750</v>
      </c>
      <c r="D1508">
        <v>1250</v>
      </c>
      <c r="E1508">
        <v>750</v>
      </c>
      <c r="F1508">
        <v>750</v>
      </c>
      <c r="G1508">
        <v>12392</v>
      </c>
      <c r="H1508">
        <v>4297</v>
      </c>
      <c r="I1508">
        <v>1250</v>
      </c>
      <c r="J1508">
        <v>1250</v>
      </c>
      <c r="K1508">
        <v>1250</v>
      </c>
      <c r="L1508">
        <v>1250</v>
      </c>
      <c r="M1508">
        <v>750</v>
      </c>
      <c r="N1508">
        <v>13120</v>
      </c>
      <c r="O1508">
        <v>1250</v>
      </c>
      <c r="P1508">
        <v>750</v>
      </c>
      <c r="Q1508">
        <v>12612</v>
      </c>
      <c r="R1508">
        <v>1250</v>
      </c>
      <c r="S1508">
        <v>750</v>
      </c>
      <c r="T1508">
        <v>750</v>
      </c>
      <c r="U1508">
        <v>750</v>
      </c>
      <c r="V1508">
        <v>750</v>
      </c>
      <c r="W1508">
        <v>1250</v>
      </c>
      <c r="X1508">
        <v>1250</v>
      </c>
      <c r="Y1508">
        <v>7167</v>
      </c>
      <c r="Z1508">
        <v>1250</v>
      </c>
      <c r="AA1508">
        <v>1250</v>
      </c>
      <c r="AB1508">
        <v>750</v>
      </c>
      <c r="AC1508">
        <v>750</v>
      </c>
      <c r="AD1508">
        <v>750</v>
      </c>
      <c r="AE1508">
        <v>1250</v>
      </c>
      <c r="AF1508">
        <v>1250</v>
      </c>
      <c r="AG1508">
        <v>750</v>
      </c>
      <c r="AH1508">
        <v>750</v>
      </c>
      <c r="AI1508">
        <v>8563</v>
      </c>
      <c r="AJ1508">
        <v>750</v>
      </c>
      <c r="AK1508">
        <v>9210</v>
      </c>
      <c r="AL1508">
        <v>750</v>
      </c>
      <c r="AM1508">
        <v>11913</v>
      </c>
      <c r="AN1508">
        <v>750</v>
      </c>
      <c r="AO1508">
        <v>1250</v>
      </c>
      <c r="AP1508">
        <v>1250</v>
      </c>
      <c r="AQ1508">
        <v>1782</v>
      </c>
      <c r="AR1508">
        <v>1797</v>
      </c>
      <c r="AS1508">
        <v>8758</v>
      </c>
      <c r="AT1508">
        <v>1250</v>
      </c>
    </row>
    <row r="1509" spans="1:46" x14ac:dyDescent="0.3">
      <c r="A1509">
        <v>19.615217000000001</v>
      </c>
      <c r="B1509">
        <v>6735</v>
      </c>
      <c r="C1509">
        <v>5268</v>
      </c>
      <c r="D1509">
        <v>4627</v>
      </c>
      <c r="E1509">
        <v>2897</v>
      </c>
      <c r="F1509">
        <v>3269</v>
      </c>
      <c r="G1509">
        <v>4526</v>
      </c>
      <c r="H1509">
        <v>1250</v>
      </c>
      <c r="I1509">
        <v>4474</v>
      </c>
      <c r="J1509">
        <v>7303</v>
      </c>
      <c r="K1509">
        <v>5837</v>
      </c>
      <c r="L1509">
        <v>7175</v>
      </c>
      <c r="M1509">
        <v>1250</v>
      </c>
      <c r="N1509">
        <v>3749</v>
      </c>
      <c r="O1509">
        <v>8007</v>
      </c>
      <c r="P1509">
        <v>7116</v>
      </c>
      <c r="Q1509">
        <v>3863</v>
      </c>
      <c r="R1509">
        <v>750</v>
      </c>
      <c r="S1509">
        <v>1250</v>
      </c>
      <c r="T1509">
        <v>9737</v>
      </c>
      <c r="U1509">
        <v>5027</v>
      </c>
      <c r="V1509">
        <v>4497</v>
      </c>
      <c r="W1509">
        <v>4666</v>
      </c>
      <c r="X1509">
        <v>4753</v>
      </c>
      <c r="Y1509">
        <v>2741</v>
      </c>
      <c r="Z1509">
        <v>6788</v>
      </c>
      <c r="AA1509">
        <v>4410</v>
      </c>
      <c r="AB1509">
        <v>5683</v>
      </c>
      <c r="AC1509">
        <v>5699</v>
      </c>
      <c r="AD1509">
        <v>3429</v>
      </c>
      <c r="AE1509">
        <v>2909</v>
      </c>
      <c r="AF1509">
        <v>4947</v>
      </c>
      <c r="AG1509">
        <v>6580</v>
      </c>
      <c r="AH1509">
        <v>6234</v>
      </c>
      <c r="AI1509">
        <v>7033</v>
      </c>
      <c r="AJ1509">
        <v>4600</v>
      </c>
      <c r="AK1509">
        <v>1250</v>
      </c>
      <c r="AL1509">
        <v>3161</v>
      </c>
      <c r="AM1509">
        <v>3782</v>
      </c>
      <c r="AN1509">
        <v>3762</v>
      </c>
      <c r="AO1509">
        <v>2971</v>
      </c>
      <c r="AP1509">
        <v>750</v>
      </c>
      <c r="AQ1509">
        <v>1250</v>
      </c>
      <c r="AR1509">
        <v>2788</v>
      </c>
      <c r="AS1509">
        <v>1250</v>
      </c>
      <c r="AT1509">
        <v>750</v>
      </c>
    </row>
    <row r="1510" spans="1:46" x14ac:dyDescent="0.3">
      <c r="A1510">
        <v>19.623501000000001</v>
      </c>
      <c r="B1510">
        <v>1250</v>
      </c>
      <c r="C1510">
        <v>1005</v>
      </c>
      <c r="D1510">
        <v>1250</v>
      </c>
      <c r="E1510">
        <v>1795</v>
      </c>
      <c r="F1510">
        <v>750</v>
      </c>
      <c r="G1510">
        <v>750</v>
      </c>
      <c r="H1510">
        <v>750</v>
      </c>
      <c r="I1510">
        <v>1797</v>
      </c>
      <c r="J1510">
        <v>1250</v>
      </c>
      <c r="K1510">
        <v>1250</v>
      </c>
      <c r="L1510">
        <v>2073</v>
      </c>
      <c r="M1510">
        <v>750</v>
      </c>
      <c r="N1510">
        <v>1775</v>
      </c>
      <c r="O1510">
        <v>1250</v>
      </c>
      <c r="P1510">
        <v>750</v>
      </c>
      <c r="Q1510">
        <v>2393</v>
      </c>
      <c r="R1510">
        <v>1250</v>
      </c>
      <c r="S1510">
        <v>750</v>
      </c>
      <c r="T1510">
        <v>2711</v>
      </c>
      <c r="U1510">
        <v>750</v>
      </c>
      <c r="V1510">
        <v>750</v>
      </c>
      <c r="W1510">
        <v>1250</v>
      </c>
      <c r="X1510">
        <v>1785</v>
      </c>
      <c r="Y1510">
        <v>1250</v>
      </c>
      <c r="Z1510">
        <v>1250</v>
      </c>
      <c r="AA1510">
        <v>1250</v>
      </c>
      <c r="AB1510">
        <v>1219</v>
      </c>
      <c r="AC1510">
        <v>1701</v>
      </c>
      <c r="AD1510">
        <v>1501</v>
      </c>
      <c r="AE1510">
        <v>1250</v>
      </c>
      <c r="AF1510">
        <v>1585</v>
      </c>
      <c r="AG1510">
        <v>750</v>
      </c>
      <c r="AH1510">
        <v>2026</v>
      </c>
      <c r="AI1510">
        <v>2176</v>
      </c>
      <c r="AJ1510">
        <v>1741</v>
      </c>
      <c r="AK1510">
        <v>1295</v>
      </c>
      <c r="AL1510">
        <v>750</v>
      </c>
      <c r="AM1510">
        <v>1250</v>
      </c>
      <c r="AN1510">
        <v>1092</v>
      </c>
      <c r="AO1510">
        <v>1250</v>
      </c>
      <c r="AP1510">
        <v>1250</v>
      </c>
      <c r="AQ1510">
        <v>750</v>
      </c>
      <c r="AR1510">
        <v>1250</v>
      </c>
      <c r="AS1510">
        <v>1665</v>
      </c>
      <c r="AT1510">
        <v>93314</v>
      </c>
    </row>
    <row r="1511" spans="1:46" x14ac:dyDescent="0.3">
      <c r="A1511">
        <v>19.631767</v>
      </c>
      <c r="B1511">
        <v>1745</v>
      </c>
      <c r="C1511">
        <v>1290</v>
      </c>
      <c r="D1511">
        <v>1250</v>
      </c>
      <c r="E1511">
        <v>2089</v>
      </c>
      <c r="F1511">
        <v>1888</v>
      </c>
      <c r="G1511">
        <v>1866</v>
      </c>
      <c r="H1511">
        <v>750</v>
      </c>
      <c r="I1511">
        <v>1457</v>
      </c>
      <c r="J1511">
        <v>1744</v>
      </c>
      <c r="K1511">
        <v>1752</v>
      </c>
      <c r="L1511">
        <v>1759</v>
      </c>
      <c r="M1511">
        <v>750</v>
      </c>
      <c r="N1511">
        <v>1250</v>
      </c>
      <c r="O1511">
        <v>1250</v>
      </c>
      <c r="P1511">
        <v>1730</v>
      </c>
      <c r="Q1511">
        <v>1250</v>
      </c>
      <c r="R1511">
        <v>1250</v>
      </c>
      <c r="S1511">
        <v>750</v>
      </c>
      <c r="T1511">
        <v>2051</v>
      </c>
      <c r="U1511">
        <v>1637</v>
      </c>
      <c r="V1511">
        <v>1456</v>
      </c>
      <c r="W1511">
        <v>1737</v>
      </c>
      <c r="X1511">
        <v>2967</v>
      </c>
      <c r="Y1511">
        <v>1979</v>
      </c>
      <c r="Z1511">
        <v>2088</v>
      </c>
      <c r="AA1511">
        <v>2308</v>
      </c>
      <c r="AB1511">
        <v>1638</v>
      </c>
      <c r="AC1511">
        <v>1679</v>
      </c>
      <c r="AD1511">
        <v>1384</v>
      </c>
      <c r="AE1511">
        <v>1315</v>
      </c>
      <c r="AF1511">
        <v>1942</v>
      </c>
      <c r="AG1511">
        <v>1858</v>
      </c>
      <c r="AH1511">
        <v>2275</v>
      </c>
      <c r="AI1511">
        <v>2157</v>
      </c>
      <c r="AJ1511">
        <v>1923</v>
      </c>
      <c r="AK1511">
        <v>750</v>
      </c>
      <c r="AL1511">
        <v>1936</v>
      </c>
      <c r="AM1511">
        <v>1825</v>
      </c>
      <c r="AN1511">
        <v>1543</v>
      </c>
      <c r="AO1511">
        <v>1250</v>
      </c>
      <c r="AP1511">
        <v>1250</v>
      </c>
      <c r="AQ1511">
        <v>750</v>
      </c>
      <c r="AR1511">
        <v>1884</v>
      </c>
      <c r="AS1511">
        <v>750</v>
      </c>
      <c r="AT1511">
        <v>1250</v>
      </c>
    </row>
    <row r="1512" spans="1:46" x14ac:dyDescent="0.3">
      <c r="A1512">
        <v>19.640051</v>
      </c>
      <c r="B1512">
        <v>30023</v>
      </c>
      <c r="C1512">
        <v>35963</v>
      </c>
      <c r="D1512">
        <v>42266</v>
      </c>
      <c r="E1512">
        <v>17509</v>
      </c>
      <c r="F1512">
        <v>23387</v>
      </c>
      <c r="G1512">
        <v>750</v>
      </c>
      <c r="H1512">
        <v>750</v>
      </c>
      <c r="I1512">
        <v>31778</v>
      </c>
      <c r="J1512">
        <v>11669</v>
      </c>
      <c r="K1512">
        <v>750</v>
      </c>
      <c r="L1512">
        <v>31820</v>
      </c>
      <c r="M1512">
        <v>1250</v>
      </c>
      <c r="N1512">
        <v>750</v>
      </c>
      <c r="O1512">
        <v>750</v>
      </c>
      <c r="P1512">
        <v>12762</v>
      </c>
      <c r="Q1512">
        <v>1250</v>
      </c>
      <c r="R1512">
        <v>1250</v>
      </c>
      <c r="S1512">
        <v>1250</v>
      </c>
      <c r="T1512">
        <v>48824</v>
      </c>
      <c r="U1512">
        <v>52892</v>
      </c>
      <c r="V1512">
        <v>30294</v>
      </c>
      <c r="W1512">
        <v>1250</v>
      </c>
      <c r="X1512">
        <v>36478</v>
      </c>
      <c r="Y1512">
        <v>12786</v>
      </c>
      <c r="Z1512">
        <v>26920</v>
      </c>
      <c r="AA1512">
        <v>16847</v>
      </c>
      <c r="AB1512">
        <v>18489</v>
      </c>
      <c r="AC1512">
        <v>64951</v>
      </c>
      <c r="AD1512">
        <v>37895</v>
      </c>
      <c r="AE1512">
        <v>40375</v>
      </c>
      <c r="AF1512">
        <v>22512</v>
      </c>
      <c r="AG1512">
        <v>15430</v>
      </c>
      <c r="AH1512">
        <v>46563</v>
      </c>
      <c r="AI1512">
        <v>1250</v>
      </c>
      <c r="AJ1512">
        <v>49721</v>
      </c>
      <c r="AK1512">
        <v>1250</v>
      </c>
      <c r="AL1512">
        <v>750</v>
      </c>
      <c r="AM1512">
        <v>34412</v>
      </c>
      <c r="AN1512">
        <v>45578</v>
      </c>
      <c r="AO1512">
        <v>750</v>
      </c>
      <c r="AP1512">
        <v>750</v>
      </c>
      <c r="AQ1512">
        <v>19338</v>
      </c>
      <c r="AR1512">
        <v>11970</v>
      </c>
      <c r="AS1512">
        <v>750</v>
      </c>
      <c r="AT1512">
        <v>750</v>
      </c>
    </row>
    <row r="1513" spans="1:46" x14ac:dyDescent="0.3">
      <c r="A1513">
        <v>19.648316999999999</v>
      </c>
      <c r="B1513">
        <v>6820</v>
      </c>
      <c r="C1513">
        <v>16985</v>
      </c>
      <c r="D1513">
        <v>17794</v>
      </c>
      <c r="E1513">
        <v>6172</v>
      </c>
      <c r="F1513">
        <v>11103</v>
      </c>
      <c r="G1513">
        <v>11590</v>
      </c>
      <c r="H1513">
        <v>750</v>
      </c>
      <c r="I1513">
        <v>15330</v>
      </c>
      <c r="J1513">
        <v>6657</v>
      </c>
      <c r="K1513">
        <v>1250</v>
      </c>
      <c r="L1513">
        <v>14580</v>
      </c>
      <c r="M1513">
        <v>750</v>
      </c>
      <c r="N1513">
        <v>750</v>
      </c>
      <c r="O1513">
        <v>1250</v>
      </c>
      <c r="P1513">
        <v>8469</v>
      </c>
      <c r="Q1513">
        <v>1250</v>
      </c>
      <c r="R1513">
        <v>1250</v>
      </c>
      <c r="S1513">
        <v>4425</v>
      </c>
      <c r="T1513">
        <v>22577</v>
      </c>
      <c r="U1513">
        <v>21991</v>
      </c>
      <c r="V1513">
        <v>7346</v>
      </c>
      <c r="W1513">
        <v>750</v>
      </c>
      <c r="X1513">
        <v>17822</v>
      </c>
      <c r="Y1513">
        <v>13505</v>
      </c>
      <c r="Z1513">
        <v>10913</v>
      </c>
      <c r="AA1513">
        <v>7283</v>
      </c>
      <c r="AB1513">
        <v>2362</v>
      </c>
      <c r="AC1513">
        <v>24857</v>
      </c>
      <c r="AD1513">
        <v>8772</v>
      </c>
      <c r="AE1513">
        <v>15703</v>
      </c>
      <c r="AF1513">
        <v>15689</v>
      </c>
      <c r="AG1513">
        <v>750</v>
      </c>
      <c r="AH1513">
        <v>14461</v>
      </c>
      <c r="AI1513">
        <v>11942</v>
      </c>
      <c r="AJ1513">
        <v>23165</v>
      </c>
      <c r="AK1513">
        <v>750</v>
      </c>
      <c r="AL1513">
        <v>9254</v>
      </c>
      <c r="AM1513">
        <v>15450</v>
      </c>
      <c r="AN1513">
        <v>14868</v>
      </c>
      <c r="AO1513">
        <v>1250</v>
      </c>
      <c r="AP1513">
        <v>1385</v>
      </c>
      <c r="AQ1513">
        <v>9108</v>
      </c>
      <c r="AR1513">
        <v>3558</v>
      </c>
      <c r="AS1513">
        <v>750</v>
      </c>
      <c r="AT1513">
        <v>1250</v>
      </c>
    </row>
    <row r="1514" spans="1:46" x14ac:dyDescent="0.3">
      <c r="A1514">
        <v>19.656600999999998</v>
      </c>
      <c r="B1514">
        <v>1250</v>
      </c>
      <c r="C1514">
        <v>1156</v>
      </c>
      <c r="D1514">
        <v>1250</v>
      </c>
      <c r="E1514">
        <v>750</v>
      </c>
      <c r="F1514">
        <v>750</v>
      </c>
      <c r="G1514">
        <v>750</v>
      </c>
      <c r="H1514">
        <v>750</v>
      </c>
      <c r="I1514">
        <v>1291</v>
      </c>
      <c r="J1514">
        <v>1250</v>
      </c>
      <c r="K1514">
        <v>1250</v>
      </c>
      <c r="L1514">
        <v>1250</v>
      </c>
      <c r="M1514">
        <v>750</v>
      </c>
      <c r="N1514">
        <v>1483</v>
      </c>
      <c r="O1514">
        <v>1250</v>
      </c>
      <c r="P1514">
        <v>750</v>
      </c>
      <c r="Q1514">
        <v>1250</v>
      </c>
      <c r="R1514">
        <v>1250</v>
      </c>
      <c r="S1514">
        <v>750</v>
      </c>
      <c r="T1514">
        <v>2260</v>
      </c>
      <c r="U1514">
        <v>2022</v>
      </c>
      <c r="V1514">
        <v>750</v>
      </c>
      <c r="W1514">
        <v>1250</v>
      </c>
      <c r="X1514">
        <v>1284</v>
      </c>
      <c r="Y1514">
        <v>1250</v>
      </c>
      <c r="Z1514">
        <v>1250</v>
      </c>
      <c r="AA1514">
        <v>1250</v>
      </c>
      <c r="AB1514">
        <v>750</v>
      </c>
      <c r="AC1514">
        <v>2543</v>
      </c>
      <c r="AD1514">
        <v>750</v>
      </c>
      <c r="AE1514">
        <v>1881</v>
      </c>
      <c r="AF1514">
        <v>1263</v>
      </c>
      <c r="AG1514">
        <v>750</v>
      </c>
      <c r="AH1514">
        <v>2962</v>
      </c>
      <c r="AI1514">
        <v>1349</v>
      </c>
      <c r="AJ1514">
        <v>2009</v>
      </c>
      <c r="AK1514">
        <v>1331</v>
      </c>
      <c r="AL1514">
        <v>1306</v>
      </c>
      <c r="AM1514">
        <v>1250</v>
      </c>
      <c r="AN1514">
        <v>1195</v>
      </c>
      <c r="AO1514">
        <v>1250</v>
      </c>
      <c r="AP1514">
        <v>1250</v>
      </c>
      <c r="AQ1514">
        <v>750</v>
      </c>
      <c r="AR1514">
        <v>1250</v>
      </c>
      <c r="AS1514">
        <v>750</v>
      </c>
      <c r="AT1514">
        <v>1250</v>
      </c>
    </row>
    <row r="1515" spans="1:46" x14ac:dyDescent="0.3">
      <c r="A1515">
        <v>19.664867000000001</v>
      </c>
      <c r="B1515">
        <v>750</v>
      </c>
      <c r="C1515">
        <v>6536</v>
      </c>
      <c r="D1515">
        <v>1250</v>
      </c>
      <c r="E1515">
        <v>1713</v>
      </c>
      <c r="F1515">
        <v>750</v>
      </c>
      <c r="G1515">
        <v>750</v>
      </c>
      <c r="H1515">
        <v>750</v>
      </c>
      <c r="I1515">
        <v>5231</v>
      </c>
      <c r="J1515">
        <v>5088</v>
      </c>
      <c r="K1515">
        <v>1250</v>
      </c>
      <c r="L1515">
        <v>3523</v>
      </c>
      <c r="M1515">
        <v>1250</v>
      </c>
      <c r="N1515">
        <v>1250</v>
      </c>
      <c r="O1515">
        <v>750</v>
      </c>
      <c r="P1515">
        <v>750</v>
      </c>
      <c r="Q1515">
        <v>1250</v>
      </c>
      <c r="R1515">
        <v>1250</v>
      </c>
      <c r="S1515">
        <v>750</v>
      </c>
      <c r="T1515">
        <v>11884</v>
      </c>
      <c r="U1515">
        <v>6546</v>
      </c>
      <c r="V1515">
        <v>750</v>
      </c>
      <c r="W1515">
        <v>2663</v>
      </c>
      <c r="X1515">
        <v>5915</v>
      </c>
      <c r="Y1515">
        <v>1250</v>
      </c>
      <c r="Z1515">
        <v>7093</v>
      </c>
      <c r="AA1515">
        <v>1250</v>
      </c>
      <c r="AB1515">
        <v>1647</v>
      </c>
      <c r="AC1515">
        <v>7285</v>
      </c>
      <c r="AD1515">
        <v>3029</v>
      </c>
      <c r="AE1515">
        <v>750</v>
      </c>
      <c r="AF1515">
        <v>1250</v>
      </c>
      <c r="AG1515">
        <v>750</v>
      </c>
      <c r="AH1515">
        <v>20764</v>
      </c>
      <c r="AI1515">
        <v>750</v>
      </c>
      <c r="AJ1515">
        <v>9038</v>
      </c>
      <c r="AK1515">
        <v>750</v>
      </c>
      <c r="AL1515">
        <v>17687</v>
      </c>
      <c r="AM1515">
        <v>1250</v>
      </c>
      <c r="AN1515">
        <v>5818</v>
      </c>
      <c r="AO1515">
        <v>1564</v>
      </c>
      <c r="AP1515">
        <v>750</v>
      </c>
      <c r="AQ1515">
        <v>1822</v>
      </c>
      <c r="AR1515">
        <v>2822</v>
      </c>
      <c r="AS1515">
        <v>1250</v>
      </c>
      <c r="AT1515">
        <v>1250</v>
      </c>
    </row>
    <row r="1516" spans="1:46" x14ac:dyDescent="0.3">
      <c r="A1516">
        <v>19.673148999999999</v>
      </c>
      <c r="B1516">
        <v>750</v>
      </c>
      <c r="C1516">
        <v>1250</v>
      </c>
      <c r="D1516">
        <v>750</v>
      </c>
      <c r="E1516">
        <v>1250</v>
      </c>
      <c r="F1516">
        <v>1250</v>
      </c>
      <c r="G1516">
        <v>1250</v>
      </c>
      <c r="H1516">
        <v>1250</v>
      </c>
      <c r="I1516">
        <v>750</v>
      </c>
      <c r="J1516">
        <v>750</v>
      </c>
      <c r="K1516">
        <v>750</v>
      </c>
      <c r="L1516">
        <v>750</v>
      </c>
      <c r="M1516">
        <v>1250</v>
      </c>
      <c r="N1516">
        <v>750</v>
      </c>
      <c r="O1516">
        <v>750</v>
      </c>
      <c r="P1516">
        <v>1250</v>
      </c>
      <c r="Q1516">
        <v>750</v>
      </c>
      <c r="R1516">
        <v>750</v>
      </c>
      <c r="S1516">
        <v>1250</v>
      </c>
      <c r="T1516">
        <v>1250</v>
      </c>
      <c r="U1516">
        <v>1250</v>
      </c>
      <c r="V1516">
        <v>1250</v>
      </c>
      <c r="W1516">
        <v>750</v>
      </c>
      <c r="X1516">
        <v>750</v>
      </c>
      <c r="Y1516">
        <v>750</v>
      </c>
      <c r="Z1516">
        <v>750</v>
      </c>
      <c r="AA1516">
        <v>750</v>
      </c>
      <c r="AB1516">
        <v>1250</v>
      </c>
      <c r="AC1516">
        <v>1250</v>
      </c>
      <c r="AD1516">
        <v>1250</v>
      </c>
      <c r="AE1516">
        <v>750</v>
      </c>
      <c r="AF1516">
        <v>750</v>
      </c>
      <c r="AG1516">
        <v>17867</v>
      </c>
      <c r="AH1516">
        <v>1250</v>
      </c>
      <c r="AI1516">
        <v>750</v>
      </c>
      <c r="AJ1516">
        <v>1250</v>
      </c>
      <c r="AK1516">
        <v>1250</v>
      </c>
      <c r="AL1516">
        <v>1250</v>
      </c>
      <c r="AM1516">
        <v>750</v>
      </c>
      <c r="AN1516">
        <v>1250</v>
      </c>
      <c r="AO1516">
        <v>4134</v>
      </c>
      <c r="AP1516">
        <v>750</v>
      </c>
      <c r="AQ1516">
        <v>1250</v>
      </c>
      <c r="AR1516">
        <v>10421</v>
      </c>
      <c r="AS1516">
        <v>3592</v>
      </c>
      <c r="AT1516">
        <v>750</v>
      </c>
    </row>
    <row r="1517" spans="1:46" x14ac:dyDescent="0.3">
      <c r="A1517">
        <v>19.681432999999998</v>
      </c>
      <c r="B1517">
        <v>8077</v>
      </c>
      <c r="C1517">
        <v>14034</v>
      </c>
      <c r="D1517">
        <v>12845</v>
      </c>
      <c r="E1517">
        <v>4642</v>
      </c>
      <c r="F1517">
        <v>6687</v>
      </c>
      <c r="G1517">
        <v>1250</v>
      </c>
      <c r="H1517">
        <v>1250</v>
      </c>
      <c r="I1517">
        <v>11745</v>
      </c>
      <c r="J1517">
        <v>6879</v>
      </c>
      <c r="K1517">
        <v>5803</v>
      </c>
      <c r="L1517">
        <v>9917</v>
      </c>
      <c r="M1517">
        <v>1250</v>
      </c>
      <c r="N1517">
        <v>750</v>
      </c>
      <c r="O1517">
        <v>7302</v>
      </c>
      <c r="P1517">
        <v>4946</v>
      </c>
      <c r="Q1517">
        <v>750</v>
      </c>
      <c r="R1517">
        <v>750</v>
      </c>
      <c r="S1517">
        <v>1250</v>
      </c>
      <c r="T1517">
        <v>18168</v>
      </c>
      <c r="U1517">
        <v>19436</v>
      </c>
      <c r="V1517">
        <v>9490</v>
      </c>
      <c r="W1517">
        <v>1765</v>
      </c>
      <c r="X1517">
        <v>12043</v>
      </c>
      <c r="Y1517">
        <v>750</v>
      </c>
      <c r="Z1517">
        <v>8801</v>
      </c>
      <c r="AA1517">
        <v>8305</v>
      </c>
      <c r="AB1517">
        <v>5226</v>
      </c>
      <c r="AC1517">
        <v>20881</v>
      </c>
      <c r="AD1517">
        <v>7546</v>
      </c>
      <c r="AE1517">
        <v>11054</v>
      </c>
      <c r="AF1517">
        <v>10655</v>
      </c>
      <c r="AG1517">
        <v>10859</v>
      </c>
      <c r="AH1517">
        <v>13327</v>
      </c>
      <c r="AI1517">
        <v>750</v>
      </c>
      <c r="AJ1517">
        <v>17284</v>
      </c>
      <c r="AK1517">
        <v>1250</v>
      </c>
      <c r="AL1517">
        <v>2931</v>
      </c>
      <c r="AM1517">
        <v>750</v>
      </c>
      <c r="AN1517">
        <v>11712</v>
      </c>
      <c r="AO1517">
        <v>3106</v>
      </c>
      <c r="AP1517">
        <v>750</v>
      </c>
      <c r="AQ1517">
        <v>6384</v>
      </c>
      <c r="AR1517">
        <v>8947</v>
      </c>
      <c r="AS1517">
        <v>1250</v>
      </c>
      <c r="AT1517">
        <v>750</v>
      </c>
    </row>
    <row r="1518" spans="1:46" x14ac:dyDescent="0.3">
      <c r="A1518">
        <v>19.689699000000001</v>
      </c>
      <c r="B1518">
        <v>1250</v>
      </c>
      <c r="C1518">
        <v>1506</v>
      </c>
      <c r="D1518">
        <v>1250</v>
      </c>
      <c r="E1518">
        <v>750</v>
      </c>
      <c r="F1518">
        <v>750</v>
      </c>
      <c r="G1518">
        <v>1249</v>
      </c>
      <c r="H1518">
        <v>2873</v>
      </c>
      <c r="I1518">
        <v>1296</v>
      </c>
      <c r="J1518">
        <v>1250</v>
      </c>
      <c r="K1518">
        <v>1250</v>
      </c>
      <c r="L1518">
        <v>1250</v>
      </c>
      <c r="M1518">
        <v>750</v>
      </c>
      <c r="N1518">
        <v>1250</v>
      </c>
      <c r="O1518">
        <v>1250</v>
      </c>
      <c r="P1518">
        <v>750</v>
      </c>
      <c r="Q1518">
        <v>1250</v>
      </c>
      <c r="R1518">
        <v>1250</v>
      </c>
      <c r="S1518">
        <v>1953</v>
      </c>
      <c r="T1518">
        <v>1882</v>
      </c>
      <c r="U1518">
        <v>1949</v>
      </c>
      <c r="V1518">
        <v>750</v>
      </c>
      <c r="W1518">
        <v>1250</v>
      </c>
      <c r="X1518">
        <v>1420</v>
      </c>
      <c r="Y1518">
        <v>1250</v>
      </c>
      <c r="Z1518">
        <v>1250</v>
      </c>
      <c r="AA1518">
        <v>1250</v>
      </c>
      <c r="AB1518">
        <v>750</v>
      </c>
      <c r="AC1518">
        <v>2247</v>
      </c>
      <c r="AD1518">
        <v>750</v>
      </c>
      <c r="AE1518">
        <v>1389</v>
      </c>
      <c r="AF1518">
        <v>1250</v>
      </c>
      <c r="AG1518">
        <v>1150</v>
      </c>
      <c r="AH1518">
        <v>1302</v>
      </c>
      <c r="AI1518">
        <v>1250</v>
      </c>
      <c r="AJ1518">
        <v>1788</v>
      </c>
      <c r="AK1518">
        <v>750</v>
      </c>
      <c r="AL1518">
        <v>750</v>
      </c>
      <c r="AM1518">
        <v>1613</v>
      </c>
      <c r="AN1518">
        <v>1102</v>
      </c>
      <c r="AO1518">
        <v>1250</v>
      </c>
      <c r="AP1518">
        <v>1250</v>
      </c>
      <c r="AQ1518">
        <v>750</v>
      </c>
      <c r="AR1518">
        <v>1250</v>
      </c>
      <c r="AS1518">
        <v>750</v>
      </c>
      <c r="AT1518">
        <v>1250</v>
      </c>
    </row>
    <row r="1519" spans="1:46" x14ac:dyDescent="0.3">
      <c r="A1519">
        <v>19.697967999999999</v>
      </c>
      <c r="B1519">
        <v>1250</v>
      </c>
      <c r="C1519">
        <v>750</v>
      </c>
      <c r="D1519">
        <v>2105</v>
      </c>
      <c r="E1519">
        <v>750</v>
      </c>
      <c r="F1519">
        <v>750</v>
      </c>
      <c r="G1519">
        <v>750</v>
      </c>
      <c r="H1519">
        <v>750</v>
      </c>
      <c r="I1519">
        <v>1250</v>
      </c>
      <c r="J1519">
        <v>1250</v>
      </c>
      <c r="K1519">
        <v>1250</v>
      </c>
      <c r="L1519">
        <v>1250</v>
      </c>
      <c r="M1519">
        <v>750</v>
      </c>
      <c r="N1519">
        <v>3151</v>
      </c>
      <c r="O1519">
        <v>1250</v>
      </c>
      <c r="P1519">
        <v>750</v>
      </c>
      <c r="Q1519">
        <v>1250</v>
      </c>
      <c r="R1519">
        <v>1250</v>
      </c>
      <c r="S1519">
        <v>750</v>
      </c>
      <c r="T1519">
        <v>750</v>
      </c>
      <c r="U1519">
        <v>750</v>
      </c>
      <c r="V1519">
        <v>750</v>
      </c>
      <c r="W1519">
        <v>1250</v>
      </c>
      <c r="X1519">
        <v>1250</v>
      </c>
      <c r="Y1519">
        <v>1679</v>
      </c>
      <c r="Z1519">
        <v>1250</v>
      </c>
      <c r="AA1519">
        <v>1250</v>
      </c>
      <c r="AB1519">
        <v>750</v>
      </c>
      <c r="AC1519">
        <v>750</v>
      </c>
      <c r="AD1519">
        <v>750</v>
      </c>
      <c r="AE1519">
        <v>1616</v>
      </c>
      <c r="AF1519">
        <v>1856</v>
      </c>
      <c r="AG1519">
        <v>750</v>
      </c>
      <c r="AH1519">
        <v>750</v>
      </c>
      <c r="AI1519">
        <v>1250</v>
      </c>
      <c r="AJ1519">
        <v>750</v>
      </c>
      <c r="AK1519">
        <v>750</v>
      </c>
      <c r="AL1519">
        <v>750</v>
      </c>
      <c r="AM1519">
        <v>1250</v>
      </c>
      <c r="AN1519">
        <v>750</v>
      </c>
      <c r="AO1519">
        <v>3638</v>
      </c>
      <c r="AP1519">
        <v>1250</v>
      </c>
      <c r="AQ1519">
        <v>1762</v>
      </c>
      <c r="AR1519">
        <v>1250</v>
      </c>
      <c r="AS1519">
        <v>750</v>
      </c>
      <c r="AT1519">
        <v>52968</v>
      </c>
    </row>
    <row r="1520" spans="1:46" x14ac:dyDescent="0.3">
      <c r="A1520">
        <v>19.706249</v>
      </c>
      <c r="B1520">
        <v>1266</v>
      </c>
      <c r="C1520">
        <v>1976</v>
      </c>
      <c r="D1520">
        <v>1828</v>
      </c>
      <c r="E1520">
        <v>750</v>
      </c>
      <c r="F1520">
        <v>1249</v>
      </c>
      <c r="G1520">
        <v>1796</v>
      </c>
      <c r="H1520">
        <v>750</v>
      </c>
      <c r="I1520">
        <v>1801</v>
      </c>
      <c r="J1520">
        <v>1510</v>
      </c>
      <c r="K1520">
        <v>1250</v>
      </c>
      <c r="L1520">
        <v>1421</v>
      </c>
      <c r="M1520">
        <v>750</v>
      </c>
      <c r="N1520">
        <v>2218</v>
      </c>
      <c r="O1520">
        <v>1250</v>
      </c>
      <c r="P1520">
        <v>750</v>
      </c>
      <c r="Q1520">
        <v>1697</v>
      </c>
      <c r="R1520">
        <v>1250</v>
      </c>
      <c r="S1520">
        <v>1087</v>
      </c>
      <c r="T1520">
        <v>2734</v>
      </c>
      <c r="U1520">
        <v>3118</v>
      </c>
      <c r="V1520">
        <v>1379</v>
      </c>
      <c r="W1520">
        <v>1250</v>
      </c>
      <c r="X1520">
        <v>1863</v>
      </c>
      <c r="Y1520">
        <v>1250</v>
      </c>
      <c r="Z1520">
        <v>1274</v>
      </c>
      <c r="AA1520">
        <v>1264</v>
      </c>
      <c r="AB1520">
        <v>750</v>
      </c>
      <c r="AC1520">
        <v>3198</v>
      </c>
      <c r="AD1520">
        <v>1476</v>
      </c>
      <c r="AE1520">
        <v>1747</v>
      </c>
      <c r="AF1520">
        <v>1376</v>
      </c>
      <c r="AG1520">
        <v>1814</v>
      </c>
      <c r="AH1520">
        <v>2138</v>
      </c>
      <c r="AI1520">
        <v>1250</v>
      </c>
      <c r="AJ1520">
        <v>2627</v>
      </c>
      <c r="AK1520">
        <v>1397</v>
      </c>
      <c r="AL1520">
        <v>750</v>
      </c>
      <c r="AM1520">
        <v>1850</v>
      </c>
      <c r="AN1520">
        <v>1726</v>
      </c>
      <c r="AO1520">
        <v>1250</v>
      </c>
      <c r="AP1520">
        <v>1250</v>
      </c>
      <c r="AQ1520">
        <v>1069</v>
      </c>
      <c r="AR1520">
        <v>1517</v>
      </c>
      <c r="AS1520">
        <v>1395</v>
      </c>
      <c r="AT1520">
        <v>1250</v>
      </c>
    </row>
    <row r="1521" spans="1:46" x14ac:dyDescent="0.3">
      <c r="A1521">
        <v>19.714532999999999</v>
      </c>
      <c r="B1521">
        <v>750</v>
      </c>
      <c r="C1521">
        <v>1250</v>
      </c>
      <c r="D1521">
        <v>750</v>
      </c>
      <c r="E1521">
        <v>1250</v>
      </c>
      <c r="F1521">
        <v>1250</v>
      </c>
      <c r="G1521">
        <v>1250</v>
      </c>
      <c r="H1521">
        <v>1250</v>
      </c>
      <c r="I1521">
        <v>750</v>
      </c>
      <c r="J1521">
        <v>750</v>
      </c>
      <c r="K1521">
        <v>2068</v>
      </c>
      <c r="L1521">
        <v>750</v>
      </c>
      <c r="M1521">
        <v>1250</v>
      </c>
      <c r="N1521">
        <v>750</v>
      </c>
      <c r="O1521">
        <v>750</v>
      </c>
      <c r="P1521">
        <v>1250</v>
      </c>
      <c r="Q1521">
        <v>750</v>
      </c>
      <c r="R1521">
        <v>750</v>
      </c>
      <c r="S1521">
        <v>2344</v>
      </c>
      <c r="T1521">
        <v>1250</v>
      </c>
      <c r="U1521">
        <v>1250</v>
      </c>
      <c r="V1521">
        <v>1250</v>
      </c>
      <c r="W1521">
        <v>750</v>
      </c>
      <c r="X1521">
        <v>750</v>
      </c>
      <c r="Y1521">
        <v>750</v>
      </c>
      <c r="Z1521">
        <v>750</v>
      </c>
      <c r="AA1521">
        <v>750</v>
      </c>
      <c r="AB1521">
        <v>1250</v>
      </c>
      <c r="AC1521">
        <v>1250</v>
      </c>
      <c r="AD1521">
        <v>1250</v>
      </c>
      <c r="AE1521">
        <v>750</v>
      </c>
      <c r="AF1521">
        <v>750</v>
      </c>
      <c r="AG1521">
        <v>1250</v>
      </c>
      <c r="AH1521">
        <v>1250</v>
      </c>
      <c r="AI1521">
        <v>750</v>
      </c>
      <c r="AJ1521">
        <v>1250</v>
      </c>
      <c r="AK1521">
        <v>1250</v>
      </c>
      <c r="AL1521">
        <v>1250</v>
      </c>
      <c r="AM1521">
        <v>750</v>
      </c>
      <c r="AN1521">
        <v>1250</v>
      </c>
      <c r="AO1521">
        <v>2246</v>
      </c>
      <c r="AP1521">
        <v>750</v>
      </c>
      <c r="AQ1521">
        <v>1250</v>
      </c>
      <c r="AR1521">
        <v>750</v>
      </c>
      <c r="AS1521">
        <v>1250</v>
      </c>
      <c r="AT1521">
        <v>750</v>
      </c>
    </row>
    <row r="1522" spans="1:46" x14ac:dyDescent="0.3">
      <c r="A1522">
        <v>19.722798999999998</v>
      </c>
      <c r="B1522">
        <v>1250</v>
      </c>
      <c r="C1522">
        <v>750</v>
      </c>
      <c r="D1522">
        <v>1250</v>
      </c>
      <c r="E1522">
        <v>750</v>
      </c>
      <c r="F1522">
        <v>750</v>
      </c>
      <c r="G1522">
        <v>750</v>
      </c>
      <c r="H1522">
        <v>750</v>
      </c>
      <c r="I1522">
        <v>1250</v>
      </c>
      <c r="J1522">
        <v>1250</v>
      </c>
      <c r="K1522">
        <v>1250</v>
      </c>
      <c r="L1522">
        <v>1250</v>
      </c>
      <c r="M1522">
        <v>9515</v>
      </c>
      <c r="N1522">
        <v>1250</v>
      </c>
      <c r="O1522">
        <v>1250</v>
      </c>
      <c r="P1522">
        <v>750</v>
      </c>
      <c r="Q1522">
        <v>1250</v>
      </c>
      <c r="R1522">
        <v>1250</v>
      </c>
      <c r="S1522">
        <v>750</v>
      </c>
      <c r="T1522">
        <v>750</v>
      </c>
      <c r="U1522">
        <v>750</v>
      </c>
      <c r="V1522">
        <v>750</v>
      </c>
      <c r="W1522">
        <v>1250</v>
      </c>
      <c r="X1522">
        <v>1250</v>
      </c>
      <c r="Y1522">
        <v>1250</v>
      </c>
      <c r="Z1522">
        <v>1250</v>
      </c>
      <c r="AA1522">
        <v>3139</v>
      </c>
      <c r="AB1522">
        <v>750</v>
      </c>
      <c r="AC1522">
        <v>750</v>
      </c>
      <c r="AD1522">
        <v>750</v>
      </c>
      <c r="AE1522">
        <v>1250</v>
      </c>
      <c r="AF1522">
        <v>1250</v>
      </c>
      <c r="AG1522">
        <v>750</v>
      </c>
      <c r="AH1522">
        <v>750</v>
      </c>
      <c r="AI1522">
        <v>1250</v>
      </c>
      <c r="AJ1522">
        <v>750</v>
      </c>
      <c r="AK1522">
        <v>750</v>
      </c>
      <c r="AL1522">
        <v>6821</v>
      </c>
      <c r="AM1522">
        <v>1250</v>
      </c>
      <c r="AN1522">
        <v>750</v>
      </c>
      <c r="AO1522">
        <v>12054</v>
      </c>
      <c r="AP1522">
        <v>1250</v>
      </c>
      <c r="AQ1522">
        <v>1728</v>
      </c>
      <c r="AR1522">
        <v>1250</v>
      </c>
      <c r="AS1522">
        <v>750</v>
      </c>
      <c r="AT1522">
        <v>1250</v>
      </c>
    </row>
    <row r="1523" spans="1:46" x14ac:dyDescent="0.3">
      <c r="A1523">
        <v>19.731065999999998</v>
      </c>
      <c r="B1523">
        <v>2863</v>
      </c>
      <c r="C1523">
        <v>2237</v>
      </c>
      <c r="D1523">
        <v>1412</v>
      </c>
      <c r="E1523">
        <v>1955</v>
      </c>
      <c r="F1523">
        <v>2872</v>
      </c>
      <c r="G1523">
        <v>2175</v>
      </c>
      <c r="H1523">
        <v>750</v>
      </c>
      <c r="I1523">
        <v>2008</v>
      </c>
      <c r="J1523">
        <v>1250</v>
      </c>
      <c r="K1523">
        <v>1250</v>
      </c>
      <c r="L1523">
        <v>1250</v>
      </c>
      <c r="M1523">
        <v>750</v>
      </c>
      <c r="N1523">
        <v>1250</v>
      </c>
      <c r="O1523">
        <v>1868</v>
      </c>
      <c r="P1523">
        <v>2156</v>
      </c>
      <c r="Q1523">
        <v>1250</v>
      </c>
      <c r="R1523">
        <v>1250</v>
      </c>
      <c r="S1523">
        <v>750</v>
      </c>
      <c r="T1523">
        <v>3117</v>
      </c>
      <c r="U1523">
        <v>1949</v>
      </c>
      <c r="V1523">
        <v>3063</v>
      </c>
      <c r="W1523">
        <v>1250</v>
      </c>
      <c r="X1523">
        <v>3741</v>
      </c>
      <c r="Y1523">
        <v>2643</v>
      </c>
      <c r="Z1523">
        <v>1590</v>
      </c>
      <c r="AA1523">
        <v>3178</v>
      </c>
      <c r="AB1523">
        <v>3219</v>
      </c>
      <c r="AC1523">
        <v>2839</v>
      </c>
      <c r="AD1523">
        <v>2287</v>
      </c>
      <c r="AE1523">
        <v>1250</v>
      </c>
      <c r="AF1523">
        <v>2507</v>
      </c>
      <c r="AG1523">
        <v>3402</v>
      </c>
      <c r="AH1523">
        <v>3794</v>
      </c>
      <c r="AI1523">
        <v>1250</v>
      </c>
      <c r="AJ1523">
        <v>2881</v>
      </c>
      <c r="AK1523">
        <v>750</v>
      </c>
      <c r="AL1523">
        <v>2049</v>
      </c>
      <c r="AM1523">
        <v>1928</v>
      </c>
      <c r="AN1523">
        <v>2360</v>
      </c>
      <c r="AO1523">
        <v>1250</v>
      </c>
      <c r="AP1523">
        <v>1250</v>
      </c>
      <c r="AQ1523">
        <v>1706</v>
      </c>
      <c r="AR1523">
        <v>1971</v>
      </c>
      <c r="AS1523">
        <v>750</v>
      </c>
      <c r="AT1523">
        <v>1250</v>
      </c>
    </row>
    <row r="1524" spans="1:46" x14ac:dyDescent="0.3">
      <c r="A1524">
        <v>19.739349000000001</v>
      </c>
      <c r="B1524">
        <v>750</v>
      </c>
      <c r="C1524">
        <v>1250</v>
      </c>
      <c r="D1524">
        <v>1250</v>
      </c>
      <c r="E1524">
        <v>750</v>
      </c>
      <c r="F1524">
        <v>750</v>
      </c>
      <c r="G1524">
        <v>1250</v>
      </c>
      <c r="H1524">
        <v>40141</v>
      </c>
      <c r="I1524">
        <v>1250</v>
      </c>
      <c r="J1524">
        <v>750</v>
      </c>
      <c r="K1524">
        <v>1250</v>
      </c>
      <c r="L1524">
        <v>750</v>
      </c>
      <c r="M1524">
        <v>750</v>
      </c>
      <c r="N1524">
        <v>1250</v>
      </c>
      <c r="O1524">
        <v>1250</v>
      </c>
      <c r="P1524">
        <v>750</v>
      </c>
      <c r="Q1524">
        <v>750</v>
      </c>
      <c r="R1524">
        <v>15376</v>
      </c>
      <c r="S1524">
        <v>1250</v>
      </c>
      <c r="T1524">
        <v>15340</v>
      </c>
      <c r="U1524">
        <v>750</v>
      </c>
      <c r="V1524">
        <v>27149</v>
      </c>
      <c r="W1524">
        <v>1250</v>
      </c>
      <c r="X1524">
        <v>750</v>
      </c>
      <c r="Y1524">
        <v>1250</v>
      </c>
      <c r="Z1524">
        <v>1250</v>
      </c>
      <c r="AA1524">
        <v>750</v>
      </c>
      <c r="AB1524">
        <v>17215</v>
      </c>
      <c r="AC1524">
        <v>19251</v>
      </c>
      <c r="AD1524">
        <v>750</v>
      </c>
      <c r="AE1524">
        <v>1250</v>
      </c>
      <c r="AF1524">
        <v>750</v>
      </c>
      <c r="AG1524">
        <v>750</v>
      </c>
      <c r="AH1524">
        <v>21683</v>
      </c>
      <c r="AI1524">
        <v>750</v>
      </c>
      <c r="AJ1524">
        <v>1250</v>
      </c>
      <c r="AK1524">
        <v>750</v>
      </c>
      <c r="AL1524">
        <v>750</v>
      </c>
      <c r="AM1524">
        <v>1250</v>
      </c>
      <c r="AN1524">
        <v>1250</v>
      </c>
      <c r="AO1524">
        <v>1250</v>
      </c>
      <c r="AP1524">
        <v>60035</v>
      </c>
      <c r="AQ1524">
        <v>31692</v>
      </c>
      <c r="AR1524">
        <v>25585</v>
      </c>
      <c r="AS1524">
        <v>1250</v>
      </c>
      <c r="AT1524">
        <v>750</v>
      </c>
    </row>
    <row r="1525" spans="1:46" x14ac:dyDescent="0.3">
      <c r="A1525">
        <v>19.747633</v>
      </c>
      <c r="B1525">
        <v>750</v>
      </c>
      <c r="C1525">
        <v>1250</v>
      </c>
      <c r="D1525">
        <v>750</v>
      </c>
      <c r="E1525">
        <v>2012</v>
      </c>
      <c r="F1525">
        <v>1250</v>
      </c>
      <c r="G1525">
        <v>1250</v>
      </c>
      <c r="H1525">
        <v>1250</v>
      </c>
      <c r="I1525">
        <v>750</v>
      </c>
      <c r="J1525">
        <v>750</v>
      </c>
      <c r="K1525">
        <v>750</v>
      </c>
      <c r="L1525">
        <v>750</v>
      </c>
      <c r="M1525">
        <v>1250</v>
      </c>
      <c r="N1525">
        <v>750</v>
      </c>
      <c r="O1525">
        <v>750</v>
      </c>
      <c r="P1525">
        <v>1250</v>
      </c>
      <c r="Q1525">
        <v>4827</v>
      </c>
      <c r="R1525">
        <v>750</v>
      </c>
      <c r="S1525">
        <v>1250</v>
      </c>
      <c r="T1525">
        <v>1250</v>
      </c>
      <c r="U1525">
        <v>1250</v>
      </c>
      <c r="V1525">
        <v>1250</v>
      </c>
      <c r="W1525">
        <v>750</v>
      </c>
      <c r="X1525">
        <v>750</v>
      </c>
      <c r="Y1525">
        <v>1452</v>
      </c>
      <c r="Z1525">
        <v>750</v>
      </c>
      <c r="AA1525">
        <v>750</v>
      </c>
      <c r="AB1525">
        <v>1250</v>
      </c>
      <c r="AC1525">
        <v>1250</v>
      </c>
      <c r="AD1525">
        <v>1250</v>
      </c>
      <c r="AE1525">
        <v>750</v>
      </c>
      <c r="AF1525">
        <v>750</v>
      </c>
      <c r="AG1525">
        <v>1250</v>
      </c>
      <c r="AH1525">
        <v>1250</v>
      </c>
      <c r="AI1525">
        <v>750</v>
      </c>
      <c r="AJ1525">
        <v>1250</v>
      </c>
      <c r="AK1525">
        <v>7423</v>
      </c>
      <c r="AL1525">
        <v>1250</v>
      </c>
      <c r="AM1525">
        <v>750</v>
      </c>
      <c r="AN1525">
        <v>1250</v>
      </c>
      <c r="AO1525">
        <v>750</v>
      </c>
      <c r="AP1525">
        <v>32062</v>
      </c>
      <c r="AQ1525">
        <v>9443</v>
      </c>
      <c r="AR1525">
        <v>750</v>
      </c>
      <c r="AS1525">
        <v>1250</v>
      </c>
      <c r="AT1525">
        <v>750</v>
      </c>
    </row>
    <row r="1526" spans="1:46" x14ac:dyDescent="0.3">
      <c r="A1526">
        <v>19.755898999999999</v>
      </c>
      <c r="B1526">
        <v>1894</v>
      </c>
      <c r="C1526">
        <v>1344</v>
      </c>
      <c r="D1526">
        <v>750</v>
      </c>
      <c r="E1526">
        <v>1250</v>
      </c>
      <c r="F1526">
        <v>1725</v>
      </c>
      <c r="G1526">
        <v>1274</v>
      </c>
      <c r="H1526">
        <v>2293</v>
      </c>
      <c r="I1526">
        <v>1336</v>
      </c>
      <c r="J1526">
        <v>750</v>
      </c>
      <c r="K1526">
        <v>750</v>
      </c>
      <c r="L1526">
        <v>750</v>
      </c>
      <c r="M1526">
        <v>1250</v>
      </c>
      <c r="N1526">
        <v>1031</v>
      </c>
      <c r="O1526">
        <v>1059</v>
      </c>
      <c r="P1526">
        <v>1697</v>
      </c>
      <c r="Q1526">
        <v>1482</v>
      </c>
      <c r="R1526">
        <v>750</v>
      </c>
      <c r="S1526">
        <v>2165</v>
      </c>
      <c r="T1526">
        <v>2012</v>
      </c>
      <c r="U1526">
        <v>1360</v>
      </c>
      <c r="V1526">
        <v>1844</v>
      </c>
      <c r="W1526">
        <v>750</v>
      </c>
      <c r="X1526">
        <v>2425</v>
      </c>
      <c r="Y1526">
        <v>1598</v>
      </c>
      <c r="Z1526">
        <v>1172</v>
      </c>
      <c r="AA1526">
        <v>2282</v>
      </c>
      <c r="AB1526">
        <v>2141</v>
      </c>
      <c r="AC1526">
        <v>1936</v>
      </c>
      <c r="AD1526">
        <v>1701</v>
      </c>
      <c r="AE1526">
        <v>750</v>
      </c>
      <c r="AF1526">
        <v>1900</v>
      </c>
      <c r="AG1526">
        <v>2317</v>
      </c>
      <c r="AH1526">
        <v>2332</v>
      </c>
      <c r="AI1526">
        <v>750</v>
      </c>
      <c r="AJ1526">
        <v>1862</v>
      </c>
      <c r="AK1526">
        <v>1404</v>
      </c>
      <c r="AL1526">
        <v>1421</v>
      </c>
      <c r="AM1526">
        <v>1509</v>
      </c>
      <c r="AN1526">
        <v>1596</v>
      </c>
      <c r="AO1526">
        <v>1185</v>
      </c>
      <c r="AP1526">
        <v>750</v>
      </c>
      <c r="AQ1526">
        <v>1250</v>
      </c>
      <c r="AR1526">
        <v>1397</v>
      </c>
      <c r="AS1526">
        <v>1388</v>
      </c>
      <c r="AT1526">
        <v>750</v>
      </c>
    </row>
    <row r="1527" spans="1:46" x14ac:dyDescent="0.3">
      <c r="A1527">
        <v>19.764165999999999</v>
      </c>
      <c r="B1527">
        <v>750</v>
      </c>
      <c r="C1527">
        <v>1250</v>
      </c>
      <c r="D1527">
        <v>12630</v>
      </c>
      <c r="E1527">
        <v>1250</v>
      </c>
      <c r="F1527">
        <v>1250</v>
      </c>
      <c r="G1527">
        <v>1250</v>
      </c>
      <c r="H1527">
        <v>1250</v>
      </c>
      <c r="I1527">
        <v>750</v>
      </c>
      <c r="J1527">
        <v>750</v>
      </c>
      <c r="K1527">
        <v>750</v>
      </c>
      <c r="L1527">
        <v>750</v>
      </c>
      <c r="M1527">
        <v>1250</v>
      </c>
      <c r="N1527">
        <v>750</v>
      </c>
      <c r="O1527">
        <v>750</v>
      </c>
      <c r="P1527">
        <v>20349</v>
      </c>
      <c r="Q1527">
        <v>6057</v>
      </c>
      <c r="R1527">
        <v>750</v>
      </c>
      <c r="S1527">
        <v>1250</v>
      </c>
      <c r="T1527">
        <v>1250</v>
      </c>
      <c r="U1527">
        <v>1250</v>
      </c>
      <c r="V1527">
        <v>1250</v>
      </c>
      <c r="W1527">
        <v>6011</v>
      </c>
      <c r="X1527">
        <v>750</v>
      </c>
      <c r="Y1527">
        <v>750</v>
      </c>
      <c r="Z1527">
        <v>750</v>
      </c>
      <c r="AA1527">
        <v>750</v>
      </c>
      <c r="AB1527">
        <v>1250</v>
      </c>
      <c r="AC1527">
        <v>1250</v>
      </c>
      <c r="AD1527">
        <v>1250</v>
      </c>
      <c r="AE1527">
        <v>750</v>
      </c>
      <c r="AF1527">
        <v>750</v>
      </c>
      <c r="AG1527">
        <v>1250</v>
      </c>
      <c r="AH1527">
        <v>1250</v>
      </c>
      <c r="AI1527">
        <v>3672</v>
      </c>
      <c r="AJ1527">
        <v>1250</v>
      </c>
      <c r="AK1527">
        <v>1250</v>
      </c>
      <c r="AL1527">
        <v>9820</v>
      </c>
      <c r="AM1527">
        <v>5410</v>
      </c>
      <c r="AN1527">
        <v>1250</v>
      </c>
      <c r="AO1527">
        <v>750</v>
      </c>
      <c r="AP1527">
        <v>750</v>
      </c>
      <c r="AQ1527">
        <v>1634</v>
      </c>
      <c r="AR1527">
        <v>750</v>
      </c>
      <c r="AS1527">
        <v>1250</v>
      </c>
      <c r="AT1527">
        <v>750</v>
      </c>
    </row>
    <row r="1528" spans="1:46" x14ac:dyDescent="0.3">
      <c r="A1528">
        <v>19.772449000000002</v>
      </c>
      <c r="B1528">
        <v>1250</v>
      </c>
      <c r="C1528">
        <v>750</v>
      </c>
      <c r="D1528">
        <v>1250</v>
      </c>
      <c r="E1528">
        <v>4552</v>
      </c>
      <c r="F1528">
        <v>750</v>
      </c>
      <c r="G1528">
        <v>750</v>
      </c>
      <c r="H1528">
        <v>750</v>
      </c>
      <c r="I1528">
        <v>1250</v>
      </c>
      <c r="J1528">
        <v>1250</v>
      </c>
      <c r="K1528">
        <v>1250</v>
      </c>
      <c r="L1528">
        <v>1250</v>
      </c>
      <c r="M1528">
        <v>750</v>
      </c>
      <c r="N1528">
        <v>1250</v>
      </c>
      <c r="O1528">
        <v>1250</v>
      </c>
      <c r="P1528">
        <v>8343</v>
      </c>
      <c r="Q1528">
        <v>2232</v>
      </c>
      <c r="R1528">
        <v>1250</v>
      </c>
      <c r="S1528">
        <v>750</v>
      </c>
      <c r="T1528">
        <v>750</v>
      </c>
      <c r="U1528">
        <v>750</v>
      </c>
      <c r="V1528">
        <v>750</v>
      </c>
      <c r="W1528">
        <v>1250</v>
      </c>
      <c r="X1528">
        <v>1250</v>
      </c>
      <c r="Y1528">
        <v>1250</v>
      </c>
      <c r="Z1528">
        <v>1250</v>
      </c>
      <c r="AA1528">
        <v>1250</v>
      </c>
      <c r="AB1528">
        <v>750</v>
      </c>
      <c r="AC1528">
        <v>750</v>
      </c>
      <c r="AD1528">
        <v>750</v>
      </c>
      <c r="AE1528">
        <v>1250</v>
      </c>
      <c r="AF1528">
        <v>1250</v>
      </c>
      <c r="AG1528">
        <v>750</v>
      </c>
      <c r="AH1528">
        <v>750</v>
      </c>
      <c r="AI1528">
        <v>1753</v>
      </c>
      <c r="AJ1528">
        <v>750</v>
      </c>
      <c r="AK1528">
        <v>750</v>
      </c>
      <c r="AL1528">
        <v>750</v>
      </c>
      <c r="AM1528">
        <v>2510</v>
      </c>
      <c r="AN1528">
        <v>750</v>
      </c>
      <c r="AO1528">
        <v>5911</v>
      </c>
      <c r="AP1528">
        <v>1250</v>
      </c>
      <c r="AQ1528">
        <v>750</v>
      </c>
      <c r="AR1528">
        <v>1250</v>
      </c>
      <c r="AS1528">
        <v>750</v>
      </c>
      <c r="AT1528">
        <v>1250</v>
      </c>
    </row>
    <row r="1529" spans="1:46" x14ac:dyDescent="0.3">
      <c r="A1529">
        <v>19.780733000000001</v>
      </c>
      <c r="B1529">
        <v>1250</v>
      </c>
      <c r="C1529">
        <v>1250</v>
      </c>
      <c r="D1529">
        <v>750</v>
      </c>
      <c r="E1529">
        <v>40043</v>
      </c>
      <c r="F1529">
        <v>1250</v>
      </c>
      <c r="G1529">
        <v>750</v>
      </c>
      <c r="H1529">
        <v>163840</v>
      </c>
      <c r="I1529">
        <v>1250</v>
      </c>
      <c r="J1529">
        <v>28980</v>
      </c>
      <c r="K1529">
        <v>750</v>
      </c>
      <c r="L1529">
        <v>57469</v>
      </c>
      <c r="M1529">
        <v>79843</v>
      </c>
      <c r="N1529">
        <v>750</v>
      </c>
      <c r="O1529">
        <v>1250</v>
      </c>
      <c r="P1529">
        <v>47222</v>
      </c>
      <c r="Q1529">
        <v>1250</v>
      </c>
      <c r="R1529">
        <v>750</v>
      </c>
      <c r="S1529">
        <v>221611</v>
      </c>
      <c r="T1529">
        <v>750</v>
      </c>
      <c r="U1529">
        <v>1250</v>
      </c>
      <c r="V1529">
        <v>750</v>
      </c>
      <c r="W1529">
        <v>34535</v>
      </c>
      <c r="X1529">
        <v>750</v>
      </c>
      <c r="Y1529">
        <v>750</v>
      </c>
      <c r="Z1529">
        <v>750</v>
      </c>
      <c r="AA1529">
        <v>1250</v>
      </c>
      <c r="AB1529">
        <v>750</v>
      </c>
      <c r="AC1529">
        <v>1250</v>
      </c>
      <c r="AD1529">
        <v>1250</v>
      </c>
      <c r="AE1529">
        <v>1250</v>
      </c>
      <c r="AF1529">
        <v>1250</v>
      </c>
      <c r="AG1529">
        <v>1250</v>
      </c>
      <c r="AH1529">
        <v>1250</v>
      </c>
      <c r="AI1529">
        <v>1250</v>
      </c>
      <c r="AJ1529">
        <v>750</v>
      </c>
      <c r="AK1529">
        <v>1250</v>
      </c>
      <c r="AL1529">
        <v>66267</v>
      </c>
      <c r="AM1529">
        <v>750</v>
      </c>
      <c r="AN1529">
        <v>750</v>
      </c>
      <c r="AO1529">
        <v>54686</v>
      </c>
      <c r="AP1529">
        <v>78878</v>
      </c>
      <c r="AQ1529">
        <v>23341</v>
      </c>
      <c r="AR1529">
        <v>750</v>
      </c>
      <c r="AS1529">
        <v>52055</v>
      </c>
      <c r="AT1529">
        <v>750</v>
      </c>
    </row>
    <row r="1530" spans="1:46" x14ac:dyDescent="0.3">
      <c r="A1530">
        <v>19.789000000000001</v>
      </c>
      <c r="B1530">
        <v>750</v>
      </c>
      <c r="C1530">
        <v>1250</v>
      </c>
      <c r="D1530">
        <v>750</v>
      </c>
      <c r="E1530">
        <v>1250</v>
      </c>
      <c r="F1530">
        <v>1250</v>
      </c>
      <c r="G1530">
        <v>1250</v>
      </c>
      <c r="H1530">
        <v>4321</v>
      </c>
      <c r="I1530">
        <v>750</v>
      </c>
      <c r="J1530">
        <v>750</v>
      </c>
      <c r="K1530">
        <v>750</v>
      </c>
      <c r="L1530">
        <v>750</v>
      </c>
      <c r="M1530">
        <v>2254</v>
      </c>
      <c r="N1530">
        <v>2244</v>
      </c>
      <c r="O1530">
        <v>750</v>
      </c>
      <c r="P1530">
        <v>1250</v>
      </c>
      <c r="Q1530">
        <v>2974</v>
      </c>
      <c r="R1530">
        <v>750</v>
      </c>
      <c r="S1530">
        <v>1250</v>
      </c>
      <c r="T1530">
        <v>1250</v>
      </c>
      <c r="U1530">
        <v>1250</v>
      </c>
      <c r="V1530">
        <v>1250</v>
      </c>
      <c r="W1530">
        <v>750</v>
      </c>
      <c r="X1530">
        <v>750</v>
      </c>
      <c r="Y1530">
        <v>750</v>
      </c>
      <c r="Z1530">
        <v>750</v>
      </c>
      <c r="AA1530">
        <v>750</v>
      </c>
      <c r="AB1530">
        <v>1250</v>
      </c>
      <c r="AC1530">
        <v>1250</v>
      </c>
      <c r="AD1530">
        <v>1250</v>
      </c>
      <c r="AE1530">
        <v>750</v>
      </c>
      <c r="AF1530">
        <v>750</v>
      </c>
      <c r="AG1530">
        <v>1250</v>
      </c>
      <c r="AH1530">
        <v>1250</v>
      </c>
      <c r="AI1530">
        <v>750</v>
      </c>
      <c r="AJ1530">
        <v>1250</v>
      </c>
      <c r="AK1530">
        <v>2536</v>
      </c>
      <c r="AL1530">
        <v>1250</v>
      </c>
      <c r="AM1530">
        <v>750</v>
      </c>
      <c r="AN1530">
        <v>1250</v>
      </c>
      <c r="AO1530">
        <v>750</v>
      </c>
      <c r="AP1530">
        <v>750</v>
      </c>
      <c r="AQ1530">
        <v>1250</v>
      </c>
      <c r="AR1530">
        <v>750</v>
      </c>
      <c r="AS1530">
        <v>2397</v>
      </c>
      <c r="AT1530">
        <v>750</v>
      </c>
    </row>
    <row r="1531" spans="1:46" x14ac:dyDescent="0.3">
      <c r="A1531">
        <v>19.797266</v>
      </c>
      <c r="B1531">
        <v>1250</v>
      </c>
      <c r="C1531">
        <v>750</v>
      </c>
      <c r="D1531">
        <v>1250</v>
      </c>
      <c r="E1531">
        <v>750</v>
      </c>
      <c r="F1531">
        <v>750</v>
      </c>
      <c r="G1531">
        <v>750</v>
      </c>
      <c r="H1531">
        <v>750</v>
      </c>
      <c r="I1531">
        <v>1250</v>
      </c>
      <c r="J1531">
        <v>3684</v>
      </c>
      <c r="K1531">
        <v>6959</v>
      </c>
      <c r="L1531">
        <v>5716</v>
      </c>
      <c r="M1531">
        <v>4678</v>
      </c>
      <c r="N1531">
        <v>1250</v>
      </c>
      <c r="O1531">
        <v>4336</v>
      </c>
      <c r="P1531">
        <v>6936</v>
      </c>
      <c r="Q1531">
        <v>2245</v>
      </c>
      <c r="R1531">
        <v>1250</v>
      </c>
      <c r="S1531">
        <v>18529</v>
      </c>
      <c r="T1531">
        <v>750</v>
      </c>
      <c r="U1531">
        <v>750</v>
      </c>
      <c r="V1531">
        <v>750</v>
      </c>
      <c r="W1531">
        <v>1250</v>
      </c>
      <c r="X1531">
        <v>2991</v>
      </c>
      <c r="Y1531">
        <v>1250</v>
      </c>
      <c r="Z1531">
        <v>2555</v>
      </c>
      <c r="AA1531">
        <v>1250</v>
      </c>
      <c r="AB1531">
        <v>1412</v>
      </c>
      <c r="AC1531">
        <v>1128</v>
      </c>
      <c r="AD1531">
        <v>750</v>
      </c>
      <c r="AE1531">
        <v>1250</v>
      </c>
      <c r="AF1531">
        <v>1250</v>
      </c>
      <c r="AG1531">
        <v>750</v>
      </c>
      <c r="AH1531">
        <v>750</v>
      </c>
      <c r="AI1531">
        <v>1265</v>
      </c>
      <c r="AJ1531">
        <v>750</v>
      </c>
      <c r="AK1531">
        <v>750</v>
      </c>
      <c r="AL1531">
        <v>2293</v>
      </c>
      <c r="AM1531">
        <v>1828</v>
      </c>
      <c r="AN1531">
        <v>1297</v>
      </c>
      <c r="AO1531">
        <v>3757</v>
      </c>
      <c r="AP1531">
        <v>1250</v>
      </c>
      <c r="AQ1531">
        <v>750</v>
      </c>
      <c r="AR1531">
        <v>1250</v>
      </c>
      <c r="AS1531">
        <v>750</v>
      </c>
      <c r="AT1531">
        <v>1250</v>
      </c>
    </row>
    <row r="1532" spans="1:46" x14ac:dyDescent="0.3">
      <c r="A1532">
        <v>19.80555</v>
      </c>
      <c r="B1532">
        <v>9682</v>
      </c>
      <c r="C1532">
        <v>2722</v>
      </c>
      <c r="D1532">
        <v>8673</v>
      </c>
      <c r="E1532">
        <v>10138</v>
      </c>
      <c r="F1532">
        <v>7175</v>
      </c>
      <c r="G1532">
        <v>9796</v>
      </c>
      <c r="H1532">
        <v>750</v>
      </c>
      <c r="I1532">
        <v>1378</v>
      </c>
      <c r="J1532">
        <v>3820</v>
      </c>
      <c r="K1532">
        <v>1338</v>
      </c>
      <c r="L1532">
        <v>7502</v>
      </c>
      <c r="M1532">
        <v>750</v>
      </c>
      <c r="N1532">
        <v>1250</v>
      </c>
      <c r="O1532">
        <v>4010</v>
      </c>
      <c r="P1532">
        <v>5156</v>
      </c>
      <c r="Q1532">
        <v>1250</v>
      </c>
      <c r="R1532">
        <v>1250</v>
      </c>
      <c r="S1532">
        <v>1169</v>
      </c>
      <c r="T1532">
        <v>750</v>
      </c>
      <c r="U1532">
        <v>750</v>
      </c>
      <c r="V1532">
        <v>750</v>
      </c>
      <c r="W1532">
        <v>1250</v>
      </c>
      <c r="X1532">
        <v>1892</v>
      </c>
      <c r="Y1532">
        <v>1250</v>
      </c>
      <c r="Z1532">
        <v>1894</v>
      </c>
      <c r="AA1532">
        <v>1250</v>
      </c>
      <c r="AB1532">
        <v>1282</v>
      </c>
      <c r="AC1532">
        <v>1600</v>
      </c>
      <c r="AD1532">
        <v>750</v>
      </c>
      <c r="AE1532">
        <v>1250</v>
      </c>
      <c r="AF1532">
        <v>1250</v>
      </c>
      <c r="AG1532">
        <v>1701</v>
      </c>
      <c r="AH1532">
        <v>750</v>
      </c>
      <c r="AI1532">
        <v>1250</v>
      </c>
      <c r="AJ1532">
        <v>1563</v>
      </c>
      <c r="AK1532">
        <v>750</v>
      </c>
      <c r="AL1532">
        <v>750</v>
      </c>
      <c r="AM1532">
        <v>1250</v>
      </c>
      <c r="AN1532">
        <v>750</v>
      </c>
      <c r="AO1532">
        <v>1321</v>
      </c>
      <c r="AP1532">
        <v>1250</v>
      </c>
      <c r="AQ1532">
        <v>750</v>
      </c>
      <c r="AR1532">
        <v>1250</v>
      </c>
      <c r="AS1532">
        <v>750</v>
      </c>
      <c r="AT1532">
        <v>1250</v>
      </c>
    </row>
    <row r="1533" spans="1:46" x14ac:dyDescent="0.3">
      <c r="A1533">
        <v>19.813832999999999</v>
      </c>
      <c r="B1533">
        <v>750</v>
      </c>
      <c r="C1533">
        <v>3698</v>
      </c>
      <c r="D1533">
        <v>4130</v>
      </c>
      <c r="E1533">
        <v>5721</v>
      </c>
      <c r="F1533">
        <v>9173</v>
      </c>
      <c r="G1533">
        <v>1250</v>
      </c>
      <c r="H1533">
        <v>1250</v>
      </c>
      <c r="I1533">
        <v>2383</v>
      </c>
      <c r="J1533">
        <v>5923</v>
      </c>
      <c r="K1533">
        <v>4394</v>
      </c>
      <c r="L1533">
        <v>5154</v>
      </c>
      <c r="M1533">
        <v>1362</v>
      </c>
      <c r="N1533">
        <v>750</v>
      </c>
      <c r="O1533">
        <v>3109</v>
      </c>
      <c r="P1533">
        <v>4705</v>
      </c>
      <c r="Q1533">
        <v>750</v>
      </c>
      <c r="R1533">
        <v>750</v>
      </c>
      <c r="S1533">
        <v>7404</v>
      </c>
      <c r="T1533">
        <v>1916</v>
      </c>
      <c r="U1533">
        <v>3597</v>
      </c>
      <c r="V1533">
        <v>1598</v>
      </c>
      <c r="W1533">
        <v>750</v>
      </c>
      <c r="X1533">
        <v>1915</v>
      </c>
      <c r="Y1533">
        <v>1931</v>
      </c>
      <c r="Z1533">
        <v>1927</v>
      </c>
      <c r="AA1533">
        <v>750</v>
      </c>
      <c r="AB1533">
        <v>1474</v>
      </c>
      <c r="AC1533">
        <v>1282</v>
      </c>
      <c r="AD1533">
        <v>1250</v>
      </c>
      <c r="AE1533">
        <v>1644</v>
      </c>
      <c r="AF1533">
        <v>750</v>
      </c>
      <c r="AG1533">
        <v>1250</v>
      </c>
      <c r="AH1533">
        <v>2432</v>
      </c>
      <c r="AI1533">
        <v>1697</v>
      </c>
      <c r="AJ1533">
        <v>3008</v>
      </c>
      <c r="AK1533">
        <v>1250</v>
      </c>
      <c r="AL1533">
        <v>3830</v>
      </c>
      <c r="AM1533">
        <v>1573</v>
      </c>
      <c r="AN1533">
        <v>1262</v>
      </c>
      <c r="AO1533">
        <v>2531</v>
      </c>
      <c r="AP1533">
        <v>750</v>
      </c>
      <c r="AQ1533">
        <v>1250</v>
      </c>
      <c r="AR1533">
        <v>750</v>
      </c>
      <c r="AS1533">
        <v>1250</v>
      </c>
      <c r="AT1533">
        <v>750</v>
      </c>
    </row>
    <row r="1534" spans="1:46" x14ac:dyDescent="0.3">
      <c r="A1534">
        <v>19.822099999999999</v>
      </c>
      <c r="B1534">
        <v>750</v>
      </c>
      <c r="C1534">
        <v>1250</v>
      </c>
      <c r="D1534">
        <v>750</v>
      </c>
      <c r="E1534">
        <v>1250</v>
      </c>
      <c r="F1534">
        <v>1250</v>
      </c>
      <c r="G1534">
        <v>1250</v>
      </c>
      <c r="H1534">
        <v>169178</v>
      </c>
      <c r="I1534">
        <v>18075</v>
      </c>
      <c r="J1534">
        <v>21897</v>
      </c>
      <c r="K1534">
        <v>38119</v>
      </c>
      <c r="L1534">
        <v>34491</v>
      </c>
      <c r="M1534">
        <v>1250</v>
      </c>
      <c r="N1534">
        <v>750</v>
      </c>
      <c r="O1534">
        <v>26434</v>
      </c>
      <c r="P1534">
        <v>40900</v>
      </c>
      <c r="Q1534">
        <v>12472</v>
      </c>
      <c r="R1534">
        <v>750</v>
      </c>
      <c r="S1534">
        <v>107518</v>
      </c>
      <c r="T1534">
        <v>1250</v>
      </c>
      <c r="U1534">
        <v>1250</v>
      </c>
      <c r="V1534">
        <v>1250</v>
      </c>
      <c r="W1534">
        <v>14234</v>
      </c>
      <c r="X1534">
        <v>13442</v>
      </c>
      <c r="Y1534">
        <v>750</v>
      </c>
      <c r="Z1534">
        <v>750</v>
      </c>
      <c r="AA1534">
        <v>8938</v>
      </c>
      <c r="AB1534">
        <v>8084</v>
      </c>
      <c r="AC1534">
        <v>6855</v>
      </c>
      <c r="AD1534">
        <v>6507</v>
      </c>
      <c r="AE1534">
        <v>750</v>
      </c>
      <c r="AF1534">
        <v>2181</v>
      </c>
      <c r="AG1534">
        <v>1250</v>
      </c>
      <c r="AH1534">
        <v>1250</v>
      </c>
      <c r="AI1534">
        <v>7839</v>
      </c>
      <c r="AJ1534">
        <v>1250</v>
      </c>
      <c r="AK1534">
        <v>1250</v>
      </c>
      <c r="AL1534">
        <v>1250</v>
      </c>
      <c r="AM1534">
        <v>11428</v>
      </c>
      <c r="AN1534">
        <v>7562</v>
      </c>
      <c r="AO1534">
        <v>34050</v>
      </c>
      <c r="AP1534">
        <v>750</v>
      </c>
      <c r="AQ1534">
        <v>2441</v>
      </c>
      <c r="AR1534">
        <v>750</v>
      </c>
      <c r="AS1534">
        <v>1250</v>
      </c>
      <c r="AT1534">
        <v>750</v>
      </c>
    </row>
    <row r="1535" spans="1:46" x14ac:dyDescent="0.3">
      <c r="A1535">
        <v>19.830383000000001</v>
      </c>
      <c r="B1535">
        <v>316273</v>
      </c>
      <c r="C1535">
        <v>360720</v>
      </c>
      <c r="D1535">
        <v>234525</v>
      </c>
      <c r="E1535">
        <v>135988</v>
      </c>
      <c r="F1535">
        <v>327967</v>
      </c>
      <c r="G1535">
        <v>343045</v>
      </c>
      <c r="H1535">
        <v>178439</v>
      </c>
      <c r="I1535">
        <v>229047</v>
      </c>
      <c r="J1535">
        <v>209003</v>
      </c>
      <c r="K1535">
        <v>154315</v>
      </c>
      <c r="L1535">
        <v>309844</v>
      </c>
      <c r="M1535">
        <v>148312</v>
      </c>
      <c r="N1535">
        <v>352431</v>
      </c>
      <c r="O1535">
        <v>328104</v>
      </c>
      <c r="P1535">
        <v>307878</v>
      </c>
      <c r="Q1535">
        <v>217346</v>
      </c>
      <c r="R1535">
        <v>750</v>
      </c>
      <c r="S1535">
        <v>1250</v>
      </c>
      <c r="T1535">
        <v>224507</v>
      </c>
      <c r="U1535">
        <v>192252</v>
      </c>
      <c r="V1535">
        <v>244896</v>
      </c>
      <c r="W1535">
        <v>1250</v>
      </c>
      <c r="X1535">
        <v>1250</v>
      </c>
      <c r="Y1535">
        <v>126183</v>
      </c>
      <c r="Z1535">
        <v>182464</v>
      </c>
      <c r="AA1535">
        <v>750</v>
      </c>
      <c r="AB1535">
        <v>750</v>
      </c>
      <c r="AC1535">
        <v>273817</v>
      </c>
      <c r="AD1535">
        <v>750</v>
      </c>
      <c r="AE1535">
        <v>138085</v>
      </c>
      <c r="AF1535">
        <v>47782</v>
      </c>
      <c r="AG1535">
        <v>60472</v>
      </c>
      <c r="AH1535">
        <v>168281</v>
      </c>
      <c r="AI1535">
        <v>137636</v>
      </c>
      <c r="AJ1535">
        <v>288912</v>
      </c>
      <c r="AK1535">
        <v>288744</v>
      </c>
      <c r="AL1535">
        <v>133165</v>
      </c>
      <c r="AM1535">
        <v>153978</v>
      </c>
      <c r="AN1535">
        <v>750</v>
      </c>
      <c r="AO1535">
        <v>1250</v>
      </c>
      <c r="AP1535">
        <v>6497</v>
      </c>
      <c r="AQ1535">
        <v>28963</v>
      </c>
      <c r="AR1535">
        <v>30499</v>
      </c>
      <c r="AS1535">
        <v>131549</v>
      </c>
      <c r="AT1535">
        <v>1250</v>
      </c>
    </row>
    <row r="1536" spans="1:46" x14ac:dyDescent="0.3">
      <c r="A1536">
        <v>19.838650000000001</v>
      </c>
      <c r="B1536">
        <v>750</v>
      </c>
      <c r="C1536">
        <v>14341</v>
      </c>
      <c r="D1536">
        <v>1250</v>
      </c>
      <c r="E1536">
        <v>2204</v>
      </c>
      <c r="F1536">
        <v>750</v>
      </c>
      <c r="G1536">
        <v>750</v>
      </c>
      <c r="H1536">
        <v>750</v>
      </c>
      <c r="I1536">
        <v>9306</v>
      </c>
      <c r="J1536">
        <v>9023</v>
      </c>
      <c r="K1536">
        <v>1250</v>
      </c>
      <c r="L1536">
        <v>12958</v>
      </c>
      <c r="M1536">
        <v>55486</v>
      </c>
      <c r="N1536">
        <v>1250</v>
      </c>
      <c r="O1536">
        <v>750</v>
      </c>
      <c r="P1536">
        <v>750</v>
      </c>
      <c r="Q1536">
        <v>1250</v>
      </c>
      <c r="R1536">
        <v>1250</v>
      </c>
      <c r="S1536">
        <v>110678</v>
      </c>
      <c r="T1536">
        <v>20211</v>
      </c>
      <c r="U1536">
        <v>750</v>
      </c>
      <c r="V1536">
        <v>750</v>
      </c>
      <c r="W1536">
        <v>5437</v>
      </c>
      <c r="X1536">
        <v>16118</v>
      </c>
      <c r="Y1536">
        <v>1250</v>
      </c>
      <c r="Z1536">
        <v>18895</v>
      </c>
      <c r="AA1536">
        <v>1250</v>
      </c>
      <c r="AB1536">
        <v>1250</v>
      </c>
      <c r="AC1536">
        <v>18581</v>
      </c>
      <c r="AD1536">
        <v>750</v>
      </c>
      <c r="AE1536">
        <v>1250</v>
      </c>
      <c r="AF1536">
        <v>1250</v>
      </c>
      <c r="AG1536">
        <v>34836</v>
      </c>
      <c r="AH1536">
        <v>20625</v>
      </c>
      <c r="AI1536">
        <v>750</v>
      </c>
      <c r="AJ1536">
        <v>21944</v>
      </c>
      <c r="AK1536">
        <v>750</v>
      </c>
      <c r="AL1536">
        <v>750</v>
      </c>
      <c r="AM1536">
        <v>1250</v>
      </c>
      <c r="AN1536">
        <v>16028</v>
      </c>
      <c r="AO1536">
        <v>11837</v>
      </c>
      <c r="AP1536">
        <v>1250</v>
      </c>
      <c r="AQ1536">
        <v>9829</v>
      </c>
      <c r="AR1536">
        <v>1250</v>
      </c>
      <c r="AS1536">
        <v>22899</v>
      </c>
      <c r="AT1536">
        <v>1250</v>
      </c>
    </row>
    <row r="1537" spans="1:46" x14ac:dyDescent="0.3">
      <c r="A1537">
        <v>19.846933</v>
      </c>
      <c r="B1537">
        <v>750</v>
      </c>
      <c r="C1537">
        <v>1250</v>
      </c>
      <c r="D1537">
        <v>16896</v>
      </c>
      <c r="E1537">
        <v>8164</v>
      </c>
      <c r="F1537">
        <v>17240</v>
      </c>
      <c r="G1537">
        <v>22864</v>
      </c>
      <c r="H1537">
        <v>11135</v>
      </c>
      <c r="I1537">
        <v>750</v>
      </c>
      <c r="J1537">
        <v>750</v>
      </c>
      <c r="K1537">
        <v>750</v>
      </c>
      <c r="L1537">
        <v>750</v>
      </c>
      <c r="M1537">
        <v>8567</v>
      </c>
      <c r="N1537">
        <v>23192</v>
      </c>
      <c r="O1537">
        <v>750</v>
      </c>
      <c r="P1537">
        <v>18836</v>
      </c>
      <c r="Q1537">
        <v>14136</v>
      </c>
      <c r="R1537">
        <v>750</v>
      </c>
      <c r="S1537">
        <v>1250</v>
      </c>
      <c r="T1537">
        <v>1250</v>
      </c>
      <c r="U1537">
        <v>1250</v>
      </c>
      <c r="V1537">
        <v>1250</v>
      </c>
      <c r="W1537">
        <v>750</v>
      </c>
      <c r="X1537">
        <v>750</v>
      </c>
      <c r="Y1537">
        <v>8966</v>
      </c>
      <c r="Z1537">
        <v>750</v>
      </c>
      <c r="AA1537">
        <v>750</v>
      </c>
      <c r="AB1537">
        <v>1250</v>
      </c>
      <c r="AC1537">
        <v>1250</v>
      </c>
      <c r="AD1537">
        <v>1250</v>
      </c>
      <c r="AE1537">
        <v>750</v>
      </c>
      <c r="AF1537">
        <v>6415</v>
      </c>
      <c r="AG1537">
        <v>6659</v>
      </c>
      <c r="AH1537">
        <v>1250</v>
      </c>
      <c r="AI1537">
        <v>10894</v>
      </c>
      <c r="AJ1537">
        <v>1250</v>
      </c>
      <c r="AK1537">
        <v>15292</v>
      </c>
      <c r="AL1537">
        <v>1250</v>
      </c>
      <c r="AM1537">
        <v>10008</v>
      </c>
      <c r="AN1537">
        <v>1250</v>
      </c>
      <c r="AO1537">
        <v>750</v>
      </c>
      <c r="AP1537">
        <v>750</v>
      </c>
      <c r="AQ1537">
        <v>3545</v>
      </c>
      <c r="AR1537">
        <v>3089</v>
      </c>
      <c r="AS1537">
        <v>9482</v>
      </c>
      <c r="AT1537">
        <v>750</v>
      </c>
    </row>
    <row r="1538" spans="1:46" x14ac:dyDescent="0.3">
      <c r="A1538">
        <v>19.8552</v>
      </c>
      <c r="B1538">
        <v>15076</v>
      </c>
      <c r="C1538">
        <v>6539</v>
      </c>
      <c r="D1538">
        <v>3664</v>
      </c>
      <c r="E1538">
        <v>2814</v>
      </c>
      <c r="F1538">
        <v>4290</v>
      </c>
      <c r="G1538">
        <v>7610</v>
      </c>
      <c r="H1538">
        <v>6360</v>
      </c>
      <c r="I1538">
        <v>3786</v>
      </c>
      <c r="J1538">
        <v>6645</v>
      </c>
      <c r="K1538">
        <v>4083</v>
      </c>
      <c r="L1538">
        <v>8052</v>
      </c>
      <c r="M1538">
        <v>1250</v>
      </c>
      <c r="N1538">
        <v>8435</v>
      </c>
      <c r="O1538">
        <v>7288</v>
      </c>
      <c r="P1538">
        <v>6504</v>
      </c>
      <c r="Q1538">
        <v>4022</v>
      </c>
      <c r="R1538">
        <v>1250</v>
      </c>
      <c r="S1538">
        <v>750</v>
      </c>
      <c r="T1538">
        <v>3287</v>
      </c>
      <c r="U1538">
        <v>4030</v>
      </c>
      <c r="V1538">
        <v>5190</v>
      </c>
      <c r="W1538">
        <v>3909</v>
      </c>
      <c r="X1538">
        <v>2923</v>
      </c>
      <c r="Y1538">
        <v>1912</v>
      </c>
      <c r="Z1538">
        <v>4276</v>
      </c>
      <c r="AA1538">
        <v>2638</v>
      </c>
      <c r="AB1538">
        <v>1665</v>
      </c>
      <c r="AC1538">
        <v>2445</v>
      </c>
      <c r="AD1538">
        <v>2276</v>
      </c>
      <c r="AE1538">
        <v>2279</v>
      </c>
      <c r="AF1538">
        <v>2615</v>
      </c>
      <c r="AG1538">
        <v>750</v>
      </c>
      <c r="AH1538">
        <v>2636</v>
      </c>
      <c r="AI1538">
        <v>1887</v>
      </c>
      <c r="AJ1538">
        <v>4964</v>
      </c>
      <c r="AK1538">
        <v>7606</v>
      </c>
      <c r="AL1538">
        <v>2907</v>
      </c>
      <c r="AM1538">
        <v>1866</v>
      </c>
      <c r="AN1538">
        <v>1281</v>
      </c>
      <c r="AO1538">
        <v>4214</v>
      </c>
      <c r="AP1538">
        <v>1867</v>
      </c>
      <c r="AQ1538">
        <v>750</v>
      </c>
      <c r="AR1538">
        <v>1250</v>
      </c>
      <c r="AS1538">
        <v>750</v>
      </c>
      <c r="AT1538">
        <v>1250</v>
      </c>
    </row>
    <row r="1539" spans="1:46" x14ac:dyDescent="0.3">
      <c r="A1539">
        <v>19.863482999999999</v>
      </c>
      <c r="B1539">
        <v>103731</v>
      </c>
      <c r="C1539">
        <v>118034</v>
      </c>
      <c r="D1539">
        <v>72795</v>
      </c>
      <c r="E1539">
        <v>37072</v>
      </c>
      <c r="F1539">
        <v>98629</v>
      </c>
      <c r="G1539">
        <v>122946</v>
      </c>
      <c r="H1539">
        <v>83453</v>
      </c>
      <c r="I1539">
        <v>65969</v>
      </c>
      <c r="J1539">
        <v>63706</v>
      </c>
      <c r="K1539">
        <v>43545</v>
      </c>
      <c r="L1539">
        <v>750</v>
      </c>
      <c r="M1539">
        <v>61427</v>
      </c>
      <c r="N1539">
        <v>112383</v>
      </c>
      <c r="O1539">
        <v>750</v>
      </c>
      <c r="P1539">
        <v>88262</v>
      </c>
      <c r="Q1539">
        <v>65626</v>
      </c>
      <c r="R1539">
        <v>750</v>
      </c>
      <c r="S1539">
        <v>750</v>
      </c>
      <c r="T1539">
        <v>1250</v>
      </c>
      <c r="U1539">
        <v>56580</v>
      </c>
      <c r="V1539">
        <v>1250</v>
      </c>
      <c r="W1539">
        <v>1250</v>
      </c>
      <c r="X1539">
        <v>750</v>
      </c>
      <c r="Y1539">
        <v>43178</v>
      </c>
      <c r="Z1539">
        <v>750</v>
      </c>
      <c r="AA1539">
        <v>1250</v>
      </c>
      <c r="AB1539">
        <v>1250</v>
      </c>
      <c r="AC1539">
        <v>1250</v>
      </c>
      <c r="AD1539">
        <v>750</v>
      </c>
      <c r="AE1539">
        <v>1250</v>
      </c>
      <c r="AF1539">
        <v>750</v>
      </c>
      <c r="AG1539">
        <v>1250</v>
      </c>
      <c r="AH1539">
        <v>750</v>
      </c>
      <c r="AI1539">
        <v>39892</v>
      </c>
      <c r="AJ1539">
        <v>94476</v>
      </c>
      <c r="AK1539">
        <v>64968</v>
      </c>
      <c r="AL1539">
        <v>750</v>
      </c>
      <c r="AM1539">
        <v>43110</v>
      </c>
      <c r="AN1539">
        <v>1250</v>
      </c>
      <c r="AO1539">
        <v>750</v>
      </c>
      <c r="AP1539">
        <v>1250</v>
      </c>
      <c r="AQ1539">
        <v>11141</v>
      </c>
      <c r="AR1539">
        <v>10831</v>
      </c>
      <c r="AS1539">
        <v>48071</v>
      </c>
      <c r="AT1539">
        <v>92936</v>
      </c>
    </row>
    <row r="1540" spans="1:46" x14ac:dyDescent="0.3">
      <c r="A1540">
        <v>19.871766999999998</v>
      </c>
      <c r="B1540">
        <v>352813</v>
      </c>
      <c r="C1540">
        <v>401787</v>
      </c>
      <c r="D1540">
        <v>201103</v>
      </c>
      <c r="E1540">
        <v>140185</v>
      </c>
      <c r="F1540">
        <v>393701</v>
      </c>
      <c r="G1540">
        <v>377827</v>
      </c>
      <c r="H1540">
        <v>750</v>
      </c>
      <c r="I1540">
        <v>236404</v>
      </c>
      <c r="J1540">
        <v>223067</v>
      </c>
      <c r="K1540">
        <v>180782</v>
      </c>
      <c r="L1540">
        <v>327087</v>
      </c>
      <c r="M1540">
        <v>17932</v>
      </c>
      <c r="N1540">
        <v>397080</v>
      </c>
      <c r="O1540">
        <v>290435</v>
      </c>
      <c r="P1540">
        <v>350128</v>
      </c>
      <c r="Q1540">
        <v>125343</v>
      </c>
      <c r="R1540">
        <v>1250</v>
      </c>
      <c r="S1540">
        <v>750</v>
      </c>
      <c r="T1540">
        <v>104457</v>
      </c>
      <c r="U1540">
        <v>166447</v>
      </c>
      <c r="V1540">
        <v>144420</v>
      </c>
      <c r="W1540">
        <v>59579</v>
      </c>
      <c r="X1540">
        <v>111284</v>
      </c>
      <c r="Y1540">
        <v>95525</v>
      </c>
      <c r="Z1540">
        <v>109581</v>
      </c>
      <c r="AA1540">
        <v>80956</v>
      </c>
      <c r="AB1540">
        <v>57627</v>
      </c>
      <c r="AC1540">
        <v>98669</v>
      </c>
      <c r="AD1540">
        <v>22199</v>
      </c>
      <c r="AE1540">
        <v>67440</v>
      </c>
      <c r="AF1540">
        <v>1250</v>
      </c>
      <c r="AG1540">
        <v>750</v>
      </c>
      <c r="AH1540">
        <v>117771</v>
      </c>
      <c r="AI1540">
        <v>56625</v>
      </c>
      <c r="AJ1540">
        <v>213910</v>
      </c>
      <c r="AK1540">
        <v>293145</v>
      </c>
      <c r="AL1540">
        <v>87686</v>
      </c>
      <c r="AM1540">
        <v>112625</v>
      </c>
      <c r="AN1540">
        <v>54760</v>
      </c>
      <c r="AO1540">
        <v>82998</v>
      </c>
      <c r="AP1540">
        <v>1250</v>
      </c>
      <c r="AQ1540">
        <v>1861</v>
      </c>
      <c r="AR1540">
        <v>1250</v>
      </c>
      <c r="AS1540">
        <v>750</v>
      </c>
      <c r="AT1540">
        <v>1250</v>
      </c>
    </row>
    <row r="1541" spans="1:46" x14ac:dyDescent="0.3">
      <c r="A1541">
        <v>19.880033000000001</v>
      </c>
      <c r="B1541">
        <v>3325</v>
      </c>
      <c r="C1541">
        <v>1250</v>
      </c>
      <c r="D1541">
        <v>750</v>
      </c>
      <c r="E1541">
        <v>1250</v>
      </c>
      <c r="F1541">
        <v>1250</v>
      </c>
      <c r="G1541">
        <v>1250</v>
      </c>
      <c r="H1541">
        <v>1250</v>
      </c>
      <c r="I1541">
        <v>750</v>
      </c>
      <c r="J1541">
        <v>2802</v>
      </c>
      <c r="K1541">
        <v>1719</v>
      </c>
      <c r="L1541">
        <v>750</v>
      </c>
      <c r="M1541">
        <v>1250</v>
      </c>
      <c r="N1541">
        <v>5231</v>
      </c>
      <c r="O1541">
        <v>750</v>
      </c>
      <c r="P1541">
        <v>2914</v>
      </c>
      <c r="Q1541">
        <v>1757</v>
      </c>
      <c r="R1541">
        <v>750</v>
      </c>
      <c r="S1541">
        <v>1250</v>
      </c>
      <c r="T1541">
        <v>1250</v>
      </c>
      <c r="U1541">
        <v>1798</v>
      </c>
      <c r="V1541">
        <v>1326</v>
      </c>
      <c r="W1541">
        <v>750</v>
      </c>
      <c r="X1541">
        <v>750</v>
      </c>
      <c r="Y1541">
        <v>750</v>
      </c>
      <c r="Z1541">
        <v>750</v>
      </c>
      <c r="AA1541">
        <v>750</v>
      </c>
      <c r="AB1541">
        <v>1250</v>
      </c>
      <c r="AC1541">
        <v>1250</v>
      </c>
      <c r="AD1541">
        <v>1250</v>
      </c>
      <c r="AE1541">
        <v>1194</v>
      </c>
      <c r="AF1541">
        <v>750</v>
      </c>
      <c r="AG1541">
        <v>1250</v>
      </c>
      <c r="AH1541">
        <v>1389</v>
      </c>
      <c r="AI1541">
        <v>1340</v>
      </c>
      <c r="AJ1541">
        <v>2153</v>
      </c>
      <c r="AK1541">
        <v>2079</v>
      </c>
      <c r="AL1541">
        <v>1513</v>
      </c>
      <c r="AM1541">
        <v>1338</v>
      </c>
      <c r="AN1541">
        <v>1250</v>
      </c>
      <c r="AO1541">
        <v>750</v>
      </c>
      <c r="AP1541">
        <v>750</v>
      </c>
      <c r="AQ1541">
        <v>1250</v>
      </c>
      <c r="AR1541">
        <v>750</v>
      </c>
      <c r="AS1541">
        <v>1899</v>
      </c>
      <c r="AT1541">
        <v>750</v>
      </c>
    </row>
    <row r="1542" spans="1:46" x14ac:dyDescent="0.3">
      <c r="A1542">
        <v>19.888300000000001</v>
      </c>
      <c r="B1542">
        <v>43777</v>
      </c>
      <c r="C1542">
        <v>104316</v>
      </c>
      <c r="D1542">
        <v>89905</v>
      </c>
      <c r="E1542">
        <v>9992</v>
      </c>
      <c r="F1542">
        <v>23168</v>
      </c>
      <c r="G1542">
        <v>101962</v>
      </c>
      <c r="H1542">
        <v>45977</v>
      </c>
      <c r="I1542">
        <v>62523</v>
      </c>
      <c r="J1542">
        <v>37572</v>
      </c>
      <c r="K1542">
        <v>750</v>
      </c>
      <c r="L1542">
        <v>77392</v>
      </c>
      <c r="M1542">
        <v>1250</v>
      </c>
      <c r="N1542">
        <v>62481</v>
      </c>
      <c r="O1542">
        <v>154686</v>
      </c>
      <c r="P1542">
        <v>31751</v>
      </c>
      <c r="Q1542">
        <v>105180</v>
      </c>
      <c r="R1542">
        <v>750</v>
      </c>
      <c r="S1542">
        <v>750</v>
      </c>
      <c r="T1542">
        <v>117857</v>
      </c>
      <c r="U1542">
        <v>66990</v>
      </c>
      <c r="V1542">
        <v>129841</v>
      </c>
      <c r="W1542">
        <v>13965</v>
      </c>
      <c r="X1542">
        <v>78288</v>
      </c>
      <c r="Y1542">
        <v>58798</v>
      </c>
      <c r="Z1542">
        <v>91994</v>
      </c>
      <c r="AA1542">
        <v>96061</v>
      </c>
      <c r="AB1542">
        <v>73150</v>
      </c>
      <c r="AC1542">
        <v>168171</v>
      </c>
      <c r="AD1542">
        <v>40945</v>
      </c>
      <c r="AE1542">
        <v>51817</v>
      </c>
      <c r="AF1542">
        <v>120812</v>
      </c>
      <c r="AG1542">
        <v>1250</v>
      </c>
      <c r="AH1542">
        <v>89346</v>
      </c>
      <c r="AI1542">
        <v>72020</v>
      </c>
      <c r="AJ1542">
        <v>147135</v>
      </c>
      <c r="AK1542">
        <v>38514</v>
      </c>
      <c r="AL1542">
        <v>30300</v>
      </c>
      <c r="AM1542">
        <v>69157</v>
      </c>
      <c r="AN1542">
        <v>106194</v>
      </c>
      <c r="AO1542">
        <v>52142</v>
      </c>
      <c r="AP1542">
        <v>750</v>
      </c>
      <c r="AQ1542">
        <v>31486</v>
      </c>
      <c r="AR1542">
        <v>15254</v>
      </c>
      <c r="AS1542">
        <v>85790</v>
      </c>
      <c r="AT1542">
        <v>1250</v>
      </c>
    </row>
    <row r="1543" spans="1:46" x14ac:dyDescent="0.3">
      <c r="A1543">
        <v>19.896584000000001</v>
      </c>
      <c r="B1543">
        <v>750</v>
      </c>
      <c r="C1543">
        <v>2299</v>
      </c>
      <c r="D1543">
        <v>750</v>
      </c>
      <c r="E1543">
        <v>1250</v>
      </c>
      <c r="F1543">
        <v>1250</v>
      </c>
      <c r="G1543">
        <v>1250</v>
      </c>
      <c r="H1543">
        <v>1250</v>
      </c>
      <c r="I1543">
        <v>750</v>
      </c>
      <c r="J1543">
        <v>6298</v>
      </c>
      <c r="K1543">
        <v>750</v>
      </c>
      <c r="L1543">
        <v>5618</v>
      </c>
      <c r="M1543">
        <v>1250</v>
      </c>
      <c r="N1543">
        <v>750</v>
      </c>
      <c r="O1543">
        <v>4406</v>
      </c>
      <c r="P1543">
        <v>3442</v>
      </c>
      <c r="Q1543">
        <v>750</v>
      </c>
      <c r="R1543">
        <v>750</v>
      </c>
      <c r="S1543">
        <v>1250</v>
      </c>
      <c r="T1543">
        <v>1600</v>
      </c>
      <c r="U1543">
        <v>1699</v>
      </c>
      <c r="V1543">
        <v>1330</v>
      </c>
      <c r="W1543">
        <v>750</v>
      </c>
      <c r="X1543">
        <v>750</v>
      </c>
      <c r="Y1543">
        <v>4158</v>
      </c>
      <c r="Z1543">
        <v>3071</v>
      </c>
      <c r="AA1543">
        <v>1929</v>
      </c>
      <c r="AB1543">
        <v>1250</v>
      </c>
      <c r="AC1543">
        <v>1511</v>
      </c>
      <c r="AD1543">
        <v>1250</v>
      </c>
      <c r="AE1543">
        <v>2859</v>
      </c>
      <c r="AF1543">
        <v>4669</v>
      </c>
      <c r="AG1543">
        <v>1250</v>
      </c>
      <c r="AH1543">
        <v>1250</v>
      </c>
      <c r="AI1543">
        <v>750</v>
      </c>
      <c r="AJ1543">
        <v>2567</v>
      </c>
      <c r="AK1543">
        <v>1250</v>
      </c>
      <c r="AL1543">
        <v>1250</v>
      </c>
      <c r="AM1543">
        <v>750</v>
      </c>
      <c r="AN1543">
        <v>1250</v>
      </c>
      <c r="AO1543">
        <v>750</v>
      </c>
      <c r="AP1543">
        <v>750</v>
      </c>
      <c r="AQ1543">
        <v>3871</v>
      </c>
      <c r="AR1543">
        <v>750</v>
      </c>
      <c r="AS1543">
        <v>1250</v>
      </c>
      <c r="AT1543">
        <v>142277</v>
      </c>
    </row>
    <row r="1544" spans="1:46" x14ac:dyDescent="0.3">
      <c r="A1544">
        <v>19.904866999999999</v>
      </c>
      <c r="B1544">
        <v>116041</v>
      </c>
      <c r="C1544">
        <v>130278</v>
      </c>
      <c r="D1544">
        <v>64891</v>
      </c>
      <c r="E1544">
        <v>43369</v>
      </c>
      <c r="F1544">
        <v>126080</v>
      </c>
      <c r="G1544">
        <v>126677</v>
      </c>
      <c r="H1544">
        <v>750</v>
      </c>
      <c r="I1544">
        <v>74452</v>
      </c>
      <c r="J1544">
        <v>70565</v>
      </c>
      <c r="K1544">
        <v>57365</v>
      </c>
      <c r="L1544">
        <v>106091</v>
      </c>
      <c r="M1544">
        <v>5551</v>
      </c>
      <c r="N1544">
        <v>127554</v>
      </c>
      <c r="O1544">
        <v>95020</v>
      </c>
      <c r="P1544">
        <v>111597</v>
      </c>
      <c r="Q1544">
        <v>39585</v>
      </c>
      <c r="R1544">
        <v>1250</v>
      </c>
      <c r="S1544">
        <v>750</v>
      </c>
      <c r="T1544">
        <v>33099</v>
      </c>
      <c r="U1544">
        <v>53546</v>
      </c>
      <c r="V1544">
        <v>46333</v>
      </c>
      <c r="W1544">
        <v>18280</v>
      </c>
      <c r="X1544">
        <v>35321</v>
      </c>
      <c r="Y1544">
        <v>29803</v>
      </c>
      <c r="Z1544">
        <v>35528</v>
      </c>
      <c r="AA1544">
        <v>25486</v>
      </c>
      <c r="AB1544">
        <v>18457</v>
      </c>
      <c r="AC1544">
        <v>30661</v>
      </c>
      <c r="AD1544">
        <v>6731</v>
      </c>
      <c r="AE1544">
        <v>21507</v>
      </c>
      <c r="AF1544">
        <v>1339</v>
      </c>
      <c r="AG1544">
        <v>44700</v>
      </c>
      <c r="AH1544">
        <v>37592</v>
      </c>
      <c r="AI1544">
        <v>17788</v>
      </c>
      <c r="AJ1544">
        <v>68855</v>
      </c>
      <c r="AK1544">
        <v>94720</v>
      </c>
      <c r="AL1544">
        <v>28758</v>
      </c>
      <c r="AM1544">
        <v>34983</v>
      </c>
      <c r="AN1544">
        <v>17323</v>
      </c>
      <c r="AO1544">
        <v>26821</v>
      </c>
      <c r="AP1544">
        <v>1250</v>
      </c>
      <c r="AQ1544">
        <v>750</v>
      </c>
      <c r="AR1544">
        <v>1250</v>
      </c>
      <c r="AS1544">
        <v>750</v>
      </c>
      <c r="AT1544">
        <v>1250</v>
      </c>
    </row>
    <row r="1545" spans="1:46" x14ac:dyDescent="0.3">
      <c r="A1545">
        <v>19.913133999999999</v>
      </c>
      <c r="B1545">
        <v>1250</v>
      </c>
      <c r="C1545">
        <v>750</v>
      </c>
      <c r="D1545">
        <v>750</v>
      </c>
      <c r="E1545">
        <v>750</v>
      </c>
      <c r="F1545">
        <v>750</v>
      </c>
      <c r="G1545">
        <v>750</v>
      </c>
      <c r="H1545">
        <v>1250</v>
      </c>
      <c r="I1545">
        <v>750</v>
      </c>
      <c r="J1545">
        <v>750</v>
      </c>
      <c r="K1545">
        <v>750</v>
      </c>
      <c r="L1545">
        <v>1250</v>
      </c>
      <c r="M1545">
        <v>750</v>
      </c>
      <c r="N1545">
        <v>1250</v>
      </c>
      <c r="O1545">
        <v>1250</v>
      </c>
      <c r="P1545">
        <v>1250</v>
      </c>
      <c r="Q1545">
        <v>1250</v>
      </c>
      <c r="R1545">
        <v>1250</v>
      </c>
      <c r="S1545">
        <v>68653</v>
      </c>
      <c r="T1545">
        <v>750</v>
      </c>
      <c r="U1545">
        <v>1250</v>
      </c>
      <c r="V1545">
        <v>1250</v>
      </c>
      <c r="W1545">
        <v>87645</v>
      </c>
      <c r="X1545">
        <v>218024</v>
      </c>
      <c r="Y1545">
        <v>1250</v>
      </c>
      <c r="Z1545">
        <v>750</v>
      </c>
      <c r="AA1545">
        <v>178179</v>
      </c>
      <c r="AB1545">
        <v>154072</v>
      </c>
      <c r="AC1545">
        <v>1250</v>
      </c>
      <c r="AD1545">
        <v>105551</v>
      </c>
      <c r="AE1545">
        <v>1250</v>
      </c>
      <c r="AF1545">
        <v>172710</v>
      </c>
      <c r="AG1545">
        <v>270238</v>
      </c>
      <c r="AH1545">
        <v>1250</v>
      </c>
      <c r="AI1545">
        <v>750</v>
      </c>
      <c r="AJ1545">
        <v>750</v>
      </c>
      <c r="AK1545">
        <v>1250</v>
      </c>
      <c r="AL1545">
        <v>151416</v>
      </c>
      <c r="AM1545">
        <v>750</v>
      </c>
      <c r="AN1545">
        <v>176439</v>
      </c>
      <c r="AO1545">
        <v>150829</v>
      </c>
      <c r="AP1545">
        <v>8228</v>
      </c>
      <c r="AQ1545">
        <v>62821</v>
      </c>
      <c r="AR1545">
        <v>92932</v>
      </c>
      <c r="AS1545">
        <v>1250</v>
      </c>
      <c r="AT1545">
        <v>120059</v>
      </c>
    </row>
    <row r="1546" spans="1:46" x14ac:dyDescent="0.3">
      <c r="A1546">
        <v>19.921399999999998</v>
      </c>
      <c r="B1546">
        <v>65381</v>
      </c>
      <c r="C1546">
        <v>30471</v>
      </c>
      <c r="D1546">
        <v>30158</v>
      </c>
      <c r="E1546">
        <v>12541</v>
      </c>
      <c r="F1546">
        <v>23822</v>
      </c>
      <c r="G1546">
        <v>59626</v>
      </c>
      <c r="H1546">
        <v>73136</v>
      </c>
      <c r="I1546">
        <v>17389</v>
      </c>
      <c r="J1546">
        <v>23699</v>
      </c>
      <c r="K1546">
        <v>1250</v>
      </c>
      <c r="L1546">
        <v>19685</v>
      </c>
      <c r="M1546">
        <v>46529</v>
      </c>
      <c r="N1546">
        <v>23569</v>
      </c>
      <c r="O1546">
        <v>46385</v>
      </c>
      <c r="P1546">
        <v>14595</v>
      </c>
      <c r="Q1546">
        <v>55366</v>
      </c>
      <c r="R1546">
        <v>1250</v>
      </c>
      <c r="S1546">
        <v>2163</v>
      </c>
      <c r="T1546">
        <v>69693</v>
      </c>
      <c r="U1546">
        <v>25654</v>
      </c>
      <c r="V1546">
        <v>44874</v>
      </c>
      <c r="W1546">
        <v>10942</v>
      </c>
      <c r="X1546">
        <v>75457</v>
      </c>
      <c r="Y1546">
        <v>1250</v>
      </c>
      <c r="Z1546">
        <v>45153</v>
      </c>
      <c r="AA1546">
        <v>70656</v>
      </c>
      <c r="AB1546">
        <v>51763</v>
      </c>
      <c r="AC1546">
        <v>47763</v>
      </c>
      <c r="AD1546">
        <v>25942</v>
      </c>
      <c r="AE1546">
        <v>31556</v>
      </c>
      <c r="AF1546">
        <v>61198</v>
      </c>
      <c r="AG1546">
        <v>62876</v>
      </c>
      <c r="AH1546">
        <v>25698</v>
      </c>
      <c r="AI1546">
        <v>21110</v>
      </c>
      <c r="AJ1546">
        <v>47211</v>
      </c>
      <c r="AK1546">
        <v>47458</v>
      </c>
      <c r="AL1546">
        <v>41306</v>
      </c>
      <c r="AM1546">
        <v>18350</v>
      </c>
      <c r="AN1546">
        <v>31967</v>
      </c>
      <c r="AO1546">
        <v>17607</v>
      </c>
      <c r="AP1546">
        <v>1250</v>
      </c>
      <c r="AQ1546">
        <v>21738</v>
      </c>
      <c r="AR1546">
        <v>32710</v>
      </c>
      <c r="AS1546">
        <v>38522</v>
      </c>
      <c r="AT1546">
        <v>1250</v>
      </c>
    </row>
    <row r="1547" spans="1:46" x14ac:dyDescent="0.3">
      <c r="A1547">
        <v>19.929684000000002</v>
      </c>
      <c r="B1547">
        <v>42734</v>
      </c>
      <c r="C1547">
        <v>37230</v>
      </c>
      <c r="D1547">
        <v>36312</v>
      </c>
      <c r="E1547">
        <v>7683</v>
      </c>
      <c r="F1547">
        <v>15280</v>
      </c>
      <c r="G1547">
        <v>750</v>
      </c>
      <c r="H1547">
        <v>750</v>
      </c>
      <c r="I1547">
        <v>22032</v>
      </c>
      <c r="J1547">
        <v>17281</v>
      </c>
      <c r="K1547">
        <v>1250</v>
      </c>
      <c r="L1547">
        <v>27190</v>
      </c>
      <c r="M1547">
        <v>750</v>
      </c>
      <c r="N1547">
        <v>1250</v>
      </c>
      <c r="O1547">
        <v>56576</v>
      </c>
      <c r="P1547">
        <v>12207</v>
      </c>
      <c r="Q1547">
        <v>1250</v>
      </c>
      <c r="R1547">
        <v>1250</v>
      </c>
      <c r="S1547">
        <v>750</v>
      </c>
      <c r="T1547">
        <v>52457</v>
      </c>
      <c r="U1547">
        <v>26715</v>
      </c>
      <c r="V1547">
        <v>52178</v>
      </c>
      <c r="W1547">
        <v>6705</v>
      </c>
      <c r="X1547">
        <v>52199</v>
      </c>
      <c r="Y1547">
        <v>1250</v>
      </c>
      <c r="Z1547">
        <v>38231</v>
      </c>
      <c r="AA1547">
        <v>49183</v>
      </c>
      <c r="AB1547">
        <v>36069</v>
      </c>
      <c r="AC1547">
        <v>60934</v>
      </c>
      <c r="AD1547">
        <v>19020</v>
      </c>
      <c r="AE1547">
        <v>23448</v>
      </c>
      <c r="AF1547">
        <v>48816</v>
      </c>
      <c r="AG1547">
        <v>63414</v>
      </c>
      <c r="AH1547">
        <v>32835</v>
      </c>
      <c r="AI1547">
        <v>750</v>
      </c>
      <c r="AJ1547">
        <v>55555</v>
      </c>
      <c r="AK1547">
        <v>30552</v>
      </c>
      <c r="AL1547">
        <v>24301</v>
      </c>
      <c r="AM1547">
        <v>1250</v>
      </c>
      <c r="AN1547">
        <v>38861</v>
      </c>
      <c r="AO1547">
        <v>20314</v>
      </c>
      <c r="AP1547">
        <v>1250</v>
      </c>
      <c r="AQ1547">
        <v>15236</v>
      </c>
      <c r="AR1547">
        <v>26472</v>
      </c>
      <c r="AS1547">
        <v>1250</v>
      </c>
      <c r="AT1547">
        <v>1250</v>
      </c>
    </row>
    <row r="1548" spans="1:46" x14ac:dyDescent="0.3">
      <c r="A1548">
        <v>19.937967</v>
      </c>
      <c r="B1548">
        <v>13978</v>
      </c>
      <c r="C1548">
        <v>1250</v>
      </c>
      <c r="D1548">
        <v>1250</v>
      </c>
      <c r="E1548">
        <v>2530</v>
      </c>
      <c r="F1548">
        <v>5498</v>
      </c>
      <c r="G1548">
        <v>12337</v>
      </c>
      <c r="H1548">
        <v>750</v>
      </c>
      <c r="I1548">
        <v>1250</v>
      </c>
      <c r="J1548">
        <v>5239</v>
      </c>
      <c r="K1548">
        <v>1250</v>
      </c>
      <c r="L1548">
        <v>5460</v>
      </c>
      <c r="M1548">
        <v>750</v>
      </c>
      <c r="N1548">
        <v>1250</v>
      </c>
      <c r="O1548">
        <v>12557</v>
      </c>
      <c r="P1548">
        <v>750</v>
      </c>
      <c r="Q1548">
        <v>750</v>
      </c>
      <c r="R1548">
        <v>1250</v>
      </c>
      <c r="S1548">
        <v>750</v>
      </c>
      <c r="T1548">
        <v>15114</v>
      </c>
      <c r="U1548">
        <v>6034</v>
      </c>
      <c r="V1548">
        <v>11845</v>
      </c>
      <c r="W1548">
        <v>2053</v>
      </c>
      <c r="X1548">
        <v>17223</v>
      </c>
      <c r="Y1548">
        <v>1250</v>
      </c>
      <c r="Z1548">
        <v>10118</v>
      </c>
      <c r="AA1548">
        <v>15371</v>
      </c>
      <c r="AB1548">
        <v>11473</v>
      </c>
      <c r="AC1548">
        <v>13127</v>
      </c>
      <c r="AD1548">
        <v>5899</v>
      </c>
      <c r="AE1548">
        <v>1250</v>
      </c>
      <c r="AF1548">
        <v>13466</v>
      </c>
      <c r="AG1548">
        <v>16291</v>
      </c>
      <c r="AH1548">
        <v>6736</v>
      </c>
      <c r="AI1548">
        <v>750</v>
      </c>
      <c r="AJ1548">
        <v>1250</v>
      </c>
      <c r="AK1548">
        <v>750</v>
      </c>
      <c r="AL1548">
        <v>10320</v>
      </c>
      <c r="AM1548">
        <v>1250</v>
      </c>
      <c r="AN1548">
        <v>8589</v>
      </c>
      <c r="AO1548">
        <v>4695</v>
      </c>
      <c r="AP1548">
        <v>1250</v>
      </c>
      <c r="AQ1548">
        <v>4820</v>
      </c>
      <c r="AR1548">
        <v>7072</v>
      </c>
      <c r="AS1548">
        <v>1250</v>
      </c>
      <c r="AT1548">
        <v>1250</v>
      </c>
    </row>
    <row r="1549" spans="1:46" x14ac:dyDescent="0.3">
      <c r="A1549">
        <v>19.946234</v>
      </c>
      <c r="B1549">
        <v>118349</v>
      </c>
      <c r="C1549">
        <v>30162</v>
      </c>
      <c r="D1549">
        <v>26619</v>
      </c>
      <c r="E1549">
        <v>21095</v>
      </c>
      <c r="F1549">
        <v>38612</v>
      </c>
      <c r="G1549">
        <v>104962</v>
      </c>
      <c r="H1549">
        <v>750</v>
      </c>
      <c r="I1549">
        <v>14241</v>
      </c>
      <c r="J1549">
        <v>37790</v>
      </c>
      <c r="K1549">
        <v>10010</v>
      </c>
      <c r="L1549">
        <v>7644</v>
      </c>
      <c r="M1549">
        <v>750</v>
      </c>
      <c r="N1549">
        <v>1250</v>
      </c>
      <c r="O1549">
        <v>45280</v>
      </c>
      <c r="P1549">
        <v>23140</v>
      </c>
      <c r="Q1549">
        <v>1250</v>
      </c>
      <c r="R1549">
        <v>1250</v>
      </c>
      <c r="S1549">
        <v>750</v>
      </c>
      <c r="T1549">
        <v>110941</v>
      </c>
      <c r="U1549">
        <v>37236</v>
      </c>
      <c r="V1549">
        <v>64238</v>
      </c>
      <c r="W1549">
        <v>14005</v>
      </c>
      <c r="X1549">
        <v>136862</v>
      </c>
      <c r="Y1549">
        <v>14586</v>
      </c>
      <c r="Z1549">
        <v>75438</v>
      </c>
      <c r="AA1549">
        <v>119955</v>
      </c>
      <c r="AB1549">
        <v>86088</v>
      </c>
      <c r="AC1549">
        <v>34069</v>
      </c>
      <c r="AD1549">
        <v>45229</v>
      </c>
      <c r="AE1549">
        <v>47992</v>
      </c>
      <c r="AF1549">
        <v>100361</v>
      </c>
      <c r="AG1549">
        <v>95824</v>
      </c>
      <c r="AH1549">
        <v>14753</v>
      </c>
      <c r="AI1549">
        <v>17224</v>
      </c>
      <c r="AJ1549">
        <v>56984</v>
      </c>
      <c r="AK1549">
        <v>750</v>
      </c>
      <c r="AL1549">
        <v>69897</v>
      </c>
      <c r="AM1549">
        <v>12693</v>
      </c>
      <c r="AN1549">
        <v>29971</v>
      </c>
      <c r="AO1549">
        <v>22027</v>
      </c>
      <c r="AP1549">
        <v>1250</v>
      </c>
      <c r="AQ1549">
        <v>34320</v>
      </c>
      <c r="AR1549">
        <v>49901</v>
      </c>
      <c r="AS1549">
        <v>750</v>
      </c>
      <c r="AT1549">
        <v>1250</v>
      </c>
    </row>
    <row r="1550" spans="1:46" x14ac:dyDescent="0.3">
      <c r="A1550">
        <v>19.954516999999999</v>
      </c>
      <c r="B1550">
        <v>750</v>
      </c>
      <c r="C1550">
        <v>1250</v>
      </c>
      <c r="D1550">
        <v>750</v>
      </c>
      <c r="E1550">
        <v>1250</v>
      </c>
      <c r="F1550">
        <v>1250</v>
      </c>
      <c r="G1550">
        <v>1250</v>
      </c>
      <c r="H1550">
        <v>1250</v>
      </c>
      <c r="I1550">
        <v>750</v>
      </c>
      <c r="J1550">
        <v>750</v>
      </c>
      <c r="K1550">
        <v>750</v>
      </c>
      <c r="L1550">
        <v>750</v>
      </c>
      <c r="M1550">
        <v>1250</v>
      </c>
      <c r="N1550">
        <v>750</v>
      </c>
      <c r="O1550">
        <v>750</v>
      </c>
      <c r="P1550">
        <v>1250</v>
      </c>
      <c r="Q1550">
        <v>750</v>
      </c>
      <c r="R1550">
        <v>750</v>
      </c>
      <c r="S1550">
        <v>1250</v>
      </c>
      <c r="T1550">
        <v>1250</v>
      </c>
      <c r="U1550">
        <v>1250</v>
      </c>
      <c r="V1550">
        <v>1250</v>
      </c>
      <c r="W1550">
        <v>750</v>
      </c>
      <c r="X1550">
        <v>750</v>
      </c>
      <c r="Y1550">
        <v>750</v>
      </c>
      <c r="Z1550">
        <v>750</v>
      </c>
      <c r="AA1550">
        <v>750</v>
      </c>
      <c r="AB1550">
        <v>1250</v>
      </c>
      <c r="AC1550">
        <v>1250</v>
      </c>
      <c r="AD1550">
        <v>1250</v>
      </c>
      <c r="AE1550">
        <v>750</v>
      </c>
      <c r="AF1550">
        <v>750</v>
      </c>
      <c r="AG1550">
        <v>1250</v>
      </c>
      <c r="AH1550">
        <v>1250</v>
      </c>
      <c r="AI1550">
        <v>750</v>
      </c>
      <c r="AJ1550">
        <v>1250</v>
      </c>
      <c r="AK1550">
        <v>1250</v>
      </c>
      <c r="AL1550">
        <v>1250</v>
      </c>
      <c r="AM1550">
        <v>750</v>
      </c>
      <c r="AN1550">
        <v>1250</v>
      </c>
      <c r="AO1550">
        <v>750</v>
      </c>
      <c r="AP1550">
        <v>750</v>
      </c>
      <c r="AQ1550">
        <v>1250</v>
      </c>
      <c r="AR1550">
        <v>750</v>
      </c>
      <c r="AS1550">
        <v>1250</v>
      </c>
      <c r="AT1550">
        <v>156209</v>
      </c>
    </row>
    <row r="1551" spans="1:46" x14ac:dyDescent="0.3">
      <c r="A1551">
        <v>19.962783999999999</v>
      </c>
      <c r="B1551">
        <v>19626</v>
      </c>
      <c r="C1551">
        <v>1250</v>
      </c>
      <c r="D1551">
        <v>750</v>
      </c>
      <c r="E1551">
        <v>3401</v>
      </c>
      <c r="F1551">
        <v>6565</v>
      </c>
      <c r="G1551">
        <v>18400</v>
      </c>
      <c r="H1551">
        <v>1250</v>
      </c>
      <c r="I1551">
        <v>6572</v>
      </c>
      <c r="J1551">
        <v>7166</v>
      </c>
      <c r="K1551">
        <v>750</v>
      </c>
      <c r="L1551">
        <v>8416</v>
      </c>
      <c r="M1551">
        <v>1250</v>
      </c>
      <c r="N1551">
        <v>750</v>
      </c>
      <c r="O1551">
        <v>18556</v>
      </c>
      <c r="P1551">
        <v>4602</v>
      </c>
      <c r="Q1551">
        <v>750</v>
      </c>
      <c r="R1551">
        <v>750</v>
      </c>
      <c r="S1551">
        <v>1250</v>
      </c>
      <c r="T1551">
        <v>21390</v>
      </c>
      <c r="U1551">
        <v>8314</v>
      </c>
      <c r="V1551">
        <v>16722</v>
      </c>
      <c r="W1551">
        <v>3185</v>
      </c>
      <c r="X1551">
        <v>22387</v>
      </c>
      <c r="Y1551">
        <v>750</v>
      </c>
      <c r="Z1551">
        <v>14712</v>
      </c>
      <c r="AA1551">
        <v>21595</v>
      </c>
      <c r="AB1551">
        <v>15424</v>
      </c>
      <c r="AC1551">
        <v>19414</v>
      </c>
      <c r="AD1551">
        <v>7518</v>
      </c>
      <c r="AE1551">
        <v>750</v>
      </c>
      <c r="AF1551">
        <v>19210</v>
      </c>
      <c r="AG1551">
        <v>22021</v>
      </c>
      <c r="AH1551">
        <v>10217</v>
      </c>
      <c r="AI1551">
        <v>750</v>
      </c>
      <c r="AJ1551">
        <v>1250</v>
      </c>
      <c r="AK1551">
        <v>1250</v>
      </c>
      <c r="AL1551">
        <v>12080</v>
      </c>
      <c r="AM1551">
        <v>750</v>
      </c>
      <c r="AN1551">
        <v>11821</v>
      </c>
      <c r="AO1551">
        <v>5990</v>
      </c>
      <c r="AP1551">
        <v>750</v>
      </c>
      <c r="AQ1551">
        <v>6619</v>
      </c>
      <c r="AR1551">
        <v>10363</v>
      </c>
      <c r="AS1551">
        <v>1250</v>
      </c>
      <c r="AT1551">
        <v>750</v>
      </c>
    </row>
    <row r="1552" spans="1:46" x14ac:dyDescent="0.3">
      <c r="A1552">
        <v>19.971067000000001</v>
      </c>
      <c r="B1552">
        <v>1250</v>
      </c>
      <c r="C1552">
        <v>36547</v>
      </c>
      <c r="D1552">
        <v>32482</v>
      </c>
      <c r="E1552">
        <v>1250</v>
      </c>
      <c r="F1552">
        <v>1250</v>
      </c>
      <c r="G1552">
        <v>29910</v>
      </c>
      <c r="H1552">
        <v>41190</v>
      </c>
      <c r="I1552">
        <v>750</v>
      </c>
      <c r="J1552">
        <v>750</v>
      </c>
      <c r="K1552">
        <v>1250</v>
      </c>
      <c r="L1552">
        <v>750</v>
      </c>
      <c r="M1552">
        <v>30669</v>
      </c>
      <c r="N1552">
        <v>48477</v>
      </c>
      <c r="O1552">
        <v>1250</v>
      </c>
      <c r="P1552">
        <v>42230</v>
      </c>
      <c r="Q1552">
        <v>45711</v>
      </c>
      <c r="R1552">
        <v>16948</v>
      </c>
      <c r="S1552">
        <v>1250</v>
      </c>
      <c r="T1552">
        <v>750</v>
      </c>
      <c r="U1552">
        <v>750</v>
      </c>
      <c r="V1552">
        <v>1250</v>
      </c>
      <c r="W1552">
        <v>750</v>
      </c>
      <c r="X1552">
        <v>1250</v>
      </c>
      <c r="Y1552">
        <v>32145</v>
      </c>
      <c r="Z1552">
        <v>1250</v>
      </c>
      <c r="AA1552">
        <v>750</v>
      </c>
      <c r="AB1552">
        <v>750</v>
      </c>
      <c r="AC1552">
        <v>1250</v>
      </c>
      <c r="AD1552">
        <v>750</v>
      </c>
      <c r="AE1552">
        <v>44119</v>
      </c>
      <c r="AF1552">
        <v>750</v>
      </c>
      <c r="AG1552">
        <v>750</v>
      </c>
      <c r="AH1552">
        <v>1250</v>
      </c>
      <c r="AI1552">
        <v>45058</v>
      </c>
      <c r="AJ1552">
        <v>750</v>
      </c>
      <c r="AK1552">
        <v>69135</v>
      </c>
      <c r="AL1552">
        <v>64631</v>
      </c>
      <c r="AM1552">
        <v>43778</v>
      </c>
      <c r="AN1552">
        <v>1250</v>
      </c>
      <c r="AO1552">
        <v>31121</v>
      </c>
      <c r="AP1552">
        <v>10147</v>
      </c>
      <c r="AQ1552">
        <v>6507</v>
      </c>
      <c r="AR1552">
        <v>750</v>
      </c>
      <c r="AS1552">
        <v>14078</v>
      </c>
      <c r="AT1552">
        <v>132790</v>
      </c>
    </row>
    <row r="1553" spans="1:46" x14ac:dyDescent="0.3">
      <c r="A1553">
        <v>19.979334000000001</v>
      </c>
      <c r="B1553">
        <v>14344</v>
      </c>
      <c r="C1553">
        <v>750</v>
      </c>
      <c r="D1553">
        <v>1802</v>
      </c>
      <c r="E1553">
        <v>750</v>
      </c>
      <c r="F1553">
        <v>750</v>
      </c>
      <c r="G1553">
        <v>750</v>
      </c>
      <c r="H1553">
        <v>1683</v>
      </c>
      <c r="I1553">
        <v>1250</v>
      </c>
      <c r="J1553">
        <v>1250</v>
      </c>
      <c r="K1553">
        <v>1250</v>
      </c>
      <c r="L1553">
        <v>16457</v>
      </c>
      <c r="M1553">
        <v>750</v>
      </c>
      <c r="N1553">
        <v>1787</v>
      </c>
      <c r="O1553">
        <v>22275</v>
      </c>
      <c r="P1553">
        <v>750</v>
      </c>
      <c r="Q1553">
        <v>1250</v>
      </c>
      <c r="R1553">
        <v>1250</v>
      </c>
      <c r="S1553">
        <v>2005</v>
      </c>
      <c r="T1553">
        <v>15386</v>
      </c>
      <c r="U1553">
        <v>11186</v>
      </c>
      <c r="V1553">
        <v>15379</v>
      </c>
      <c r="W1553">
        <v>3804</v>
      </c>
      <c r="X1553">
        <v>15737</v>
      </c>
      <c r="Y1553">
        <v>1250</v>
      </c>
      <c r="Z1553">
        <v>11703</v>
      </c>
      <c r="AA1553">
        <v>14080</v>
      </c>
      <c r="AB1553">
        <v>10472</v>
      </c>
      <c r="AC1553">
        <v>17931</v>
      </c>
      <c r="AD1553">
        <v>6016</v>
      </c>
      <c r="AE1553">
        <v>1250</v>
      </c>
      <c r="AF1553">
        <v>12859</v>
      </c>
      <c r="AG1553">
        <v>18851</v>
      </c>
      <c r="AH1553">
        <v>10227</v>
      </c>
      <c r="AI1553">
        <v>1271</v>
      </c>
      <c r="AJ1553">
        <v>750</v>
      </c>
      <c r="AK1553">
        <v>1305</v>
      </c>
      <c r="AL1553">
        <v>9164</v>
      </c>
      <c r="AM1553">
        <v>1250</v>
      </c>
      <c r="AN1553">
        <v>10823</v>
      </c>
      <c r="AO1553">
        <v>7554</v>
      </c>
      <c r="AP1553">
        <v>1250</v>
      </c>
      <c r="AQ1553">
        <v>5074</v>
      </c>
      <c r="AR1553">
        <v>7442</v>
      </c>
      <c r="AS1553">
        <v>750</v>
      </c>
      <c r="AT1553">
        <v>1250</v>
      </c>
    </row>
    <row r="1554" spans="1:46" x14ac:dyDescent="0.3">
      <c r="A1554">
        <v>19.987617</v>
      </c>
      <c r="B1554">
        <v>750</v>
      </c>
      <c r="C1554">
        <v>1250</v>
      </c>
      <c r="D1554">
        <v>750</v>
      </c>
      <c r="E1554">
        <v>1250</v>
      </c>
      <c r="F1554">
        <v>1250</v>
      </c>
      <c r="G1554">
        <v>1250</v>
      </c>
      <c r="H1554">
        <v>1250</v>
      </c>
      <c r="I1554">
        <v>750</v>
      </c>
      <c r="J1554">
        <v>750</v>
      </c>
      <c r="K1554">
        <v>750</v>
      </c>
      <c r="L1554">
        <v>750</v>
      </c>
      <c r="M1554">
        <v>1250</v>
      </c>
      <c r="N1554">
        <v>2577</v>
      </c>
      <c r="O1554">
        <v>750</v>
      </c>
      <c r="P1554">
        <v>1250</v>
      </c>
      <c r="Q1554">
        <v>750</v>
      </c>
      <c r="R1554">
        <v>750</v>
      </c>
      <c r="S1554">
        <v>1250</v>
      </c>
      <c r="T1554">
        <v>1250</v>
      </c>
      <c r="U1554">
        <v>1250</v>
      </c>
      <c r="V1554">
        <v>1250</v>
      </c>
      <c r="W1554">
        <v>750</v>
      </c>
      <c r="X1554">
        <v>750</v>
      </c>
      <c r="Y1554">
        <v>750</v>
      </c>
      <c r="Z1554">
        <v>750</v>
      </c>
      <c r="AA1554">
        <v>2635</v>
      </c>
      <c r="AB1554">
        <v>1250</v>
      </c>
      <c r="AC1554">
        <v>1250</v>
      </c>
      <c r="AD1554">
        <v>1250</v>
      </c>
      <c r="AE1554">
        <v>750</v>
      </c>
      <c r="AF1554">
        <v>750</v>
      </c>
      <c r="AG1554">
        <v>2855</v>
      </c>
      <c r="AH1554">
        <v>1250</v>
      </c>
      <c r="AI1554">
        <v>750</v>
      </c>
      <c r="AJ1554">
        <v>1250</v>
      </c>
      <c r="AK1554">
        <v>1250</v>
      </c>
      <c r="AL1554">
        <v>2905</v>
      </c>
      <c r="AM1554">
        <v>750</v>
      </c>
      <c r="AN1554">
        <v>1250</v>
      </c>
      <c r="AO1554">
        <v>750</v>
      </c>
      <c r="AP1554">
        <v>750</v>
      </c>
      <c r="AQ1554">
        <v>1250</v>
      </c>
      <c r="AR1554">
        <v>1114</v>
      </c>
      <c r="AS1554">
        <v>1250</v>
      </c>
      <c r="AT1554">
        <v>106730</v>
      </c>
    </row>
    <row r="1555" spans="1:46" x14ac:dyDescent="0.3">
      <c r="A1555">
        <v>19.995884</v>
      </c>
      <c r="B1555">
        <v>1250</v>
      </c>
      <c r="C1555">
        <v>750</v>
      </c>
      <c r="D1555">
        <v>1250</v>
      </c>
      <c r="E1555">
        <v>750</v>
      </c>
      <c r="F1555">
        <v>750</v>
      </c>
      <c r="G1555">
        <v>750</v>
      </c>
      <c r="H1555">
        <v>5481</v>
      </c>
      <c r="I1555">
        <v>1454</v>
      </c>
      <c r="J1555">
        <v>2778</v>
      </c>
      <c r="K1555">
        <v>1250</v>
      </c>
      <c r="L1555">
        <v>1250</v>
      </c>
      <c r="M1555">
        <v>36301</v>
      </c>
      <c r="N1555">
        <v>15485</v>
      </c>
      <c r="O1555">
        <v>1250</v>
      </c>
      <c r="P1555">
        <v>3199</v>
      </c>
      <c r="Q1555">
        <v>11573</v>
      </c>
      <c r="R1555">
        <v>1250</v>
      </c>
      <c r="S1555">
        <v>13530</v>
      </c>
      <c r="T1555">
        <v>750</v>
      </c>
      <c r="U1555">
        <v>750</v>
      </c>
      <c r="V1555">
        <v>1975</v>
      </c>
      <c r="W1555">
        <v>1250</v>
      </c>
      <c r="X1555">
        <v>1250</v>
      </c>
      <c r="Y1555">
        <v>1250</v>
      </c>
      <c r="Z1555">
        <v>1250</v>
      </c>
      <c r="AA1555">
        <v>1250</v>
      </c>
      <c r="AB1555">
        <v>750</v>
      </c>
      <c r="AC1555">
        <v>750</v>
      </c>
      <c r="AD1555">
        <v>750</v>
      </c>
      <c r="AE1555">
        <v>3801</v>
      </c>
      <c r="AF1555">
        <v>1250</v>
      </c>
      <c r="AG1555">
        <v>750</v>
      </c>
      <c r="AH1555">
        <v>750</v>
      </c>
      <c r="AI1555">
        <v>1250</v>
      </c>
      <c r="AJ1555">
        <v>750</v>
      </c>
      <c r="AK1555">
        <v>12019</v>
      </c>
      <c r="AL1555">
        <v>750</v>
      </c>
      <c r="AM1555">
        <v>1417</v>
      </c>
      <c r="AN1555">
        <v>750</v>
      </c>
      <c r="AO1555">
        <v>1250</v>
      </c>
      <c r="AP1555">
        <v>1250</v>
      </c>
      <c r="AQ1555">
        <v>6944</v>
      </c>
      <c r="AR1555">
        <v>1250</v>
      </c>
      <c r="AS1555">
        <v>750</v>
      </c>
      <c r="AT1555">
        <v>1250</v>
      </c>
    </row>
    <row r="1556" spans="1:46" x14ac:dyDescent="0.3">
      <c r="A1556">
        <v>20.004168</v>
      </c>
      <c r="B1556">
        <v>6982</v>
      </c>
      <c r="C1556">
        <v>7154</v>
      </c>
      <c r="D1556">
        <v>4610</v>
      </c>
      <c r="E1556">
        <v>5666</v>
      </c>
      <c r="F1556">
        <v>7874</v>
      </c>
      <c r="G1556">
        <v>5796</v>
      </c>
      <c r="H1556">
        <v>5745</v>
      </c>
      <c r="I1556">
        <v>5708</v>
      </c>
      <c r="J1556">
        <v>8217</v>
      </c>
      <c r="K1556">
        <v>6161</v>
      </c>
      <c r="L1556">
        <v>8481</v>
      </c>
      <c r="M1556">
        <v>1954</v>
      </c>
      <c r="N1556">
        <v>6309</v>
      </c>
      <c r="O1556">
        <v>7124</v>
      </c>
      <c r="P1556">
        <v>10871</v>
      </c>
      <c r="Q1556">
        <v>4825</v>
      </c>
      <c r="R1556">
        <v>750</v>
      </c>
      <c r="S1556">
        <v>4354</v>
      </c>
      <c r="T1556">
        <v>5146</v>
      </c>
      <c r="U1556">
        <v>4561</v>
      </c>
      <c r="V1556">
        <v>4353</v>
      </c>
      <c r="W1556">
        <v>4163</v>
      </c>
      <c r="X1556">
        <v>5623</v>
      </c>
      <c r="Y1556">
        <v>3007</v>
      </c>
      <c r="Z1556">
        <v>4306</v>
      </c>
      <c r="AA1556">
        <v>4163</v>
      </c>
      <c r="AB1556">
        <v>4107</v>
      </c>
      <c r="AC1556">
        <v>3942</v>
      </c>
      <c r="AD1556">
        <v>1776</v>
      </c>
      <c r="AE1556">
        <v>2442</v>
      </c>
      <c r="AF1556">
        <v>1543</v>
      </c>
      <c r="AG1556">
        <v>1250</v>
      </c>
      <c r="AH1556">
        <v>3531</v>
      </c>
      <c r="AI1556">
        <v>4496</v>
      </c>
      <c r="AJ1556">
        <v>5026</v>
      </c>
      <c r="AK1556">
        <v>6904</v>
      </c>
      <c r="AL1556">
        <v>1250</v>
      </c>
      <c r="AM1556">
        <v>4423</v>
      </c>
      <c r="AN1556">
        <v>3585</v>
      </c>
      <c r="AO1556">
        <v>4583</v>
      </c>
      <c r="AP1556">
        <v>750</v>
      </c>
      <c r="AQ1556">
        <v>1250</v>
      </c>
      <c r="AR1556">
        <v>750</v>
      </c>
      <c r="AS1556">
        <v>1250</v>
      </c>
      <c r="AT1556">
        <v>750</v>
      </c>
    </row>
    <row r="1557" spans="1:46" x14ac:dyDescent="0.3">
      <c r="A1557">
        <v>20.012449</v>
      </c>
      <c r="B1557">
        <v>4404</v>
      </c>
      <c r="C1557">
        <v>1250</v>
      </c>
      <c r="D1557">
        <v>5500</v>
      </c>
      <c r="E1557">
        <v>1250</v>
      </c>
      <c r="F1557">
        <v>1250</v>
      </c>
      <c r="G1557">
        <v>1250</v>
      </c>
      <c r="H1557">
        <v>2588</v>
      </c>
      <c r="I1557">
        <v>5289</v>
      </c>
      <c r="J1557">
        <v>750</v>
      </c>
      <c r="K1557">
        <v>750</v>
      </c>
      <c r="L1557">
        <v>750</v>
      </c>
      <c r="M1557">
        <v>8247</v>
      </c>
      <c r="N1557">
        <v>10619</v>
      </c>
      <c r="O1557">
        <v>750</v>
      </c>
      <c r="P1557">
        <v>1250</v>
      </c>
      <c r="Q1557">
        <v>5279</v>
      </c>
      <c r="R1557">
        <v>750</v>
      </c>
      <c r="S1557">
        <v>1250</v>
      </c>
      <c r="T1557">
        <v>5838</v>
      </c>
      <c r="U1557">
        <v>2224</v>
      </c>
      <c r="V1557">
        <v>4265</v>
      </c>
      <c r="W1557">
        <v>750</v>
      </c>
      <c r="X1557">
        <v>5366</v>
      </c>
      <c r="Y1557">
        <v>4500</v>
      </c>
      <c r="Z1557">
        <v>4841</v>
      </c>
      <c r="AA1557">
        <v>4079</v>
      </c>
      <c r="AB1557">
        <v>1635</v>
      </c>
      <c r="AC1557">
        <v>3561</v>
      </c>
      <c r="AD1557">
        <v>1250</v>
      </c>
      <c r="AE1557">
        <v>5672</v>
      </c>
      <c r="AF1557">
        <v>5013</v>
      </c>
      <c r="AG1557">
        <v>1250</v>
      </c>
      <c r="AH1557">
        <v>4938</v>
      </c>
      <c r="AI1557">
        <v>750</v>
      </c>
      <c r="AJ1557">
        <v>2122</v>
      </c>
      <c r="AK1557">
        <v>1250</v>
      </c>
      <c r="AL1557">
        <v>5729</v>
      </c>
      <c r="AM1557">
        <v>750</v>
      </c>
      <c r="AN1557">
        <v>3075</v>
      </c>
      <c r="AO1557">
        <v>750</v>
      </c>
      <c r="AP1557">
        <v>1250</v>
      </c>
      <c r="AQ1557">
        <v>6675</v>
      </c>
      <c r="AR1557">
        <v>5420</v>
      </c>
      <c r="AS1557">
        <v>1250</v>
      </c>
      <c r="AT1557">
        <v>750</v>
      </c>
    </row>
    <row r="1558" spans="1:46" x14ac:dyDescent="0.3">
      <c r="A1558">
        <v>20.020716</v>
      </c>
      <c r="B1558">
        <v>55947</v>
      </c>
      <c r="C1558">
        <v>750</v>
      </c>
      <c r="D1558">
        <v>750</v>
      </c>
      <c r="E1558">
        <v>42269</v>
      </c>
      <c r="F1558">
        <v>38219</v>
      </c>
      <c r="G1558">
        <v>750</v>
      </c>
      <c r="H1558">
        <v>1250</v>
      </c>
      <c r="I1558">
        <v>38672</v>
      </c>
      <c r="J1558">
        <v>33839</v>
      </c>
      <c r="K1558">
        <v>750</v>
      </c>
      <c r="L1558">
        <v>43123</v>
      </c>
      <c r="M1558">
        <v>1250</v>
      </c>
      <c r="N1558">
        <v>750</v>
      </c>
      <c r="O1558">
        <v>29378</v>
      </c>
      <c r="P1558">
        <v>750</v>
      </c>
      <c r="Q1558">
        <v>1250</v>
      </c>
      <c r="R1558">
        <v>1250</v>
      </c>
      <c r="S1558">
        <v>26683</v>
      </c>
      <c r="T1558">
        <v>55382</v>
      </c>
      <c r="U1558">
        <v>29358</v>
      </c>
      <c r="V1558">
        <v>42222</v>
      </c>
      <c r="W1558">
        <v>45533</v>
      </c>
      <c r="X1558">
        <v>51051</v>
      </c>
      <c r="Y1558">
        <v>750</v>
      </c>
      <c r="Z1558">
        <v>37459</v>
      </c>
      <c r="AA1558">
        <v>33233</v>
      </c>
      <c r="AB1558">
        <v>30493</v>
      </c>
      <c r="AC1558">
        <v>46231</v>
      </c>
      <c r="AD1558">
        <v>41824</v>
      </c>
      <c r="AE1558">
        <v>750</v>
      </c>
      <c r="AF1558">
        <v>25927</v>
      </c>
      <c r="AG1558">
        <v>50983</v>
      </c>
      <c r="AH1558">
        <v>63674</v>
      </c>
      <c r="AI1558">
        <v>750</v>
      </c>
      <c r="AJ1558">
        <v>40331</v>
      </c>
      <c r="AK1558">
        <v>1250</v>
      </c>
      <c r="AL1558">
        <v>1250</v>
      </c>
      <c r="AM1558">
        <v>1250</v>
      </c>
      <c r="AN1558">
        <v>45641</v>
      </c>
      <c r="AO1558">
        <v>33223</v>
      </c>
      <c r="AP1558">
        <v>750</v>
      </c>
      <c r="AQ1558">
        <v>14823</v>
      </c>
      <c r="AR1558">
        <v>13797</v>
      </c>
      <c r="AS1558">
        <v>1250</v>
      </c>
      <c r="AT1558">
        <v>65192</v>
      </c>
    </row>
    <row r="1559" spans="1:46" x14ac:dyDescent="0.3">
      <c r="A1559">
        <v>20.028984000000001</v>
      </c>
      <c r="B1559">
        <v>1250</v>
      </c>
      <c r="C1559">
        <v>3442</v>
      </c>
      <c r="D1559">
        <v>3174</v>
      </c>
      <c r="E1559">
        <v>750</v>
      </c>
      <c r="F1559">
        <v>750</v>
      </c>
      <c r="G1559">
        <v>8556</v>
      </c>
      <c r="H1559">
        <v>3188</v>
      </c>
      <c r="I1559">
        <v>2242</v>
      </c>
      <c r="J1559">
        <v>1250</v>
      </c>
      <c r="K1559">
        <v>1250</v>
      </c>
      <c r="L1559">
        <v>1250</v>
      </c>
      <c r="M1559">
        <v>1414</v>
      </c>
      <c r="N1559">
        <v>4353</v>
      </c>
      <c r="O1559">
        <v>5528</v>
      </c>
      <c r="P1559">
        <v>750</v>
      </c>
      <c r="Q1559">
        <v>9553</v>
      </c>
      <c r="R1559">
        <v>1250</v>
      </c>
      <c r="S1559">
        <v>750</v>
      </c>
      <c r="T1559">
        <v>28551</v>
      </c>
      <c r="U1559">
        <v>3025</v>
      </c>
      <c r="V1559">
        <v>2195</v>
      </c>
      <c r="W1559">
        <v>1250</v>
      </c>
      <c r="X1559">
        <v>1702</v>
      </c>
      <c r="Y1559">
        <v>3548</v>
      </c>
      <c r="Z1559">
        <v>3293</v>
      </c>
      <c r="AA1559">
        <v>5686</v>
      </c>
      <c r="AB1559">
        <v>4613</v>
      </c>
      <c r="AC1559">
        <v>2459</v>
      </c>
      <c r="AD1559">
        <v>6222</v>
      </c>
      <c r="AE1559">
        <v>1250</v>
      </c>
      <c r="AF1559">
        <v>1250</v>
      </c>
      <c r="AG1559">
        <v>11423</v>
      </c>
      <c r="AH1559">
        <v>16234</v>
      </c>
      <c r="AI1559">
        <v>1250</v>
      </c>
      <c r="AJ1559">
        <v>10534</v>
      </c>
      <c r="AK1559">
        <v>2443</v>
      </c>
      <c r="AL1559">
        <v>750</v>
      </c>
      <c r="AM1559">
        <v>1250</v>
      </c>
      <c r="AN1559">
        <v>1577</v>
      </c>
      <c r="AO1559">
        <v>1250</v>
      </c>
      <c r="AP1559">
        <v>1250</v>
      </c>
      <c r="AQ1559">
        <v>750</v>
      </c>
      <c r="AR1559">
        <v>1250</v>
      </c>
      <c r="AS1559">
        <v>750</v>
      </c>
      <c r="AT1559">
        <v>1250</v>
      </c>
    </row>
    <row r="1560" spans="1:46" x14ac:dyDescent="0.3">
      <c r="A1560">
        <v>20.037265999999999</v>
      </c>
      <c r="B1560">
        <v>38011</v>
      </c>
      <c r="C1560">
        <v>22957</v>
      </c>
      <c r="D1560">
        <v>11625</v>
      </c>
      <c r="E1560">
        <v>18773</v>
      </c>
      <c r="F1560">
        <v>6078</v>
      </c>
      <c r="G1560">
        <v>20346</v>
      </c>
      <c r="H1560">
        <v>750</v>
      </c>
      <c r="I1560">
        <v>26830</v>
      </c>
      <c r="J1560">
        <v>29532</v>
      </c>
      <c r="K1560">
        <v>7665</v>
      </c>
      <c r="L1560">
        <v>12200</v>
      </c>
      <c r="M1560">
        <v>750</v>
      </c>
      <c r="N1560">
        <v>15608</v>
      </c>
      <c r="O1560">
        <v>19880</v>
      </c>
      <c r="P1560">
        <v>10718</v>
      </c>
      <c r="Q1560">
        <v>13179</v>
      </c>
      <c r="R1560">
        <v>1250</v>
      </c>
      <c r="S1560">
        <v>3229</v>
      </c>
      <c r="T1560">
        <v>41955</v>
      </c>
      <c r="U1560">
        <v>13145</v>
      </c>
      <c r="V1560">
        <v>30352</v>
      </c>
      <c r="W1560">
        <v>29120</v>
      </c>
      <c r="X1560">
        <v>42423</v>
      </c>
      <c r="Y1560">
        <v>38460</v>
      </c>
      <c r="Z1560">
        <v>28651</v>
      </c>
      <c r="AA1560">
        <v>37317</v>
      </c>
      <c r="AB1560">
        <v>19559</v>
      </c>
      <c r="AC1560">
        <v>35980</v>
      </c>
      <c r="AD1560">
        <v>15571</v>
      </c>
      <c r="AE1560">
        <v>34579</v>
      </c>
      <c r="AF1560">
        <v>38751</v>
      </c>
      <c r="AG1560">
        <v>43416</v>
      </c>
      <c r="AH1560">
        <v>58801</v>
      </c>
      <c r="AI1560">
        <v>47787</v>
      </c>
      <c r="AJ1560">
        <v>21624</v>
      </c>
      <c r="AK1560">
        <v>23734</v>
      </c>
      <c r="AL1560">
        <v>40476</v>
      </c>
      <c r="AM1560">
        <v>44794</v>
      </c>
      <c r="AN1560">
        <v>36890</v>
      </c>
      <c r="AO1560">
        <v>7860</v>
      </c>
      <c r="AP1560">
        <v>1250</v>
      </c>
      <c r="AQ1560">
        <v>12224</v>
      </c>
      <c r="AR1560">
        <v>19283</v>
      </c>
      <c r="AS1560">
        <v>14933</v>
      </c>
      <c r="AT1560">
        <v>1250</v>
      </c>
    </row>
    <row r="1561" spans="1:46" x14ac:dyDescent="0.3">
      <c r="A1561">
        <v>20.045549000000001</v>
      </c>
      <c r="B1561">
        <v>11448</v>
      </c>
      <c r="C1561">
        <v>6517</v>
      </c>
      <c r="D1561">
        <v>3918</v>
      </c>
      <c r="E1561">
        <v>6907</v>
      </c>
      <c r="F1561">
        <v>1349</v>
      </c>
      <c r="G1561">
        <v>6139</v>
      </c>
      <c r="H1561">
        <v>750</v>
      </c>
      <c r="I1561">
        <v>7887</v>
      </c>
      <c r="J1561">
        <v>10040</v>
      </c>
      <c r="K1561">
        <v>2506</v>
      </c>
      <c r="L1561">
        <v>3179</v>
      </c>
      <c r="M1561">
        <v>750</v>
      </c>
      <c r="N1561">
        <v>5539</v>
      </c>
      <c r="O1561">
        <v>5891</v>
      </c>
      <c r="P1561">
        <v>2483</v>
      </c>
      <c r="Q1561">
        <v>4280</v>
      </c>
      <c r="R1561">
        <v>1250</v>
      </c>
      <c r="S1561">
        <v>750</v>
      </c>
      <c r="T1561">
        <v>14927</v>
      </c>
      <c r="U1561">
        <v>4192</v>
      </c>
      <c r="V1561">
        <v>9965</v>
      </c>
      <c r="W1561">
        <v>11533</v>
      </c>
      <c r="X1561">
        <v>13649</v>
      </c>
      <c r="Y1561">
        <v>14102</v>
      </c>
      <c r="Z1561">
        <v>10309</v>
      </c>
      <c r="AA1561">
        <v>12178</v>
      </c>
      <c r="AB1561">
        <v>6353</v>
      </c>
      <c r="AC1561">
        <v>11154</v>
      </c>
      <c r="AD1561">
        <v>6318</v>
      </c>
      <c r="AE1561">
        <v>12119</v>
      </c>
      <c r="AF1561">
        <v>12548</v>
      </c>
      <c r="AG1561">
        <v>16201</v>
      </c>
      <c r="AH1561">
        <v>20589</v>
      </c>
      <c r="AI1561">
        <v>15772</v>
      </c>
      <c r="AJ1561">
        <v>6129</v>
      </c>
      <c r="AK1561">
        <v>7552</v>
      </c>
      <c r="AL1561">
        <v>15739</v>
      </c>
      <c r="AM1561">
        <v>13494</v>
      </c>
      <c r="AN1561">
        <v>12132</v>
      </c>
      <c r="AO1561">
        <v>3197</v>
      </c>
      <c r="AP1561">
        <v>1250</v>
      </c>
      <c r="AQ1561">
        <v>4253</v>
      </c>
      <c r="AR1561">
        <v>6669</v>
      </c>
      <c r="AS1561">
        <v>4714</v>
      </c>
      <c r="AT1561">
        <v>1250</v>
      </c>
    </row>
    <row r="1562" spans="1:46" x14ac:dyDescent="0.3">
      <c r="A1562">
        <v>20.053816000000001</v>
      </c>
      <c r="B1562">
        <v>3916</v>
      </c>
      <c r="C1562">
        <v>3943</v>
      </c>
      <c r="D1562">
        <v>6686</v>
      </c>
      <c r="E1562">
        <v>12102</v>
      </c>
      <c r="F1562">
        <v>30457</v>
      </c>
      <c r="G1562">
        <v>3481</v>
      </c>
      <c r="H1562">
        <v>1250</v>
      </c>
      <c r="I1562">
        <v>750</v>
      </c>
      <c r="J1562">
        <v>12128</v>
      </c>
      <c r="K1562">
        <v>22324</v>
      </c>
      <c r="L1562">
        <v>750</v>
      </c>
      <c r="M1562">
        <v>1250</v>
      </c>
      <c r="N1562">
        <v>750</v>
      </c>
      <c r="O1562">
        <v>7361</v>
      </c>
      <c r="P1562">
        <v>16356</v>
      </c>
      <c r="Q1562">
        <v>750</v>
      </c>
      <c r="R1562">
        <v>750</v>
      </c>
      <c r="S1562">
        <v>1250</v>
      </c>
      <c r="T1562">
        <v>14310</v>
      </c>
      <c r="U1562">
        <v>9670</v>
      </c>
      <c r="V1562">
        <v>1250</v>
      </c>
      <c r="W1562">
        <v>44067</v>
      </c>
      <c r="X1562">
        <v>750</v>
      </c>
      <c r="Y1562">
        <v>16843</v>
      </c>
      <c r="Z1562">
        <v>7309</v>
      </c>
      <c r="AA1562">
        <v>10441</v>
      </c>
      <c r="AB1562">
        <v>7362</v>
      </c>
      <c r="AC1562">
        <v>1250</v>
      </c>
      <c r="AD1562">
        <v>13087</v>
      </c>
      <c r="AE1562">
        <v>14125</v>
      </c>
      <c r="AF1562">
        <v>750</v>
      </c>
      <c r="AG1562">
        <v>1250</v>
      </c>
      <c r="AH1562">
        <v>5052</v>
      </c>
      <c r="AI1562">
        <v>10744</v>
      </c>
      <c r="AJ1562">
        <v>9131</v>
      </c>
      <c r="AK1562">
        <v>1250</v>
      </c>
      <c r="AL1562">
        <v>21508</v>
      </c>
      <c r="AM1562">
        <v>8162</v>
      </c>
      <c r="AN1562">
        <v>1250</v>
      </c>
      <c r="AO1562">
        <v>29525</v>
      </c>
      <c r="AP1562">
        <v>750</v>
      </c>
      <c r="AQ1562">
        <v>1250</v>
      </c>
      <c r="AR1562">
        <v>5832</v>
      </c>
      <c r="AS1562">
        <v>1304</v>
      </c>
      <c r="AT1562">
        <v>750</v>
      </c>
    </row>
    <row r="1563" spans="1:46" x14ac:dyDescent="0.3">
      <c r="A1563">
        <v>20.062099</v>
      </c>
      <c r="B1563">
        <v>5480</v>
      </c>
      <c r="C1563">
        <v>4185</v>
      </c>
      <c r="D1563">
        <v>1631</v>
      </c>
      <c r="E1563">
        <v>750</v>
      </c>
      <c r="F1563">
        <v>750</v>
      </c>
      <c r="G1563">
        <v>4537</v>
      </c>
      <c r="H1563">
        <v>2738</v>
      </c>
      <c r="I1563">
        <v>2497</v>
      </c>
      <c r="J1563">
        <v>2752</v>
      </c>
      <c r="K1563">
        <v>1250</v>
      </c>
      <c r="L1563">
        <v>1764</v>
      </c>
      <c r="M1563">
        <v>750</v>
      </c>
      <c r="N1563">
        <v>3316</v>
      </c>
      <c r="O1563">
        <v>3500</v>
      </c>
      <c r="P1563">
        <v>1162</v>
      </c>
      <c r="Q1563">
        <v>1250</v>
      </c>
      <c r="R1563">
        <v>1250</v>
      </c>
      <c r="S1563">
        <v>750</v>
      </c>
      <c r="T1563">
        <v>1692</v>
      </c>
      <c r="U1563">
        <v>1657</v>
      </c>
      <c r="V1563">
        <v>2037</v>
      </c>
      <c r="W1563">
        <v>1250</v>
      </c>
      <c r="X1563">
        <v>1447</v>
      </c>
      <c r="Y1563">
        <v>2202</v>
      </c>
      <c r="Z1563">
        <v>1250</v>
      </c>
      <c r="AA1563">
        <v>1250</v>
      </c>
      <c r="AB1563">
        <v>750</v>
      </c>
      <c r="AC1563">
        <v>1377</v>
      </c>
      <c r="AD1563">
        <v>750</v>
      </c>
      <c r="AE1563">
        <v>1553</v>
      </c>
      <c r="AF1563">
        <v>1250</v>
      </c>
      <c r="AG1563">
        <v>3902</v>
      </c>
      <c r="AH1563">
        <v>4452</v>
      </c>
      <c r="AI1563">
        <v>1423</v>
      </c>
      <c r="AJ1563">
        <v>2055</v>
      </c>
      <c r="AK1563">
        <v>3489</v>
      </c>
      <c r="AL1563">
        <v>2071</v>
      </c>
      <c r="AM1563">
        <v>1553</v>
      </c>
      <c r="AN1563">
        <v>1025</v>
      </c>
      <c r="AO1563">
        <v>1250</v>
      </c>
      <c r="AP1563">
        <v>1250</v>
      </c>
      <c r="AQ1563">
        <v>750</v>
      </c>
      <c r="AR1563">
        <v>1250</v>
      </c>
      <c r="AS1563">
        <v>750</v>
      </c>
      <c r="AT1563">
        <v>1250</v>
      </c>
    </row>
    <row r="1564" spans="1:46" x14ac:dyDescent="0.3">
      <c r="A1564">
        <v>20.070366</v>
      </c>
      <c r="B1564">
        <v>750</v>
      </c>
      <c r="C1564">
        <v>6549</v>
      </c>
      <c r="D1564">
        <v>750</v>
      </c>
      <c r="E1564">
        <v>16016</v>
      </c>
      <c r="F1564">
        <v>1250</v>
      </c>
      <c r="G1564">
        <v>1250</v>
      </c>
      <c r="H1564">
        <v>1250</v>
      </c>
      <c r="I1564">
        <v>12294</v>
      </c>
      <c r="J1564">
        <v>750</v>
      </c>
      <c r="K1564">
        <v>4025</v>
      </c>
      <c r="L1564">
        <v>750</v>
      </c>
      <c r="M1564">
        <v>3780</v>
      </c>
      <c r="N1564">
        <v>750</v>
      </c>
      <c r="O1564">
        <v>750</v>
      </c>
      <c r="P1564">
        <v>9044</v>
      </c>
      <c r="Q1564">
        <v>750</v>
      </c>
      <c r="R1564">
        <v>750</v>
      </c>
      <c r="S1564">
        <v>13909</v>
      </c>
      <c r="T1564">
        <v>1250</v>
      </c>
      <c r="U1564">
        <v>4908</v>
      </c>
      <c r="V1564">
        <v>2099</v>
      </c>
      <c r="W1564">
        <v>750</v>
      </c>
      <c r="X1564">
        <v>3191</v>
      </c>
      <c r="Y1564">
        <v>750</v>
      </c>
      <c r="Z1564">
        <v>10900</v>
      </c>
      <c r="AA1564">
        <v>2420</v>
      </c>
      <c r="AB1564">
        <v>2684</v>
      </c>
      <c r="AC1564">
        <v>4956</v>
      </c>
      <c r="AD1564">
        <v>2780</v>
      </c>
      <c r="AE1564">
        <v>750</v>
      </c>
      <c r="AF1564">
        <v>6077</v>
      </c>
      <c r="AG1564">
        <v>13458</v>
      </c>
      <c r="AH1564">
        <v>1550</v>
      </c>
      <c r="AI1564">
        <v>750</v>
      </c>
      <c r="AJ1564">
        <v>1250</v>
      </c>
      <c r="AK1564">
        <v>1250</v>
      </c>
      <c r="AL1564">
        <v>1250</v>
      </c>
      <c r="AM1564">
        <v>2622</v>
      </c>
      <c r="AN1564">
        <v>1932</v>
      </c>
      <c r="AO1564">
        <v>750</v>
      </c>
      <c r="AP1564">
        <v>750</v>
      </c>
      <c r="AQ1564">
        <v>8427</v>
      </c>
      <c r="AR1564">
        <v>7216</v>
      </c>
      <c r="AS1564">
        <v>12909</v>
      </c>
      <c r="AT1564">
        <v>750</v>
      </c>
    </row>
    <row r="1565" spans="1:46" x14ac:dyDescent="0.3">
      <c r="A1565">
        <v>20.07865</v>
      </c>
      <c r="B1565">
        <v>3353</v>
      </c>
      <c r="C1565">
        <v>2311</v>
      </c>
      <c r="D1565">
        <v>1250</v>
      </c>
      <c r="E1565">
        <v>1488</v>
      </c>
      <c r="F1565">
        <v>1164</v>
      </c>
      <c r="G1565">
        <v>2589</v>
      </c>
      <c r="H1565">
        <v>750</v>
      </c>
      <c r="I1565">
        <v>2161</v>
      </c>
      <c r="J1565">
        <v>2088</v>
      </c>
      <c r="K1565">
        <v>1250</v>
      </c>
      <c r="L1565">
        <v>1654</v>
      </c>
      <c r="M1565">
        <v>750</v>
      </c>
      <c r="N1565">
        <v>1250</v>
      </c>
      <c r="O1565">
        <v>1286</v>
      </c>
      <c r="P1565">
        <v>1487</v>
      </c>
      <c r="Q1565">
        <v>1336</v>
      </c>
      <c r="R1565">
        <v>1250</v>
      </c>
      <c r="S1565">
        <v>750</v>
      </c>
      <c r="T1565">
        <v>2020</v>
      </c>
      <c r="U1565">
        <v>1453</v>
      </c>
      <c r="V1565">
        <v>2012</v>
      </c>
      <c r="W1565">
        <v>1250</v>
      </c>
      <c r="X1565">
        <v>2233</v>
      </c>
      <c r="Y1565">
        <v>1519</v>
      </c>
      <c r="Z1565">
        <v>1692</v>
      </c>
      <c r="AA1565">
        <v>1692</v>
      </c>
      <c r="AB1565">
        <v>1104</v>
      </c>
      <c r="AC1565">
        <v>1778</v>
      </c>
      <c r="AD1565">
        <v>750</v>
      </c>
      <c r="AE1565">
        <v>1733</v>
      </c>
      <c r="AF1565">
        <v>1659</v>
      </c>
      <c r="AG1565">
        <v>2035</v>
      </c>
      <c r="AH1565">
        <v>2480</v>
      </c>
      <c r="AI1565">
        <v>1731</v>
      </c>
      <c r="AJ1565">
        <v>1928</v>
      </c>
      <c r="AK1565">
        <v>750</v>
      </c>
      <c r="AL1565">
        <v>2044</v>
      </c>
      <c r="AM1565">
        <v>2174</v>
      </c>
      <c r="AN1565">
        <v>1572</v>
      </c>
      <c r="AO1565">
        <v>1250</v>
      </c>
      <c r="AP1565">
        <v>1250</v>
      </c>
      <c r="AQ1565">
        <v>750</v>
      </c>
      <c r="AR1565">
        <v>1250</v>
      </c>
      <c r="AS1565">
        <v>750</v>
      </c>
      <c r="AT1565">
        <v>1250</v>
      </c>
    </row>
    <row r="1566" spans="1:46" x14ac:dyDescent="0.3">
      <c r="A1566">
        <v>20.086915999999999</v>
      </c>
      <c r="B1566">
        <v>1109</v>
      </c>
      <c r="C1566">
        <v>3219</v>
      </c>
      <c r="D1566">
        <v>3066</v>
      </c>
      <c r="E1566">
        <v>1250</v>
      </c>
      <c r="F1566">
        <v>1250</v>
      </c>
      <c r="G1566">
        <v>4798</v>
      </c>
      <c r="H1566">
        <v>1250</v>
      </c>
      <c r="I1566">
        <v>3414</v>
      </c>
      <c r="J1566">
        <v>750</v>
      </c>
      <c r="K1566">
        <v>750</v>
      </c>
      <c r="L1566">
        <v>750</v>
      </c>
      <c r="M1566">
        <v>1250</v>
      </c>
      <c r="N1566">
        <v>750</v>
      </c>
      <c r="O1566">
        <v>4386</v>
      </c>
      <c r="P1566">
        <v>1502</v>
      </c>
      <c r="Q1566">
        <v>750</v>
      </c>
      <c r="R1566">
        <v>750</v>
      </c>
      <c r="S1566">
        <v>1250</v>
      </c>
      <c r="T1566">
        <v>8331</v>
      </c>
      <c r="U1566">
        <v>2018</v>
      </c>
      <c r="V1566">
        <v>5549</v>
      </c>
      <c r="W1566">
        <v>750</v>
      </c>
      <c r="X1566">
        <v>3706</v>
      </c>
      <c r="Y1566">
        <v>3371</v>
      </c>
      <c r="Z1566">
        <v>1223</v>
      </c>
      <c r="AA1566">
        <v>5414</v>
      </c>
      <c r="AB1566">
        <v>7173</v>
      </c>
      <c r="AC1566">
        <v>5559</v>
      </c>
      <c r="AD1566">
        <v>1866</v>
      </c>
      <c r="AE1566">
        <v>750</v>
      </c>
      <c r="AF1566">
        <v>1513</v>
      </c>
      <c r="AG1566">
        <v>1250</v>
      </c>
      <c r="AH1566">
        <v>7259</v>
      </c>
      <c r="AI1566">
        <v>750</v>
      </c>
      <c r="AJ1566">
        <v>5109</v>
      </c>
      <c r="AK1566">
        <v>1250</v>
      </c>
      <c r="AL1566">
        <v>1250</v>
      </c>
      <c r="AM1566">
        <v>4629</v>
      </c>
      <c r="AN1566">
        <v>3802</v>
      </c>
      <c r="AO1566">
        <v>750</v>
      </c>
      <c r="AP1566">
        <v>750</v>
      </c>
      <c r="AQ1566">
        <v>1250</v>
      </c>
      <c r="AR1566">
        <v>750</v>
      </c>
      <c r="AS1566">
        <v>1250</v>
      </c>
      <c r="AT1566">
        <v>750</v>
      </c>
    </row>
    <row r="1567" spans="1:46" x14ac:dyDescent="0.3">
      <c r="A1567">
        <v>20.095199999999998</v>
      </c>
      <c r="B1567">
        <v>1250</v>
      </c>
      <c r="C1567">
        <v>750</v>
      </c>
      <c r="D1567">
        <v>1250</v>
      </c>
      <c r="E1567">
        <v>750</v>
      </c>
      <c r="F1567">
        <v>750</v>
      </c>
      <c r="G1567">
        <v>1481</v>
      </c>
      <c r="H1567">
        <v>750</v>
      </c>
      <c r="I1567">
        <v>1250</v>
      </c>
      <c r="J1567">
        <v>1250</v>
      </c>
      <c r="K1567">
        <v>1250</v>
      </c>
      <c r="L1567">
        <v>1250</v>
      </c>
      <c r="M1567">
        <v>750</v>
      </c>
      <c r="N1567">
        <v>1250</v>
      </c>
      <c r="O1567">
        <v>1250</v>
      </c>
      <c r="P1567">
        <v>750</v>
      </c>
      <c r="Q1567">
        <v>1250</v>
      </c>
      <c r="R1567">
        <v>1250</v>
      </c>
      <c r="S1567">
        <v>750</v>
      </c>
      <c r="T1567">
        <v>750</v>
      </c>
      <c r="U1567">
        <v>750</v>
      </c>
      <c r="V1567">
        <v>750</v>
      </c>
      <c r="W1567">
        <v>1250</v>
      </c>
      <c r="X1567">
        <v>2307</v>
      </c>
      <c r="Y1567">
        <v>2410</v>
      </c>
      <c r="Z1567">
        <v>1250</v>
      </c>
      <c r="AA1567">
        <v>2312</v>
      </c>
      <c r="AB1567">
        <v>750</v>
      </c>
      <c r="AC1567">
        <v>750</v>
      </c>
      <c r="AD1567">
        <v>750</v>
      </c>
      <c r="AE1567">
        <v>1250</v>
      </c>
      <c r="AF1567">
        <v>1250</v>
      </c>
      <c r="AG1567">
        <v>750</v>
      </c>
      <c r="AH1567">
        <v>750</v>
      </c>
      <c r="AI1567">
        <v>1250</v>
      </c>
      <c r="AJ1567">
        <v>750</v>
      </c>
      <c r="AK1567">
        <v>750</v>
      </c>
      <c r="AL1567">
        <v>750</v>
      </c>
      <c r="AM1567">
        <v>2477</v>
      </c>
      <c r="AN1567">
        <v>750</v>
      </c>
      <c r="AO1567">
        <v>1250</v>
      </c>
      <c r="AP1567">
        <v>1250</v>
      </c>
      <c r="AQ1567">
        <v>750</v>
      </c>
      <c r="AR1567">
        <v>1250</v>
      </c>
      <c r="AS1567">
        <v>2874</v>
      </c>
      <c r="AT1567">
        <v>1250</v>
      </c>
    </row>
    <row r="1568" spans="1:46" x14ac:dyDescent="0.3">
      <c r="A1568">
        <v>20.103466000000001</v>
      </c>
      <c r="B1568">
        <v>1250</v>
      </c>
      <c r="C1568">
        <v>750</v>
      </c>
      <c r="D1568">
        <v>1250</v>
      </c>
      <c r="E1568">
        <v>10674</v>
      </c>
      <c r="F1568">
        <v>5453</v>
      </c>
      <c r="G1568">
        <v>750</v>
      </c>
      <c r="H1568">
        <v>750</v>
      </c>
      <c r="I1568">
        <v>7693</v>
      </c>
      <c r="J1568">
        <v>13334</v>
      </c>
      <c r="K1568">
        <v>1250</v>
      </c>
      <c r="L1568">
        <v>13375</v>
      </c>
      <c r="M1568">
        <v>12354</v>
      </c>
      <c r="N1568">
        <v>1250</v>
      </c>
      <c r="O1568">
        <v>1250</v>
      </c>
      <c r="P1568">
        <v>7893</v>
      </c>
      <c r="Q1568">
        <v>5175</v>
      </c>
      <c r="R1568">
        <v>1250</v>
      </c>
      <c r="S1568">
        <v>7770</v>
      </c>
      <c r="T1568">
        <v>750</v>
      </c>
      <c r="U1568">
        <v>2142</v>
      </c>
      <c r="V1568">
        <v>2963</v>
      </c>
      <c r="W1568">
        <v>12158</v>
      </c>
      <c r="X1568">
        <v>4085</v>
      </c>
      <c r="Y1568">
        <v>1250</v>
      </c>
      <c r="Z1568">
        <v>1250</v>
      </c>
      <c r="AA1568">
        <v>1250</v>
      </c>
      <c r="AB1568">
        <v>1036</v>
      </c>
      <c r="AC1568">
        <v>3425</v>
      </c>
      <c r="AD1568">
        <v>750</v>
      </c>
      <c r="AE1568">
        <v>1250</v>
      </c>
      <c r="AF1568">
        <v>5097</v>
      </c>
      <c r="AG1568">
        <v>9344</v>
      </c>
      <c r="AH1568">
        <v>750</v>
      </c>
      <c r="AI1568">
        <v>1250</v>
      </c>
      <c r="AJ1568">
        <v>750</v>
      </c>
      <c r="AK1568">
        <v>750</v>
      </c>
      <c r="AL1568">
        <v>750</v>
      </c>
      <c r="AM1568">
        <v>2345</v>
      </c>
      <c r="AN1568">
        <v>750</v>
      </c>
      <c r="AO1568">
        <v>9481</v>
      </c>
      <c r="AP1568">
        <v>1250</v>
      </c>
      <c r="AQ1568">
        <v>5316</v>
      </c>
      <c r="AR1568">
        <v>1250</v>
      </c>
      <c r="AS1568">
        <v>5756</v>
      </c>
      <c r="AT1568">
        <v>1250</v>
      </c>
    </row>
    <row r="1569" spans="1:46" x14ac:dyDescent="0.3">
      <c r="A1569">
        <v>20.111750000000001</v>
      </c>
      <c r="B1569">
        <v>750</v>
      </c>
      <c r="C1569">
        <v>1250</v>
      </c>
      <c r="D1569">
        <v>5156</v>
      </c>
      <c r="E1569">
        <v>3824</v>
      </c>
      <c r="F1569">
        <v>6275</v>
      </c>
      <c r="G1569">
        <v>1250</v>
      </c>
      <c r="H1569">
        <v>1250</v>
      </c>
      <c r="I1569">
        <v>750</v>
      </c>
      <c r="J1569">
        <v>750</v>
      </c>
      <c r="K1569">
        <v>750</v>
      </c>
      <c r="L1569">
        <v>6918</v>
      </c>
      <c r="M1569">
        <v>1250</v>
      </c>
      <c r="N1569">
        <v>750</v>
      </c>
      <c r="O1569">
        <v>750</v>
      </c>
      <c r="P1569">
        <v>1250</v>
      </c>
      <c r="Q1569">
        <v>750</v>
      </c>
      <c r="R1569">
        <v>750</v>
      </c>
      <c r="S1569">
        <v>2402</v>
      </c>
      <c r="T1569">
        <v>5178</v>
      </c>
      <c r="U1569">
        <v>1250</v>
      </c>
      <c r="V1569">
        <v>1250</v>
      </c>
      <c r="W1569">
        <v>750</v>
      </c>
      <c r="X1569">
        <v>750</v>
      </c>
      <c r="Y1569">
        <v>750</v>
      </c>
      <c r="Z1569">
        <v>750</v>
      </c>
      <c r="AA1569">
        <v>750</v>
      </c>
      <c r="AB1569">
        <v>1250</v>
      </c>
      <c r="AC1569">
        <v>1250</v>
      </c>
      <c r="AD1569">
        <v>1250</v>
      </c>
      <c r="AE1569">
        <v>750</v>
      </c>
      <c r="AF1569">
        <v>750</v>
      </c>
      <c r="AG1569">
        <v>1250</v>
      </c>
      <c r="AH1569">
        <v>1250</v>
      </c>
      <c r="AI1569">
        <v>750</v>
      </c>
      <c r="AJ1569">
        <v>1250</v>
      </c>
      <c r="AK1569">
        <v>1250</v>
      </c>
      <c r="AL1569">
        <v>1250</v>
      </c>
      <c r="AM1569">
        <v>2486</v>
      </c>
      <c r="AN1569">
        <v>1250</v>
      </c>
      <c r="AO1569">
        <v>4066</v>
      </c>
      <c r="AP1569">
        <v>750</v>
      </c>
      <c r="AQ1569">
        <v>1250</v>
      </c>
      <c r="AR1569">
        <v>750</v>
      </c>
      <c r="AS1569">
        <v>1250</v>
      </c>
      <c r="AT1569">
        <v>750</v>
      </c>
    </row>
    <row r="1570" spans="1:46" x14ac:dyDescent="0.3">
      <c r="A1570">
        <v>20.120016</v>
      </c>
      <c r="B1570">
        <v>750</v>
      </c>
      <c r="C1570">
        <v>1250</v>
      </c>
      <c r="D1570">
        <v>22349</v>
      </c>
      <c r="E1570">
        <v>1250</v>
      </c>
      <c r="F1570">
        <v>750</v>
      </c>
      <c r="G1570">
        <v>750</v>
      </c>
      <c r="H1570">
        <v>27810</v>
      </c>
      <c r="I1570">
        <v>750</v>
      </c>
      <c r="J1570">
        <v>1250</v>
      </c>
      <c r="K1570">
        <v>750</v>
      </c>
      <c r="L1570">
        <v>750</v>
      </c>
      <c r="M1570">
        <v>27578</v>
      </c>
      <c r="N1570">
        <v>112323</v>
      </c>
      <c r="O1570">
        <v>18586</v>
      </c>
      <c r="P1570">
        <v>1250</v>
      </c>
      <c r="Q1570">
        <v>57102</v>
      </c>
      <c r="R1570">
        <v>750</v>
      </c>
      <c r="S1570">
        <v>750</v>
      </c>
      <c r="T1570">
        <v>1250</v>
      </c>
      <c r="U1570">
        <v>1250</v>
      </c>
      <c r="V1570">
        <v>1250</v>
      </c>
      <c r="W1570">
        <v>20938</v>
      </c>
      <c r="X1570">
        <v>750</v>
      </c>
      <c r="Y1570">
        <v>1250</v>
      </c>
      <c r="Z1570">
        <v>750</v>
      </c>
      <c r="AA1570">
        <v>1250</v>
      </c>
      <c r="AB1570">
        <v>16032</v>
      </c>
      <c r="AC1570">
        <v>750</v>
      </c>
      <c r="AD1570">
        <v>750</v>
      </c>
      <c r="AE1570">
        <v>41028</v>
      </c>
      <c r="AF1570">
        <v>750</v>
      </c>
      <c r="AG1570">
        <v>1250</v>
      </c>
      <c r="AH1570">
        <v>750</v>
      </c>
      <c r="AI1570">
        <v>41177</v>
      </c>
      <c r="AJ1570">
        <v>19221</v>
      </c>
      <c r="AK1570">
        <v>117665</v>
      </c>
      <c r="AL1570">
        <v>750</v>
      </c>
      <c r="AM1570">
        <v>27779</v>
      </c>
      <c r="AN1570">
        <v>1250</v>
      </c>
      <c r="AO1570">
        <v>1250</v>
      </c>
      <c r="AP1570">
        <v>1250</v>
      </c>
      <c r="AQ1570">
        <v>5744</v>
      </c>
      <c r="AR1570">
        <v>1250</v>
      </c>
      <c r="AS1570">
        <v>45236</v>
      </c>
      <c r="AT1570">
        <v>71179</v>
      </c>
    </row>
    <row r="1571" spans="1:46" x14ac:dyDescent="0.3">
      <c r="A1571">
        <v>20.128299999999999</v>
      </c>
      <c r="B1571">
        <v>1250</v>
      </c>
      <c r="C1571">
        <v>33119</v>
      </c>
      <c r="D1571">
        <v>35587</v>
      </c>
      <c r="E1571">
        <v>750</v>
      </c>
      <c r="F1571">
        <v>17310</v>
      </c>
      <c r="G1571">
        <v>12506</v>
      </c>
      <c r="H1571">
        <v>19577</v>
      </c>
      <c r="I1571">
        <v>1250</v>
      </c>
      <c r="J1571">
        <v>750</v>
      </c>
      <c r="K1571">
        <v>750</v>
      </c>
      <c r="L1571">
        <v>1250</v>
      </c>
      <c r="M1571">
        <v>9087</v>
      </c>
      <c r="N1571">
        <v>76670</v>
      </c>
      <c r="O1571">
        <v>1250</v>
      </c>
      <c r="P1571">
        <v>40526</v>
      </c>
      <c r="Q1571">
        <v>28388</v>
      </c>
      <c r="R1571">
        <v>750</v>
      </c>
      <c r="S1571">
        <v>1250</v>
      </c>
      <c r="T1571">
        <v>750</v>
      </c>
      <c r="U1571">
        <v>1250</v>
      </c>
      <c r="V1571">
        <v>750</v>
      </c>
      <c r="W1571">
        <v>1250</v>
      </c>
      <c r="X1571">
        <v>1250</v>
      </c>
      <c r="Y1571">
        <v>6447</v>
      </c>
      <c r="Z1571">
        <v>750</v>
      </c>
      <c r="AA1571">
        <v>750</v>
      </c>
      <c r="AB1571">
        <v>750</v>
      </c>
      <c r="AC1571">
        <v>750</v>
      </c>
      <c r="AD1571">
        <v>750</v>
      </c>
      <c r="AE1571">
        <v>21053</v>
      </c>
      <c r="AF1571">
        <v>1250</v>
      </c>
      <c r="AG1571">
        <v>1250</v>
      </c>
      <c r="AH1571">
        <v>1250</v>
      </c>
      <c r="AI1571">
        <v>22054</v>
      </c>
      <c r="AJ1571">
        <v>750</v>
      </c>
      <c r="AK1571">
        <v>69173</v>
      </c>
      <c r="AL1571">
        <v>750</v>
      </c>
      <c r="AM1571">
        <v>14406</v>
      </c>
      <c r="AN1571">
        <v>750</v>
      </c>
      <c r="AO1571">
        <v>750</v>
      </c>
      <c r="AP1571">
        <v>1250</v>
      </c>
      <c r="AQ1571">
        <v>4187</v>
      </c>
      <c r="AR1571">
        <v>4652</v>
      </c>
      <c r="AS1571">
        <v>31546</v>
      </c>
      <c r="AT1571">
        <v>1250</v>
      </c>
    </row>
    <row r="1572" spans="1:46" x14ac:dyDescent="0.3">
      <c r="A1572">
        <v>20.136583000000002</v>
      </c>
      <c r="B1572">
        <v>3224</v>
      </c>
      <c r="C1572">
        <v>3874</v>
      </c>
      <c r="D1572">
        <v>1250</v>
      </c>
      <c r="E1572">
        <v>4007</v>
      </c>
      <c r="F1572">
        <v>750</v>
      </c>
      <c r="G1572">
        <v>2161</v>
      </c>
      <c r="H1572">
        <v>1802</v>
      </c>
      <c r="I1572">
        <v>6490</v>
      </c>
      <c r="J1572">
        <v>1250</v>
      </c>
      <c r="K1572">
        <v>1250</v>
      </c>
      <c r="L1572">
        <v>5622</v>
      </c>
      <c r="M1572">
        <v>7703</v>
      </c>
      <c r="N1572">
        <v>1250</v>
      </c>
      <c r="O1572">
        <v>6450</v>
      </c>
      <c r="P1572">
        <v>750</v>
      </c>
      <c r="Q1572">
        <v>1250</v>
      </c>
      <c r="R1572">
        <v>1250</v>
      </c>
      <c r="S1572">
        <v>750</v>
      </c>
      <c r="T1572">
        <v>750</v>
      </c>
      <c r="U1572">
        <v>750</v>
      </c>
      <c r="V1572">
        <v>7670</v>
      </c>
      <c r="W1572">
        <v>1250</v>
      </c>
      <c r="X1572">
        <v>14050</v>
      </c>
      <c r="Y1572">
        <v>1250</v>
      </c>
      <c r="Z1572">
        <v>1813</v>
      </c>
      <c r="AA1572">
        <v>1250</v>
      </c>
      <c r="AB1572">
        <v>750</v>
      </c>
      <c r="AC1572">
        <v>10683</v>
      </c>
      <c r="AD1572">
        <v>1247</v>
      </c>
      <c r="AE1572">
        <v>2872</v>
      </c>
      <c r="AF1572">
        <v>10282</v>
      </c>
      <c r="AG1572">
        <v>10027</v>
      </c>
      <c r="AH1572">
        <v>750</v>
      </c>
      <c r="AI1572">
        <v>1250</v>
      </c>
      <c r="AJ1572">
        <v>6152</v>
      </c>
      <c r="AK1572">
        <v>4088</v>
      </c>
      <c r="AL1572">
        <v>5352</v>
      </c>
      <c r="AM1572">
        <v>1250</v>
      </c>
      <c r="AN1572">
        <v>6715</v>
      </c>
      <c r="AO1572">
        <v>1250</v>
      </c>
      <c r="AP1572">
        <v>1250</v>
      </c>
      <c r="AQ1572">
        <v>750</v>
      </c>
      <c r="AR1572">
        <v>10384</v>
      </c>
      <c r="AS1572">
        <v>750</v>
      </c>
      <c r="AT1572">
        <v>1250</v>
      </c>
    </row>
    <row r="1573" spans="1:46" x14ac:dyDescent="0.3">
      <c r="A1573">
        <v>20.144850000000002</v>
      </c>
      <c r="B1573">
        <v>1250</v>
      </c>
      <c r="C1573">
        <v>750</v>
      </c>
      <c r="D1573">
        <v>1250</v>
      </c>
      <c r="E1573">
        <v>750</v>
      </c>
      <c r="F1573">
        <v>750</v>
      </c>
      <c r="G1573">
        <v>750</v>
      </c>
      <c r="H1573">
        <v>750</v>
      </c>
      <c r="I1573">
        <v>2644</v>
      </c>
      <c r="J1573">
        <v>2687</v>
      </c>
      <c r="K1573">
        <v>1250</v>
      </c>
      <c r="L1573">
        <v>3388</v>
      </c>
      <c r="M1573">
        <v>750</v>
      </c>
      <c r="N1573">
        <v>1250</v>
      </c>
      <c r="O1573">
        <v>3053</v>
      </c>
      <c r="P1573">
        <v>750</v>
      </c>
      <c r="Q1573">
        <v>1250</v>
      </c>
      <c r="R1573">
        <v>1250</v>
      </c>
      <c r="S1573">
        <v>750</v>
      </c>
      <c r="T1573">
        <v>4414</v>
      </c>
      <c r="U1573">
        <v>750</v>
      </c>
      <c r="V1573">
        <v>4135</v>
      </c>
      <c r="W1573">
        <v>2437</v>
      </c>
      <c r="X1573">
        <v>7968</v>
      </c>
      <c r="Y1573">
        <v>1250</v>
      </c>
      <c r="Z1573">
        <v>4408</v>
      </c>
      <c r="AA1573">
        <v>6537</v>
      </c>
      <c r="AB1573">
        <v>4072</v>
      </c>
      <c r="AC1573">
        <v>3742</v>
      </c>
      <c r="AD1573">
        <v>4731</v>
      </c>
      <c r="AE1573">
        <v>4358</v>
      </c>
      <c r="AF1573">
        <v>6557</v>
      </c>
      <c r="AG1573">
        <v>3998</v>
      </c>
      <c r="AH1573">
        <v>4946</v>
      </c>
      <c r="AI1573">
        <v>1250</v>
      </c>
      <c r="AJ1573">
        <v>3643</v>
      </c>
      <c r="AK1573">
        <v>750</v>
      </c>
      <c r="AL1573">
        <v>7147</v>
      </c>
      <c r="AM1573">
        <v>1250</v>
      </c>
      <c r="AN1573">
        <v>4986</v>
      </c>
      <c r="AO1573">
        <v>1577</v>
      </c>
      <c r="AP1573">
        <v>1250</v>
      </c>
      <c r="AQ1573">
        <v>1595</v>
      </c>
      <c r="AR1573">
        <v>1250</v>
      </c>
      <c r="AS1573">
        <v>750</v>
      </c>
      <c r="AT1573">
        <v>1250</v>
      </c>
    </row>
    <row r="1574" spans="1:46" x14ac:dyDescent="0.3">
      <c r="A1574">
        <v>20.153116000000001</v>
      </c>
      <c r="B1574">
        <v>1250</v>
      </c>
      <c r="C1574">
        <v>750</v>
      </c>
      <c r="D1574">
        <v>73571</v>
      </c>
      <c r="E1574">
        <v>750</v>
      </c>
      <c r="F1574">
        <v>750</v>
      </c>
      <c r="G1574">
        <v>25815</v>
      </c>
      <c r="H1574">
        <v>39486</v>
      </c>
      <c r="I1574">
        <v>1250</v>
      </c>
      <c r="J1574">
        <v>1250</v>
      </c>
      <c r="K1574">
        <v>1250</v>
      </c>
      <c r="L1574">
        <v>1250</v>
      </c>
      <c r="M1574">
        <v>21681</v>
      </c>
      <c r="N1574">
        <v>161489</v>
      </c>
      <c r="O1574">
        <v>1250</v>
      </c>
      <c r="P1574">
        <v>80544</v>
      </c>
      <c r="Q1574">
        <v>58256</v>
      </c>
      <c r="R1574">
        <v>1250</v>
      </c>
      <c r="S1574">
        <v>750</v>
      </c>
      <c r="T1574">
        <v>750</v>
      </c>
      <c r="U1574">
        <v>750</v>
      </c>
      <c r="V1574">
        <v>750</v>
      </c>
      <c r="W1574">
        <v>1250</v>
      </c>
      <c r="X1574">
        <v>1250</v>
      </c>
      <c r="Y1574">
        <v>14957</v>
      </c>
      <c r="Z1574">
        <v>1250</v>
      </c>
      <c r="AA1574">
        <v>1250</v>
      </c>
      <c r="AB1574">
        <v>750</v>
      </c>
      <c r="AC1574">
        <v>750</v>
      </c>
      <c r="AD1574">
        <v>750</v>
      </c>
      <c r="AE1574">
        <v>46486</v>
      </c>
      <c r="AF1574">
        <v>1250</v>
      </c>
      <c r="AG1574">
        <v>750</v>
      </c>
      <c r="AH1574">
        <v>750</v>
      </c>
      <c r="AI1574">
        <v>43542</v>
      </c>
      <c r="AJ1574">
        <v>750</v>
      </c>
      <c r="AK1574">
        <v>144774</v>
      </c>
      <c r="AL1574">
        <v>750</v>
      </c>
      <c r="AM1574">
        <v>29761</v>
      </c>
      <c r="AN1574">
        <v>750</v>
      </c>
      <c r="AO1574">
        <v>1250</v>
      </c>
      <c r="AP1574">
        <v>1250</v>
      </c>
      <c r="AQ1574">
        <v>9021</v>
      </c>
      <c r="AR1574">
        <v>9256</v>
      </c>
      <c r="AS1574">
        <v>64563</v>
      </c>
      <c r="AT1574">
        <v>1250</v>
      </c>
    </row>
    <row r="1575" spans="1:46" x14ac:dyDescent="0.3">
      <c r="A1575">
        <v>20.1614</v>
      </c>
      <c r="B1575">
        <v>1250</v>
      </c>
      <c r="C1575">
        <v>2598</v>
      </c>
      <c r="D1575">
        <v>6677</v>
      </c>
      <c r="E1575">
        <v>750</v>
      </c>
      <c r="F1575">
        <v>2579</v>
      </c>
      <c r="G1575">
        <v>750</v>
      </c>
      <c r="H1575">
        <v>750</v>
      </c>
      <c r="I1575">
        <v>1250</v>
      </c>
      <c r="J1575">
        <v>7512</v>
      </c>
      <c r="K1575">
        <v>1250</v>
      </c>
      <c r="L1575">
        <v>6440</v>
      </c>
      <c r="M1575">
        <v>750</v>
      </c>
      <c r="N1575">
        <v>1250</v>
      </c>
      <c r="O1575">
        <v>5640</v>
      </c>
      <c r="P1575">
        <v>4279</v>
      </c>
      <c r="Q1575">
        <v>1250</v>
      </c>
      <c r="R1575">
        <v>1250</v>
      </c>
      <c r="S1575">
        <v>750</v>
      </c>
      <c r="T1575">
        <v>750</v>
      </c>
      <c r="U1575">
        <v>1074</v>
      </c>
      <c r="V1575">
        <v>1293</v>
      </c>
      <c r="W1575">
        <v>1250</v>
      </c>
      <c r="X1575">
        <v>1250</v>
      </c>
      <c r="Y1575">
        <v>3038</v>
      </c>
      <c r="Z1575">
        <v>3686</v>
      </c>
      <c r="AA1575">
        <v>2112</v>
      </c>
      <c r="AB1575">
        <v>750</v>
      </c>
      <c r="AC1575">
        <v>1395</v>
      </c>
      <c r="AD1575">
        <v>750</v>
      </c>
      <c r="AE1575">
        <v>2265</v>
      </c>
      <c r="AF1575">
        <v>5371</v>
      </c>
      <c r="AG1575">
        <v>750</v>
      </c>
      <c r="AH1575">
        <v>750</v>
      </c>
      <c r="AI1575">
        <v>4175</v>
      </c>
      <c r="AJ1575">
        <v>2771</v>
      </c>
      <c r="AK1575">
        <v>750</v>
      </c>
      <c r="AL1575">
        <v>11937</v>
      </c>
      <c r="AM1575">
        <v>3209</v>
      </c>
      <c r="AN1575">
        <v>750</v>
      </c>
      <c r="AO1575">
        <v>8936</v>
      </c>
      <c r="AP1575">
        <v>1250</v>
      </c>
      <c r="AQ1575">
        <v>3193</v>
      </c>
      <c r="AR1575">
        <v>1250</v>
      </c>
      <c r="AS1575">
        <v>750</v>
      </c>
      <c r="AT1575">
        <v>113699</v>
      </c>
    </row>
    <row r="1576" spans="1:46" x14ac:dyDescent="0.3">
      <c r="A1576">
        <v>20.169682999999999</v>
      </c>
      <c r="B1576">
        <v>3721</v>
      </c>
      <c r="C1576">
        <v>4363</v>
      </c>
      <c r="D1576">
        <v>5061</v>
      </c>
      <c r="E1576">
        <v>10459</v>
      </c>
      <c r="F1576">
        <v>1976</v>
      </c>
      <c r="G1576">
        <v>1250</v>
      </c>
      <c r="H1576">
        <v>2987</v>
      </c>
      <c r="I1576">
        <v>10768</v>
      </c>
      <c r="J1576">
        <v>12488</v>
      </c>
      <c r="K1576">
        <v>5093</v>
      </c>
      <c r="L1576">
        <v>14942</v>
      </c>
      <c r="M1576">
        <v>1250</v>
      </c>
      <c r="N1576">
        <v>10658</v>
      </c>
      <c r="O1576">
        <v>18584</v>
      </c>
      <c r="P1576">
        <v>5908</v>
      </c>
      <c r="Q1576">
        <v>3749</v>
      </c>
      <c r="R1576">
        <v>750</v>
      </c>
      <c r="S1576">
        <v>3019</v>
      </c>
      <c r="T1576">
        <v>4090</v>
      </c>
      <c r="U1576">
        <v>2061</v>
      </c>
      <c r="V1576">
        <v>1793</v>
      </c>
      <c r="W1576">
        <v>4730</v>
      </c>
      <c r="X1576">
        <v>2109</v>
      </c>
      <c r="Y1576">
        <v>750</v>
      </c>
      <c r="Z1576">
        <v>6219</v>
      </c>
      <c r="AA1576">
        <v>750</v>
      </c>
      <c r="AB1576">
        <v>1250</v>
      </c>
      <c r="AC1576">
        <v>3879</v>
      </c>
      <c r="AD1576">
        <v>1529</v>
      </c>
      <c r="AE1576">
        <v>3876</v>
      </c>
      <c r="AF1576">
        <v>6017</v>
      </c>
      <c r="AG1576">
        <v>1250</v>
      </c>
      <c r="AH1576">
        <v>1250</v>
      </c>
      <c r="AI1576">
        <v>4044</v>
      </c>
      <c r="AJ1576">
        <v>1538</v>
      </c>
      <c r="AK1576">
        <v>9835</v>
      </c>
      <c r="AL1576">
        <v>1250</v>
      </c>
      <c r="AM1576">
        <v>1435</v>
      </c>
      <c r="AN1576">
        <v>1567</v>
      </c>
      <c r="AO1576">
        <v>3984</v>
      </c>
      <c r="AP1576">
        <v>750</v>
      </c>
      <c r="AQ1576">
        <v>2770</v>
      </c>
      <c r="AR1576">
        <v>3725</v>
      </c>
      <c r="AS1576">
        <v>4565</v>
      </c>
      <c r="AT1576">
        <v>750</v>
      </c>
    </row>
    <row r="1577" spans="1:46" x14ac:dyDescent="0.3">
      <c r="A1577">
        <v>20.177949999999999</v>
      </c>
      <c r="B1577">
        <v>750</v>
      </c>
      <c r="C1577">
        <v>1250</v>
      </c>
      <c r="D1577">
        <v>750</v>
      </c>
      <c r="E1577">
        <v>750</v>
      </c>
      <c r="F1577">
        <v>1250</v>
      </c>
      <c r="G1577">
        <v>1250</v>
      </c>
      <c r="H1577">
        <v>1250</v>
      </c>
      <c r="I1577">
        <v>5549</v>
      </c>
      <c r="J1577">
        <v>6666</v>
      </c>
      <c r="K1577">
        <v>750</v>
      </c>
      <c r="L1577">
        <v>10408</v>
      </c>
      <c r="M1577">
        <v>1250</v>
      </c>
      <c r="N1577">
        <v>6108</v>
      </c>
      <c r="O1577">
        <v>750</v>
      </c>
      <c r="P1577">
        <v>1250</v>
      </c>
      <c r="Q1577">
        <v>750</v>
      </c>
      <c r="R1577">
        <v>750</v>
      </c>
      <c r="S1577">
        <v>6469</v>
      </c>
      <c r="T1577">
        <v>1250</v>
      </c>
      <c r="U1577">
        <v>1250</v>
      </c>
      <c r="V1577">
        <v>1250</v>
      </c>
      <c r="W1577">
        <v>4812</v>
      </c>
      <c r="X1577">
        <v>750</v>
      </c>
      <c r="Y1577">
        <v>750</v>
      </c>
      <c r="Z1577">
        <v>750</v>
      </c>
      <c r="AA1577">
        <v>750</v>
      </c>
      <c r="AB1577">
        <v>1250</v>
      </c>
      <c r="AC1577">
        <v>1250</v>
      </c>
      <c r="AD1577">
        <v>1250</v>
      </c>
      <c r="AE1577">
        <v>750</v>
      </c>
      <c r="AF1577">
        <v>2793</v>
      </c>
      <c r="AG1577">
        <v>1250</v>
      </c>
      <c r="AH1577">
        <v>1250</v>
      </c>
      <c r="AI1577">
        <v>750</v>
      </c>
      <c r="AJ1577">
        <v>1250</v>
      </c>
      <c r="AK1577">
        <v>1250</v>
      </c>
      <c r="AL1577">
        <v>1250</v>
      </c>
      <c r="AM1577">
        <v>750</v>
      </c>
      <c r="AN1577">
        <v>1250</v>
      </c>
      <c r="AO1577">
        <v>5936</v>
      </c>
      <c r="AP1577">
        <v>750</v>
      </c>
      <c r="AQ1577">
        <v>1250</v>
      </c>
      <c r="AR1577">
        <v>750</v>
      </c>
      <c r="AS1577">
        <v>1250</v>
      </c>
      <c r="AT1577">
        <v>84939</v>
      </c>
    </row>
    <row r="1578" spans="1:46" x14ac:dyDescent="0.3">
      <c r="A1578">
        <v>20.186216000000002</v>
      </c>
      <c r="B1578">
        <v>50541</v>
      </c>
      <c r="C1578">
        <v>68202</v>
      </c>
      <c r="D1578">
        <v>750</v>
      </c>
      <c r="E1578">
        <v>148477</v>
      </c>
      <c r="F1578">
        <v>34995</v>
      </c>
      <c r="G1578">
        <v>1250</v>
      </c>
      <c r="H1578">
        <v>1250</v>
      </c>
      <c r="I1578">
        <v>140594</v>
      </c>
      <c r="J1578">
        <v>179020</v>
      </c>
      <c r="K1578">
        <v>77373</v>
      </c>
      <c r="L1578">
        <v>222156</v>
      </c>
      <c r="M1578">
        <v>1250</v>
      </c>
      <c r="N1578">
        <v>750</v>
      </c>
      <c r="O1578">
        <v>262587</v>
      </c>
      <c r="P1578">
        <v>1250</v>
      </c>
      <c r="Q1578">
        <v>750</v>
      </c>
      <c r="R1578">
        <v>14623</v>
      </c>
      <c r="S1578">
        <v>1250</v>
      </c>
      <c r="T1578">
        <v>49164</v>
      </c>
      <c r="U1578">
        <v>35271</v>
      </c>
      <c r="V1578">
        <v>26319</v>
      </c>
      <c r="W1578">
        <v>54970</v>
      </c>
      <c r="X1578">
        <v>32002</v>
      </c>
      <c r="Y1578">
        <v>750</v>
      </c>
      <c r="Z1578">
        <v>98521</v>
      </c>
      <c r="AA1578">
        <v>18785</v>
      </c>
      <c r="AB1578">
        <v>17965</v>
      </c>
      <c r="AC1578">
        <v>53993</v>
      </c>
      <c r="AD1578">
        <v>17315</v>
      </c>
      <c r="AE1578">
        <v>750</v>
      </c>
      <c r="AF1578">
        <v>80786</v>
      </c>
      <c r="AG1578">
        <v>165901</v>
      </c>
      <c r="AH1578">
        <v>13566</v>
      </c>
      <c r="AI1578">
        <v>750</v>
      </c>
      <c r="AJ1578">
        <v>26879</v>
      </c>
      <c r="AK1578">
        <v>1250</v>
      </c>
      <c r="AL1578">
        <v>30548</v>
      </c>
      <c r="AM1578">
        <v>750</v>
      </c>
      <c r="AN1578">
        <v>20697</v>
      </c>
      <c r="AO1578">
        <v>79035</v>
      </c>
      <c r="AP1578">
        <v>1071</v>
      </c>
      <c r="AQ1578">
        <v>44149</v>
      </c>
      <c r="AR1578">
        <v>61969</v>
      </c>
      <c r="AS1578">
        <v>1250</v>
      </c>
      <c r="AT1578">
        <v>750</v>
      </c>
    </row>
    <row r="1579" spans="1:46" x14ac:dyDescent="0.3">
      <c r="A1579">
        <v>20.194500000000001</v>
      </c>
      <c r="B1579">
        <v>16912</v>
      </c>
      <c r="C1579">
        <v>750</v>
      </c>
      <c r="D1579">
        <v>750</v>
      </c>
      <c r="E1579">
        <v>50811</v>
      </c>
      <c r="F1579">
        <v>750</v>
      </c>
      <c r="G1579">
        <v>1250</v>
      </c>
      <c r="H1579">
        <v>1250</v>
      </c>
      <c r="I1579">
        <v>47980</v>
      </c>
      <c r="J1579">
        <v>60335</v>
      </c>
      <c r="K1579">
        <v>24491</v>
      </c>
      <c r="L1579">
        <v>74104</v>
      </c>
      <c r="M1579">
        <v>750</v>
      </c>
      <c r="N1579">
        <v>1250</v>
      </c>
      <c r="O1579">
        <v>88997</v>
      </c>
      <c r="P1579">
        <v>1250</v>
      </c>
      <c r="Q1579">
        <v>750</v>
      </c>
      <c r="R1579">
        <v>1250</v>
      </c>
      <c r="S1579">
        <v>1250</v>
      </c>
      <c r="T1579">
        <v>15862</v>
      </c>
      <c r="U1579">
        <v>12011</v>
      </c>
      <c r="V1579">
        <v>9188</v>
      </c>
      <c r="W1579">
        <v>20464</v>
      </c>
      <c r="X1579">
        <v>10681</v>
      </c>
      <c r="Y1579">
        <v>1250</v>
      </c>
      <c r="Z1579">
        <v>33203</v>
      </c>
      <c r="AA1579">
        <v>5989</v>
      </c>
      <c r="AB1579">
        <v>5451</v>
      </c>
      <c r="AC1579">
        <v>18102</v>
      </c>
      <c r="AD1579">
        <v>6243</v>
      </c>
      <c r="AE1579">
        <v>1250</v>
      </c>
      <c r="AF1579">
        <v>28667</v>
      </c>
      <c r="AG1579">
        <v>58401</v>
      </c>
      <c r="AH1579">
        <v>4181</v>
      </c>
      <c r="AI1579">
        <v>1250</v>
      </c>
      <c r="AJ1579">
        <v>9725</v>
      </c>
      <c r="AK1579">
        <v>1250</v>
      </c>
      <c r="AL1579">
        <v>14171</v>
      </c>
      <c r="AM1579">
        <v>750</v>
      </c>
      <c r="AN1579">
        <v>6943</v>
      </c>
      <c r="AO1579">
        <v>29402</v>
      </c>
      <c r="AP1579">
        <v>1250</v>
      </c>
      <c r="AQ1579">
        <v>16126</v>
      </c>
      <c r="AR1579">
        <v>20700</v>
      </c>
      <c r="AS1579">
        <v>750</v>
      </c>
      <c r="AT1579">
        <v>750</v>
      </c>
    </row>
    <row r="1580" spans="1:46" x14ac:dyDescent="0.3">
      <c r="A1580">
        <v>20.202784000000001</v>
      </c>
      <c r="B1580">
        <v>750</v>
      </c>
      <c r="C1580">
        <v>2123</v>
      </c>
      <c r="D1580">
        <v>5104</v>
      </c>
      <c r="E1580">
        <v>1250</v>
      </c>
      <c r="F1580">
        <v>2181</v>
      </c>
      <c r="G1580">
        <v>1250</v>
      </c>
      <c r="H1580">
        <v>1250</v>
      </c>
      <c r="I1580">
        <v>750</v>
      </c>
      <c r="J1580">
        <v>750</v>
      </c>
      <c r="K1580">
        <v>750</v>
      </c>
      <c r="L1580">
        <v>750</v>
      </c>
      <c r="M1580">
        <v>1250</v>
      </c>
      <c r="N1580">
        <v>6538</v>
      </c>
      <c r="O1580">
        <v>750</v>
      </c>
      <c r="P1580">
        <v>1250</v>
      </c>
      <c r="Q1580">
        <v>750</v>
      </c>
      <c r="R1580">
        <v>750</v>
      </c>
      <c r="S1580">
        <v>1250</v>
      </c>
      <c r="T1580">
        <v>1250</v>
      </c>
      <c r="U1580">
        <v>1250</v>
      </c>
      <c r="V1580">
        <v>1250</v>
      </c>
      <c r="W1580">
        <v>750</v>
      </c>
      <c r="X1580">
        <v>750</v>
      </c>
      <c r="Y1580">
        <v>750</v>
      </c>
      <c r="Z1580">
        <v>750</v>
      </c>
      <c r="AA1580">
        <v>750</v>
      </c>
      <c r="AB1580">
        <v>1250</v>
      </c>
      <c r="AC1580">
        <v>1250</v>
      </c>
      <c r="AD1580">
        <v>1250</v>
      </c>
      <c r="AE1580">
        <v>1730</v>
      </c>
      <c r="AF1580">
        <v>4654</v>
      </c>
      <c r="AG1580">
        <v>3367</v>
      </c>
      <c r="AH1580">
        <v>1250</v>
      </c>
      <c r="AI1580">
        <v>3370</v>
      </c>
      <c r="AJ1580">
        <v>2658</v>
      </c>
      <c r="AK1580">
        <v>1250</v>
      </c>
      <c r="AL1580">
        <v>1250</v>
      </c>
      <c r="AM1580">
        <v>2946</v>
      </c>
      <c r="AN1580">
        <v>1250</v>
      </c>
      <c r="AO1580">
        <v>750</v>
      </c>
      <c r="AP1580">
        <v>750</v>
      </c>
      <c r="AQ1580">
        <v>1250</v>
      </c>
      <c r="AR1580">
        <v>750</v>
      </c>
      <c r="AS1580">
        <v>1250</v>
      </c>
      <c r="AT1580">
        <v>135057</v>
      </c>
    </row>
    <row r="1581" spans="1:46" x14ac:dyDescent="0.3">
      <c r="A1581">
        <v>20.21105</v>
      </c>
      <c r="B1581">
        <v>46607</v>
      </c>
      <c r="C1581">
        <v>47073</v>
      </c>
      <c r="D1581">
        <v>55332</v>
      </c>
      <c r="E1581">
        <v>96345</v>
      </c>
      <c r="F1581">
        <v>29819</v>
      </c>
      <c r="G1581">
        <v>1250</v>
      </c>
      <c r="H1581">
        <v>28140</v>
      </c>
      <c r="I1581">
        <v>88809</v>
      </c>
      <c r="J1581">
        <v>105473</v>
      </c>
      <c r="K1581">
        <v>42335</v>
      </c>
      <c r="L1581">
        <v>136468</v>
      </c>
      <c r="M1581">
        <v>21452</v>
      </c>
      <c r="N1581">
        <v>30900</v>
      </c>
      <c r="O1581">
        <v>148405</v>
      </c>
      <c r="P1581">
        <v>59732</v>
      </c>
      <c r="Q1581">
        <v>29637</v>
      </c>
      <c r="R1581">
        <v>9583</v>
      </c>
      <c r="S1581">
        <v>46190</v>
      </c>
      <c r="T1581">
        <v>42171</v>
      </c>
      <c r="U1581">
        <v>28922</v>
      </c>
      <c r="V1581">
        <v>29120</v>
      </c>
      <c r="W1581">
        <v>52215</v>
      </c>
      <c r="X1581">
        <v>32880</v>
      </c>
      <c r="Y1581">
        <v>14930</v>
      </c>
      <c r="Z1581">
        <v>64231</v>
      </c>
      <c r="AA1581">
        <v>13372</v>
      </c>
      <c r="AB1581">
        <v>20836</v>
      </c>
      <c r="AC1581">
        <v>44660</v>
      </c>
      <c r="AD1581">
        <v>30046</v>
      </c>
      <c r="AE1581">
        <v>27435</v>
      </c>
      <c r="AF1581">
        <v>48989</v>
      </c>
      <c r="AG1581">
        <v>98118</v>
      </c>
      <c r="AH1581">
        <v>25211</v>
      </c>
      <c r="AI1581">
        <v>31807</v>
      </c>
      <c r="AJ1581">
        <v>31465</v>
      </c>
      <c r="AK1581">
        <v>52750</v>
      </c>
      <c r="AL1581">
        <v>46030</v>
      </c>
      <c r="AM1581">
        <v>22066</v>
      </c>
      <c r="AN1581">
        <v>31267</v>
      </c>
      <c r="AO1581">
        <v>62015</v>
      </c>
      <c r="AP1581">
        <v>33146</v>
      </c>
      <c r="AQ1581">
        <v>29648</v>
      </c>
      <c r="AR1581">
        <v>31769</v>
      </c>
      <c r="AS1581">
        <v>23284</v>
      </c>
      <c r="AT1581">
        <v>132673</v>
      </c>
    </row>
    <row r="1582" spans="1:46" x14ac:dyDescent="0.3">
      <c r="A1582">
        <v>20.219315999999999</v>
      </c>
      <c r="B1582">
        <v>23524</v>
      </c>
      <c r="C1582">
        <v>1250</v>
      </c>
      <c r="D1582">
        <v>750</v>
      </c>
      <c r="E1582">
        <v>72940</v>
      </c>
      <c r="F1582">
        <v>750</v>
      </c>
      <c r="G1582">
        <v>1250</v>
      </c>
      <c r="H1582">
        <v>3926</v>
      </c>
      <c r="I1582">
        <v>67615</v>
      </c>
      <c r="J1582">
        <v>87811</v>
      </c>
      <c r="K1582">
        <v>35812</v>
      </c>
      <c r="L1582">
        <v>100765</v>
      </c>
      <c r="M1582">
        <v>4575</v>
      </c>
      <c r="N1582">
        <v>1250</v>
      </c>
      <c r="O1582">
        <v>119907</v>
      </c>
      <c r="P1582">
        <v>1250</v>
      </c>
      <c r="Q1582">
        <v>750</v>
      </c>
      <c r="R1582">
        <v>750</v>
      </c>
      <c r="S1582">
        <v>4672</v>
      </c>
      <c r="T1582">
        <v>23355</v>
      </c>
      <c r="U1582">
        <v>15963</v>
      </c>
      <c r="V1582">
        <v>14030</v>
      </c>
      <c r="W1582">
        <v>28481</v>
      </c>
      <c r="X1582">
        <v>15002</v>
      </c>
      <c r="Y1582">
        <v>1250</v>
      </c>
      <c r="Z1582">
        <v>45917</v>
      </c>
      <c r="AA1582">
        <v>9129</v>
      </c>
      <c r="AB1582">
        <v>6834</v>
      </c>
      <c r="AC1582">
        <v>26246</v>
      </c>
      <c r="AD1582">
        <v>8706</v>
      </c>
      <c r="AE1582">
        <v>4178</v>
      </c>
      <c r="AF1582">
        <v>41561</v>
      </c>
      <c r="AG1582">
        <v>81049</v>
      </c>
      <c r="AH1582">
        <v>5741</v>
      </c>
      <c r="AI1582">
        <v>750</v>
      </c>
      <c r="AJ1582">
        <v>11825</v>
      </c>
      <c r="AK1582">
        <v>1250</v>
      </c>
      <c r="AL1582">
        <v>17774</v>
      </c>
      <c r="AM1582">
        <v>750</v>
      </c>
      <c r="AN1582">
        <v>8597</v>
      </c>
      <c r="AO1582">
        <v>39340</v>
      </c>
      <c r="AP1582">
        <v>1250</v>
      </c>
      <c r="AQ1582">
        <v>22021</v>
      </c>
      <c r="AR1582">
        <v>28849</v>
      </c>
      <c r="AS1582">
        <v>1427</v>
      </c>
      <c r="AT1582">
        <v>47342</v>
      </c>
    </row>
    <row r="1583" spans="1:46" x14ac:dyDescent="0.3">
      <c r="A1583">
        <v>20.227599999999999</v>
      </c>
      <c r="B1583">
        <v>33792</v>
      </c>
      <c r="C1583">
        <v>20569</v>
      </c>
      <c r="D1583">
        <v>7233</v>
      </c>
      <c r="E1583">
        <v>6704</v>
      </c>
      <c r="F1583">
        <v>1521</v>
      </c>
      <c r="G1583">
        <v>17867</v>
      </c>
      <c r="H1583">
        <v>31295</v>
      </c>
      <c r="I1583">
        <v>20263</v>
      </c>
      <c r="J1583">
        <v>24540</v>
      </c>
      <c r="K1583">
        <v>2903</v>
      </c>
      <c r="L1583">
        <v>8361</v>
      </c>
      <c r="M1583">
        <v>1250</v>
      </c>
      <c r="N1583">
        <v>14709</v>
      </c>
      <c r="O1583">
        <v>19032</v>
      </c>
      <c r="P1583">
        <v>5697</v>
      </c>
      <c r="Q1583">
        <v>7367</v>
      </c>
      <c r="R1583">
        <v>750</v>
      </c>
      <c r="S1583">
        <v>1250</v>
      </c>
      <c r="T1583">
        <v>29694</v>
      </c>
      <c r="U1583">
        <v>7289</v>
      </c>
      <c r="V1583">
        <v>19130</v>
      </c>
      <c r="W1583">
        <v>750</v>
      </c>
      <c r="X1583">
        <v>27912</v>
      </c>
      <c r="Y1583">
        <v>23169</v>
      </c>
      <c r="Z1583">
        <v>16251</v>
      </c>
      <c r="AA1583">
        <v>750</v>
      </c>
      <c r="AB1583">
        <v>8586</v>
      </c>
      <c r="AC1583">
        <v>18717</v>
      </c>
      <c r="AD1583">
        <v>1250</v>
      </c>
      <c r="AE1583">
        <v>21027</v>
      </c>
      <c r="AF1583">
        <v>22942</v>
      </c>
      <c r="AG1583">
        <v>6237</v>
      </c>
      <c r="AH1583">
        <v>32977</v>
      </c>
      <c r="AI1583">
        <v>28504</v>
      </c>
      <c r="AJ1583">
        <v>17068</v>
      </c>
      <c r="AK1583">
        <v>21737</v>
      </c>
      <c r="AL1583">
        <v>36482</v>
      </c>
      <c r="AM1583">
        <v>21980</v>
      </c>
      <c r="AN1583">
        <v>19982</v>
      </c>
      <c r="AO1583">
        <v>750</v>
      </c>
      <c r="AP1583">
        <v>750</v>
      </c>
      <c r="AQ1583">
        <v>8941</v>
      </c>
      <c r="AR1583">
        <v>1891</v>
      </c>
      <c r="AS1583">
        <v>12660</v>
      </c>
      <c r="AT1583">
        <v>750</v>
      </c>
    </row>
    <row r="1584" spans="1:46" x14ac:dyDescent="0.3">
      <c r="A1584">
        <v>20.235883999999999</v>
      </c>
      <c r="B1584">
        <v>750</v>
      </c>
      <c r="C1584">
        <v>1250</v>
      </c>
      <c r="D1584">
        <v>750</v>
      </c>
      <c r="E1584">
        <v>1250</v>
      </c>
      <c r="F1584">
        <v>1250</v>
      </c>
      <c r="G1584">
        <v>14126</v>
      </c>
      <c r="H1584">
        <v>12915</v>
      </c>
      <c r="I1584">
        <v>750</v>
      </c>
      <c r="J1584">
        <v>750</v>
      </c>
      <c r="K1584">
        <v>750</v>
      </c>
      <c r="L1584">
        <v>750</v>
      </c>
      <c r="M1584">
        <v>16918</v>
      </c>
      <c r="N1584">
        <v>29832</v>
      </c>
      <c r="O1584">
        <v>750</v>
      </c>
      <c r="P1584">
        <v>1250</v>
      </c>
      <c r="Q1584">
        <v>12545</v>
      </c>
      <c r="R1584">
        <v>750</v>
      </c>
      <c r="S1584">
        <v>1250</v>
      </c>
      <c r="T1584">
        <v>1250</v>
      </c>
      <c r="U1584">
        <v>1250</v>
      </c>
      <c r="V1584">
        <v>1250</v>
      </c>
      <c r="W1584">
        <v>7788</v>
      </c>
      <c r="X1584">
        <v>750</v>
      </c>
      <c r="Y1584">
        <v>11449</v>
      </c>
      <c r="Z1584">
        <v>750</v>
      </c>
      <c r="AA1584">
        <v>1040</v>
      </c>
      <c r="AB1584">
        <v>1250</v>
      </c>
      <c r="AC1584">
        <v>1250</v>
      </c>
      <c r="AD1584">
        <v>1250</v>
      </c>
      <c r="AE1584">
        <v>14897</v>
      </c>
      <c r="AF1584">
        <v>750</v>
      </c>
      <c r="AG1584">
        <v>1250</v>
      </c>
      <c r="AH1584">
        <v>1250</v>
      </c>
      <c r="AI1584">
        <v>750</v>
      </c>
      <c r="AJ1584">
        <v>1250</v>
      </c>
      <c r="AK1584">
        <v>23868</v>
      </c>
      <c r="AL1584">
        <v>1250</v>
      </c>
      <c r="AM1584">
        <v>750</v>
      </c>
      <c r="AN1584">
        <v>1250</v>
      </c>
      <c r="AO1584">
        <v>5155</v>
      </c>
      <c r="AP1584">
        <v>750</v>
      </c>
      <c r="AQ1584">
        <v>3835</v>
      </c>
      <c r="AR1584">
        <v>750</v>
      </c>
      <c r="AS1584">
        <v>1250</v>
      </c>
      <c r="AT1584">
        <v>750</v>
      </c>
    </row>
    <row r="1585" spans="1:46" x14ac:dyDescent="0.3">
      <c r="A1585">
        <v>20.244150000000001</v>
      </c>
      <c r="B1585">
        <v>1250</v>
      </c>
      <c r="C1585">
        <v>750</v>
      </c>
      <c r="D1585">
        <v>1250</v>
      </c>
      <c r="E1585">
        <v>750</v>
      </c>
      <c r="F1585">
        <v>750</v>
      </c>
      <c r="G1585">
        <v>750</v>
      </c>
      <c r="H1585">
        <v>750</v>
      </c>
      <c r="I1585">
        <v>1250</v>
      </c>
      <c r="J1585">
        <v>6175</v>
      </c>
      <c r="K1585">
        <v>1250</v>
      </c>
      <c r="L1585">
        <v>1250</v>
      </c>
      <c r="M1585">
        <v>750</v>
      </c>
      <c r="N1585">
        <v>7005</v>
      </c>
      <c r="O1585">
        <v>3810</v>
      </c>
      <c r="P1585">
        <v>750</v>
      </c>
      <c r="Q1585">
        <v>1250</v>
      </c>
      <c r="R1585">
        <v>1250</v>
      </c>
      <c r="S1585">
        <v>750</v>
      </c>
      <c r="T1585">
        <v>750</v>
      </c>
      <c r="U1585">
        <v>750</v>
      </c>
      <c r="V1585">
        <v>750</v>
      </c>
      <c r="W1585">
        <v>1250</v>
      </c>
      <c r="X1585">
        <v>1250</v>
      </c>
      <c r="Y1585">
        <v>2022</v>
      </c>
      <c r="Z1585">
        <v>2902</v>
      </c>
      <c r="AA1585">
        <v>1250</v>
      </c>
      <c r="AB1585">
        <v>1212</v>
      </c>
      <c r="AC1585">
        <v>750</v>
      </c>
      <c r="AD1585">
        <v>750</v>
      </c>
      <c r="AE1585">
        <v>1250</v>
      </c>
      <c r="AF1585">
        <v>4463</v>
      </c>
      <c r="AG1585">
        <v>750</v>
      </c>
      <c r="AH1585">
        <v>750</v>
      </c>
      <c r="AI1585">
        <v>1250</v>
      </c>
      <c r="AJ1585">
        <v>750</v>
      </c>
      <c r="AK1585">
        <v>750</v>
      </c>
      <c r="AL1585">
        <v>750</v>
      </c>
      <c r="AM1585">
        <v>1250</v>
      </c>
      <c r="AN1585">
        <v>750</v>
      </c>
      <c r="AO1585">
        <v>1250</v>
      </c>
      <c r="AP1585">
        <v>1250</v>
      </c>
      <c r="AQ1585">
        <v>2424</v>
      </c>
      <c r="AR1585">
        <v>1250</v>
      </c>
      <c r="AS1585">
        <v>4489</v>
      </c>
      <c r="AT1585">
        <v>155820</v>
      </c>
    </row>
    <row r="1586" spans="1:46" x14ac:dyDescent="0.3">
      <c r="A1586">
        <v>20.252417000000001</v>
      </c>
      <c r="B1586">
        <v>1250</v>
      </c>
      <c r="C1586">
        <v>750</v>
      </c>
      <c r="D1586">
        <v>1250</v>
      </c>
      <c r="E1586">
        <v>750</v>
      </c>
      <c r="F1586">
        <v>750</v>
      </c>
      <c r="G1586">
        <v>750</v>
      </c>
      <c r="H1586">
        <v>750</v>
      </c>
      <c r="I1586">
        <v>1250</v>
      </c>
      <c r="J1586">
        <v>1250</v>
      </c>
      <c r="K1586">
        <v>1250</v>
      </c>
      <c r="L1586">
        <v>1250</v>
      </c>
      <c r="M1586">
        <v>750</v>
      </c>
      <c r="N1586">
        <v>1250</v>
      </c>
      <c r="O1586">
        <v>1250</v>
      </c>
      <c r="P1586">
        <v>750</v>
      </c>
      <c r="Q1586">
        <v>1250</v>
      </c>
      <c r="R1586">
        <v>1250</v>
      </c>
      <c r="S1586">
        <v>750</v>
      </c>
      <c r="T1586">
        <v>750</v>
      </c>
      <c r="U1586">
        <v>750</v>
      </c>
      <c r="V1586">
        <v>750</v>
      </c>
      <c r="W1586">
        <v>1250</v>
      </c>
      <c r="X1586">
        <v>1250</v>
      </c>
      <c r="Y1586">
        <v>1250</v>
      </c>
      <c r="Z1586">
        <v>1250</v>
      </c>
      <c r="AA1586">
        <v>1250</v>
      </c>
      <c r="AB1586">
        <v>750</v>
      </c>
      <c r="AC1586">
        <v>750</v>
      </c>
      <c r="AD1586">
        <v>750</v>
      </c>
      <c r="AE1586">
        <v>1250</v>
      </c>
      <c r="AF1586">
        <v>1250</v>
      </c>
      <c r="AG1586">
        <v>4835</v>
      </c>
      <c r="AH1586">
        <v>750</v>
      </c>
      <c r="AI1586">
        <v>1250</v>
      </c>
      <c r="AJ1586">
        <v>750</v>
      </c>
      <c r="AK1586">
        <v>750</v>
      </c>
      <c r="AL1586">
        <v>750</v>
      </c>
      <c r="AM1586">
        <v>1250</v>
      </c>
      <c r="AN1586">
        <v>750</v>
      </c>
      <c r="AO1586">
        <v>1250</v>
      </c>
      <c r="AP1586">
        <v>1250</v>
      </c>
      <c r="AQ1586">
        <v>750</v>
      </c>
      <c r="AR1586">
        <v>1250</v>
      </c>
      <c r="AS1586">
        <v>750</v>
      </c>
      <c r="AT1586">
        <v>1250</v>
      </c>
    </row>
    <row r="1587" spans="1:46" x14ac:dyDescent="0.3">
      <c r="A1587">
        <v>20.2607</v>
      </c>
      <c r="B1587">
        <v>750</v>
      </c>
      <c r="C1587">
        <v>750</v>
      </c>
      <c r="D1587">
        <v>750</v>
      </c>
      <c r="E1587">
        <v>1250</v>
      </c>
      <c r="F1587">
        <v>19445</v>
      </c>
      <c r="G1587">
        <v>1250</v>
      </c>
      <c r="H1587">
        <v>750</v>
      </c>
      <c r="I1587">
        <v>1250</v>
      </c>
      <c r="J1587">
        <v>1250</v>
      </c>
      <c r="K1587">
        <v>750</v>
      </c>
      <c r="L1587">
        <v>20415</v>
      </c>
      <c r="M1587">
        <v>750</v>
      </c>
      <c r="N1587">
        <v>22202</v>
      </c>
      <c r="O1587">
        <v>750</v>
      </c>
      <c r="P1587">
        <v>13262</v>
      </c>
      <c r="Q1587">
        <v>25268</v>
      </c>
      <c r="R1587">
        <v>1250</v>
      </c>
      <c r="S1587">
        <v>750</v>
      </c>
      <c r="T1587">
        <v>1250</v>
      </c>
      <c r="U1587">
        <v>1250</v>
      </c>
      <c r="V1587">
        <v>750</v>
      </c>
      <c r="W1587">
        <v>37457</v>
      </c>
      <c r="X1587">
        <v>1250</v>
      </c>
      <c r="Y1587">
        <v>1250</v>
      </c>
      <c r="Z1587">
        <v>21682</v>
      </c>
      <c r="AA1587">
        <v>17157</v>
      </c>
      <c r="AB1587">
        <v>1250</v>
      </c>
      <c r="AC1587">
        <v>750</v>
      </c>
      <c r="AD1587">
        <v>25563</v>
      </c>
      <c r="AE1587">
        <v>1250</v>
      </c>
      <c r="AF1587">
        <v>16309</v>
      </c>
      <c r="AG1587">
        <v>31422</v>
      </c>
      <c r="AH1587">
        <v>38880</v>
      </c>
      <c r="AI1587">
        <v>750</v>
      </c>
      <c r="AJ1587">
        <v>1250</v>
      </c>
      <c r="AK1587">
        <v>1250</v>
      </c>
      <c r="AL1587">
        <v>750</v>
      </c>
      <c r="AM1587">
        <v>8891</v>
      </c>
      <c r="AN1587">
        <v>30255</v>
      </c>
      <c r="AO1587">
        <v>35486</v>
      </c>
      <c r="AP1587">
        <v>35792</v>
      </c>
      <c r="AQ1587">
        <v>750</v>
      </c>
      <c r="AR1587">
        <v>9662</v>
      </c>
      <c r="AS1587">
        <v>19766</v>
      </c>
      <c r="AT1587">
        <v>141656</v>
      </c>
    </row>
    <row r="1588" spans="1:46" x14ac:dyDescent="0.3">
      <c r="A1588">
        <v>20.268984</v>
      </c>
      <c r="B1588">
        <v>6100</v>
      </c>
      <c r="C1588">
        <v>3408</v>
      </c>
      <c r="D1588">
        <v>1453</v>
      </c>
      <c r="E1588">
        <v>1250</v>
      </c>
      <c r="F1588">
        <v>1250</v>
      </c>
      <c r="G1588">
        <v>2966</v>
      </c>
      <c r="H1588">
        <v>1250</v>
      </c>
      <c r="I1588">
        <v>3683</v>
      </c>
      <c r="J1588">
        <v>4288</v>
      </c>
      <c r="K1588">
        <v>750</v>
      </c>
      <c r="L1588">
        <v>1316</v>
      </c>
      <c r="M1588">
        <v>1250</v>
      </c>
      <c r="N1588">
        <v>750</v>
      </c>
      <c r="O1588">
        <v>3088</v>
      </c>
      <c r="P1588">
        <v>1250</v>
      </c>
      <c r="Q1588">
        <v>1400</v>
      </c>
      <c r="R1588">
        <v>750</v>
      </c>
      <c r="S1588">
        <v>1250</v>
      </c>
      <c r="T1588">
        <v>5427</v>
      </c>
      <c r="U1588">
        <v>1250</v>
      </c>
      <c r="V1588">
        <v>3812</v>
      </c>
      <c r="W1588">
        <v>4111</v>
      </c>
      <c r="X1588">
        <v>5098</v>
      </c>
      <c r="Y1588">
        <v>4397</v>
      </c>
      <c r="Z1588">
        <v>2741</v>
      </c>
      <c r="AA1588">
        <v>4295</v>
      </c>
      <c r="AB1588">
        <v>1639</v>
      </c>
      <c r="AC1588">
        <v>3370</v>
      </c>
      <c r="AD1588">
        <v>1314</v>
      </c>
      <c r="AE1588">
        <v>3823</v>
      </c>
      <c r="AF1588">
        <v>3966</v>
      </c>
      <c r="AG1588">
        <v>6777</v>
      </c>
      <c r="AH1588">
        <v>6082</v>
      </c>
      <c r="AI1588">
        <v>5378</v>
      </c>
      <c r="AJ1588">
        <v>3110</v>
      </c>
      <c r="AK1588">
        <v>1250</v>
      </c>
      <c r="AL1588">
        <v>7227</v>
      </c>
      <c r="AM1588">
        <v>3765</v>
      </c>
      <c r="AN1588">
        <v>3578</v>
      </c>
      <c r="AO1588">
        <v>1602</v>
      </c>
      <c r="AP1588">
        <v>750</v>
      </c>
      <c r="AQ1588">
        <v>1294</v>
      </c>
      <c r="AR1588">
        <v>2464</v>
      </c>
      <c r="AS1588">
        <v>2103</v>
      </c>
      <c r="AT1588">
        <v>750</v>
      </c>
    </row>
    <row r="1589" spans="1:46" x14ac:dyDescent="0.3">
      <c r="A1589">
        <v>20.277249999999999</v>
      </c>
      <c r="B1589">
        <v>16205</v>
      </c>
      <c r="C1589">
        <v>9193</v>
      </c>
      <c r="D1589">
        <v>4260</v>
      </c>
      <c r="E1589">
        <v>4060</v>
      </c>
      <c r="F1589">
        <v>2350</v>
      </c>
      <c r="G1589">
        <v>8239</v>
      </c>
      <c r="H1589">
        <v>750</v>
      </c>
      <c r="I1589">
        <v>8767</v>
      </c>
      <c r="J1589">
        <v>11845</v>
      </c>
      <c r="K1589">
        <v>2205</v>
      </c>
      <c r="L1589">
        <v>3498</v>
      </c>
      <c r="M1589">
        <v>750</v>
      </c>
      <c r="N1589">
        <v>1250</v>
      </c>
      <c r="O1589">
        <v>8415</v>
      </c>
      <c r="P1589">
        <v>3473</v>
      </c>
      <c r="Q1589">
        <v>1250</v>
      </c>
      <c r="R1589">
        <v>1250</v>
      </c>
      <c r="S1589">
        <v>750</v>
      </c>
      <c r="T1589">
        <v>13791</v>
      </c>
      <c r="U1589">
        <v>4436</v>
      </c>
      <c r="V1589">
        <v>9528</v>
      </c>
      <c r="W1589">
        <v>10688</v>
      </c>
      <c r="X1589">
        <v>11782</v>
      </c>
      <c r="Y1589">
        <v>11658</v>
      </c>
      <c r="Z1589">
        <v>8176</v>
      </c>
      <c r="AA1589">
        <v>10692</v>
      </c>
      <c r="AB1589">
        <v>4681</v>
      </c>
      <c r="AC1589">
        <v>8347</v>
      </c>
      <c r="AD1589">
        <v>5212</v>
      </c>
      <c r="AE1589">
        <v>10689</v>
      </c>
      <c r="AF1589">
        <v>10501</v>
      </c>
      <c r="AG1589">
        <v>17510</v>
      </c>
      <c r="AH1589">
        <v>14802</v>
      </c>
      <c r="AI1589">
        <v>12198</v>
      </c>
      <c r="AJ1589">
        <v>8350</v>
      </c>
      <c r="AK1589">
        <v>750</v>
      </c>
      <c r="AL1589">
        <v>17430</v>
      </c>
      <c r="AM1589">
        <v>9221</v>
      </c>
      <c r="AN1589">
        <v>9561</v>
      </c>
      <c r="AO1589">
        <v>4768</v>
      </c>
      <c r="AP1589">
        <v>1250</v>
      </c>
      <c r="AQ1589">
        <v>5186</v>
      </c>
      <c r="AR1589">
        <v>7331</v>
      </c>
      <c r="AS1589">
        <v>750</v>
      </c>
      <c r="AT1589">
        <v>1250</v>
      </c>
    </row>
    <row r="1590" spans="1:46" x14ac:dyDescent="0.3">
      <c r="A1590">
        <v>20.285533999999998</v>
      </c>
      <c r="B1590">
        <v>6599</v>
      </c>
      <c r="C1590">
        <v>5380</v>
      </c>
      <c r="D1590">
        <v>1250</v>
      </c>
      <c r="E1590">
        <v>3837</v>
      </c>
      <c r="F1590">
        <v>8041</v>
      </c>
      <c r="G1590">
        <v>750</v>
      </c>
      <c r="H1590">
        <v>750</v>
      </c>
      <c r="I1590">
        <v>5713</v>
      </c>
      <c r="J1590">
        <v>5411</v>
      </c>
      <c r="K1590">
        <v>4954</v>
      </c>
      <c r="L1590">
        <v>7064</v>
      </c>
      <c r="M1590">
        <v>750</v>
      </c>
      <c r="N1590">
        <v>1250</v>
      </c>
      <c r="O1590">
        <v>5069</v>
      </c>
      <c r="P1590">
        <v>7056</v>
      </c>
      <c r="Q1590">
        <v>1250</v>
      </c>
      <c r="R1590">
        <v>1250</v>
      </c>
      <c r="S1590">
        <v>750</v>
      </c>
      <c r="T1590">
        <v>4109</v>
      </c>
      <c r="U1590">
        <v>4331</v>
      </c>
      <c r="V1590">
        <v>8703</v>
      </c>
      <c r="W1590">
        <v>8850</v>
      </c>
      <c r="X1590">
        <v>7795</v>
      </c>
      <c r="Y1590">
        <v>1250</v>
      </c>
      <c r="Z1590">
        <v>2033</v>
      </c>
      <c r="AA1590">
        <v>2805</v>
      </c>
      <c r="AB1590">
        <v>1978</v>
      </c>
      <c r="AC1590">
        <v>5382</v>
      </c>
      <c r="AD1590">
        <v>1115</v>
      </c>
      <c r="AE1590">
        <v>1250</v>
      </c>
      <c r="AF1590">
        <v>3670</v>
      </c>
      <c r="AG1590">
        <v>4278</v>
      </c>
      <c r="AH1590">
        <v>2595</v>
      </c>
      <c r="AI1590">
        <v>4812</v>
      </c>
      <c r="AJ1590">
        <v>3968</v>
      </c>
      <c r="AK1590">
        <v>750</v>
      </c>
      <c r="AL1590">
        <v>4716</v>
      </c>
      <c r="AM1590">
        <v>5078</v>
      </c>
      <c r="AN1590">
        <v>3817</v>
      </c>
      <c r="AO1590">
        <v>6966</v>
      </c>
      <c r="AP1590">
        <v>1250</v>
      </c>
      <c r="AQ1590">
        <v>750</v>
      </c>
      <c r="AR1590">
        <v>1250</v>
      </c>
      <c r="AS1590">
        <v>750</v>
      </c>
      <c r="AT1590">
        <v>1250</v>
      </c>
    </row>
    <row r="1591" spans="1:46" x14ac:dyDescent="0.3">
      <c r="A1591">
        <v>20.293800000000001</v>
      </c>
      <c r="B1591">
        <v>25049</v>
      </c>
      <c r="C1591">
        <v>19504</v>
      </c>
      <c r="D1591">
        <v>10557</v>
      </c>
      <c r="E1591">
        <v>11950</v>
      </c>
      <c r="F1591">
        <v>27646</v>
      </c>
      <c r="G1591">
        <v>750</v>
      </c>
      <c r="H1591">
        <v>750</v>
      </c>
      <c r="I1591">
        <v>21390</v>
      </c>
      <c r="J1591">
        <v>19429</v>
      </c>
      <c r="K1591">
        <v>14698</v>
      </c>
      <c r="L1591">
        <v>25124</v>
      </c>
      <c r="M1591">
        <v>750</v>
      </c>
      <c r="N1591">
        <v>1250</v>
      </c>
      <c r="O1591">
        <v>17924</v>
      </c>
      <c r="P1591">
        <v>25035</v>
      </c>
      <c r="Q1591">
        <v>1250</v>
      </c>
      <c r="R1591">
        <v>1250</v>
      </c>
      <c r="S1591">
        <v>750</v>
      </c>
      <c r="T1591">
        <v>15115</v>
      </c>
      <c r="U1591">
        <v>14970</v>
      </c>
      <c r="V1591">
        <v>31810</v>
      </c>
      <c r="W1591">
        <v>27548</v>
      </c>
      <c r="X1591">
        <v>28975</v>
      </c>
      <c r="Y1591">
        <v>1250</v>
      </c>
      <c r="Z1591">
        <v>7553</v>
      </c>
      <c r="AA1591">
        <v>10391</v>
      </c>
      <c r="AB1591">
        <v>7157</v>
      </c>
      <c r="AC1591">
        <v>20680</v>
      </c>
      <c r="AD1591">
        <v>3268</v>
      </c>
      <c r="AE1591">
        <v>1250</v>
      </c>
      <c r="AF1591">
        <v>13796</v>
      </c>
      <c r="AG1591">
        <v>14141</v>
      </c>
      <c r="AH1591">
        <v>9221</v>
      </c>
      <c r="AI1591">
        <v>16857</v>
      </c>
      <c r="AJ1591">
        <v>14551</v>
      </c>
      <c r="AK1591">
        <v>750</v>
      </c>
      <c r="AL1591">
        <v>15897</v>
      </c>
      <c r="AM1591">
        <v>18062</v>
      </c>
      <c r="AN1591">
        <v>13814</v>
      </c>
      <c r="AO1591">
        <v>22570</v>
      </c>
      <c r="AP1591">
        <v>1250</v>
      </c>
      <c r="AQ1591">
        <v>750</v>
      </c>
      <c r="AR1591">
        <v>3900</v>
      </c>
      <c r="AS1591">
        <v>3717</v>
      </c>
      <c r="AT1591">
        <v>1250</v>
      </c>
    </row>
    <row r="1592" spans="1:46" x14ac:dyDescent="0.3">
      <c r="A1592">
        <v>20.302084000000001</v>
      </c>
      <c r="B1592">
        <v>1250</v>
      </c>
      <c r="C1592">
        <v>750</v>
      </c>
      <c r="D1592">
        <v>3119</v>
      </c>
      <c r="E1592">
        <v>750</v>
      </c>
      <c r="F1592">
        <v>750</v>
      </c>
      <c r="G1592">
        <v>750</v>
      </c>
      <c r="H1592">
        <v>750</v>
      </c>
      <c r="I1592">
        <v>1250</v>
      </c>
      <c r="J1592">
        <v>4255</v>
      </c>
      <c r="K1592">
        <v>1250</v>
      </c>
      <c r="L1592">
        <v>3595</v>
      </c>
      <c r="M1592">
        <v>750</v>
      </c>
      <c r="N1592">
        <v>3911</v>
      </c>
      <c r="O1592">
        <v>1250</v>
      </c>
      <c r="P1592">
        <v>2371</v>
      </c>
      <c r="Q1592">
        <v>1250</v>
      </c>
      <c r="R1592">
        <v>1250</v>
      </c>
      <c r="S1592">
        <v>750</v>
      </c>
      <c r="T1592">
        <v>750</v>
      </c>
      <c r="U1592">
        <v>750</v>
      </c>
      <c r="V1592">
        <v>750</v>
      </c>
      <c r="W1592">
        <v>1250</v>
      </c>
      <c r="X1592">
        <v>1250</v>
      </c>
      <c r="Y1592">
        <v>1250</v>
      </c>
      <c r="Z1592">
        <v>2417</v>
      </c>
      <c r="AA1592">
        <v>1505</v>
      </c>
      <c r="AB1592">
        <v>750</v>
      </c>
      <c r="AC1592">
        <v>750</v>
      </c>
      <c r="AD1592">
        <v>750</v>
      </c>
      <c r="AE1592">
        <v>1250</v>
      </c>
      <c r="AF1592">
        <v>2489</v>
      </c>
      <c r="AG1592">
        <v>1498</v>
      </c>
      <c r="AH1592">
        <v>750</v>
      </c>
      <c r="AI1592">
        <v>1250</v>
      </c>
      <c r="AJ1592">
        <v>2587</v>
      </c>
      <c r="AK1592">
        <v>750</v>
      </c>
      <c r="AL1592">
        <v>5812</v>
      </c>
      <c r="AM1592">
        <v>1250</v>
      </c>
      <c r="AN1592">
        <v>750</v>
      </c>
      <c r="AO1592">
        <v>4165</v>
      </c>
      <c r="AP1592">
        <v>1250</v>
      </c>
      <c r="AQ1592">
        <v>750</v>
      </c>
      <c r="AR1592">
        <v>1250</v>
      </c>
      <c r="AS1592">
        <v>750</v>
      </c>
      <c r="AT1592">
        <v>85451</v>
      </c>
    </row>
    <row r="1593" spans="1:46" x14ac:dyDescent="0.3">
      <c r="A1593">
        <v>20.31035</v>
      </c>
      <c r="B1593">
        <v>1250</v>
      </c>
      <c r="C1593">
        <v>750</v>
      </c>
      <c r="D1593">
        <v>1250</v>
      </c>
      <c r="E1593">
        <v>750</v>
      </c>
      <c r="F1593">
        <v>750</v>
      </c>
      <c r="G1593">
        <v>750</v>
      </c>
      <c r="H1593">
        <v>750</v>
      </c>
      <c r="I1593">
        <v>1250</v>
      </c>
      <c r="J1593">
        <v>1250</v>
      </c>
      <c r="K1593">
        <v>1250</v>
      </c>
      <c r="L1593">
        <v>7262</v>
      </c>
      <c r="M1593">
        <v>750</v>
      </c>
      <c r="N1593">
        <v>1250</v>
      </c>
      <c r="O1593">
        <v>1250</v>
      </c>
      <c r="P1593">
        <v>750</v>
      </c>
      <c r="Q1593">
        <v>1250</v>
      </c>
      <c r="R1593">
        <v>1250</v>
      </c>
      <c r="S1593">
        <v>40847</v>
      </c>
      <c r="T1593">
        <v>5951</v>
      </c>
      <c r="U1593">
        <v>750</v>
      </c>
      <c r="V1593">
        <v>750</v>
      </c>
      <c r="W1593">
        <v>1250</v>
      </c>
      <c r="X1593">
        <v>1250</v>
      </c>
      <c r="Y1593">
        <v>1250</v>
      </c>
      <c r="Z1593">
        <v>2852</v>
      </c>
      <c r="AA1593">
        <v>1250</v>
      </c>
      <c r="AB1593">
        <v>750</v>
      </c>
      <c r="AC1593">
        <v>750</v>
      </c>
      <c r="AD1593">
        <v>750</v>
      </c>
      <c r="AE1593">
        <v>1250</v>
      </c>
      <c r="AF1593">
        <v>1250</v>
      </c>
      <c r="AG1593">
        <v>750</v>
      </c>
      <c r="AH1593">
        <v>750</v>
      </c>
      <c r="AI1593">
        <v>1250</v>
      </c>
      <c r="AJ1593">
        <v>750</v>
      </c>
      <c r="AK1593">
        <v>750</v>
      </c>
      <c r="AL1593">
        <v>750</v>
      </c>
      <c r="AM1593">
        <v>2503</v>
      </c>
      <c r="AN1593">
        <v>750</v>
      </c>
      <c r="AO1593">
        <v>1250</v>
      </c>
      <c r="AP1593">
        <v>1250</v>
      </c>
      <c r="AQ1593">
        <v>750</v>
      </c>
      <c r="AR1593">
        <v>1250</v>
      </c>
      <c r="AS1593">
        <v>23469</v>
      </c>
      <c r="AT1593">
        <v>84375</v>
      </c>
    </row>
    <row r="1594" spans="1:46" x14ac:dyDescent="0.3">
      <c r="A1594">
        <v>20.318633999999999</v>
      </c>
      <c r="B1594">
        <v>750</v>
      </c>
      <c r="C1594">
        <v>1250</v>
      </c>
      <c r="D1594">
        <v>1867</v>
      </c>
      <c r="E1594">
        <v>1250</v>
      </c>
      <c r="F1594">
        <v>1250</v>
      </c>
      <c r="G1594">
        <v>1250</v>
      </c>
      <c r="H1594">
        <v>1250</v>
      </c>
      <c r="I1594">
        <v>750</v>
      </c>
      <c r="J1594">
        <v>2702</v>
      </c>
      <c r="K1594">
        <v>750</v>
      </c>
      <c r="L1594">
        <v>1698</v>
      </c>
      <c r="M1594">
        <v>1250</v>
      </c>
      <c r="N1594">
        <v>750</v>
      </c>
      <c r="O1594">
        <v>1314</v>
      </c>
      <c r="P1594">
        <v>1250</v>
      </c>
      <c r="Q1594">
        <v>750</v>
      </c>
      <c r="R1594">
        <v>750</v>
      </c>
      <c r="S1594">
        <v>1250</v>
      </c>
      <c r="T1594">
        <v>1250</v>
      </c>
      <c r="U1594">
        <v>1250</v>
      </c>
      <c r="V1594">
        <v>1250</v>
      </c>
      <c r="W1594">
        <v>750</v>
      </c>
      <c r="X1594">
        <v>750</v>
      </c>
      <c r="Y1594">
        <v>750</v>
      </c>
      <c r="Z1594">
        <v>750</v>
      </c>
      <c r="AA1594">
        <v>1080</v>
      </c>
      <c r="AB1594">
        <v>1250</v>
      </c>
      <c r="AC1594">
        <v>1250</v>
      </c>
      <c r="AD1594">
        <v>1250</v>
      </c>
      <c r="AE1594">
        <v>750</v>
      </c>
      <c r="AF1594">
        <v>1435</v>
      </c>
      <c r="AG1594">
        <v>1250</v>
      </c>
      <c r="AH1594">
        <v>1250</v>
      </c>
      <c r="AI1594">
        <v>750</v>
      </c>
      <c r="AJ1594">
        <v>1314</v>
      </c>
      <c r="AK1594">
        <v>1250</v>
      </c>
      <c r="AL1594">
        <v>2952</v>
      </c>
      <c r="AM1594">
        <v>1060</v>
      </c>
      <c r="AN1594">
        <v>1250</v>
      </c>
      <c r="AO1594">
        <v>2644</v>
      </c>
      <c r="AP1594">
        <v>750</v>
      </c>
      <c r="AQ1594">
        <v>1250</v>
      </c>
      <c r="AR1594">
        <v>750</v>
      </c>
      <c r="AS1594">
        <v>1250</v>
      </c>
      <c r="AT1594">
        <v>54600</v>
      </c>
    </row>
    <row r="1595" spans="1:46" x14ac:dyDescent="0.3">
      <c r="A1595">
        <v>20.326916000000001</v>
      </c>
      <c r="B1595">
        <v>750</v>
      </c>
      <c r="C1595">
        <v>1250</v>
      </c>
      <c r="D1595">
        <v>750</v>
      </c>
      <c r="E1595">
        <v>1250</v>
      </c>
      <c r="F1595">
        <v>1250</v>
      </c>
      <c r="G1595">
        <v>1250</v>
      </c>
      <c r="H1595">
        <v>1250</v>
      </c>
      <c r="I1595">
        <v>750</v>
      </c>
      <c r="J1595">
        <v>750</v>
      </c>
      <c r="K1595">
        <v>750</v>
      </c>
      <c r="L1595">
        <v>750</v>
      </c>
      <c r="M1595">
        <v>1250</v>
      </c>
      <c r="N1595">
        <v>750</v>
      </c>
      <c r="O1595">
        <v>750</v>
      </c>
      <c r="P1595">
        <v>1250</v>
      </c>
      <c r="Q1595">
        <v>750</v>
      </c>
      <c r="R1595">
        <v>750</v>
      </c>
      <c r="S1595">
        <v>3735</v>
      </c>
      <c r="T1595">
        <v>1250</v>
      </c>
      <c r="U1595">
        <v>1250</v>
      </c>
      <c r="V1595">
        <v>1250</v>
      </c>
      <c r="W1595">
        <v>750</v>
      </c>
      <c r="X1595">
        <v>750</v>
      </c>
      <c r="Y1595">
        <v>750</v>
      </c>
      <c r="Z1595">
        <v>750</v>
      </c>
      <c r="AA1595">
        <v>750</v>
      </c>
      <c r="AB1595">
        <v>1250</v>
      </c>
      <c r="AC1595">
        <v>1250</v>
      </c>
      <c r="AD1595">
        <v>1250</v>
      </c>
      <c r="AE1595">
        <v>750</v>
      </c>
      <c r="AF1595">
        <v>750</v>
      </c>
      <c r="AG1595">
        <v>1250</v>
      </c>
      <c r="AH1595">
        <v>1250</v>
      </c>
      <c r="AI1595">
        <v>750</v>
      </c>
      <c r="AJ1595">
        <v>1250</v>
      </c>
      <c r="AK1595">
        <v>1250</v>
      </c>
      <c r="AL1595">
        <v>1250</v>
      </c>
      <c r="AM1595">
        <v>750</v>
      </c>
      <c r="AN1595">
        <v>1250</v>
      </c>
      <c r="AO1595">
        <v>750</v>
      </c>
      <c r="AP1595">
        <v>750</v>
      </c>
      <c r="AQ1595">
        <v>11125</v>
      </c>
      <c r="AR1595">
        <v>750</v>
      </c>
      <c r="AS1595">
        <v>13967</v>
      </c>
      <c r="AT1595">
        <v>750</v>
      </c>
    </row>
    <row r="1596" spans="1:46" x14ac:dyDescent="0.3">
      <c r="A1596">
        <v>20.335184000000002</v>
      </c>
      <c r="B1596">
        <v>6744</v>
      </c>
      <c r="C1596">
        <v>3726</v>
      </c>
      <c r="D1596">
        <v>1510</v>
      </c>
      <c r="E1596">
        <v>1567</v>
      </c>
      <c r="F1596">
        <v>750</v>
      </c>
      <c r="G1596">
        <v>3322</v>
      </c>
      <c r="H1596">
        <v>750</v>
      </c>
      <c r="I1596">
        <v>3424</v>
      </c>
      <c r="J1596">
        <v>4687</v>
      </c>
      <c r="K1596">
        <v>1250</v>
      </c>
      <c r="L1596">
        <v>1594</v>
      </c>
      <c r="M1596">
        <v>750</v>
      </c>
      <c r="N1596">
        <v>2801</v>
      </c>
      <c r="O1596">
        <v>3486</v>
      </c>
      <c r="P1596">
        <v>1381</v>
      </c>
      <c r="Q1596">
        <v>1892</v>
      </c>
      <c r="R1596">
        <v>1250</v>
      </c>
      <c r="S1596">
        <v>750</v>
      </c>
      <c r="T1596">
        <v>5673</v>
      </c>
      <c r="U1596">
        <v>1617</v>
      </c>
      <c r="V1596">
        <v>3612</v>
      </c>
      <c r="W1596">
        <v>4593</v>
      </c>
      <c r="X1596">
        <v>4611</v>
      </c>
      <c r="Y1596">
        <v>4405</v>
      </c>
      <c r="Z1596">
        <v>3268</v>
      </c>
      <c r="AA1596">
        <v>4075</v>
      </c>
      <c r="AB1596">
        <v>1742</v>
      </c>
      <c r="AC1596">
        <v>3306</v>
      </c>
      <c r="AD1596">
        <v>2149</v>
      </c>
      <c r="AE1596">
        <v>3935</v>
      </c>
      <c r="AF1596">
        <v>4425</v>
      </c>
      <c r="AG1596">
        <v>7381</v>
      </c>
      <c r="AH1596">
        <v>6025</v>
      </c>
      <c r="AI1596">
        <v>4662</v>
      </c>
      <c r="AJ1596">
        <v>3402</v>
      </c>
      <c r="AK1596">
        <v>750</v>
      </c>
      <c r="AL1596">
        <v>6835</v>
      </c>
      <c r="AM1596">
        <v>3783</v>
      </c>
      <c r="AN1596">
        <v>3534</v>
      </c>
      <c r="AO1596">
        <v>1965</v>
      </c>
      <c r="AP1596">
        <v>1250</v>
      </c>
      <c r="AQ1596">
        <v>1990</v>
      </c>
      <c r="AR1596">
        <v>3002</v>
      </c>
      <c r="AS1596">
        <v>2281</v>
      </c>
      <c r="AT1596">
        <v>1250</v>
      </c>
    </row>
    <row r="1597" spans="1:46" x14ac:dyDescent="0.3">
      <c r="A1597">
        <v>20.343451000000002</v>
      </c>
      <c r="B1597">
        <v>2176</v>
      </c>
      <c r="C1597">
        <v>2646</v>
      </c>
      <c r="D1597">
        <v>3598</v>
      </c>
      <c r="E1597">
        <v>1250</v>
      </c>
      <c r="F1597">
        <v>4159</v>
      </c>
      <c r="G1597">
        <v>1943</v>
      </c>
      <c r="H1597">
        <v>2529</v>
      </c>
      <c r="I1597">
        <v>1959</v>
      </c>
      <c r="J1597">
        <v>750</v>
      </c>
      <c r="K1597">
        <v>2032</v>
      </c>
      <c r="L1597">
        <v>750</v>
      </c>
      <c r="M1597">
        <v>2958</v>
      </c>
      <c r="N1597">
        <v>2413</v>
      </c>
      <c r="O1597">
        <v>1594</v>
      </c>
      <c r="P1597">
        <v>2281</v>
      </c>
      <c r="Q1597">
        <v>750</v>
      </c>
      <c r="R1597">
        <v>750</v>
      </c>
      <c r="S1597">
        <v>1250</v>
      </c>
      <c r="T1597">
        <v>1903</v>
      </c>
      <c r="U1597">
        <v>2332</v>
      </c>
      <c r="V1597">
        <v>1657</v>
      </c>
      <c r="W1597">
        <v>3801</v>
      </c>
      <c r="X1597">
        <v>2392</v>
      </c>
      <c r="Y1597">
        <v>750</v>
      </c>
      <c r="Z1597">
        <v>750</v>
      </c>
      <c r="AA1597">
        <v>1339</v>
      </c>
      <c r="AB1597">
        <v>1250</v>
      </c>
      <c r="AC1597">
        <v>1250</v>
      </c>
      <c r="AD1597">
        <v>1250</v>
      </c>
      <c r="AE1597">
        <v>1928</v>
      </c>
      <c r="AF1597">
        <v>750</v>
      </c>
      <c r="AG1597">
        <v>1250</v>
      </c>
      <c r="AH1597">
        <v>1250</v>
      </c>
      <c r="AI1597">
        <v>750</v>
      </c>
      <c r="AJ1597">
        <v>1425</v>
      </c>
      <c r="AK1597">
        <v>2785</v>
      </c>
      <c r="AL1597">
        <v>2808</v>
      </c>
      <c r="AM1597">
        <v>750</v>
      </c>
      <c r="AN1597">
        <v>1250</v>
      </c>
      <c r="AO1597">
        <v>750</v>
      </c>
      <c r="AP1597">
        <v>750</v>
      </c>
      <c r="AQ1597">
        <v>1250</v>
      </c>
      <c r="AR1597">
        <v>750</v>
      </c>
      <c r="AS1597">
        <v>1250</v>
      </c>
      <c r="AT1597">
        <v>750</v>
      </c>
    </row>
    <row r="1598" spans="1:46" x14ac:dyDescent="0.3">
      <c r="A1598">
        <v>20.351734</v>
      </c>
      <c r="B1598">
        <v>25887</v>
      </c>
      <c r="C1598">
        <v>750</v>
      </c>
      <c r="D1598">
        <v>750</v>
      </c>
      <c r="E1598">
        <v>750</v>
      </c>
      <c r="F1598">
        <v>1250</v>
      </c>
      <c r="G1598">
        <v>750</v>
      </c>
      <c r="H1598">
        <v>131732</v>
      </c>
      <c r="I1598">
        <v>16003</v>
      </c>
      <c r="J1598">
        <v>1250</v>
      </c>
      <c r="K1598">
        <v>1250</v>
      </c>
      <c r="L1598">
        <v>19584</v>
      </c>
      <c r="M1598">
        <v>750</v>
      </c>
      <c r="N1598">
        <v>94791</v>
      </c>
      <c r="O1598">
        <v>1250</v>
      </c>
      <c r="P1598">
        <v>750</v>
      </c>
      <c r="Q1598">
        <v>1250</v>
      </c>
      <c r="R1598">
        <v>1250</v>
      </c>
      <c r="S1598">
        <v>93353</v>
      </c>
      <c r="T1598">
        <v>17246</v>
      </c>
      <c r="U1598">
        <v>1250</v>
      </c>
      <c r="V1598">
        <v>1250</v>
      </c>
      <c r="W1598">
        <v>19881</v>
      </c>
      <c r="X1598">
        <v>1250</v>
      </c>
      <c r="Y1598">
        <v>750</v>
      </c>
      <c r="Z1598">
        <v>750</v>
      </c>
      <c r="AA1598">
        <v>1250</v>
      </c>
      <c r="AB1598">
        <v>10537</v>
      </c>
      <c r="AC1598">
        <v>14398</v>
      </c>
      <c r="AD1598">
        <v>1250</v>
      </c>
      <c r="AE1598">
        <v>12269</v>
      </c>
      <c r="AF1598">
        <v>750</v>
      </c>
      <c r="AG1598">
        <v>750</v>
      </c>
      <c r="AH1598">
        <v>750</v>
      </c>
      <c r="AI1598">
        <v>750</v>
      </c>
      <c r="AJ1598">
        <v>750</v>
      </c>
      <c r="AK1598">
        <v>131981</v>
      </c>
      <c r="AL1598">
        <v>1250</v>
      </c>
      <c r="AM1598">
        <v>1250</v>
      </c>
      <c r="AN1598">
        <v>19404</v>
      </c>
      <c r="AO1598">
        <v>750</v>
      </c>
      <c r="AP1598">
        <v>678920</v>
      </c>
      <c r="AQ1598">
        <v>157544</v>
      </c>
      <c r="AR1598">
        <v>117500</v>
      </c>
      <c r="AS1598">
        <v>62239</v>
      </c>
      <c r="AT1598">
        <v>143225</v>
      </c>
    </row>
    <row r="1599" spans="1:46" x14ac:dyDescent="0.3">
      <c r="A1599">
        <v>20.360016000000002</v>
      </c>
      <c r="B1599">
        <v>1391</v>
      </c>
      <c r="C1599">
        <v>750</v>
      </c>
      <c r="D1599">
        <v>1250</v>
      </c>
      <c r="E1599">
        <v>750</v>
      </c>
      <c r="F1599">
        <v>750</v>
      </c>
      <c r="G1599">
        <v>750</v>
      </c>
      <c r="H1599">
        <v>750</v>
      </c>
      <c r="I1599">
        <v>1250</v>
      </c>
      <c r="J1599">
        <v>1250</v>
      </c>
      <c r="K1599">
        <v>1250</v>
      </c>
      <c r="L1599">
        <v>1250</v>
      </c>
      <c r="M1599">
        <v>750</v>
      </c>
      <c r="N1599">
        <v>1250</v>
      </c>
      <c r="O1599">
        <v>1250</v>
      </c>
      <c r="P1599">
        <v>750</v>
      </c>
      <c r="Q1599">
        <v>30874</v>
      </c>
      <c r="R1599">
        <v>1250</v>
      </c>
      <c r="S1599">
        <v>750</v>
      </c>
      <c r="T1599">
        <v>750</v>
      </c>
      <c r="U1599">
        <v>750</v>
      </c>
      <c r="V1599">
        <v>750</v>
      </c>
      <c r="W1599">
        <v>1250</v>
      </c>
      <c r="X1599">
        <v>1250</v>
      </c>
      <c r="Y1599">
        <v>1250</v>
      </c>
      <c r="Z1599">
        <v>1250</v>
      </c>
      <c r="AA1599">
        <v>1250</v>
      </c>
      <c r="AB1599">
        <v>750</v>
      </c>
      <c r="AC1599">
        <v>750</v>
      </c>
      <c r="AD1599">
        <v>750</v>
      </c>
      <c r="AE1599">
        <v>1250</v>
      </c>
      <c r="AF1599">
        <v>1250</v>
      </c>
      <c r="AG1599">
        <v>750</v>
      </c>
      <c r="AH1599">
        <v>750</v>
      </c>
      <c r="AI1599">
        <v>1250</v>
      </c>
      <c r="AJ1599">
        <v>750</v>
      </c>
      <c r="AK1599">
        <v>50778</v>
      </c>
      <c r="AL1599">
        <v>750</v>
      </c>
      <c r="AM1599">
        <v>1250</v>
      </c>
      <c r="AN1599">
        <v>750</v>
      </c>
      <c r="AO1599">
        <v>1250</v>
      </c>
      <c r="AP1599">
        <v>447691</v>
      </c>
      <c r="AQ1599">
        <v>95705</v>
      </c>
      <c r="AR1599">
        <v>79197</v>
      </c>
      <c r="AS1599">
        <v>750</v>
      </c>
      <c r="AT1599">
        <v>1250</v>
      </c>
    </row>
    <row r="1600" spans="1:46" x14ac:dyDescent="0.3">
      <c r="A1600">
        <v>20.368283999999999</v>
      </c>
      <c r="B1600">
        <v>4410</v>
      </c>
      <c r="C1600">
        <v>3328</v>
      </c>
      <c r="D1600">
        <v>3732</v>
      </c>
      <c r="E1600">
        <v>1928</v>
      </c>
      <c r="F1600">
        <v>2490</v>
      </c>
      <c r="G1600">
        <v>5236</v>
      </c>
      <c r="H1600">
        <v>2966</v>
      </c>
      <c r="I1600">
        <v>2818</v>
      </c>
      <c r="J1600">
        <v>750</v>
      </c>
      <c r="K1600">
        <v>750</v>
      </c>
      <c r="L1600">
        <v>750</v>
      </c>
      <c r="M1600">
        <v>1250</v>
      </c>
      <c r="N1600">
        <v>2028</v>
      </c>
      <c r="O1600">
        <v>750</v>
      </c>
      <c r="P1600">
        <v>2170</v>
      </c>
      <c r="Q1600">
        <v>750</v>
      </c>
      <c r="R1600">
        <v>750</v>
      </c>
      <c r="S1600">
        <v>1780</v>
      </c>
      <c r="T1600">
        <v>1250</v>
      </c>
      <c r="U1600">
        <v>1250</v>
      </c>
      <c r="V1600">
        <v>1250</v>
      </c>
      <c r="W1600">
        <v>3828</v>
      </c>
      <c r="X1600">
        <v>2154</v>
      </c>
      <c r="Y1600">
        <v>2375</v>
      </c>
      <c r="Z1600">
        <v>750</v>
      </c>
      <c r="AA1600">
        <v>750</v>
      </c>
      <c r="AB1600">
        <v>1250</v>
      </c>
      <c r="AC1600">
        <v>1308</v>
      </c>
      <c r="AD1600">
        <v>1250</v>
      </c>
      <c r="AE1600">
        <v>750</v>
      </c>
      <c r="AF1600">
        <v>750</v>
      </c>
      <c r="AG1600">
        <v>1250</v>
      </c>
      <c r="AH1600">
        <v>1250</v>
      </c>
      <c r="AI1600">
        <v>4126</v>
      </c>
      <c r="AJ1600">
        <v>2662</v>
      </c>
      <c r="AK1600">
        <v>1493</v>
      </c>
      <c r="AL1600">
        <v>1250</v>
      </c>
      <c r="AM1600">
        <v>2827</v>
      </c>
      <c r="AN1600">
        <v>1250</v>
      </c>
      <c r="AO1600">
        <v>750</v>
      </c>
      <c r="AP1600">
        <v>750</v>
      </c>
      <c r="AQ1600">
        <v>1250</v>
      </c>
      <c r="AR1600">
        <v>750</v>
      </c>
      <c r="AS1600">
        <v>1250</v>
      </c>
      <c r="AT1600">
        <v>750</v>
      </c>
    </row>
    <row r="1601" spans="1:46" x14ac:dyDescent="0.3">
      <c r="A1601">
        <v>20.376550999999999</v>
      </c>
      <c r="B1601">
        <v>1250</v>
      </c>
      <c r="C1601">
        <v>750</v>
      </c>
      <c r="D1601">
        <v>1250</v>
      </c>
      <c r="E1601">
        <v>750</v>
      </c>
      <c r="F1601">
        <v>1739</v>
      </c>
      <c r="G1601">
        <v>750</v>
      </c>
      <c r="H1601">
        <v>750</v>
      </c>
      <c r="I1601">
        <v>1250</v>
      </c>
      <c r="J1601">
        <v>1250</v>
      </c>
      <c r="K1601">
        <v>1250</v>
      </c>
      <c r="L1601">
        <v>1250</v>
      </c>
      <c r="M1601">
        <v>750</v>
      </c>
      <c r="N1601">
        <v>1250</v>
      </c>
      <c r="O1601">
        <v>1250</v>
      </c>
      <c r="P1601">
        <v>750</v>
      </c>
      <c r="Q1601">
        <v>1250</v>
      </c>
      <c r="R1601">
        <v>1250</v>
      </c>
      <c r="S1601">
        <v>750</v>
      </c>
      <c r="T1601">
        <v>750</v>
      </c>
      <c r="U1601">
        <v>750</v>
      </c>
      <c r="V1601">
        <v>750</v>
      </c>
      <c r="W1601">
        <v>1250</v>
      </c>
      <c r="X1601">
        <v>1250</v>
      </c>
      <c r="Y1601">
        <v>1747</v>
      </c>
      <c r="Z1601">
        <v>1250</v>
      </c>
      <c r="AA1601">
        <v>1250</v>
      </c>
      <c r="AB1601">
        <v>750</v>
      </c>
      <c r="AC1601">
        <v>750</v>
      </c>
      <c r="AD1601">
        <v>750</v>
      </c>
      <c r="AE1601">
        <v>1250</v>
      </c>
      <c r="AF1601">
        <v>1250</v>
      </c>
      <c r="AG1601">
        <v>750</v>
      </c>
      <c r="AH1601">
        <v>750</v>
      </c>
      <c r="AI1601">
        <v>1250</v>
      </c>
      <c r="AJ1601">
        <v>750</v>
      </c>
      <c r="AK1601">
        <v>750</v>
      </c>
      <c r="AL1601">
        <v>750</v>
      </c>
      <c r="AM1601">
        <v>2271</v>
      </c>
      <c r="AN1601">
        <v>750</v>
      </c>
      <c r="AO1601">
        <v>7917</v>
      </c>
      <c r="AP1601">
        <v>1250</v>
      </c>
      <c r="AQ1601">
        <v>1570</v>
      </c>
      <c r="AR1601">
        <v>1250</v>
      </c>
      <c r="AS1601">
        <v>750</v>
      </c>
      <c r="AT1601">
        <v>137813</v>
      </c>
    </row>
    <row r="1602" spans="1:46" x14ac:dyDescent="0.3">
      <c r="A1602">
        <v>20.384831999999999</v>
      </c>
      <c r="B1602">
        <v>1327</v>
      </c>
      <c r="C1602">
        <v>750</v>
      </c>
      <c r="D1602">
        <v>1250</v>
      </c>
      <c r="E1602">
        <v>750</v>
      </c>
      <c r="F1602">
        <v>1935</v>
      </c>
      <c r="G1602">
        <v>2270</v>
      </c>
      <c r="H1602">
        <v>1049</v>
      </c>
      <c r="I1602">
        <v>1250</v>
      </c>
      <c r="J1602">
        <v>1250</v>
      </c>
      <c r="K1602">
        <v>1250</v>
      </c>
      <c r="L1602">
        <v>1250</v>
      </c>
      <c r="M1602">
        <v>750</v>
      </c>
      <c r="N1602">
        <v>1603</v>
      </c>
      <c r="O1602">
        <v>1250</v>
      </c>
      <c r="P1602">
        <v>750</v>
      </c>
      <c r="Q1602">
        <v>1250</v>
      </c>
      <c r="R1602">
        <v>1250</v>
      </c>
      <c r="S1602">
        <v>750</v>
      </c>
      <c r="T1602">
        <v>750</v>
      </c>
      <c r="U1602">
        <v>750</v>
      </c>
      <c r="V1602">
        <v>750</v>
      </c>
      <c r="W1602">
        <v>1250</v>
      </c>
      <c r="X1602">
        <v>1250</v>
      </c>
      <c r="Y1602">
        <v>1250</v>
      </c>
      <c r="Z1602">
        <v>1250</v>
      </c>
      <c r="AA1602">
        <v>1250</v>
      </c>
      <c r="AB1602">
        <v>750</v>
      </c>
      <c r="AC1602">
        <v>750</v>
      </c>
      <c r="AD1602">
        <v>750</v>
      </c>
      <c r="AE1602">
        <v>1250</v>
      </c>
      <c r="AF1602">
        <v>1250</v>
      </c>
      <c r="AG1602">
        <v>750</v>
      </c>
      <c r="AH1602">
        <v>750</v>
      </c>
      <c r="AI1602">
        <v>1250</v>
      </c>
      <c r="AJ1602">
        <v>750</v>
      </c>
      <c r="AK1602">
        <v>1695</v>
      </c>
      <c r="AL1602">
        <v>750</v>
      </c>
      <c r="AM1602">
        <v>1250</v>
      </c>
      <c r="AN1602">
        <v>750</v>
      </c>
      <c r="AO1602">
        <v>1250</v>
      </c>
      <c r="AP1602">
        <v>1250</v>
      </c>
      <c r="AQ1602">
        <v>750</v>
      </c>
      <c r="AR1602">
        <v>1250</v>
      </c>
      <c r="AS1602">
        <v>750</v>
      </c>
      <c r="AT1602">
        <v>1250</v>
      </c>
    </row>
    <row r="1603" spans="1:46" x14ac:dyDescent="0.3">
      <c r="A1603">
        <v>20.393115999999999</v>
      </c>
      <c r="B1603">
        <v>750</v>
      </c>
      <c r="C1603">
        <v>1250</v>
      </c>
      <c r="D1603">
        <v>750</v>
      </c>
      <c r="E1603">
        <v>1250</v>
      </c>
      <c r="F1603">
        <v>1250</v>
      </c>
      <c r="G1603">
        <v>1250</v>
      </c>
      <c r="H1603">
        <v>1250</v>
      </c>
      <c r="I1603">
        <v>750</v>
      </c>
      <c r="J1603">
        <v>750</v>
      </c>
      <c r="K1603">
        <v>750</v>
      </c>
      <c r="L1603">
        <v>750</v>
      </c>
      <c r="M1603">
        <v>3486</v>
      </c>
      <c r="N1603">
        <v>750</v>
      </c>
      <c r="O1603">
        <v>750</v>
      </c>
      <c r="P1603">
        <v>1250</v>
      </c>
      <c r="Q1603">
        <v>750</v>
      </c>
      <c r="R1603">
        <v>750</v>
      </c>
      <c r="S1603">
        <v>1250</v>
      </c>
      <c r="T1603">
        <v>1250</v>
      </c>
      <c r="U1603">
        <v>1250</v>
      </c>
      <c r="V1603">
        <v>1250</v>
      </c>
      <c r="W1603">
        <v>750</v>
      </c>
      <c r="X1603">
        <v>750</v>
      </c>
      <c r="Y1603">
        <v>750</v>
      </c>
      <c r="Z1603">
        <v>750</v>
      </c>
      <c r="AA1603">
        <v>750</v>
      </c>
      <c r="AB1603">
        <v>1250</v>
      </c>
      <c r="AC1603">
        <v>1250</v>
      </c>
      <c r="AD1603">
        <v>1250</v>
      </c>
      <c r="AE1603">
        <v>750</v>
      </c>
      <c r="AF1603">
        <v>750</v>
      </c>
      <c r="AG1603">
        <v>1250</v>
      </c>
      <c r="AH1603">
        <v>1250</v>
      </c>
      <c r="AI1603">
        <v>750</v>
      </c>
      <c r="AJ1603">
        <v>1250</v>
      </c>
      <c r="AK1603">
        <v>1250</v>
      </c>
      <c r="AL1603">
        <v>3076</v>
      </c>
      <c r="AM1603">
        <v>750</v>
      </c>
      <c r="AN1603">
        <v>1250</v>
      </c>
      <c r="AO1603">
        <v>1162</v>
      </c>
      <c r="AP1603">
        <v>750</v>
      </c>
      <c r="AQ1603">
        <v>1250</v>
      </c>
      <c r="AR1603">
        <v>750</v>
      </c>
      <c r="AS1603">
        <v>1250</v>
      </c>
      <c r="AT1603">
        <v>750</v>
      </c>
    </row>
    <row r="1604" spans="1:46" x14ac:dyDescent="0.3">
      <c r="A1604">
        <v>20.401382000000002</v>
      </c>
      <c r="B1604">
        <v>1250</v>
      </c>
      <c r="C1604">
        <v>90196</v>
      </c>
      <c r="D1604">
        <v>200137</v>
      </c>
      <c r="E1604">
        <v>167168</v>
      </c>
      <c r="F1604">
        <v>147328</v>
      </c>
      <c r="G1604">
        <v>222701</v>
      </c>
      <c r="H1604">
        <v>750</v>
      </c>
      <c r="I1604">
        <v>105284</v>
      </c>
      <c r="J1604">
        <v>1250</v>
      </c>
      <c r="K1604">
        <v>1250</v>
      </c>
      <c r="L1604">
        <v>750</v>
      </c>
      <c r="M1604">
        <v>234527</v>
      </c>
      <c r="N1604">
        <v>1250</v>
      </c>
      <c r="O1604">
        <v>74656</v>
      </c>
      <c r="P1604">
        <v>750</v>
      </c>
      <c r="Q1604">
        <v>1250</v>
      </c>
      <c r="R1604">
        <v>36236</v>
      </c>
      <c r="S1604">
        <v>750</v>
      </c>
      <c r="T1604">
        <v>84258</v>
      </c>
      <c r="U1604">
        <v>1250</v>
      </c>
      <c r="V1604">
        <v>1250</v>
      </c>
      <c r="W1604">
        <v>227221</v>
      </c>
      <c r="X1604">
        <v>1250</v>
      </c>
      <c r="Y1604">
        <v>85956</v>
      </c>
      <c r="Z1604">
        <v>58718</v>
      </c>
      <c r="AA1604">
        <v>48008</v>
      </c>
      <c r="AB1604">
        <v>750</v>
      </c>
      <c r="AC1604">
        <v>122916</v>
      </c>
      <c r="AD1604">
        <v>59377</v>
      </c>
      <c r="AE1604">
        <v>140359</v>
      </c>
      <c r="AF1604">
        <v>750</v>
      </c>
      <c r="AG1604">
        <v>69809</v>
      </c>
      <c r="AH1604">
        <v>73465</v>
      </c>
      <c r="AI1604">
        <v>1250</v>
      </c>
      <c r="AJ1604">
        <v>750</v>
      </c>
      <c r="AK1604">
        <v>750</v>
      </c>
      <c r="AL1604">
        <v>241171</v>
      </c>
      <c r="AM1604">
        <v>1250</v>
      </c>
      <c r="AN1604">
        <v>1250</v>
      </c>
      <c r="AO1604">
        <v>209637</v>
      </c>
      <c r="AP1604">
        <v>1069760</v>
      </c>
      <c r="AQ1604">
        <v>148738</v>
      </c>
      <c r="AR1604">
        <v>115354</v>
      </c>
      <c r="AS1604">
        <v>750</v>
      </c>
      <c r="AT1604">
        <v>750</v>
      </c>
    </row>
    <row r="1605" spans="1:46" x14ac:dyDescent="0.3">
      <c r="A1605">
        <v>20.409666000000001</v>
      </c>
      <c r="B1605">
        <v>1250</v>
      </c>
      <c r="C1605">
        <v>750</v>
      </c>
      <c r="D1605">
        <v>1250</v>
      </c>
      <c r="E1605">
        <v>750</v>
      </c>
      <c r="F1605">
        <v>750</v>
      </c>
      <c r="G1605">
        <v>750</v>
      </c>
      <c r="H1605">
        <v>750</v>
      </c>
      <c r="I1605">
        <v>1250</v>
      </c>
      <c r="J1605">
        <v>1250</v>
      </c>
      <c r="K1605">
        <v>1250</v>
      </c>
      <c r="L1605">
        <v>1250</v>
      </c>
      <c r="M1605">
        <v>750</v>
      </c>
      <c r="N1605">
        <v>3947</v>
      </c>
      <c r="O1605">
        <v>1250</v>
      </c>
      <c r="P1605">
        <v>750</v>
      </c>
      <c r="Q1605">
        <v>4338</v>
      </c>
      <c r="R1605">
        <v>1250</v>
      </c>
      <c r="S1605">
        <v>750</v>
      </c>
      <c r="T1605">
        <v>750</v>
      </c>
      <c r="U1605">
        <v>750</v>
      </c>
      <c r="V1605">
        <v>750</v>
      </c>
      <c r="W1605">
        <v>5096</v>
      </c>
      <c r="X1605">
        <v>1250</v>
      </c>
      <c r="Y1605">
        <v>1250</v>
      </c>
      <c r="Z1605">
        <v>1250</v>
      </c>
      <c r="AA1605">
        <v>1810</v>
      </c>
      <c r="AB1605">
        <v>750</v>
      </c>
      <c r="AC1605">
        <v>750</v>
      </c>
      <c r="AD1605">
        <v>1351</v>
      </c>
      <c r="AE1605">
        <v>1759</v>
      </c>
      <c r="AF1605">
        <v>1250</v>
      </c>
      <c r="AG1605">
        <v>2121</v>
      </c>
      <c r="AH1605">
        <v>3017</v>
      </c>
      <c r="AI1605">
        <v>2899</v>
      </c>
      <c r="AJ1605">
        <v>750</v>
      </c>
      <c r="AK1605">
        <v>3396</v>
      </c>
      <c r="AL1605">
        <v>750</v>
      </c>
      <c r="AM1605">
        <v>1250</v>
      </c>
      <c r="AN1605">
        <v>1953</v>
      </c>
      <c r="AO1605">
        <v>10640</v>
      </c>
      <c r="AP1605">
        <v>1250</v>
      </c>
      <c r="AQ1605">
        <v>750</v>
      </c>
      <c r="AR1605">
        <v>4289</v>
      </c>
      <c r="AS1605">
        <v>2798</v>
      </c>
      <c r="AT1605">
        <v>1250</v>
      </c>
    </row>
    <row r="1606" spans="1:46" x14ac:dyDescent="0.3">
      <c r="A1606">
        <v>20.417933000000001</v>
      </c>
      <c r="B1606">
        <v>750</v>
      </c>
      <c r="C1606">
        <v>1250</v>
      </c>
      <c r="D1606">
        <v>750</v>
      </c>
      <c r="E1606">
        <v>1250</v>
      </c>
      <c r="F1606">
        <v>1250</v>
      </c>
      <c r="G1606">
        <v>1250</v>
      </c>
      <c r="H1606">
        <v>1250</v>
      </c>
      <c r="I1606">
        <v>750</v>
      </c>
      <c r="J1606">
        <v>750</v>
      </c>
      <c r="K1606">
        <v>750</v>
      </c>
      <c r="L1606">
        <v>750</v>
      </c>
      <c r="M1606">
        <v>1250</v>
      </c>
      <c r="N1606">
        <v>750</v>
      </c>
      <c r="O1606">
        <v>750</v>
      </c>
      <c r="P1606">
        <v>1584</v>
      </c>
      <c r="Q1606">
        <v>750</v>
      </c>
      <c r="R1606">
        <v>750</v>
      </c>
      <c r="S1606">
        <v>1250</v>
      </c>
      <c r="T1606">
        <v>1250</v>
      </c>
      <c r="U1606">
        <v>1250</v>
      </c>
      <c r="V1606">
        <v>1250</v>
      </c>
      <c r="W1606">
        <v>750</v>
      </c>
      <c r="X1606">
        <v>750</v>
      </c>
      <c r="Y1606">
        <v>750</v>
      </c>
      <c r="Z1606">
        <v>750</v>
      </c>
      <c r="AA1606">
        <v>750</v>
      </c>
      <c r="AB1606">
        <v>1250</v>
      </c>
      <c r="AC1606">
        <v>1250</v>
      </c>
      <c r="AD1606">
        <v>1250</v>
      </c>
      <c r="AE1606">
        <v>750</v>
      </c>
      <c r="AF1606">
        <v>1085</v>
      </c>
      <c r="AG1606">
        <v>1250</v>
      </c>
      <c r="AH1606">
        <v>1250</v>
      </c>
      <c r="AI1606">
        <v>750</v>
      </c>
      <c r="AJ1606">
        <v>1250</v>
      </c>
      <c r="AK1606">
        <v>1250</v>
      </c>
      <c r="AL1606">
        <v>1250</v>
      </c>
      <c r="AM1606">
        <v>750</v>
      </c>
      <c r="AN1606">
        <v>1250</v>
      </c>
      <c r="AO1606">
        <v>750</v>
      </c>
      <c r="AP1606">
        <v>750</v>
      </c>
      <c r="AQ1606">
        <v>1250</v>
      </c>
      <c r="AR1606">
        <v>750</v>
      </c>
      <c r="AS1606">
        <v>1250</v>
      </c>
      <c r="AT1606">
        <v>66182</v>
      </c>
    </row>
    <row r="1607" spans="1:46" x14ac:dyDescent="0.3">
      <c r="A1607">
        <v>20.426216</v>
      </c>
      <c r="B1607">
        <v>750</v>
      </c>
      <c r="C1607">
        <v>1250</v>
      </c>
      <c r="D1607">
        <v>4379</v>
      </c>
      <c r="E1607">
        <v>1250</v>
      </c>
      <c r="F1607">
        <v>1250</v>
      </c>
      <c r="G1607">
        <v>2231</v>
      </c>
      <c r="H1607">
        <v>1250</v>
      </c>
      <c r="I1607">
        <v>750</v>
      </c>
      <c r="J1607">
        <v>2509</v>
      </c>
      <c r="K1607">
        <v>1050</v>
      </c>
      <c r="L1607">
        <v>2503</v>
      </c>
      <c r="M1607">
        <v>1250</v>
      </c>
      <c r="N1607">
        <v>1938</v>
      </c>
      <c r="O1607">
        <v>2812</v>
      </c>
      <c r="P1607">
        <v>1250</v>
      </c>
      <c r="Q1607">
        <v>750</v>
      </c>
      <c r="R1607">
        <v>750</v>
      </c>
      <c r="S1607">
        <v>1250</v>
      </c>
      <c r="T1607">
        <v>1250</v>
      </c>
      <c r="U1607">
        <v>1250</v>
      </c>
      <c r="V1607">
        <v>1250</v>
      </c>
      <c r="W1607">
        <v>2541</v>
      </c>
      <c r="X1607">
        <v>750</v>
      </c>
      <c r="Y1607">
        <v>750</v>
      </c>
      <c r="Z1607">
        <v>750</v>
      </c>
      <c r="AA1607">
        <v>1543</v>
      </c>
      <c r="AB1607">
        <v>1250</v>
      </c>
      <c r="AC1607">
        <v>1591</v>
      </c>
      <c r="AD1607">
        <v>1250</v>
      </c>
      <c r="AE1607">
        <v>1489</v>
      </c>
      <c r="AF1607">
        <v>1826</v>
      </c>
      <c r="AG1607">
        <v>1250</v>
      </c>
      <c r="AH1607">
        <v>1250</v>
      </c>
      <c r="AI1607">
        <v>10580</v>
      </c>
      <c r="AJ1607">
        <v>1250</v>
      </c>
      <c r="AK1607">
        <v>1250</v>
      </c>
      <c r="AL1607">
        <v>1250</v>
      </c>
      <c r="AM1607">
        <v>750</v>
      </c>
      <c r="AN1607">
        <v>1444</v>
      </c>
      <c r="AO1607">
        <v>2734</v>
      </c>
      <c r="AP1607">
        <v>750</v>
      </c>
      <c r="AQ1607">
        <v>1250</v>
      </c>
      <c r="AR1607">
        <v>1524</v>
      </c>
      <c r="AS1607">
        <v>2385</v>
      </c>
      <c r="AT1607">
        <v>750</v>
      </c>
    </row>
    <row r="1608" spans="1:46" x14ac:dyDescent="0.3">
      <c r="A1608">
        <v>20.434483</v>
      </c>
      <c r="B1608">
        <v>1250</v>
      </c>
      <c r="C1608">
        <v>750</v>
      </c>
      <c r="D1608">
        <v>1250</v>
      </c>
      <c r="E1608">
        <v>750</v>
      </c>
      <c r="F1608">
        <v>3513</v>
      </c>
      <c r="G1608">
        <v>750</v>
      </c>
      <c r="H1608">
        <v>750</v>
      </c>
      <c r="I1608">
        <v>1250</v>
      </c>
      <c r="J1608">
        <v>1439</v>
      </c>
      <c r="K1608">
        <v>1960</v>
      </c>
      <c r="L1608">
        <v>1250</v>
      </c>
      <c r="M1608">
        <v>750</v>
      </c>
      <c r="N1608">
        <v>1940</v>
      </c>
      <c r="O1608">
        <v>1520</v>
      </c>
      <c r="P1608">
        <v>750</v>
      </c>
      <c r="Q1608">
        <v>1250</v>
      </c>
      <c r="R1608">
        <v>1250</v>
      </c>
      <c r="S1608">
        <v>750</v>
      </c>
      <c r="T1608">
        <v>1376</v>
      </c>
      <c r="U1608">
        <v>1865</v>
      </c>
      <c r="V1608">
        <v>750</v>
      </c>
      <c r="W1608">
        <v>3341</v>
      </c>
      <c r="X1608">
        <v>1250</v>
      </c>
      <c r="Y1608">
        <v>1250</v>
      </c>
      <c r="Z1608">
        <v>2312</v>
      </c>
      <c r="AA1608">
        <v>1250</v>
      </c>
      <c r="AB1608">
        <v>750</v>
      </c>
      <c r="AC1608">
        <v>1025</v>
      </c>
      <c r="AD1608">
        <v>750</v>
      </c>
      <c r="AE1608">
        <v>1885</v>
      </c>
      <c r="AF1608">
        <v>1250</v>
      </c>
      <c r="AG1608">
        <v>2151</v>
      </c>
      <c r="AH1608">
        <v>750</v>
      </c>
      <c r="AI1608">
        <v>1919</v>
      </c>
      <c r="AJ1608">
        <v>1256</v>
      </c>
      <c r="AK1608">
        <v>2337</v>
      </c>
      <c r="AL1608">
        <v>1866</v>
      </c>
      <c r="AM1608">
        <v>1250</v>
      </c>
      <c r="AN1608">
        <v>750</v>
      </c>
      <c r="AO1608">
        <v>1250</v>
      </c>
      <c r="AP1608">
        <v>1250</v>
      </c>
      <c r="AQ1608">
        <v>750</v>
      </c>
      <c r="AR1608">
        <v>1250</v>
      </c>
      <c r="AS1608">
        <v>750</v>
      </c>
      <c r="AT1608">
        <v>1250</v>
      </c>
    </row>
    <row r="1609" spans="1:46" x14ac:dyDescent="0.3">
      <c r="A1609">
        <v>20.442765999999999</v>
      </c>
      <c r="B1609">
        <v>5130</v>
      </c>
      <c r="C1609">
        <v>2716</v>
      </c>
      <c r="D1609">
        <v>1743</v>
      </c>
      <c r="E1609">
        <v>2290</v>
      </c>
      <c r="F1609">
        <v>4314</v>
      </c>
      <c r="G1609">
        <v>4530</v>
      </c>
      <c r="H1609">
        <v>7898</v>
      </c>
      <c r="I1609">
        <v>1823</v>
      </c>
      <c r="J1609">
        <v>5026</v>
      </c>
      <c r="K1609">
        <v>2580</v>
      </c>
      <c r="L1609">
        <v>3885</v>
      </c>
      <c r="M1609">
        <v>5655</v>
      </c>
      <c r="N1609">
        <v>750</v>
      </c>
      <c r="O1609">
        <v>4597</v>
      </c>
      <c r="P1609">
        <v>4846</v>
      </c>
      <c r="Q1609">
        <v>750</v>
      </c>
      <c r="R1609">
        <v>750</v>
      </c>
      <c r="S1609">
        <v>5549</v>
      </c>
      <c r="T1609">
        <v>1250</v>
      </c>
      <c r="U1609">
        <v>3424</v>
      </c>
      <c r="V1609">
        <v>1387</v>
      </c>
      <c r="W1609">
        <v>20812</v>
      </c>
      <c r="X1609">
        <v>2440</v>
      </c>
      <c r="Y1609">
        <v>2083</v>
      </c>
      <c r="Z1609">
        <v>1362</v>
      </c>
      <c r="AA1609">
        <v>1137</v>
      </c>
      <c r="AB1609">
        <v>1362</v>
      </c>
      <c r="AC1609">
        <v>1302</v>
      </c>
      <c r="AD1609">
        <v>1250</v>
      </c>
      <c r="AE1609">
        <v>750</v>
      </c>
      <c r="AF1609">
        <v>750</v>
      </c>
      <c r="AG1609">
        <v>1250</v>
      </c>
      <c r="AH1609">
        <v>3045</v>
      </c>
      <c r="AI1609">
        <v>750</v>
      </c>
      <c r="AJ1609">
        <v>1945</v>
      </c>
      <c r="AK1609">
        <v>5615</v>
      </c>
      <c r="AL1609">
        <v>3289</v>
      </c>
      <c r="AM1609">
        <v>750</v>
      </c>
      <c r="AN1609">
        <v>1250</v>
      </c>
      <c r="AO1609">
        <v>5705</v>
      </c>
      <c r="AP1609">
        <v>1482</v>
      </c>
      <c r="AQ1609">
        <v>2980</v>
      </c>
      <c r="AR1609">
        <v>3331</v>
      </c>
      <c r="AS1609">
        <v>1250</v>
      </c>
      <c r="AT1609">
        <v>750</v>
      </c>
    </row>
    <row r="1610" spans="1:46" x14ac:dyDescent="0.3">
      <c r="A1610">
        <v>20.451032999999999</v>
      </c>
      <c r="B1610">
        <v>1250</v>
      </c>
      <c r="C1610">
        <v>1250</v>
      </c>
      <c r="D1610">
        <v>1250</v>
      </c>
      <c r="E1610">
        <v>750</v>
      </c>
      <c r="F1610">
        <v>750</v>
      </c>
      <c r="G1610">
        <v>750</v>
      </c>
      <c r="H1610">
        <v>1250</v>
      </c>
      <c r="I1610">
        <v>750</v>
      </c>
      <c r="J1610">
        <v>750</v>
      </c>
      <c r="K1610">
        <v>1250</v>
      </c>
      <c r="L1610">
        <v>750</v>
      </c>
      <c r="M1610">
        <v>750</v>
      </c>
      <c r="N1610">
        <v>1250</v>
      </c>
      <c r="O1610">
        <v>1250</v>
      </c>
      <c r="P1610">
        <v>1250</v>
      </c>
      <c r="Q1610">
        <v>1250</v>
      </c>
      <c r="R1610">
        <v>750</v>
      </c>
      <c r="S1610">
        <v>807576</v>
      </c>
      <c r="T1610">
        <v>750</v>
      </c>
      <c r="U1610">
        <v>750</v>
      </c>
      <c r="V1610">
        <v>1250</v>
      </c>
      <c r="W1610">
        <v>1250</v>
      </c>
      <c r="X1610">
        <v>750</v>
      </c>
      <c r="Y1610">
        <v>1250</v>
      </c>
      <c r="Z1610">
        <v>78860</v>
      </c>
      <c r="AA1610">
        <v>1250</v>
      </c>
      <c r="AB1610">
        <v>750</v>
      </c>
      <c r="AC1610">
        <v>1250</v>
      </c>
      <c r="AD1610">
        <v>750</v>
      </c>
      <c r="AE1610">
        <v>1250</v>
      </c>
      <c r="AF1610">
        <v>750</v>
      </c>
      <c r="AG1610">
        <v>70648</v>
      </c>
      <c r="AH1610">
        <v>1250</v>
      </c>
      <c r="AI1610">
        <v>1250</v>
      </c>
      <c r="AJ1610">
        <v>750</v>
      </c>
      <c r="AK1610">
        <v>750</v>
      </c>
      <c r="AL1610">
        <v>750</v>
      </c>
      <c r="AM1610">
        <v>750</v>
      </c>
      <c r="AN1610">
        <v>1250</v>
      </c>
      <c r="AO1610">
        <v>1250</v>
      </c>
      <c r="AP1610">
        <v>18065</v>
      </c>
      <c r="AQ1610">
        <v>129541</v>
      </c>
      <c r="AR1610">
        <v>750</v>
      </c>
      <c r="AS1610">
        <v>228680</v>
      </c>
      <c r="AT1610">
        <v>70823</v>
      </c>
    </row>
    <row r="1611" spans="1:46" x14ac:dyDescent="0.3">
      <c r="A1611">
        <v>20.459316000000001</v>
      </c>
      <c r="B1611">
        <v>1250</v>
      </c>
      <c r="C1611">
        <v>750</v>
      </c>
      <c r="D1611">
        <v>1250</v>
      </c>
      <c r="E1611">
        <v>750</v>
      </c>
      <c r="F1611">
        <v>750</v>
      </c>
      <c r="G1611">
        <v>750</v>
      </c>
      <c r="H1611">
        <v>750</v>
      </c>
      <c r="I1611">
        <v>1250</v>
      </c>
      <c r="J1611">
        <v>1250</v>
      </c>
      <c r="K1611">
        <v>1250</v>
      </c>
      <c r="L1611">
        <v>1250</v>
      </c>
      <c r="M1611">
        <v>750</v>
      </c>
      <c r="N1611">
        <v>1250</v>
      </c>
      <c r="O1611">
        <v>1250</v>
      </c>
      <c r="P1611">
        <v>750</v>
      </c>
      <c r="Q1611">
        <v>1250</v>
      </c>
      <c r="R1611">
        <v>1250</v>
      </c>
      <c r="S1611">
        <v>517129</v>
      </c>
      <c r="T1611">
        <v>750</v>
      </c>
      <c r="U1611">
        <v>750</v>
      </c>
      <c r="V1611">
        <v>750</v>
      </c>
      <c r="W1611">
        <v>1250</v>
      </c>
      <c r="X1611">
        <v>1250</v>
      </c>
      <c r="Y1611">
        <v>1250</v>
      </c>
      <c r="Z1611">
        <v>1250</v>
      </c>
      <c r="AA1611">
        <v>1250</v>
      </c>
      <c r="AB1611">
        <v>750</v>
      </c>
      <c r="AC1611">
        <v>750</v>
      </c>
      <c r="AD1611">
        <v>750</v>
      </c>
      <c r="AE1611">
        <v>1250</v>
      </c>
      <c r="AF1611">
        <v>1250</v>
      </c>
      <c r="AG1611">
        <v>750</v>
      </c>
      <c r="AH1611">
        <v>750</v>
      </c>
      <c r="AI1611">
        <v>1250</v>
      </c>
      <c r="AJ1611">
        <v>750</v>
      </c>
      <c r="AK1611">
        <v>750</v>
      </c>
      <c r="AL1611">
        <v>750</v>
      </c>
      <c r="AM1611">
        <v>1250</v>
      </c>
      <c r="AN1611">
        <v>750</v>
      </c>
      <c r="AO1611">
        <v>1250</v>
      </c>
      <c r="AP1611">
        <v>1250</v>
      </c>
      <c r="AQ1611">
        <v>80758</v>
      </c>
      <c r="AR1611">
        <v>1250</v>
      </c>
      <c r="AS1611">
        <v>138229</v>
      </c>
      <c r="AT1611">
        <v>1250</v>
      </c>
    </row>
    <row r="1612" spans="1:46" x14ac:dyDescent="0.3">
      <c r="A1612">
        <v>20.467600000000001</v>
      </c>
      <c r="B1612">
        <v>750</v>
      </c>
      <c r="C1612">
        <v>2779</v>
      </c>
      <c r="D1612">
        <v>750</v>
      </c>
      <c r="E1612">
        <v>1250</v>
      </c>
      <c r="F1612">
        <v>1250</v>
      </c>
      <c r="G1612">
        <v>1250</v>
      </c>
      <c r="H1612">
        <v>1250</v>
      </c>
      <c r="I1612">
        <v>2011</v>
      </c>
      <c r="J1612">
        <v>750</v>
      </c>
      <c r="K1612">
        <v>750</v>
      </c>
      <c r="L1612">
        <v>3433</v>
      </c>
      <c r="M1612">
        <v>1250</v>
      </c>
      <c r="N1612">
        <v>750</v>
      </c>
      <c r="O1612">
        <v>3031</v>
      </c>
      <c r="P1612">
        <v>1250</v>
      </c>
      <c r="Q1612">
        <v>750</v>
      </c>
      <c r="R1612">
        <v>750</v>
      </c>
      <c r="S1612">
        <v>7209</v>
      </c>
      <c r="T1612">
        <v>1250</v>
      </c>
      <c r="U1612">
        <v>2630</v>
      </c>
      <c r="V1612">
        <v>1250</v>
      </c>
      <c r="W1612">
        <v>5538</v>
      </c>
      <c r="X1612">
        <v>3215</v>
      </c>
      <c r="Y1612">
        <v>750</v>
      </c>
      <c r="Z1612">
        <v>750</v>
      </c>
      <c r="AA1612">
        <v>2610</v>
      </c>
      <c r="AB1612">
        <v>1250</v>
      </c>
      <c r="AC1612">
        <v>2614</v>
      </c>
      <c r="AD1612">
        <v>1250</v>
      </c>
      <c r="AE1612">
        <v>750</v>
      </c>
      <c r="AF1612">
        <v>750</v>
      </c>
      <c r="AG1612">
        <v>2828</v>
      </c>
      <c r="AH1612">
        <v>1414</v>
      </c>
      <c r="AI1612">
        <v>2916</v>
      </c>
      <c r="AJ1612">
        <v>1250</v>
      </c>
      <c r="AK1612">
        <v>1250</v>
      </c>
      <c r="AL1612">
        <v>1250</v>
      </c>
      <c r="AM1612">
        <v>750</v>
      </c>
      <c r="AN1612">
        <v>1825</v>
      </c>
      <c r="AO1612">
        <v>750</v>
      </c>
      <c r="AP1612">
        <v>750</v>
      </c>
      <c r="AQ1612">
        <v>1250</v>
      </c>
      <c r="AR1612">
        <v>750</v>
      </c>
      <c r="AS1612">
        <v>1250</v>
      </c>
      <c r="AT1612">
        <v>750</v>
      </c>
    </row>
    <row r="1613" spans="1:46" x14ac:dyDescent="0.3">
      <c r="A1613">
        <v>20.475866</v>
      </c>
      <c r="B1613">
        <v>1250</v>
      </c>
      <c r="C1613">
        <v>750</v>
      </c>
      <c r="D1613">
        <v>1250</v>
      </c>
      <c r="E1613">
        <v>750</v>
      </c>
      <c r="F1613">
        <v>750</v>
      </c>
      <c r="G1613">
        <v>750</v>
      </c>
      <c r="H1613">
        <v>750</v>
      </c>
      <c r="I1613">
        <v>1250</v>
      </c>
      <c r="J1613">
        <v>1250</v>
      </c>
      <c r="K1613">
        <v>1250</v>
      </c>
      <c r="L1613">
        <v>1250</v>
      </c>
      <c r="M1613">
        <v>750</v>
      </c>
      <c r="N1613">
        <v>1250</v>
      </c>
      <c r="O1613">
        <v>1250</v>
      </c>
      <c r="P1613">
        <v>750</v>
      </c>
      <c r="Q1613">
        <v>1250</v>
      </c>
      <c r="R1613">
        <v>1250</v>
      </c>
      <c r="S1613">
        <v>750</v>
      </c>
      <c r="T1613">
        <v>750</v>
      </c>
      <c r="U1613">
        <v>750</v>
      </c>
      <c r="V1613">
        <v>750</v>
      </c>
      <c r="W1613">
        <v>1250</v>
      </c>
      <c r="X1613">
        <v>1250</v>
      </c>
      <c r="Y1613">
        <v>1250</v>
      </c>
      <c r="Z1613">
        <v>1250</v>
      </c>
      <c r="AA1613">
        <v>1250</v>
      </c>
      <c r="AB1613">
        <v>750</v>
      </c>
      <c r="AC1613">
        <v>750</v>
      </c>
      <c r="AD1613">
        <v>750</v>
      </c>
      <c r="AE1613">
        <v>1250</v>
      </c>
      <c r="AF1613">
        <v>1958</v>
      </c>
      <c r="AG1613">
        <v>750</v>
      </c>
      <c r="AH1613">
        <v>750</v>
      </c>
      <c r="AI1613">
        <v>1250</v>
      </c>
      <c r="AJ1613">
        <v>750</v>
      </c>
      <c r="AK1613">
        <v>750</v>
      </c>
      <c r="AL1613">
        <v>750</v>
      </c>
      <c r="AM1613">
        <v>1250</v>
      </c>
      <c r="AN1613">
        <v>750</v>
      </c>
      <c r="AO1613">
        <v>1250</v>
      </c>
      <c r="AP1613">
        <v>1250</v>
      </c>
      <c r="AQ1613">
        <v>750</v>
      </c>
      <c r="AR1613">
        <v>1250</v>
      </c>
      <c r="AS1613">
        <v>750</v>
      </c>
      <c r="AT1613">
        <v>73185</v>
      </c>
    </row>
    <row r="1614" spans="1:46" x14ac:dyDescent="0.3">
      <c r="A1614">
        <v>20.484133</v>
      </c>
      <c r="B1614">
        <v>750</v>
      </c>
      <c r="C1614">
        <v>1250</v>
      </c>
      <c r="D1614">
        <v>750</v>
      </c>
      <c r="E1614">
        <v>1250</v>
      </c>
      <c r="F1614">
        <v>1250</v>
      </c>
      <c r="G1614">
        <v>1520</v>
      </c>
      <c r="H1614">
        <v>10477</v>
      </c>
      <c r="I1614">
        <v>750</v>
      </c>
      <c r="J1614">
        <v>750</v>
      </c>
      <c r="K1614">
        <v>750</v>
      </c>
      <c r="L1614">
        <v>750</v>
      </c>
      <c r="M1614">
        <v>14871</v>
      </c>
      <c r="N1614">
        <v>7094</v>
      </c>
      <c r="O1614">
        <v>750</v>
      </c>
      <c r="P1614">
        <v>1250</v>
      </c>
      <c r="Q1614">
        <v>4599</v>
      </c>
      <c r="R1614">
        <v>750</v>
      </c>
      <c r="S1614">
        <v>1250</v>
      </c>
      <c r="T1614">
        <v>1250</v>
      </c>
      <c r="U1614">
        <v>1250</v>
      </c>
      <c r="V1614">
        <v>1502</v>
      </c>
      <c r="W1614">
        <v>5356</v>
      </c>
      <c r="X1614">
        <v>750</v>
      </c>
      <c r="Y1614">
        <v>750</v>
      </c>
      <c r="Z1614">
        <v>750</v>
      </c>
      <c r="AA1614">
        <v>750</v>
      </c>
      <c r="AB1614">
        <v>1250</v>
      </c>
      <c r="AC1614">
        <v>1250</v>
      </c>
      <c r="AD1614">
        <v>1250</v>
      </c>
      <c r="AE1614">
        <v>750</v>
      </c>
      <c r="AF1614">
        <v>750</v>
      </c>
      <c r="AG1614">
        <v>1250</v>
      </c>
      <c r="AH1614">
        <v>1676</v>
      </c>
      <c r="AI1614">
        <v>6064</v>
      </c>
      <c r="AJ1614">
        <v>1250</v>
      </c>
      <c r="AK1614">
        <v>10261</v>
      </c>
      <c r="AL1614">
        <v>1250</v>
      </c>
      <c r="AM1614">
        <v>750</v>
      </c>
      <c r="AN1614">
        <v>1250</v>
      </c>
      <c r="AO1614">
        <v>3079</v>
      </c>
      <c r="AP1614">
        <v>750</v>
      </c>
      <c r="AQ1614">
        <v>1250</v>
      </c>
      <c r="AR1614">
        <v>1668</v>
      </c>
      <c r="AS1614">
        <v>1494</v>
      </c>
      <c r="AT1614">
        <v>750</v>
      </c>
    </row>
    <row r="1615" spans="1:46" x14ac:dyDescent="0.3">
      <c r="A1615">
        <v>20.492415999999999</v>
      </c>
      <c r="B1615">
        <v>1250</v>
      </c>
      <c r="C1615">
        <v>750</v>
      </c>
      <c r="D1615">
        <v>1250</v>
      </c>
      <c r="E1615">
        <v>750</v>
      </c>
      <c r="F1615">
        <v>750</v>
      </c>
      <c r="G1615">
        <v>750</v>
      </c>
      <c r="H1615">
        <v>1394089</v>
      </c>
      <c r="I1615">
        <v>1250</v>
      </c>
      <c r="J1615">
        <v>1250</v>
      </c>
      <c r="K1615">
        <v>1250</v>
      </c>
      <c r="L1615">
        <v>1250</v>
      </c>
      <c r="M1615">
        <v>826640</v>
      </c>
      <c r="N1615">
        <v>762031</v>
      </c>
      <c r="O1615">
        <v>1250</v>
      </c>
      <c r="P1615">
        <v>750</v>
      </c>
      <c r="Q1615">
        <v>920493</v>
      </c>
      <c r="R1615">
        <v>1250</v>
      </c>
      <c r="S1615">
        <v>750</v>
      </c>
      <c r="T1615">
        <v>750</v>
      </c>
      <c r="U1615">
        <v>750</v>
      </c>
      <c r="V1615">
        <v>750</v>
      </c>
      <c r="W1615">
        <v>1250</v>
      </c>
      <c r="X1615">
        <v>1250</v>
      </c>
      <c r="Y1615">
        <v>1250</v>
      </c>
      <c r="Z1615">
        <v>1250</v>
      </c>
      <c r="AA1615">
        <v>1250</v>
      </c>
      <c r="AB1615">
        <v>750</v>
      </c>
      <c r="AC1615">
        <v>750</v>
      </c>
      <c r="AD1615">
        <v>750</v>
      </c>
      <c r="AE1615">
        <v>1250</v>
      </c>
      <c r="AF1615">
        <v>1250</v>
      </c>
      <c r="AG1615">
        <v>49698</v>
      </c>
      <c r="AH1615">
        <v>750</v>
      </c>
      <c r="AI1615">
        <v>1250</v>
      </c>
      <c r="AJ1615">
        <v>750</v>
      </c>
      <c r="AK1615">
        <v>924089</v>
      </c>
      <c r="AL1615">
        <v>750</v>
      </c>
      <c r="AM1615">
        <v>1250</v>
      </c>
      <c r="AN1615">
        <v>750</v>
      </c>
      <c r="AO1615">
        <v>1250</v>
      </c>
      <c r="AP1615">
        <v>1250</v>
      </c>
      <c r="AQ1615">
        <v>86417</v>
      </c>
      <c r="AR1615">
        <v>90729</v>
      </c>
      <c r="AS1615">
        <v>943202</v>
      </c>
      <c r="AT1615">
        <v>1250</v>
      </c>
    </row>
    <row r="1616" spans="1:46" x14ac:dyDescent="0.3">
      <c r="A1616">
        <v>20.500699999999998</v>
      </c>
      <c r="B1616">
        <v>1250</v>
      </c>
      <c r="C1616">
        <v>750</v>
      </c>
      <c r="D1616">
        <v>1250</v>
      </c>
      <c r="E1616">
        <v>750</v>
      </c>
      <c r="F1616">
        <v>750</v>
      </c>
      <c r="G1616">
        <v>750</v>
      </c>
      <c r="H1616">
        <v>86347</v>
      </c>
      <c r="I1616">
        <v>3788</v>
      </c>
      <c r="J1616">
        <v>6017</v>
      </c>
      <c r="K1616">
        <v>1250</v>
      </c>
      <c r="L1616">
        <v>6359</v>
      </c>
      <c r="M1616">
        <v>52117</v>
      </c>
      <c r="N1616">
        <v>48165</v>
      </c>
      <c r="O1616">
        <v>1250</v>
      </c>
      <c r="P1616">
        <v>750</v>
      </c>
      <c r="Q1616">
        <v>1250</v>
      </c>
      <c r="R1616">
        <v>1250</v>
      </c>
      <c r="S1616">
        <v>45620</v>
      </c>
      <c r="T1616">
        <v>750</v>
      </c>
      <c r="U1616">
        <v>750</v>
      </c>
      <c r="V1616">
        <v>3433</v>
      </c>
      <c r="W1616">
        <v>8660</v>
      </c>
      <c r="X1616">
        <v>1250</v>
      </c>
      <c r="Y1616">
        <v>1250</v>
      </c>
      <c r="Z1616">
        <v>3105</v>
      </c>
      <c r="AA1616">
        <v>1250</v>
      </c>
      <c r="AB1616">
        <v>3860</v>
      </c>
      <c r="AC1616">
        <v>750</v>
      </c>
      <c r="AD1616">
        <v>750</v>
      </c>
      <c r="AE1616">
        <v>5507</v>
      </c>
      <c r="AF1616">
        <v>1250</v>
      </c>
      <c r="AG1616">
        <v>3256</v>
      </c>
      <c r="AH1616">
        <v>750</v>
      </c>
      <c r="AI1616">
        <v>1250</v>
      </c>
      <c r="AJ1616">
        <v>750</v>
      </c>
      <c r="AK1616">
        <v>60120</v>
      </c>
      <c r="AL1616">
        <v>750</v>
      </c>
      <c r="AM1616">
        <v>1250</v>
      </c>
      <c r="AN1616">
        <v>3465</v>
      </c>
      <c r="AO1616">
        <v>1250</v>
      </c>
      <c r="AP1616">
        <v>1250</v>
      </c>
      <c r="AQ1616">
        <v>6085</v>
      </c>
      <c r="AR1616">
        <v>5821</v>
      </c>
      <c r="AS1616">
        <v>10222</v>
      </c>
      <c r="AT1616">
        <v>1250</v>
      </c>
    </row>
    <row r="1617" spans="1:46" x14ac:dyDescent="0.3">
      <c r="A1617">
        <v>20.508966000000001</v>
      </c>
      <c r="B1617">
        <v>750</v>
      </c>
      <c r="C1617">
        <v>1250</v>
      </c>
      <c r="D1617">
        <v>5644</v>
      </c>
      <c r="E1617">
        <v>1250</v>
      </c>
      <c r="F1617">
        <v>1250</v>
      </c>
      <c r="G1617">
        <v>7168</v>
      </c>
      <c r="H1617">
        <v>11513</v>
      </c>
      <c r="I1617">
        <v>750</v>
      </c>
      <c r="J1617">
        <v>750</v>
      </c>
      <c r="K1617">
        <v>750</v>
      </c>
      <c r="L1617">
        <v>750</v>
      </c>
      <c r="M1617">
        <v>12719</v>
      </c>
      <c r="N1617">
        <v>11036</v>
      </c>
      <c r="O1617">
        <v>750</v>
      </c>
      <c r="P1617">
        <v>16778</v>
      </c>
      <c r="Q1617">
        <v>17851</v>
      </c>
      <c r="R1617">
        <v>750</v>
      </c>
      <c r="S1617">
        <v>1250</v>
      </c>
      <c r="T1617">
        <v>1250</v>
      </c>
      <c r="U1617">
        <v>1250</v>
      </c>
      <c r="V1617">
        <v>1250</v>
      </c>
      <c r="W1617">
        <v>2538</v>
      </c>
      <c r="X1617">
        <v>750</v>
      </c>
      <c r="Y1617">
        <v>8809</v>
      </c>
      <c r="Z1617">
        <v>750</v>
      </c>
      <c r="AA1617">
        <v>750</v>
      </c>
      <c r="AB1617">
        <v>1250</v>
      </c>
      <c r="AC1617">
        <v>1250</v>
      </c>
      <c r="AD1617">
        <v>1250</v>
      </c>
      <c r="AE1617">
        <v>7157</v>
      </c>
      <c r="AF1617">
        <v>750</v>
      </c>
      <c r="AG1617">
        <v>1250</v>
      </c>
      <c r="AH1617">
        <v>1250</v>
      </c>
      <c r="AI1617">
        <v>13304</v>
      </c>
      <c r="AJ1617">
        <v>1250</v>
      </c>
      <c r="AK1617">
        <v>15405</v>
      </c>
      <c r="AL1617">
        <v>1250</v>
      </c>
      <c r="AM1617">
        <v>12709</v>
      </c>
      <c r="AN1617">
        <v>1250</v>
      </c>
      <c r="AO1617">
        <v>2967</v>
      </c>
      <c r="AP1617">
        <v>750</v>
      </c>
      <c r="AQ1617">
        <v>1250</v>
      </c>
      <c r="AR1617">
        <v>1088</v>
      </c>
      <c r="AS1617">
        <v>4863</v>
      </c>
      <c r="AT1617">
        <v>750</v>
      </c>
    </row>
    <row r="1618" spans="1:46" x14ac:dyDescent="0.3">
      <c r="A1618">
        <v>20.517233000000001</v>
      </c>
      <c r="B1618">
        <v>750</v>
      </c>
      <c r="C1618">
        <v>1250</v>
      </c>
      <c r="D1618">
        <v>822701</v>
      </c>
      <c r="E1618">
        <v>1250</v>
      </c>
      <c r="F1618">
        <v>1250</v>
      </c>
      <c r="G1618">
        <v>865929</v>
      </c>
      <c r="H1618">
        <v>1426405</v>
      </c>
      <c r="I1618">
        <v>750</v>
      </c>
      <c r="J1618">
        <v>1250</v>
      </c>
      <c r="K1618">
        <v>750</v>
      </c>
      <c r="L1618">
        <v>750</v>
      </c>
      <c r="M1618">
        <v>923283</v>
      </c>
      <c r="N1618">
        <v>858323</v>
      </c>
      <c r="O1618">
        <v>750</v>
      </c>
      <c r="P1618">
        <v>1605019</v>
      </c>
      <c r="Q1618">
        <v>941621</v>
      </c>
      <c r="R1618">
        <v>750</v>
      </c>
      <c r="S1618">
        <v>48057</v>
      </c>
      <c r="T1618">
        <v>1250</v>
      </c>
      <c r="U1618">
        <v>1250</v>
      </c>
      <c r="V1618">
        <v>1250</v>
      </c>
      <c r="W1618">
        <v>750</v>
      </c>
      <c r="X1618">
        <v>750</v>
      </c>
      <c r="Y1618">
        <v>949145</v>
      </c>
      <c r="Z1618">
        <v>750</v>
      </c>
      <c r="AA1618">
        <v>1250</v>
      </c>
      <c r="AB1618">
        <v>1250</v>
      </c>
      <c r="AC1618">
        <v>1250</v>
      </c>
      <c r="AD1618">
        <v>750</v>
      </c>
      <c r="AE1618">
        <v>997668</v>
      </c>
      <c r="AF1618">
        <v>750</v>
      </c>
      <c r="AG1618">
        <v>1250</v>
      </c>
      <c r="AH1618">
        <v>750</v>
      </c>
      <c r="AI1618">
        <v>1113960</v>
      </c>
      <c r="AJ1618">
        <v>1250</v>
      </c>
      <c r="AK1618">
        <v>1011601</v>
      </c>
      <c r="AL1618">
        <v>1250</v>
      </c>
      <c r="AM1618">
        <v>981991</v>
      </c>
      <c r="AN1618">
        <v>1250</v>
      </c>
      <c r="AO1618">
        <v>750</v>
      </c>
      <c r="AP1618">
        <v>750</v>
      </c>
      <c r="AQ1618">
        <v>1250</v>
      </c>
      <c r="AR1618">
        <v>124989</v>
      </c>
      <c r="AS1618">
        <v>1022647</v>
      </c>
      <c r="AT1618">
        <v>750</v>
      </c>
    </row>
    <row r="1619" spans="1:46" x14ac:dyDescent="0.3">
      <c r="A1619">
        <v>20.525517000000001</v>
      </c>
      <c r="B1619">
        <v>750</v>
      </c>
      <c r="C1619">
        <v>260530</v>
      </c>
      <c r="D1619">
        <v>191932</v>
      </c>
      <c r="E1619">
        <v>1250</v>
      </c>
      <c r="F1619">
        <v>329371</v>
      </c>
      <c r="G1619">
        <v>259747</v>
      </c>
      <c r="H1619">
        <v>392682</v>
      </c>
      <c r="I1619">
        <v>750</v>
      </c>
      <c r="J1619">
        <v>1250</v>
      </c>
      <c r="K1619">
        <v>1250</v>
      </c>
      <c r="L1619">
        <v>750</v>
      </c>
      <c r="M1619">
        <v>217542</v>
      </c>
      <c r="N1619">
        <v>198950</v>
      </c>
      <c r="O1619">
        <v>750</v>
      </c>
      <c r="P1619">
        <v>368924</v>
      </c>
      <c r="Q1619">
        <v>255138</v>
      </c>
      <c r="R1619">
        <v>1250</v>
      </c>
      <c r="S1619">
        <v>4859</v>
      </c>
      <c r="T1619">
        <v>1250</v>
      </c>
      <c r="U1619">
        <v>750</v>
      </c>
      <c r="V1619">
        <v>1250</v>
      </c>
      <c r="W1619">
        <v>750</v>
      </c>
      <c r="X1619">
        <v>750</v>
      </c>
      <c r="Y1619">
        <v>226166</v>
      </c>
      <c r="Z1619">
        <v>1250</v>
      </c>
      <c r="AA1619">
        <v>1250</v>
      </c>
      <c r="AB1619">
        <v>1250</v>
      </c>
      <c r="AC1619">
        <v>1250</v>
      </c>
      <c r="AD1619">
        <v>1250</v>
      </c>
      <c r="AE1619">
        <v>226709</v>
      </c>
      <c r="AF1619">
        <v>750</v>
      </c>
      <c r="AG1619">
        <v>750</v>
      </c>
      <c r="AH1619">
        <v>750</v>
      </c>
      <c r="AI1619">
        <v>270166</v>
      </c>
      <c r="AJ1619">
        <v>1250</v>
      </c>
      <c r="AK1619">
        <v>247372</v>
      </c>
      <c r="AL1619">
        <v>278176</v>
      </c>
      <c r="AM1619">
        <v>233539</v>
      </c>
      <c r="AN1619">
        <v>1250</v>
      </c>
      <c r="AO1619">
        <v>1250</v>
      </c>
      <c r="AP1619">
        <v>2071</v>
      </c>
      <c r="AQ1619">
        <v>22192</v>
      </c>
      <c r="AR1619">
        <v>25314</v>
      </c>
      <c r="AS1619">
        <v>257070</v>
      </c>
      <c r="AT1619">
        <v>750</v>
      </c>
    </row>
    <row r="1620" spans="1:46" x14ac:dyDescent="0.3">
      <c r="A1620">
        <v>20.533799999999999</v>
      </c>
      <c r="B1620">
        <v>8554</v>
      </c>
      <c r="C1620">
        <v>7764</v>
      </c>
      <c r="D1620">
        <v>7277</v>
      </c>
      <c r="E1620">
        <v>14646</v>
      </c>
      <c r="F1620">
        <v>12526</v>
      </c>
      <c r="G1620">
        <v>7276</v>
      </c>
      <c r="H1620">
        <v>10793</v>
      </c>
      <c r="I1620">
        <v>7508</v>
      </c>
      <c r="J1620">
        <v>10987</v>
      </c>
      <c r="K1620">
        <v>9683</v>
      </c>
      <c r="L1620">
        <v>10856</v>
      </c>
      <c r="M1620">
        <v>9094</v>
      </c>
      <c r="N1620">
        <v>6377</v>
      </c>
      <c r="O1620">
        <v>5569</v>
      </c>
      <c r="P1620">
        <v>13128</v>
      </c>
      <c r="Q1620">
        <v>7150</v>
      </c>
      <c r="R1620">
        <v>1250</v>
      </c>
      <c r="S1620">
        <v>1157</v>
      </c>
      <c r="T1620">
        <v>8963</v>
      </c>
      <c r="U1620">
        <v>9084</v>
      </c>
      <c r="V1620">
        <v>8106</v>
      </c>
      <c r="W1620">
        <v>11777</v>
      </c>
      <c r="X1620">
        <v>10927</v>
      </c>
      <c r="Y1620">
        <v>6651</v>
      </c>
      <c r="Z1620">
        <v>4509</v>
      </c>
      <c r="AA1620">
        <v>5413</v>
      </c>
      <c r="AB1620">
        <v>5447</v>
      </c>
      <c r="AC1620">
        <v>11733</v>
      </c>
      <c r="AD1620">
        <v>3026</v>
      </c>
      <c r="AE1620">
        <v>9127</v>
      </c>
      <c r="AF1620">
        <v>4137</v>
      </c>
      <c r="AG1620">
        <v>750</v>
      </c>
      <c r="AH1620">
        <v>8691</v>
      </c>
      <c r="AI1620">
        <v>8907</v>
      </c>
      <c r="AJ1620">
        <v>8755</v>
      </c>
      <c r="AK1620">
        <v>8107</v>
      </c>
      <c r="AL1620">
        <v>13704</v>
      </c>
      <c r="AM1620">
        <v>8895</v>
      </c>
      <c r="AN1620">
        <v>7502</v>
      </c>
      <c r="AO1620">
        <v>7939</v>
      </c>
      <c r="AP1620">
        <v>1250</v>
      </c>
      <c r="AQ1620">
        <v>4664</v>
      </c>
      <c r="AR1620">
        <v>1250</v>
      </c>
      <c r="AS1620">
        <v>7968</v>
      </c>
      <c r="AT1620">
        <v>1250</v>
      </c>
    </row>
    <row r="1621" spans="1:46" x14ac:dyDescent="0.3">
      <c r="A1621">
        <v>20.542066999999999</v>
      </c>
      <c r="B1621">
        <v>1047286</v>
      </c>
      <c r="C1621">
        <v>1003922</v>
      </c>
      <c r="D1621">
        <v>1250</v>
      </c>
      <c r="E1621">
        <v>1635373</v>
      </c>
      <c r="F1621">
        <v>1442449</v>
      </c>
      <c r="G1621">
        <v>1250</v>
      </c>
      <c r="H1621">
        <v>28858</v>
      </c>
      <c r="I1621">
        <v>898225</v>
      </c>
      <c r="J1621">
        <v>1241339</v>
      </c>
      <c r="K1621">
        <v>1157427</v>
      </c>
      <c r="L1621">
        <v>1197908</v>
      </c>
      <c r="M1621">
        <v>39062</v>
      </c>
      <c r="N1621">
        <v>40780</v>
      </c>
      <c r="O1621">
        <v>655046</v>
      </c>
      <c r="P1621">
        <v>750</v>
      </c>
      <c r="Q1621">
        <v>40596</v>
      </c>
      <c r="R1621">
        <v>1250</v>
      </c>
      <c r="S1621">
        <v>750</v>
      </c>
      <c r="T1621">
        <v>977460</v>
      </c>
      <c r="U1621">
        <v>1043486</v>
      </c>
      <c r="V1621">
        <v>988031</v>
      </c>
      <c r="W1621">
        <v>1878603</v>
      </c>
      <c r="X1621">
        <v>1199345</v>
      </c>
      <c r="Y1621">
        <v>750</v>
      </c>
      <c r="Z1621">
        <v>560085</v>
      </c>
      <c r="AA1621">
        <v>675673</v>
      </c>
      <c r="AB1621">
        <v>667915</v>
      </c>
      <c r="AC1621">
        <v>1289793</v>
      </c>
      <c r="AD1621">
        <v>390230</v>
      </c>
      <c r="AE1621">
        <v>750</v>
      </c>
      <c r="AF1621">
        <v>547721</v>
      </c>
      <c r="AG1621">
        <v>750</v>
      </c>
      <c r="AH1621">
        <v>880412</v>
      </c>
      <c r="AI1621">
        <v>1250</v>
      </c>
      <c r="AJ1621">
        <v>1085876</v>
      </c>
      <c r="AK1621">
        <v>65285</v>
      </c>
      <c r="AL1621">
        <v>1365623</v>
      </c>
      <c r="AM1621">
        <v>1250</v>
      </c>
      <c r="AN1621">
        <v>895532</v>
      </c>
      <c r="AO1621">
        <v>990784</v>
      </c>
      <c r="AP1621">
        <v>1250</v>
      </c>
      <c r="AQ1621">
        <v>713492</v>
      </c>
      <c r="AR1621">
        <v>918798</v>
      </c>
      <c r="AS1621">
        <v>750</v>
      </c>
      <c r="AT1621">
        <v>85017</v>
      </c>
    </row>
    <row r="1622" spans="1:46" x14ac:dyDescent="0.3">
      <c r="A1622">
        <v>20.550350000000002</v>
      </c>
      <c r="B1622">
        <v>872124</v>
      </c>
      <c r="C1622">
        <v>763834</v>
      </c>
      <c r="D1622">
        <v>553077</v>
      </c>
      <c r="E1622">
        <v>937802</v>
      </c>
      <c r="F1622">
        <v>929944</v>
      </c>
      <c r="G1622">
        <v>715228</v>
      </c>
      <c r="H1622">
        <v>750</v>
      </c>
      <c r="I1622">
        <v>654763</v>
      </c>
      <c r="J1622">
        <v>813358</v>
      </c>
      <c r="K1622">
        <v>728481</v>
      </c>
      <c r="L1622">
        <v>918848</v>
      </c>
      <c r="M1622">
        <v>1847</v>
      </c>
      <c r="N1622">
        <v>1250</v>
      </c>
      <c r="O1622">
        <v>489439</v>
      </c>
      <c r="P1622">
        <v>1082034</v>
      </c>
      <c r="Q1622">
        <v>1250</v>
      </c>
      <c r="R1622">
        <v>750</v>
      </c>
      <c r="S1622">
        <v>5035</v>
      </c>
      <c r="T1622">
        <v>831309</v>
      </c>
      <c r="U1622">
        <v>830264</v>
      </c>
      <c r="V1622">
        <v>780022</v>
      </c>
      <c r="W1622">
        <v>1190401</v>
      </c>
      <c r="X1622">
        <v>917103</v>
      </c>
      <c r="Y1622">
        <v>666495</v>
      </c>
      <c r="Z1622">
        <v>349315</v>
      </c>
      <c r="AA1622">
        <v>498530</v>
      </c>
      <c r="AB1622">
        <v>431452</v>
      </c>
      <c r="AC1622">
        <v>1062176</v>
      </c>
      <c r="AD1622">
        <v>199183</v>
      </c>
      <c r="AE1622">
        <v>663802</v>
      </c>
      <c r="AF1622">
        <v>344173</v>
      </c>
      <c r="AG1622">
        <v>598684</v>
      </c>
      <c r="AH1622">
        <v>671443</v>
      </c>
      <c r="AI1622">
        <v>814080</v>
      </c>
      <c r="AJ1622">
        <v>894846</v>
      </c>
      <c r="AK1622">
        <v>2568</v>
      </c>
      <c r="AL1622">
        <v>804123</v>
      </c>
      <c r="AM1622">
        <v>689886</v>
      </c>
      <c r="AN1622">
        <v>600909</v>
      </c>
      <c r="AO1622">
        <v>561955</v>
      </c>
      <c r="AP1622">
        <v>1250</v>
      </c>
      <c r="AQ1622">
        <v>448646</v>
      </c>
      <c r="AR1622">
        <v>627639</v>
      </c>
      <c r="AS1622">
        <v>750</v>
      </c>
      <c r="AT1622">
        <v>750</v>
      </c>
    </row>
    <row r="1623" spans="1:46" x14ac:dyDescent="0.3">
      <c r="A1623">
        <v>20.558617000000002</v>
      </c>
      <c r="B1623">
        <v>24511</v>
      </c>
      <c r="C1623">
        <v>23858</v>
      </c>
      <c r="D1623">
        <v>21861</v>
      </c>
      <c r="E1623">
        <v>43319</v>
      </c>
      <c r="F1623">
        <v>36238</v>
      </c>
      <c r="G1623">
        <v>20805</v>
      </c>
      <c r="H1623">
        <v>1250</v>
      </c>
      <c r="I1623">
        <v>21995</v>
      </c>
      <c r="J1623">
        <v>33843</v>
      </c>
      <c r="K1623">
        <v>28328</v>
      </c>
      <c r="L1623">
        <v>30169</v>
      </c>
      <c r="M1623">
        <v>5464</v>
      </c>
      <c r="N1623">
        <v>750</v>
      </c>
      <c r="O1623">
        <v>16009</v>
      </c>
      <c r="P1623">
        <v>36753</v>
      </c>
      <c r="Q1623">
        <v>750</v>
      </c>
      <c r="R1623">
        <v>750</v>
      </c>
      <c r="S1623">
        <v>1250</v>
      </c>
      <c r="T1623">
        <v>25170</v>
      </c>
      <c r="U1623">
        <v>25316</v>
      </c>
      <c r="V1623">
        <v>23202</v>
      </c>
      <c r="W1623">
        <v>35818</v>
      </c>
      <c r="X1623">
        <v>29136</v>
      </c>
      <c r="Y1623">
        <v>19372</v>
      </c>
      <c r="Z1623">
        <v>14899</v>
      </c>
      <c r="AA1623">
        <v>16307</v>
      </c>
      <c r="AB1623">
        <v>16029</v>
      </c>
      <c r="AC1623">
        <v>34350</v>
      </c>
      <c r="AD1623">
        <v>8525</v>
      </c>
      <c r="AE1623">
        <v>25555</v>
      </c>
      <c r="AF1623">
        <v>11409</v>
      </c>
      <c r="AG1623">
        <v>1250</v>
      </c>
      <c r="AH1623">
        <v>25100</v>
      </c>
      <c r="AI1623">
        <v>24987</v>
      </c>
      <c r="AJ1623">
        <v>24807</v>
      </c>
      <c r="AK1623">
        <v>1250</v>
      </c>
      <c r="AL1623">
        <v>37059</v>
      </c>
      <c r="AM1623">
        <v>26351</v>
      </c>
      <c r="AN1623">
        <v>22206</v>
      </c>
      <c r="AO1623">
        <v>22842</v>
      </c>
      <c r="AP1623">
        <v>750</v>
      </c>
      <c r="AQ1623">
        <v>13428</v>
      </c>
      <c r="AR1623">
        <v>16496</v>
      </c>
      <c r="AS1623">
        <v>1250</v>
      </c>
      <c r="AT1623">
        <v>750</v>
      </c>
    </row>
    <row r="1624" spans="1:46" x14ac:dyDescent="0.3">
      <c r="A1624">
        <v>20.5669</v>
      </c>
      <c r="B1624">
        <v>450786</v>
      </c>
      <c r="C1624">
        <v>388982</v>
      </c>
      <c r="D1624">
        <v>262174</v>
      </c>
      <c r="E1624">
        <v>434842</v>
      </c>
      <c r="F1624">
        <v>431604</v>
      </c>
      <c r="G1624">
        <v>381001</v>
      </c>
      <c r="H1624">
        <v>1250</v>
      </c>
      <c r="I1624">
        <v>325959</v>
      </c>
      <c r="J1624">
        <v>377362</v>
      </c>
      <c r="K1624">
        <v>340219</v>
      </c>
      <c r="L1624">
        <v>461273</v>
      </c>
      <c r="M1624">
        <v>750</v>
      </c>
      <c r="N1624">
        <v>1250</v>
      </c>
      <c r="O1624">
        <v>241928</v>
      </c>
      <c r="P1624">
        <v>527333</v>
      </c>
      <c r="Q1624">
        <v>1250</v>
      </c>
      <c r="R1624">
        <v>214148</v>
      </c>
      <c r="S1624">
        <v>1250</v>
      </c>
      <c r="T1624">
        <v>433955</v>
      </c>
      <c r="U1624">
        <v>416898</v>
      </c>
      <c r="V1624">
        <v>401089</v>
      </c>
      <c r="W1624">
        <v>557560</v>
      </c>
      <c r="X1624">
        <v>455273</v>
      </c>
      <c r="Y1624">
        <v>319170</v>
      </c>
      <c r="Z1624">
        <v>164067</v>
      </c>
      <c r="AA1624">
        <v>240181</v>
      </c>
      <c r="AB1624">
        <v>202455</v>
      </c>
      <c r="AC1624">
        <v>560653</v>
      </c>
      <c r="AD1624">
        <v>90810</v>
      </c>
      <c r="AE1624">
        <v>312802</v>
      </c>
      <c r="AF1624">
        <v>161803</v>
      </c>
      <c r="AG1624">
        <v>294339</v>
      </c>
      <c r="AH1624">
        <v>338741</v>
      </c>
      <c r="AI1624">
        <v>398900</v>
      </c>
      <c r="AJ1624">
        <v>475582</v>
      </c>
      <c r="AK1624">
        <v>1250</v>
      </c>
      <c r="AL1624">
        <v>376188</v>
      </c>
      <c r="AM1624">
        <v>334879</v>
      </c>
      <c r="AN1624">
        <v>287261</v>
      </c>
      <c r="AO1624">
        <v>260236</v>
      </c>
      <c r="AP1624">
        <v>1250</v>
      </c>
      <c r="AQ1624">
        <v>210826</v>
      </c>
      <c r="AR1624">
        <v>302419</v>
      </c>
      <c r="AS1624">
        <v>1250</v>
      </c>
      <c r="AT1624">
        <v>1250</v>
      </c>
    </row>
    <row r="1625" spans="1:46" x14ac:dyDescent="0.3">
      <c r="A1625">
        <v>20.575167</v>
      </c>
      <c r="B1625">
        <v>1050342</v>
      </c>
      <c r="C1625">
        <v>908160</v>
      </c>
      <c r="D1625">
        <v>720411</v>
      </c>
      <c r="E1625">
        <v>1320550</v>
      </c>
      <c r="F1625">
        <v>1273677</v>
      </c>
      <c r="G1625">
        <v>838751</v>
      </c>
      <c r="H1625">
        <v>750</v>
      </c>
      <c r="I1625">
        <v>790551</v>
      </c>
      <c r="J1625">
        <v>1098410</v>
      </c>
      <c r="K1625">
        <v>994097</v>
      </c>
      <c r="L1625">
        <v>1128416</v>
      </c>
      <c r="M1625">
        <v>1250</v>
      </c>
      <c r="N1625">
        <v>750</v>
      </c>
      <c r="O1625">
        <v>594310</v>
      </c>
      <c r="P1625">
        <v>1366219</v>
      </c>
      <c r="Q1625">
        <v>1250</v>
      </c>
      <c r="R1625">
        <v>642024</v>
      </c>
      <c r="S1625">
        <v>750</v>
      </c>
      <c r="T1625">
        <v>984916</v>
      </c>
      <c r="U1625">
        <v>1029708</v>
      </c>
      <c r="V1625">
        <v>946397</v>
      </c>
      <c r="W1625">
        <v>1625777</v>
      </c>
      <c r="X1625">
        <v>1126448</v>
      </c>
      <c r="Y1625">
        <v>862369</v>
      </c>
      <c r="Z1625">
        <v>465575</v>
      </c>
      <c r="AA1625">
        <v>627939</v>
      </c>
      <c r="AB1625">
        <v>555526</v>
      </c>
      <c r="AC1625">
        <v>1266727</v>
      </c>
      <c r="AD1625">
        <v>273982</v>
      </c>
      <c r="AE1625">
        <v>871003</v>
      </c>
      <c r="AF1625">
        <v>436041</v>
      </c>
      <c r="AG1625">
        <v>756039</v>
      </c>
      <c r="AH1625">
        <v>818850</v>
      </c>
      <c r="AI1625">
        <v>1002371</v>
      </c>
      <c r="AJ1625">
        <v>1071590</v>
      </c>
      <c r="AK1625">
        <v>750</v>
      </c>
      <c r="AL1625">
        <v>1082256</v>
      </c>
      <c r="AM1625">
        <v>867045</v>
      </c>
      <c r="AN1625">
        <v>778115</v>
      </c>
      <c r="AO1625">
        <v>750726</v>
      </c>
      <c r="AP1625">
        <v>750</v>
      </c>
      <c r="AQ1625">
        <v>601578</v>
      </c>
      <c r="AR1625">
        <v>795664</v>
      </c>
      <c r="AS1625">
        <v>750</v>
      </c>
      <c r="AT1625">
        <v>44969</v>
      </c>
    </row>
    <row r="1626" spans="1:46" x14ac:dyDescent="0.3">
      <c r="A1626">
        <v>20.583449999999999</v>
      </c>
      <c r="B1626">
        <v>74578</v>
      </c>
      <c r="C1626">
        <v>61900</v>
      </c>
      <c r="D1626">
        <v>45497</v>
      </c>
      <c r="E1626">
        <v>85925</v>
      </c>
      <c r="F1626">
        <v>81271</v>
      </c>
      <c r="G1626">
        <v>60910</v>
      </c>
      <c r="H1626">
        <v>1250</v>
      </c>
      <c r="I1626">
        <v>50215</v>
      </c>
      <c r="J1626">
        <v>71509</v>
      </c>
      <c r="K1626">
        <v>64380</v>
      </c>
      <c r="L1626">
        <v>76800</v>
      </c>
      <c r="M1626">
        <v>1250</v>
      </c>
      <c r="N1626">
        <v>750</v>
      </c>
      <c r="O1626">
        <v>38989</v>
      </c>
      <c r="P1626">
        <v>90611</v>
      </c>
      <c r="Q1626">
        <v>750</v>
      </c>
      <c r="R1626">
        <v>41505</v>
      </c>
      <c r="S1626">
        <v>1250</v>
      </c>
      <c r="T1626">
        <v>70524</v>
      </c>
      <c r="U1626">
        <v>68124</v>
      </c>
      <c r="V1626">
        <v>66449</v>
      </c>
      <c r="W1626">
        <v>104830</v>
      </c>
      <c r="X1626">
        <v>77651</v>
      </c>
      <c r="Y1626">
        <v>54973</v>
      </c>
      <c r="Z1626">
        <v>29412</v>
      </c>
      <c r="AA1626">
        <v>41479</v>
      </c>
      <c r="AB1626">
        <v>34790</v>
      </c>
      <c r="AC1626">
        <v>90866</v>
      </c>
      <c r="AD1626">
        <v>17051</v>
      </c>
      <c r="AE1626">
        <v>55842</v>
      </c>
      <c r="AF1626">
        <v>27750</v>
      </c>
      <c r="AG1626">
        <v>48514</v>
      </c>
      <c r="AH1626">
        <v>56656</v>
      </c>
      <c r="AI1626">
        <v>65593</v>
      </c>
      <c r="AJ1626">
        <v>78273</v>
      </c>
      <c r="AK1626">
        <v>1250</v>
      </c>
      <c r="AL1626">
        <v>71277</v>
      </c>
      <c r="AM1626">
        <v>56073</v>
      </c>
      <c r="AN1626">
        <v>51150</v>
      </c>
      <c r="AO1626">
        <v>47772</v>
      </c>
      <c r="AP1626">
        <v>750</v>
      </c>
      <c r="AQ1626">
        <v>38267</v>
      </c>
      <c r="AR1626">
        <v>51467</v>
      </c>
      <c r="AS1626">
        <v>1250</v>
      </c>
      <c r="AT1626">
        <v>750</v>
      </c>
    </row>
    <row r="1627" spans="1:46" x14ac:dyDescent="0.3">
      <c r="A1627">
        <v>20.591733999999999</v>
      </c>
      <c r="B1627">
        <v>215281</v>
      </c>
      <c r="C1627">
        <v>183271</v>
      </c>
      <c r="D1627">
        <v>27404</v>
      </c>
      <c r="E1627">
        <v>201125</v>
      </c>
      <c r="F1627">
        <v>201214</v>
      </c>
      <c r="G1627">
        <v>750</v>
      </c>
      <c r="H1627">
        <v>750</v>
      </c>
      <c r="I1627">
        <v>151778</v>
      </c>
      <c r="J1627">
        <v>175163</v>
      </c>
      <c r="K1627">
        <v>152597</v>
      </c>
      <c r="L1627">
        <v>209642</v>
      </c>
      <c r="M1627">
        <v>1250</v>
      </c>
      <c r="N1627">
        <v>750</v>
      </c>
      <c r="O1627">
        <v>111606</v>
      </c>
      <c r="P1627">
        <v>1250</v>
      </c>
      <c r="Q1627">
        <v>1250</v>
      </c>
      <c r="R1627">
        <v>96130</v>
      </c>
      <c r="S1627">
        <v>750</v>
      </c>
      <c r="T1627">
        <v>203174</v>
      </c>
      <c r="U1627">
        <v>191152</v>
      </c>
      <c r="V1627">
        <v>183878</v>
      </c>
      <c r="W1627">
        <v>251094</v>
      </c>
      <c r="X1627">
        <v>209051</v>
      </c>
      <c r="Y1627">
        <v>750</v>
      </c>
      <c r="Z1627">
        <v>74272</v>
      </c>
      <c r="AA1627">
        <v>108896</v>
      </c>
      <c r="AB1627">
        <v>91609</v>
      </c>
      <c r="AC1627">
        <v>260083</v>
      </c>
      <c r="AD1627">
        <v>41443</v>
      </c>
      <c r="AE1627">
        <v>750</v>
      </c>
      <c r="AF1627">
        <v>74045</v>
      </c>
      <c r="AG1627">
        <v>133446</v>
      </c>
      <c r="AH1627">
        <v>154945</v>
      </c>
      <c r="AI1627">
        <v>1251</v>
      </c>
      <c r="AJ1627">
        <v>218429</v>
      </c>
      <c r="AK1627">
        <v>750</v>
      </c>
      <c r="AL1627">
        <v>170480</v>
      </c>
      <c r="AM1627">
        <v>750</v>
      </c>
      <c r="AN1627">
        <v>131782</v>
      </c>
      <c r="AO1627">
        <v>116735</v>
      </c>
      <c r="AP1627">
        <v>750</v>
      </c>
      <c r="AQ1627">
        <v>94546</v>
      </c>
      <c r="AR1627">
        <v>135928</v>
      </c>
      <c r="AS1627">
        <v>750</v>
      </c>
      <c r="AT1627">
        <v>750</v>
      </c>
    </row>
    <row r="1628" spans="1:46" x14ac:dyDescent="0.3">
      <c r="A1628">
        <v>20.6</v>
      </c>
      <c r="B1628">
        <v>1250</v>
      </c>
      <c r="C1628">
        <v>9054</v>
      </c>
      <c r="D1628">
        <v>1250</v>
      </c>
      <c r="E1628">
        <v>5514</v>
      </c>
      <c r="F1628">
        <v>11027</v>
      </c>
      <c r="G1628">
        <v>750</v>
      </c>
      <c r="H1628">
        <v>1820</v>
      </c>
      <c r="I1628">
        <v>750</v>
      </c>
      <c r="J1628">
        <v>10672</v>
      </c>
      <c r="K1628">
        <v>5797</v>
      </c>
      <c r="L1628">
        <v>9709</v>
      </c>
      <c r="M1628">
        <v>2541</v>
      </c>
      <c r="N1628">
        <v>750</v>
      </c>
      <c r="O1628">
        <v>8985</v>
      </c>
      <c r="P1628">
        <v>9606</v>
      </c>
      <c r="Q1628">
        <v>1250</v>
      </c>
      <c r="R1628">
        <v>153201</v>
      </c>
      <c r="S1628">
        <v>1964</v>
      </c>
      <c r="T1628">
        <v>750</v>
      </c>
      <c r="U1628">
        <v>750</v>
      </c>
      <c r="V1628">
        <v>1250</v>
      </c>
      <c r="W1628">
        <v>17746</v>
      </c>
      <c r="X1628">
        <v>750</v>
      </c>
      <c r="Y1628">
        <v>750</v>
      </c>
      <c r="Z1628">
        <v>3924</v>
      </c>
      <c r="AA1628">
        <v>3469</v>
      </c>
      <c r="AB1628">
        <v>3084</v>
      </c>
      <c r="AC1628">
        <v>1250</v>
      </c>
      <c r="AD1628">
        <v>2952</v>
      </c>
      <c r="AE1628">
        <v>750</v>
      </c>
      <c r="AF1628">
        <v>4333</v>
      </c>
      <c r="AG1628">
        <v>1250</v>
      </c>
      <c r="AH1628">
        <v>750</v>
      </c>
      <c r="AI1628">
        <v>750</v>
      </c>
      <c r="AJ1628">
        <v>750</v>
      </c>
      <c r="AK1628">
        <v>2796</v>
      </c>
      <c r="AL1628">
        <v>1250</v>
      </c>
      <c r="AM1628">
        <v>750</v>
      </c>
      <c r="AN1628">
        <v>1250</v>
      </c>
      <c r="AO1628">
        <v>10398</v>
      </c>
      <c r="AP1628">
        <v>750</v>
      </c>
      <c r="AQ1628">
        <v>3910</v>
      </c>
      <c r="AR1628">
        <v>4896</v>
      </c>
      <c r="AS1628">
        <v>1250</v>
      </c>
      <c r="AT1628">
        <v>750</v>
      </c>
    </row>
    <row r="1629" spans="1:46" x14ac:dyDescent="0.3">
      <c r="A1629">
        <v>20.608267000000001</v>
      </c>
      <c r="B1629">
        <v>1250</v>
      </c>
      <c r="C1629">
        <v>750</v>
      </c>
      <c r="D1629">
        <v>7451</v>
      </c>
      <c r="E1629">
        <v>750</v>
      </c>
      <c r="F1629">
        <v>11829</v>
      </c>
      <c r="G1629">
        <v>750</v>
      </c>
      <c r="H1629">
        <v>750</v>
      </c>
      <c r="I1629">
        <v>6176</v>
      </c>
      <c r="J1629">
        <v>1250</v>
      </c>
      <c r="K1629">
        <v>9062</v>
      </c>
      <c r="L1629">
        <v>6685</v>
      </c>
      <c r="M1629">
        <v>9887</v>
      </c>
      <c r="N1629">
        <v>1250</v>
      </c>
      <c r="O1629">
        <v>3107</v>
      </c>
      <c r="P1629">
        <v>10188</v>
      </c>
      <c r="Q1629">
        <v>1250</v>
      </c>
      <c r="R1629">
        <v>114894</v>
      </c>
      <c r="S1629">
        <v>750</v>
      </c>
      <c r="T1629">
        <v>750</v>
      </c>
      <c r="U1629">
        <v>3488</v>
      </c>
      <c r="V1629">
        <v>750</v>
      </c>
      <c r="W1629">
        <v>1250</v>
      </c>
      <c r="X1629">
        <v>7834</v>
      </c>
      <c r="Y1629">
        <v>3048</v>
      </c>
      <c r="Z1629">
        <v>1250</v>
      </c>
      <c r="AA1629">
        <v>1250</v>
      </c>
      <c r="AB1629">
        <v>750</v>
      </c>
      <c r="AC1629">
        <v>5776</v>
      </c>
      <c r="AD1629">
        <v>5542</v>
      </c>
      <c r="AE1629">
        <v>1250</v>
      </c>
      <c r="AF1629">
        <v>1250</v>
      </c>
      <c r="AG1629">
        <v>44505</v>
      </c>
      <c r="AH1629">
        <v>6722</v>
      </c>
      <c r="AI1629">
        <v>1250</v>
      </c>
      <c r="AJ1629">
        <v>750</v>
      </c>
      <c r="AK1629">
        <v>3635</v>
      </c>
      <c r="AL1629">
        <v>19575</v>
      </c>
      <c r="AM1629">
        <v>1250</v>
      </c>
      <c r="AN1629">
        <v>750</v>
      </c>
      <c r="AO1629">
        <v>1250</v>
      </c>
      <c r="AP1629">
        <v>1250</v>
      </c>
      <c r="AQ1629">
        <v>750</v>
      </c>
      <c r="AR1629">
        <v>1250</v>
      </c>
      <c r="AS1629">
        <v>750</v>
      </c>
      <c r="AT1629">
        <v>1250</v>
      </c>
    </row>
    <row r="1630" spans="1:46" x14ac:dyDescent="0.3">
      <c r="A1630">
        <v>20.61655</v>
      </c>
      <c r="B1630">
        <v>6861</v>
      </c>
      <c r="C1630">
        <v>2050</v>
      </c>
      <c r="D1630">
        <v>2694</v>
      </c>
      <c r="E1630">
        <v>2804</v>
      </c>
      <c r="F1630">
        <v>1860</v>
      </c>
      <c r="G1630">
        <v>1250</v>
      </c>
      <c r="H1630">
        <v>1314</v>
      </c>
      <c r="I1630">
        <v>3312</v>
      </c>
      <c r="J1630">
        <v>3345</v>
      </c>
      <c r="K1630">
        <v>2348</v>
      </c>
      <c r="L1630">
        <v>3284</v>
      </c>
      <c r="M1630">
        <v>1250</v>
      </c>
      <c r="N1630">
        <v>750</v>
      </c>
      <c r="O1630">
        <v>2875</v>
      </c>
      <c r="P1630">
        <v>2287</v>
      </c>
      <c r="Q1630">
        <v>1305</v>
      </c>
      <c r="R1630">
        <v>750</v>
      </c>
      <c r="S1630">
        <v>1250</v>
      </c>
      <c r="T1630">
        <v>9993</v>
      </c>
      <c r="U1630">
        <v>4702</v>
      </c>
      <c r="V1630">
        <v>8336</v>
      </c>
      <c r="W1630">
        <v>5287</v>
      </c>
      <c r="X1630">
        <v>16132</v>
      </c>
      <c r="Y1630">
        <v>750</v>
      </c>
      <c r="Z1630">
        <v>11605</v>
      </c>
      <c r="AA1630">
        <v>15134</v>
      </c>
      <c r="AB1630">
        <v>9193</v>
      </c>
      <c r="AC1630">
        <v>7941</v>
      </c>
      <c r="AD1630">
        <v>11332</v>
      </c>
      <c r="AE1630">
        <v>750</v>
      </c>
      <c r="AF1630">
        <v>18468</v>
      </c>
      <c r="AG1630">
        <v>1250</v>
      </c>
      <c r="AH1630">
        <v>9338</v>
      </c>
      <c r="AI1630">
        <v>750</v>
      </c>
      <c r="AJ1630">
        <v>4165</v>
      </c>
      <c r="AK1630">
        <v>1250</v>
      </c>
      <c r="AL1630">
        <v>14547</v>
      </c>
      <c r="AM1630">
        <v>750</v>
      </c>
      <c r="AN1630">
        <v>10275</v>
      </c>
      <c r="AO1630">
        <v>1305</v>
      </c>
      <c r="AP1630">
        <v>750</v>
      </c>
      <c r="AQ1630">
        <v>3630</v>
      </c>
      <c r="AR1630">
        <v>750</v>
      </c>
      <c r="AS1630">
        <v>1250</v>
      </c>
      <c r="AT1630">
        <v>750</v>
      </c>
    </row>
    <row r="1631" spans="1:46" x14ac:dyDescent="0.3">
      <c r="A1631">
        <v>20.624834</v>
      </c>
      <c r="B1631">
        <v>8767</v>
      </c>
      <c r="C1631">
        <v>7047</v>
      </c>
      <c r="D1631">
        <v>1250</v>
      </c>
      <c r="E1631">
        <v>5372</v>
      </c>
      <c r="F1631">
        <v>8050</v>
      </c>
      <c r="G1631">
        <v>750</v>
      </c>
      <c r="H1631">
        <v>750</v>
      </c>
      <c r="I1631">
        <v>4320</v>
      </c>
      <c r="J1631">
        <v>7968</v>
      </c>
      <c r="K1631">
        <v>1250</v>
      </c>
      <c r="L1631">
        <v>7530</v>
      </c>
      <c r="M1631">
        <v>1538</v>
      </c>
      <c r="N1631">
        <v>1737</v>
      </c>
      <c r="O1631">
        <v>750</v>
      </c>
      <c r="P1631">
        <v>7436</v>
      </c>
      <c r="Q1631">
        <v>1523</v>
      </c>
      <c r="R1631">
        <v>48974</v>
      </c>
      <c r="S1631">
        <v>750</v>
      </c>
      <c r="T1631">
        <v>1250</v>
      </c>
      <c r="U1631">
        <v>3020</v>
      </c>
      <c r="V1631">
        <v>1250</v>
      </c>
      <c r="W1631">
        <v>12894</v>
      </c>
      <c r="X1631">
        <v>6716</v>
      </c>
      <c r="Y1631">
        <v>750</v>
      </c>
      <c r="Z1631">
        <v>3260</v>
      </c>
      <c r="AA1631">
        <v>1250</v>
      </c>
      <c r="AB1631">
        <v>2727</v>
      </c>
      <c r="AC1631">
        <v>3890</v>
      </c>
      <c r="AD1631">
        <v>2988</v>
      </c>
      <c r="AE1631">
        <v>750</v>
      </c>
      <c r="AF1631">
        <v>3905</v>
      </c>
      <c r="AG1631">
        <v>3433</v>
      </c>
      <c r="AH1631">
        <v>2949</v>
      </c>
      <c r="AI1631">
        <v>750</v>
      </c>
      <c r="AJ1631">
        <v>3914</v>
      </c>
      <c r="AK1631">
        <v>1734</v>
      </c>
      <c r="AL1631">
        <v>4310</v>
      </c>
      <c r="AM1631">
        <v>750</v>
      </c>
      <c r="AN1631">
        <v>3393</v>
      </c>
      <c r="AO1631">
        <v>7379</v>
      </c>
      <c r="AP1631">
        <v>750</v>
      </c>
      <c r="AQ1631">
        <v>2966</v>
      </c>
      <c r="AR1631">
        <v>5218</v>
      </c>
      <c r="AS1631">
        <v>1250</v>
      </c>
      <c r="AT1631">
        <v>750</v>
      </c>
    </row>
    <row r="1632" spans="1:46" x14ac:dyDescent="0.3">
      <c r="A1632">
        <v>20.633101</v>
      </c>
      <c r="B1632">
        <v>175245</v>
      </c>
      <c r="C1632">
        <v>150948</v>
      </c>
      <c r="D1632">
        <v>116399</v>
      </c>
      <c r="E1632">
        <v>222693</v>
      </c>
      <c r="F1632">
        <v>208322</v>
      </c>
      <c r="G1632">
        <v>146265</v>
      </c>
      <c r="H1632">
        <v>750</v>
      </c>
      <c r="I1632">
        <v>122869</v>
      </c>
      <c r="J1632">
        <v>176686</v>
      </c>
      <c r="K1632">
        <v>165929</v>
      </c>
      <c r="L1632">
        <v>185503</v>
      </c>
      <c r="M1632">
        <v>750</v>
      </c>
      <c r="N1632">
        <v>1250</v>
      </c>
      <c r="O1632">
        <v>97635</v>
      </c>
      <c r="P1632">
        <v>226831</v>
      </c>
      <c r="Q1632">
        <v>153508</v>
      </c>
      <c r="R1632">
        <v>105994</v>
      </c>
      <c r="S1632">
        <v>750</v>
      </c>
      <c r="T1632">
        <v>166657</v>
      </c>
      <c r="U1632">
        <v>164290</v>
      </c>
      <c r="V1632">
        <v>160713</v>
      </c>
      <c r="W1632">
        <v>266462</v>
      </c>
      <c r="X1632">
        <v>188373</v>
      </c>
      <c r="Y1632">
        <v>134909</v>
      </c>
      <c r="Z1632">
        <v>74034</v>
      </c>
      <c r="AA1632">
        <v>102068</v>
      </c>
      <c r="AB1632">
        <v>86702</v>
      </c>
      <c r="AC1632">
        <v>218854</v>
      </c>
      <c r="AD1632">
        <v>43875</v>
      </c>
      <c r="AE1632">
        <v>137851</v>
      </c>
      <c r="AF1632">
        <v>68936</v>
      </c>
      <c r="AG1632">
        <v>120894</v>
      </c>
      <c r="AH1632">
        <v>138321</v>
      </c>
      <c r="AI1632">
        <v>165128</v>
      </c>
      <c r="AJ1632">
        <v>187395</v>
      </c>
      <c r="AK1632">
        <v>750</v>
      </c>
      <c r="AL1632">
        <v>175700</v>
      </c>
      <c r="AM1632">
        <v>137797</v>
      </c>
      <c r="AN1632">
        <v>127999</v>
      </c>
      <c r="AO1632">
        <v>126227</v>
      </c>
      <c r="AP1632">
        <v>1250</v>
      </c>
      <c r="AQ1632">
        <v>97778</v>
      </c>
      <c r="AR1632">
        <v>133607</v>
      </c>
      <c r="AS1632">
        <v>150701</v>
      </c>
      <c r="AT1632">
        <v>1250</v>
      </c>
    </row>
    <row r="1633" spans="1:46" x14ac:dyDescent="0.3">
      <c r="A1633">
        <v>20.641366999999999</v>
      </c>
      <c r="B1633">
        <v>1250</v>
      </c>
      <c r="C1633">
        <v>1250</v>
      </c>
      <c r="D1633">
        <v>750</v>
      </c>
      <c r="E1633">
        <v>1250</v>
      </c>
      <c r="F1633">
        <v>750</v>
      </c>
      <c r="G1633">
        <v>750</v>
      </c>
      <c r="H1633">
        <v>38139</v>
      </c>
      <c r="I1633">
        <v>1250</v>
      </c>
      <c r="J1633">
        <v>750</v>
      </c>
      <c r="K1633">
        <v>1250</v>
      </c>
      <c r="L1633">
        <v>750</v>
      </c>
      <c r="M1633">
        <v>48021</v>
      </c>
      <c r="N1633">
        <v>64005</v>
      </c>
      <c r="O1633">
        <v>1250</v>
      </c>
      <c r="P1633">
        <v>750</v>
      </c>
      <c r="Q1633">
        <v>1250</v>
      </c>
      <c r="R1633">
        <v>146617</v>
      </c>
      <c r="S1633">
        <v>57830</v>
      </c>
      <c r="T1633">
        <v>750</v>
      </c>
      <c r="U1633">
        <v>1250</v>
      </c>
      <c r="V1633">
        <v>750</v>
      </c>
      <c r="W1633">
        <v>64796</v>
      </c>
      <c r="X1633">
        <v>750</v>
      </c>
      <c r="Y1633">
        <v>1250</v>
      </c>
      <c r="Z1633">
        <v>36191</v>
      </c>
      <c r="AA1633">
        <v>28538</v>
      </c>
      <c r="AB1633">
        <v>750</v>
      </c>
      <c r="AC1633">
        <v>750</v>
      </c>
      <c r="AD1633">
        <v>41272</v>
      </c>
      <c r="AE1633">
        <v>750</v>
      </c>
      <c r="AF1633">
        <v>24938</v>
      </c>
      <c r="AG1633">
        <v>22168</v>
      </c>
      <c r="AH1633">
        <v>1250</v>
      </c>
      <c r="AI1633">
        <v>1250</v>
      </c>
      <c r="AJ1633">
        <v>750</v>
      </c>
      <c r="AK1633">
        <v>92073</v>
      </c>
      <c r="AL1633">
        <v>68310</v>
      </c>
      <c r="AM1633">
        <v>1250</v>
      </c>
      <c r="AN1633">
        <v>38391</v>
      </c>
      <c r="AO1633">
        <v>1250</v>
      </c>
      <c r="AP1633">
        <v>1250</v>
      </c>
      <c r="AQ1633">
        <v>750</v>
      </c>
      <c r="AR1633">
        <v>8163</v>
      </c>
      <c r="AS1633">
        <v>8117</v>
      </c>
      <c r="AT1633">
        <v>1250</v>
      </c>
    </row>
    <row r="1634" spans="1:46" x14ac:dyDescent="0.3">
      <c r="A1634">
        <v>20.649650999999999</v>
      </c>
      <c r="B1634">
        <v>750</v>
      </c>
      <c r="C1634">
        <v>1250</v>
      </c>
      <c r="D1634">
        <v>750</v>
      </c>
      <c r="E1634">
        <v>1250</v>
      </c>
      <c r="F1634">
        <v>1250</v>
      </c>
      <c r="G1634">
        <v>1250</v>
      </c>
      <c r="H1634">
        <v>60491</v>
      </c>
      <c r="I1634">
        <v>750</v>
      </c>
      <c r="J1634">
        <v>750</v>
      </c>
      <c r="K1634">
        <v>750</v>
      </c>
      <c r="L1634">
        <v>750</v>
      </c>
      <c r="M1634">
        <v>1250</v>
      </c>
      <c r="N1634">
        <v>61017</v>
      </c>
      <c r="O1634">
        <v>750</v>
      </c>
      <c r="P1634">
        <v>1250</v>
      </c>
      <c r="Q1634">
        <v>12700</v>
      </c>
      <c r="R1634">
        <v>750</v>
      </c>
      <c r="S1634">
        <v>1250</v>
      </c>
      <c r="T1634">
        <v>1250</v>
      </c>
      <c r="U1634">
        <v>1250</v>
      </c>
      <c r="V1634">
        <v>1250</v>
      </c>
      <c r="W1634">
        <v>8249</v>
      </c>
      <c r="X1634">
        <v>750</v>
      </c>
      <c r="Y1634">
        <v>20327</v>
      </c>
      <c r="Z1634">
        <v>750</v>
      </c>
      <c r="AA1634">
        <v>750</v>
      </c>
      <c r="AB1634">
        <v>1250</v>
      </c>
      <c r="AC1634">
        <v>1250</v>
      </c>
      <c r="AD1634">
        <v>1845</v>
      </c>
      <c r="AE1634">
        <v>750</v>
      </c>
      <c r="AF1634">
        <v>750</v>
      </c>
      <c r="AG1634">
        <v>1250</v>
      </c>
      <c r="AH1634">
        <v>1250</v>
      </c>
      <c r="AI1634">
        <v>750</v>
      </c>
      <c r="AJ1634">
        <v>1250</v>
      </c>
      <c r="AK1634">
        <v>71963</v>
      </c>
      <c r="AL1634">
        <v>1250</v>
      </c>
      <c r="AM1634">
        <v>750</v>
      </c>
      <c r="AN1634">
        <v>1250</v>
      </c>
      <c r="AO1634">
        <v>750</v>
      </c>
      <c r="AP1634">
        <v>750</v>
      </c>
      <c r="AQ1634">
        <v>1250</v>
      </c>
      <c r="AR1634">
        <v>750</v>
      </c>
      <c r="AS1634">
        <v>1250</v>
      </c>
      <c r="AT1634">
        <v>750</v>
      </c>
    </row>
    <row r="1635" spans="1:46" x14ac:dyDescent="0.3">
      <c r="A1635">
        <v>20.657934000000001</v>
      </c>
      <c r="B1635">
        <v>1250</v>
      </c>
      <c r="C1635">
        <v>3328</v>
      </c>
      <c r="D1635">
        <v>1250</v>
      </c>
      <c r="E1635">
        <v>750</v>
      </c>
      <c r="F1635">
        <v>2867</v>
      </c>
      <c r="G1635">
        <v>750</v>
      </c>
      <c r="H1635">
        <v>750</v>
      </c>
      <c r="I1635">
        <v>1250</v>
      </c>
      <c r="J1635">
        <v>1250</v>
      </c>
      <c r="K1635">
        <v>1250</v>
      </c>
      <c r="L1635">
        <v>1250</v>
      </c>
      <c r="M1635">
        <v>750</v>
      </c>
      <c r="N1635">
        <v>1250</v>
      </c>
      <c r="O1635">
        <v>1250</v>
      </c>
      <c r="P1635">
        <v>750</v>
      </c>
      <c r="Q1635">
        <v>1250</v>
      </c>
      <c r="R1635">
        <v>1250</v>
      </c>
      <c r="S1635">
        <v>750</v>
      </c>
      <c r="T1635">
        <v>750</v>
      </c>
      <c r="U1635">
        <v>750</v>
      </c>
      <c r="V1635">
        <v>750</v>
      </c>
      <c r="W1635">
        <v>1250</v>
      </c>
      <c r="X1635">
        <v>1250</v>
      </c>
      <c r="Y1635">
        <v>1785</v>
      </c>
      <c r="Z1635">
        <v>1250</v>
      </c>
      <c r="AA1635">
        <v>1250</v>
      </c>
      <c r="AB1635">
        <v>750</v>
      </c>
      <c r="AC1635">
        <v>750</v>
      </c>
      <c r="AD1635">
        <v>750</v>
      </c>
      <c r="AE1635">
        <v>1250</v>
      </c>
      <c r="AF1635">
        <v>7521</v>
      </c>
      <c r="AG1635">
        <v>750</v>
      </c>
      <c r="AH1635">
        <v>750</v>
      </c>
      <c r="AI1635">
        <v>4777</v>
      </c>
      <c r="AJ1635">
        <v>750</v>
      </c>
      <c r="AK1635">
        <v>1868</v>
      </c>
      <c r="AL1635">
        <v>10353</v>
      </c>
      <c r="AM1635">
        <v>1250</v>
      </c>
      <c r="AN1635">
        <v>750</v>
      </c>
      <c r="AO1635">
        <v>1250</v>
      </c>
      <c r="AP1635">
        <v>1250</v>
      </c>
      <c r="AQ1635">
        <v>750</v>
      </c>
      <c r="AR1635">
        <v>1250</v>
      </c>
      <c r="AS1635">
        <v>750</v>
      </c>
      <c r="AT1635">
        <v>137313</v>
      </c>
    </row>
    <row r="1636" spans="1:46" x14ac:dyDescent="0.3">
      <c r="A1636">
        <v>20.666201000000001</v>
      </c>
      <c r="B1636">
        <v>1250</v>
      </c>
      <c r="C1636">
        <v>750</v>
      </c>
      <c r="D1636">
        <v>1250</v>
      </c>
      <c r="E1636">
        <v>750</v>
      </c>
      <c r="F1636">
        <v>750</v>
      </c>
      <c r="G1636">
        <v>750</v>
      </c>
      <c r="H1636">
        <v>750</v>
      </c>
      <c r="I1636">
        <v>1250</v>
      </c>
      <c r="J1636">
        <v>1250</v>
      </c>
      <c r="K1636">
        <v>1250</v>
      </c>
      <c r="L1636">
        <v>1250</v>
      </c>
      <c r="M1636">
        <v>9312</v>
      </c>
      <c r="N1636">
        <v>8109</v>
      </c>
      <c r="O1636">
        <v>1250</v>
      </c>
      <c r="P1636">
        <v>750</v>
      </c>
      <c r="Q1636">
        <v>3672</v>
      </c>
      <c r="R1636">
        <v>1250</v>
      </c>
      <c r="S1636">
        <v>750</v>
      </c>
      <c r="T1636">
        <v>750</v>
      </c>
      <c r="U1636">
        <v>750</v>
      </c>
      <c r="V1636">
        <v>750</v>
      </c>
      <c r="W1636">
        <v>1250</v>
      </c>
      <c r="X1636">
        <v>1250</v>
      </c>
      <c r="Y1636">
        <v>1250</v>
      </c>
      <c r="Z1636">
        <v>1250</v>
      </c>
      <c r="AA1636">
        <v>1250</v>
      </c>
      <c r="AB1636">
        <v>750</v>
      </c>
      <c r="AC1636">
        <v>750</v>
      </c>
      <c r="AD1636">
        <v>3859</v>
      </c>
      <c r="AE1636">
        <v>9483</v>
      </c>
      <c r="AF1636">
        <v>1250</v>
      </c>
      <c r="AG1636">
        <v>750</v>
      </c>
      <c r="AH1636">
        <v>750</v>
      </c>
      <c r="AI1636">
        <v>1250</v>
      </c>
      <c r="AJ1636">
        <v>750</v>
      </c>
      <c r="AK1636">
        <v>4315</v>
      </c>
      <c r="AL1636">
        <v>750</v>
      </c>
      <c r="AM1636">
        <v>1250</v>
      </c>
      <c r="AN1636">
        <v>750</v>
      </c>
      <c r="AO1636">
        <v>1250</v>
      </c>
      <c r="AP1636">
        <v>1250</v>
      </c>
      <c r="AQ1636">
        <v>1142</v>
      </c>
      <c r="AR1636">
        <v>1250</v>
      </c>
      <c r="AS1636">
        <v>5324</v>
      </c>
      <c r="AT1636">
        <v>108062</v>
      </c>
    </row>
    <row r="1637" spans="1:46" x14ac:dyDescent="0.3">
      <c r="A1637">
        <v>20.674467</v>
      </c>
      <c r="B1637">
        <v>21630</v>
      </c>
      <c r="C1637">
        <v>8458</v>
      </c>
      <c r="D1637">
        <v>8462</v>
      </c>
      <c r="E1637">
        <v>19162</v>
      </c>
      <c r="F1637">
        <v>24313</v>
      </c>
      <c r="G1637">
        <v>21579</v>
      </c>
      <c r="H1637">
        <v>750</v>
      </c>
      <c r="I1637">
        <v>1250</v>
      </c>
      <c r="J1637">
        <v>6929</v>
      </c>
      <c r="K1637">
        <v>4414</v>
      </c>
      <c r="L1637">
        <v>1250</v>
      </c>
      <c r="M1637">
        <v>750</v>
      </c>
      <c r="N1637">
        <v>1250</v>
      </c>
      <c r="O1637">
        <v>5521</v>
      </c>
      <c r="P1637">
        <v>5739</v>
      </c>
      <c r="Q1637">
        <v>1250</v>
      </c>
      <c r="R1637">
        <v>1250</v>
      </c>
      <c r="S1637">
        <v>750</v>
      </c>
      <c r="T1637">
        <v>6106</v>
      </c>
      <c r="U1637">
        <v>12944</v>
      </c>
      <c r="V1637">
        <v>750</v>
      </c>
      <c r="W1637">
        <v>2412</v>
      </c>
      <c r="X1637">
        <v>1250</v>
      </c>
      <c r="Y1637">
        <v>1250</v>
      </c>
      <c r="Z1637">
        <v>6059</v>
      </c>
      <c r="AA1637">
        <v>1250</v>
      </c>
      <c r="AB1637">
        <v>2615</v>
      </c>
      <c r="AC1637">
        <v>750</v>
      </c>
      <c r="AD1637">
        <v>750</v>
      </c>
      <c r="AE1637">
        <v>1250</v>
      </c>
      <c r="AF1637">
        <v>1250</v>
      </c>
      <c r="AG1637">
        <v>750</v>
      </c>
      <c r="AH1637">
        <v>8494</v>
      </c>
      <c r="AI1637">
        <v>3724</v>
      </c>
      <c r="AJ1637">
        <v>9009</v>
      </c>
      <c r="AK1637">
        <v>750</v>
      </c>
      <c r="AL1637">
        <v>5778</v>
      </c>
      <c r="AM1637">
        <v>4027</v>
      </c>
      <c r="AN1637">
        <v>750</v>
      </c>
      <c r="AO1637">
        <v>1250</v>
      </c>
      <c r="AP1637">
        <v>1250</v>
      </c>
      <c r="AQ1637">
        <v>750</v>
      </c>
      <c r="AR1637">
        <v>1250</v>
      </c>
      <c r="AS1637">
        <v>750</v>
      </c>
      <c r="AT1637">
        <v>1250</v>
      </c>
    </row>
    <row r="1638" spans="1:46" x14ac:dyDescent="0.3">
      <c r="A1638">
        <v>20.682751</v>
      </c>
      <c r="B1638">
        <v>750</v>
      </c>
      <c r="C1638">
        <v>1250</v>
      </c>
      <c r="D1638">
        <v>4156</v>
      </c>
      <c r="E1638">
        <v>1250</v>
      </c>
      <c r="F1638">
        <v>1833</v>
      </c>
      <c r="G1638">
        <v>1250</v>
      </c>
      <c r="H1638">
        <v>1250</v>
      </c>
      <c r="I1638">
        <v>750</v>
      </c>
      <c r="J1638">
        <v>750</v>
      </c>
      <c r="K1638">
        <v>750</v>
      </c>
      <c r="L1638">
        <v>6034</v>
      </c>
      <c r="M1638">
        <v>1250</v>
      </c>
      <c r="N1638">
        <v>6781</v>
      </c>
      <c r="O1638">
        <v>750</v>
      </c>
      <c r="P1638">
        <v>1250</v>
      </c>
      <c r="Q1638">
        <v>750</v>
      </c>
      <c r="R1638">
        <v>750</v>
      </c>
      <c r="S1638">
        <v>1250</v>
      </c>
      <c r="T1638">
        <v>1250</v>
      </c>
      <c r="U1638">
        <v>1250</v>
      </c>
      <c r="V1638">
        <v>1250</v>
      </c>
      <c r="W1638">
        <v>750</v>
      </c>
      <c r="X1638">
        <v>750</v>
      </c>
      <c r="Y1638">
        <v>1034</v>
      </c>
      <c r="Z1638">
        <v>750</v>
      </c>
      <c r="AA1638">
        <v>750</v>
      </c>
      <c r="AB1638">
        <v>1250</v>
      </c>
      <c r="AC1638">
        <v>1250</v>
      </c>
      <c r="AD1638">
        <v>1250</v>
      </c>
      <c r="AE1638">
        <v>750</v>
      </c>
      <c r="AF1638">
        <v>4324</v>
      </c>
      <c r="AG1638">
        <v>1279</v>
      </c>
      <c r="AH1638">
        <v>1250</v>
      </c>
      <c r="AI1638">
        <v>2733</v>
      </c>
      <c r="AJ1638">
        <v>1250</v>
      </c>
      <c r="AK1638">
        <v>1274</v>
      </c>
      <c r="AL1638">
        <v>6609</v>
      </c>
      <c r="AM1638">
        <v>2825</v>
      </c>
      <c r="AN1638">
        <v>1250</v>
      </c>
      <c r="AO1638">
        <v>5062</v>
      </c>
      <c r="AP1638">
        <v>750</v>
      </c>
      <c r="AQ1638">
        <v>1250</v>
      </c>
      <c r="AR1638">
        <v>750</v>
      </c>
      <c r="AS1638">
        <v>4725</v>
      </c>
      <c r="AT1638">
        <v>87293</v>
      </c>
    </row>
    <row r="1639" spans="1:46" x14ac:dyDescent="0.3">
      <c r="A1639">
        <v>20.691032</v>
      </c>
      <c r="B1639">
        <v>51732</v>
      </c>
      <c r="C1639">
        <v>28418</v>
      </c>
      <c r="D1639">
        <v>49763</v>
      </c>
      <c r="E1639">
        <v>91639</v>
      </c>
      <c r="F1639">
        <v>73508</v>
      </c>
      <c r="G1639">
        <v>1250</v>
      </c>
      <c r="H1639">
        <v>16879</v>
      </c>
      <c r="I1639">
        <v>44748</v>
      </c>
      <c r="J1639">
        <v>49490</v>
      </c>
      <c r="K1639">
        <v>1250</v>
      </c>
      <c r="L1639">
        <v>750</v>
      </c>
      <c r="M1639">
        <v>1250</v>
      </c>
      <c r="N1639">
        <v>750</v>
      </c>
      <c r="O1639">
        <v>31689</v>
      </c>
      <c r="P1639">
        <v>53762</v>
      </c>
      <c r="Q1639">
        <v>58881</v>
      </c>
      <c r="R1639">
        <v>750</v>
      </c>
      <c r="S1639">
        <v>55025</v>
      </c>
      <c r="T1639">
        <v>47891</v>
      </c>
      <c r="U1639">
        <v>31117</v>
      </c>
      <c r="V1639">
        <v>28051</v>
      </c>
      <c r="W1639">
        <v>17791</v>
      </c>
      <c r="X1639">
        <v>38724</v>
      </c>
      <c r="Y1639">
        <v>18224</v>
      </c>
      <c r="Z1639">
        <v>38017</v>
      </c>
      <c r="AA1639">
        <v>750</v>
      </c>
      <c r="AB1639">
        <v>60407</v>
      </c>
      <c r="AC1639">
        <v>44364</v>
      </c>
      <c r="AD1639">
        <v>1250</v>
      </c>
      <c r="AE1639">
        <v>41724</v>
      </c>
      <c r="AF1639">
        <v>21674</v>
      </c>
      <c r="AG1639">
        <v>25757</v>
      </c>
      <c r="AH1639">
        <v>57279</v>
      </c>
      <c r="AI1639">
        <v>29430</v>
      </c>
      <c r="AJ1639">
        <v>38374</v>
      </c>
      <c r="AK1639">
        <v>750</v>
      </c>
      <c r="AL1639">
        <v>83159</v>
      </c>
      <c r="AM1639">
        <v>49241</v>
      </c>
      <c r="AN1639">
        <v>1250</v>
      </c>
      <c r="AO1639">
        <v>750</v>
      </c>
      <c r="AP1639">
        <v>49849</v>
      </c>
      <c r="AQ1639">
        <v>1250</v>
      </c>
      <c r="AR1639">
        <v>1250</v>
      </c>
      <c r="AS1639">
        <v>14628</v>
      </c>
      <c r="AT1639">
        <v>750</v>
      </c>
    </row>
    <row r="1640" spans="1:46" x14ac:dyDescent="0.3">
      <c r="A1640">
        <v>20.699300999999998</v>
      </c>
      <c r="B1640">
        <v>1250</v>
      </c>
      <c r="C1640">
        <v>750</v>
      </c>
      <c r="D1640">
        <v>1250</v>
      </c>
      <c r="E1640">
        <v>1250</v>
      </c>
      <c r="F1640">
        <v>750</v>
      </c>
      <c r="G1640">
        <v>750</v>
      </c>
      <c r="H1640">
        <v>750</v>
      </c>
      <c r="I1640">
        <v>750</v>
      </c>
      <c r="J1640">
        <v>1250</v>
      </c>
      <c r="K1640">
        <v>1250</v>
      </c>
      <c r="L1640">
        <v>1250</v>
      </c>
      <c r="M1640">
        <v>1250</v>
      </c>
      <c r="N1640">
        <v>750</v>
      </c>
      <c r="O1640">
        <v>1250</v>
      </c>
      <c r="P1640">
        <v>1250</v>
      </c>
      <c r="Q1640">
        <v>5471</v>
      </c>
      <c r="R1640">
        <v>1250</v>
      </c>
      <c r="S1640">
        <v>750</v>
      </c>
      <c r="T1640">
        <v>2616</v>
      </c>
      <c r="U1640">
        <v>750</v>
      </c>
      <c r="V1640">
        <v>3736</v>
      </c>
      <c r="W1640">
        <v>750</v>
      </c>
      <c r="X1640">
        <v>1250</v>
      </c>
      <c r="Y1640">
        <v>4671</v>
      </c>
      <c r="Z1640">
        <v>1250</v>
      </c>
      <c r="AA1640">
        <v>1250</v>
      </c>
      <c r="AB1640">
        <v>750</v>
      </c>
      <c r="AC1640">
        <v>1250</v>
      </c>
      <c r="AD1640">
        <v>1250</v>
      </c>
      <c r="AE1640">
        <v>750</v>
      </c>
      <c r="AF1640">
        <v>1250</v>
      </c>
      <c r="AG1640">
        <v>1410</v>
      </c>
      <c r="AH1640">
        <v>750</v>
      </c>
      <c r="AI1640">
        <v>1250</v>
      </c>
      <c r="AJ1640">
        <v>750</v>
      </c>
      <c r="AK1640">
        <v>750</v>
      </c>
      <c r="AL1640">
        <v>1250</v>
      </c>
      <c r="AM1640">
        <v>750</v>
      </c>
      <c r="AN1640">
        <v>750</v>
      </c>
      <c r="AO1640">
        <v>1250</v>
      </c>
      <c r="AP1640">
        <v>30757</v>
      </c>
      <c r="AQ1640">
        <v>10640</v>
      </c>
      <c r="AR1640">
        <v>1250</v>
      </c>
      <c r="AS1640">
        <v>750</v>
      </c>
      <c r="AT1640">
        <v>750</v>
      </c>
    </row>
    <row r="1641" spans="1:46" x14ac:dyDescent="0.3">
      <c r="A1641">
        <v>20.707581999999999</v>
      </c>
      <c r="B1641">
        <v>4073</v>
      </c>
      <c r="C1641">
        <v>6843</v>
      </c>
      <c r="D1641">
        <v>17903</v>
      </c>
      <c r="E1641">
        <v>47052</v>
      </c>
      <c r="F1641">
        <v>25848</v>
      </c>
      <c r="G1641">
        <v>1250</v>
      </c>
      <c r="H1641">
        <v>1250</v>
      </c>
      <c r="I1641">
        <v>12937</v>
      </c>
      <c r="J1641">
        <v>27213</v>
      </c>
      <c r="K1641">
        <v>750</v>
      </c>
      <c r="L1641">
        <v>750</v>
      </c>
      <c r="M1641">
        <v>19240</v>
      </c>
      <c r="N1641">
        <v>1636</v>
      </c>
      <c r="O1641">
        <v>750</v>
      </c>
      <c r="P1641">
        <v>1250</v>
      </c>
      <c r="Q1641">
        <v>3415</v>
      </c>
      <c r="R1641">
        <v>750</v>
      </c>
      <c r="S1641">
        <v>1250</v>
      </c>
      <c r="T1641">
        <v>8258</v>
      </c>
      <c r="U1641">
        <v>6647</v>
      </c>
      <c r="V1641">
        <v>3822</v>
      </c>
      <c r="W1641">
        <v>750</v>
      </c>
      <c r="X1641">
        <v>750</v>
      </c>
      <c r="Y1641">
        <v>4737</v>
      </c>
      <c r="Z1641">
        <v>750</v>
      </c>
      <c r="AA1641">
        <v>750</v>
      </c>
      <c r="AB1641">
        <v>1250</v>
      </c>
      <c r="AC1641">
        <v>12256</v>
      </c>
      <c r="AD1641">
        <v>11239</v>
      </c>
      <c r="AE1641">
        <v>18033</v>
      </c>
      <c r="AF1641">
        <v>5552</v>
      </c>
      <c r="AG1641">
        <v>1250</v>
      </c>
      <c r="AH1641">
        <v>17258</v>
      </c>
      <c r="AI1641">
        <v>10240</v>
      </c>
      <c r="AJ1641">
        <v>1250</v>
      </c>
      <c r="AK1641">
        <v>1250</v>
      </c>
      <c r="AL1641">
        <v>39959</v>
      </c>
      <c r="AM1641">
        <v>750</v>
      </c>
      <c r="AN1641">
        <v>1250</v>
      </c>
      <c r="AO1641">
        <v>10127</v>
      </c>
      <c r="AP1641">
        <v>750</v>
      </c>
      <c r="AQ1641">
        <v>1250</v>
      </c>
      <c r="AR1641">
        <v>750</v>
      </c>
      <c r="AS1641">
        <v>1250</v>
      </c>
      <c r="AT1641">
        <v>750</v>
      </c>
    </row>
    <row r="1642" spans="1:46" x14ac:dyDescent="0.3">
      <c r="A1642">
        <v>20.715851000000001</v>
      </c>
      <c r="B1642">
        <v>58380</v>
      </c>
      <c r="C1642">
        <v>23185</v>
      </c>
      <c r="D1642">
        <v>23089</v>
      </c>
      <c r="E1642">
        <v>45807</v>
      </c>
      <c r="F1642">
        <v>63779</v>
      </c>
      <c r="G1642">
        <v>61473</v>
      </c>
      <c r="H1642">
        <v>750</v>
      </c>
      <c r="I1642">
        <v>27682</v>
      </c>
      <c r="J1642">
        <v>21054</v>
      </c>
      <c r="K1642">
        <v>14375</v>
      </c>
      <c r="L1642">
        <v>15662</v>
      </c>
      <c r="M1642">
        <v>2285</v>
      </c>
      <c r="N1642">
        <v>1250</v>
      </c>
      <c r="O1642">
        <v>17852</v>
      </c>
      <c r="P1642">
        <v>19530</v>
      </c>
      <c r="Q1642">
        <v>1250</v>
      </c>
      <c r="R1642">
        <v>1250</v>
      </c>
      <c r="S1642">
        <v>1437</v>
      </c>
      <c r="T1642">
        <v>17945</v>
      </c>
      <c r="U1642">
        <v>35045</v>
      </c>
      <c r="V1642">
        <v>19864</v>
      </c>
      <c r="W1642">
        <v>9180</v>
      </c>
      <c r="X1642">
        <v>15279</v>
      </c>
      <c r="Y1642">
        <v>1250</v>
      </c>
      <c r="Z1642">
        <v>15860</v>
      </c>
      <c r="AA1642">
        <v>12821</v>
      </c>
      <c r="AB1642">
        <v>6828</v>
      </c>
      <c r="AC1642">
        <v>16292</v>
      </c>
      <c r="AD1642">
        <v>2311</v>
      </c>
      <c r="AE1642">
        <v>18783</v>
      </c>
      <c r="AF1642">
        <v>2638</v>
      </c>
      <c r="AG1642">
        <v>39116</v>
      </c>
      <c r="AH1642">
        <v>23477</v>
      </c>
      <c r="AI1642">
        <v>10709</v>
      </c>
      <c r="AJ1642">
        <v>24434</v>
      </c>
      <c r="AK1642">
        <v>750</v>
      </c>
      <c r="AL1642">
        <v>16093</v>
      </c>
      <c r="AM1642">
        <v>11992</v>
      </c>
      <c r="AN1642">
        <v>6890</v>
      </c>
      <c r="AO1642">
        <v>6549</v>
      </c>
      <c r="AP1642">
        <v>1250</v>
      </c>
      <c r="AQ1642">
        <v>1016</v>
      </c>
      <c r="AR1642">
        <v>1250</v>
      </c>
      <c r="AS1642">
        <v>750</v>
      </c>
      <c r="AT1642">
        <v>1250</v>
      </c>
    </row>
    <row r="1643" spans="1:46" x14ac:dyDescent="0.3">
      <c r="A1643">
        <v>20.724132999999998</v>
      </c>
      <c r="B1643">
        <v>1250</v>
      </c>
      <c r="C1643">
        <v>6028</v>
      </c>
      <c r="D1643">
        <v>1250</v>
      </c>
      <c r="E1643">
        <v>24149</v>
      </c>
      <c r="F1643">
        <v>14632</v>
      </c>
      <c r="G1643">
        <v>750</v>
      </c>
      <c r="H1643">
        <v>750</v>
      </c>
      <c r="I1643">
        <v>1250</v>
      </c>
      <c r="J1643">
        <v>1250</v>
      </c>
      <c r="K1643">
        <v>1250</v>
      </c>
      <c r="L1643">
        <v>1250</v>
      </c>
      <c r="M1643">
        <v>9113</v>
      </c>
      <c r="N1643">
        <v>1250</v>
      </c>
      <c r="O1643">
        <v>8538</v>
      </c>
      <c r="P1643">
        <v>17525</v>
      </c>
      <c r="Q1643">
        <v>1250</v>
      </c>
      <c r="R1643">
        <v>1250</v>
      </c>
      <c r="S1643">
        <v>750</v>
      </c>
      <c r="T1643">
        <v>6577</v>
      </c>
      <c r="U1643">
        <v>750</v>
      </c>
      <c r="V1643">
        <v>2800</v>
      </c>
      <c r="W1643">
        <v>1250</v>
      </c>
      <c r="X1643">
        <v>1250</v>
      </c>
      <c r="Y1643">
        <v>1250</v>
      </c>
      <c r="Z1643">
        <v>1250</v>
      </c>
      <c r="AA1643">
        <v>1250</v>
      </c>
      <c r="AB1643">
        <v>11578</v>
      </c>
      <c r="AC1643">
        <v>6610</v>
      </c>
      <c r="AD1643">
        <v>6021</v>
      </c>
      <c r="AE1643">
        <v>9289</v>
      </c>
      <c r="AF1643">
        <v>1250</v>
      </c>
      <c r="AG1643">
        <v>2477</v>
      </c>
      <c r="AH1643">
        <v>9034</v>
      </c>
      <c r="AI1643">
        <v>8557</v>
      </c>
      <c r="AJ1643">
        <v>3470</v>
      </c>
      <c r="AK1643">
        <v>3439</v>
      </c>
      <c r="AL1643">
        <v>27044</v>
      </c>
      <c r="AM1643">
        <v>1250</v>
      </c>
      <c r="AN1643">
        <v>8688</v>
      </c>
      <c r="AO1643">
        <v>11868</v>
      </c>
      <c r="AP1643">
        <v>1250</v>
      </c>
      <c r="AQ1643">
        <v>1055</v>
      </c>
      <c r="AR1643">
        <v>1250</v>
      </c>
      <c r="AS1643">
        <v>750</v>
      </c>
      <c r="AT1643">
        <v>113458</v>
      </c>
    </row>
    <row r="1644" spans="1:46" x14ac:dyDescent="0.3">
      <c r="A1644">
        <v>20.732400999999999</v>
      </c>
      <c r="B1644">
        <v>750</v>
      </c>
      <c r="C1644">
        <v>8566</v>
      </c>
      <c r="D1644">
        <v>14625</v>
      </c>
      <c r="E1644">
        <v>17263</v>
      </c>
      <c r="F1644">
        <v>14079</v>
      </c>
      <c r="G1644">
        <v>1250</v>
      </c>
      <c r="H1644">
        <v>750</v>
      </c>
      <c r="I1644">
        <v>11271</v>
      </c>
      <c r="J1644">
        <v>15088</v>
      </c>
      <c r="K1644">
        <v>1250</v>
      </c>
      <c r="L1644">
        <v>17030</v>
      </c>
      <c r="M1644">
        <v>1250</v>
      </c>
      <c r="N1644">
        <v>750</v>
      </c>
      <c r="O1644">
        <v>10249</v>
      </c>
      <c r="P1644">
        <v>19527</v>
      </c>
      <c r="Q1644">
        <v>750</v>
      </c>
      <c r="R1644">
        <v>1250</v>
      </c>
      <c r="S1644">
        <v>750</v>
      </c>
      <c r="T1644">
        <v>15903</v>
      </c>
      <c r="U1644">
        <v>7836</v>
      </c>
      <c r="V1644">
        <v>8865</v>
      </c>
      <c r="W1644">
        <v>750</v>
      </c>
      <c r="X1644">
        <v>8364</v>
      </c>
      <c r="Y1644">
        <v>8492</v>
      </c>
      <c r="Z1644">
        <v>10575</v>
      </c>
      <c r="AA1644">
        <v>10971</v>
      </c>
      <c r="AB1644">
        <v>11889</v>
      </c>
      <c r="AC1644">
        <v>7343</v>
      </c>
      <c r="AD1644">
        <v>9316</v>
      </c>
      <c r="AE1644">
        <v>750</v>
      </c>
      <c r="AF1644">
        <v>7321</v>
      </c>
      <c r="AG1644">
        <v>11365</v>
      </c>
      <c r="AH1644">
        <v>7465</v>
      </c>
      <c r="AI1644">
        <v>1250</v>
      </c>
      <c r="AJ1644">
        <v>10822</v>
      </c>
      <c r="AK1644">
        <v>750</v>
      </c>
      <c r="AL1644">
        <v>21144</v>
      </c>
      <c r="AM1644">
        <v>11311</v>
      </c>
      <c r="AN1644">
        <v>6883</v>
      </c>
      <c r="AO1644">
        <v>1250</v>
      </c>
      <c r="AP1644">
        <v>750</v>
      </c>
      <c r="AQ1644">
        <v>12324</v>
      </c>
      <c r="AR1644">
        <v>1250</v>
      </c>
      <c r="AS1644">
        <v>750</v>
      </c>
      <c r="AT1644">
        <v>115362</v>
      </c>
    </row>
    <row r="1645" spans="1:46" x14ac:dyDescent="0.3">
      <c r="A1645">
        <v>20.740683000000001</v>
      </c>
      <c r="B1645">
        <v>1250</v>
      </c>
      <c r="C1645">
        <v>750</v>
      </c>
      <c r="D1645">
        <v>1250</v>
      </c>
      <c r="E1645">
        <v>750</v>
      </c>
      <c r="F1645">
        <v>750</v>
      </c>
      <c r="G1645">
        <v>1250</v>
      </c>
      <c r="H1645">
        <v>750</v>
      </c>
      <c r="I1645">
        <v>750</v>
      </c>
      <c r="J1645">
        <v>1250</v>
      </c>
      <c r="K1645">
        <v>750</v>
      </c>
      <c r="L1645">
        <v>50022</v>
      </c>
      <c r="M1645">
        <v>750</v>
      </c>
      <c r="N1645">
        <v>1250</v>
      </c>
      <c r="O1645">
        <v>1250</v>
      </c>
      <c r="P1645">
        <v>1250</v>
      </c>
      <c r="Q1645">
        <v>52140</v>
      </c>
      <c r="R1645">
        <v>750</v>
      </c>
      <c r="S1645">
        <v>750</v>
      </c>
      <c r="T1645">
        <v>750</v>
      </c>
      <c r="U1645">
        <v>750</v>
      </c>
      <c r="V1645">
        <v>1250</v>
      </c>
      <c r="W1645">
        <v>1250</v>
      </c>
      <c r="X1645">
        <v>1250</v>
      </c>
      <c r="Y1645">
        <v>1250</v>
      </c>
      <c r="Z1645">
        <v>1250</v>
      </c>
      <c r="AA1645">
        <v>38337</v>
      </c>
      <c r="AB1645">
        <v>750</v>
      </c>
      <c r="AC1645">
        <v>1250</v>
      </c>
      <c r="AD1645">
        <v>53867</v>
      </c>
      <c r="AE1645">
        <v>1250</v>
      </c>
      <c r="AF1645">
        <v>750</v>
      </c>
      <c r="AG1645">
        <v>1250</v>
      </c>
      <c r="AH1645">
        <v>750</v>
      </c>
      <c r="AI1645">
        <v>1250</v>
      </c>
      <c r="AJ1645">
        <v>750</v>
      </c>
      <c r="AK1645">
        <v>68151</v>
      </c>
      <c r="AL1645">
        <v>750</v>
      </c>
      <c r="AM1645">
        <v>750</v>
      </c>
      <c r="AN1645">
        <v>50265</v>
      </c>
      <c r="AO1645">
        <v>1250</v>
      </c>
      <c r="AP1645">
        <v>140710</v>
      </c>
      <c r="AQ1645">
        <v>29934</v>
      </c>
      <c r="AR1645">
        <v>1250</v>
      </c>
      <c r="AS1645">
        <v>750</v>
      </c>
      <c r="AT1645">
        <v>165204</v>
      </c>
    </row>
    <row r="1646" spans="1:46" x14ac:dyDescent="0.3">
      <c r="A1646">
        <v>20.748949</v>
      </c>
      <c r="B1646">
        <v>750</v>
      </c>
      <c r="C1646">
        <v>1250</v>
      </c>
      <c r="D1646">
        <v>750</v>
      </c>
      <c r="E1646">
        <v>1250</v>
      </c>
      <c r="F1646">
        <v>3050</v>
      </c>
      <c r="G1646">
        <v>1250</v>
      </c>
      <c r="H1646">
        <v>1250</v>
      </c>
      <c r="I1646">
        <v>750</v>
      </c>
      <c r="J1646">
        <v>15491</v>
      </c>
      <c r="K1646">
        <v>750</v>
      </c>
      <c r="L1646">
        <v>750</v>
      </c>
      <c r="M1646">
        <v>1250</v>
      </c>
      <c r="N1646">
        <v>750</v>
      </c>
      <c r="O1646">
        <v>750</v>
      </c>
      <c r="P1646">
        <v>1250</v>
      </c>
      <c r="Q1646">
        <v>750</v>
      </c>
      <c r="R1646">
        <v>750</v>
      </c>
      <c r="S1646">
        <v>1250</v>
      </c>
      <c r="T1646">
        <v>1250</v>
      </c>
      <c r="U1646">
        <v>1250</v>
      </c>
      <c r="V1646">
        <v>1250</v>
      </c>
      <c r="W1646">
        <v>750</v>
      </c>
      <c r="X1646">
        <v>750</v>
      </c>
      <c r="Y1646">
        <v>1399</v>
      </c>
      <c r="Z1646">
        <v>6972</v>
      </c>
      <c r="AA1646">
        <v>3403</v>
      </c>
      <c r="AB1646">
        <v>1250</v>
      </c>
      <c r="AC1646">
        <v>1250</v>
      </c>
      <c r="AD1646">
        <v>1250</v>
      </c>
      <c r="AE1646">
        <v>750</v>
      </c>
      <c r="AF1646">
        <v>750</v>
      </c>
      <c r="AG1646">
        <v>1250</v>
      </c>
      <c r="AH1646">
        <v>1250</v>
      </c>
      <c r="AI1646">
        <v>750</v>
      </c>
      <c r="AJ1646">
        <v>1250</v>
      </c>
      <c r="AK1646">
        <v>1250</v>
      </c>
      <c r="AL1646">
        <v>12863</v>
      </c>
      <c r="AM1646">
        <v>4210</v>
      </c>
      <c r="AN1646">
        <v>1250</v>
      </c>
      <c r="AO1646">
        <v>9372</v>
      </c>
      <c r="AP1646">
        <v>750</v>
      </c>
      <c r="AQ1646">
        <v>1250</v>
      </c>
      <c r="AR1646">
        <v>750</v>
      </c>
      <c r="AS1646">
        <v>1250</v>
      </c>
      <c r="AT1646">
        <v>173726</v>
      </c>
    </row>
    <row r="1647" spans="1:46" x14ac:dyDescent="0.3">
      <c r="A1647">
        <v>20.757232999999999</v>
      </c>
      <c r="B1647">
        <v>750</v>
      </c>
      <c r="C1647">
        <v>2670</v>
      </c>
      <c r="D1647">
        <v>750</v>
      </c>
      <c r="E1647">
        <v>1250</v>
      </c>
      <c r="F1647">
        <v>1789</v>
      </c>
      <c r="G1647">
        <v>1250</v>
      </c>
      <c r="H1647">
        <v>1250</v>
      </c>
      <c r="I1647">
        <v>750</v>
      </c>
      <c r="J1647">
        <v>750</v>
      </c>
      <c r="K1647">
        <v>750</v>
      </c>
      <c r="L1647">
        <v>750</v>
      </c>
      <c r="M1647">
        <v>1250</v>
      </c>
      <c r="N1647">
        <v>750</v>
      </c>
      <c r="O1647">
        <v>750</v>
      </c>
      <c r="P1647">
        <v>1250</v>
      </c>
      <c r="Q1647">
        <v>750</v>
      </c>
      <c r="R1647">
        <v>750</v>
      </c>
      <c r="S1647">
        <v>1250</v>
      </c>
      <c r="T1647">
        <v>1250</v>
      </c>
      <c r="U1647">
        <v>1250</v>
      </c>
      <c r="V1647">
        <v>1250</v>
      </c>
      <c r="W1647">
        <v>750</v>
      </c>
      <c r="X1647">
        <v>750</v>
      </c>
      <c r="Y1647">
        <v>750</v>
      </c>
      <c r="Z1647">
        <v>750</v>
      </c>
      <c r="AA1647">
        <v>750</v>
      </c>
      <c r="AB1647">
        <v>1250</v>
      </c>
      <c r="AC1647">
        <v>1250</v>
      </c>
      <c r="AD1647">
        <v>1250</v>
      </c>
      <c r="AE1647">
        <v>750</v>
      </c>
      <c r="AF1647">
        <v>750</v>
      </c>
      <c r="AG1647">
        <v>1635</v>
      </c>
      <c r="AH1647">
        <v>1250</v>
      </c>
      <c r="AI1647">
        <v>2767</v>
      </c>
      <c r="AJ1647">
        <v>1250</v>
      </c>
      <c r="AK1647">
        <v>1250</v>
      </c>
      <c r="AL1647">
        <v>1250</v>
      </c>
      <c r="AM1647">
        <v>750</v>
      </c>
      <c r="AN1647">
        <v>1250</v>
      </c>
      <c r="AO1647">
        <v>5415</v>
      </c>
      <c r="AP1647">
        <v>750</v>
      </c>
      <c r="AQ1647">
        <v>1250</v>
      </c>
      <c r="AR1647">
        <v>750</v>
      </c>
      <c r="AS1647">
        <v>1250</v>
      </c>
      <c r="AT1647">
        <v>104376</v>
      </c>
    </row>
    <row r="1648" spans="1:46" x14ac:dyDescent="0.3">
      <c r="A1648">
        <v>20.765516000000002</v>
      </c>
      <c r="B1648">
        <v>1250</v>
      </c>
      <c r="C1648">
        <v>750</v>
      </c>
      <c r="D1648">
        <v>1250</v>
      </c>
      <c r="E1648">
        <v>1250</v>
      </c>
      <c r="F1648">
        <v>1250</v>
      </c>
      <c r="G1648">
        <v>750</v>
      </c>
      <c r="H1648">
        <v>750</v>
      </c>
      <c r="I1648">
        <v>1250</v>
      </c>
      <c r="J1648">
        <v>1250</v>
      </c>
      <c r="K1648">
        <v>1250</v>
      </c>
      <c r="L1648">
        <v>1250</v>
      </c>
      <c r="M1648">
        <v>1250</v>
      </c>
      <c r="N1648">
        <v>750</v>
      </c>
      <c r="O1648">
        <v>1250</v>
      </c>
      <c r="P1648">
        <v>750</v>
      </c>
      <c r="Q1648">
        <v>1250</v>
      </c>
      <c r="R1648">
        <v>48421</v>
      </c>
      <c r="S1648">
        <v>750</v>
      </c>
      <c r="T1648">
        <v>750</v>
      </c>
      <c r="U1648">
        <v>2492</v>
      </c>
      <c r="V1648">
        <v>750</v>
      </c>
      <c r="W1648">
        <v>750</v>
      </c>
      <c r="X1648">
        <v>1250</v>
      </c>
      <c r="Y1648">
        <v>750</v>
      </c>
      <c r="Z1648">
        <v>1250</v>
      </c>
      <c r="AA1648">
        <v>3635</v>
      </c>
      <c r="AB1648">
        <v>750</v>
      </c>
      <c r="AC1648">
        <v>3196</v>
      </c>
      <c r="AD1648">
        <v>3710</v>
      </c>
      <c r="AE1648">
        <v>5005</v>
      </c>
      <c r="AF1648">
        <v>1250</v>
      </c>
      <c r="AG1648">
        <v>750</v>
      </c>
      <c r="AH1648">
        <v>3263</v>
      </c>
      <c r="AI1648">
        <v>1250</v>
      </c>
      <c r="AJ1648">
        <v>750</v>
      </c>
      <c r="AK1648">
        <v>750</v>
      </c>
      <c r="AL1648">
        <v>1250</v>
      </c>
      <c r="AM1648">
        <v>1250</v>
      </c>
      <c r="AN1648">
        <v>750</v>
      </c>
      <c r="AO1648">
        <v>6075</v>
      </c>
      <c r="AP1648">
        <v>750</v>
      </c>
      <c r="AQ1648">
        <v>1250</v>
      </c>
      <c r="AR1648">
        <v>1250</v>
      </c>
      <c r="AS1648">
        <v>750</v>
      </c>
      <c r="AT1648">
        <v>48340</v>
      </c>
    </row>
    <row r="1649" spans="1:46" x14ac:dyDescent="0.3">
      <c r="A1649">
        <v>20.773783000000002</v>
      </c>
      <c r="B1649">
        <v>750</v>
      </c>
      <c r="C1649">
        <v>7147</v>
      </c>
      <c r="D1649">
        <v>750</v>
      </c>
      <c r="E1649">
        <v>1250</v>
      </c>
      <c r="F1649">
        <v>1250</v>
      </c>
      <c r="G1649">
        <v>6295</v>
      </c>
      <c r="H1649">
        <v>1250</v>
      </c>
      <c r="I1649">
        <v>750</v>
      </c>
      <c r="J1649">
        <v>37103</v>
      </c>
      <c r="K1649">
        <v>750</v>
      </c>
      <c r="L1649">
        <v>17957</v>
      </c>
      <c r="M1649">
        <v>20809</v>
      </c>
      <c r="N1649">
        <v>750</v>
      </c>
      <c r="O1649">
        <v>750</v>
      </c>
      <c r="P1649">
        <v>1250</v>
      </c>
      <c r="Q1649">
        <v>750</v>
      </c>
      <c r="R1649">
        <v>237761</v>
      </c>
      <c r="S1649">
        <v>1250</v>
      </c>
      <c r="T1649">
        <v>9463</v>
      </c>
      <c r="U1649">
        <v>6071</v>
      </c>
      <c r="V1649">
        <v>1250</v>
      </c>
      <c r="W1649">
        <v>750</v>
      </c>
      <c r="X1649">
        <v>750</v>
      </c>
      <c r="Y1649">
        <v>3956</v>
      </c>
      <c r="Z1649">
        <v>17229</v>
      </c>
      <c r="AA1649">
        <v>750</v>
      </c>
      <c r="AB1649">
        <v>1250</v>
      </c>
      <c r="AC1649">
        <v>1250</v>
      </c>
      <c r="AD1649">
        <v>14114</v>
      </c>
      <c r="AE1649">
        <v>18065</v>
      </c>
      <c r="AF1649">
        <v>6129</v>
      </c>
      <c r="AG1649">
        <v>1250</v>
      </c>
      <c r="AH1649">
        <v>18925</v>
      </c>
      <c r="AI1649">
        <v>11992</v>
      </c>
      <c r="AJ1649">
        <v>1250</v>
      </c>
      <c r="AK1649">
        <v>3532</v>
      </c>
      <c r="AL1649">
        <v>1250</v>
      </c>
      <c r="AM1649">
        <v>750</v>
      </c>
      <c r="AN1649">
        <v>1250</v>
      </c>
      <c r="AO1649">
        <v>750</v>
      </c>
      <c r="AP1649">
        <v>750</v>
      </c>
      <c r="AQ1649">
        <v>1250</v>
      </c>
      <c r="AR1649">
        <v>750</v>
      </c>
      <c r="AS1649">
        <v>1250</v>
      </c>
      <c r="AT1649">
        <v>750</v>
      </c>
    </row>
    <row r="1650" spans="1:46" x14ac:dyDescent="0.3">
      <c r="A1650">
        <v>20.782049000000001</v>
      </c>
      <c r="B1650">
        <v>750</v>
      </c>
      <c r="C1650">
        <v>2353</v>
      </c>
      <c r="D1650">
        <v>750</v>
      </c>
      <c r="E1650">
        <v>10725</v>
      </c>
      <c r="F1650">
        <v>1250</v>
      </c>
      <c r="G1650">
        <v>1250</v>
      </c>
      <c r="H1650">
        <v>1250</v>
      </c>
      <c r="I1650">
        <v>3680</v>
      </c>
      <c r="J1650">
        <v>9763</v>
      </c>
      <c r="K1650">
        <v>750</v>
      </c>
      <c r="L1650">
        <v>6382</v>
      </c>
      <c r="M1650">
        <v>1250</v>
      </c>
      <c r="N1650">
        <v>750</v>
      </c>
      <c r="O1650">
        <v>750</v>
      </c>
      <c r="P1650">
        <v>6832</v>
      </c>
      <c r="Q1650">
        <v>750</v>
      </c>
      <c r="R1650">
        <v>41367</v>
      </c>
      <c r="S1650">
        <v>1250</v>
      </c>
      <c r="T1650">
        <v>2895</v>
      </c>
      <c r="U1650">
        <v>1250</v>
      </c>
      <c r="V1650">
        <v>1250</v>
      </c>
      <c r="W1650">
        <v>750</v>
      </c>
      <c r="X1650">
        <v>4852</v>
      </c>
      <c r="Y1650">
        <v>750</v>
      </c>
      <c r="Z1650">
        <v>4466</v>
      </c>
      <c r="AA1650">
        <v>750</v>
      </c>
      <c r="AB1650">
        <v>1250</v>
      </c>
      <c r="AC1650">
        <v>2759</v>
      </c>
      <c r="AD1650">
        <v>1250</v>
      </c>
      <c r="AE1650">
        <v>750</v>
      </c>
      <c r="AF1650">
        <v>750</v>
      </c>
      <c r="AG1650">
        <v>1250</v>
      </c>
      <c r="AH1650">
        <v>3325</v>
      </c>
      <c r="AI1650">
        <v>750</v>
      </c>
      <c r="AJ1650">
        <v>1250</v>
      </c>
      <c r="AK1650">
        <v>1250</v>
      </c>
      <c r="AL1650">
        <v>1250</v>
      </c>
      <c r="AM1650">
        <v>750</v>
      </c>
      <c r="AN1650">
        <v>1250</v>
      </c>
      <c r="AO1650">
        <v>750</v>
      </c>
      <c r="AP1650">
        <v>750</v>
      </c>
      <c r="AQ1650">
        <v>1250</v>
      </c>
      <c r="AR1650">
        <v>750</v>
      </c>
      <c r="AS1650">
        <v>1250</v>
      </c>
      <c r="AT1650">
        <v>45249</v>
      </c>
    </row>
    <row r="1651" spans="1:46" x14ac:dyDescent="0.3">
      <c r="A1651">
        <v>20.790333</v>
      </c>
      <c r="B1651">
        <v>22228</v>
      </c>
      <c r="C1651">
        <v>1250</v>
      </c>
      <c r="D1651">
        <v>750</v>
      </c>
      <c r="E1651">
        <v>750</v>
      </c>
      <c r="F1651">
        <v>1250</v>
      </c>
      <c r="G1651">
        <v>750</v>
      </c>
      <c r="H1651">
        <v>14447</v>
      </c>
      <c r="I1651">
        <v>750</v>
      </c>
      <c r="J1651">
        <v>1250</v>
      </c>
      <c r="K1651">
        <v>750</v>
      </c>
      <c r="L1651">
        <v>70717</v>
      </c>
      <c r="M1651">
        <v>1250</v>
      </c>
      <c r="N1651">
        <v>1250</v>
      </c>
      <c r="O1651">
        <v>1250</v>
      </c>
      <c r="P1651">
        <v>70504</v>
      </c>
      <c r="Q1651">
        <v>1250</v>
      </c>
      <c r="R1651">
        <v>306934</v>
      </c>
      <c r="S1651">
        <v>185890</v>
      </c>
      <c r="T1651">
        <v>35103</v>
      </c>
      <c r="U1651">
        <v>25335</v>
      </c>
      <c r="V1651">
        <v>1250</v>
      </c>
      <c r="W1651">
        <v>23316</v>
      </c>
      <c r="X1651">
        <v>36229</v>
      </c>
      <c r="Y1651">
        <v>14176</v>
      </c>
      <c r="Z1651">
        <v>42585</v>
      </c>
      <c r="AA1651">
        <v>39878</v>
      </c>
      <c r="AB1651">
        <v>750</v>
      </c>
      <c r="AC1651">
        <v>36522</v>
      </c>
      <c r="AD1651">
        <v>64325</v>
      </c>
      <c r="AE1651">
        <v>39821</v>
      </c>
      <c r="AF1651">
        <v>27340</v>
      </c>
      <c r="AG1651">
        <v>13778</v>
      </c>
      <c r="AH1651">
        <v>57085</v>
      </c>
      <c r="AI1651">
        <v>34004</v>
      </c>
      <c r="AJ1651">
        <v>750</v>
      </c>
      <c r="AK1651">
        <v>1250</v>
      </c>
      <c r="AL1651">
        <v>92073</v>
      </c>
      <c r="AM1651">
        <v>1250</v>
      </c>
      <c r="AN1651">
        <v>750</v>
      </c>
      <c r="AO1651">
        <v>750</v>
      </c>
      <c r="AP1651">
        <v>124127</v>
      </c>
      <c r="AQ1651">
        <v>1250</v>
      </c>
      <c r="AR1651">
        <v>16908</v>
      </c>
      <c r="AS1651">
        <v>750</v>
      </c>
      <c r="AT1651">
        <v>199430</v>
      </c>
    </row>
    <row r="1652" spans="1:46" x14ac:dyDescent="0.3">
      <c r="A1652">
        <v>20.798615999999999</v>
      </c>
      <c r="B1652">
        <v>1250</v>
      </c>
      <c r="C1652">
        <v>2459</v>
      </c>
      <c r="D1652">
        <v>1250</v>
      </c>
      <c r="E1652">
        <v>750</v>
      </c>
      <c r="F1652">
        <v>750</v>
      </c>
      <c r="G1652">
        <v>750</v>
      </c>
      <c r="H1652">
        <v>750</v>
      </c>
      <c r="I1652">
        <v>1250</v>
      </c>
      <c r="J1652">
        <v>11188</v>
      </c>
      <c r="K1652">
        <v>1250</v>
      </c>
      <c r="L1652">
        <v>1250</v>
      </c>
      <c r="M1652">
        <v>3117</v>
      </c>
      <c r="N1652">
        <v>1250</v>
      </c>
      <c r="O1652">
        <v>1250</v>
      </c>
      <c r="P1652">
        <v>750</v>
      </c>
      <c r="Q1652">
        <v>1250</v>
      </c>
      <c r="R1652">
        <v>37000</v>
      </c>
      <c r="S1652">
        <v>750</v>
      </c>
      <c r="T1652">
        <v>750</v>
      </c>
      <c r="U1652">
        <v>1223</v>
      </c>
      <c r="V1652">
        <v>750</v>
      </c>
      <c r="W1652">
        <v>1250</v>
      </c>
      <c r="X1652">
        <v>1250</v>
      </c>
      <c r="Y1652">
        <v>1250</v>
      </c>
      <c r="Z1652">
        <v>1250</v>
      </c>
      <c r="AA1652">
        <v>1250</v>
      </c>
      <c r="AB1652">
        <v>750</v>
      </c>
      <c r="AC1652">
        <v>2759</v>
      </c>
      <c r="AD1652">
        <v>2099</v>
      </c>
      <c r="AE1652">
        <v>1250</v>
      </c>
      <c r="AF1652">
        <v>4210</v>
      </c>
      <c r="AG1652">
        <v>750</v>
      </c>
      <c r="AH1652">
        <v>3043</v>
      </c>
      <c r="AI1652">
        <v>3646</v>
      </c>
      <c r="AJ1652">
        <v>750</v>
      </c>
      <c r="AK1652">
        <v>750</v>
      </c>
      <c r="AL1652">
        <v>750</v>
      </c>
      <c r="AM1652">
        <v>1250</v>
      </c>
      <c r="AN1652">
        <v>750</v>
      </c>
      <c r="AO1652">
        <v>1250</v>
      </c>
      <c r="AP1652">
        <v>1250</v>
      </c>
      <c r="AQ1652">
        <v>750</v>
      </c>
      <c r="AR1652">
        <v>1250</v>
      </c>
      <c r="AS1652">
        <v>750</v>
      </c>
      <c r="AT1652">
        <v>1250</v>
      </c>
    </row>
    <row r="1653" spans="1:46" x14ac:dyDescent="0.3">
      <c r="A1653">
        <v>20.806882999999999</v>
      </c>
      <c r="B1653">
        <v>1250</v>
      </c>
      <c r="C1653">
        <v>1084</v>
      </c>
      <c r="D1653">
        <v>1250</v>
      </c>
      <c r="E1653">
        <v>750</v>
      </c>
      <c r="F1653">
        <v>750</v>
      </c>
      <c r="G1653">
        <v>750</v>
      </c>
      <c r="H1653">
        <v>2022</v>
      </c>
      <c r="I1653">
        <v>1250</v>
      </c>
      <c r="J1653">
        <v>1250</v>
      </c>
      <c r="K1653">
        <v>1250</v>
      </c>
      <c r="L1653">
        <v>1250</v>
      </c>
      <c r="M1653">
        <v>3705</v>
      </c>
      <c r="N1653">
        <v>1250</v>
      </c>
      <c r="O1653">
        <v>1250</v>
      </c>
      <c r="P1653">
        <v>750</v>
      </c>
      <c r="Q1653">
        <v>1250</v>
      </c>
      <c r="R1653">
        <v>33601</v>
      </c>
      <c r="S1653">
        <v>4099</v>
      </c>
      <c r="T1653">
        <v>750</v>
      </c>
      <c r="U1653">
        <v>750</v>
      </c>
      <c r="V1653">
        <v>750</v>
      </c>
      <c r="W1653">
        <v>1250</v>
      </c>
      <c r="X1653">
        <v>3220</v>
      </c>
      <c r="Y1653">
        <v>1250</v>
      </c>
      <c r="Z1653">
        <v>1250</v>
      </c>
      <c r="AA1653">
        <v>1250</v>
      </c>
      <c r="AB1653">
        <v>750</v>
      </c>
      <c r="AC1653">
        <v>1895</v>
      </c>
      <c r="AD1653">
        <v>1978</v>
      </c>
      <c r="AE1653">
        <v>1250</v>
      </c>
      <c r="AF1653">
        <v>1310</v>
      </c>
      <c r="AG1653">
        <v>750</v>
      </c>
      <c r="AH1653">
        <v>750</v>
      </c>
      <c r="AI1653">
        <v>1250</v>
      </c>
      <c r="AJ1653">
        <v>750</v>
      </c>
      <c r="AK1653">
        <v>750</v>
      </c>
      <c r="AL1653">
        <v>750</v>
      </c>
      <c r="AM1653">
        <v>1250</v>
      </c>
      <c r="AN1653">
        <v>750</v>
      </c>
      <c r="AO1653">
        <v>1250</v>
      </c>
      <c r="AP1653">
        <v>1250</v>
      </c>
      <c r="AQ1653">
        <v>750</v>
      </c>
      <c r="AR1653">
        <v>1250</v>
      </c>
      <c r="AS1653">
        <v>750</v>
      </c>
      <c r="AT1653">
        <v>1250</v>
      </c>
    </row>
    <row r="1654" spans="1:46" x14ac:dyDescent="0.3">
      <c r="A1654">
        <v>20.815166000000001</v>
      </c>
      <c r="B1654">
        <v>750</v>
      </c>
      <c r="C1654">
        <v>1250</v>
      </c>
      <c r="D1654">
        <v>750</v>
      </c>
      <c r="E1654">
        <v>750</v>
      </c>
      <c r="F1654">
        <v>1250</v>
      </c>
      <c r="G1654">
        <v>1250</v>
      </c>
      <c r="H1654">
        <v>124686</v>
      </c>
      <c r="I1654">
        <v>750</v>
      </c>
      <c r="J1654">
        <v>1250</v>
      </c>
      <c r="K1654">
        <v>1250</v>
      </c>
      <c r="L1654">
        <v>750</v>
      </c>
      <c r="M1654">
        <v>182359</v>
      </c>
      <c r="N1654">
        <v>211320</v>
      </c>
      <c r="O1654">
        <v>750</v>
      </c>
      <c r="P1654">
        <v>1250</v>
      </c>
      <c r="Q1654">
        <v>750</v>
      </c>
      <c r="R1654">
        <v>324497</v>
      </c>
      <c r="S1654">
        <v>1250</v>
      </c>
      <c r="T1654">
        <v>1250</v>
      </c>
      <c r="U1654">
        <v>1250</v>
      </c>
      <c r="V1654">
        <v>1250</v>
      </c>
      <c r="W1654">
        <v>1250</v>
      </c>
      <c r="X1654">
        <v>750</v>
      </c>
      <c r="Y1654">
        <v>750</v>
      </c>
      <c r="Z1654">
        <v>750</v>
      </c>
      <c r="AA1654">
        <v>750</v>
      </c>
      <c r="AB1654">
        <v>1250</v>
      </c>
      <c r="AC1654">
        <v>1250</v>
      </c>
      <c r="AD1654">
        <v>1250</v>
      </c>
      <c r="AE1654">
        <v>1250</v>
      </c>
      <c r="AF1654">
        <v>750</v>
      </c>
      <c r="AG1654">
        <v>750</v>
      </c>
      <c r="AH1654">
        <v>750</v>
      </c>
      <c r="AI1654">
        <v>750</v>
      </c>
      <c r="AJ1654">
        <v>1250</v>
      </c>
      <c r="AK1654">
        <v>224707</v>
      </c>
      <c r="AL1654">
        <v>750</v>
      </c>
      <c r="AM1654">
        <v>750</v>
      </c>
      <c r="AN1654">
        <v>1250</v>
      </c>
      <c r="AO1654">
        <v>68894</v>
      </c>
      <c r="AP1654">
        <v>750</v>
      </c>
      <c r="AQ1654">
        <v>18928</v>
      </c>
      <c r="AR1654">
        <v>10594</v>
      </c>
      <c r="AS1654">
        <v>1250</v>
      </c>
      <c r="AT1654">
        <v>750</v>
      </c>
    </row>
    <row r="1655" spans="1:46" x14ac:dyDescent="0.3">
      <c r="A1655">
        <v>20.823433000000001</v>
      </c>
      <c r="B1655">
        <v>4324</v>
      </c>
      <c r="C1655">
        <v>1250</v>
      </c>
      <c r="D1655">
        <v>750</v>
      </c>
      <c r="E1655">
        <v>1250</v>
      </c>
      <c r="F1655">
        <v>28221</v>
      </c>
      <c r="G1655">
        <v>1250</v>
      </c>
      <c r="H1655">
        <v>1250</v>
      </c>
      <c r="I1655">
        <v>750</v>
      </c>
      <c r="J1655">
        <v>750</v>
      </c>
      <c r="K1655">
        <v>750</v>
      </c>
      <c r="L1655">
        <v>750</v>
      </c>
      <c r="M1655">
        <v>21804</v>
      </c>
      <c r="N1655">
        <v>1098</v>
      </c>
      <c r="O1655">
        <v>750</v>
      </c>
      <c r="P1655">
        <v>1250</v>
      </c>
      <c r="Q1655">
        <v>3988</v>
      </c>
      <c r="R1655">
        <v>256536</v>
      </c>
      <c r="S1655">
        <v>29378</v>
      </c>
      <c r="T1655">
        <v>1250</v>
      </c>
      <c r="U1655">
        <v>1250</v>
      </c>
      <c r="V1655">
        <v>1250</v>
      </c>
      <c r="W1655">
        <v>750</v>
      </c>
      <c r="X1655">
        <v>750</v>
      </c>
      <c r="Y1655">
        <v>3545</v>
      </c>
      <c r="Z1655">
        <v>750</v>
      </c>
      <c r="AA1655">
        <v>750</v>
      </c>
      <c r="AB1655">
        <v>1250</v>
      </c>
      <c r="AC1655">
        <v>14106</v>
      </c>
      <c r="AD1655">
        <v>1250</v>
      </c>
      <c r="AE1655">
        <v>20227</v>
      </c>
      <c r="AF1655">
        <v>6730</v>
      </c>
      <c r="AG1655">
        <v>1250</v>
      </c>
      <c r="AH1655">
        <v>1250</v>
      </c>
      <c r="AI1655">
        <v>13085</v>
      </c>
      <c r="AJ1655">
        <v>1250</v>
      </c>
      <c r="AK1655">
        <v>1250</v>
      </c>
      <c r="AL1655">
        <v>1250</v>
      </c>
      <c r="AM1655">
        <v>750</v>
      </c>
      <c r="AN1655">
        <v>1250</v>
      </c>
      <c r="AO1655">
        <v>750</v>
      </c>
      <c r="AP1655">
        <v>750</v>
      </c>
      <c r="AQ1655">
        <v>1250</v>
      </c>
      <c r="AR1655">
        <v>750</v>
      </c>
      <c r="AS1655">
        <v>1250</v>
      </c>
      <c r="AT1655">
        <v>750</v>
      </c>
    </row>
    <row r="1656" spans="1:46" x14ac:dyDescent="0.3">
      <c r="A1656">
        <v>20.831717000000001</v>
      </c>
      <c r="B1656">
        <v>750</v>
      </c>
      <c r="C1656">
        <v>1250</v>
      </c>
      <c r="D1656">
        <v>1250</v>
      </c>
      <c r="E1656">
        <v>750</v>
      </c>
      <c r="F1656">
        <v>750</v>
      </c>
      <c r="G1656">
        <v>106392</v>
      </c>
      <c r="H1656">
        <v>64930</v>
      </c>
      <c r="I1656">
        <v>750</v>
      </c>
      <c r="J1656">
        <v>1250</v>
      </c>
      <c r="K1656">
        <v>1250</v>
      </c>
      <c r="L1656">
        <v>750</v>
      </c>
      <c r="M1656">
        <v>96306</v>
      </c>
      <c r="N1656">
        <v>102055</v>
      </c>
      <c r="O1656">
        <v>750</v>
      </c>
      <c r="P1656">
        <v>1250</v>
      </c>
      <c r="Q1656">
        <v>124966</v>
      </c>
      <c r="R1656">
        <v>1250</v>
      </c>
      <c r="S1656">
        <v>93341</v>
      </c>
      <c r="T1656">
        <v>1250</v>
      </c>
      <c r="U1656">
        <v>750</v>
      </c>
      <c r="V1656">
        <v>1250</v>
      </c>
      <c r="W1656">
        <v>1250</v>
      </c>
      <c r="X1656">
        <v>750</v>
      </c>
      <c r="Y1656">
        <v>1250</v>
      </c>
      <c r="Z1656">
        <v>1250</v>
      </c>
      <c r="AA1656">
        <v>1250</v>
      </c>
      <c r="AB1656">
        <v>1250</v>
      </c>
      <c r="AC1656">
        <v>1250</v>
      </c>
      <c r="AD1656">
        <v>750</v>
      </c>
      <c r="AE1656">
        <v>45786</v>
      </c>
      <c r="AF1656">
        <v>750</v>
      </c>
      <c r="AG1656">
        <v>750</v>
      </c>
      <c r="AH1656">
        <v>750</v>
      </c>
      <c r="AI1656">
        <v>49066</v>
      </c>
      <c r="AJ1656">
        <v>1250</v>
      </c>
      <c r="AK1656">
        <v>128825</v>
      </c>
      <c r="AL1656">
        <v>750</v>
      </c>
      <c r="AM1656">
        <v>95394</v>
      </c>
      <c r="AN1656">
        <v>1250</v>
      </c>
      <c r="AO1656">
        <v>1250</v>
      </c>
      <c r="AP1656">
        <v>1250</v>
      </c>
      <c r="AQ1656">
        <v>750</v>
      </c>
      <c r="AR1656">
        <v>16120</v>
      </c>
      <c r="AS1656">
        <v>105495</v>
      </c>
      <c r="AT1656">
        <v>750</v>
      </c>
    </row>
    <row r="1657" spans="1:46" x14ac:dyDescent="0.3">
      <c r="A1657">
        <v>20.839983</v>
      </c>
      <c r="B1657">
        <v>1250</v>
      </c>
      <c r="C1657">
        <v>750</v>
      </c>
      <c r="D1657">
        <v>1250</v>
      </c>
      <c r="E1657">
        <v>1250</v>
      </c>
      <c r="F1657">
        <v>750</v>
      </c>
      <c r="G1657">
        <v>46934</v>
      </c>
      <c r="H1657">
        <v>27753</v>
      </c>
      <c r="I1657">
        <v>1250</v>
      </c>
      <c r="J1657">
        <v>750</v>
      </c>
      <c r="K1657">
        <v>1250</v>
      </c>
      <c r="L1657">
        <v>1250</v>
      </c>
      <c r="M1657">
        <v>43540</v>
      </c>
      <c r="N1657">
        <v>45377</v>
      </c>
      <c r="O1657">
        <v>1250</v>
      </c>
      <c r="P1657">
        <v>750</v>
      </c>
      <c r="Q1657">
        <v>56256</v>
      </c>
      <c r="R1657">
        <v>1250</v>
      </c>
      <c r="S1657">
        <v>41562</v>
      </c>
      <c r="T1657">
        <v>750</v>
      </c>
      <c r="U1657">
        <v>750</v>
      </c>
      <c r="V1657">
        <v>750</v>
      </c>
      <c r="W1657">
        <v>750</v>
      </c>
      <c r="X1657">
        <v>1250</v>
      </c>
      <c r="Y1657">
        <v>27175</v>
      </c>
      <c r="Z1657">
        <v>1250</v>
      </c>
      <c r="AA1657">
        <v>750</v>
      </c>
      <c r="AB1657">
        <v>750</v>
      </c>
      <c r="AC1657">
        <v>750</v>
      </c>
      <c r="AD1657">
        <v>1250</v>
      </c>
      <c r="AE1657">
        <v>19835</v>
      </c>
      <c r="AF1657">
        <v>1250</v>
      </c>
      <c r="AG1657">
        <v>3243</v>
      </c>
      <c r="AH1657">
        <v>1250</v>
      </c>
      <c r="AI1657">
        <v>21507</v>
      </c>
      <c r="AJ1657">
        <v>750</v>
      </c>
      <c r="AK1657">
        <v>55504</v>
      </c>
      <c r="AL1657">
        <v>1250</v>
      </c>
      <c r="AM1657">
        <v>44288</v>
      </c>
      <c r="AN1657">
        <v>750</v>
      </c>
      <c r="AO1657">
        <v>1250</v>
      </c>
      <c r="AP1657">
        <v>750</v>
      </c>
      <c r="AQ1657">
        <v>6736</v>
      </c>
      <c r="AR1657">
        <v>7788</v>
      </c>
      <c r="AS1657">
        <v>47638</v>
      </c>
      <c r="AT1657">
        <v>1250</v>
      </c>
    </row>
    <row r="1658" spans="1:46" x14ac:dyDescent="0.3">
      <c r="A1658">
        <v>20.848267</v>
      </c>
      <c r="B1658">
        <v>41187</v>
      </c>
      <c r="C1658">
        <v>88616</v>
      </c>
      <c r="D1658">
        <v>93608</v>
      </c>
      <c r="E1658">
        <v>69151</v>
      </c>
      <c r="F1658">
        <v>87600</v>
      </c>
      <c r="G1658">
        <v>55147</v>
      </c>
      <c r="H1658">
        <v>1250</v>
      </c>
      <c r="I1658">
        <v>1250</v>
      </c>
      <c r="J1658">
        <v>750</v>
      </c>
      <c r="K1658">
        <v>750</v>
      </c>
      <c r="L1658">
        <v>1250</v>
      </c>
      <c r="M1658">
        <v>750</v>
      </c>
      <c r="N1658">
        <v>83590</v>
      </c>
      <c r="O1658">
        <v>1250</v>
      </c>
      <c r="P1658">
        <v>113144</v>
      </c>
      <c r="Q1658">
        <v>76982</v>
      </c>
      <c r="R1658">
        <v>750</v>
      </c>
      <c r="S1658">
        <v>51622</v>
      </c>
      <c r="T1658">
        <v>65430</v>
      </c>
      <c r="U1658">
        <v>1250</v>
      </c>
      <c r="V1658">
        <v>750</v>
      </c>
      <c r="W1658">
        <v>1250</v>
      </c>
      <c r="X1658">
        <v>1250</v>
      </c>
      <c r="Y1658">
        <v>39449</v>
      </c>
      <c r="Z1658">
        <v>750</v>
      </c>
      <c r="AA1658">
        <v>750</v>
      </c>
      <c r="AB1658">
        <v>750</v>
      </c>
      <c r="AC1658">
        <v>53485</v>
      </c>
      <c r="AD1658">
        <v>750</v>
      </c>
      <c r="AE1658">
        <v>30628</v>
      </c>
      <c r="AF1658">
        <v>1250</v>
      </c>
      <c r="AG1658">
        <v>1250</v>
      </c>
      <c r="AH1658">
        <v>1250</v>
      </c>
      <c r="AI1658">
        <v>34590</v>
      </c>
      <c r="AJ1658">
        <v>91032</v>
      </c>
      <c r="AK1658">
        <v>75053</v>
      </c>
      <c r="AL1658">
        <v>49262</v>
      </c>
      <c r="AM1658">
        <v>70559</v>
      </c>
      <c r="AN1658">
        <v>750</v>
      </c>
      <c r="AO1658">
        <v>750</v>
      </c>
      <c r="AP1658">
        <v>1250</v>
      </c>
      <c r="AQ1658">
        <v>1250</v>
      </c>
      <c r="AR1658">
        <v>6948</v>
      </c>
      <c r="AS1658">
        <v>71512</v>
      </c>
      <c r="AT1658">
        <v>171685</v>
      </c>
    </row>
    <row r="1659" spans="1:46" x14ac:dyDescent="0.3">
      <c r="A1659">
        <v>20.856549999999999</v>
      </c>
      <c r="B1659">
        <v>140027</v>
      </c>
      <c r="C1659">
        <v>235866</v>
      </c>
      <c r="D1659">
        <v>259213</v>
      </c>
      <c r="E1659">
        <v>276585</v>
      </c>
      <c r="F1659">
        <v>253537</v>
      </c>
      <c r="G1659">
        <v>142298</v>
      </c>
      <c r="H1659">
        <v>86144</v>
      </c>
      <c r="I1659">
        <v>223786</v>
      </c>
      <c r="J1659">
        <v>268254</v>
      </c>
      <c r="K1659">
        <v>242488</v>
      </c>
      <c r="L1659">
        <v>301848</v>
      </c>
      <c r="M1659">
        <v>138896</v>
      </c>
      <c r="N1659">
        <v>1250</v>
      </c>
      <c r="O1659">
        <v>283646</v>
      </c>
      <c r="P1659">
        <v>309167</v>
      </c>
      <c r="Q1659">
        <v>222078</v>
      </c>
      <c r="R1659">
        <v>750</v>
      </c>
      <c r="S1659">
        <v>165952</v>
      </c>
      <c r="T1659">
        <v>173351</v>
      </c>
      <c r="U1659">
        <v>162041</v>
      </c>
      <c r="V1659">
        <v>162340</v>
      </c>
      <c r="W1659">
        <v>750</v>
      </c>
      <c r="X1659">
        <v>141608</v>
      </c>
      <c r="Y1659">
        <v>95167</v>
      </c>
      <c r="Z1659">
        <v>142631</v>
      </c>
      <c r="AA1659">
        <v>750</v>
      </c>
      <c r="AB1659">
        <v>260295</v>
      </c>
      <c r="AC1659">
        <v>163373</v>
      </c>
      <c r="AD1659">
        <v>750</v>
      </c>
      <c r="AE1659">
        <v>103352</v>
      </c>
      <c r="AF1659">
        <v>166396</v>
      </c>
      <c r="AG1659">
        <v>1250</v>
      </c>
      <c r="AH1659">
        <v>243013</v>
      </c>
      <c r="AI1659">
        <v>104890</v>
      </c>
      <c r="AJ1659">
        <v>221413</v>
      </c>
      <c r="AK1659">
        <v>750</v>
      </c>
      <c r="AL1659">
        <v>179812</v>
      </c>
      <c r="AM1659">
        <v>220097</v>
      </c>
      <c r="AN1659">
        <v>750</v>
      </c>
      <c r="AO1659">
        <v>1250</v>
      </c>
      <c r="AP1659">
        <v>1250</v>
      </c>
      <c r="AQ1659">
        <v>84951</v>
      </c>
      <c r="AR1659">
        <v>1250</v>
      </c>
      <c r="AS1659">
        <v>156289</v>
      </c>
      <c r="AT1659">
        <v>220930</v>
      </c>
    </row>
    <row r="1660" spans="1:46" x14ac:dyDescent="0.3">
      <c r="A1660">
        <v>20.864816999999999</v>
      </c>
      <c r="B1660">
        <v>17010</v>
      </c>
      <c r="C1660">
        <v>39861</v>
      </c>
      <c r="D1660">
        <v>38908</v>
      </c>
      <c r="E1660">
        <v>25300</v>
      </c>
      <c r="F1660">
        <v>37691</v>
      </c>
      <c r="G1660">
        <v>27145</v>
      </c>
      <c r="H1660">
        <v>19847</v>
      </c>
      <c r="I1660">
        <v>30951</v>
      </c>
      <c r="J1660">
        <v>34926</v>
      </c>
      <c r="K1660">
        <v>29971</v>
      </c>
      <c r="L1660">
        <v>45497</v>
      </c>
      <c r="M1660">
        <v>31418</v>
      </c>
      <c r="N1660">
        <v>750</v>
      </c>
      <c r="O1660">
        <v>54507</v>
      </c>
      <c r="P1660">
        <v>45153</v>
      </c>
      <c r="Q1660">
        <v>1250</v>
      </c>
      <c r="R1660">
        <v>1250</v>
      </c>
      <c r="S1660">
        <v>30164</v>
      </c>
      <c r="T1660">
        <v>31793</v>
      </c>
      <c r="U1660">
        <v>27655</v>
      </c>
      <c r="V1660">
        <v>27696</v>
      </c>
      <c r="W1660">
        <v>13406</v>
      </c>
      <c r="X1660">
        <v>19122</v>
      </c>
      <c r="Y1660">
        <v>18778</v>
      </c>
      <c r="Z1660">
        <v>18715</v>
      </c>
      <c r="AA1660">
        <v>25367</v>
      </c>
      <c r="AB1660">
        <v>41466</v>
      </c>
      <c r="AC1660">
        <v>24199</v>
      </c>
      <c r="AD1660">
        <v>34457</v>
      </c>
      <c r="AE1660">
        <v>13477</v>
      </c>
      <c r="AF1660">
        <v>32498</v>
      </c>
      <c r="AG1660">
        <v>750</v>
      </c>
      <c r="AH1660">
        <v>38189</v>
      </c>
      <c r="AI1660">
        <v>12925</v>
      </c>
      <c r="AJ1660">
        <v>42871</v>
      </c>
      <c r="AK1660">
        <v>1250</v>
      </c>
      <c r="AL1660">
        <v>15944</v>
      </c>
      <c r="AM1660">
        <v>29083</v>
      </c>
      <c r="AN1660">
        <v>18846</v>
      </c>
      <c r="AO1660">
        <v>44978</v>
      </c>
      <c r="AP1660">
        <v>750</v>
      </c>
      <c r="AQ1660">
        <v>18162</v>
      </c>
      <c r="AR1660">
        <v>1250</v>
      </c>
      <c r="AS1660">
        <v>1250</v>
      </c>
      <c r="AT1660">
        <v>66466</v>
      </c>
    </row>
    <row r="1661" spans="1:46" x14ac:dyDescent="0.3">
      <c r="A1661">
        <v>20.873083000000001</v>
      </c>
      <c r="B1661">
        <v>77272</v>
      </c>
      <c r="C1661">
        <v>160799</v>
      </c>
      <c r="D1661">
        <v>151772</v>
      </c>
      <c r="E1661">
        <v>82162</v>
      </c>
      <c r="F1661">
        <v>138192</v>
      </c>
      <c r="G1661">
        <v>750</v>
      </c>
      <c r="H1661">
        <v>62792</v>
      </c>
      <c r="I1661">
        <v>120332</v>
      </c>
      <c r="J1661">
        <v>105325</v>
      </c>
      <c r="K1661">
        <v>110232</v>
      </c>
      <c r="L1661">
        <v>177424</v>
      </c>
      <c r="M1661">
        <v>84568</v>
      </c>
      <c r="N1661">
        <v>110763</v>
      </c>
      <c r="O1661">
        <v>217732</v>
      </c>
      <c r="P1661">
        <v>157174</v>
      </c>
      <c r="Q1661">
        <v>1250</v>
      </c>
      <c r="R1661">
        <v>750</v>
      </c>
      <c r="S1661">
        <v>750</v>
      </c>
      <c r="T1661">
        <v>84251</v>
      </c>
      <c r="U1661">
        <v>109607</v>
      </c>
      <c r="V1661">
        <v>102380</v>
      </c>
      <c r="W1661">
        <v>47170</v>
      </c>
      <c r="X1661">
        <v>62746</v>
      </c>
      <c r="Y1661">
        <v>59119</v>
      </c>
      <c r="Z1661">
        <v>59587</v>
      </c>
      <c r="AA1661">
        <v>87264</v>
      </c>
      <c r="AB1661">
        <v>128991</v>
      </c>
      <c r="AC1661">
        <v>83018</v>
      </c>
      <c r="AD1661">
        <v>117073</v>
      </c>
      <c r="AE1661">
        <v>1250</v>
      </c>
      <c r="AF1661">
        <v>117109</v>
      </c>
      <c r="AG1661">
        <v>1250</v>
      </c>
      <c r="AH1661">
        <v>137389</v>
      </c>
      <c r="AI1661">
        <v>750</v>
      </c>
      <c r="AJ1661">
        <v>151613</v>
      </c>
      <c r="AK1661">
        <v>128256</v>
      </c>
      <c r="AL1661">
        <v>28831</v>
      </c>
      <c r="AM1661">
        <v>1250</v>
      </c>
      <c r="AN1661">
        <v>59021</v>
      </c>
      <c r="AO1661">
        <v>148765</v>
      </c>
      <c r="AP1661">
        <v>1250</v>
      </c>
      <c r="AQ1661">
        <v>62480</v>
      </c>
      <c r="AR1661">
        <v>1250</v>
      </c>
      <c r="AS1661">
        <v>1250</v>
      </c>
      <c r="AT1661">
        <v>1250</v>
      </c>
    </row>
    <row r="1662" spans="1:46" x14ac:dyDescent="0.3">
      <c r="A1662">
        <v>20.881367000000001</v>
      </c>
      <c r="B1662">
        <v>750</v>
      </c>
      <c r="C1662">
        <v>750</v>
      </c>
      <c r="D1662">
        <v>750</v>
      </c>
      <c r="E1662">
        <v>1250</v>
      </c>
      <c r="F1662">
        <v>750</v>
      </c>
      <c r="G1662">
        <v>115168</v>
      </c>
      <c r="H1662">
        <v>1250</v>
      </c>
      <c r="I1662">
        <v>1250</v>
      </c>
      <c r="J1662">
        <v>750</v>
      </c>
      <c r="K1662">
        <v>1250</v>
      </c>
      <c r="L1662">
        <v>1250</v>
      </c>
      <c r="M1662">
        <v>750</v>
      </c>
      <c r="N1662">
        <v>194049</v>
      </c>
      <c r="O1662">
        <v>750</v>
      </c>
      <c r="P1662">
        <v>750</v>
      </c>
      <c r="Q1662">
        <v>187261</v>
      </c>
      <c r="R1662">
        <v>750</v>
      </c>
      <c r="S1662">
        <v>750</v>
      </c>
      <c r="T1662">
        <v>1250</v>
      </c>
      <c r="U1662">
        <v>1250</v>
      </c>
      <c r="V1662">
        <v>750</v>
      </c>
      <c r="W1662">
        <v>100936</v>
      </c>
      <c r="X1662">
        <v>1250</v>
      </c>
      <c r="Y1662">
        <v>1250</v>
      </c>
      <c r="Z1662">
        <v>750</v>
      </c>
      <c r="AA1662">
        <v>157338</v>
      </c>
      <c r="AB1662">
        <v>1250</v>
      </c>
      <c r="AC1662">
        <v>750</v>
      </c>
      <c r="AD1662">
        <v>203753</v>
      </c>
      <c r="AE1662">
        <v>1250</v>
      </c>
      <c r="AF1662">
        <v>1250</v>
      </c>
      <c r="AG1662">
        <v>71114</v>
      </c>
      <c r="AH1662">
        <v>1250</v>
      </c>
      <c r="AI1662">
        <v>93865</v>
      </c>
      <c r="AJ1662">
        <v>1250</v>
      </c>
      <c r="AK1662">
        <v>196387</v>
      </c>
      <c r="AL1662">
        <v>750</v>
      </c>
      <c r="AM1662">
        <v>1250</v>
      </c>
      <c r="AN1662">
        <v>164312</v>
      </c>
      <c r="AO1662">
        <v>239888</v>
      </c>
      <c r="AP1662">
        <v>1250</v>
      </c>
      <c r="AQ1662">
        <v>1250</v>
      </c>
      <c r="AR1662">
        <v>104694</v>
      </c>
      <c r="AS1662">
        <v>147320</v>
      </c>
      <c r="AT1662">
        <v>1250</v>
      </c>
    </row>
    <row r="1663" spans="1:46" x14ac:dyDescent="0.3">
      <c r="A1663">
        <v>20.88965</v>
      </c>
      <c r="B1663">
        <v>750</v>
      </c>
      <c r="C1663">
        <v>12268</v>
      </c>
      <c r="D1663">
        <v>31362</v>
      </c>
      <c r="E1663">
        <v>1250</v>
      </c>
      <c r="F1663">
        <v>1250</v>
      </c>
      <c r="G1663">
        <v>1250</v>
      </c>
      <c r="H1663">
        <v>1250</v>
      </c>
      <c r="I1663">
        <v>27441</v>
      </c>
      <c r="J1663">
        <v>55317</v>
      </c>
      <c r="K1663">
        <v>750</v>
      </c>
      <c r="L1663">
        <v>36707</v>
      </c>
      <c r="M1663">
        <v>1250</v>
      </c>
      <c r="N1663">
        <v>23960</v>
      </c>
      <c r="O1663">
        <v>25716</v>
      </c>
      <c r="P1663">
        <v>32674</v>
      </c>
      <c r="Q1663">
        <v>10190</v>
      </c>
      <c r="R1663">
        <v>750</v>
      </c>
      <c r="S1663">
        <v>1250</v>
      </c>
      <c r="T1663">
        <v>18404</v>
      </c>
      <c r="U1663">
        <v>3149</v>
      </c>
      <c r="V1663">
        <v>5250</v>
      </c>
      <c r="W1663">
        <v>750</v>
      </c>
      <c r="X1663">
        <v>22550</v>
      </c>
      <c r="Y1663">
        <v>750</v>
      </c>
      <c r="Z1663">
        <v>750</v>
      </c>
      <c r="AA1663">
        <v>19767</v>
      </c>
      <c r="AB1663">
        <v>1250</v>
      </c>
      <c r="AC1663">
        <v>10466</v>
      </c>
      <c r="AD1663">
        <v>8749</v>
      </c>
      <c r="AE1663">
        <v>750</v>
      </c>
      <c r="AF1663">
        <v>14961</v>
      </c>
      <c r="AG1663">
        <v>2695</v>
      </c>
      <c r="AH1663">
        <v>24675</v>
      </c>
      <c r="AI1663">
        <v>750</v>
      </c>
      <c r="AJ1663">
        <v>12800</v>
      </c>
      <c r="AK1663">
        <v>3923</v>
      </c>
      <c r="AL1663">
        <v>1250</v>
      </c>
      <c r="AM1663">
        <v>35252</v>
      </c>
      <c r="AN1663">
        <v>23351</v>
      </c>
      <c r="AO1663">
        <v>12254</v>
      </c>
      <c r="AP1663">
        <v>750</v>
      </c>
      <c r="AQ1663">
        <v>1250</v>
      </c>
      <c r="AR1663">
        <v>750</v>
      </c>
      <c r="AS1663">
        <v>15243</v>
      </c>
      <c r="AT1663">
        <v>750</v>
      </c>
    </row>
    <row r="1664" spans="1:46" x14ac:dyDescent="0.3">
      <c r="A1664">
        <v>20.897917</v>
      </c>
      <c r="B1664">
        <v>34303</v>
      </c>
      <c r="C1664">
        <v>70643</v>
      </c>
      <c r="D1664">
        <v>64764</v>
      </c>
      <c r="E1664">
        <v>37781</v>
      </c>
      <c r="F1664">
        <v>57185</v>
      </c>
      <c r="G1664">
        <v>46805</v>
      </c>
      <c r="H1664">
        <v>27272</v>
      </c>
      <c r="I1664">
        <v>54176</v>
      </c>
      <c r="J1664">
        <v>44512</v>
      </c>
      <c r="K1664">
        <v>46155</v>
      </c>
      <c r="L1664">
        <v>79745</v>
      </c>
      <c r="M1664">
        <v>36649</v>
      </c>
      <c r="N1664">
        <v>48340</v>
      </c>
      <c r="O1664">
        <v>96867</v>
      </c>
      <c r="P1664">
        <v>70622</v>
      </c>
      <c r="Q1664">
        <v>57864</v>
      </c>
      <c r="R1664">
        <v>1250</v>
      </c>
      <c r="S1664">
        <v>750</v>
      </c>
      <c r="T1664">
        <v>40493</v>
      </c>
      <c r="U1664">
        <v>46129</v>
      </c>
      <c r="V1664">
        <v>46371</v>
      </c>
      <c r="W1664">
        <v>20562</v>
      </c>
      <c r="X1664">
        <v>29246</v>
      </c>
      <c r="Y1664">
        <v>24452</v>
      </c>
      <c r="Z1664">
        <v>26742</v>
      </c>
      <c r="AA1664">
        <v>39377</v>
      </c>
      <c r="AB1664">
        <v>59823</v>
      </c>
      <c r="AC1664">
        <v>39474</v>
      </c>
      <c r="AD1664">
        <v>50231</v>
      </c>
      <c r="AE1664">
        <v>20715</v>
      </c>
      <c r="AF1664">
        <v>53481</v>
      </c>
      <c r="AG1664">
        <v>18220</v>
      </c>
      <c r="AH1664">
        <v>60946</v>
      </c>
      <c r="AI1664">
        <v>22132</v>
      </c>
      <c r="AJ1664">
        <v>67559</v>
      </c>
      <c r="AK1664">
        <v>54531</v>
      </c>
      <c r="AL1664">
        <v>13752</v>
      </c>
      <c r="AM1664">
        <v>47998</v>
      </c>
      <c r="AN1664">
        <v>28201</v>
      </c>
      <c r="AO1664">
        <v>63524</v>
      </c>
      <c r="AP1664">
        <v>750</v>
      </c>
      <c r="AQ1664">
        <v>27522</v>
      </c>
      <c r="AR1664">
        <v>38270</v>
      </c>
      <c r="AS1664">
        <v>46734</v>
      </c>
      <c r="AT1664">
        <v>750</v>
      </c>
    </row>
    <row r="1665" spans="1:46" x14ac:dyDescent="0.3">
      <c r="A1665">
        <v>20.906182999999999</v>
      </c>
      <c r="B1665">
        <v>25854</v>
      </c>
      <c r="C1665">
        <v>54793</v>
      </c>
      <c r="D1665">
        <v>48034</v>
      </c>
      <c r="E1665">
        <v>35861</v>
      </c>
      <c r="F1665">
        <v>50491</v>
      </c>
      <c r="G1665">
        <v>31923</v>
      </c>
      <c r="H1665">
        <v>1250</v>
      </c>
      <c r="I1665">
        <v>43855</v>
      </c>
      <c r="J1665">
        <v>52428</v>
      </c>
      <c r="K1665">
        <v>44462</v>
      </c>
      <c r="L1665">
        <v>1250</v>
      </c>
      <c r="M1665">
        <v>750</v>
      </c>
      <c r="N1665">
        <v>47136</v>
      </c>
      <c r="O1665">
        <v>1250</v>
      </c>
      <c r="P1665">
        <v>61458</v>
      </c>
      <c r="Q1665">
        <v>42922</v>
      </c>
      <c r="R1665">
        <v>22482</v>
      </c>
      <c r="S1665">
        <v>1250</v>
      </c>
      <c r="T1665">
        <v>31419</v>
      </c>
      <c r="U1665">
        <v>1250</v>
      </c>
      <c r="V1665">
        <v>34752</v>
      </c>
      <c r="W1665">
        <v>1250</v>
      </c>
      <c r="X1665">
        <v>22893</v>
      </c>
      <c r="Y1665">
        <v>19950</v>
      </c>
      <c r="Z1665">
        <v>25320</v>
      </c>
      <c r="AA1665">
        <v>750</v>
      </c>
      <c r="AB1665">
        <v>750</v>
      </c>
      <c r="AC1665">
        <v>30469</v>
      </c>
      <c r="AD1665">
        <v>750</v>
      </c>
      <c r="AE1665">
        <v>17400</v>
      </c>
      <c r="AF1665">
        <v>1250</v>
      </c>
      <c r="AG1665">
        <v>12265</v>
      </c>
      <c r="AH1665">
        <v>1250</v>
      </c>
      <c r="AI1665">
        <v>18485</v>
      </c>
      <c r="AJ1665">
        <v>54511</v>
      </c>
      <c r="AK1665">
        <v>40727</v>
      </c>
      <c r="AL1665">
        <v>20326</v>
      </c>
      <c r="AM1665">
        <v>37571</v>
      </c>
      <c r="AN1665">
        <v>750</v>
      </c>
      <c r="AO1665">
        <v>750</v>
      </c>
      <c r="AP1665">
        <v>1250</v>
      </c>
      <c r="AQ1665">
        <v>20653</v>
      </c>
      <c r="AR1665">
        <v>22207</v>
      </c>
      <c r="AS1665">
        <v>40237</v>
      </c>
      <c r="AT1665">
        <v>83742</v>
      </c>
    </row>
    <row r="1666" spans="1:46" x14ac:dyDescent="0.3">
      <c r="A1666">
        <v>20.914466999999998</v>
      </c>
      <c r="B1666">
        <v>750</v>
      </c>
      <c r="C1666">
        <v>4152</v>
      </c>
      <c r="D1666">
        <v>11051</v>
      </c>
      <c r="E1666">
        <v>18731</v>
      </c>
      <c r="F1666">
        <v>1250</v>
      </c>
      <c r="G1666">
        <v>2513</v>
      </c>
      <c r="H1666">
        <v>1250</v>
      </c>
      <c r="I1666">
        <v>11111</v>
      </c>
      <c r="J1666">
        <v>18459</v>
      </c>
      <c r="K1666">
        <v>750</v>
      </c>
      <c r="L1666">
        <v>15154</v>
      </c>
      <c r="M1666">
        <v>1250</v>
      </c>
      <c r="N1666">
        <v>750</v>
      </c>
      <c r="O1666">
        <v>10320</v>
      </c>
      <c r="P1666">
        <v>11555</v>
      </c>
      <c r="Q1666">
        <v>4208</v>
      </c>
      <c r="R1666">
        <v>750</v>
      </c>
      <c r="S1666">
        <v>1250</v>
      </c>
      <c r="T1666">
        <v>6945</v>
      </c>
      <c r="U1666">
        <v>1326</v>
      </c>
      <c r="V1666">
        <v>1889</v>
      </c>
      <c r="W1666">
        <v>750</v>
      </c>
      <c r="X1666">
        <v>8852</v>
      </c>
      <c r="Y1666">
        <v>750</v>
      </c>
      <c r="Z1666">
        <v>10495</v>
      </c>
      <c r="AA1666">
        <v>6897</v>
      </c>
      <c r="AB1666">
        <v>14821</v>
      </c>
      <c r="AC1666">
        <v>3282</v>
      </c>
      <c r="AD1666">
        <v>1250</v>
      </c>
      <c r="AE1666">
        <v>750</v>
      </c>
      <c r="AF1666">
        <v>6480</v>
      </c>
      <c r="AG1666">
        <v>1250</v>
      </c>
      <c r="AH1666">
        <v>9426</v>
      </c>
      <c r="AI1666">
        <v>750</v>
      </c>
      <c r="AJ1666">
        <v>7632</v>
      </c>
      <c r="AK1666">
        <v>1250</v>
      </c>
      <c r="AL1666">
        <v>23902</v>
      </c>
      <c r="AM1666">
        <v>13609</v>
      </c>
      <c r="AN1666">
        <v>1250</v>
      </c>
      <c r="AO1666">
        <v>750</v>
      </c>
      <c r="AP1666">
        <v>750</v>
      </c>
      <c r="AQ1666">
        <v>1250</v>
      </c>
      <c r="AR1666">
        <v>750</v>
      </c>
      <c r="AS1666">
        <v>5807</v>
      </c>
      <c r="AT1666">
        <v>68002</v>
      </c>
    </row>
    <row r="1667" spans="1:46" x14ac:dyDescent="0.3">
      <c r="A1667">
        <v>20.922750000000001</v>
      </c>
      <c r="B1667">
        <v>39975</v>
      </c>
      <c r="C1667">
        <v>86119</v>
      </c>
      <c r="D1667">
        <v>84789</v>
      </c>
      <c r="E1667">
        <v>72128</v>
      </c>
      <c r="F1667">
        <v>82140</v>
      </c>
      <c r="G1667">
        <v>47195</v>
      </c>
      <c r="H1667">
        <v>1250</v>
      </c>
      <c r="I1667">
        <v>75732</v>
      </c>
      <c r="J1667">
        <v>101003</v>
      </c>
      <c r="K1667">
        <v>79784</v>
      </c>
      <c r="L1667">
        <v>121206</v>
      </c>
      <c r="M1667">
        <v>750</v>
      </c>
      <c r="N1667">
        <v>1250</v>
      </c>
      <c r="O1667">
        <v>111434</v>
      </c>
      <c r="P1667">
        <v>107370</v>
      </c>
      <c r="Q1667">
        <v>68469</v>
      </c>
      <c r="R1667">
        <v>110274</v>
      </c>
      <c r="S1667">
        <v>1250</v>
      </c>
      <c r="T1667">
        <v>57384</v>
      </c>
      <c r="U1667">
        <v>53234</v>
      </c>
      <c r="V1667">
        <v>52896</v>
      </c>
      <c r="W1667">
        <v>32729</v>
      </c>
      <c r="X1667">
        <v>39255</v>
      </c>
      <c r="Y1667">
        <v>33073</v>
      </c>
      <c r="Z1667">
        <v>49721</v>
      </c>
      <c r="AA1667">
        <v>55696</v>
      </c>
      <c r="AB1667">
        <v>77912</v>
      </c>
      <c r="AC1667">
        <v>45844</v>
      </c>
      <c r="AD1667">
        <v>67189</v>
      </c>
      <c r="AE1667">
        <v>28359</v>
      </c>
      <c r="AF1667">
        <v>78636</v>
      </c>
      <c r="AG1667">
        <v>29809</v>
      </c>
      <c r="AH1667">
        <v>75782</v>
      </c>
      <c r="AI1667">
        <v>31932</v>
      </c>
      <c r="AJ1667">
        <v>89046</v>
      </c>
      <c r="AK1667">
        <v>1250</v>
      </c>
      <c r="AL1667">
        <v>52093</v>
      </c>
      <c r="AM1667">
        <v>67988</v>
      </c>
      <c r="AN1667">
        <v>38855</v>
      </c>
      <c r="AO1667">
        <v>93985</v>
      </c>
      <c r="AP1667">
        <v>1250</v>
      </c>
      <c r="AQ1667">
        <v>31412</v>
      </c>
      <c r="AR1667">
        <v>45126</v>
      </c>
      <c r="AS1667">
        <v>66685</v>
      </c>
      <c r="AT1667">
        <v>900977</v>
      </c>
    </row>
    <row r="1668" spans="1:46" x14ac:dyDescent="0.3">
      <c r="A1668">
        <v>20.931017000000001</v>
      </c>
      <c r="B1668">
        <v>79697</v>
      </c>
      <c r="C1668">
        <v>166316</v>
      </c>
      <c r="D1668">
        <v>150091</v>
      </c>
      <c r="E1668">
        <v>87716</v>
      </c>
      <c r="F1668">
        <v>134449</v>
      </c>
      <c r="G1668">
        <v>104670</v>
      </c>
      <c r="H1668">
        <v>1250</v>
      </c>
      <c r="I1668">
        <v>131836</v>
      </c>
      <c r="J1668">
        <v>115493</v>
      </c>
      <c r="K1668">
        <v>118812</v>
      </c>
      <c r="L1668">
        <v>193806</v>
      </c>
      <c r="M1668">
        <v>1250</v>
      </c>
      <c r="N1668">
        <v>750</v>
      </c>
      <c r="O1668">
        <v>223957</v>
      </c>
      <c r="P1668">
        <v>163380</v>
      </c>
      <c r="Q1668">
        <v>127816</v>
      </c>
      <c r="R1668">
        <v>30718</v>
      </c>
      <c r="S1668">
        <v>1250</v>
      </c>
      <c r="T1668">
        <v>81617</v>
      </c>
      <c r="U1668">
        <v>110066</v>
      </c>
      <c r="V1668">
        <v>103341</v>
      </c>
      <c r="W1668">
        <v>49019</v>
      </c>
      <c r="X1668">
        <v>63023</v>
      </c>
      <c r="Y1668">
        <v>56144</v>
      </c>
      <c r="Z1668">
        <v>63161</v>
      </c>
      <c r="AA1668">
        <v>94312</v>
      </c>
      <c r="AB1668">
        <v>131257</v>
      </c>
      <c r="AC1668">
        <v>89320</v>
      </c>
      <c r="AD1668">
        <v>114493</v>
      </c>
      <c r="AE1668">
        <v>45747</v>
      </c>
      <c r="AF1668">
        <v>130265</v>
      </c>
      <c r="AG1668">
        <v>38696</v>
      </c>
      <c r="AH1668">
        <v>143267</v>
      </c>
      <c r="AI1668">
        <v>49035</v>
      </c>
      <c r="AJ1668">
        <v>160035</v>
      </c>
      <c r="AK1668">
        <v>1250</v>
      </c>
      <c r="AL1668">
        <v>29524</v>
      </c>
      <c r="AM1668">
        <v>109776</v>
      </c>
      <c r="AN1668">
        <v>63543</v>
      </c>
      <c r="AO1668">
        <v>157267</v>
      </c>
      <c r="AP1668">
        <v>750</v>
      </c>
      <c r="AQ1668">
        <v>60335</v>
      </c>
      <c r="AR1668">
        <v>83248</v>
      </c>
      <c r="AS1668">
        <v>106031</v>
      </c>
      <c r="AT1668">
        <v>1250</v>
      </c>
    </row>
    <row r="1669" spans="1:46" x14ac:dyDescent="0.3">
      <c r="A1669">
        <v>20.939283</v>
      </c>
      <c r="B1669">
        <v>43436</v>
      </c>
      <c r="C1669">
        <v>41830</v>
      </c>
      <c r="D1669">
        <v>30831</v>
      </c>
      <c r="E1669">
        <v>45015</v>
      </c>
      <c r="F1669">
        <v>36390</v>
      </c>
      <c r="G1669">
        <v>23625</v>
      </c>
      <c r="H1669">
        <v>1250</v>
      </c>
      <c r="I1669">
        <v>28643</v>
      </c>
      <c r="J1669">
        <v>61966</v>
      </c>
      <c r="K1669">
        <v>31315</v>
      </c>
      <c r="L1669">
        <v>52881</v>
      </c>
      <c r="M1669">
        <v>1250</v>
      </c>
      <c r="N1669">
        <v>750</v>
      </c>
      <c r="O1669">
        <v>29510</v>
      </c>
      <c r="P1669">
        <v>61517</v>
      </c>
      <c r="Q1669">
        <v>750</v>
      </c>
      <c r="R1669">
        <v>750</v>
      </c>
      <c r="S1669">
        <v>1250</v>
      </c>
      <c r="T1669">
        <v>14733</v>
      </c>
      <c r="U1669">
        <v>30239</v>
      </c>
      <c r="V1669">
        <v>23499</v>
      </c>
      <c r="W1669">
        <v>26240</v>
      </c>
      <c r="X1669">
        <v>14594</v>
      </c>
      <c r="Y1669">
        <v>13035</v>
      </c>
      <c r="Z1669">
        <v>21803</v>
      </c>
      <c r="AA1669">
        <v>11011</v>
      </c>
      <c r="AB1669">
        <v>15065</v>
      </c>
      <c r="AC1669">
        <v>17813</v>
      </c>
      <c r="AD1669">
        <v>6492</v>
      </c>
      <c r="AE1669">
        <v>9126</v>
      </c>
      <c r="AF1669">
        <v>8140</v>
      </c>
      <c r="AG1669">
        <v>9399</v>
      </c>
      <c r="AH1669">
        <v>19893</v>
      </c>
      <c r="AI1669">
        <v>17954</v>
      </c>
      <c r="AJ1669">
        <v>24915</v>
      </c>
      <c r="AK1669">
        <v>1250</v>
      </c>
      <c r="AL1669">
        <v>11119</v>
      </c>
      <c r="AM1669">
        <v>20158</v>
      </c>
      <c r="AN1669">
        <v>17045</v>
      </c>
      <c r="AO1669">
        <v>23376</v>
      </c>
      <c r="AP1669">
        <v>750</v>
      </c>
      <c r="AQ1669">
        <v>1250</v>
      </c>
      <c r="AR1669">
        <v>750</v>
      </c>
      <c r="AS1669">
        <v>1250</v>
      </c>
      <c r="AT1669">
        <v>750</v>
      </c>
    </row>
    <row r="1670" spans="1:46" x14ac:dyDescent="0.3">
      <c r="A1670">
        <v>20.947566999999999</v>
      </c>
      <c r="B1670">
        <v>7310</v>
      </c>
      <c r="C1670">
        <v>16395</v>
      </c>
      <c r="D1670">
        <v>36872</v>
      </c>
      <c r="E1670">
        <v>73224</v>
      </c>
      <c r="F1670">
        <v>23142</v>
      </c>
      <c r="G1670">
        <v>1250</v>
      </c>
      <c r="H1670">
        <v>1250</v>
      </c>
      <c r="I1670">
        <v>37841</v>
      </c>
      <c r="J1670">
        <v>47191</v>
      </c>
      <c r="K1670">
        <v>63793</v>
      </c>
      <c r="L1670">
        <v>37073</v>
      </c>
      <c r="M1670">
        <v>1250</v>
      </c>
      <c r="N1670">
        <v>750</v>
      </c>
      <c r="O1670">
        <v>25988</v>
      </c>
      <c r="P1670">
        <v>32524</v>
      </c>
      <c r="Q1670">
        <v>750</v>
      </c>
      <c r="R1670">
        <v>331253</v>
      </c>
      <c r="S1670">
        <v>1250</v>
      </c>
      <c r="T1670">
        <v>17723</v>
      </c>
      <c r="U1670">
        <v>8786</v>
      </c>
      <c r="V1670">
        <v>10247</v>
      </c>
      <c r="W1670">
        <v>5929</v>
      </c>
      <c r="X1670">
        <v>28489</v>
      </c>
      <c r="Y1670">
        <v>5126</v>
      </c>
      <c r="Z1670">
        <v>28297</v>
      </c>
      <c r="AA1670">
        <v>25218</v>
      </c>
      <c r="AB1670">
        <v>43023</v>
      </c>
      <c r="AC1670">
        <v>14051</v>
      </c>
      <c r="AD1670">
        <v>14447</v>
      </c>
      <c r="AE1670">
        <v>750</v>
      </c>
      <c r="AF1670">
        <v>19040</v>
      </c>
      <c r="AG1670">
        <v>4692</v>
      </c>
      <c r="AH1670">
        <v>32167</v>
      </c>
      <c r="AI1670">
        <v>750</v>
      </c>
      <c r="AJ1670">
        <v>15579</v>
      </c>
      <c r="AK1670">
        <v>1250</v>
      </c>
      <c r="AL1670">
        <v>76033</v>
      </c>
      <c r="AM1670">
        <v>44616</v>
      </c>
      <c r="AN1670">
        <v>28771</v>
      </c>
      <c r="AO1670">
        <v>17869</v>
      </c>
      <c r="AP1670">
        <v>750</v>
      </c>
      <c r="AQ1670">
        <v>4877</v>
      </c>
      <c r="AR1670">
        <v>6495</v>
      </c>
      <c r="AS1670">
        <v>1250</v>
      </c>
      <c r="AT1670">
        <v>128384</v>
      </c>
    </row>
    <row r="1671" spans="1:46" x14ac:dyDescent="0.3">
      <c r="A1671">
        <v>20.955850999999999</v>
      </c>
      <c r="B1671">
        <v>36756</v>
      </c>
      <c r="C1671">
        <v>76805</v>
      </c>
      <c r="D1671">
        <v>62648</v>
      </c>
      <c r="E1671">
        <v>38603</v>
      </c>
      <c r="F1671">
        <v>59484</v>
      </c>
      <c r="G1671">
        <v>750</v>
      </c>
      <c r="H1671">
        <v>1250</v>
      </c>
      <c r="I1671">
        <v>61250</v>
      </c>
      <c r="J1671">
        <v>51986</v>
      </c>
      <c r="K1671">
        <v>51866</v>
      </c>
      <c r="L1671">
        <v>87587</v>
      </c>
      <c r="M1671">
        <v>1800</v>
      </c>
      <c r="N1671">
        <v>1250</v>
      </c>
      <c r="O1671">
        <v>98725</v>
      </c>
      <c r="P1671">
        <v>73913</v>
      </c>
      <c r="Q1671">
        <v>1250</v>
      </c>
      <c r="R1671">
        <v>1250</v>
      </c>
      <c r="S1671">
        <v>1250</v>
      </c>
      <c r="T1671">
        <v>37970</v>
      </c>
      <c r="U1671">
        <v>46230</v>
      </c>
      <c r="V1671">
        <v>46559</v>
      </c>
      <c r="W1671">
        <v>22984</v>
      </c>
      <c r="X1671">
        <v>30363</v>
      </c>
      <c r="Y1671">
        <v>1250</v>
      </c>
      <c r="Z1671">
        <v>27045</v>
      </c>
      <c r="AA1671">
        <v>41868</v>
      </c>
      <c r="AB1671">
        <v>58824</v>
      </c>
      <c r="AC1671">
        <v>40609</v>
      </c>
      <c r="AD1671">
        <v>51928</v>
      </c>
      <c r="AE1671">
        <v>1250</v>
      </c>
      <c r="AF1671">
        <v>59987</v>
      </c>
      <c r="AG1671">
        <v>17995</v>
      </c>
      <c r="AH1671">
        <v>64077</v>
      </c>
      <c r="AI1671">
        <v>1250</v>
      </c>
      <c r="AJ1671">
        <v>71860</v>
      </c>
      <c r="AK1671">
        <v>1250</v>
      </c>
      <c r="AL1671">
        <v>15161</v>
      </c>
      <c r="AM1671">
        <v>750</v>
      </c>
      <c r="AN1671">
        <v>29633</v>
      </c>
      <c r="AO1671">
        <v>70096</v>
      </c>
      <c r="AP1671">
        <v>1250</v>
      </c>
      <c r="AQ1671">
        <v>25792</v>
      </c>
      <c r="AR1671">
        <v>38109</v>
      </c>
      <c r="AS1671">
        <v>750</v>
      </c>
      <c r="AT1671">
        <v>75889</v>
      </c>
    </row>
    <row r="1672" spans="1:46" x14ac:dyDescent="0.3">
      <c r="A1672">
        <v>20.964117000000002</v>
      </c>
      <c r="B1672">
        <v>120605</v>
      </c>
      <c r="C1672">
        <v>217530</v>
      </c>
      <c r="D1672">
        <v>241834</v>
      </c>
      <c r="E1672">
        <v>268992</v>
      </c>
      <c r="F1672">
        <v>226102</v>
      </c>
      <c r="G1672">
        <v>750</v>
      </c>
      <c r="H1672">
        <v>750</v>
      </c>
      <c r="I1672">
        <v>222264</v>
      </c>
      <c r="J1672">
        <v>243728</v>
      </c>
      <c r="K1672">
        <v>272255</v>
      </c>
      <c r="L1672">
        <v>293456</v>
      </c>
      <c r="M1672">
        <v>12029</v>
      </c>
      <c r="N1672">
        <v>1250</v>
      </c>
      <c r="O1672">
        <v>262442</v>
      </c>
      <c r="P1672">
        <v>264651</v>
      </c>
      <c r="Q1672">
        <v>1250</v>
      </c>
      <c r="R1672">
        <v>677896</v>
      </c>
      <c r="S1672">
        <v>1250</v>
      </c>
      <c r="T1672">
        <v>136646</v>
      </c>
      <c r="U1672">
        <v>135814</v>
      </c>
      <c r="V1672">
        <v>136670</v>
      </c>
      <c r="W1672">
        <v>95193</v>
      </c>
      <c r="X1672">
        <v>133655</v>
      </c>
      <c r="Y1672">
        <v>71456</v>
      </c>
      <c r="Z1672">
        <v>139812</v>
      </c>
      <c r="AA1672">
        <v>156346</v>
      </c>
      <c r="AB1672">
        <v>238635</v>
      </c>
      <c r="AC1672">
        <v>140785</v>
      </c>
      <c r="AD1672">
        <v>201383</v>
      </c>
      <c r="AE1672">
        <v>91638</v>
      </c>
      <c r="AF1672">
        <v>188038</v>
      </c>
      <c r="AG1672">
        <v>57286</v>
      </c>
      <c r="AH1672">
        <v>234811</v>
      </c>
      <c r="AI1672">
        <v>750</v>
      </c>
      <c r="AJ1672">
        <v>203321</v>
      </c>
      <c r="AK1672">
        <v>1250</v>
      </c>
      <c r="AL1672">
        <v>201314</v>
      </c>
      <c r="AM1672">
        <v>213405</v>
      </c>
      <c r="AN1672">
        <v>148446</v>
      </c>
      <c r="AO1672">
        <v>239828</v>
      </c>
      <c r="AP1672">
        <v>750</v>
      </c>
      <c r="AQ1672">
        <v>82060</v>
      </c>
      <c r="AR1672">
        <v>105656</v>
      </c>
      <c r="AS1672">
        <v>1250</v>
      </c>
      <c r="AT1672">
        <v>1532442</v>
      </c>
    </row>
    <row r="1673" spans="1:46" x14ac:dyDescent="0.3">
      <c r="A1673">
        <v>20.972383000000001</v>
      </c>
      <c r="B1673">
        <v>750</v>
      </c>
      <c r="C1673">
        <v>750</v>
      </c>
      <c r="D1673">
        <v>1250</v>
      </c>
      <c r="E1673">
        <v>1250</v>
      </c>
      <c r="F1673">
        <v>1250</v>
      </c>
      <c r="G1673">
        <v>1250</v>
      </c>
      <c r="H1673">
        <v>750</v>
      </c>
      <c r="I1673">
        <v>1250</v>
      </c>
      <c r="J1673">
        <v>1250</v>
      </c>
      <c r="K1673">
        <v>1250</v>
      </c>
      <c r="L1673">
        <v>67567</v>
      </c>
      <c r="M1673">
        <v>1706</v>
      </c>
      <c r="N1673">
        <v>750</v>
      </c>
      <c r="O1673">
        <v>69029</v>
      </c>
      <c r="P1673">
        <v>750</v>
      </c>
      <c r="Q1673">
        <v>4404</v>
      </c>
      <c r="R1673">
        <v>30770</v>
      </c>
      <c r="S1673">
        <v>750</v>
      </c>
      <c r="T1673">
        <v>1250</v>
      </c>
      <c r="U1673">
        <v>34421</v>
      </c>
      <c r="V1673">
        <v>750</v>
      </c>
      <c r="W1673">
        <v>19381</v>
      </c>
      <c r="X1673">
        <v>1250</v>
      </c>
      <c r="Y1673">
        <v>750</v>
      </c>
      <c r="Z1673">
        <v>1250</v>
      </c>
      <c r="AA1673">
        <v>31531</v>
      </c>
      <c r="AB1673">
        <v>43807</v>
      </c>
      <c r="AC1673">
        <v>750</v>
      </c>
      <c r="AD1673">
        <v>42299</v>
      </c>
      <c r="AE1673">
        <v>750</v>
      </c>
      <c r="AF1673">
        <v>47816</v>
      </c>
      <c r="AG1673">
        <v>14312</v>
      </c>
      <c r="AH1673">
        <v>46374</v>
      </c>
      <c r="AI1673">
        <v>1250</v>
      </c>
      <c r="AJ1673">
        <v>1250</v>
      </c>
      <c r="AK1673">
        <v>750</v>
      </c>
      <c r="AL1673">
        <v>1250</v>
      </c>
      <c r="AM1673">
        <v>1250</v>
      </c>
      <c r="AN1673">
        <v>21304</v>
      </c>
      <c r="AO1673">
        <v>59085</v>
      </c>
      <c r="AP1673">
        <v>750</v>
      </c>
      <c r="AQ1673">
        <v>1250</v>
      </c>
      <c r="AR1673">
        <v>27713</v>
      </c>
      <c r="AS1673">
        <v>750</v>
      </c>
      <c r="AT1673">
        <v>1250</v>
      </c>
    </row>
    <row r="1674" spans="1:46" x14ac:dyDescent="0.3">
      <c r="A1674">
        <v>20.980667</v>
      </c>
      <c r="B1674">
        <v>5075</v>
      </c>
      <c r="C1674">
        <v>9888</v>
      </c>
      <c r="D1674">
        <v>7787</v>
      </c>
      <c r="E1674">
        <v>5551</v>
      </c>
      <c r="F1674">
        <v>8411</v>
      </c>
      <c r="G1674">
        <v>750</v>
      </c>
      <c r="H1674">
        <v>750</v>
      </c>
      <c r="I1674">
        <v>8134</v>
      </c>
      <c r="J1674">
        <v>7442</v>
      </c>
      <c r="K1674">
        <v>7201</v>
      </c>
      <c r="L1674">
        <v>11548</v>
      </c>
      <c r="M1674">
        <v>1250</v>
      </c>
      <c r="N1674">
        <v>750</v>
      </c>
      <c r="O1674">
        <v>12917</v>
      </c>
      <c r="P1674">
        <v>9057</v>
      </c>
      <c r="Q1674">
        <v>1250</v>
      </c>
      <c r="R1674">
        <v>750</v>
      </c>
      <c r="S1674">
        <v>750</v>
      </c>
      <c r="T1674">
        <v>5829</v>
      </c>
      <c r="U1674">
        <v>5775</v>
      </c>
      <c r="V1674">
        <v>5987</v>
      </c>
      <c r="W1674">
        <v>3439</v>
      </c>
      <c r="X1674">
        <v>4222</v>
      </c>
      <c r="Y1674">
        <v>750</v>
      </c>
      <c r="Z1674">
        <v>4223</v>
      </c>
      <c r="AA1674">
        <v>6221</v>
      </c>
      <c r="AB1674">
        <v>8376</v>
      </c>
      <c r="AC1674">
        <v>5183</v>
      </c>
      <c r="AD1674">
        <v>7888</v>
      </c>
      <c r="AE1674">
        <v>750</v>
      </c>
      <c r="AF1674">
        <v>8315</v>
      </c>
      <c r="AG1674">
        <v>2752</v>
      </c>
      <c r="AH1674">
        <v>9255</v>
      </c>
      <c r="AI1674">
        <v>1250</v>
      </c>
      <c r="AJ1674">
        <v>9453</v>
      </c>
      <c r="AK1674">
        <v>1012</v>
      </c>
      <c r="AL1674">
        <v>2003</v>
      </c>
      <c r="AM1674">
        <v>750</v>
      </c>
      <c r="AN1674">
        <v>3985</v>
      </c>
      <c r="AO1674">
        <v>9192</v>
      </c>
      <c r="AP1674">
        <v>750</v>
      </c>
      <c r="AQ1674">
        <v>3545</v>
      </c>
      <c r="AR1674">
        <v>4671</v>
      </c>
      <c r="AS1674">
        <v>750</v>
      </c>
      <c r="AT1674">
        <v>750</v>
      </c>
    </row>
    <row r="1675" spans="1:46" x14ac:dyDescent="0.3">
      <c r="A1675">
        <v>20.988951</v>
      </c>
      <c r="B1675">
        <v>1250</v>
      </c>
      <c r="C1675">
        <v>750</v>
      </c>
      <c r="D1675">
        <v>1250</v>
      </c>
      <c r="E1675">
        <v>1250</v>
      </c>
      <c r="F1675">
        <v>1250</v>
      </c>
      <c r="G1675">
        <v>750</v>
      </c>
      <c r="H1675">
        <v>750</v>
      </c>
      <c r="I1675">
        <v>1250</v>
      </c>
      <c r="J1675">
        <v>1250</v>
      </c>
      <c r="K1675">
        <v>1250</v>
      </c>
      <c r="L1675">
        <v>1250</v>
      </c>
      <c r="M1675">
        <v>1250</v>
      </c>
      <c r="N1675">
        <v>2062</v>
      </c>
      <c r="O1675">
        <v>1250</v>
      </c>
      <c r="P1675">
        <v>750</v>
      </c>
      <c r="Q1675">
        <v>1340</v>
      </c>
      <c r="R1675">
        <v>107161</v>
      </c>
      <c r="S1675">
        <v>2288</v>
      </c>
      <c r="T1675">
        <v>750</v>
      </c>
      <c r="U1675">
        <v>750</v>
      </c>
      <c r="V1675">
        <v>750</v>
      </c>
      <c r="W1675">
        <v>750</v>
      </c>
      <c r="X1675">
        <v>1250</v>
      </c>
      <c r="Y1675">
        <v>750</v>
      </c>
      <c r="Z1675">
        <v>1250</v>
      </c>
      <c r="AA1675">
        <v>7515</v>
      </c>
      <c r="AB1675">
        <v>14092</v>
      </c>
      <c r="AC1675">
        <v>750</v>
      </c>
      <c r="AD1675">
        <v>1250</v>
      </c>
      <c r="AE1675">
        <v>750</v>
      </c>
      <c r="AF1675">
        <v>1250</v>
      </c>
      <c r="AG1675">
        <v>750</v>
      </c>
      <c r="AH1675">
        <v>750</v>
      </c>
      <c r="AI1675">
        <v>1250</v>
      </c>
      <c r="AJ1675">
        <v>1845</v>
      </c>
      <c r="AK1675">
        <v>750</v>
      </c>
      <c r="AL1675">
        <v>1250</v>
      </c>
      <c r="AM1675">
        <v>12240</v>
      </c>
      <c r="AN1675">
        <v>9240</v>
      </c>
      <c r="AO1675">
        <v>2565</v>
      </c>
      <c r="AP1675">
        <v>750</v>
      </c>
      <c r="AQ1675">
        <v>1250</v>
      </c>
      <c r="AR1675">
        <v>1250</v>
      </c>
      <c r="AS1675">
        <v>1215</v>
      </c>
      <c r="AT1675">
        <v>1250</v>
      </c>
    </row>
    <row r="1676" spans="1:46" x14ac:dyDescent="0.3">
      <c r="A1676">
        <v>20.997216999999999</v>
      </c>
      <c r="B1676">
        <v>750</v>
      </c>
      <c r="C1676">
        <v>1250</v>
      </c>
      <c r="D1676">
        <v>750</v>
      </c>
      <c r="E1676">
        <v>1250</v>
      </c>
      <c r="F1676">
        <v>1250</v>
      </c>
      <c r="G1676">
        <v>1250</v>
      </c>
      <c r="H1676">
        <v>1250</v>
      </c>
      <c r="I1676">
        <v>750</v>
      </c>
      <c r="J1676">
        <v>13499</v>
      </c>
      <c r="K1676">
        <v>750</v>
      </c>
      <c r="L1676">
        <v>9591</v>
      </c>
      <c r="M1676">
        <v>1250</v>
      </c>
      <c r="N1676">
        <v>750</v>
      </c>
      <c r="O1676">
        <v>750</v>
      </c>
      <c r="P1676">
        <v>1250</v>
      </c>
      <c r="Q1676">
        <v>3377</v>
      </c>
      <c r="R1676">
        <v>750</v>
      </c>
      <c r="S1676">
        <v>1250</v>
      </c>
      <c r="T1676">
        <v>1250</v>
      </c>
      <c r="U1676">
        <v>1250</v>
      </c>
      <c r="V1676">
        <v>1250</v>
      </c>
      <c r="W1676">
        <v>750</v>
      </c>
      <c r="X1676">
        <v>750</v>
      </c>
      <c r="Y1676">
        <v>750</v>
      </c>
      <c r="Z1676">
        <v>750</v>
      </c>
      <c r="AA1676">
        <v>1346</v>
      </c>
      <c r="AB1676">
        <v>2075</v>
      </c>
      <c r="AC1676">
        <v>1250</v>
      </c>
      <c r="AD1676">
        <v>1250</v>
      </c>
      <c r="AE1676">
        <v>750</v>
      </c>
      <c r="AF1676">
        <v>5407</v>
      </c>
      <c r="AG1676">
        <v>1250</v>
      </c>
      <c r="AH1676">
        <v>1250</v>
      </c>
      <c r="AI1676">
        <v>750</v>
      </c>
      <c r="AJ1676">
        <v>1250</v>
      </c>
      <c r="AK1676">
        <v>1250</v>
      </c>
      <c r="AL1676">
        <v>1250</v>
      </c>
      <c r="AM1676">
        <v>750</v>
      </c>
      <c r="AN1676">
        <v>1250</v>
      </c>
      <c r="AO1676">
        <v>4674</v>
      </c>
      <c r="AP1676">
        <v>750</v>
      </c>
      <c r="AQ1676">
        <v>1250</v>
      </c>
      <c r="AR1676">
        <v>750</v>
      </c>
      <c r="AS1676">
        <v>1250</v>
      </c>
      <c r="AT1676">
        <v>71280</v>
      </c>
    </row>
    <row r="1677" spans="1:46" x14ac:dyDescent="0.3">
      <c r="A1677">
        <v>21.005500999999999</v>
      </c>
      <c r="B1677">
        <v>1250</v>
      </c>
      <c r="C1677">
        <v>750</v>
      </c>
      <c r="D1677">
        <v>1250</v>
      </c>
      <c r="E1677">
        <v>750</v>
      </c>
      <c r="F1677">
        <v>750</v>
      </c>
      <c r="G1677">
        <v>750</v>
      </c>
      <c r="H1677">
        <v>750</v>
      </c>
      <c r="I1677">
        <v>22779</v>
      </c>
      <c r="J1677">
        <v>1250</v>
      </c>
      <c r="K1677">
        <v>39802</v>
      </c>
      <c r="L1677">
        <v>1250</v>
      </c>
      <c r="M1677">
        <v>1391</v>
      </c>
      <c r="N1677">
        <v>1250</v>
      </c>
      <c r="O1677">
        <v>1250</v>
      </c>
      <c r="P1677">
        <v>750</v>
      </c>
      <c r="Q1677">
        <v>1250</v>
      </c>
      <c r="R1677">
        <v>1250</v>
      </c>
      <c r="S1677">
        <v>750</v>
      </c>
      <c r="T1677">
        <v>750</v>
      </c>
      <c r="U1677">
        <v>750</v>
      </c>
      <c r="V1677">
        <v>750</v>
      </c>
      <c r="W1677">
        <v>1250</v>
      </c>
      <c r="X1677">
        <v>1250</v>
      </c>
      <c r="Y1677">
        <v>1250</v>
      </c>
      <c r="Z1677">
        <v>1250</v>
      </c>
      <c r="AA1677">
        <v>1250</v>
      </c>
      <c r="AB1677">
        <v>30091</v>
      </c>
      <c r="AC1677">
        <v>750</v>
      </c>
      <c r="AD1677">
        <v>750</v>
      </c>
      <c r="AE1677">
        <v>1250</v>
      </c>
      <c r="AF1677">
        <v>1250</v>
      </c>
      <c r="AG1677">
        <v>750</v>
      </c>
      <c r="AH1677">
        <v>750</v>
      </c>
      <c r="AI1677">
        <v>1250</v>
      </c>
      <c r="AJ1677">
        <v>750</v>
      </c>
      <c r="AK1677">
        <v>750</v>
      </c>
      <c r="AL1677">
        <v>750</v>
      </c>
      <c r="AM1677">
        <v>28655</v>
      </c>
      <c r="AN1677">
        <v>750</v>
      </c>
      <c r="AO1677">
        <v>1250</v>
      </c>
      <c r="AP1677">
        <v>1250</v>
      </c>
      <c r="AQ1677">
        <v>750</v>
      </c>
      <c r="AR1677">
        <v>1250</v>
      </c>
      <c r="AS1677">
        <v>750</v>
      </c>
      <c r="AT1677">
        <v>1250</v>
      </c>
    </row>
    <row r="1678" spans="1:46" x14ac:dyDescent="0.3">
      <c r="A1678">
        <v>21.013767000000001</v>
      </c>
      <c r="B1678">
        <v>10351</v>
      </c>
      <c r="C1678">
        <v>17733</v>
      </c>
      <c r="D1678">
        <v>16473</v>
      </c>
      <c r="E1678">
        <v>11506</v>
      </c>
      <c r="F1678">
        <v>17807</v>
      </c>
      <c r="G1678">
        <v>750</v>
      </c>
      <c r="H1678">
        <v>750</v>
      </c>
      <c r="I1678">
        <v>14645</v>
      </c>
      <c r="J1678">
        <v>14535</v>
      </c>
      <c r="K1678">
        <v>1250</v>
      </c>
      <c r="L1678">
        <v>20699</v>
      </c>
      <c r="M1678">
        <v>1250</v>
      </c>
      <c r="N1678">
        <v>1250</v>
      </c>
      <c r="O1678">
        <v>1250</v>
      </c>
      <c r="P1678">
        <v>18602</v>
      </c>
      <c r="Q1678">
        <v>1250</v>
      </c>
      <c r="R1678">
        <v>1250</v>
      </c>
      <c r="S1678">
        <v>750</v>
      </c>
      <c r="T1678">
        <v>10610</v>
      </c>
      <c r="U1678">
        <v>12478</v>
      </c>
      <c r="V1678">
        <v>750</v>
      </c>
      <c r="W1678">
        <v>7720</v>
      </c>
      <c r="X1678">
        <v>8310</v>
      </c>
      <c r="Y1678">
        <v>1250</v>
      </c>
      <c r="Z1678">
        <v>7580</v>
      </c>
      <c r="AA1678">
        <v>1250</v>
      </c>
      <c r="AB1678">
        <v>14518</v>
      </c>
      <c r="AC1678">
        <v>10607</v>
      </c>
      <c r="AD1678">
        <v>15668</v>
      </c>
      <c r="AE1678">
        <v>750</v>
      </c>
      <c r="AF1678">
        <v>15963</v>
      </c>
      <c r="AG1678">
        <v>5359</v>
      </c>
      <c r="AH1678">
        <v>17711</v>
      </c>
      <c r="AI1678">
        <v>1250</v>
      </c>
      <c r="AJ1678">
        <v>17187</v>
      </c>
      <c r="AK1678">
        <v>750</v>
      </c>
      <c r="AL1678">
        <v>4295</v>
      </c>
      <c r="AM1678">
        <v>1250</v>
      </c>
      <c r="AN1678">
        <v>7834</v>
      </c>
      <c r="AO1678">
        <v>19026</v>
      </c>
      <c r="AP1678">
        <v>750</v>
      </c>
      <c r="AQ1678">
        <v>7079</v>
      </c>
      <c r="AR1678">
        <v>10092</v>
      </c>
      <c r="AS1678">
        <v>750</v>
      </c>
      <c r="AT1678">
        <v>1250</v>
      </c>
    </row>
    <row r="1679" spans="1:46" x14ac:dyDescent="0.3">
      <c r="A1679">
        <v>21.022051000000001</v>
      </c>
      <c r="B1679">
        <v>750</v>
      </c>
      <c r="C1679">
        <v>1250</v>
      </c>
      <c r="D1679">
        <v>750</v>
      </c>
      <c r="E1679">
        <v>1250</v>
      </c>
      <c r="F1679">
        <v>1250</v>
      </c>
      <c r="G1679">
        <v>1250</v>
      </c>
      <c r="H1679">
        <v>1250</v>
      </c>
      <c r="I1679">
        <v>39233</v>
      </c>
      <c r="J1679">
        <v>750</v>
      </c>
      <c r="K1679">
        <v>79236</v>
      </c>
      <c r="L1679">
        <v>750</v>
      </c>
      <c r="M1679">
        <v>1250</v>
      </c>
      <c r="N1679">
        <v>750</v>
      </c>
      <c r="O1679">
        <v>750</v>
      </c>
      <c r="P1679">
        <v>750</v>
      </c>
      <c r="Q1679">
        <v>750</v>
      </c>
      <c r="R1679">
        <v>750</v>
      </c>
      <c r="S1679">
        <v>1250</v>
      </c>
      <c r="T1679">
        <v>1250</v>
      </c>
      <c r="U1679">
        <v>1250</v>
      </c>
      <c r="V1679">
        <v>1250</v>
      </c>
      <c r="W1679">
        <v>750</v>
      </c>
      <c r="X1679">
        <v>750</v>
      </c>
      <c r="Y1679">
        <v>750</v>
      </c>
      <c r="Z1679">
        <v>750</v>
      </c>
      <c r="AA1679">
        <v>750</v>
      </c>
      <c r="AB1679">
        <v>1250</v>
      </c>
      <c r="AC1679">
        <v>750</v>
      </c>
      <c r="AD1679">
        <v>1250</v>
      </c>
      <c r="AE1679">
        <v>750</v>
      </c>
      <c r="AF1679">
        <v>750</v>
      </c>
      <c r="AG1679">
        <v>1250</v>
      </c>
      <c r="AH1679">
        <v>1250</v>
      </c>
      <c r="AI1679">
        <v>750</v>
      </c>
      <c r="AJ1679">
        <v>1250</v>
      </c>
      <c r="AK1679">
        <v>1250</v>
      </c>
      <c r="AL1679">
        <v>90682</v>
      </c>
      <c r="AM1679">
        <v>1250</v>
      </c>
      <c r="AN1679">
        <v>1250</v>
      </c>
      <c r="AO1679">
        <v>750</v>
      </c>
      <c r="AP1679">
        <v>750</v>
      </c>
      <c r="AQ1679">
        <v>1250</v>
      </c>
      <c r="AR1679">
        <v>750</v>
      </c>
      <c r="AS1679">
        <v>1250</v>
      </c>
      <c r="AT1679">
        <v>1250</v>
      </c>
    </row>
    <row r="1680" spans="1:46" x14ac:dyDescent="0.3">
      <c r="A1680">
        <v>21.030317</v>
      </c>
      <c r="B1680">
        <v>750</v>
      </c>
      <c r="C1680">
        <v>1250</v>
      </c>
      <c r="D1680">
        <v>750</v>
      </c>
      <c r="E1680">
        <v>1250</v>
      </c>
      <c r="F1680">
        <v>1250</v>
      </c>
      <c r="G1680">
        <v>1250</v>
      </c>
      <c r="H1680">
        <v>1250</v>
      </c>
      <c r="I1680">
        <v>750</v>
      </c>
      <c r="J1680">
        <v>750</v>
      </c>
      <c r="K1680">
        <v>750</v>
      </c>
      <c r="L1680">
        <v>750</v>
      </c>
      <c r="M1680">
        <v>1359</v>
      </c>
      <c r="N1680">
        <v>5076</v>
      </c>
      <c r="O1680">
        <v>750</v>
      </c>
      <c r="P1680">
        <v>1250</v>
      </c>
      <c r="Q1680">
        <v>750</v>
      </c>
      <c r="R1680">
        <v>750</v>
      </c>
      <c r="S1680">
        <v>1250</v>
      </c>
      <c r="T1680">
        <v>4633</v>
      </c>
      <c r="U1680">
        <v>1250</v>
      </c>
      <c r="V1680">
        <v>1250</v>
      </c>
      <c r="W1680">
        <v>750</v>
      </c>
      <c r="X1680">
        <v>4072</v>
      </c>
      <c r="Y1680">
        <v>750</v>
      </c>
      <c r="Z1680">
        <v>750</v>
      </c>
      <c r="AA1680">
        <v>750</v>
      </c>
      <c r="AB1680">
        <v>10479</v>
      </c>
      <c r="AC1680">
        <v>1250</v>
      </c>
      <c r="AD1680">
        <v>1250</v>
      </c>
      <c r="AE1680">
        <v>750</v>
      </c>
      <c r="AF1680">
        <v>750</v>
      </c>
      <c r="AG1680">
        <v>1250</v>
      </c>
      <c r="AH1680">
        <v>1250</v>
      </c>
      <c r="AI1680">
        <v>750</v>
      </c>
      <c r="AJ1680">
        <v>1250</v>
      </c>
      <c r="AK1680">
        <v>1250</v>
      </c>
      <c r="AL1680">
        <v>17849</v>
      </c>
      <c r="AM1680">
        <v>750</v>
      </c>
      <c r="AN1680">
        <v>4875</v>
      </c>
      <c r="AO1680">
        <v>750</v>
      </c>
      <c r="AP1680">
        <v>750</v>
      </c>
      <c r="AQ1680">
        <v>1250</v>
      </c>
      <c r="AR1680">
        <v>750</v>
      </c>
      <c r="AS1680">
        <v>1481</v>
      </c>
      <c r="AT1680">
        <v>750</v>
      </c>
    </row>
    <row r="1681" spans="1:46" x14ac:dyDescent="0.3">
      <c r="A1681">
        <v>21.038601</v>
      </c>
      <c r="B1681">
        <v>1250</v>
      </c>
      <c r="C1681">
        <v>8178</v>
      </c>
      <c r="D1681">
        <v>750</v>
      </c>
      <c r="E1681">
        <v>1250</v>
      </c>
      <c r="F1681">
        <v>750</v>
      </c>
      <c r="G1681">
        <v>30632</v>
      </c>
      <c r="H1681">
        <v>1250</v>
      </c>
      <c r="I1681">
        <v>61160</v>
      </c>
      <c r="J1681">
        <v>750</v>
      </c>
      <c r="K1681">
        <v>92737</v>
      </c>
      <c r="L1681">
        <v>750</v>
      </c>
      <c r="M1681">
        <v>52999</v>
      </c>
      <c r="N1681">
        <v>45563</v>
      </c>
      <c r="O1681">
        <v>1250</v>
      </c>
      <c r="P1681">
        <v>38073</v>
      </c>
      <c r="Q1681">
        <v>72269</v>
      </c>
      <c r="R1681">
        <v>750</v>
      </c>
      <c r="S1681">
        <v>52274</v>
      </c>
      <c r="T1681">
        <v>750</v>
      </c>
      <c r="U1681">
        <v>1250</v>
      </c>
      <c r="V1681">
        <v>1250</v>
      </c>
      <c r="W1681">
        <v>7191</v>
      </c>
      <c r="X1681">
        <v>1250</v>
      </c>
      <c r="Y1681">
        <v>1250</v>
      </c>
      <c r="Z1681">
        <v>750</v>
      </c>
      <c r="AA1681">
        <v>1250</v>
      </c>
      <c r="AB1681">
        <v>69998</v>
      </c>
      <c r="AC1681">
        <v>28029</v>
      </c>
      <c r="AD1681">
        <v>18902</v>
      </c>
      <c r="AE1681">
        <v>750</v>
      </c>
      <c r="AF1681">
        <v>750</v>
      </c>
      <c r="AG1681">
        <v>1250</v>
      </c>
      <c r="AH1681">
        <v>1250</v>
      </c>
      <c r="AI1681">
        <v>750</v>
      </c>
      <c r="AJ1681">
        <v>750</v>
      </c>
      <c r="AK1681">
        <v>12792</v>
      </c>
      <c r="AL1681">
        <v>116215</v>
      </c>
      <c r="AM1681">
        <v>85609</v>
      </c>
      <c r="AN1681">
        <v>47293</v>
      </c>
      <c r="AO1681">
        <v>16994</v>
      </c>
      <c r="AP1681">
        <v>1250</v>
      </c>
      <c r="AQ1681">
        <v>1250</v>
      </c>
      <c r="AR1681">
        <v>750</v>
      </c>
      <c r="AS1681">
        <v>23265</v>
      </c>
      <c r="AT1681">
        <v>750</v>
      </c>
    </row>
    <row r="1682" spans="1:46" x14ac:dyDescent="0.3">
      <c r="A1682">
        <v>21.046866999999999</v>
      </c>
      <c r="B1682">
        <v>750</v>
      </c>
      <c r="C1682">
        <v>1250</v>
      </c>
      <c r="D1682">
        <v>750</v>
      </c>
      <c r="E1682">
        <v>1250</v>
      </c>
      <c r="F1682">
        <v>1250</v>
      </c>
      <c r="G1682">
        <v>1250</v>
      </c>
      <c r="H1682">
        <v>1250</v>
      </c>
      <c r="I1682">
        <v>750</v>
      </c>
      <c r="J1682">
        <v>750</v>
      </c>
      <c r="K1682">
        <v>86152</v>
      </c>
      <c r="L1682">
        <v>750</v>
      </c>
      <c r="M1682">
        <v>1250</v>
      </c>
      <c r="N1682">
        <v>750</v>
      </c>
      <c r="O1682">
        <v>750</v>
      </c>
      <c r="P1682">
        <v>1250</v>
      </c>
      <c r="Q1682">
        <v>750</v>
      </c>
      <c r="R1682">
        <v>750</v>
      </c>
      <c r="S1682">
        <v>1250</v>
      </c>
      <c r="T1682">
        <v>1250</v>
      </c>
      <c r="U1682">
        <v>1250</v>
      </c>
      <c r="V1682">
        <v>1250</v>
      </c>
      <c r="W1682">
        <v>750</v>
      </c>
      <c r="X1682">
        <v>750</v>
      </c>
      <c r="Y1682">
        <v>750</v>
      </c>
      <c r="Z1682">
        <v>750</v>
      </c>
      <c r="AA1682">
        <v>750</v>
      </c>
      <c r="AB1682">
        <v>1250</v>
      </c>
      <c r="AC1682">
        <v>1250</v>
      </c>
      <c r="AD1682">
        <v>1250</v>
      </c>
      <c r="AE1682">
        <v>750</v>
      </c>
      <c r="AF1682">
        <v>750</v>
      </c>
      <c r="AG1682">
        <v>1250</v>
      </c>
      <c r="AH1682">
        <v>1250</v>
      </c>
      <c r="AI1682">
        <v>750</v>
      </c>
      <c r="AJ1682">
        <v>1250</v>
      </c>
      <c r="AK1682">
        <v>1250</v>
      </c>
      <c r="AL1682">
        <v>1250</v>
      </c>
      <c r="AM1682">
        <v>67059</v>
      </c>
      <c r="AN1682">
        <v>1250</v>
      </c>
      <c r="AO1682">
        <v>750</v>
      </c>
      <c r="AP1682">
        <v>750</v>
      </c>
      <c r="AQ1682">
        <v>1250</v>
      </c>
      <c r="AR1682">
        <v>750</v>
      </c>
      <c r="AS1682">
        <v>1250</v>
      </c>
      <c r="AT1682">
        <v>750</v>
      </c>
    </row>
    <row r="1683" spans="1:46" x14ac:dyDescent="0.3">
      <c r="A1683">
        <v>21.055149</v>
      </c>
      <c r="B1683">
        <v>1250</v>
      </c>
      <c r="C1683">
        <v>1915</v>
      </c>
      <c r="D1683">
        <v>8564</v>
      </c>
      <c r="E1683">
        <v>750</v>
      </c>
      <c r="F1683">
        <v>1571</v>
      </c>
      <c r="G1683">
        <v>3026</v>
      </c>
      <c r="H1683">
        <v>750</v>
      </c>
      <c r="I1683">
        <v>25377</v>
      </c>
      <c r="J1683">
        <v>17264</v>
      </c>
      <c r="K1683">
        <v>1250</v>
      </c>
      <c r="L1683">
        <v>8657</v>
      </c>
      <c r="M1683">
        <v>3455</v>
      </c>
      <c r="N1683">
        <v>5858</v>
      </c>
      <c r="O1683">
        <v>5376</v>
      </c>
      <c r="P1683">
        <v>4835</v>
      </c>
      <c r="Q1683">
        <v>6480</v>
      </c>
      <c r="R1683">
        <v>1250</v>
      </c>
      <c r="S1683">
        <v>750</v>
      </c>
      <c r="T1683">
        <v>750</v>
      </c>
      <c r="U1683">
        <v>750</v>
      </c>
      <c r="V1683">
        <v>750</v>
      </c>
      <c r="W1683">
        <v>1250</v>
      </c>
      <c r="X1683">
        <v>1250</v>
      </c>
      <c r="Y1683">
        <v>2196</v>
      </c>
      <c r="Z1683">
        <v>1250</v>
      </c>
      <c r="AA1683">
        <v>1250</v>
      </c>
      <c r="AB1683">
        <v>750</v>
      </c>
      <c r="AC1683">
        <v>2510</v>
      </c>
      <c r="AD1683">
        <v>750</v>
      </c>
      <c r="AE1683">
        <v>1250</v>
      </c>
      <c r="AF1683">
        <v>2639</v>
      </c>
      <c r="AG1683">
        <v>750</v>
      </c>
      <c r="AH1683">
        <v>750</v>
      </c>
      <c r="AI1683">
        <v>1991</v>
      </c>
      <c r="AJ1683">
        <v>5542</v>
      </c>
      <c r="AK1683">
        <v>750</v>
      </c>
      <c r="AL1683">
        <v>53946</v>
      </c>
      <c r="AM1683">
        <v>43801</v>
      </c>
      <c r="AN1683">
        <v>14173</v>
      </c>
      <c r="AO1683">
        <v>1250</v>
      </c>
      <c r="AP1683">
        <v>1250</v>
      </c>
      <c r="AQ1683">
        <v>750</v>
      </c>
      <c r="AR1683">
        <v>1250</v>
      </c>
      <c r="AS1683">
        <v>3130</v>
      </c>
      <c r="AT1683">
        <v>1250</v>
      </c>
    </row>
    <row r="1684" spans="1:46" x14ac:dyDescent="0.3">
      <c r="A1684">
        <v>21.063417000000001</v>
      </c>
      <c r="B1684">
        <v>1250</v>
      </c>
      <c r="C1684">
        <v>750</v>
      </c>
      <c r="D1684">
        <v>1250</v>
      </c>
      <c r="E1684">
        <v>750</v>
      </c>
      <c r="F1684">
        <v>750</v>
      </c>
      <c r="G1684">
        <v>750</v>
      </c>
      <c r="H1684">
        <v>750</v>
      </c>
      <c r="I1684">
        <v>6480</v>
      </c>
      <c r="J1684">
        <v>5196</v>
      </c>
      <c r="K1684">
        <v>10458</v>
      </c>
      <c r="L1684">
        <v>2843</v>
      </c>
      <c r="M1684">
        <v>750</v>
      </c>
      <c r="N1684">
        <v>1250</v>
      </c>
      <c r="O1684">
        <v>2052</v>
      </c>
      <c r="P1684">
        <v>750</v>
      </c>
      <c r="Q1684">
        <v>1369</v>
      </c>
      <c r="R1684">
        <v>1250</v>
      </c>
      <c r="S1684">
        <v>750</v>
      </c>
      <c r="T1684">
        <v>2165</v>
      </c>
      <c r="U1684">
        <v>750</v>
      </c>
      <c r="V1684">
        <v>750</v>
      </c>
      <c r="W1684">
        <v>1250</v>
      </c>
      <c r="X1684">
        <v>1645</v>
      </c>
      <c r="Y1684">
        <v>1250</v>
      </c>
      <c r="Z1684">
        <v>1652</v>
      </c>
      <c r="AA1684">
        <v>4434</v>
      </c>
      <c r="AB1684">
        <v>8473</v>
      </c>
      <c r="AC1684">
        <v>750</v>
      </c>
      <c r="AD1684">
        <v>750</v>
      </c>
      <c r="AE1684">
        <v>1250</v>
      </c>
      <c r="AF1684">
        <v>1250</v>
      </c>
      <c r="AG1684">
        <v>750</v>
      </c>
      <c r="AH1684">
        <v>5141</v>
      </c>
      <c r="AI1684">
        <v>1250</v>
      </c>
      <c r="AJ1684">
        <v>1949</v>
      </c>
      <c r="AK1684">
        <v>750</v>
      </c>
      <c r="AL1684">
        <v>10254</v>
      </c>
      <c r="AM1684">
        <v>8280</v>
      </c>
      <c r="AN1684">
        <v>2915</v>
      </c>
      <c r="AO1684">
        <v>1250</v>
      </c>
      <c r="AP1684">
        <v>1250</v>
      </c>
      <c r="AQ1684">
        <v>750</v>
      </c>
      <c r="AR1684">
        <v>1250</v>
      </c>
      <c r="AS1684">
        <v>750</v>
      </c>
      <c r="AT1684">
        <v>1250</v>
      </c>
    </row>
    <row r="1685" spans="1:46" x14ac:dyDescent="0.3">
      <c r="A1685">
        <v>21.071698999999999</v>
      </c>
      <c r="B1685">
        <v>1250</v>
      </c>
      <c r="C1685">
        <v>1933</v>
      </c>
      <c r="D1685">
        <v>1250</v>
      </c>
      <c r="E1685">
        <v>750</v>
      </c>
      <c r="F1685">
        <v>750</v>
      </c>
      <c r="G1685">
        <v>750</v>
      </c>
      <c r="H1685">
        <v>750</v>
      </c>
      <c r="I1685">
        <v>30050</v>
      </c>
      <c r="J1685">
        <v>28023</v>
      </c>
      <c r="K1685">
        <v>52281</v>
      </c>
      <c r="L1685">
        <v>1250</v>
      </c>
      <c r="M1685">
        <v>750</v>
      </c>
      <c r="N1685">
        <v>1250</v>
      </c>
      <c r="O1685">
        <v>8526</v>
      </c>
      <c r="P1685">
        <v>750</v>
      </c>
      <c r="Q1685">
        <v>9359</v>
      </c>
      <c r="R1685">
        <v>1250</v>
      </c>
      <c r="S1685">
        <v>750</v>
      </c>
      <c r="T1685">
        <v>12299</v>
      </c>
      <c r="U1685">
        <v>750</v>
      </c>
      <c r="V1685">
        <v>1384</v>
      </c>
      <c r="W1685">
        <v>1250</v>
      </c>
      <c r="X1685">
        <v>1250</v>
      </c>
      <c r="Y1685">
        <v>1250</v>
      </c>
      <c r="Z1685">
        <v>1250</v>
      </c>
      <c r="AA1685">
        <v>22624</v>
      </c>
      <c r="AB1685">
        <v>41192</v>
      </c>
      <c r="AC1685">
        <v>1038</v>
      </c>
      <c r="AD1685">
        <v>750</v>
      </c>
      <c r="AE1685">
        <v>1250</v>
      </c>
      <c r="AF1685">
        <v>1250</v>
      </c>
      <c r="AG1685">
        <v>750</v>
      </c>
      <c r="AH1685">
        <v>26453</v>
      </c>
      <c r="AI1685">
        <v>1250</v>
      </c>
      <c r="AJ1685">
        <v>11152</v>
      </c>
      <c r="AK1685">
        <v>750</v>
      </c>
      <c r="AL1685">
        <v>750</v>
      </c>
      <c r="AM1685">
        <v>40733</v>
      </c>
      <c r="AN1685">
        <v>750</v>
      </c>
      <c r="AO1685">
        <v>1450</v>
      </c>
      <c r="AP1685">
        <v>1250</v>
      </c>
      <c r="AQ1685">
        <v>750</v>
      </c>
      <c r="AR1685">
        <v>1250</v>
      </c>
      <c r="AS1685">
        <v>750</v>
      </c>
      <c r="AT1685">
        <v>59895</v>
      </c>
    </row>
    <row r="1686" spans="1:46" x14ac:dyDescent="0.3">
      <c r="A1686">
        <v>21.079982999999999</v>
      </c>
      <c r="B1686">
        <v>1250</v>
      </c>
      <c r="C1686">
        <v>4932</v>
      </c>
      <c r="D1686">
        <v>4804</v>
      </c>
      <c r="E1686">
        <v>750</v>
      </c>
      <c r="F1686">
        <v>750</v>
      </c>
      <c r="G1686">
        <v>8394</v>
      </c>
      <c r="H1686">
        <v>750</v>
      </c>
      <c r="I1686">
        <v>3448</v>
      </c>
      <c r="J1686">
        <v>1250</v>
      </c>
      <c r="K1686">
        <v>1250</v>
      </c>
      <c r="L1686">
        <v>1250</v>
      </c>
      <c r="M1686">
        <v>750</v>
      </c>
      <c r="N1686">
        <v>1250</v>
      </c>
      <c r="O1686">
        <v>7332</v>
      </c>
      <c r="P1686">
        <v>1262</v>
      </c>
      <c r="Q1686">
        <v>10148</v>
      </c>
      <c r="R1686">
        <v>1250</v>
      </c>
      <c r="S1686">
        <v>750</v>
      </c>
      <c r="T1686">
        <v>11463</v>
      </c>
      <c r="U1686">
        <v>4165</v>
      </c>
      <c r="V1686">
        <v>6663</v>
      </c>
      <c r="W1686">
        <v>1250</v>
      </c>
      <c r="X1686">
        <v>3588</v>
      </c>
      <c r="Y1686">
        <v>5500</v>
      </c>
      <c r="Z1686">
        <v>1307</v>
      </c>
      <c r="AA1686">
        <v>7711</v>
      </c>
      <c r="AB1686">
        <v>9463</v>
      </c>
      <c r="AC1686">
        <v>4669</v>
      </c>
      <c r="AD1686">
        <v>2698</v>
      </c>
      <c r="AE1686">
        <v>1250</v>
      </c>
      <c r="AF1686">
        <v>1364</v>
      </c>
      <c r="AG1686">
        <v>750</v>
      </c>
      <c r="AH1686">
        <v>13051</v>
      </c>
      <c r="AI1686">
        <v>1250</v>
      </c>
      <c r="AJ1686">
        <v>9092</v>
      </c>
      <c r="AK1686">
        <v>750</v>
      </c>
      <c r="AL1686">
        <v>750</v>
      </c>
      <c r="AM1686">
        <v>7467</v>
      </c>
      <c r="AN1686">
        <v>5761</v>
      </c>
      <c r="AO1686">
        <v>1679</v>
      </c>
      <c r="AP1686">
        <v>1250</v>
      </c>
      <c r="AQ1686">
        <v>3496</v>
      </c>
      <c r="AR1686">
        <v>1250</v>
      </c>
      <c r="AS1686">
        <v>4067</v>
      </c>
      <c r="AT1686">
        <v>1250</v>
      </c>
    </row>
    <row r="1687" spans="1:46" x14ac:dyDescent="0.3">
      <c r="A1687">
        <v>21.088249000000001</v>
      </c>
      <c r="B1687">
        <v>750</v>
      </c>
      <c r="C1687">
        <v>1250</v>
      </c>
      <c r="D1687">
        <v>750</v>
      </c>
      <c r="E1687">
        <v>1250</v>
      </c>
      <c r="F1687">
        <v>1250</v>
      </c>
      <c r="G1687">
        <v>1250</v>
      </c>
      <c r="H1687">
        <v>1250</v>
      </c>
      <c r="I1687">
        <v>31909</v>
      </c>
      <c r="J1687">
        <v>15130</v>
      </c>
      <c r="K1687">
        <v>57426</v>
      </c>
      <c r="L1687">
        <v>750</v>
      </c>
      <c r="M1687">
        <v>1250</v>
      </c>
      <c r="N1687">
        <v>750</v>
      </c>
      <c r="O1687">
        <v>750</v>
      </c>
      <c r="P1687">
        <v>1250</v>
      </c>
      <c r="Q1687">
        <v>750</v>
      </c>
      <c r="R1687">
        <v>750</v>
      </c>
      <c r="S1687">
        <v>5271</v>
      </c>
      <c r="T1687">
        <v>9356</v>
      </c>
      <c r="U1687">
        <v>1250</v>
      </c>
      <c r="V1687">
        <v>2728</v>
      </c>
      <c r="W1687">
        <v>750</v>
      </c>
      <c r="X1687">
        <v>750</v>
      </c>
      <c r="Y1687">
        <v>750</v>
      </c>
      <c r="Z1687">
        <v>750</v>
      </c>
      <c r="AA1687">
        <v>23126</v>
      </c>
      <c r="AB1687">
        <v>39338</v>
      </c>
      <c r="AC1687">
        <v>1250</v>
      </c>
      <c r="AD1687">
        <v>1250</v>
      </c>
      <c r="AE1687">
        <v>750</v>
      </c>
      <c r="AF1687">
        <v>750</v>
      </c>
      <c r="AG1687">
        <v>1802</v>
      </c>
      <c r="AH1687">
        <v>27344</v>
      </c>
      <c r="AI1687">
        <v>750</v>
      </c>
      <c r="AJ1687">
        <v>1250</v>
      </c>
      <c r="AK1687">
        <v>1250</v>
      </c>
      <c r="AL1687">
        <v>1250</v>
      </c>
      <c r="AM1687">
        <v>750</v>
      </c>
      <c r="AN1687">
        <v>13450</v>
      </c>
      <c r="AO1687">
        <v>1582</v>
      </c>
      <c r="AP1687">
        <v>750</v>
      </c>
      <c r="AQ1687">
        <v>1250</v>
      </c>
      <c r="AR1687">
        <v>1586</v>
      </c>
      <c r="AS1687">
        <v>1250</v>
      </c>
      <c r="AT1687">
        <v>750</v>
      </c>
    </row>
    <row r="1688" spans="1:46" x14ac:dyDescent="0.3">
      <c r="A1688">
        <v>21.096533000000001</v>
      </c>
      <c r="B1688">
        <v>750</v>
      </c>
      <c r="C1688">
        <v>26452</v>
      </c>
      <c r="D1688">
        <v>41375</v>
      </c>
      <c r="E1688">
        <v>750</v>
      </c>
      <c r="F1688">
        <v>7848</v>
      </c>
      <c r="G1688">
        <v>750</v>
      </c>
      <c r="H1688">
        <v>10346</v>
      </c>
      <c r="I1688">
        <v>79506</v>
      </c>
      <c r="J1688">
        <v>35517</v>
      </c>
      <c r="K1688">
        <v>109566</v>
      </c>
      <c r="L1688">
        <v>28453</v>
      </c>
      <c r="M1688">
        <v>750</v>
      </c>
      <c r="N1688">
        <v>1250</v>
      </c>
      <c r="O1688">
        <v>33548</v>
      </c>
      <c r="P1688">
        <v>1250</v>
      </c>
      <c r="Q1688">
        <v>1250</v>
      </c>
      <c r="R1688">
        <v>750</v>
      </c>
      <c r="S1688">
        <v>97386</v>
      </c>
      <c r="T1688">
        <v>64200</v>
      </c>
      <c r="U1688">
        <v>14369</v>
      </c>
      <c r="V1688">
        <v>31139</v>
      </c>
      <c r="W1688">
        <v>1250</v>
      </c>
      <c r="X1688">
        <v>21333</v>
      </c>
      <c r="Y1688">
        <v>1250</v>
      </c>
      <c r="Z1688">
        <v>19741</v>
      </c>
      <c r="AA1688">
        <v>67024</v>
      </c>
      <c r="AB1688">
        <v>120758</v>
      </c>
      <c r="AC1688">
        <v>29027</v>
      </c>
      <c r="AD1688">
        <v>26962</v>
      </c>
      <c r="AE1688">
        <v>1250</v>
      </c>
      <c r="AF1688">
        <v>750</v>
      </c>
      <c r="AG1688">
        <v>11059</v>
      </c>
      <c r="AH1688">
        <v>110073</v>
      </c>
      <c r="AI1688">
        <v>1250</v>
      </c>
      <c r="AJ1688">
        <v>52079</v>
      </c>
      <c r="AK1688">
        <v>1250</v>
      </c>
      <c r="AL1688">
        <v>750</v>
      </c>
      <c r="AM1688">
        <v>114488</v>
      </c>
      <c r="AN1688">
        <v>62988</v>
      </c>
      <c r="AO1688">
        <v>14611</v>
      </c>
      <c r="AP1688">
        <v>1250</v>
      </c>
      <c r="AQ1688">
        <v>9750</v>
      </c>
      <c r="AR1688">
        <v>8077</v>
      </c>
      <c r="AS1688">
        <v>750</v>
      </c>
      <c r="AT1688">
        <v>750</v>
      </c>
    </row>
    <row r="1689" spans="1:46" x14ac:dyDescent="0.3">
      <c r="A1689">
        <v>21.104799</v>
      </c>
      <c r="B1689">
        <v>1250</v>
      </c>
      <c r="C1689">
        <v>4938</v>
      </c>
      <c r="D1689">
        <v>5627</v>
      </c>
      <c r="E1689">
        <v>750</v>
      </c>
      <c r="F1689">
        <v>750</v>
      </c>
      <c r="G1689">
        <v>750</v>
      </c>
      <c r="H1689">
        <v>750</v>
      </c>
      <c r="I1689">
        <v>4550</v>
      </c>
      <c r="J1689">
        <v>3194</v>
      </c>
      <c r="K1689">
        <v>2613</v>
      </c>
      <c r="L1689">
        <v>4021</v>
      </c>
      <c r="M1689">
        <v>42537</v>
      </c>
      <c r="N1689">
        <v>1250</v>
      </c>
      <c r="O1689">
        <v>7457</v>
      </c>
      <c r="P1689">
        <v>750</v>
      </c>
      <c r="Q1689">
        <v>1250</v>
      </c>
      <c r="R1689">
        <v>1250</v>
      </c>
      <c r="S1689">
        <v>50946</v>
      </c>
      <c r="T1689">
        <v>6736</v>
      </c>
      <c r="U1689">
        <v>4027</v>
      </c>
      <c r="V1689">
        <v>5649</v>
      </c>
      <c r="W1689">
        <v>1250</v>
      </c>
      <c r="X1689">
        <v>3373</v>
      </c>
      <c r="Y1689">
        <v>1250</v>
      </c>
      <c r="Z1689">
        <v>1250</v>
      </c>
      <c r="AA1689">
        <v>7206</v>
      </c>
      <c r="AB1689">
        <v>8699</v>
      </c>
      <c r="AC1689">
        <v>5042</v>
      </c>
      <c r="AD1689">
        <v>1560</v>
      </c>
      <c r="AE1689">
        <v>1250</v>
      </c>
      <c r="AF1689">
        <v>1250</v>
      </c>
      <c r="AG1689">
        <v>4156</v>
      </c>
      <c r="AH1689">
        <v>8126</v>
      </c>
      <c r="AI1689">
        <v>1250</v>
      </c>
      <c r="AJ1689">
        <v>7739</v>
      </c>
      <c r="AK1689">
        <v>750</v>
      </c>
      <c r="AL1689">
        <v>2186</v>
      </c>
      <c r="AM1689">
        <v>1250</v>
      </c>
      <c r="AN1689">
        <v>6784</v>
      </c>
      <c r="AO1689">
        <v>1250</v>
      </c>
      <c r="AP1689">
        <v>1250</v>
      </c>
      <c r="AQ1689">
        <v>2834</v>
      </c>
      <c r="AR1689">
        <v>3090</v>
      </c>
      <c r="AS1689">
        <v>750</v>
      </c>
      <c r="AT1689">
        <v>1250</v>
      </c>
    </row>
    <row r="1690" spans="1:46" x14ac:dyDescent="0.3">
      <c r="A1690">
        <v>21.113083</v>
      </c>
      <c r="B1690">
        <v>750</v>
      </c>
      <c r="C1690">
        <v>9745</v>
      </c>
      <c r="D1690">
        <v>10850</v>
      </c>
      <c r="E1690">
        <v>750</v>
      </c>
      <c r="F1690">
        <v>750</v>
      </c>
      <c r="G1690">
        <v>1250</v>
      </c>
      <c r="H1690">
        <v>750</v>
      </c>
      <c r="I1690">
        <v>11948</v>
      </c>
      <c r="J1690">
        <v>27865</v>
      </c>
      <c r="K1690">
        <v>1250</v>
      </c>
      <c r="L1690">
        <v>1250</v>
      </c>
      <c r="M1690">
        <v>23498</v>
      </c>
      <c r="N1690">
        <v>1250</v>
      </c>
      <c r="O1690">
        <v>14463</v>
      </c>
      <c r="P1690">
        <v>12276</v>
      </c>
      <c r="Q1690">
        <v>750</v>
      </c>
      <c r="R1690">
        <v>1250</v>
      </c>
      <c r="S1690">
        <v>23861</v>
      </c>
      <c r="T1690">
        <v>30647</v>
      </c>
      <c r="U1690">
        <v>5354</v>
      </c>
      <c r="V1690">
        <v>10451</v>
      </c>
      <c r="W1690">
        <v>1250</v>
      </c>
      <c r="X1690">
        <v>6325</v>
      </c>
      <c r="Y1690">
        <v>1250</v>
      </c>
      <c r="Z1690">
        <v>6092</v>
      </c>
      <c r="AA1690">
        <v>16839</v>
      </c>
      <c r="AB1690">
        <v>28024</v>
      </c>
      <c r="AC1690">
        <v>6456</v>
      </c>
      <c r="AD1690">
        <v>1668</v>
      </c>
      <c r="AE1690">
        <v>1250</v>
      </c>
      <c r="AF1690">
        <v>1256</v>
      </c>
      <c r="AG1690">
        <v>7480</v>
      </c>
      <c r="AH1690">
        <v>25837</v>
      </c>
      <c r="AI1690">
        <v>1250</v>
      </c>
      <c r="AJ1690">
        <v>23396</v>
      </c>
      <c r="AK1690">
        <v>750</v>
      </c>
      <c r="AL1690">
        <v>750</v>
      </c>
      <c r="AM1690">
        <v>25536</v>
      </c>
      <c r="AN1690">
        <v>12029</v>
      </c>
      <c r="AO1690">
        <v>1360</v>
      </c>
      <c r="AP1690">
        <v>1250</v>
      </c>
      <c r="AQ1690">
        <v>3516</v>
      </c>
      <c r="AR1690">
        <v>4660</v>
      </c>
      <c r="AS1690">
        <v>750</v>
      </c>
      <c r="AT1690">
        <v>750</v>
      </c>
    </row>
    <row r="1691" spans="1:46" x14ac:dyDescent="0.3">
      <c r="A1691">
        <v>21.121348999999999</v>
      </c>
      <c r="B1691">
        <v>1250</v>
      </c>
      <c r="C1691">
        <v>750</v>
      </c>
      <c r="D1691">
        <v>1250</v>
      </c>
      <c r="E1691">
        <v>750</v>
      </c>
      <c r="F1691">
        <v>750</v>
      </c>
      <c r="G1691">
        <v>750</v>
      </c>
      <c r="H1691">
        <v>750</v>
      </c>
      <c r="I1691">
        <v>1250</v>
      </c>
      <c r="J1691">
        <v>1250</v>
      </c>
      <c r="K1691">
        <v>80053</v>
      </c>
      <c r="L1691">
        <v>1250</v>
      </c>
      <c r="M1691">
        <v>2254</v>
      </c>
      <c r="N1691">
        <v>1250</v>
      </c>
      <c r="O1691">
        <v>4739</v>
      </c>
      <c r="P1691">
        <v>750</v>
      </c>
      <c r="Q1691">
        <v>1250</v>
      </c>
      <c r="R1691">
        <v>1250</v>
      </c>
      <c r="S1691">
        <v>2572</v>
      </c>
      <c r="T1691">
        <v>750</v>
      </c>
      <c r="U1691">
        <v>1041</v>
      </c>
      <c r="V1691">
        <v>1449</v>
      </c>
      <c r="W1691">
        <v>1250</v>
      </c>
      <c r="X1691">
        <v>1250</v>
      </c>
      <c r="Y1691">
        <v>1250</v>
      </c>
      <c r="Z1691">
        <v>1250</v>
      </c>
      <c r="AA1691">
        <v>30892</v>
      </c>
      <c r="AB1691">
        <v>53186</v>
      </c>
      <c r="AC1691">
        <v>750</v>
      </c>
      <c r="AD1691">
        <v>750</v>
      </c>
      <c r="AE1691">
        <v>1250</v>
      </c>
      <c r="AF1691">
        <v>1250</v>
      </c>
      <c r="AG1691">
        <v>750</v>
      </c>
      <c r="AH1691">
        <v>35256</v>
      </c>
      <c r="AI1691">
        <v>1250</v>
      </c>
      <c r="AJ1691">
        <v>750</v>
      </c>
      <c r="AK1691">
        <v>750</v>
      </c>
      <c r="AL1691">
        <v>750</v>
      </c>
      <c r="AM1691">
        <v>1250</v>
      </c>
      <c r="AN1691">
        <v>750</v>
      </c>
      <c r="AO1691">
        <v>1250</v>
      </c>
      <c r="AP1691">
        <v>1250</v>
      </c>
      <c r="AQ1691">
        <v>750</v>
      </c>
      <c r="AR1691">
        <v>1250</v>
      </c>
      <c r="AS1691">
        <v>750</v>
      </c>
      <c r="AT1691">
        <v>1250</v>
      </c>
    </row>
    <row r="1692" spans="1:46" x14ac:dyDescent="0.3">
      <c r="A1692">
        <v>21.129632999999998</v>
      </c>
      <c r="B1692">
        <v>1250</v>
      </c>
      <c r="C1692">
        <v>750</v>
      </c>
      <c r="D1692">
        <v>1250</v>
      </c>
      <c r="E1692">
        <v>750</v>
      </c>
      <c r="F1692">
        <v>750</v>
      </c>
      <c r="G1692">
        <v>750</v>
      </c>
      <c r="H1692">
        <v>1184</v>
      </c>
      <c r="I1692">
        <v>7270</v>
      </c>
      <c r="J1692">
        <v>4696</v>
      </c>
      <c r="K1692">
        <v>11812</v>
      </c>
      <c r="L1692">
        <v>1250</v>
      </c>
      <c r="M1692">
        <v>4547</v>
      </c>
      <c r="N1692">
        <v>1250</v>
      </c>
      <c r="O1692">
        <v>2121</v>
      </c>
      <c r="P1692">
        <v>1185</v>
      </c>
      <c r="Q1692">
        <v>1250</v>
      </c>
      <c r="R1692">
        <v>1250</v>
      </c>
      <c r="S1692">
        <v>5268</v>
      </c>
      <c r="T1692">
        <v>5151</v>
      </c>
      <c r="U1692">
        <v>1104</v>
      </c>
      <c r="V1692">
        <v>1637</v>
      </c>
      <c r="W1692">
        <v>1250</v>
      </c>
      <c r="X1692">
        <v>2389</v>
      </c>
      <c r="Y1692">
        <v>1250</v>
      </c>
      <c r="Z1692">
        <v>1760</v>
      </c>
      <c r="AA1692">
        <v>6002</v>
      </c>
      <c r="AB1692">
        <v>9954</v>
      </c>
      <c r="AC1692">
        <v>750</v>
      </c>
      <c r="AD1692">
        <v>1028</v>
      </c>
      <c r="AE1692">
        <v>1250</v>
      </c>
      <c r="AF1692">
        <v>1250</v>
      </c>
      <c r="AG1692">
        <v>750</v>
      </c>
      <c r="AH1692">
        <v>8133</v>
      </c>
      <c r="AI1692">
        <v>1250</v>
      </c>
      <c r="AJ1692">
        <v>750</v>
      </c>
      <c r="AK1692">
        <v>750</v>
      </c>
      <c r="AL1692">
        <v>750</v>
      </c>
      <c r="AM1692">
        <v>1250</v>
      </c>
      <c r="AN1692">
        <v>3538</v>
      </c>
      <c r="AO1692">
        <v>1250</v>
      </c>
      <c r="AP1692">
        <v>1250</v>
      </c>
      <c r="AQ1692">
        <v>750</v>
      </c>
      <c r="AR1692">
        <v>1250</v>
      </c>
      <c r="AS1692">
        <v>750</v>
      </c>
      <c r="AT1692">
        <v>1250</v>
      </c>
    </row>
    <row r="1693" spans="1:46" x14ac:dyDescent="0.3">
      <c r="A1693">
        <v>21.137899000000001</v>
      </c>
      <c r="B1693">
        <v>750</v>
      </c>
      <c r="C1693">
        <v>1250</v>
      </c>
      <c r="D1693">
        <v>750</v>
      </c>
      <c r="E1693">
        <v>1250</v>
      </c>
      <c r="F1693">
        <v>1250</v>
      </c>
      <c r="G1693">
        <v>1250</v>
      </c>
      <c r="H1693">
        <v>1250</v>
      </c>
      <c r="I1693">
        <v>750</v>
      </c>
      <c r="J1693">
        <v>23019</v>
      </c>
      <c r="K1693">
        <v>750</v>
      </c>
      <c r="L1693">
        <v>750</v>
      </c>
      <c r="M1693">
        <v>1250</v>
      </c>
      <c r="N1693">
        <v>750</v>
      </c>
      <c r="O1693">
        <v>750</v>
      </c>
      <c r="P1693">
        <v>1250</v>
      </c>
      <c r="Q1693">
        <v>8821</v>
      </c>
      <c r="R1693">
        <v>750</v>
      </c>
      <c r="S1693">
        <v>1250</v>
      </c>
      <c r="T1693">
        <v>11595</v>
      </c>
      <c r="U1693">
        <v>1250</v>
      </c>
      <c r="V1693">
        <v>1250</v>
      </c>
      <c r="W1693">
        <v>750</v>
      </c>
      <c r="X1693">
        <v>750</v>
      </c>
      <c r="Y1693">
        <v>750</v>
      </c>
      <c r="Z1693">
        <v>750</v>
      </c>
      <c r="AA1693">
        <v>750</v>
      </c>
      <c r="AB1693">
        <v>1250</v>
      </c>
      <c r="AC1693">
        <v>1250</v>
      </c>
      <c r="AD1693">
        <v>1250</v>
      </c>
      <c r="AE1693">
        <v>750</v>
      </c>
      <c r="AF1693">
        <v>750</v>
      </c>
      <c r="AG1693">
        <v>1250</v>
      </c>
      <c r="AH1693">
        <v>1250</v>
      </c>
      <c r="AI1693">
        <v>750</v>
      </c>
      <c r="AJ1693">
        <v>10603</v>
      </c>
      <c r="AK1693">
        <v>1250</v>
      </c>
      <c r="AL1693">
        <v>1250</v>
      </c>
      <c r="AM1693">
        <v>750</v>
      </c>
      <c r="AN1693">
        <v>1250</v>
      </c>
      <c r="AO1693">
        <v>750</v>
      </c>
      <c r="AP1693">
        <v>750</v>
      </c>
      <c r="AQ1693">
        <v>1250</v>
      </c>
      <c r="AR1693">
        <v>750</v>
      </c>
      <c r="AS1693">
        <v>1250</v>
      </c>
      <c r="AT1693">
        <v>750</v>
      </c>
    </row>
    <row r="1694" spans="1:46" x14ac:dyDescent="0.3">
      <c r="A1694">
        <v>21.146183000000001</v>
      </c>
      <c r="B1694">
        <v>750</v>
      </c>
      <c r="C1694">
        <v>1250</v>
      </c>
      <c r="D1694">
        <v>750</v>
      </c>
      <c r="E1694">
        <v>1250</v>
      </c>
      <c r="F1694">
        <v>1250</v>
      </c>
      <c r="G1694">
        <v>42170</v>
      </c>
      <c r="H1694">
        <v>8279</v>
      </c>
      <c r="I1694">
        <v>750</v>
      </c>
      <c r="J1694">
        <v>750</v>
      </c>
      <c r="K1694">
        <v>750</v>
      </c>
      <c r="L1694">
        <v>750</v>
      </c>
      <c r="M1694">
        <v>1250</v>
      </c>
      <c r="N1694">
        <v>32195</v>
      </c>
      <c r="O1694">
        <v>750</v>
      </c>
      <c r="P1694">
        <v>1250</v>
      </c>
      <c r="Q1694">
        <v>58909</v>
      </c>
      <c r="R1694">
        <v>750</v>
      </c>
      <c r="S1694">
        <v>9304</v>
      </c>
      <c r="T1694">
        <v>1250</v>
      </c>
      <c r="U1694">
        <v>1250</v>
      </c>
      <c r="V1694">
        <v>1250</v>
      </c>
      <c r="W1694">
        <v>2877</v>
      </c>
      <c r="X1694">
        <v>750</v>
      </c>
      <c r="Y1694">
        <v>750</v>
      </c>
      <c r="Z1694">
        <v>750</v>
      </c>
      <c r="AA1694">
        <v>750</v>
      </c>
      <c r="AB1694">
        <v>1250</v>
      </c>
      <c r="AC1694">
        <v>1250</v>
      </c>
      <c r="AD1694">
        <v>1250</v>
      </c>
      <c r="AE1694">
        <v>750</v>
      </c>
      <c r="AF1694">
        <v>750</v>
      </c>
      <c r="AG1694">
        <v>1250</v>
      </c>
      <c r="AH1694">
        <v>1250</v>
      </c>
      <c r="AI1694">
        <v>20059</v>
      </c>
      <c r="AJ1694">
        <v>1250</v>
      </c>
      <c r="AK1694">
        <v>14676</v>
      </c>
      <c r="AL1694">
        <v>1250</v>
      </c>
      <c r="AM1694">
        <v>51128</v>
      </c>
      <c r="AN1694">
        <v>1250</v>
      </c>
      <c r="AO1694">
        <v>750</v>
      </c>
      <c r="AP1694">
        <v>750</v>
      </c>
      <c r="AQ1694">
        <v>1250</v>
      </c>
      <c r="AR1694">
        <v>3228</v>
      </c>
      <c r="AS1694">
        <v>35195</v>
      </c>
      <c r="AT1694">
        <v>750</v>
      </c>
    </row>
    <row r="1695" spans="1:46" x14ac:dyDescent="0.3">
      <c r="A1695">
        <v>21.154449</v>
      </c>
      <c r="B1695">
        <v>12164</v>
      </c>
      <c r="C1695">
        <v>59223</v>
      </c>
      <c r="D1695">
        <v>76849</v>
      </c>
      <c r="E1695">
        <v>15288</v>
      </c>
      <c r="F1695">
        <v>13207</v>
      </c>
      <c r="G1695">
        <v>50329</v>
      </c>
      <c r="H1695">
        <v>750</v>
      </c>
      <c r="I1695">
        <v>750</v>
      </c>
      <c r="J1695">
        <v>28455</v>
      </c>
      <c r="K1695">
        <v>100365</v>
      </c>
      <c r="L1695">
        <v>750</v>
      </c>
      <c r="M1695">
        <v>86614</v>
      </c>
      <c r="N1695">
        <v>64245</v>
      </c>
      <c r="O1695">
        <v>750</v>
      </c>
      <c r="P1695">
        <v>14845</v>
      </c>
      <c r="Q1695">
        <v>119401</v>
      </c>
      <c r="R1695">
        <v>750</v>
      </c>
      <c r="S1695">
        <v>32057</v>
      </c>
      <c r="T1695">
        <v>118220</v>
      </c>
      <c r="U1695">
        <v>750</v>
      </c>
      <c r="V1695">
        <v>1250</v>
      </c>
      <c r="W1695">
        <v>1250</v>
      </c>
      <c r="X1695">
        <v>1250</v>
      </c>
      <c r="Y1695">
        <v>40244</v>
      </c>
      <c r="Z1695">
        <v>1250</v>
      </c>
      <c r="AA1695">
        <v>1250</v>
      </c>
      <c r="AB1695">
        <v>1250</v>
      </c>
      <c r="AC1695">
        <v>82165</v>
      </c>
      <c r="AD1695">
        <v>750</v>
      </c>
      <c r="AE1695">
        <v>35747</v>
      </c>
      <c r="AF1695">
        <v>750</v>
      </c>
      <c r="AG1695">
        <v>1250</v>
      </c>
      <c r="AH1695">
        <v>1250</v>
      </c>
      <c r="AI1695">
        <v>34678</v>
      </c>
      <c r="AJ1695">
        <v>101690</v>
      </c>
      <c r="AK1695">
        <v>23856</v>
      </c>
      <c r="AL1695">
        <v>750</v>
      </c>
      <c r="AM1695">
        <v>229023</v>
      </c>
      <c r="AN1695">
        <v>1250</v>
      </c>
      <c r="AO1695">
        <v>1250</v>
      </c>
      <c r="AP1695">
        <v>1818</v>
      </c>
      <c r="AQ1695">
        <v>6991</v>
      </c>
      <c r="AR1695">
        <v>750</v>
      </c>
      <c r="AS1695">
        <v>57039</v>
      </c>
      <c r="AT1695">
        <v>1250</v>
      </c>
    </row>
    <row r="1696" spans="1:46" x14ac:dyDescent="0.3">
      <c r="A1696">
        <v>21.162732999999999</v>
      </c>
      <c r="B1696">
        <v>1455</v>
      </c>
      <c r="C1696">
        <v>6809</v>
      </c>
      <c r="D1696">
        <v>7335</v>
      </c>
      <c r="E1696">
        <v>1250</v>
      </c>
      <c r="F1696">
        <v>1250</v>
      </c>
      <c r="G1696">
        <v>7418</v>
      </c>
      <c r="H1696">
        <v>1250</v>
      </c>
      <c r="I1696">
        <v>10397</v>
      </c>
      <c r="J1696">
        <v>2966</v>
      </c>
      <c r="K1696">
        <v>750</v>
      </c>
      <c r="L1696">
        <v>4609</v>
      </c>
      <c r="M1696">
        <v>5996</v>
      </c>
      <c r="N1696">
        <v>5939</v>
      </c>
      <c r="O1696">
        <v>10276</v>
      </c>
      <c r="P1696">
        <v>1993</v>
      </c>
      <c r="Q1696">
        <v>11801</v>
      </c>
      <c r="R1696">
        <v>750</v>
      </c>
      <c r="S1696">
        <v>2365</v>
      </c>
      <c r="T1696">
        <v>12977</v>
      </c>
      <c r="U1696">
        <v>5264</v>
      </c>
      <c r="V1696">
        <v>10972</v>
      </c>
      <c r="W1696">
        <v>750</v>
      </c>
      <c r="X1696">
        <v>5469</v>
      </c>
      <c r="Y1696">
        <v>5775</v>
      </c>
      <c r="Z1696">
        <v>4738</v>
      </c>
      <c r="AA1696">
        <v>750</v>
      </c>
      <c r="AB1696">
        <v>1250</v>
      </c>
      <c r="AC1696">
        <v>8564</v>
      </c>
      <c r="AD1696">
        <v>1250</v>
      </c>
      <c r="AE1696">
        <v>3343</v>
      </c>
      <c r="AF1696">
        <v>750</v>
      </c>
      <c r="AG1696">
        <v>1250</v>
      </c>
      <c r="AH1696">
        <v>1250</v>
      </c>
      <c r="AI1696">
        <v>3260</v>
      </c>
      <c r="AJ1696">
        <v>11629</v>
      </c>
      <c r="AK1696">
        <v>1250</v>
      </c>
      <c r="AL1696">
        <v>1250</v>
      </c>
      <c r="AM1696">
        <v>16517</v>
      </c>
      <c r="AN1696">
        <v>1250</v>
      </c>
      <c r="AO1696">
        <v>750</v>
      </c>
      <c r="AP1696">
        <v>750</v>
      </c>
      <c r="AQ1696">
        <v>4847</v>
      </c>
      <c r="AR1696">
        <v>1795</v>
      </c>
      <c r="AS1696">
        <v>6647</v>
      </c>
      <c r="AT1696">
        <v>750</v>
      </c>
    </row>
    <row r="1697" spans="1:46" x14ac:dyDescent="0.3">
      <c r="A1697">
        <v>21.170999999999999</v>
      </c>
      <c r="B1697">
        <v>1004</v>
      </c>
      <c r="C1697">
        <v>4553</v>
      </c>
      <c r="D1697">
        <v>5942</v>
      </c>
      <c r="E1697">
        <v>1250</v>
      </c>
      <c r="F1697">
        <v>1250</v>
      </c>
      <c r="G1697">
        <v>5165</v>
      </c>
      <c r="H1697">
        <v>1250</v>
      </c>
      <c r="I1697">
        <v>3331</v>
      </c>
      <c r="J1697">
        <v>1027</v>
      </c>
      <c r="K1697">
        <v>750</v>
      </c>
      <c r="L1697">
        <v>3498</v>
      </c>
      <c r="M1697">
        <v>1250</v>
      </c>
      <c r="N1697">
        <v>750</v>
      </c>
      <c r="O1697">
        <v>6587</v>
      </c>
      <c r="P1697">
        <v>1338</v>
      </c>
      <c r="Q1697">
        <v>750</v>
      </c>
      <c r="R1697">
        <v>750</v>
      </c>
      <c r="S1697">
        <v>1250</v>
      </c>
      <c r="T1697">
        <v>8479</v>
      </c>
      <c r="U1697">
        <v>3583</v>
      </c>
      <c r="V1697">
        <v>7331</v>
      </c>
      <c r="W1697">
        <v>750</v>
      </c>
      <c r="X1697">
        <v>3952</v>
      </c>
      <c r="Y1697">
        <v>4375</v>
      </c>
      <c r="Z1697">
        <v>3591</v>
      </c>
      <c r="AA1697">
        <v>750</v>
      </c>
      <c r="AB1697">
        <v>6083</v>
      </c>
      <c r="AC1697">
        <v>6145</v>
      </c>
      <c r="AD1697">
        <v>2104</v>
      </c>
      <c r="AE1697">
        <v>2612</v>
      </c>
      <c r="AF1697">
        <v>5340</v>
      </c>
      <c r="AG1697">
        <v>1250</v>
      </c>
      <c r="AH1697">
        <v>8185</v>
      </c>
      <c r="AI1697">
        <v>2740</v>
      </c>
      <c r="AJ1697">
        <v>7972</v>
      </c>
      <c r="AK1697">
        <v>1250</v>
      </c>
      <c r="AL1697">
        <v>1250</v>
      </c>
      <c r="AM1697">
        <v>6533</v>
      </c>
      <c r="AN1697">
        <v>6166</v>
      </c>
      <c r="AO1697">
        <v>750</v>
      </c>
      <c r="AP1697">
        <v>750</v>
      </c>
      <c r="AQ1697">
        <v>3049</v>
      </c>
      <c r="AR1697">
        <v>750</v>
      </c>
      <c r="AS1697">
        <v>1250</v>
      </c>
      <c r="AT1697">
        <v>750</v>
      </c>
    </row>
    <row r="1698" spans="1:46" x14ac:dyDescent="0.3">
      <c r="A1698">
        <v>21.179283000000002</v>
      </c>
      <c r="B1698">
        <v>1250</v>
      </c>
      <c r="C1698">
        <v>1250</v>
      </c>
      <c r="D1698">
        <v>750</v>
      </c>
      <c r="E1698">
        <v>1250</v>
      </c>
      <c r="F1698">
        <v>750</v>
      </c>
      <c r="G1698">
        <v>1250</v>
      </c>
      <c r="H1698">
        <v>1250</v>
      </c>
      <c r="I1698">
        <v>156373</v>
      </c>
      <c r="J1698">
        <v>750</v>
      </c>
      <c r="K1698">
        <v>1250</v>
      </c>
      <c r="L1698">
        <v>51220</v>
      </c>
      <c r="M1698">
        <v>35527</v>
      </c>
      <c r="N1698">
        <v>22711</v>
      </c>
      <c r="O1698">
        <v>74204</v>
      </c>
      <c r="P1698">
        <v>1250</v>
      </c>
      <c r="Q1698">
        <v>43496</v>
      </c>
      <c r="R1698">
        <v>1250</v>
      </c>
      <c r="S1698">
        <v>750</v>
      </c>
      <c r="T1698">
        <v>750</v>
      </c>
      <c r="U1698">
        <v>38954</v>
      </c>
      <c r="V1698">
        <v>91893</v>
      </c>
      <c r="W1698">
        <v>11507</v>
      </c>
      <c r="X1698">
        <v>43005</v>
      </c>
      <c r="Y1698">
        <v>1250</v>
      </c>
      <c r="Z1698">
        <v>45280</v>
      </c>
      <c r="AA1698">
        <v>82623</v>
      </c>
      <c r="AB1698">
        <v>147139</v>
      </c>
      <c r="AC1698">
        <v>1250</v>
      </c>
      <c r="AD1698">
        <v>44121</v>
      </c>
      <c r="AE1698">
        <v>1250</v>
      </c>
      <c r="AF1698">
        <v>58829</v>
      </c>
      <c r="AG1698">
        <v>750</v>
      </c>
      <c r="AH1698">
        <v>177374</v>
      </c>
      <c r="AI1698">
        <v>1250</v>
      </c>
      <c r="AJ1698">
        <v>750</v>
      </c>
      <c r="AK1698">
        <v>12355</v>
      </c>
      <c r="AL1698">
        <v>750</v>
      </c>
      <c r="AM1698">
        <v>750</v>
      </c>
      <c r="AN1698">
        <v>90806</v>
      </c>
      <c r="AO1698">
        <v>51059</v>
      </c>
      <c r="AP1698">
        <v>750</v>
      </c>
      <c r="AQ1698">
        <v>37989</v>
      </c>
      <c r="AR1698">
        <v>1250</v>
      </c>
      <c r="AS1698">
        <v>750</v>
      </c>
      <c r="AT1698">
        <v>46114</v>
      </c>
    </row>
    <row r="1699" spans="1:46" x14ac:dyDescent="0.3">
      <c r="A1699">
        <v>21.187567000000001</v>
      </c>
      <c r="B1699">
        <v>750</v>
      </c>
      <c r="C1699">
        <v>1250</v>
      </c>
      <c r="D1699">
        <v>750</v>
      </c>
      <c r="E1699">
        <v>1250</v>
      </c>
      <c r="F1699">
        <v>1250</v>
      </c>
      <c r="G1699">
        <v>1250</v>
      </c>
      <c r="H1699">
        <v>1250</v>
      </c>
      <c r="I1699">
        <v>100658</v>
      </c>
      <c r="J1699">
        <v>750</v>
      </c>
      <c r="K1699">
        <v>85183</v>
      </c>
      <c r="L1699">
        <v>750</v>
      </c>
      <c r="M1699">
        <v>1250</v>
      </c>
      <c r="N1699">
        <v>750</v>
      </c>
      <c r="O1699">
        <v>750</v>
      </c>
      <c r="P1699">
        <v>1250</v>
      </c>
      <c r="Q1699">
        <v>750</v>
      </c>
      <c r="R1699">
        <v>750</v>
      </c>
      <c r="S1699">
        <v>1250</v>
      </c>
      <c r="T1699">
        <v>1250</v>
      </c>
      <c r="U1699">
        <v>1250</v>
      </c>
      <c r="V1699">
        <v>1250</v>
      </c>
      <c r="W1699">
        <v>750</v>
      </c>
      <c r="X1699">
        <v>750</v>
      </c>
      <c r="Y1699">
        <v>750</v>
      </c>
      <c r="Z1699">
        <v>750</v>
      </c>
      <c r="AA1699">
        <v>32139</v>
      </c>
      <c r="AB1699">
        <v>68563</v>
      </c>
      <c r="AC1699">
        <v>1250</v>
      </c>
      <c r="AD1699">
        <v>1250</v>
      </c>
      <c r="AE1699">
        <v>750</v>
      </c>
      <c r="AF1699">
        <v>750</v>
      </c>
      <c r="AG1699">
        <v>1250</v>
      </c>
      <c r="AH1699">
        <v>78528</v>
      </c>
      <c r="AI1699">
        <v>750</v>
      </c>
      <c r="AJ1699">
        <v>1250</v>
      </c>
      <c r="AK1699">
        <v>1250</v>
      </c>
      <c r="AL1699">
        <v>1250</v>
      </c>
      <c r="AM1699">
        <v>134165</v>
      </c>
      <c r="AN1699">
        <v>1250</v>
      </c>
      <c r="AO1699">
        <v>750</v>
      </c>
      <c r="AP1699">
        <v>750</v>
      </c>
      <c r="AQ1699">
        <v>1250</v>
      </c>
      <c r="AR1699">
        <v>750</v>
      </c>
      <c r="AS1699">
        <v>1250</v>
      </c>
      <c r="AT1699">
        <v>750</v>
      </c>
    </row>
    <row r="1700" spans="1:46" x14ac:dyDescent="0.3">
      <c r="A1700">
        <v>21.195833</v>
      </c>
      <c r="B1700">
        <v>4165</v>
      </c>
      <c r="C1700">
        <v>11719</v>
      </c>
      <c r="D1700">
        <v>13025</v>
      </c>
      <c r="E1700">
        <v>2895</v>
      </c>
      <c r="F1700">
        <v>3062</v>
      </c>
      <c r="G1700">
        <v>11581</v>
      </c>
      <c r="H1700">
        <v>1250</v>
      </c>
      <c r="I1700">
        <v>12932</v>
      </c>
      <c r="J1700">
        <v>10512</v>
      </c>
      <c r="K1700">
        <v>750</v>
      </c>
      <c r="L1700">
        <v>9697</v>
      </c>
      <c r="M1700">
        <v>7298</v>
      </c>
      <c r="N1700">
        <v>11053</v>
      </c>
      <c r="O1700">
        <v>17503</v>
      </c>
      <c r="P1700">
        <v>5388</v>
      </c>
      <c r="Q1700">
        <v>22860</v>
      </c>
      <c r="R1700">
        <v>750</v>
      </c>
      <c r="S1700">
        <v>1250</v>
      </c>
      <c r="T1700">
        <v>26562</v>
      </c>
      <c r="U1700">
        <v>9195</v>
      </c>
      <c r="V1700">
        <v>19866</v>
      </c>
      <c r="W1700">
        <v>1250</v>
      </c>
      <c r="X1700">
        <v>10674</v>
      </c>
      <c r="Y1700">
        <v>10223</v>
      </c>
      <c r="Z1700">
        <v>8189</v>
      </c>
      <c r="AA1700">
        <v>13774</v>
      </c>
      <c r="AB1700">
        <v>18067</v>
      </c>
      <c r="AC1700">
        <v>15907</v>
      </c>
      <c r="AD1700">
        <v>5378</v>
      </c>
      <c r="AE1700">
        <v>5752</v>
      </c>
      <c r="AF1700">
        <v>12631</v>
      </c>
      <c r="AG1700">
        <v>1250</v>
      </c>
      <c r="AH1700">
        <v>22025</v>
      </c>
      <c r="AI1700">
        <v>5484</v>
      </c>
      <c r="AJ1700">
        <v>22244</v>
      </c>
      <c r="AK1700">
        <v>3666</v>
      </c>
      <c r="AL1700">
        <v>3570</v>
      </c>
      <c r="AM1700">
        <v>20837</v>
      </c>
      <c r="AN1700">
        <v>14741</v>
      </c>
      <c r="AO1700">
        <v>9794</v>
      </c>
      <c r="AP1700">
        <v>1250</v>
      </c>
      <c r="AQ1700">
        <v>7851</v>
      </c>
      <c r="AR1700">
        <v>750</v>
      </c>
      <c r="AS1700">
        <v>12706</v>
      </c>
      <c r="AT1700">
        <v>750</v>
      </c>
    </row>
    <row r="1701" spans="1:46" x14ac:dyDescent="0.3">
      <c r="A1701">
        <v>21.2041</v>
      </c>
      <c r="B1701">
        <v>1250</v>
      </c>
      <c r="C1701">
        <v>8352</v>
      </c>
      <c r="D1701">
        <v>9449</v>
      </c>
      <c r="E1701">
        <v>1250</v>
      </c>
      <c r="F1701">
        <v>1250</v>
      </c>
      <c r="G1701">
        <v>750</v>
      </c>
      <c r="H1701">
        <v>1250</v>
      </c>
      <c r="I1701">
        <v>6632</v>
      </c>
      <c r="J1701">
        <v>2370</v>
      </c>
      <c r="K1701">
        <v>750</v>
      </c>
      <c r="L1701">
        <v>5824</v>
      </c>
      <c r="M1701">
        <v>4371</v>
      </c>
      <c r="N1701">
        <v>750</v>
      </c>
      <c r="O1701">
        <v>10953</v>
      </c>
      <c r="P1701">
        <v>2049</v>
      </c>
      <c r="Q1701">
        <v>1975</v>
      </c>
      <c r="R1701">
        <v>750</v>
      </c>
      <c r="S1701">
        <v>1250</v>
      </c>
      <c r="T1701">
        <v>14377</v>
      </c>
      <c r="U1701">
        <v>6043</v>
      </c>
      <c r="V1701">
        <v>12854</v>
      </c>
      <c r="W1701">
        <v>750</v>
      </c>
      <c r="X1701">
        <v>7063</v>
      </c>
      <c r="Y1701">
        <v>750</v>
      </c>
      <c r="Z1701">
        <v>5814</v>
      </c>
      <c r="AA1701">
        <v>9029</v>
      </c>
      <c r="AB1701">
        <v>10863</v>
      </c>
      <c r="AC1701">
        <v>11222</v>
      </c>
      <c r="AD1701">
        <v>3598</v>
      </c>
      <c r="AE1701">
        <v>4246</v>
      </c>
      <c r="AF1701">
        <v>7988</v>
      </c>
      <c r="AG1701">
        <v>8066</v>
      </c>
      <c r="AH1701">
        <v>12064</v>
      </c>
      <c r="AI1701">
        <v>750</v>
      </c>
      <c r="AJ1701">
        <v>12764</v>
      </c>
      <c r="AK1701">
        <v>1250</v>
      </c>
      <c r="AL1701">
        <v>1250</v>
      </c>
      <c r="AM1701">
        <v>10955</v>
      </c>
      <c r="AN1701">
        <v>10637</v>
      </c>
      <c r="AO1701">
        <v>6050</v>
      </c>
      <c r="AP1701">
        <v>750</v>
      </c>
      <c r="AQ1701">
        <v>5388</v>
      </c>
      <c r="AR1701">
        <v>8388</v>
      </c>
      <c r="AS1701">
        <v>1250</v>
      </c>
      <c r="AT1701">
        <v>1250</v>
      </c>
    </row>
    <row r="1702" spans="1:46" x14ac:dyDescent="0.3">
      <c r="A1702">
        <v>21.212382999999999</v>
      </c>
      <c r="B1702">
        <v>1250</v>
      </c>
      <c r="C1702">
        <v>3314</v>
      </c>
      <c r="D1702">
        <v>1250</v>
      </c>
      <c r="E1702">
        <v>750</v>
      </c>
      <c r="F1702">
        <v>750</v>
      </c>
      <c r="G1702">
        <v>1975</v>
      </c>
      <c r="H1702">
        <v>1420</v>
      </c>
      <c r="I1702">
        <v>2730</v>
      </c>
      <c r="J1702">
        <v>1250</v>
      </c>
      <c r="K1702">
        <v>1250</v>
      </c>
      <c r="L1702">
        <v>2108</v>
      </c>
      <c r="M1702">
        <v>750</v>
      </c>
      <c r="N1702">
        <v>1250</v>
      </c>
      <c r="O1702">
        <v>4862</v>
      </c>
      <c r="P1702">
        <v>750</v>
      </c>
      <c r="Q1702">
        <v>1250</v>
      </c>
      <c r="R1702">
        <v>1250</v>
      </c>
      <c r="S1702">
        <v>750</v>
      </c>
      <c r="T1702">
        <v>5279</v>
      </c>
      <c r="U1702">
        <v>2521</v>
      </c>
      <c r="V1702">
        <v>5190</v>
      </c>
      <c r="W1702">
        <v>1250</v>
      </c>
      <c r="X1702">
        <v>2433</v>
      </c>
      <c r="Y1702">
        <v>1250</v>
      </c>
      <c r="Z1702">
        <v>2075</v>
      </c>
      <c r="AA1702">
        <v>3826</v>
      </c>
      <c r="AB1702">
        <v>4286</v>
      </c>
      <c r="AC1702">
        <v>4019</v>
      </c>
      <c r="AD1702">
        <v>1497</v>
      </c>
      <c r="AE1702">
        <v>1250</v>
      </c>
      <c r="AF1702">
        <v>3423</v>
      </c>
      <c r="AG1702">
        <v>3223</v>
      </c>
      <c r="AH1702">
        <v>5592</v>
      </c>
      <c r="AI1702">
        <v>1250</v>
      </c>
      <c r="AJ1702">
        <v>5069</v>
      </c>
      <c r="AK1702">
        <v>1375</v>
      </c>
      <c r="AL1702">
        <v>750</v>
      </c>
      <c r="AM1702">
        <v>1786</v>
      </c>
      <c r="AN1702">
        <v>3987</v>
      </c>
      <c r="AO1702">
        <v>2343</v>
      </c>
      <c r="AP1702">
        <v>1250</v>
      </c>
      <c r="AQ1702">
        <v>1886</v>
      </c>
      <c r="AR1702">
        <v>2689</v>
      </c>
      <c r="AS1702">
        <v>750</v>
      </c>
      <c r="AT1702">
        <v>1250</v>
      </c>
    </row>
    <row r="1703" spans="1:46" x14ac:dyDescent="0.3">
      <c r="A1703">
        <v>21.220666999999999</v>
      </c>
      <c r="B1703">
        <v>750</v>
      </c>
      <c r="C1703">
        <v>1250</v>
      </c>
      <c r="D1703">
        <v>750</v>
      </c>
      <c r="E1703">
        <v>1250</v>
      </c>
      <c r="F1703">
        <v>1250</v>
      </c>
      <c r="G1703">
        <v>1250</v>
      </c>
      <c r="H1703">
        <v>1250</v>
      </c>
      <c r="I1703">
        <v>50080</v>
      </c>
      <c r="J1703">
        <v>750</v>
      </c>
      <c r="K1703">
        <v>750</v>
      </c>
      <c r="L1703">
        <v>3019</v>
      </c>
      <c r="M1703">
        <v>2182</v>
      </c>
      <c r="N1703">
        <v>750</v>
      </c>
      <c r="O1703">
        <v>2688</v>
      </c>
      <c r="P1703">
        <v>1250</v>
      </c>
      <c r="Q1703">
        <v>3124</v>
      </c>
      <c r="R1703">
        <v>750</v>
      </c>
      <c r="S1703">
        <v>13858</v>
      </c>
      <c r="T1703">
        <v>4637</v>
      </c>
      <c r="U1703">
        <v>1655</v>
      </c>
      <c r="V1703">
        <v>4614</v>
      </c>
      <c r="W1703">
        <v>750</v>
      </c>
      <c r="X1703">
        <v>750</v>
      </c>
      <c r="Y1703">
        <v>750</v>
      </c>
      <c r="Z1703">
        <v>750</v>
      </c>
      <c r="AA1703">
        <v>750</v>
      </c>
      <c r="AB1703">
        <v>1250</v>
      </c>
      <c r="AC1703">
        <v>1250</v>
      </c>
      <c r="AD1703">
        <v>1539</v>
      </c>
      <c r="AE1703">
        <v>750</v>
      </c>
      <c r="AF1703">
        <v>3775</v>
      </c>
      <c r="AG1703">
        <v>3474</v>
      </c>
      <c r="AH1703">
        <v>41705</v>
      </c>
      <c r="AI1703">
        <v>750</v>
      </c>
      <c r="AJ1703">
        <v>1250</v>
      </c>
      <c r="AK1703">
        <v>1250</v>
      </c>
      <c r="AL1703">
        <v>1250</v>
      </c>
      <c r="AM1703">
        <v>750</v>
      </c>
      <c r="AN1703">
        <v>5096</v>
      </c>
      <c r="AO1703">
        <v>2748</v>
      </c>
      <c r="AP1703">
        <v>750</v>
      </c>
      <c r="AQ1703">
        <v>1640</v>
      </c>
      <c r="AR1703">
        <v>2417</v>
      </c>
      <c r="AS1703">
        <v>1250</v>
      </c>
      <c r="AT1703">
        <v>750</v>
      </c>
    </row>
    <row r="1704" spans="1:46" x14ac:dyDescent="0.3">
      <c r="A1704">
        <v>21.228933000000001</v>
      </c>
      <c r="B1704">
        <v>1379</v>
      </c>
      <c r="C1704">
        <v>6133</v>
      </c>
      <c r="D1704">
        <v>7224</v>
      </c>
      <c r="E1704">
        <v>750</v>
      </c>
      <c r="F1704">
        <v>1283</v>
      </c>
      <c r="G1704">
        <v>1526</v>
      </c>
      <c r="H1704">
        <v>750</v>
      </c>
      <c r="I1704">
        <v>4490</v>
      </c>
      <c r="J1704">
        <v>1474</v>
      </c>
      <c r="K1704">
        <v>1250</v>
      </c>
      <c r="L1704">
        <v>3942</v>
      </c>
      <c r="M1704">
        <v>750</v>
      </c>
      <c r="N1704">
        <v>1250</v>
      </c>
      <c r="O1704">
        <v>9224</v>
      </c>
      <c r="P1704">
        <v>1531</v>
      </c>
      <c r="Q1704">
        <v>1250</v>
      </c>
      <c r="R1704">
        <v>1250</v>
      </c>
      <c r="S1704">
        <v>17670</v>
      </c>
      <c r="T1704">
        <v>11044</v>
      </c>
      <c r="U1704">
        <v>5277</v>
      </c>
      <c r="V1704">
        <v>9675</v>
      </c>
      <c r="W1704">
        <v>1250</v>
      </c>
      <c r="X1704">
        <v>4926</v>
      </c>
      <c r="Y1704">
        <v>6321</v>
      </c>
      <c r="Z1704">
        <v>4444</v>
      </c>
      <c r="AA1704">
        <v>8016</v>
      </c>
      <c r="AB1704">
        <v>8646</v>
      </c>
      <c r="AC1704">
        <v>7869</v>
      </c>
      <c r="AD1704">
        <v>2971</v>
      </c>
      <c r="AE1704">
        <v>3606</v>
      </c>
      <c r="AF1704">
        <v>5977</v>
      </c>
      <c r="AG1704">
        <v>6593</v>
      </c>
      <c r="AH1704">
        <v>10845</v>
      </c>
      <c r="AI1704">
        <v>3222</v>
      </c>
      <c r="AJ1704">
        <v>10296</v>
      </c>
      <c r="AK1704">
        <v>750</v>
      </c>
      <c r="AL1704">
        <v>750</v>
      </c>
      <c r="AM1704">
        <v>8749</v>
      </c>
      <c r="AN1704">
        <v>7809</v>
      </c>
      <c r="AO1704">
        <v>5444</v>
      </c>
      <c r="AP1704">
        <v>1250</v>
      </c>
      <c r="AQ1704">
        <v>4603</v>
      </c>
      <c r="AR1704">
        <v>5694</v>
      </c>
      <c r="AS1704">
        <v>1267</v>
      </c>
      <c r="AT1704">
        <v>1250</v>
      </c>
    </row>
    <row r="1705" spans="1:46" x14ac:dyDescent="0.3">
      <c r="A1705">
        <v>21.237200000000001</v>
      </c>
      <c r="B1705">
        <v>15266</v>
      </c>
      <c r="C1705">
        <v>11513</v>
      </c>
      <c r="D1705">
        <v>6269</v>
      </c>
      <c r="E1705">
        <v>5148</v>
      </c>
      <c r="F1705">
        <v>6313</v>
      </c>
      <c r="G1705">
        <v>14155</v>
      </c>
      <c r="H1705">
        <v>1250</v>
      </c>
      <c r="I1705">
        <v>14565</v>
      </c>
      <c r="J1705">
        <v>7799</v>
      </c>
      <c r="K1705">
        <v>5311</v>
      </c>
      <c r="L1705">
        <v>7263</v>
      </c>
      <c r="M1705">
        <v>1250</v>
      </c>
      <c r="N1705">
        <v>750</v>
      </c>
      <c r="O1705">
        <v>8123</v>
      </c>
      <c r="P1705">
        <v>4678</v>
      </c>
      <c r="Q1705">
        <v>750</v>
      </c>
      <c r="R1705">
        <v>750</v>
      </c>
      <c r="S1705">
        <v>13656</v>
      </c>
      <c r="T1705">
        <v>8508</v>
      </c>
      <c r="U1705">
        <v>9009</v>
      </c>
      <c r="V1705">
        <v>6271</v>
      </c>
      <c r="W1705">
        <v>3068</v>
      </c>
      <c r="X1705">
        <v>6205</v>
      </c>
      <c r="Y1705">
        <v>8571</v>
      </c>
      <c r="Z1705">
        <v>6526</v>
      </c>
      <c r="AA1705">
        <v>5961</v>
      </c>
      <c r="AB1705">
        <v>3431</v>
      </c>
      <c r="AC1705">
        <v>8159</v>
      </c>
      <c r="AD1705">
        <v>2554</v>
      </c>
      <c r="AE1705">
        <v>3058</v>
      </c>
      <c r="AF1705">
        <v>4661</v>
      </c>
      <c r="AG1705">
        <v>36886</v>
      </c>
      <c r="AH1705">
        <v>18264</v>
      </c>
      <c r="AI1705">
        <v>5197</v>
      </c>
      <c r="AJ1705">
        <v>9912</v>
      </c>
      <c r="AK1705">
        <v>1250</v>
      </c>
      <c r="AL1705">
        <v>3974</v>
      </c>
      <c r="AM1705">
        <v>11861</v>
      </c>
      <c r="AN1705">
        <v>6357</v>
      </c>
      <c r="AO1705">
        <v>4272</v>
      </c>
      <c r="AP1705">
        <v>750</v>
      </c>
      <c r="AQ1705">
        <v>1250</v>
      </c>
      <c r="AR1705">
        <v>32053</v>
      </c>
      <c r="AS1705">
        <v>1250</v>
      </c>
      <c r="AT1705">
        <v>750</v>
      </c>
    </row>
    <row r="1706" spans="1:46" x14ac:dyDescent="0.3">
      <c r="A1706">
        <v>21.245483</v>
      </c>
      <c r="B1706">
        <v>1250</v>
      </c>
      <c r="C1706">
        <v>13951</v>
      </c>
      <c r="D1706">
        <v>15149</v>
      </c>
      <c r="E1706">
        <v>8731</v>
      </c>
      <c r="F1706">
        <v>6450</v>
      </c>
      <c r="G1706">
        <v>1250</v>
      </c>
      <c r="H1706">
        <v>1250</v>
      </c>
      <c r="I1706">
        <v>114552</v>
      </c>
      <c r="J1706">
        <v>8364</v>
      </c>
      <c r="K1706">
        <v>750</v>
      </c>
      <c r="L1706">
        <v>8682</v>
      </c>
      <c r="M1706">
        <v>200508</v>
      </c>
      <c r="N1706">
        <v>1250</v>
      </c>
      <c r="O1706">
        <v>750</v>
      </c>
      <c r="P1706">
        <v>750</v>
      </c>
      <c r="Q1706">
        <v>750</v>
      </c>
      <c r="R1706">
        <v>10129</v>
      </c>
      <c r="S1706">
        <v>138928</v>
      </c>
      <c r="T1706">
        <v>32227</v>
      </c>
      <c r="U1706">
        <v>750</v>
      </c>
      <c r="V1706">
        <v>1250</v>
      </c>
      <c r="W1706">
        <v>750</v>
      </c>
      <c r="X1706">
        <v>750</v>
      </c>
      <c r="Y1706">
        <v>1250</v>
      </c>
      <c r="Z1706">
        <v>5892</v>
      </c>
      <c r="AA1706">
        <v>750</v>
      </c>
      <c r="AB1706">
        <v>1250</v>
      </c>
      <c r="AC1706">
        <v>12767</v>
      </c>
      <c r="AD1706">
        <v>21622</v>
      </c>
      <c r="AE1706">
        <v>2873</v>
      </c>
      <c r="AF1706">
        <v>750</v>
      </c>
      <c r="AG1706">
        <v>58852</v>
      </c>
      <c r="AH1706">
        <v>92846</v>
      </c>
      <c r="AI1706">
        <v>6857</v>
      </c>
      <c r="AJ1706">
        <v>18810</v>
      </c>
      <c r="AK1706">
        <v>1250</v>
      </c>
      <c r="AL1706">
        <v>1250</v>
      </c>
      <c r="AM1706">
        <v>1250</v>
      </c>
      <c r="AN1706">
        <v>1250</v>
      </c>
      <c r="AO1706">
        <v>750</v>
      </c>
      <c r="AP1706">
        <v>750</v>
      </c>
      <c r="AQ1706">
        <v>1250</v>
      </c>
      <c r="AR1706">
        <v>45074</v>
      </c>
      <c r="AS1706">
        <v>1250</v>
      </c>
      <c r="AT1706">
        <v>48091</v>
      </c>
    </row>
    <row r="1707" spans="1:46" x14ac:dyDescent="0.3">
      <c r="A1707">
        <v>21.253767</v>
      </c>
      <c r="B1707">
        <v>2903</v>
      </c>
      <c r="C1707">
        <v>3142</v>
      </c>
      <c r="D1707">
        <v>750</v>
      </c>
      <c r="E1707">
        <v>1863</v>
      </c>
      <c r="F1707">
        <v>1250</v>
      </c>
      <c r="G1707">
        <v>750</v>
      </c>
      <c r="H1707">
        <v>10079</v>
      </c>
      <c r="I1707">
        <v>15816</v>
      </c>
      <c r="J1707">
        <v>1250</v>
      </c>
      <c r="K1707">
        <v>750</v>
      </c>
      <c r="L1707">
        <v>3094</v>
      </c>
      <c r="M1707">
        <v>71709</v>
      </c>
      <c r="N1707">
        <v>42044</v>
      </c>
      <c r="O1707">
        <v>1250</v>
      </c>
      <c r="P1707">
        <v>4162</v>
      </c>
      <c r="Q1707">
        <v>71226</v>
      </c>
      <c r="R1707">
        <v>750</v>
      </c>
      <c r="S1707">
        <v>45250</v>
      </c>
      <c r="T1707">
        <v>750</v>
      </c>
      <c r="U1707">
        <v>1250</v>
      </c>
      <c r="V1707">
        <v>750</v>
      </c>
      <c r="W1707">
        <v>750</v>
      </c>
      <c r="X1707">
        <v>1250</v>
      </c>
      <c r="Y1707">
        <v>750</v>
      </c>
      <c r="Z1707">
        <v>750</v>
      </c>
      <c r="AA1707">
        <v>1250</v>
      </c>
      <c r="AB1707">
        <v>750</v>
      </c>
      <c r="AC1707">
        <v>750</v>
      </c>
      <c r="AD1707">
        <v>1250</v>
      </c>
      <c r="AE1707">
        <v>750</v>
      </c>
      <c r="AF1707">
        <v>1250</v>
      </c>
      <c r="AG1707">
        <v>1250</v>
      </c>
      <c r="AH1707">
        <v>14564</v>
      </c>
      <c r="AI1707">
        <v>1250</v>
      </c>
      <c r="AJ1707">
        <v>5322</v>
      </c>
      <c r="AK1707">
        <v>13720</v>
      </c>
      <c r="AL1707">
        <v>2694</v>
      </c>
      <c r="AM1707">
        <v>1250</v>
      </c>
      <c r="AN1707">
        <v>1231</v>
      </c>
      <c r="AO1707">
        <v>750</v>
      </c>
      <c r="AP1707">
        <v>750</v>
      </c>
      <c r="AQ1707">
        <v>1250</v>
      </c>
      <c r="AR1707">
        <v>1250</v>
      </c>
      <c r="AS1707">
        <v>23002</v>
      </c>
      <c r="AT1707">
        <v>1250</v>
      </c>
    </row>
    <row r="1708" spans="1:46" x14ac:dyDescent="0.3">
      <c r="A1708">
        <v>21.262032999999999</v>
      </c>
      <c r="B1708">
        <v>5302</v>
      </c>
      <c r="C1708">
        <v>3333</v>
      </c>
      <c r="D1708">
        <v>2046</v>
      </c>
      <c r="E1708">
        <v>3050</v>
      </c>
      <c r="F1708">
        <v>2910</v>
      </c>
      <c r="G1708">
        <v>4564</v>
      </c>
      <c r="H1708">
        <v>750</v>
      </c>
      <c r="I1708">
        <v>4400</v>
      </c>
      <c r="J1708">
        <v>2374</v>
      </c>
      <c r="K1708">
        <v>2218</v>
      </c>
      <c r="L1708">
        <v>2290</v>
      </c>
      <c r="M1708">
        <v>750</v>
      </c>
      <c r="N1708">
        <v>1250</v>
      </c>
      <c r="O1708">
        <v>2514</v>
      </c>
      <c r="P1708">
        <v>1948</v>
      </c>
      <c r="Q1708">
        <v>1250</v>
      </c>
      <c r="R1708">
        <v>1250</v>
      </c>
      <c r="S1708">
        <v>750</v>
      </c>
      <c r="T1708">
        <v>2833</v>
      </c>
      <c r="U1708">
        <v>3739</v>
      </c>
      <c r="V1708">
        <v>2266</v>
      </c>
      <c r="W1708">
        <v>1250</v>
      </c>
      <c r="X1708">
        <v>2368</v>
      </c>
      <c r="Y1708">
        <v>3129</v>
      </c>
      <c r="Z1708">
        <v>2199</v>
      </c>
      <c r="AA1708">
        <v>1824</v>
      </c>
      <c r="AB1708">
        <v>1096</v>
      </c>
      <c r="AC1708">
        <v>2730</v>
      </c>
      <c r="AD1708">
        <v>1183</v>
      </c>
      <c r="AE1708">
        <v>1298</v>
      </c>
      <c r="AF1708">
        <v>1436</v>
      </c>
      <c r="AG1708">
        <v>3194</v>
      </c>
      <c r="AH1708">
        <v>5248</v>
      </c>
      <c r="AI1708">
        <v>2106</v>
      </c>
      <c r="AJ1708">
        <v>3435</v>
      </c>
      <c r="AK1708">
        <v>750</v>
      </c>
      <c r="AL1708">
        <v>2114</v>
      </c>
      <c r="AM1708">
        <v>3666</v>
      </c>
      <c r="AN1708">
        <v>1991</v>
      </c>
      <c r="AO1708">
        <v>1440</v>
      </c>
      <c r="AP1708">
        <v>1250</v>
      </c>
      <c r="AQ1708">
        <v>750</v>
      </c>
      <c r="AR1708">
        <v>1250</v>
      </c>
      <c r="AS1708">
        <v>750</v>
      </c>
      <c r="AT1708">
        <v>1250</v>
      </c>
    </row>
    <row r="1709" spans="1:46" x14ac:dyDescent="0.3">
      <c r="A1709">
        <v>21.270316999999999</v>
      </c>
      <c r="B1709">
        <v>750</v>
      </c>
      <c r="C1709">
        <v>1250</v>
      </c>
      <c r="D1709">
        <v>20077</v>
      </c>
      <c r="E1709">
        <v>1250</v>
      </c>
      <c r="F1709">
        <v>750</v>
      </c>
      <c r="G1709">
        <v>38294</v>
      </c>
      <c r="H1709">
        <v>750</v>
      </c>
      <c r="I1709">
        <v>750</v>
      </c>
      <c r="J1709">
        <v>1250</v>
      </c>
      <c r="K1709">
        <v>1250</v>
      </c>
      <c r="L1709">
        <v>750</v>
      </c>
      <c r="M1709">
        <v>42854</v>
      </c>
      <c r="N1709">
        <v>25428</v>
      </c>
      <c r="O1709">
        <v>750</v>
      </c>
      <c r="P1709">
        <v>1250</v>
      </c>
      <c r="Q1709">
        <v>44555</v>
      </c>
      <c r="R1709">
        <v>1250</v>
      </c>
      <c r="S1709">
        <v>750</v>
      </c>
      <c r="T1709">
        <v>1250</v>
      </c>
      <c r="U1709">
        <v>750</v>
      </c>
      <c r="V1709">
        <v>1250</v>
      </c>
      <c r="W1709">
        <v>750</v>
      </c>
      <c r="X1709">
        <v>750</v>
      </c>
      <c r="Y1709">
        <v>21254</v>
      </c>
      <c r="Z1709">
        <v>1250</v>
      </c>
      <c r="AA1709">
        <v>1250</v>
      </c>
      <c r="AB1709">
        <v>1250</v>
      </c>
      <c r="AC1709">
        <v>1250</v>
      </c>
      <c r="AD1709">
        <v>1250</v>
      </c>
      <c r="AE1709">
        <v>3788</v>
      </c>
      <c r="AF1709">
        <v>750</v>
      </c>
      <c r="AG1709">
        <v>750</v>
      </c>
      <c r="AH1709">
        <v>750</v>
      </c>
      <c r="AI1709">
        <v>750</v>
      </c>
      <c r="AJ1709">
        <v>1250</v>
      </c>
      <c r="AK1709">
        <v>7779</v>
      </c>
      <c r="AL1709">
        <v>1250</v>
      </c>
      <c r="AM1709">
        <v>27922</v>
      </c>
      <c r="AN1709">
        <v>1250</v>
      </c>
      <c r="AO1709">
        <v>1250</v>
      </c>
      <c r="AP1709">
        <v>750</v>
      </c>
      <c r="AQ1709">
        <v>750</v>
      </c>
      <c r="AR1709">
        <v>1250</v>
      </c>
      <c r="AS1709">
        <v>12867</v>
      </c>
      <c r="AT1709">
        <v>750</v>
      </c>
    </row>
    <row r="1710" spans="1:46" x14ac:dyDescent="0.3">
      <c r="A1710">
        <v>21.278583999999999</v>
      </c>
      <c r="B1710">
        <v>1250</v>
      </c>
      <c r="C1710">
        <v>1250</v>
      </c>
      <c r="D1710">
        <v>89207</v>
      </c>
      <c r="E1710">
        <v>750</v>
      </c>
      <c r="F1710">
        <v>750</v>
      </c>
      <c r="G1710">
        <v>134527</v>
      </c>
      <c r="H1710">
        <v>26668</v>
      </c>
      <c r="I1710">
        <v>750</v>
      </c>
      <c r="J1710">
        <v>1250</v>
      </c>
      <c r="K1710">
        <v>750</v>
      </c>
      <c r="L1710">
        <v>750</v>
      </c>
      <c r="M1710">
        <v>1250</v>
      </c>
      <c r="N1710">
        <v>121067</v>
      </c>
      <c r="O1710">
        <v>1250</v>
      </c>
      <c r="P1710">
        <v>24065</v>
      </c>
      <c r="Q1710">
        <v>207280</v>
      </c>
      <c r="R1710">
        <v>1250</v>
      </c>
      <c r="S1710">
        <v>750</v>
      </c>
      <c r="T1710">
        <v>750</v>
      </c>
      <c r="U1710">
        <v>1250</v>
      </c>
      <c r="V1710">
        <v>1250</v>
      </c>
      <c r="W1710">
        <v>1250</v>
      </c>
      <c r="X1710">
        <v>750</v>
      </c>
      <c r="Y1710">
        <v>96749</v>
      </c>
      <c r="Z1710">
        <v>750</v>
      </c>
      <c r="AA1710">
        <v>1250</v>
      </c>
      <c r="AB1710">
        <v>750</v>
      </c>
      <c r="AC1710">
        <v>1250</v>
      </c>
      <c r="AD1710">
        <v>1250</v>
      </c>
      <c r="AE1710">
        <v>12297</v>
      </c>
      <c r="AF1710">
        <v>750</v>
      </c>
      <c r="AG1710">
        <v>5865</v>
      </c>
      <c r="AH1710">
        <v>750</v>
      </c>
      <c r="AI1710">
        <v>1250</v>
      </c>
      <c r="AJ1710">
        <v>750</v>
      </c>
      <c r="AK1710">
        <v>41163</v>
      </c>
      <c r="AL1710">
        <v>750</v>
      </c>
      <c r="AM1710">
        <v>203833</v>
      </c>
      <c r="AN1710">
        <v>1250</v>
      </c>
      <c r="AO1710">
        <v>1250</v>
      </c>
      <c r="AP1710">
        <v>2446</v>
      </c>
      <c r="AQ1710">
        <v>750</v>
      </c>
      <c r="AR1710">
        <v>1250</v>
      </c>
      <c r="AS1710">
        <v>63949</v>
      </c>
      <c r="AT1710">
        <v>750</v>
      </c>
    </row>
    <row r="1711" spans="1:46" x14ac:dyDescent="0.3">
      <c r="A1711">
        <v>21.286867000000001</v>
      </c>
      <c r="B1711">
        <v>1587</v>
      </c>
      <c r="C1711">
        <v>4326</v>
      </c>
      <c r="D1711">
        <v>5651</v>
      </c>
      <c r="E1711">
        <v>750</v>
      </c>
      <c r="F1711">
        <v>750</v>
      </c>
      <c r="G1711">
        <v>6535</v>
      </c>
      <c r="H1711">
        <v>750</v>
      </c>
      <c r="I1711">
        <v>24159</v>
      </c>
      <c r="J1711">
        <v>1250</v>
      </c>
      <c r="K1711">
        <v>1250</v>
      </c>
      <c r="L1711">
        <v>1304</v>
      </c>
      <c r="M1711">
        <v>750</v>
      </c>
      <c r="N1711">
        <v>5531</v>
      </c>
      <c r="O1711">
        <v>6584</v>
      </c>
      <c r="P1711">
        <v>1250</v>
      </c>
      <c r="Q1711">
        <v>9679</v>
      </c>
      <c r="R1711">
        <v>1250</v>
      </c>
      <c r="S1711">
        <v>750</v>
      </c>
      <c r="T1711">
        <v>10104</v>
      </c>
      <c r="U1711">
        <v>4269</v>
      </c>
      <c r="V1711">
        <v>6531</v>
      </c>
      <c r="W1711">
        <v>1250</v>
      </c>
      <c r="X1711">
        <v>2359</v>
      </c>
      <c r="Y1711">
        <v>1250</v>
      </c>
      <c r="Z1711">
        <v>3131</v>
      </c>
      <c r="AA1711">
        <v>1250</v>
      </c>
      <c r="AB1711">
        <v>7295</v>
      </c>
      <c r="AC1711">
        <v>7445</v>
      </c>
      <c r="AD1711">
        <v>3196</v>
      </c>
      <c r="AE1711">
        <v>1250</v>
      </c>
      <c r="AF1711">
        <v>2711</v>
      </c>
      <c r="AG1711">
        <v>750</v>
      </c>
      <c r="AH1711">
        <v>11952</v>
      </c>
      <c r="AI1711">
        <v>1250</v>
      </c>
      <c r="AJ1711">
        <v>8803</v>
      </c>
      <c r="AK1711">
        <v>2113</v>
      </c>
      <c r="AL1711">
        <v>750</v>
      </c>
      <c r="AM1711">
        <v>19488</v>
      </c>
      <c r="AN1711">
        <v>5771</v>
      </c>
      <c r="AO1711">
        <v>1250</v>
      </c>
      <c r="AP1711">
        <v>1250</v>
      </c>
      <c r="AQ1711">
        <v>2179</v>
      </c>
      <c r="AR1711">
        <v>1250</v>
      </c>
      <c r="AS1711">
        <v>2990</v>
      </c>
      <c r="AT1711">
        <v>750</v>
      </c>
    </row>
    <row r="1712" spans="1:46" x14ac:dyDescent="0.3">
      <c r="A1712">
        <v>21.295134000000001</v>
      </c>
      <c r="B1712">
        <v>1691</v>
      </c>
      <c r="C1712">
        <v>2856</v>
      </c>
      <c r="D1712">
        <v>2408</v>
      </c>
      <c r="E1712">
        <v>1250</v>
      </c>
      <c r="F1712">
        <v>1250</v>
      </c>
      <c r="G1712">
        <v>5843</v>
      </c>
      <c r="H1712">
        <v>1250</v>
      </c>
      <c r="I1712">
        <v>3127</v>
      </c>
      <c r="J1712">
        <v>1761</v>
      </c>
      <c r="K1712">
        <v>750</v>
      </c>
      <c r="L1712">
        <v>750</v>
      </c>
      <c r="M1712">
        <v>1250</v>
      </c>
      <c r="N1712">
        <v>750</v>
      </c>
      <c r="O1712">
        <v>2088</v>
      </c>
      <c r="P1712">
        <v>1250</v>
      </c>
      <c r="Q1712">
        <v>750</v>
      </c>
      <c r="R1712">
        <v>750</v>
      </c>
      <c r="S1712">
        <v>1250</v>
      </c>
      <c r="T1712">
        <v>1250</v>
      </c>
      <c r="U1712">
        <v>1250</v>
      </c>
      <c r="V1712">
        <v>1250</v>
      </c>
      <c r="W1712">
        <v>750</v>
      </c>
      <c r="X1712">
        <v>750</v>
      </c>
      <c r="Y1712">
        <v>750</v>
      </c>
      <c r="Z1712">
        <v>750</v>
      </c>
      <c r="AA1712">
        <v>750</v>
      </c>
      <c r="AB1712">
        <v>1250</v>
      </c>
      <c r="AC1712">
        <v>1250</v>
      </c>
      <c r="AD1712">
        <v>1250</v>
      </c>
      <c r="AE1712">
        <v>750</v>
      </c>
      <c r="AF1712">
        <v>750</v>
      </c>
      <c r="AG1712">
        <v>1250</v>
      </c>
      <c r="AH1712">
        <v>1250</v>
      </c>
      <c r="AI1712">
        <v>750</v>
      </c>
      <c r="AJ1712">
        <v>8413</v>
      </c>
      <c r="AK1712">
        <v>1873</v>
      </c>
      <c r="AL1712">
        <v>1250</v>
      </c>
      <c r="AM1712">
        <v>1323</v>
      </c>
      <c r="AN1712">
        <v>1250</v>
      </c>
      <c r="AO1712">
        <v>750</v>
      </c>
      <c r="AP1712">
        <v>750</v>
      </c>
      <c r="AQ1712">
        <v>1250</v>
      </c>
      <c r="AR1712">
        <v>750</v>
      </c>
      <c r="AS1712">
        <v>1250</v>
      </c>
      <c r="AT1712">
        <v>750</v>
      </c>
    </row>
    <row r="1713" spans="1:46" x14ac:dyDescent="0.3">
      <c r="A1713">
        <v>21.303417</v>
      </c>
      <c r="B1713">
        <v>2262</v>
      </c>
      <c r="C1713">
        <v>6453</v>
      </c>
      <c r="D1713">
        <v>4277</v>
      </c>
      <c r="E1713">
        <v>2180</v>
      </c>
      <c r="F1713">
        <v>750</v>
      </c>
      <c r="G1713">
        <v>10723</v>
      </c>
      <c r="H1713">
        <v>750</v>
      </c>
      <c r="I1713">
        <v>5804</v>
      </c>
      <c r="J1713">
        <v>1796</v>
      </c>
      <c r="K1713">
        <v>1250</v>
      </c>
      <c r="L1713">
        <v>1795</v>
      </c>
      <c r="M1713">
        <v>750</v>
      </c>
      <c r="N1713">
        <v>1250</v>
      </c>
      <c r="O1713">
        <v>8225</v>
      </c>
      <c r="P1713">
        <v>1323</v>
      </c>
      <c r="Q1713">
        <v>1250</v>
      </c>
      <c r="R1713">
        <v>1250</v>
      </c>
      <c r="S1713">
        <v>9543</v>
      </c>
      <c r="T1713">
        <v>16473</v>
      </c>
      <c r="U1713">
        <v>4556</v>
      </c>
      <c r="V1713">
        <v>6642</v>
      </c>
      <c r="W1713">
        <v>1250</v>
      </c>
      <c r="X1713">
        <v>3248</v>
      </c>
      <c r="Y1713">
        <v>5232</v>
      </c>
      <c r="Z1713">
        <v>1638</v>
      </c>
      <c r="AA1713">
        <v>6859</v>
      </c>
      <c r="AB1713">
        <v>7192</v>
      </c>
      <c r="AC1713">
        <v>6235</v>
      </c>
      <c r="AD1713">
        <v>4220</v>
      </c>
      <c r="AE1713">
        <v>1250</v>
      </c>
      <c r="AF1713">
        <v>1678</v>
      </c>
      <c r="AG1713">
        <v>750</v>
      </c>
      <c r="AH1713">
        <v>13070</v>
      </c>
      <c r="AI1713">
        <v>1250</v>
      </c>
      <c r="AJ1713">
        <v>10470</v>
      </c>
      <c r="AK1713">
        <v>750</v>
      </c>
      <c r="AL1713">
        <v>750</v>
      </c>
      <c r="AM1713">
        <v>6901</v>
      </c>
      <c r="AN1713">
        <v>4484</v>
      </c>
      <c r="AO1713">
        <v>2195</v>
      </c>
      <c r="AP1713">
        <v>1250</v>
      </c>
      <c r="AQ1713">
        <v>2749</v>
      </c>
      <c r="AR1713">
        <v>1250</v>
      </c>
      <c r="AS1713">
        <v>750</v>
      </c>
      <c r="AT1713">
        <v>1250</v>
      </c>
    </row>
    <row r="1714" spans="1:46" x14ac:dyDescent="0.3">
      <c r="A1714">
        <v>21.311684</v>
      </c>
      <c r="B1714">
        <v>5198</v>
      </c>
      <c r="C1714">
        <v>21822</v>
      </c>
      <c r="D1714">
        <v>750</v>
      </c>
      <c r="E1714">
        <v>2728</v>
      </c>
      <c r="F1714">
        <v>3268</v>
      </c>
      <c r="G1714">
        <v>1250</v>
      </c>
      <c r="H1714">
        <v>7594</v>
      </c>
      <c r="I1714">
        <v>21489</v>
      </c>
      <c r="J1714">
        <v>2886</v>
      </c>
      <c r="K1714">
        <v>750</v>
      </c>
      <c r="L1714">
        <v>2736</v>
      </c>
      <c r="M1714">
        <v>2569</v>
      </c>
      <c r="N1714">
        <v>750</v>
      </c>
      <c r="O1714">
        <v>33633</v>
      </c>
      <c r="P1714">
        <v>1250</v>
      </c>
      <c r="Q1714">
        <v>750</v>
      </c>
      <c r="R1714">
        <v>750</v>
      </c>
      <c r="S1714">
        <v>5320</v>
      </c>
      <c r="T1714">
        <v>55738</v>
      </c>
      <c r="U1714">
        <v>18289</v>
      </c>
      <c r="V1714">
        <v>33503</v>
      </c>
      <c r="W1714">
        <v>750</v>
      </c>
      <c r="X1714">
        <v>16688</v>
      </c>
      <c r="Y1714">
        <v>750</v>
      </c>
      <c r="Z1714">
        <v>4649</v>
      </c>
      <c r="AA1714">
        <v>27923</v>
      </c>
      <c r="AB1714">
        <v>36084</v>
      </c>
      <c r="AC1714">
        <v>26094</v>
      </c>
      <c r="AD1714">
        <v>12476</v>
      </c>
      <c r="AE1714">
        <v>750</v>
      </c>
      <c r="AF1714">
        <v>5222</v>
      </c>
      <c r="AG1714">
        <v>1250</v>
      </c>
      <c r="AH1714">
        <v>58786</v>
      </c>
      <c r="AI1714">
        <v>1250</v>
      </c>
      <c r="AJ1714">
        <v>42404</v>
      </c>
      <c r="AK1714">
        <v>1250</v>
      </c>
      <c r="AL1714">
        <v>4067</v>
      </c>
      <c r="AM1714">
        <v>750</v>
      </c>
      <c r="AN1714">
        <v>23456</v>
      </c>
      <c r="AO1714">
        <v>6623</v>
      </c>
      <c r="AP1714">
        <v>750</v>
      </c>
      <c r="AQ1714">
        <v>11731</v>
      </c>
      <c r="AR1714">
        <v>17186</v>
      </c>
      <c r="AS1714">
        <v>750</v>
      </c>
      <c r="AT1714">
        <v>750</v>
      </c>
    </row>
    <row r="1715" spans="1:46" x14ac:dyDescent="0.3">
      <c r="A1715">
        <v>21.319966999999998</v>
      </c>
      <c r="B1715">
        <v>3379</v>
      </c>
      <c r="C1715">
        <v>10168</v>
      </c>
      <c r="D1715">
        <v>10597</v>
      </c>
      <c r="E1715">
        <v>1882</v>
      </c>
      <c r="F1715">
        <v>2108</v>
      </c>
      <c r="G1715">
        <v>20664</v>
      </c>
      <c r="H1715">
        <v>750</v>
      </c>
      <c r="I1715">
        <v>7514</v>
      </c>
      <c r="J1715">
        <v>1250</v>
      </c>
      <c r="K1715">
        <v>1250</v>
      </c>
      <c r="L1715">
        <v>1250</v>
      </c>
      <c r="M1715">
        <v>750</v>
      </c>
      <c r="N1715">
        <v>1250</v>
      </c>
      <c r="O1715">
        <v>16406</v>
      </c>
      <c r="P1715">
        <v>2856</v>
      </c>
      <c r="Q1715">
        <v>24023</v>
      </c>
      <c r="R1715">
        <v>1250</v>
      </c>
      <c r="S1715">
        <v>750</v>
      </c>
      <c r="T1715">
        <v>25928</v>
      </c>
      <c r="U1715">
        <v>9425</v>
      </c>
      <c r="V1715">
        <v>15361</v>
      </c>
      <c r="W1715">
        <v>1250</v>
      </c>
      <c r="X1715">
        <v>7848</v>
      </c>
      <c r="Y1715">
        <v>12479</v>
      </c>
      <c r="Z1715">
        <v>2503</v>
      </c>
      <c r="AA1715">
        <v>16277</v>
      </c>
      <c r="AB1715">
        <v>18549</v>
      </c>
      <c r="AC1715">
        <v>11317</v>
      </c>
      <c r="AD1715">
        <v>6872</v>
      </c>
      <c r="AE1715">
        <v>1365</v>
      </c>
      <c r="AF1715">
        <v>2966</v>
      </c>
      <c r="AG1715">
        <v>750</v>
      </c>
      <c r="AH1715">
        <v>30922</v>
      </c>
      <c r="AI1715">
        <v>1250</v>
      </c>
      <c r="AJ1715">
        <v>21331</v>
      </c>
      <c r="AK1715">
        <v>750</v>
      </c>
      <c r="AL1715">
        <v>2159</v>
      </c>
      <c r="AM1715">
        <v>15248</v>
      </c>
      <c r="AN1715">
        <v>12356</v>
      </c>
      <c r="AO1715">
        <v>3196</v>
      </c>
      <c r="AP1715">
        <v>1250</v>
      </c>
      <c r="AQ1715">
        <v>7250</v>
      </c>
      <c r="AR1715">
        <v>8691</v>
      </c>
      <c r="AS1715">
        <v>8056</v>
      </c>
      <c r="AT1715">
        <v>1250</v>
      </c>
    </row>
    <row r="1716" spans="1:46" x14ac:dyDescent="0.3">
      <c r="A1716">
        <v>21.328233999999998</v>
      </c>
      <c r="B1716">
        <v>1250</v>
      </c>
      <c r="C1716">
        <v>750</v>
      </c>
      <c r="D1716">
        <v>1250</v>
      </c>
      <c r="E1716">
        <v>750</v>
      </c>
      <c r="F1716">
        <v>750</v>
      </c>
      <c r="G1716">
        <v>1377</v>
      </c>
      <c r="H1716">
        <v>750</v>
      </c>
      <c r="I1716">
        <v>4382</v>
      </c>
      <c r="J1716">
        <v>1250</v>
      </c>
      <c r="K1716">
        <v>1250</v>
      </c>
      <c r="L1716">
        <v>1250</v>
      </c>
      <c r="M1716">
        <v>1547</v>
      </c>
      <c r="N1716">
        <v>1250</v>
      </c>
      <c r="O1716">
        <v>1250</v>
      </c>
      <c r="P1716">
        <v>750</v>
      </c>
      <c r="Q1716">
        <v>1837</v>
      </c>
      <c r="R1716">
        <v>1250</v>
      </c>
      <c r="S1716">
        <v>750</v>
      </c>
      <c r="T1716">
        <v>1564</v>
      </c>
      <c r="U1716">
        <v>750</v>
      </c>
      <c r="V1716">
        <v>1085</v>
      </c>
      <c r="W1716">
        <v>1250</v>
      </c>
      <c r="X1716">
        <v>1250</v>
      </c>
      <c r="Y1716">
        <v>1250</v>
      </c>
      <c r="Z1716">
        <v>1250</v>
      </c>
      <c r="AA1716">
        <v>1250</v>
      </c>
      <c r="AB1716">
        <v>1072</v>
      </c>
      <c r="AC1716">
        <v>750</v>
      </c>
      <c r="AD1716">
        <v>750</v>
      </c>
      <c r="AE1716">
        <v>1250</v>
      </c>
      <c r="AF1716">
        <v>1250</v>
      </c>
      <c r="AG1716">
        <v>750</v>
      </c>
      <c r="AH1716">
        <v>2432</v>
      </c>
      <c r="AI1716">
        <v>1250</v>
      </c>
      <c r="AJ1716">
        <v>1556</v>
      </c>
      <c r="AK1716">
        <v>750</v>
      </c>
      <c r="AL1716">
        <v>750</v>
      </c>
      <c r="AM1716">
        <v>3201</v>
      </c>
      <c r="AN1716">
        <v>750</v>
      </c>
      <c r="AO1716">
        <v>1250</v>
      </c>
      <c r="AP1716">
        <v>1250</v>
      </c>
      <c r="AQ1716">
        <v>750</v>
      </c>
      <c r="AR1716">
        <v>1250</v>
      </c>
      <c r="AS1716">
        <v>750</v>
      </c>
      <c r="AT1716">
        <v>1250</v>
      </c>
    </row>
    <row r="1717" spans="1:46" x14ac:dyDescent="0.3">
      <c r="A1717">
        <v>21.336517000000001</v>
      </c>
      <c r="B1717">
        <v>27030</v>
      </c>
      <c r="C1717">
        <v>90949</v>
      </c>
      <c r="D1717">
        <v>750</v>
      </c>
      <c r="E1717">
        <v>14968</v>
      </c>
      <c r="F1717">
        <v>15638</v>
      </c>
      <c r="G1717">
        <v>750</v>
      </c>
      <c r="H1717">
        <v>35582</v>
      </c>
      <c r="I1717">
        <v>186242</v>
      </c>
      <c r="J1717">
        <v>1250</v>
      </c>
      <c r="K1717">
        <v>1250</v>
      </c>
      <c r="L1717">
        <v>12346</v>
      </c>
      <c r="M1717">
        <v>16923</v>
      </c>
      <c r="N1717">
        <v>36635</v>
      </c>
      <c r="O1717">
        <v>123155</v>
      </c>
      <c r="P1717">
        <v>1250</v>
      </c>
      <c r="Q1717">
        <v>1250</v>
      </c>
      <c r="R1717">
        <v>750</v>
      </c>
      <c r="S1717">
        <v>115270</v>
      </c>
      <c r="T1717">
        <v>211352</v>
      </c>
      <c r="U1717">
        <v>72270</v>
      </c>
      <c r="V1717">
        <v>130688</v>
      </c>
      <c r="W1717">
        <v>1250</v>
      </c>
      <c r="X1717">
        <v>69476</v>
      </c>
      <c r="Y1717">
        <v>1250</v>
      </c>
      <c r="Z1717">
        <v>23001</v>
      </c>
      <c r="AA1717">
        <v>106270</v>
      </c>
      <c r="AB1717">
        <v>153269</v>
      </c>
      <c r="AC1717">
        <v>113082</v>
      </c>
      <c r="AD1717">
        <v>70633</v>
      </c>
      <c r="AE1717">
        <v>750</v>
      </c>
      <c r="AF1717">
        <v>20885</v>
      </c>
      <c r="AG1717">
        <v>42597</v>
      </c>
      <c r="AH1717">
        <v>244891</v>
      </c>
      <c r="AI1717">
        <v>9357</v>
      </c>
      <c r="AJ1717">
        <v>167118</v>
      </c>
      <c r="AK1717">
        <v>43914</v>
      </c>
      <c r="AL1717">
        <v>18328</v>
      </c>
      <c r="AM1717">
        <v>750</v>
      </c>
      <c r="AN1717">
        <v>92111</v>
      </c>
      <c r="AO1717">
        <v>24632</v>
      </c>
      <c r="AP1717">
        <v>1250</v>
      </c>
      <c r="AQ1717">
        <v>50589</v>
      </c>
      <c r="AR1717">
        <v>62455</v>
      </c>
      <c r="AS1717">
        <v>1250</v>
      </c>
      <c r="AT1717">
        <v>1250</v>
      </c>
    </row>
    <row r="1718" spans="1:46" x14ac:dyDescent="0.3">
      <c r="A1718">
        <v>21.344801</v>
      </c>
      <c r="B1718">
        <v>2211</v>
      </c>
      <c r="C1718">
        <v>5639</v>
      </c>
      <c r="D1718">
        <v>5510</v>
      </c>
      <c r="E1718">
        <v>1250</v>
      </c>
      <c r="F1718">
        <v>1643</v>
      </c>
      <c r="G1718">
        <v>10980</v>
      </c>
      <c r="H1718">
        <v>1250</v>
      </c>
      <c r="I1718">
        <v>4542</v>
      </c>
      <c r="J1718">
        <v>750</v>
      </c>
      <c r="K1718">
        <v>750</v>
      </c>
      <c r="L1718">
        <v>750</v>
      </c>
      <c r="M1718">
        <v>1250</v>
      </c>
      <c r="N1718">
        <v>7096</v>
      </c>
      <c r="O1718">
        <v>9101</v>
      </c>
      <c r="P1718">
        <v>1467</v>
      </c>
      <c r="Q1718">
        <v>12926</v>
      </c>
      <c r="R1718">
        <v>750</v>
      </c>
      <c r="S1718">
        <v>1250</v>
      </c>
      <c r="T1718">
        <v>14280</v>
      </c>
      <c r="U1718">
        <v>5086</v>
      </c>
      <c r="V1718">
        <v>8926</v>
      </c>
      <c r="W1718">
        <v>750</v>
      </c>
      <c r="X1718">
        <v>4417</v>
      </c>
      <c r="Y1718">
        <v>6796</v>
      </c>
      <c r="Z1718">
        <v>1331</v>
      </c>
      <c r="AA1718">
        <v>8797</v>
      </c>
      <c r="AB1718">
        <v>9589</v>
      </c>
      <c r="AC1718">
        <v>5949</v>
      </c>
      <c r="AD1718">
        <v>3888</v>
      </c>
      <c r="AE1718">
        <v>750</v>
      </c>
      <c r="AF1718">
        <v>1593</v>
      </c>
      <c r="AG1718">
        <v>3116</v>
      </c>
      <c r="AH1718">
        <v>16855</v>
      </c>
      <c r="AI1718">
        <v>750</v>
      </c>
      <c r="AJ1718">
        <v>11177</v>
      </c>
      <c r="AK1718">
        <v>1250</v>
      </c>
      <c r="AL1718">
        <v>1446</v>
      </c>
      <c r="AM1718">
        <v>8489</v>
      </c>
      <c r="AN1718">
        <v>6421</v>
      </c>
      <c r="AO1718">
        <v>1880</v>
      </c>
      <c r="AP1718">
        <v>750</v>
      </c>
      <c r="AQ1718">
        <v>3792</v>
      </c>
      <c r="AR1718">
        <v>4793</v>
      </c>
      <c r="AS1718">
        <v>4462</v>
      </c>
      <c r="AT1718">
        <v>750</v>
      </c>
    </row>
    <row r="1719" spans="1:46" x14ac:dyDescent="0.3">
      <c r="A1719">
        <v>21.353066999999999</v>
      </c>
      <c r="B1719">
        <v>7192</v>
      </c>
      <c r="C1719">
        <v>4493</v>
      </c>
      <c r="D1719">
        <v>2413</v>
      </c>
      <c r="E1719">
        <v>750</v>
      </c>
      <c r="F1719">
        <v>750</v>
      </c>
      <c r="G1719">
        <v>4394</v>
      </c>
      <c r="H1719">
        <v>750</v>
      </c>
      <c r="I1719">
        <v>7160</v>
      </c>
      <c r="J1719">
        <v>4030</v>
      </c>
      <c r="K1719">
        <v>1250</v>
      </c>
      <c r="L1719">
        <v>1250</v>
      </c>
      <c r="M1719">
        <v>750</v>
      </c>
      <c r="N1719">
        <v>1250</v>
      </c>
      <c r="O1719">
        <v>2544</v>
      </c>
      <c r="P1719">
        <v>750</v>
      </c>
      <c r="Q1719">
        <v>1250</v>
      </c>
      <c r="R1719">
        <v>1250</v>
      </c>
      <c r="S1719">
        <v>1849</v>
      </c>
      <c r="T1719">
        <v>1702</v>
      </c>
      <c r="U1719">
        <v>1667</v>
      </c>
      <c r="V1719">
        <v>1072</v>
      </c>
      <c r="W1719">
        <v>1250</v>
      </c>
      <c r="X1719">
        <v>1250</v>
      </c>
      <c r="Y1719">
        <v>1250</v>
      </c>
      <c r="Z1719">
        <v>1250</v>
      </c>
      <c r="AA1719">
        <v>1250</v>
      </c>
      <c r="AB1719">
        <v>750</v>
      </c>
      <c r="AC1719">
        <v>750</v>
      </c>
      <c r="AD1719">
        <v>750</v>
      </c>
      <c r="AE1719">
        <v>1250</v>
      </c>
      <c r="AF1719">
        <v>1716</v>
      </c>
      <c r="AG1719">
        <v>6934</v>
      </c>
      <c r="AH1719">
        <v>4245</v>
      </c>
      <c r="AI1719">
        <v>1250</v>
      </c>
      <c r="AJ1719">
        <v>2224</v>
      </c>
      <c r="AK1719">
        <v>2185</v>
      </c>
      <c r="AL1719">
        <v>750</v>
      </c>
      <c r="AM1719">
        <v>1250</v>
      </c>
      <c r="AN1719">
        <v>750</v>
      </c>
      <c r="AO1719">
        <v>1250</v>
      </c>
      <c r="AP1719">
        <v>1250</v>
      </c>
      <c r="AQ1719">
        <v>750</v>
      </c>
      <c r="AR1719">
        <v>1250</v>
      </c>
      <c r="AS1719">
        <v>750</v>
      </c>
      <c r="AT1719">
        <v>1250</v>
      </c>
    </row>
    <row r="1720" spans="1:46" x14ac:dyDescent="0.3">
      <c r="A1720">
        <v>21.361333999999999</v>
      </c>
      <c r="B1720">
        <v>750</v>
      </c>
      <c r="C1720">
        <v>1250</v>
      </c>
      <c r="D1720">
        <v>750</v>
      </c>
      <c r="E1720">
        <v>750</v>
      </c>
      <c r="F1720">
        <v>17216</v>
      </c>
      <c r="G1720">
        <v>1250</v>
      </c>
      <c r="H1720">
        <v>1250</v>
      </c>
      <c r="I1720">
        <v>750</v>
      </c>
      <c r="J1720">
        <v>750</v>
      </c>
      <c r="K1720">
        <v>750</v>
      </c>
      <c r="L1720">
        <v>750</v>
      </c>
      <c r="M1720">
        <v>27557</v>
      </c>
      <c r="N1720">
        <v>1250</v>
      </c>
      <c r="O1720">
        <v>750</v>
      </c>
      <c r="P1720">
        <v>18999</v>
      </c>
      <c r="Q1720">
        <v>750</v>
      </c>
      <c r="R1720">
        <v>750</v>
      </c>
      <c r="S1720">
        <v>1250</v>
      </c>
      <c r="T1720">
        <v>1250</v>
      </c>
      <c r="U1720">
        <v>1250</v>
      </c>
      <c r="V1720">
        <v>1250</v>
      </c>
      <c r="W1720">
        <v>1250</v>
      </c>
      <c r="X1720">
        <v>750</v>
      </c>
      <c r="Y1720">
        <v>1250</v>
      </c>
      <c r="Z1720">
        <v>750</v>
      </c>
      <c r="AA1720">
        <v>750</v>
      </c>
      <c r="AB1720">
        <v>1250</v>
      </c>
      <c r="AC1720">
        <v>750</v>
      </c>
      <c r="AD1720">
        <v>750</v>
      </c>
      <c r="AE1720">
        <v>1250</v>
      </c>
      <c r="AF1720">
        <v>750</v>
      </c>
      <c r="AG1720">
        <v>1250</v>
      </c>
      <c r="AH1720">
        <v>1250</v>
      </c>
      <c r="AI1720">
        <v>750</v>
      </c>
      <c r="AJ1720">
        <v>1250</v>
      </c>
      <c r="AK1720">
        <v>1250</v>
      </c>
      <c r="AL1720">
        <v>750</v>
      </c>
      <c r="AM1720">
        <v>1250</v>
      </c>
      <c r="AN1720">
        <v>1250</v>
      </c>
      <c r="AO1720">
        <v>750</v>
      </c>
      <c r="AP1720">
        <v>750</v>
      </c>
      <c r="AQ1720">
        <v>1250</v>
      </c>
      <c r="AR1720">
        <v>750</v>
      </c>
      <c r="AS1720">
        <v>1250</v>
      </c>
      <c r="AT1720">
        <v>1250</v>
      </c>
    </row>
    <row r="1721" spans="1:46" x14ac:dyDescent="0.3">
      <c r="A1721">
        <v>21.369617000000002</v>
      </c>
      <c r="B1721">
        <v>2122</v>
      </c>
      <c r="C1721">
        <v>2050</v>
      </c>
      <c r="D1721">
        <v>1250</v>
      </c>
      <c r="E1721">
        <v>2447</v>
      </c>
      <c r="F1721">
        <v>750</v>
      </c>
      <c r="G1721">
        <v>1578</v>
      </c>
      <c r="H1721">
        <v>2404</v>
      </c>
      <c r="I1721">
        <v>96940</v>
      </c>
      <c r="J1721">
        <v>2642</v>
      </c>
      <c r="K1721">
        <v>1250</v>
      </c>
      <c r="L1721">
        <v>1250</v>
      </c>
      <c r="M1721">
        <v>750</v>
      </c>
      <c r="N1721">
        <v>1250</v>
      </c>
      <c r="O1721">
        <v>1250</v>
      </c>
      <c r="P1721">
        <v>1061</v>
      </c>
      <c r="Q1721">
        <v>5217</v>
      </c>
      <c r="R1721">
        <v>1250</v>
      </c>
      <c r="S1721">
        <v>3329</v>
      </c>
      <c r="T1721">
        <v>3948</v>
      </c>
      <c r="U1721">
        <v>750</v>
      </c>
      <c r="V1721">
        <v>750</v>
      </c>
      <c r="W1721">
        <v>1250</v>
      </c>
      <c r="X1721">
        <v>1401</v>
      </c>
      <c r="Y1721">
        <v>1250</v>
      </c>
      <c r="Z1721">
        <v>1250</v>
      </c>
      <c r="AA1721">
        <v>1250</v>
      </c>
      <c r="AB1721">
        <v>750</v>
      </c>
      <c r="AC1721">
        <v>750</v>
      </c>
      <c r="AD1721">
        <v>750</v>
      </c>
      <c r="AE1721">
        <v>1250</v>
      </c>
      <c r="AF1721">
        <v>1250</v>
      </c>
      <c r="AG1721">
        <v>1613</v>
      </c>
      <c r="AH1721">
        <v>1629</v>
      </c>
      <c r="AI1721">
        <v>1250</v>
      </c>
      <c r="AJ1721">
        <v>1972</v>
      </c>
      <c r="AK1721">
        <v>3317</v>
      </c>
      <c r="AL1721">
        <v>750</v>
      </c>
      <c r="AM1721">
        <v>1250</v>
      </c>
      <c r="AN1721">
        <v>750</v>
      </c>
      <c r="AO1721">
        <v>1250</v>
      </c>
      <c r="AP1721">
        <v>1250</v>
      </c>
      <c r="AQ1721">
        <v>750</v>
      </c>
      <c r="AR1721">
        <v>2212</v>
      </c>
      <c r="AS1721">
        <v>6789</v>
      </c>
      <c r="AT1721">
        <v>1250</v>
      </c>
    </row>
    <row r="1722" spans="1:46" x14ac:dyDescent="0.3">
      <c r="A1722">
        <v>21.377898999999999</v>
      </c>
      <c r="B1722">
        <v>6041</v>
      </c>
      <c r="C1722">
        <v>7520</v>
      </c>
      <c r="D1722">
        <v>2123</v>
      </c>
      <c r="E1722">
        <v>8118</v>
      </c>
      <c r="F1722">
        <v>1857</v>
      </c>
      <c r="G1722">
        <v>7264</v>
      </c>
      <c r="H1722">
        <v>1250</v>
      </c>
      <c r="I1722">
        <v>11974</v>
      </c>
      <c r="J1722">
        <v>6394</v>
      </c>
      <c r="K1722">
        <v>1827</v>
      </c>
      <c r="L1722">
        <v>4803</v>
      </c>
      <c r="M1722">
        <v>1250</v>
      </c>
      <c r="N1722">
        <v>750</v>
      </c>
      <c r="O1722">
        <v>4173</v>
      </c>
      <c r="P1722">
        <v>2579</v>
      </c>
      <c r="Q1722">
        <v>750</v>
      </c>
      <c r="R1722">
        <v>750</v>
      </c>
      <c r="S1722">
        <v>1250</v>
      </c>
      <c r="T1722">
        <v>11917</v>
      </c>
      <c r="U1722">
        <v>2576</v>
      </c>
      <c r="V1722">
        <v>3480</v>
      </c>
      <c r="W1722">
        <v>750</v>
      </c>
      <c r="X1722">
        <v>5082</v>
      </c>
      <c r="Y1722">
        <v>2203</v>
      </c>
      <c r="Z1722">
        <v>3107</v>
      </c>
      <c r="AA1722">
        <v>4341</v>
      </c>
      <c r="AB1722">
        <v>2189</v>
      </c>
      <c r="AC1722">
        <v>3774</v>
      </c>
      <c r="AD1722">
        <v>4074</v>
      </c>
      <c r="AE1722">
        <v>750</v>
      </c>
      <c r="AF1722">
        <v>4749</v>
      </c>
      <c r="AG1722">
        <v>1250</v>
      </c>
      <c r="AH1722">
        <v>5427</v>
      </c>
      <c r="AI1722">
        <v>3540</v>
      </c>
      <c r="AJ1722">
        <v>5963</v>
      </c>
      <c r="AK1722">
        <v>2434</v>
      </c>
      <c r="AL1722">
        <v>2828</v>
      </c>
      <c r="AM1722">
        <v>1782</v>
      </c>
      <c r="AN1722">
        <v>1250</v>
      </c>
      <c r="AO1722">
        <v>2180</v>
      </c>
      <c r="AP1722">
        <v>750</v>
      </c>
      <c r="AQ1722">
        <v>2225</v>
      </c>
      <c r="AR1722">
        <v>750</v>
      </c>
      <c r="AS1722">
        <v>2214</v>
      </c>
      <c r="AT1722">
        <v>750</v>
      </c>
    </row>
    <row r="1723" spans="1:46" x14ac:dyDescent="0.3">
      <c r="A1723">
        <v>21.386168000000001</v>
      </c>
      <c r="B1723">
        <v>40269</v>
      </c>
      <c r="C1723">
        <v>36785</v>
      </c>
      <c r="D1723">
        <v>750</v>
      </c>
      <c r="E1723">
        <v>41891</v>
      </c>
      <c r="F1723">
        <v>750</v>
      </c>
      <c r="G1723">
        <v>1250</v>
      </c>
      <c r="H1723">
        <v>1250</v>
      </c>
      <c r="I1723">
        <v>174480</v>
      </c>
      <c r="J1723">
        <v>32911</v>
      </c>
      <c r="K1723">
        <v>750</v>
      </c>
      <c r="L1723">
        <v>21294</v>
      </c>
      <c r="M1723">
        <v>1250</v>
      </c>
      <c r="N1723">
        <v>750</v>
      </c>
      <c r="O1723">
        <v>750</v>
      </c>
      <c r="P1723">
        <v>16108</v>
      </c>
      <c r="Q1723">
        <v>148064</v>
      </c>
      <c r="R1723">
        <v>750</v>
      </c>
      <c r="S1723">
        <v>1250</v>
      </c>
      <c r="T1723">
        <v>1250</v>
      </c>
      <c r="U1723">
        <v>1250</v>
      </c>
      <c r="V1723">
        <v>1250</v>
      </c>
      <c r="W1723">
        <v>10077</v>
      </c>
      <c r="X1723">
        <v>26727</v>
      </c>
      <c r="Y1723">
        <v>57998</v>
      </c>
      <c r="Z1723">
        <v>750</v>
      </c>
      <c r="AA1723">
        <v>750</v>
      </c>
      <c r="AB1723">
        <v>1250</v>
      </c>
      <c r="AC1723">
        <v>750</v>
      </c>
      <c r="AD1723">
        <v>1250</v>
      </c>
      <c r="AE1723">
        <v>35500</v>
      </c>
      <c r="AF1723">
        <v>750</v>
      </c>
      <c r="AG1723">
        <v>1250</v>
      </c>
      <c r="AH1723">
        <v>39471</v>
      </c>
      <c r="AI1723">
        <v>79919</v>
      </c>
      <c r="AJ1723">
        <v>750</v>
      </c>
      <c r="AK1723">
        <v>1250</v>
      </c>
      <c r="AL1723">
        <v>21302</v>
      </c>
      <c r="AM1723">
        <v>113472</v>
      </c>
      <c r="AN1723">
        <v>1250</v>
      </c>
      <c r="AO1723">
        <v>11568</v>
      </c>
      <c r="AP1723">
        <v>750</v>
      </c>
      <c r="AQ1723">
        <v>1250</v>
      </c>
      <c r="AR1723">
        <v>750</v>
      </c>
      <c r="AS1723">
        <v>189004</v>
      </c>
      <c r="AT1723">
        <v>1250</v>
      </c>
    </row>
    <row r="1724" spans="1:46" x14ac:dyDescent="0.3">
      <c r="A1724">
        <v>21.394434</v>
      </c>
      <c r="B1724">
        <v>3432</v>
      </c>
      <c r="C1724">
        <v>2900</v>
      </c>
      <c r="D1724">
        <v>5201</v>
      </c>
      <c r="E1724">
        <v>3645</v>
      </c>
      <c r="F1724">
        <v>2365</v>
      </c>
      <c r="G1724">
        <v>1816</v>
      </c>
      <c r="H1724">
        <v>1250</v>
      </c>
      <c r="I1724">
        <v>69725</v>
      </c>
      <c r="J1724">
        <v>5253</v>
      </c>
      <c r="K1724">
        <v>1026</v>
      </c>
      <c r="L1724">
        <v>3033</v>
      </c>
      <c r="M1724">
        <v>1250</v>
      </c>
      <c r="N1724">
        <v>750</v>
      </c>
      <c r="O1724">
        <v>750</v>
      </c>
      <c r="P1724">
        <v>1250</v>
      </c>
      <c r="Q1724">
        <v>8895</v>
      </c>
      <c r="R1724">
        <v>750</v>
      </c>
      <c r="S1724">
        <v>1250</v>
      </c>
      <c r="T1724">
        <v>1250</v>
      </c>
      <c r="U1724">
        <v>1250</v>
      </c>
      <c r="V1724">
        <v>1250</v>
      </c>
      <c r="W1724">
        <v>2431</v>
      </c>
      <c r="X1724">
        <v>3063</v>
      </c>
      <c r="Y1724">
        <v>3150</v>
      </c>
      <c r="Z1724">
        <v>750</v>
      </c>
      <c r="AA1724">
        <v>750</v>
      </c>
      <c r="AB1724">
        <v>1250</v>
      </c>
      <c r="AC1724">
        <v>1250</v>
      </c>
      <c r="AD1724">
        <v>2190</v>
      </c>
      <c r="AE1724">
        <v>1774</v>
      </c>
      <c r="AF1724">
        <v>750</v>
      </c>
      <c r="AG1724">
        <v>1250</v>
      </c>
      <c r="AH1724">
        <v>1250</v>
      </c>
      <c r="AI1724">
        <v>4930</v>
      </c>
      <c r="AJ1724">
        <v>1250</v>
      </c>
      <c r="AK1724">
        <v>1250</v>
      </c>
      <c r="AL1724">
        <v>1250</v>
      </c>
      <c r="AM1724">
        <v>5908</v>
      </c>
      <c r="AN1724">
        <v>1250</v>
      </c>
      <c r="AO1724">
        <v>750</v>
      </c>
      <c r="AP1724">
        <v>750</v>
      </c>
      <c r="AQ1724">
        <v>1250</v>
      </c>
      <c r="AR1724">
        <v>750</v>
      </c>
      <c r="AS1724">
        <v>10390</v>
      </c>
      <c r="AT1724">
        <v>750</v>
      </c>
    </row>
    <row r="1725" spans="1:46" x14ac:dyDescent="0.3">
      <c r="A1725">
        <v>21.402718</v>
      </c>
      <c r="B1725">
        <v>2694</v>
      </c>
      <c r="C1725">
        <v>3421</v>
      </c>
      <c r="D1725">
        <v>750</v>
      </c>
      <c r="E1725">
        <v>4394</v>
      </c>
      <c r="F1725">
        <v>1250</v>
      </c>
      <c r="G1725">
        <v>2957</v>
      </c>
      <c r="H1725">
        <v>1250</v>
      </c>
      <c r="I1725">
        <v>10812</v>
      </c>
      <c r="J1725">
        <v>2884</v>
      </c>
      <c r="K1725">
        <v>750</v>
      </c>
      <c r="L1725">
        <v>1687</v>
      </c>
      <c r="M1725">
        <v>1250</v>
      </c>
      <c r="N1725">
        <v>2353</v>
      </c>
      <c r="O1725">
        <v>1749</v>
      </c>
      <c r="P1725">
        <v>1250</v>
      </c>
      <c r="Q1725">
        <v>3282</v>
      </c>
      <c r="R1725">
        <v>750</v>
      </c>
      <c r="S1725">
        <v>1250</v>
      </c>
      <c r="T1725">
        <v>4900</v>
      </c>
      <c r="U1725">
        <v>1250</v>
      </c>
      <c r="V1725">
        <v>1250</v>
      </c>
      <c r="W1725">
        <v>750</v>
      </c>
      <c r="X1725">
        <v>2370</v>
      </c>
      <c r="Y1725">
        <v>750</v>
      </c>
      <c r="Z1725">
        <v>1506</v>
      </c>
      <c r="AA1725">
        <v>750</v>
      </c>
      <c r="AB1725">
        <v>1250</v>
      </c>
      <c r="AC1725">
        <v>1621</v>
      </c>
      <c r="AD1725">
        <v>2427</v>
      </c>
      <c r="AE1725">
        <v>750</v>
      </c>
      <c r="AF1725">
        <v>2025</v>
      </c>
      <c r="AG1725">
        <v>1250</v>
      </c>
      <c r="AH1725">
        <v>1733</v>
      </c>
      <c r="AI1725">
        <v>1438</v>
      </c>
      <c r="AJ1725">
        <v>2458</v>
      </c>
      <c r="AK1725">
        <v>5319</v>
      </c>
      <c r="AL1725">
        <v>1250</v>
      </c>
      <c r="AM1725">
        <v>750</v>
      </c>
      <c r="AN1725">
        <v>1250</v>
      </c>
      <c r="AO1725">
        <v>1384</v>
      </c>
      <c r="AP1725">
        <v>750</v>
      </c>
      <c r="AQ1725">
        <v>1250</v>
      </c>
      <c r="AR1725">
        <v>1336</v>
      </c>
      <c r="AS1725">
        <v>1250</v>
      </c>
      <c r="AT1725">
        <v>750</v>
      </c>
    </row>
    <row r="1726" spans="1:46" x14ac:dyDescent="0.3">
      <c r="A1726">
        <v>21.410999</v>
      </c>
      <c r="B1726">
        <v>750</v>
      </c>
      <c r="C1726">
        <v>750</v>
      </c>
      <c r="D1726">
        <v>750</v>
      </c>
      <c r="E1726">
        <v>1250</v>
      </c>
      <c r="F1726">
        <v>1250</v>
      </c>
      <c r="G1726">
        <v>1250</v>
      </c>
      <c r="H1726">
        <v>6799</v>
      </c>
      <c r="I1726">
        <v>53199</v>
      </c>
      <c r="J1726">
        <v>1250</v>
      </c>
      <c r="K1726">
        <v>750</v>
      </c>
      <c r="L1726">
        <v>5931</v>
      </c>
      <c r="M1726">
        <v>8425</v>
      </c>
      <c r="N1726">
        <v>3792</v>
      </c>
      <c r="O1726">
        <v>43213</v>
      </c>
      <c r="P1726">
        <v>1250</v>
      </c>
      <c r="Q1726">
        <v>9849</v>
      </c>
      <c r="R1726">
        <v>750</v>
      </c>
      <c r="S1726">
        <v>5696</v>
      </c>
      <c r="T1726">
        <v>95095</v>
      </c>
      <c r="U1726">
        <v>33365</v>
      </c>
      <c r="V1726">
        <v>104049</v>
      </c>
      <c r="W1726">
        <v>750</v>
      </c>
      <c r="X1726">
        <v>15113</v>
      </c>
      <c r="Y1726">
        <v>750</v>
      </c>
      <c r="Z1726">
        <v>73669</v>
      </c>
      <c r="AA1726">
        <v>85296</v>
      </c>
      <c r="AB1726">
        <v>99796</v>
      </c>
      <c r="AC1726">
        <v>152941</v>
      </c>
      <c r="AD1726">
        <v>48616</v>
      </c>
      <c r="AE1726">
        <v>750</v>
      </c>
      <c r="AF1726">
        <v>269591</v>
      </c>
      <c r="AG1726">
        <v>38034</v>
      </c>
      <c r="AH1726">
        <v>47855</v>
      </c>
      <c r="AI1726">
        <v>1677</v>
      </c>
      <c r="AJ1726">
        <v>59945</v>
      </c>
      <c r="AK1726">
        <v>4728</v>
      </c>
      <c r="AL1726">
        <v>1250</v>
      </c>
      <c r="AM1726">
        <v>750</v>
      </c>
      <c r="AN1726">
        <v>149275</v>
      </c>
      <c r="AO1726">
        <v>4528</v>
      </c>
      <c r="AP1726">
        <v>1137</v>
      </c>
      <c r="AQ1726">
        <v>22845</v>
      </c>
      <c r="AR1726">
        <v>39286</v>
      </c>
      <c r="AS1726">
        <v>6240</v>
      </c>
      <c r="AT1726">
        <v>750</v>
      </c>
    </row>
    <row r="1727" spans="1:46" x14ac:dyDescent="0.3">
      <c r="A1727">
        <v>21.419266</v>
      </c>
      <c r="B1727">
        <v>750</v>
      </c>
      <c r="C1727">
        <v>36177</v>
      </c>
      <c r="D1727">
        <v>112419</v>
      </c>
      <c r="E1727">
        <v>750</v>
      </c>
      <c r="F1727">
        <v>750</v>
      </c>
      <c r="G1727">
        <v>750</v>
      </c>
      <c r="H1727">
        <v>28542</v>
      </c>
      <c r="I1727">
        <v>229793</v>
      </c>
      <c r="J1727">
        <v>750</v>
      </c>
      <c r="K1727">
        <v>750</v>
      </c>
      <c r="L1727">
        <v>18530</v>
      </c>
      <c r="M1727">
        <v>40300</v>
      </c>
      <c r="N1727">
        <v>1250</v>
      </c>
      <c r="O1727">
        <v>78982</v>
      </c>
      <c r="P1727">
        <v>750</v>
      </c>
      <c r="Q1727">
        <v>1250</v>
      </c>
      <c r="R1727">
        <v>1250</v>
      </c>
      <c r="S1727">
        <v>42687</v>
      </c>
      <c r="T1727">
        <v>173857</v>
      </c>
      <c r="U1727">
        <v>60740</v>
      </c>
      <c r="V1727">
        <v>184764</v>
      </c>
      <c r="W1727">
        <v>1250</v>
      </c>
      <c r="X1727">
        <v>32630</v>
      </c>
      <c r="Y1727">
        <v>1250</v>
      </c>
      <c r="Z1727">
        <v>134225</v>
      </c>
      <c r="AA1727">
        <v>148350</v>
      </c>
      <c r="AB1727">
        <v>185790</v>
      </c>
      <c r="AC1727">
        <v>286384</v>
      </c>
      <c r="AD1727">
        <v>112767</v>
      </c>
      <c r="AE1727">
        <v>1250</v>
      </c>
      <c r="AF1727">
        <v>469507</v>
      </c>
      <c r="AG1727">
        <v>40302</v>
      </c>
      <c r="AH1727">
        <v>104490</v>
      </c>
      <c r="AI1727">
        <v>1250</v>
      </c>
      <c r="AJ1727">
        <v>111376</v>
      </c>
      <c r="AK1727">
        <v>1250</v>
      </c>
      <c r="AL1727">
        <v>750</v>
      </c>
      <c r="AM1727">
        <v>1250</v>
      </c>
      <c r="AN1727">
        <v>265533</v>
      </c>
      <c r="AO1727">
        <v>9793</v>
      </c>
      <c r="AP1727">
        <v>750</v>
      </c>
      <c r="AQ1727">
        <v>51877</v>
      </c>
      <c r="AR1727">
        <v>1250</v>
      </c>
      <c r="AS1727">
        <v>750</v>
      </c>
      <c r="AT1727">
        <v>750</v>
      </c>
    </row>
    <row r="1728" spans="1:46" x14ac:dyDescent="0.3">
      <c r="A1728">
        <v>21.427534000000001</v>
      </c>
      <c r="B1728">
        <v>750</v>
      </c>
      <c r="C1728">
        <v>5384</v>
      </c>
      <c r="D1728">
        <v>21495</v>
      </c>
      <c r="E1728">
        <v>750</v>
      </c>
      <c r="F1728">
        <v>750</v>
      </c>
      <c r="G1728">
        <v>1250</v>
      </c>
      <c r="H1728">
        <v>750</v>
      </c>
      <c r="I1728">
        <v>10738</v>
      </c>
      <c r="J1728">
        <v>1250</v>
      </c>
      <c r="K1728">
        <v>1250</v>
      </c>
      <c r="L1728">
        <v>1250</v>
      </c>
      <c r="M1728">
        <v>750</v>
      </c>
      <c r="N1728">
        <v>2452</v>
      </c>
      <c r="O1728">
        <v>16350</v>
      </c>
      <c r="P1728">
        <v>2076</v>
      </c>
      <c r="Q1728">
        <v>24403</v>
      </c>
      <c r="R1728">
        <v>1250</v>
      </c>
      <c r="S1728">
        <v>1356</v>
      </c>
      <c r="T1728">
        <v>30334</v>
      </c>
      <c r="U1728">
        <v>11618</v>
      </c>
      <c r="V1728">
        <v>37695</v>
      </c>
      <c r="W1728">
        <v>1250</v>
      </c>
      <c r="X1728">
        <v>4826</v>
      </c>
      <c r="Y1728">
        <v>1250</v>
      </c>
      <c r="Z1728">
        <v>24749</v>
      </c>
      <c r="AA1728">
        <v>29217</v>
      </c>
      <c r="AB1728">
        <v>34405</v>
      </c>
      <c r="AC1728">
        <v>53008</v>
      </c>
      <c r="AD1728">
        <v>15669</v>
      </c>
      <c r="AE1728">
        <v>7200</v>
      </c>
      <c r="AF1728">
        <v>97319</v>
      </c>
      <c r="AG1728">
        <v>10512</v>
      </c>
      <c r="AH1728">
        <v>17010</v>
      </c>
      <c r="AI1728">
        <v>14119</v>
      </c>
      <c r="AJ1728">
        <v>20769</v>
      </c>
      <c r="AK1728">
        <v>750</v>
      </c>
      <c r="AL1728">
        <v>750</v>
      </c>
      <c r="AM1728">
        <v>19594</v>
      </c>
      <c r="AN1728">
        <v>52152</v>
      </c>
      <c r="AO1728">
        <v>1768</v>
      </c>
      <c r="AP1728">
        <v>1250</v>
      </c>
      <c r="AQ1728">
        <v>8445</v>
      </c>
      <c r="AR1728">
        <v>13735</v>
      </c>
      <c r="AS1728">
        <v>35003</v>
      </c>
      <c r="AT1728">
        <v>750</v>
      </c>
    </row>
    <row r="1729" spans="1:46" x14ac:dyDescent="0.3">
      <c r="A1729">
        <v>21.435815999999999</v>
      </c>
      <c r="B1729">
        <v>9920</v>
      </c>
      <c r="C1729">
        <v>14866</v>
      </c>
      <c r="D1729">
        <v>9171</v>
      </c>
      <c r="E1729">
        <v>9364</v>
      </c>
      <c r="F1729">
        <v>12299</v>
      </c>
      <c r="G1729">
        <v>10173</v>
      </c>
      <c r="H1729">
        <v>1250</v>
      </c>
      <c r="I1729">
        <v>19640</v>
      </c>
      <c r="J1729">
        <v>15707</v>
      </c>
      <c r="K1729">
        <v>8077</v>
      </c>
      <c r="L1729">
        <v>13134</v>
      </c>
      <c r="M1729">
        <v>1250</v>
      </c>
      <c r="N1729">
        <v>750</v>
      </c>
      <c r="O1729">
        <v>10411</v>
      </c>
      <c r="P1729">
        <v>12719</v>
      </c>
      <c r="Q1729">
        <v>8145</v>
      </c>
      <c r="R1729">
        <v>750</v>
      </c>
      <c r="S1729">
        <v>1250</v>
      </c>
      <c r="T1729">
        <v>9034</v>
      </c>
      <c r="U1729">
        <v>13395</v>
      </c>
      <c r="V1729">
        <v>9429</v>
      </c>
      <c r="W1729">
        <v>6796</v>
      </c>
      <c r="X1729">
        <v>2486</v>
      </c>
      <c r="Y1729">
        <v>5358</v>
      </c>
      <c r="Z1729">
        <v>7585</v>
      </c>
      <c r="AA1729">
        <v>2908</v>
      </c>
      <c r="AB1729">
        <v>2560</v>
      </c>
      <c r="AC1729">
        <v>7882</v>
      </c>
      <c r="AD1729">
        <v>1498</v>
      </c>
      <c r="AE1729">
        <v>5420</v>
      </c>
      <c r="AF1729">
        <v>1544</v>
      </c>
      <c r="AG1729">
        <v>9418</v>
      </c>
      <c r="AH1729">
        <v>6006</v>
      </c>
      <c r="AI1729">
        <v>4602</v>
      </c>
      <c r="AJ1729">
        <v>10098</v>
      </c>
      <c r="AK1729">
        <v>1250</v>
      </c>
      <c r="AL1729">
        <v>2990</v>
      </c>
      <c r="AM1729">
        <v>4322</v>
      </c>
      <c r="AN1729">
        <v>4654</v>
      </c>
      <c r="AO1729">
        <v>2611</v>
      </c>
      <c r="AP1729">
        <v>750</v>
      </c>
      <c r="AQ1729">
        <v>1250</v>
      </c>
      <c r="AR1729">
        <v>750</v>
      </c>
      <c r="AS1729">
        <v>1250</v>
      </c>
      <c r="AT1729">
        <v>750</v>
      </c>
    </row>
    <row r="1730" spans="1:46" x14ac:dyDescent="0.3">
      <c r="A1730">
        <v>21.444099000000001</v>
      </c>
      <c r="B1730">
        <v>1250</v>
      </c>
      <c r="C1730">
        <v>5097</v>
      </c>
      <c r="D1730">
        <v>16066</v>
      </c>
      <c r="E1730">
        <v>750</v>
      </c>
      <c r="F1730">
        <v>750</v>
      </c>
      <c r="G1730">
        <v>750</v>
      </c>
      <c r="H1730">
        <v>1524</v>
      </c>
      <c r="I1730">
        <v>40033</v>
      </c>
      <c r="J1730">
        <v>1430</v>
      </c>
      <c r="K1730">
        <v>1250</v>
      </c>
      <c r="L1730">
        <v>2201</v>
      </c>
      <c r="M1730">
        <v>750</v>
      </c>
      <c r="N1730">
        <v>1250</v>
      </c>
      <c r="O1730">
        <v>14021</v>
      </c>
      <c r="P1730">
        <v>1920</v>
      </c>
      <c r="Q1730">
        <v>3233</v>
      </c>
      <c r="R1730">
        <v>1250</v>
      </c>
      <c r="S1730">
        <v>750</v>
      </c>
      <c r="T1730">
        <v>28656</v>
      </c>
      <c r="U1730">
        <v>10434</v>
      </c>
      <c r="V1730">
        <v>32177</v>
      </c>
      <c r="W1730">
        <v>1250</v>
      </c>
      <c r="X1730">
        <v>4676</v>
      </c>
      <c r="Y1730">
        <v>1250</v>
      </c>
      <c r="Z1730">
        <v>21582</v>
      </c>
      <c r="AA1730">
        <v>25800</v>
      </c>
      <c r="AB1730">
        <v>29912</v>
      </c>
      <c r="AC1730">
        <v>47904</v>
      </c>
      <c r="AD1730">
        <v>13960</v>
      </c>
      <c r="AE1730">
        <v>1250</v>
      </c>
      <c r="AF1730">
        <v>87365</v>
      </c>
      <c r="AG1730">
        <v>9995</v>
      </c>
      <c r="AH1730">
        <v>13690</v>
      </c>
      <c r="AI1730">
        <v>750</v>
      </c>
      <c r="AJ1730">
        <v>18750</v>
      </c>
      <c r="AK1730">
        <v>2068</v>
      </c>
      <c r="AL1730">
        <v>750</v>
      </c>
      <c r="AM1730">
        <v>1250</v>
      </c>
      <c r="AN1730">
        <v>46630</v>
      </c>
      <c r="AO1730">
        <v>1667</v>
      </c>
      <c r="AP1730">
        <v>1250</v>
      </c>
      <c r="AQ1730">
        <v>6773</v>
      </c>
      <c r="AR1730">
        <v>12021</v>
      </c>
      <c r="AS1730">
        <v>1250</v>
      </c>
      <c r="AT1730">
        <v>1250</v>
      </c>
    </row>
    <row r="1731" spans="1:46" x14ac:dyDescent="0.3">
      <c r="A1731">
        <v>21.452366000000001</v>
      </c>
      <c r="B1731">
        <v>1250</v>
      </c>
      <c r="C1731">
        <v>1250</v>
      </c>
      <c r="D1731">
        <v>1250</v>
      </c>
      <c r="E1731">
        <v>750</v>
      </c>
      <c r="F1731">
        <v>750</v>
      </c>
      <c r="G1731">
        <v>750</v>
      </c>
      <c r="H1731">
        <v>1427</v>
      </c>
      <c r="I1731">
        <v>66924</v>
      </c>
      <c r="J1731">
        <v>1250</v>
      </c>
      <c r="K1731">
        <v>1250</v>
      </c>
      <c r="L1731">
        <v>6768</v>
      </c>
      <c r="M1731">
        <v>750</v>
      </c>
      <c r="N1731">
        <v>1250</v>
      </c>
      <c r="O1731">
        <v>60958</v>
      </c>
      <c r="P1731">
        <v>750</v>
      </c>
      <c r="Q1731">
        <v>2159</v>
      </c>
      <c r="R1731">
        <v>1250</v>
      </c>
      <c r="S1731">
        <v>1745</v>
      </c>
      <c r="T1731">
        <v>116929</v>
      </c>
      <c r="U1731">
        <v>42692</v>
      </c>
      <c r="V1731">
        <v>141638</v>
      </c>
      <c r="W1731">
        <v>1250</v>
      </c>
      <c r="X1731">
        <v>19561</v>
      </c>
      <c r="Y1731">
        <v>1250</v>
      </c>
      <c r="Z1731">
        <v>94324</v>
      </c>
      <c r="AA1731">
        <v>109262</v>
      </c>
      <c r="AB1731">
        <v>130900</v>
      </c>
      <c r="AC1731">
        <v>203655</v>
      </c>
      <c r="AD1731">
        <v>59520</v>
      </c>
      <c r="AE1731">
        <v>1250</v>
      </c>
      <c r="AF1731">
        <v>374406</v>
      </c>
      <c r="AG1731">
        <v>41642</v>
      </c>
      <c r="AH1731">
        <v>62228</v>
      </c>
      <c r="AI1731">
        <v>1205</v>
      </c>
      <c r="AJ1731">
        <v>79614</v>
      </c>
      <c r="AK1731">
        <v>1316</v>
      </c>
      <c r="AL1731">
        <v>750</v>
      </c>
      <c r="AM1731">
        <v>1250</v>
      </c>
      <c r="AN1731">
        <v>194362</v>
      </c>
      <c r="AO1731">
        <v>5358</v>
      </c>
      <c r="AP1731">
        <v>1250</v>
      </c>
      <c r="AQ1731">
        <v>27977</v>
      </c>
      <c r="AR1731">
        <v>49956</v>
      </c>
      <c r="AS1731">
        <v>1250</v>
      </c>
      <c r="AT1731">
        <v>1250</v>
      </c>
    </row>
    <row r="1732" spans="1:46" x14ac:dyDescent="0.3">
      <c r="A1732">
        <v>21.460649</v>
      </c>
      <c r="B1732">
        <v>1250</v>
      </c>
      <c r="C1732">
        <v>1250</v>
      </c>
      <c r="D1732">
        <v>750</v>
      </c>
      <c r="E1732">
        <v>1250</v>
      </c>
      <c r="F1732">
        <v>1250</v>
      </c>
      <c r="G1732">
        <v>750</v>
      </c>
      <c r="H1732">
        <v>1250</v>
      </c>
      <c r="I1732">
        <v>12882</v>
      </c>
      <c r="J1732">
        <v>750</v>
      </c>
      <c r="K1732">
        <v>750</v>
      </c>
      <c r="L1732">
        <v>1965</v>
      </c>
      <c r="M1732">
        <v>4443</v>
      </c>
      <c r="N1732">
        <v>1633</v>
      </c>
      <c r="O1732">
        <v>18572</v>
      </c>
      <c r="P1732">
        <v>750</v>
      </c>
      <c r="Q1732">
        <v>2747</v>
      </c>
      <c r="R1732">
        <v>750</v>
      </c>
      <c r="S1732">
        <v>2170</v>
      </c>
      <c r="T1732">
        <v>37643</v>
      </c>
      <c r="U1732">
        <v>12390</v>
      </c>
      <c r="V1732">
        <v>43939</v>
      </c>
      <c r="W1732">
        <v>750</v>
      </c>
      <c r="X1732">
        <v>6002</v>
      </c>
      <c r="Y1732">
        <v>750</v>
      </c>
      <c r="Z1732">
        <v>28036</v>
      </c>
      <c r="AA1732">
        <v>33694</v>
      </c>
      <c r="AB1732">
        <v>40067</v>
      </c>
      <c r="AC1732">
        <v>65470</v>
      </c>
      <c r="AD1732">
        <v>17014</v>
      </c>
      <c r="AE1732">
        <v>750</v>
      </c>
      <c r="AF1732">
        <v>120853</v>
      </c>
      <c r="AG1732">
        <v>12103</v>
      </c>
      <c r="AH1732">
        <v>17852</v>
      </c>
      <c r="AI1732">
        <v>750</v>
      </c>
      <c r="AJ1732">
        <v>23928</v>
      </c>
      <c r="AK1732">
        <v>2310</v>
      </c>
      <c r="AL1732">
        <v>1250</v>
      </c>
      <c r="AM1732">
        <v>1250</v>
      </c>
      <c r="AN1732">
        <v>62442</v>
      </c>
      <c r="AO1732">
        <v>1453</v>
      </c>
      <c r="AP1732">
        <v>750</v>
      </c>
      <c r="AQ1732">
        <v>8138</v>
      </c>
      <c r="AR1732">
        <v>15364</v>
      </c>
      <c r="AS1732">
        <v>1662</v>
      </c>
      <c r="AT1732">
        <v>1250</v>
      </c>
    </row>
    <row r="1733" spans="1:46" x14ac:dyDescent="0.3">
      <c r="A1733">
        <v>21.468916</v>
      </c>
      <c r="B1733">
        <v>2112</v>
      </c>
      <c r="C1733">
        <v>1755</v>
      </c>
      <c r="D1733">
        <v>750</v>
      </c>
      <c r="E1733">
        <v>1855</v>
      </c>
      <c r="F1733">
        <v>1960</v>
      </c>
      <c r="G1733">
        <v>1250</v>
      </c>
      <c r="H1733">
        <v>1250</v>
      </c>
      <c r="I1733">
        <v>3894</v>
      </c>
      <c r="J1733">
        <v>750</v>
      </c>
      <c r="K1733">
        <v>750</v>
      </c>
      <c r="L1733">
        <v>750</v>
      </c>
      <c r="M1733">
        <v>1250</v>
      </c>
      <c r="N1733">
        <v>1418</v>
      </c>
      <c r="O1733">
        <v>750</v>
      </c>
      <c r="P1733">
        <v>2872</v>
      </c>
      <c r="Q1733">
        <v>1731</v>
      </c>
      <c r="R1733">
        <v>750</v>
      </c>
      <c r="S1733">
        <v>3389</v>
      </c>
      <c r="T1733">
        <v>2938</v>
      </c>
      <c r="U1733">
        <v>1250</v>
      </c>
      <c r="V1733">
        <v>1672</v>
      </c>
      <c r="W1733">
        <v>750</v>
      </c>
      <c r="X1733">
        <v>3149</v>
      </c>
      <c r="Y1733">
        <v>750</v>
      </c>
      <c r="Z1733">
        <v>750</v>
      </c>
      <c r="AA1733">
        <v>750</v>
      </c>
      <c r="AB1733">
        <v>1286</v>
      </c>
      <c r="AC1733">
        <v>1582</v>
      </c>
      <c r="AD1733">
        <v>1250</v>
      </c>
      <c r="AE1733">
        <v>750</v>
      </c>
      <c r="AF1733">
        <v>750</v>
      </c>
      <c r="AG1733">
        <v>1250</v>
      </c>
      <c r="AH1733">
        <v>1250</v>
      </c>
      <c r="AI1733">
        <v>2983</v>
      </c>
      <c r="AJ1733">
        <v>1843</v>
      </c>
      <c r="AK1733">
        <v>1250</v>
      </c>
      <c r="AL1733">
        <v>1250</v>
      </c>
      <c r="AM1733">
        <v>1772</v>
      </c>
      <c r="AN1733">
        <v>1250</v>
      </c>
      <c r="AO1733">
        <v>750</v>
      </c>
      <c r="AP1733">
        <v>750</v>
      </c>
      <c r="AQ1733">
        <v>1250</v>
      </c>
      <c r="AR1733">
        <v>750</v>
      </c>
      <c r="AS1733">
        <v>1250</v>
      </c>
      <c r="AT1733">
        <v>750</v>
      </c>
    </row>
    <row r="1734" spans="1:46" x14ac:dyDescent="0.3">
      <c r="A1734">
        <v>21.4772</v>
      </c>
      <c r="B1734">
        <v>1996</v>
      </c>
      <c r="C1734">
        <v>750</v>
      </c>
      <c r="D1734">
        <v>1250</v>
      </c>
      <c r="E1734">
        <v>750</v>
      </c>
      <c r="F1734">
        <v>5400</v>
      </c>
      <c r="G1734">
        <v>750</v>
      </c>
      <c r="H1734">
        <v>750</v>
      </c>
      <c r="I1734">
        <v>4215</v>
      </c>
      <c r="J1734">
        <v>1250</v>
      </c>
      <c r="K1734">
        <v>6783</v>
      </c>
      <c r="L1734">
        <v>1250</v>
      </c>
      <c r="M1734">
        <v>750</v>
      </c>
      <c r="N1734">
        <v>1250</v>
      </c>
      <c r="O1734">
        <v>1250</v>
      </c>
      <c r="P1734">
        <v>750</v>
      </c>
      <c r="Q1734">
        <v>1250</v>
      </c>
      <c r="R1734">
        <v>1250</v>
      </c>
      <c r="S1734">
        <v>750</v>
      </c>
      <c r="T1734">
        <v>750</v>
      </c>
      <c r="U1734">
        <v>2272</v>
      </c>
      <c r="V1734">
        <v>750</v>
      </c>
      <c r="W1734">
        <v>1250</v>
      </c>
      <c r="X1734">
        <v>1250</v>
      </c>
      <c r="Y1734">
        <v>1250</v>
      </c>
      <c r="Z1734">
        <v>1250</v>
      </c>
      <c r="AA1734">
        <v>1250</v>
      </c>
      <c r="AB1734">
        <v>750</v>
      </c>
      <c r="AC1734">
        <v>750</v>
      </c>
      <c r="AD1734">
        <v>750</v>
      </c>
      <c r="AE1734">
        <v>1250</v>
      </c>
      <c r="AF1734">
        <v>1250</v>
      </c>
      <c r="AG1734">
        <v>750</v>
      </c>
      <c r="AH1734">
        <v>750</v>
      </c>
      <c r="AI1734">
        <v>1250</v>
      </c>
      <c r="AJ1734">
        <v>3969</v>
      </c>
      <c r="AK1734">
        <v>750</v>
      </c>
      <c r="AL1734">
        <v>750</v>
      </c>
      <c r="AM1734">
        <v>1250</v>
      </c>
      <c r="AN1734">
        <v>1605</v>
      </c>
      <c r="AO1734">
        <v>5636</v>
      </c>
      <c r="AP1734">
        <v>1250</v>
      </c>
      <c r="AQ1734">
        <v>750</v>
      </c>
      <c r="AR1734">
        <v>1250</v>
      </c>
      <c r="AS1734">
        <v>750</v>
      </c>
      <c r="AT1734">
        <v>1250</v>
      </c>
    </row>
    <row r="1735" spans="1:46" x14ac:dyDescent="0.3">
      <c r="A1735">
        <v>21.485465999999999</v>
      </c>
      <c r="B1735">
        <v>4322</v>
      </c>
      <c r="C1735">
        <v>4438</v>
      </c>
      <c r="D1735">
        <v>2318</v>
      </c>
      <c r="E1735">
        <v>4282</v>
      </c>
      <c r="F1735">
        <v>1250</v>
      </c>
      <c r="G1735">
        <v>3552</v>
      </c>
      <c r="H1735">
        <v>1250</v>
      </c>
      <c r="I1735">
        <v>5030</v>
      </c>
      <c r="J1735">
        <v>3455</v>
      </c>
      <c r="K1735">
        <v>750</v>
      </c>
      <c r="L1735">
        <v>5966</v>
      </c>
      <c r="M1735">
        <v>1250</v>
      </c>
      <c r="N1735">
        <v>2906</v>
      </c>
      <c r="O1735">
        <v>3821</v>
      </c>
      <c r="P1735">
        <v>1696</v>
      </c>
      <c r="Q1735">
        <v>4367</v>
      </c>
      <c r="R1735">
        <v>750</v>
      </c>
      <c r="S1735">
        <v>3523</v>
      </c>
      <c r="T1735">
        <v>7841</v>
      </c>
      <c r="U1735">
        <v>2061</v>
      </c>
      <c r="V1735">
        <v>1925</v>
      </c>
      <c r="W1735">
        <v>750</v>
      </c>
      <c r="X1735">
        <v>3484</v>
      </c>
      <c r="Y1735">
        <v>2221</v>
      </c>
      <c r="Z1735">
        <v>3509</v>
      </c>
      <c r="AA1735">
        <v>3281</v>
      </c>
      <c r="AB1735">
        <v>2017</v>
      </c>
      <c r="AC1735">
        <v>3049</v>
      </c>
      <c r="AD1735">
        <v>4116</v>
      </c>
      <c r="AE1735">
        <v>750</v>
      </c>
      <c r="AF1735">
        <v>7508</v>
      </c>
      <c r="AG1735">
        <v>1250</v>
      </c>
      <c r="AH1735">
        <v>5034</v>
      </c>
      <c r="AI1735">
        <v>4264</v>
      </c>
      <c r="AJ1735">
        <v>5049</v>
      </c>
      <c r="AK1735">
        <v>5001</v>
      </c>
      <c r="AL1735">
        <v>1648</v>
      </c>
      <c r="AM1735">
        <v>1749</v>
      </c>
      <c r="AN1735">
        <v>3901</v>
      </c>
      <c r="AO1735">
        <v>2889</v>
      </c>
      <c r="AP1735">
        <v>750</v>
      </c>
      <c r="AQ1735">
        <v>1250</v>
      </c>
      <c r="AR1735">
        <v>750</v>
      </c>
      <c r="AS1735">
        <v>1250</v>
      </c>
      <c r="AT1735">
        <v>750</v>
      </c>
    </row>
    <row r="1736" spans="1:46" x14ac:dyDescent="0.3">
      <c r="A1736">
        <v>21.493749999999999</v>
      </c>
      <c r="B1736">
        <v>1250</v>
      </c>
      <c r="C1736">
        <v>1250</v>
      </c>
      <c r="D1736">
        <v>1250</v>
      </c>
      <c r="E1736">
        <v>750</v>
      </c>
      <c r="F1736">
        <v>750</v>
      </c>
      <c r="G1736">
        <v>750</v>
      </c>
      <c r="H1736">
        <v>750</v>
      </c>
      <c r="I1736">
        <v>3256</v>
      </c>
      <c r="J1736">
        <v>1250</v>
      </c>
      <c r="K1736">
        <v>1250</v>
      </c>
      <c r="L1736">
        <v>750</v>
      </c>
      <c r="M1736">
        <v>2803</v>
      </c>
      <c r="N1736">
        <v>1986</v>
      </c>
      <c r="O1736">
        <v>4299</v>
      </c>
      <c r="P1736">
        <v>750</v>
      </c>
      <c r="Q1736">
        <v>1876</v>
      </c>
      <c r="R1736">
        <v>1250</v>
      </c>
      <c r="S1736">
        <v>750</v>
      </c>
      <c r="T1736">
        <v>8221</v>
      </c>
      <c r="U1736">
        <v>2950</v>
      </c>
      <c r="V1736">
        <v>9818</v>
      </c>
      <c r="W1736">
        <v>1250</v>
      </c>
      <c r="X1736">
        <v>1430</v>
      </c>
      <c r="Y1736">
        <v>1250</v>
      </c>
      <c r="Z1736">
        <v>6816</v>
      </c>
      <c r="AA1736">
        <v>7559</v>
      </c>
      <c r="AB1736">
        <v>8606</v>
      </c>
      <c r="AC1736">
        <v>14401</v>
      </c>
      <c r="AD1736">
        <v>3939</v>
      </c>
      <c r="AE1736">
        <v>1250</v>
      </c>
      <c r="AF1736">
        <v>26432</v>
      </c>
      <c r="AG1736">
        <v>2901</v>
      </c>
      <c r="AH1736">
        <v>4055</v>
      </c>
      <c r="AI1736">
        <v>750</v>
      </c>
      <c r="AJ1736">
        <v>4794</v>
      </c>
      <c r="AK1736">
        <v>750</v>
      </c>
      <c r="AL1736">
        <v>750</v>
      </c>
      <c r="AM1736">
        <v>1250</v>
      </c>
      <c r="AN1736">
        <v>13306</v>
      </c>
      <c r="AO1736">
        <v>1250</v>
      </c>
      <c r="AP1736">
        <v>1250</v>
      </c>
      <c r="AQ1736">
        <v>2256</v>
      </c>
      <c r="AR1736">
        <v>3185</v>
      </c>
      <c r="AS1736">
        <v>1250</v>
      </c>
      <c r="AT1736">
        <v>1250</v>
      </c>
    </row>
    <row r="1737" spans="1:46" x14ac:dyDescent="0.3">
      <c r="A1737">
        <v>21.502016000000001</v>
      </c>
      <c r="B1737">
        <v>750</v>
      </c>
      <c r="C1737">
        <v>1250</v>
      </c>
      <c r="D1737">
        <v>750</v>
      </c>
      <c r="E1737">
        <v>1250</v>
      </c>
      <c r="F1737">
        <v>1250</v>
      </c>
      <c r="G1737">
        <v>1250</v>
      </c>
      <c r="H1737">
        <v>1250</v>
      </c>
      <c r="I1737">
        <v>29619</v>
      </c>
      <c r="J1737">
        <v>750</v>
      </c>
      <c r="K1737">
        <v>750</v>
      </c>
      <c r="L1737">
        <v>750</v>
      </c>
      <c r="M1737">
        <v>1250</v>
      </c>
      <c r="N1737">
        <v>750</v>
      </c>
      <c r="O1737">
        <v>750</v>
      </c>
      <c r="P1737">
        <v>1250</v>
      </c>
      <c r="Q1737">
        <v>1638</v>
      </c>
      <c r="R1737">
        <v>750</v>
      </c>
      <c r="S1737">
        <v>1250</v>
      </c>
      <c r="T1737">
        <v>1250</v>
      </c>
      <c r="U1737">
        <v>1250</v>
      </c>
      <c r="V1737">
        <v>1250</v>
      </c>
      <c r="W1737">
        <v>750</v>
      </c>
      <c r="X1737">
        <v>750</v>
      </c>
      <c r="Y1737">
        <v>750</v>
      </c>
      <c r="Z1737">
        <v>750</v>
      </c>
      <c r="AA1737">
        <v>750</v>
      </c>
      <c r="AB1737">
        <v>1250</v>
      </c>
      <c r="AC1737">
        <v>1250</v>
      </c>
      <c r="AD1737">
        <v>1250</v>
      </c>
      <c r="AE1737">
        <v>750</v>
      </c>
      <c r="AF1737">
        <v>750</v>
      </c>
      <c r="AG1737">
        <v>1250</v>
      </c>
      <c r="AH1737">
        <v>1250</v>
      </c>
      <c r="AI1737">
        <v>750</v>
      </c>
      <c r="AJ1737">
        <v>1250</v>
      </c>
      <c r="AK1737">
        <v>1250</v>
      </c>
      <c r="AL1737">
        <v>1250</v>
      </c>
      <c r="AM1737">
        <v>750</v>
      </c>
      <c r="AN1737">
        <v>1250</v>
      </c>
      <c r="AO1737">
        <v>750</v>
      </c>
      <c r="AP1737">
        <v>750</v>
      </c>
      <c r="AQ1737">
        <v>1250</v>
      </c>
      <c r="AR1737">
        <v>750</v>
      </c>
      <c r="AS1737">
        <v>1250</v>
      </c>
      <c r="AT1737">
        <v>750</v>
      </c>
    </row>
    <row r="1738" spans="1:46" x14ac:dyDescent="0.3">
      <c r="A1738">
        <v>21.510300000000001</v>
      </c>
      <c r="B1738">
        <v>1250</v>
      </c>
      <c r="C1738">
        <v>11540</v>
      </c>
      <c r="D1738">
        <v>44689</v>
      </c>
      <c r="E1738">
        <v>750</v>
      </c>
      <c r="F1738">
        <v>750</v>
      </c>
      <c r="G1738">
        <v>4413</v>
      </c>
      <c r="H1738">
        <v>750</v>
      </c>
      <c r="I1738">
        <v>20457</v>
      </c>
      <c r="J1738">
        <v>1250</v>
      </c>
      <c r="K1738">
        <v>1250</v>
      </c>
      <c r="L1738">
        <v>3554</v>
      </c>
      <c r="M1738">
        <v>2073</v>
      </c>
      <c r="N1738">
        <v>3761</v>
      </c>
      <c r="O1738">
        <v>34208</v>
      </c>
      <c r="P1738">
        <v>4532</v>
      </c>
      <c r="Q1738">
        <v>49496</v>
      </c>
      <c r="R1738">
        <v>1250</v>
      </c>
      <c r="S1738">
        <v>1414</v>
      </c>
      <c r="T1738">
        <v>67134</v>
      </c>
      <c r="U1738">
        <v>24685</v>
      </c>
      <c r="V1738">
        <v>80479</v>
      </c>
      <c r="W1738">
        <v>1250</v>
      </c>
      <c r="X1738">
        <v>10696</v>
      </c>
      <c r="Y1738">
        <v>21477</v>
      </c>
      <c r="Z1738">
        <v>55072</v>
      </c>
      <c r="AA1738">
        <v>61974</v>
      </c>
      <c r="AB1738">
        <v>74269</v>
      </c>
      <c r="AC1738">
        <v>115572</v>
      </c>
      <c r="AD1738">
        <v>35664</v>
      </c>
      <c r="AE1738">
        <v>11511</v>
      </c>
      <c r="AF1738">
        <v>217115</v>
      </c>
      <c r="AG1738">
        <v>24494</v>
      </c>
      <c r="AH1738">
        <v>37078</v>
      </c>
      <c r="AI1738">
        <v>29935</v>
      </c>
      <c r="AJ1738">
        <v>45801</v>
      </c>
      <c r="AK1738">
        <v>750</v>
      </c>
      <c r="AL1738">
        <v>750</v>
      </c>
      <c r="AM1738">
        <v>41509</v>
      </c>
      <c r="AN1738">
        <v>110039</v>
      </c>
      <c r="AO1738">
        <v>3175</v>
      </c>
      <c r="AP1738">
        <v>1250</v>
      </c>
      <c r="AQ1738">
        <v>16196</v>
      </c>
      <c r="AR1738">
        <v>28692</v>
      </c>
      <c r="AS1738">
        <v>74646</v>
      </c>
      <c r="AT1738">
        <v>1250</v>
      </c>
    </row>
    <row r="1739" spans="1:46" x14ac:dyDescent="0.3">
      <c r="A1739">
        <v>21.518566</v>
      </c>
      <c r="B1739">
        <v>1250</v>
      </c>
      <c r="C1739">
        <v>750</v>
      </c>
      <c r="D1739">
        <v>1250</v>
      </c>
      <c r="E1739">
        <v>750</v>
      </c>
      <c r="F1739">
        <v>750</v>
      </c>
      <c r="G1739">
        <v>750</v>
      </c>
      <c r="H1739">
        <v>3699</v>
      </c>
      <c r="I1739">
        <v>1250</v>
      </c>
      <c r="J1739">
        <v>1250</v>
      </c>
      <c r="K1739">
        <v>1250</v>
      </c>
      <c r="L1739">
        <v>1250</v>
      </c>
      <c r="M1739">
        <v>31475</v>
      </c>
      <c r="N1739">
        <v>17942</v>
      </c>
      <c r="O1739">
        <v>1250</v>
      </c>
      <c r="P1739">
        <v>750</v>
      </c>
      <c r="Q1739">
        <v>26860</v>
      </c>
      <c r="R1739">
        <v>1250</v>
      </c>
      <c r="S1739">
        <v>17106</v>
      </c>
      <c r="T1739">
        <v>750</v>
      </c>
      <c r="U1739">
        <v>750</v>
      </c>
      <c r="V1739">
        <v>750</v>
      </c>
      <c r="W1739">
        <v>1250</v>
      </c>
      <c r="X1739">
        <v>1250</v>
      </c>
      <c r="Y1739">
        <v>1250</v>
      </c>
      <c r="Z1739">
        <v>1250</v>
      </c>
      <c r="AA1739">
        <v>1250</v>
      </c>
      <c r="AB1739">
        <v>750</v>
      </c>
      <c r="AC1739">
        <v>750</v>
      </c>
      <c r="AD1739">
        <v>750</v>
      </c>
      <c r="AE1739">
        <v>1250</v>
      </c>
      <c r="AF1739">
        <v>1250</v>
      </c>
      <c r="AG1739">
        <v>750</v>
      </c>
      <c r="AH1739">
        <v>750</v>
      </c>
      <c r="AI1739">
        <v>1250</v>
      </c>
      <c r="AJ1739">
        <v>750</v>
      </c>
      <c r="AK1739">
        <v>5433</v>
      </c>
      <c r="AL1739">
        <v>750</v>
      </c>
      <c r="AM1739">
        <v>1250</v>
      </c>
      <c r="AN1739">
        <v>750</v>
      </c>
      <c r="AO1739">
        <v>1250</v>
      </c>
      <c r="AP1739">
        <v>1250</v>
      </c>
      <c r="AQ1739">
        <v>1444</v>
      </c>
      <c r="AR1739">
        <v>1250</v>
      </c>
      <c r="AS1739">
        <v>750</v>
      </c>
      <c r="AT1739">
        <v>1250</v>
      </c>
    </row>
    <row r="1740" spans="1:46" x14ac:dyDescent="0.3">
      <c r="A1740">
        <v>21.52685</v>
      </c>
      <c r="B1740">
        <v>2879</v>
      </c>
      <c r="C1740">
        <v>5877</v>
      </c>
      <c r="D1740">
        <v>3313</v>
      </c>
      <c r="E1740">
        <v>1250</v>
      </c>
      <c r="F1740">
        <v>1250</v>
      </c>
      <c r="G1740">
        <v>6513</v>
      </c>
      <c r="H1740">
        <v>1250</v>
      </c>
      <c r="I1740">
        <v>1382</v>
      </c>
      <c r="J1740">
        <v>3013</v>
      </c>
      <c r="K1740">
        <v>1193</v>
      </c>
      <c r="L1740">
        <v>4194</v>
      </c>
      <c r="M1740">
        <v>1250</v>
      </c>
      <c r="N1740">
        <v>5984</v>
      </c>
      <c r="O1740">
        <v>4068</v>
      </c>
      <c r="P1740">
        <v>1399</v>
      </c>
      <c r="Q1740">
        <v>750</v>
      </c>
      <c r="R1740">
        <v>750</v>
      </c>
      <c r="S1740">
        <v>1250</v>
      </c>
      <c r="T1740">
        <v>1250</v>
      </c>
      <c r="U1740">
        <v>1730</v>
      </c>
      <c r="V1740">
        <v>1250</v>
      </c>
      <c r="W1740">
        <v>750</v>
      </c>
      <c r="X1740">
        <v>750</v>
      </c>
      <c r="Y1740">
        <v>750</v>
      </c>
      <c r="Z1740">
        <v>750</v>
      </c>
      <c r="AA1740">
        <v>750</v>
      </c>
      <c r="AB1740">
        <v>1250</v>
      </c>
      <c r="AC1740">
        <v>1250</v>
      </c>
      <c r="AD1740">
        <v>1250</v>
      </c>
      <c r="AE1740">
        <v>750</v>
      </c>
      <c r="AF1740">
        <v>750</v>
      </c>
      <c r="AG1740">
        <v>1250</v>
      </c>
      <c r="AH1740">
        <v>1250</v>
      </c>
      <c r="AI1740">
        <v>750</v>
      </c>
      <c r="AJ1740">
        <v>4121</v>
      </c>
      <c r="AK1740">
        <v>2006</v>
      </c>
      <c r="AL1740">
        <v>1250</v>
      </c>
      <c r="AM1740">
        <v>750</v>
      </c>
      <c r="AN1740">
        <v>1250</v>
      </c>
      <c r="AO1740">
        <v>750</v>
      </c>
      <c r="AP1740">
        <v>750</v>
      </c>
      <c r="AQ1740">
        <v>1250</v>
      </c>
      <c r="AR1740">
        <v>750</v>
      </c>
      <c r="AS1740">
        <v>1250</v>
      </c>
      <c r="AT1740">
        <v>750</v>
      </c>
    </row>
    <row r="1741" spans="1:46" x14ac:dyDescent="0.3">
      <c r="A1741">
        <v>21.535132999999998</v>
      </c>
      <c r="B1741">
        <v>1250</v>
      </c>
      <c r="C1741">
        <v>1886</v>
      </c>
      <c r="D1741">
        <v>22950</v>
      </c>
      <c r="E1741">
        <v>750</v>
      </c>
      <c r="F1741">
        <v>750</v>
      </c>
      <c r="G1741">
        <v>50505</v>
      </c>
      <c r="H1741">
        <v>6597</v>
      </c>
      <c r="I1741">
        <v>1250</v>
      </c>
      <c r="J1741">
        <v>1250</v>
      </c>
      <c r="K1741">
        <v>1250</v>
      </c>
      <c r="L1741">
        <v>1250</v>
      </c>
      <c r="M1741">
        <v>53523</v>
      </c>
      <c r="N1741">
        <v>31758</v>
      </c>
      <c r="O1741">
        <v>1250</v>
      </c>
      <c r="P1741">
        <v>6069</v>
      </c>
      <c r="Q1741">
        <v>51304</v>
      </c>
      <c r="R1741">
        <v>1250</v>
      </c>
      <c r="S1741">
        <v>31420</v>
      </c>
      <c r="T1741">
        <v>750</v>
      </c>
      <c r="U1741">
        <v>750</v>
      </c>
      <c r="V1741">
        <v>750</v>
      </c>
      <c r="W1741">
        <v>1250</v>
      </c>
      <c r="X1741">
        <v>1250</v>
      </c>
      <c r="Y1741">
        <v>24616</v>
      </c>
      <c r="Z1741">
        <v>1250</v>
      </c>
      <c r="AA1741">
        <v>1250</v>
      </c>
      <c r="AB1741">
        <v>750</v>
      </c>
      <c r="AC1741">
        <v>2092</v>
      </c>
      <c r="AD1741">
        <v>1617</v>
      </c>
      <c r="AE1741">
        <v>2667</v>
      </c>
      <c r="AF1741">
        <v>1250</v>
      </c>
      <c r="AG1741">
        <v>750</v>
      </c>
      <c r="AH1741">
        <v>750</v>
      </c>
      <c r="AI1741">
        <v>1250</v>
      </c>
      <c r="AJ1741">
        <v>750</v>
      </c>
      <c r="AK1741">
        <v>9928</v>
      </c>
      <c r="AL1741">
        <v>750</v>
      </c>
      <c r="AM1741">
        <v>29402</v>
      </c>
      <c r="AN1741">
        <v>750</v>
      </c>
      <c r="AO1741">
        <v>1413</v>
      </c>
      <c r="AP1741">
        <v>1250</v>
      </c>
      <c r="AQ1741">
        <v>1903</v>
      </c>
      <c r="AR1741">
        <v>1959</v>
      </c>
      <c r="AS1741">
        <v>17387</v>
      </c>
      <c r="AT1741">
        <v>1250</v>
      </c>
    </row>
    <row r="1742" spans="1:46" x14ac:dyDescent="0.3">
      <c r="A1742">
        <v>21.543399999999998</v>
      </c>
      <c r="B1742">
        <v>6524</v>
      </c>
      <c r="C1742">
        <v>8490</v>
      </c>
      <c r="D1742">
        <v>4978</v>
      </c>
      <c r="E1742">
        <v>2029</v>
      </c>
      <c r="F1742">
        <v>1904</v>
      </c>
      <c r="G1742">
        <v>13329</v>
      </c>
      <c r="H1742">
        <v>1250</v>
      </c>
      <c r="I1742">
        <v>1250</v>
      </c>
      <c r="J1742">
        <v>2973</v>
      </c>
      <c r="K1742">
        <v>750</v>
      </c>
      <c r="L1742">
        <v>3365</v>
      </c>
      <c r="M1742">
        <v>750</v>
      </c>
      <c r="N1742">
        <v>8237</v>
      </c>
      <c r="O1742">
        <v>1250</v>
      </c>
      <c r="P1742">
        <v>2885</v>
      </c>
      <c r="Q1742">
        <v>8911</v>
      </c>
      <c r="R1742">
        <v>750</v>
      </c>
      <c r="S1742">
        <v>1250</v>
      </c>
      <c r="T1742">
        <v>750</v>
      </c>
      <c r="U1742">
        <v>1250</v>
      </c>
      <c r="V1742">
        <v>750</v>
      </c>
      <c r="W1742">
        <v>1250</v>
      </c>
      <c r="X1742">
        <v>4247</v>
      </c>
      <c r="Y1742">
        <v>4756</v>
      </c>
      <c r="Z1742">
        <v>750</v>
      </c>
      <c r="AA1742">
        <v>750</v>
      </c>
      <c r="AB1742">
        <v>750</v>
      </c>
      <c r="AC1742">
        <v>750</v>
      </c>
      <c r="AD1742">
        <v>750</v>
      </c>
      <c r="AE1742">
        <v>1533</v>
      </c>
      <c r="AF1742">
        <v>1250</v>
      </c>
      <c r="AG1742">
        <v>1250</v>
      </c>
      <c r="AH1742">
        <v>1250</v>
      </c>
      <c r="AI1742">
        <v>2191</v>
      </c>
      <c r="AJ1742">
        <v>10629</v>
      </c>
      <c r="AK1742">
        <v>5890</v>
      </c>
      <c r="AL1742">
        <v>3024</v>
      </c>
      <c r="AM1742">
        <v>6215</v>
      </c>
      <c r="AN1742">
        <v>750</v>
      </c>
      <c r="AO1742">
        <v>750</v>
      </c>
      <c r="AP1742">
        <v>1250</v>
      </c>
      <c r="AQ1742">
        <v>1250</v>
      </c>
      <c r="AR1742">
        <v>750</v>
      </c>
      <c r="AS1742">
        <v>2302</v>
      </c>
      <c r="AT1742">
        <v>1250</v>
      </c>
    </row>
    <row r="1743" spans="1:46" x14ac:dyDescent="0.3">
      <c r="A1743">
        <v>21.551683000000001</v>
      </c>
      <c r="B1743">
        <v>1250</v>
      </c>
      <c r="C1743">
        <v>750</v>
      </c>
      <c r="D1743">
        <v>5600</v>
      </c>
      <c r="E1743">
        <v>750</v>
      </c>
      <c r="F1743">
        <v>750</v>
      </c>
      <c r="G1743">
        <v>11201</v>
      </c>
      <c r="H1743">
        <v>1537</v>
      </c>
      <c r="I1743">
        <v>1250</v>
      </c>
      <c r="J1743">
        <v>1250</v>
      </c>
      <c r="K1743">
        <v>1250</v>
      </c>
      <c r="L1743">
        <v>1250</v>
      </c>
      <c r="M1743">
        <v>13755</v>
      </c>
      <c r="N1743">
        <v>8271</v>
      </c>
      <c r="O1743">
        <v>1250</v>
      </c>
      <c r="P1743">
        <v>1340</v>
      </c>
      <c r="Q1743">
        <v>11971</v>
      </c>
      <c r="R1743">
        <v>1250</v>
      </c>
      <c r="S1743">
        <v>750</v>
      </c>
      <c r="T1743">
        <v>750</v>
      </c>
      <c r="U1743">
        <v>750</v>
      </c>
      <c r="V1743">
        <v>750</v>
      </c>
      <c r="W1743">
        <v>1250</v>
      </c>
      <c r="X1743">
        <v>1250</v>
      </c>
      <c r="Y1743">
        <v>6411</v>
      </c>
      <c r="Z1743">
        <v>1250</v>
      </c>
      <c r="AA1743">
        <v>1250</v>
      </c>
      <c r="AB1743">
        <v>1020</v>
      </c>
      <c r="AC1743">
        <v>750</v>
      </c>
      <c r="AD1743">
        <v>750</v>
      </c>
      <c r="AE1743">
        <v>1250</v>
      </c>
      <c r="AF1743">
        <v>1250</v>
      </c>
      <c r="AG1743">
        <v>750</v>
      </c>
      <c r="AH1743">
        <v>750</v>
      </c>
      <c r="AI1743">
        <v>1250</v>
      </c>
      <c r="AJ1743">
        <v>750</v>
      </c>
      <c r="AK1743">
        <v>2279</v>
      </c>
      <c r="AL1743">
        <v>750</v>
      </c>
      <c r="AM1743">
        <v>6786</v>
      </c>
      <c r="AN1743">
        <v>750</v>
      </c>
      <c r="AO1743">
        <v>1250</v>
      </c>
      <c r="AP1743">
        <v>1250</v>
      </c>
      <c r="AQ1743">
        <v>750</v>
      </c>
      <c r="AR1743">
        <v>1250</v>
      </c>
      <c r="AS1743">
        <v>3885</v>
      </c>
      <c r="AT1743">
        <v>1250</v>
      </c>
    </row>
    <row r="1744" spans="1:46" x14ac:dyDescent="0.3">
      <c r="A1744">
        <v>21.559950000000001</v>
      </c>
      <c r="B1744">
        <v>15833</v>
      </c>
      <c r="C1744">
        <v>37250</v>
      </c>
      <c r="D1744">
        <v>21191</v>
      </c>
      <c r="E1744">
        <v>1250</v>
      </c>
      <c r="F1744">
        <v>5476</v>
      </c>
      <c r="G1744">
        <v>38580</v>
      </c>
      <c r="H1744">
        <v>1250</v>
      </c>
      <c r="I1744">
        <v>8635</v>
      </c>
      <c r="J1744">
        <v>19675</v>
      </c>
      <c r="K1744">
        <v>5776</v>
      </c>
      <c r="L1744">
        <v>26424</v>
      </c>
      <c r="M1744">
        <v>1250</v>
      </c>
      <c r="N1744">
        <v>37132</v>
      </c>
      <c r="O1744">
        <v>25450</v>
      </c>
      <c r="P1744">
        <v>7796</v>
      </c>
      <c r="Q1744">
        <v>2393</v>
      </c>
      <c r="R1744">
        <v>750</v>
      </c>
      <c r="S1744">
        <v>1250</v>
      </c>
      <c r="T1744">
        <v>1250</v>
      </c>
      <c r="U1744">
        <v>10084</v>
      </c>
      <c r="V1744">
        <v>1250</v>
      </c>
      <c r="W1744">
        <v>750</v>
      </c>
      <c r="X1744">
        <v>750</v>
      </c>
      <c r="Y1744">
        <v>750</v>
      </c>
      <c r="Z1744">
        <v>750</v>
      </c>
      <c r="AA1744">
        <v>750</v>
      </c>
      <c r="AB1744">
        <v>1250</v>
      </c>
      <c r="AC1744">
        <v>1250</v>
      </c>
      <c r="AD1744">
        <v>1250</v>
      </c>
      <c r="AE1744">
        <v>750</v>
      </c>
      <c r="AF1744">
        <v>750</v>
      </c>
      <c r="AG1744">
        <v>1250</v>
      </c>
      <c r="AH1744">
        <v>1250</v>
      </c>
      <c r="AI1744">
        <v>750</v>
      </c>
      <c r="AJ1744">
        <v>25646</v>
      </c>
      <c r="AK1744">
        <v>12096</v>
      </c>
      <c r="AL1744">
        <v>1250</v>
      </c>
      <c r="AM1744">
        <v>1173</v>
      </c>
      <c r="AN1744">
        <v>2034</v>
      </c>
      <c r="AO1744">
        <v>3601</v>
      </c>
      <c r="AP1744">
        <v>750</v>
      </c>
      <c r="AQ1744">
        <v>1250</v>
      </c>
      <c r="AR1744">
        <v>750</v>
      </c>
      <c r="AS1744">
        <v>1250</v>
      </c>
      <c r="AT1744">
        <v>750</v>
      </c>
    </row>
    <row r="1745" spans="1:46" x14ac:dyDescent="0.3">
      <c r="A1745">
        <v>21.568232999999999</v>
      </c>
      <c r="B1745">
        <v>750</v>
      </c>
      <c r="C1745">
        <v>12293</v>
      </c>
      <c r="D1745">
        <v>11686</v>
      </c>
      <c r="E1745">
        <v>8162</v>
      </c>
      <c r="F1745">
        <v>4603</v>
      </c>
      <c r="G1745">
        <v>16245</v>
      </c>
      <c r="H1745">
        <v>1250</v>
      </c>
      <c r="I1745">
        <v>13569</v>
      </c>
      <c r="J1745">
        <v>750</v>
      </c>
      <c r="K1745">
        <v>750</v>
      </c>
      <c r="L1745">
        <v>750</v>
      </c>
      <c r="M1745">
        <v>1250</v>
      </c>
      <c r="N1745">
        <v>18884</v>
      </c>
      <c r="O1745">
        <v>30492</v>
      </c>
      <c r="P1745">
        <v>8550</v>
      </c>
      <c r="Q1745">
        <v>19159</v>
      </c>
      <c r="R1745">
        <v>750</v>
      </c>
      <c r="S1745">
        <v>17542</v>
      </c>
      <c r="T1745">
        <v>18862</v>
      </c>
      <c r="U1745">
        <v>10535</v>
      </c>
      <c r="V1745">
        <v>11227</v>
      </c>
      <c r="W1745">
        <v>5581</v>
      </c>
      <c r="X1745">
        <v>8751</v>
      </c>
      <c r="Y1745">
        <v>9471</v>
      </c>
      <c r="Z1745">
        <v>8216</v>
      </c>
      <c r="AA1745">
        <v>9186</v>
      </c>
      <c r="AB1745">
        <v>11059</v>
      </c>
      <c r="AC1745">
        <v>13247</v>
      </c>
      <c r="AD1745">
        <v>6914</v>
      </c>
      <c r="AE1745">
        <v>6592</v>
      </c>
      <c r="AF1745">
        <v>6334</v>
      </c>
      <c r="AG1745">
        <v>1250</v>
      </c>
      <c r="AH1745">
        <v>18287</v>
      </c>
      <c r="AI1745">
        <v>750</v>
      </c>
      <c r="AJ1745">
        <v>15369</v>
      </c>
      <c r="AK1745">
        <v>1250</v>
      </c>
      <c r="AL1745">
        <v>7047</v>
      </c>
      <c r="AM1745">
        <v>11045</v>
      </c>
      <c r="AN1745">
        <v>7882</v>
      </c>
      <c r="AO1745">
        <v>7589</v>
      </c>
      <c r="AP1745">
        <v>750</v>
      </c>
      <c r="AQ1745">
        <v>8438</v>
      </c>
      <c r="AR1745">
        <v>5371</v>
      </c>
      <c r="AS1745">
        <v>10486</v>
      </c>
      <c r="AT1745">
        <v>750</v>
      </c>
    </row>
    <row r="1746" spans="1:46" x14ac:dyDescent="0.3">
      <c r="A1746">
        <v>21.576499999999999</v>
      </c>
      <c r="B1746">
        <v>1250</v>
      </c>
      <c r="C1746">
        <v>100973</v>
      </c>
      <c r="D1746">
        <v>85567</v>
      </c>
      <c r="E1746">
        <v>30219</v>
      </c>
      <c r="F1746">
        <v>25501</v>
      </c>
      <c r="G1746">
        <v>146648</v>
      </c>
      <c r="H1746">
        <v>750</v>
      </c>
      <c r="I1746">
        <v>82116</v>
      </c>
      <c r="J1746">
        <v>29871</v>
      </c>
      <c r="K1746">
        <v>750</v>
      </c>
      <c r="L1746">
        <v>52965</v>
      </c>
      <c r="M1746">
        <v>71925</v>
      </c>
      <c r="N1746">
        <v>750</v>
      </c>
      <c r="O1746">
        <v>157613</v>
      </c>
      <c r="P1746">
        <v>41848</v>
      </c>
      <c r="Q1746">
        <v>171770</v>
      </c>
      <c r="R1746">
        <v>750</v>
      </c>
      <c r="S1746">
        <v>87265</v>
      </c>
      <c r="T1746">
        <v>162997</v>
      </c>
      <c r="U1746">
        <v>83196</v>
      </c>
      <c r="V1746">
        <v>99205</v>
      </c>
      <c r="W1746">
        <v>18298</v>
      </c>
      <c r="X1746">
        <v>69139</v>
      </c>
      <c r="Y1746">
        <v>80406</v>
      </c>
      <c r="Z1746">
        <v>35300</v>
      </c>
      <c r="AA1746">
        <v>85422</v>
      </c>
      <c r="AB1746">
        <v>116431</v>
      </c>
      <c r="AC1746">
        <v>114173</v>
      </c>
      <c r="AD1746">
        <v>68086</v>
      </c>
      <c r="AE1746">
        <v>29990</v>
      </c>
      <c r="AF1746">
        <v>22952</v>
      </c>
      <c r="AG1746">
        <v>1250</v>
      </c>
      <c r="AH1746">
        <v>175200</v>
      </c>
      <c r="AI1746">
        <v>25748</v>
      </c>
      <c r="AJ1746">
        <v>149029</v>
      </c>
      <c r="AK1746">
        <v>1250</v>
      </c>
      <c r="AL1746">
        <v>39605</v>
      </c>
      <c r="AM1746">
        <v>105629</v>
      </c>
      <c r="AN1746">
        <v>62390</v>
      </c>
      <c r="AO1746">
        <v>36496</v>
      </c>
      <c r="AP1746">
        <v>1250</v>
      </c>
      <c r="AQ1746">
        <v>47884</v>
      </c>
      <c r="AR1746">
        <v>54162</v>
      </c>
      <c r="AS1746">
        <v>1250</v>
      </c>
      <c r="AT1746">
        <v>1250</v>
      </c>
    </row>
    <row r="1747" spans="1:46" x14ac:dyDescent="0.3">
      <c r="A1747">
        <v>21.584783999999999</v>
      </c>
      <c r="B1747">
        <v>1473</v>
      </c>
      <c r="C1747">
        <v>750</v>
      </c>
      <c r="D1747">
        <v>1379</v>
      </c>
      <c r="E1747">
        <v>750</v>
      </c>
      <c r="F1747">
        <v>750</v>
      </c>
      <c r="G1747">
        <v>2267</v>
      </c>
      <c r="H1747">
        <v>1349</v>
      </c>
      <c r="I1747">
        <v>1250</v>
      </c>
      <c r="J1747">
        <v>1250</v>
      </c>
      <c r="K1747">
        <v>1250</v>
      </c>
      <c r="L1747">
        <v>1250</v>
      </c>
      <c r="M1747">
        <v>750</v>
      </c>
      <c r="N1747">
        <v>1322</v>
      </c>
      <c r="O1747">
        <v>1779</v>
      </c>
      <c r="P1747">
        <v>750</v>
      </c>
      <c r="Q1747">
        <v>1813</v>
      </c>
      <c r="R1747">
        <v>1250</v>
      </c>
      <c r="S1747">
        <v>750</v>
      </c>
      <c r="T1747">
        <v>3461</v>
      </c>
      <c r="U1747">
        <v>1206</v>
      </c>
      <c r="V1747">
        <v>1323</v>
      </c>
      <c r="W1747">
        <v>1250</v>
      </c>
      <c r="X1747">
        <v>1924</v>
      </c>
      <c r="Y1747">
        <v>1655</v>
      </c>
      <c r="Z1747">
        <v>2563</v>
      </c>
      <c r="AA1747">
        <v>1511</v>
      </c>
      <c r="AB1747">
        <v>1180</v>
      </c>
      <c r="AC1747">
        <v>1163</v>
      </c>
      <c r="AD1747">
        <v>1556</v>
      </c>
      <c r="AE1747">
        <v>1250</v>
      </c>
      <c r="AF1747">
        <v>1430</v>
      </c>
      <c r="AG1747">
        <v>750</v>
      </c>
      <c r="AH1747">
        <v>2768</v>
      </c>
      <c r="AI1747">
        <v>1298</v>
      </c>
      <c r="AJ1747">
        <v>1597</v>
      </c>
      <c r="AK1747">
        <v>1250</v>
      </c>
      <c r="AL1747">
        <v>750</v>
      </c>
      <c r="AM1747">
        <v>1250</v>
      </c>
      <c r="AN1747">
        <v>750</v>
      </c>
      <c r="AO1747">
        <v>1250</v>
      </c>
      <c r="AP1747">
        <v>1250</v>
      </c>
      <c r="AQ1747">
        <v>750</v>
      </c>
      <c r="AR1747">
        <v>1250</v>
      </c>
      <c r="AS1747">
        <v>750</v>
      </c>
      <c r="AT1747">
        <v>1250</v>
      </c>
    </row>
    <row r="1748" spans="1:46" x14ac:dyDescent="0.3">
      <c r="A1748">
        <v>21.593050000000002</v>
      </c>
      <c r="B1748">
        <v>5212</v>
      </c>
      <c r="C1748">
        <v>24170</v>
      </c>
      <c r="D1748">
        <v>19335</v>
      </c>
      <c r="E1748">
        <v>4393</v>
      </c>
      <c r="F1748">
        <v>3079</v>
      </c>
      <c r="G1748">
        <v>43953</v>
      </c>
      <c r="H1748">
        <v>1250</v>
      </c>
      <c r="I1748">
        <v>13318</v>
      </c>
      <c r="J1748">
        <v>750</v>
      </c>
      <c r="K1748">
        <v>750</v>
      </c>
      <c r="L1748">
        <v>3851</v>
      </c>
      <c r="M1748">
        <v>750</v>
      </c>
      <c r="N1748">
        <v>29820</v>
      </c>
      <c r="O1748">
        <v>38580</v>
      </c>
      <c r="P1748">
        <v>7630</v>
      </c>
      <c r="Q1748">
        <v>46317</v>
      </c>
      <c r="R1748">
        <v>750</v>
      </c>
      <c r="S1748">
        <v>1250</v>
      </c>
      <c r="T1748">
        <v>53412</v>
      </c>
      <c r="U1748">
        <v>22299</v>
      </c>
      <c r="V1748">
        <v>28852</v>
      </c>
      <c r="W1748">
        <v>1250</v>
      </c>
      <c r="X1748">
        <v>17171</v>
      </c>
      <c r="Y1748">
        <v>23382</v>
      </c>
      <c r="Z1748">
        <v>4437</v>
      </c>
      <c r="AA1748">
        <v>26145</v>
      </c>
      <c r="AB1748">
        <v>33211</v>
      </c>
      <c r="AC1748">
        <v>28590</v>
      </c>
      <c r="AD1748">
        <v>13360</v>
      </c>
      <c r="AE1748">
        <v>3170</v>
      </c>
      <c r="AF1748">
        <v>2601</v>
      </c>
      <c r="AG1748">
        <v>16336</v>
      </c>
      <c r="AH1748">
        <v>50757</v>
      </c>
      <c r="AI1748">
        <v>1998</v>
      </c>
      <c r="AJ1748">
        <v>42720</v>
      </c>
      <c r="AK1748">
        <v>1250</v>
      </c>
      <c r="AL1748">
        <v>4927</v>
      </c>
      <c r="AM1748">
        <v>28471</v>
      </c>
      <c r="AN1748">
        <v>19050</v>
      </c>
      <c r="AO1748">
        <v>5534</v>
      </c>
      <c r="AP1748">
        <v>1250</v>
      </c>
      <c r="AQ1748">
        <v>12347</v>
      </c>
      <c r="AR1748">
        <v>16746</v>
      </c>
      <c r="AS1748">
        <v>750</v>
      </c>
      <c r="AT1748">
        <v>750</v>
      </c>
    </row>
    <row r="1749" spans="1:46" x14ac:dyDescent="0.3">
      <c r="A1749">
        <v>21.601334000000001</v>
      </c>
      <c r="B1749">
        <v>750</v>
      </c>
      <c r="C1749">
        <v>1250</v>
      </c>
      <c r="D1749">
        <v>750</v>
      </c>
      <c r="E1749">
        <v>23429</v>
      </c>
      <c r="F1749">
        <v>23715</v>
      </c>
      <c r="G1749">
        <v>51188</v>
      </c>
      <c r="H1749">
        <v>1250</v>
      </c>
      <c r="I1749">
        <v>38577</v>
      </c>
      <c r="J1749">
        <v>750</v>
      </c>
      <c r="K1749">
        <v>25100</v>
      </c>
      <c r="L1749">
        <v>43260</v>
      </c>
      <c r="M1749">
        <v>101208</v>
      </c>
      <c r="N1749">
        <v>43839</v>
      </c>
      <c r="O1749">
        <v>48549</v>
      </c>
      <c r="P1749">
        <v>41092</v>
      </c>
      <c r="Q1749">
        <v>28078</v>
      </c>
      <c r="R1749">
        <v>750</v>
      </c>
      <c r="S1749">
        <v>112761</v>
      </c>
      <c r="T1749">
        <v>20542</v>
      </c>
      <c r="U1749">
        <v>1250</v>
      </c>
      <c r="V1749">
        <v>23189</v>
      </c>
      <c r="W1749">
        <v>750</v>
      </c>
      <c r="X1749">
        <v>30740</v>
      </c>
      <c r="Y1749">
        <v>750</v>
      </c>
      <c r="Z1749">
        <v>750</v>
      </c>
      <c r="AA1749">
        <v>13959</v>
      </c>
      <c r="AB1749">
        <v>13017</v>
      </c>
      <c r="AC1749">
        <v>25726</v>
      </c>
      <c r="AD1749">
        <v>1250</v>
      </c>
      <c r="AE1749">
        <v>750</v>
      </c>
      <c r="AF1749">
        <v>7825</v>
      </c>
      <c r="AG1749">
        <v>27944</v>
      </c>
      <c r="AH1749">
        <v>22541</v>
      </c>
      <c r="AI1749">
        <v>27421</v>
      </c>
      <c r="AJ1749">
        <v>35416</v>
      </c>
      <c r="AK1749">
        <v>1250</v>
      </c>
      <c r="AL1749">
        <v>1250</v>
      </c>
      <c r="AM1749">
        <v>26759</v>
      </c>
      <c r="AN1749">
        <v>18156</v>
      </c>
      <c r="AO1749">
        <v>750</v>
      </c>
      <c r="AP1749">
        <v>750</v>
      </c>
      <c r="AQ1749">
        <v>14491</v>
      </c>
      <c r="AR1749">
        <v>14946</v>
      </c>
      <c r="AS1749">
        <v>1250</v>
      </c>
      <c r="AT1749">
        <v>750</v>
      </c>
    </row>
    <row r="1750" spans="1:46" x14ac:dyDescent="0.3">
      <c r="A1750">
        <v>21.6096</v>
      </c>
      <c r="B1750">
        <v>1250</v>
      </c>
      <c r="C1750">
        <v>750</v>
      </c>
      <c r="D1750">
        <v>1250</v>
      </c>
      <c r="E1750">
        <v>750</v>
      </c>
      <c r="F1750">
        <v>750</v>
      </c>
      <c r="G1750">
        <v>750</v>
      </c>
      <c r="H1750">
        <v>36690</v>
      </c>
      <c r="I1750">
        <v>1250</v>
      </c>
      <c r="J1750">
        <v>1250</v>
      </c>
      <c r="K1750">
        <v>1250</v>
      </c>
      <c r="L1750">
        <v>1250</v>
      </c>
      <c r="M1750">
        <v>17194</v>
      </c>
      <c r="N1750">
        <v>1250</v>
      </c>
      <c r="O1750">
        <v>1250</v>
      </c>
      <c r="P1750">
        <v>750</v>
      </c>
      <c r="Q1750">
        <v>1250</v>
      </c>
      <c r="R1750">
        <v>1250</v>
      </c>
      <c r="S1750">
        <v>750</v>
      </c>
      <c r="T1750">
        <v>750</v>
      </c>
      <c r="U1750">
        <v>750</v>
      </c>
      <c r="V1750">
        <v>750</v>
      </c>
      <c r="W1750">
        <v>5677</v>
      </c>
      <c r="X1750">
        <v>1250</v>
      </c>
      <c r="Y1750">
        <v>1250</v>
      </c>
      <c r="Z1750">
        <v>1250</v>
      </c>
      <c r="AA1750">
        <v>1250</v>
      </c>
      <c r="AB1750">
        <v>750</v>
      </c>
      <c r="AC1750">
        <v>750</v>
      </c>
      <c r="AD1750">
        <v>750</v>
      </c>
      <c r="AE1750">
        <v>1250</v>
      </c>
      <c r="AF1750">
        <v>1250</v>
      </c>
      <c r="AG1750">
        <v>20255</v>
      </c>
      <c r="AH1750">
        <v>750</v>
      </c>
      <c r="AI1750">
        <v>1250</v>
      </c>
      <c r="AJ1750">
        <v>750</v>
      </c>
      <c r="AK1750">
        <v>750</v>
      </c>
      <c r="AL1750">
        <v>750</v>
      </c>
      <c r="AM1750">
        <v>1250</v>
      </c>
      <c r="AN1750">
        <v>750</v>
      </c>
      <c r="AO1750">
        <v>1250</v>
      </c>
      <c r="AP1750">
        <v>1250</v>
      </c>
      <c r="AQ1750">
        <v>750</v>
      </c>
      <c r="AR1750">
        <v>9813</v>
      </c>
      <c r="AS1750">
        <v>750</v>
      </c>
      <c r="AT1750">
        <v>1250</v>
      </c>
    </row>
    <row r="1751" spans="1:46" x14ac:dyDescent="0.3">
      <c r="A1751">
        <v>21.617884</v>
      </c>
      <c r="B1751">
        <v>750</v>
      </c>
      <c r="C1751">
        <v>1250</v>
      </c>
      <c r="D1751">
        <v>750</v>
      </c>
      <c r="E1751">
        <v>1250</v>
      </c>
      <c r="F1751">
        <v>1550</v>
      </c>
      <c r="G1751">
        <v>1250</v>
      </c>
      <c r="H1751">
        <v>1250</v>
      </c>
      <c r="I1751">
        <v>5604</v>
      </c>
      <c r="J1751">
        <v>750</v>
      </c>
      <c r="K1751">
        <v>750</v>
      </c>
      <c r="L1751">
        <v>750</v>
      </c>
      <c r="M1751">
        <v>1285</v>
      </c>
      <c r="N1751">
        <v>750</v>
      </c>
      <c r="O1751">
        <v>10538</v>
      </c>
      <c r="P1751">
        <v>750</v>
      </c>
      <c r="Q1751">
        <v>750</v>
      </c>
      <c r="R1751">
        <v>750</v>
      </c>
      <c r="S1751">
        <v>6088</v>
      </c>
      <c r="T1751">
        <v>10721</v>
      </c>
      <c r="U1751">
        <v>6298</v>
      </c>
      <c r="V1751">
        <v>6714</v>
      </c>
      <c r="W1751">
        <v>750</v>
      </c>
      <c r="X1751">
        <v>750</v>
      </c>
      <c r="Y1751">
        <v>750</v>
      </c>
      <c r="Z1751">
        <v>1923</v>
      </c>
      <c r="AA1751">
        <v>5334</v>
      </c>
      <c r="AB1751">
        <v>6706</v>
      </c>
      <c r="AC1751">
        <v>6317</v>
      </c>
      <c r="AD1751">
        <v>2300</v>
      </c>
      <c r="AE1751">
        <v>750</v>
      </c>
      <c r="AF1751">
        <v>1153</v>
      </c>
      <c r="AG1751">
        <v>4143</v>
      </c>
      <c r="AH1751">
        <v>11443</v>
      </c>
      <c r="AI1751">
        <v>1509</v>
      </c>
      <c r="AJ1751">
        <v>1250</v>
      </c>
      <c r="AK1751">
        <v>1250</v>
      </c>
      <c r="AL1751">
        <v>1250</v>
      </c>
      <c r="AM1751">
        <v>1250</v>
      </c>
      <c r="AN1751">
        <v>4579</v>
      </c>
      <c r="AO1751">
        <v>1671</v>
      </c>
      <c r="AP1751">
        <v>750</v>
      </c>
      <c r="AQ1751">
        <v>2154</v>
      </c>
      <c r="AR1751">
        <v>2639</v>
      </c>
      <c r="AS1751">
        <v>1250</v>
      </c>
      <c r="AT1751">
        <v>1250</v>
      </c>
    </row>
    <row r="1752" spans="1:46" x14ac:dyDescent="0.3">
      <c r="A1752">
        <v>21.626149999999999</v>
      </c>
      <c r="B1752">
        <v>1250</v>
      </c>
      <c r="C1752">
        <v>750</v>
      </c>
      <c r="D1752">
        <v>1250</v>
      </c>
      <c r="E1752">
        <v>750</v>
      </c>
      <c r="F1752">
        <v>750</v>
      </c>
      <c r="G1752">
        <v>750</v>
      </c>
      <c r="H1752">
        <v>750</v>
      </c>
      <c r="I1752">
        <v>1250</v>
      </c>
      <c r="J1752">
        <v>1250</v>
      </c>
      <c r="K1752">
        <v>1250</v>
      </c>
      <c r="L1752">
        <v>1250</v>
      </c>
      <c r="M1752">
        <v>750</v>
      </c>
      <c r="N1752">
        <v>224630</v>
      </c>
      <c r="O1752">
        <v>1250</v>
      </c>
      <c r="P1752">
        <v>750</v>
      </c>
      <c r="Q1752">
        <v>168125</v>
      </c>
      <c r="R1752">
        <v>1250</v>
      </c>
      <c r="S1752">
        <v>113843</v>
      </c>
      <c r="T1752">
        <v>750</v>
      </c>
      <c r="U1752">
        <v>750</v>
      </c>
      <c r="V1752">
        <v>750</v>
      </c>
      <c r="W1752">
        <v>1250</v>
      </c>
      <c r="X1752">
        <v>1250</v>
      </c>
      <c r="Y1752">
        <v>1250</v>
      </c>
      <c r="Z1752">
        <v>1250</v>
      </c>
      <c r="AA1752">
        <v>1250</v>
      </c>
      <c r="AB1752">
        <v>750</v>
      </c>
      <c r="AC1752">
        <v>750</v>
      </c>
      <c r="AD1752">
        <v>750</v>
      </c>
      <c r="AE1752">
        <v>1250</v>
      </c>
      <c r="AF1752">
        <v>1250</v>
      </c>
      <c r="AG1752">
        <v>750</v>
      </c>
      <c r="AH1752">
        <v>750</v>
      </c>
      <c r="AI1752">
        <v>148219</v>
      </c>
      <c r="AJ1752">
        <v>750</v>
      </c>
      <c r="AK1752">
        <v>750</v>
      </c>
      <c r="AL1752">
        <v>750</v>
      </c>
      <c r="AM1752">
        <v>143148</v>
      </c>
      <c r="AN1752">
        <v>750</v>
      </c>
      <c r="AO1752">
        <v>1250</v>
      </c>
      <c r="AP1752">
        <v>1250</v>
      </c>
      <c r="AQ1752">
        <v>750</v>
      </c>
      <c r="AR1752">
        <v>1250</v>
      </c>
      <c r="AS1752">
        <v>10943</v>
      </c>
      <c r="AT1752">
        <v>1250</v>
      </c>
    </row>
    <row r="1753" spans="1:46" x14ac:dyDescent="0.3">
      <c r="A1753">
        <v>21.634433999999999</v>
      </c>
      <c r="B1753">
        <v>750</v>
      </c>
      <c r="C1753">
        <v>750</v>
      </c>
      <c r="D1753">
        <v>111523</v>
      </c>
      <c r="E1753">
        <v>1250</v>
      </c>
      <c r="F1753">
        <v>1250</v>
      </c>
      <c r="G1753">
        <v>1250</v>
      </c>
      <c r="H1753">
        <v>750</v>
      </c>
      <c r="I1753">
        <v>1250</v>
      </c>
      <c r="J1753">
        <v>1250</v>
      </c>
      <c r="K1753">
        <v>1250</v>
      </c>
      <c r="L1753">
        <v>1250</v>
      </c>
      <c r="M1753">
        <v>1250</v>
      </c>
      <c r="N1753">
        <v>222290</v>
      </c>
      <c r="O1753">
        <v>750</v>
      </c>
      <c r="P1753">
        <v>135257</v>
      </c>
      <c r="Q1753">
        <v>142875</v>
      </c>
      <c r="R1753">
        <v>750</v>
      </c>
      <c r="S1753">
        <v>91529</v>
      </c>
      <c r="T1753">
        <v>1250</v>
      </c>
      <c r="U1753">
        <v>750</v>
      </c>
      <c r="V1753">
        <v>750</v>
      </c>
      <c r="W1753">
        <v>750</v>
      </c>
      <c r="X1753">
        <v>1250</v>
      </c>
      <c r="Y1753">
        <v>62922</v>
      </c>
      <c r="Z1753">
        <v>1250</v>
      </c>
      <c r="AA1753">
        <v>750</v>
      </c>
      <c r="AB1753">
        <v>1250</v>
      </c>
      <c r="AC1753">
        <v>750</v>
      </c>
      <c r="AD1753">
        <v>750</v>
      </c>
      <c r="AE1753">
        <v>95363</v>
      </c>
      <c r="AF1753">
        <v>1250</v>
      </c>
      <c r="AG1753">
        <v>70683</v>
      </c>
      <c r="AH1753">
        <v>750</v>
      </c>
      <c r="AI1753">
        <v>110334</v>
      </c>
      <c r="AJ1753">
        <v>1250</v>
      </c>
      <c r="AK1753">
        <v>210441</v>
      </c>
      <c r="AL1753">
        <v>114303</v>
      </c>
      <c r="AM1753">
        <v>88436</v>
      </c>
      <c r="AN1753">
        <v>750</v>
      </c>
      <c r="AO1753">
        <v>750</v>
      </c>
      <c r="AP1753">
        <v>750</v>
      </c>
      <c r="AQ1753">
        <v>1250</v>
      </c>
      <c r="AR1753">
        <v>1250</v>
      </c>
      <c r="AS1753">
        <v>50410</v>
      </c>
      <c r="AT1753">
        <v>1250</v>
      </c>
    </row>
    <row r="1754" spans="1:46" x14ac:dyDescent="0.3">
      <c r="A1754">
        <v>21.642717000000001</v>
      </c>
      <c r="B1754">
        <v>1250</v>
      </c>
      <c r="C1754">
        <v>7286</v>
      </c>
      <c r="D1754">
        <v>3413</v>
      </c>
      <c r="E1754">
        <v>3700</v>
      </c>
      <c r="F1754">
        <v>2965</v>
      </c>
      <c r="G1754">
        <v>750</v>
      </c>
      <c r="H1754">
        <v>3138</v>
      </c>
      <c r="I1754">
        <v>1250</v>
      </c>
      <c r="J1754">
        <v>1250</v>
      </c>
      <c r="K1754">
        <v>1250</v>
      </c>
      <c r="L1754">
        <v>1250</v>
      </c>
      <c r="M1754">
        <v>750</v>
      </c>
      <c r="N1754">
        <v>1250</v>
      </c>
      <c r="O1754">
        <v>1250</v>
      </c>
      <c r="P1754">
        <v>5230</v>
      </c>
      <c r="Q1754">
        <v>5189</v>
      </c>
      <c r="R1754">
        <v>1250</v>
      </c>
      <c r="S1754">
        <v>750</v>
      </c>
      <c r="T1754">
        <v>750</v>
      </c>
      <c r="U1754">
        <v>750</v>
      </c>
      <c r="V1754">
        <v>750</v>
      </c>
      <c r="W1754">
        <v>1250</v>
      </c>
      <c r="X1754">
        <v>1250</v>
      </c>
      <c r="Y1754">
        <v>2916</v>
      </c>
      <c r="Z1754">
        <v>1250</v>
      </c>
      <c r="AA1754">
        <v>1250</v>
      </c>
      <c r="AB1754">
        <v>750</v>
      </c>
      <c r="AC1754">
        <v>750</v>
      </c>
      <c r="AD1754">
        <v>750</v>
      </c>
      <c r="AE1754">
        <v>3633</v>
      </c>
      <c r="AF1754">
        <v>1250</v>
      </c>
      <c r="AG1754">
        <v>750</v>
      </c>
      <c r="AH1754">
        <v>750</v>
      </c>
      <c r="AI1754">
        <v>4220</v>
      </c>
      <c r="AJ1754">
        <v>750</v>
      </c>
      <c r="AK1754">
        <v>750</v>
      </c>
      <c r="AL1754">
        <v>5581</v>
      </c>
      <c r="AM1754">
        <v>4360</v>
      </c>
      <c r="AN1754">
        <v>750</v>
      </c>
      <c r="AO1754">
        <v>1250</v>
      </c>
      <c r="AP1754">
        <v>1250</v>
      </c>
      <c r="AQ1754">
        <v>750</v>
      </c>
      <c r="AR1754">
        <v>1250</v>
      </c>
      <c r="AS1754">
        <v>1380</v>
      </c>
      <c r="AT1754">
        <v>1250</v>
      </c>
    </row>
    <row r="1755" spans="1:46" x14ac:dyDescent="0.3">
      <c r="A1755">
        <v>21.650984000000001</v>
      </c>
      <c r="B1755">
        <v>750</v>
      </c>
      <c r="C1755">
        <v>1250</v>
      </c>
      <c r="D1755">
        <v>124265</v>
      </c>
      <c r="E1755">
        <v>116535</v>
      </c>
      <c r="F1755">
        <v>97369</v>
      </c>
      <c r="G1755">
        <v>1250</v>
      </c>
      <c r="H1755">
        <v>392536</v>
      </c>
      <c r="I1755">
        <v>229355</v>
      </c>
      <c r="J1755">
        <v>194192</v>
      </c>
      <c r="K1755">
        <v>107220</v>
      </c>
      <c r="L1755">
        <v>231124</v>
      </c>
      <c r="M1755">
        <v>1250</v>
      </c>
      <c r="N1755">
        <v>306948</v>
      </c>
      <c r="O1755">
        <v>309163</v>
      </c>
      <c r="P1755">
        <v>206282</v>
      </c>
      <c r="Q1755">
        <v>135944</v>
      </c>
      <c r="R1755">
        <v>750</v>
      </c>
      <c r="S1755">
        <v>1250</v>
      </c>
      <c r="T1755">
        <v>165209</v>
      </c>
      <c r="U1755">
        <v>146032</v>
      </c>
      <c r="V1755">
        <v>146998</v>
      </c>
      <c r="W1755">
        <v>80130</v>
      </c>
      <c r="X1755">
        <v>176437</v>
      </c>
      <c r="Y1755">
        <v>101855</v>
      </c>
      <c r="Z1755">
        <v>750</v>
      </c>
      <c r="AA1755">
        <v>79451</v>
      </c>
      <c r="AB1755">
        <v>52226</v>
      </c>
      <c r="AC1755">
        <v>167682</v>
      </c>
      <c r="AD1755">
        <v>41233</v>
      </c>
      <c r="AE1755">
        <v>105026</v>
      </c>
      <c r="AF1755">
        <v>86421</v>
      </c>
      <c r="AG1755">
        <v>1250</v>
      </c>
      <c r="AH1755">
        <v>1250</v>
      </c>
      <c r="AI1755">
        <v>750</v>
      </c>
      <c r="AJ1755">
        <v>210934</v>
      </c>
      <c r="AK1755">
        <v>359230</v>
      </c>
      <c r="AL1755">
        <v>171732</v>
      </c>
      <c r="AM1755">
        <v>131022</v>
      </c>
      <c r="AN1755">
        <v>109923</v>
      </c>
      <c r="AO1755">
        <v>146939</v>
      </c>
      <c r="AP1755">
        <v>750</v>
      </c>
      <c r="AQ1755">
        <v>70331</v>
      </c>
      <c r="AR1755">
        <v>750</v>
      </c>
      <c r="AS1755">
        <v>1250</v>
      </c>
      <c r="AT1755">
        <v>750</v>
      </c>
    </row>
    <row r="1756" spans="1:46" x14ac:dyDescent="0.3">
      <c r="A1756">
        <v>21.65925</v>
      </c>
      <c r="B1756">
        <v>11833</v>
      </c>
      <c r="C1756">
        <v>10792</v>
      </c>
      <c r="D1756">
        <v>9693</v>
      </c>
      <c r="E1756">
        <v>750</v>
      </c>
      <c r="F1756">
        <v>5957</v>
      </c>
      <c r="G1756">
        <v>750</v>
      </c>
      <c r="H1756">
        <v>7349</v>
      </c>
      <c r="I1756">
        <v>1250</v>
      </c>
      <c r="J1756">
        <v>1250</v>
      </c>
      <c r="K1756">
        <v>1250</v>
      </c>
      <c r="L1756">
        <v>1250</v>
      </c>
      <c r="M1756">
        <v>2636</v>
      </c>
      <c r="N1756">
        <v>26843</v>
      </c>
      <c r="O1756">
        <v>1250</v>
      </c>
      <c r="P1756">
        <v>10747</v>
      </c>
      <c r="Q1756">
        <v>9760</v>
      </c>
      <c r="R1756">
        <v>1250</v>
      </c>
      <c r="S1756">
        <v>3721</v>
      </c>
      <c r="T1756">
        <v>750</v>
      </c>
      <c r="U1756">
        <v>750</v>
      </c>
      <c r="V1756">
        <v>750</v>
      </c>
      <c r="W1756">
        <v>1250</v>
      </c>
      <c r="X1756">
        <v>1250</v>
      </c>
      <c r="Y1756">
        <v>1250</v>
      </c>
      <c r="Z1756">
        <v>1250</v>
      </c>
      <c r="AA1756">
        <v>1250</v>
      </c>
      <c r="AB1756">
        <v>750</v>
      </c>
      <c r="AC1756">
        <v>750</v>
      </c>
      <c r="AD1756">
        <v>750</v>
      </c>
      <c r="AE1756">
        <v>9081</v>
      </c>
      <c r="AF1756">
        <v>1250</v>
      </c>
      <c r="AG1756">
        <v>750</v>
      </c>
      <c r="AH1756">
        <v>750</v>
      </c>
      <c r="AI1756">
        <v>9022</v>
      </c>
      <c r="AJ1756">
        <v>5182</v>
      </c>
      <c r="AK1756">
        <v>21072</v>
      </c>
      <c r="AL1756">
        <v>4488</v>
      </c>
      <c r="AM1756">
        <v>4090</v>
      </c>
      <c r="AN1756">
        <v>750</v>
      </c>
      <c r="AO1756">
        <v>1250</v>
      </c>
      <c r="AP1756">
        <v>1250</v>
      </c>
      <c r="AQ1756">
        <v>750</v>
      </c>
      <c r="AR1756">
        <v>1250</v>
      </c>
      <c r="AS1756">
        <v>9672</v>
      </c>
      <c r="AT1756">
        <v>1250</v>
      </c>
    </row>
    <row r="1757" spans="1:46" x14ac:dyDescent="0.3">
      <c r="A1757">
        <v>21.667534</v>
      </c>
      <c r="B1757">
        <v>1250</v>
      </c>
      <c r="C1757">
        <v>1250</v>
      </c>
      <c r="D1757">
        <v>750</v>
      </c>
      <c r="E1757">
        <v>144322</v>
      </c>
      <c r="F1757">
        <v>73661</v>
      </c>
      <c r="G1757">
        <v>1250</v>
      </c>
      <c r="H1757">
        <v>230052</v>
      </c>
      <c r="I1757">
        <v>191753</v>
      </c>
      <c r="J1757">
        <v>194121</v>
      </c>
      <c r="K1757">
        <v>70880</v>
      </c>
      <c r="L1757">
        <v>259022</v>
      </c>
      <c r="M1757">
        <v>1250</v>
      </c>
      <c r="N1757">
        <v>218484</v>
      </c>
      <c r="O1757">
        <v>750</v>
      </c>
      <c r="P1757">
        <v>1250</v>
      </c>
      <c r="Q1757">
        <v>117933</v>
      </c>
      <c r="R1757">
        <v>750</v>
      </c>
      <c r="S1757">
        <v>750</v>
      </c>
      <c r="T1757">
        <v>127786</v>
      </c>
      <c r="U1757">
        <v>1250</v>
      </c>
      <c r="V1757">
        <v>94634</v>
      </c>
      <c r="W1757">
        <v>68126</v>
      </c>
      <c r="X1757">
        <v>102436</v>
      </c>
      <c r="Y1757">
        <v>1250</v>
      </c>
      <c r="Z1757">
        <v>137218</v>
      </c>
      <c r="AA1757">
        <v>49032</v>
      </c>
      <c r="AB1757">
        <v>46184</v>
      </c>
      <c r="AC1757">
        <v>121489</v>
      </c>
      <c r="AD1757">
        <v>750</v>
      </c>
      <c r="AE1757">
        <v>750</v>
      </c>
      <c r="AF1757">
        <v>126189</v>
      </c>
      <c r="AG1757">
        <v>1250</v>
      </c>
      <c r="AH1757">
        <v>750</v>
      </c>
      <c r="AI1757">
        <v>1250</v>
      </c>
      <c r="AJ1757">
        <v>120079</v>
      </c>
      <c r="AK1757">
        <v>238208</v>
      </c>
      <c r="AL1757">
        <v>1250</v>
      </c>
      <c r="AM1757">
        <v>75740</v>
      </c>
      <c r="AN1757">
        <v>68054</v>
      </c>
      <c r="AO1757">
        <v>108976</v>
      </c>
      <c r="AP1757">
        <v>750</v>
      </c>
      <c r="AQ1757">
        <v>84649</v>
      </c>
      <c r="AR1757">
        <v>1250</v>
      </c>
      <c r="AS1757">
        <v>750</v>
      </c>
      <c r="AT1757">
        <v>750</v>
      </c>
    </row>
    <row r="1758" spans="1:46" x14ac:dyDescent="0.3">
      <c r="A1758">
        <v>21.675816999999999</v>
      </c>
      <c r="B1758">
        <v>53982</v>
      </c>
      <c r="C1758">
        <v>33320</v>
      </c>
      <c r="D1758">
        <v>23313</v>
      </c>
      <c r="E1758">
        <v>83794</v>
      </c>
      <c r="F1758">
        <v>11597</v>
      </c>
      <c r="G1758">
        <v>33093</v>
      </c>
      <c r="H1758">
        <v>750</v>
      </c>
      <c r="I1758">
        <v>93842</v>
      </c>
      <c r="J1758">
        <v>106922</v>
      </c>
      <c r="K1758">
        <v>1250</v>
      </c>
      <c r="L1758">
        <v>155406</v>
      </c>
      <c r="M1758">
        <v>750</v>
      </c>
      <c r="N1758">
        <v>50616</v>
      </c>
      <c r="O1758">
        <v>187831</v>
      </c>
      <c r="P1758">
        <v>23358</v>
      </c>
      <c r="Q1758">
        <v>17004</v>
      </c>
      <c r="R1758">
        <v>1250</v>
      </c>
      <c r="S1758">
        <v>750</v>
      </c>
      <c r="T1758">
        <v>40618</v>
      </c>
      <c r="U1758">
        <v>28729</v>
      </c>
      <c r="V1758">
        <v>26972</v>
      </c>
      <c r="W1758">
        <v>25312</v>
      </c>
      <c r="X1758">
        <v>29515</v>
      </c>
      <c r="Y1758">
        <v>9873</v>
      </c>
      <c r="Z1758">
        <v>81221</v>
      </c>
      <c r="AA1758">
        <v>12088</v>
      </c>
      <c r="AB1758">
        <v>8280</v>
      </c>
      <c r="AC1758">
        <v>750</v>
      </c>
      <c r="AD1758">
        <v>13733</v>
      </c>
      <c r="AE1758">
        <v>19396</v>
      </c>
      <c r="AF1758">
        <v>75684</v>
      </c>
      <c r="AG1758">
        <v>750</v>
      </c>
      <c r="AH1758">
        <v>17448</v>
      </c>
      <c r="AI1758">
        <v>17078</v>
      </c>
      <c r="AJ1758">
        <v>750</v>
      </c>
      <c r="AK1758">
        <v>750</v>
      </c>
      <c r="AL1758">
        <v>750</v>
      </c>
      <c r="AM1758">
        <v>11255</v>
      </c>
      <c r="AN1758">
        <v>18177</v>
      </c>
      <c r="AO1758">
        <v>40077</v>
      </c>
      <c r="AP1758">
        <v>1250</v>
      </c>
      <c r="AQ1758">
        <v>34602</v>
      </c>
      <c r="AR1758">
        <v>44518</v>
      </c>
      <c r="AS1758">
        <v>16843</v>
      </c>
      <c r="AT1758">
        <v>1250</v>
      </c>
    </row>
    <row r="1759" spans="1:46" x14ac:dyDescent="0.3">
      <c r="A1759">
        <v>21.684083999999999</v>
      </c>
      <c r="B1759">
        <v>28172</v>
      </c>
      <c r="C1759">
        <v>16626</v>
      </c>
      <c r="D1759">
        <v>7562</v>
      </c>
      <c r="E1759">
        <v>8225</v>
      </c>
      <c r="F1759">
        <v>750</v>
      </c>
      <c r="G1759">
        <v>19304</v>
      </c>
      <c r="H1759">
        <v>16505</v>
      </c>
      <c r="I1759">
        <v>12279</v>
      </c>
      <c r="J1759">
        <v>6613</v>
      </c>
      <c r="K1759">
        <v>3333</v>
      </c>
      <c r="L1759">
        <v>1250</v>
      </c>
      <c r="M1759">
        <v>750</v>
      </c>
      <c r="N1759">
        <v>9844</v>
      </c>
      <c r="O1759">
        <v>1250</v>
      </c>
      <c r="P1759">
        <v>2961</v>
      </c>
      <c r="Q1759">
        <v>10048</v>
      </c>
      <c r="R1759">
        <v>1250</v>
      </c>
      <c r="S1759">
        <v>12973</v>
      </c>
      <c r="T1759">
        <v>750</v>
      </c>
      <c r="U1759">
        <v>8878</v>
      </c>
      <c r="V1759">
        <v>6993</v>
      </c>
      <c r="W1759">
        <v>2451</v>
      </c>
      <c r="X1759">
        <v>2724</v>
      </c>
      <c r="Y1759">
        <v>6464</v>
      </c>
      <c r="Z1759">
        <v>9136</v>
      </c>
      <c r="AA1759">
        <v>1250</v>
      </c>
      <c r="AB1759">
        <v>750</v>
      </c>
      <c r="AC1759">
        <v>3311</v>
      </c>
      <c r="AD1759">
        <v>750</v>
      </c>
      <c r="AE1759">
        <v>1250</v>
      </c>
      <c r="AF1759">
        <v>4651</v>
      </c>
      <c r="AG1759">
        <v>750</v>
      </c>
      <c r="AH1759">
        <v>9850</v>
      </c>
      <c r="AI1759">
        <v>3189</v>
      </c>
      <c r="AJ1759">
        <v>10855</v>
      </c>
      <c r="AK1759">
        <v>17868</v>
      </c>
      <c r="AL1759">
        <v>7036</v>
      </c>
      <c r="AM1759">
        <v>4282</v>
      </c>
      <c r="AN1759">
        <v>3230</v>
      </c>
      <c r="AO1759">
        <v>4835</v>
      </c>
      <c r="AP1759">
        <v>1250</v>
      </c>
      <c r="AQ1759">
        <v>10542</v>
      </c>
      <c r="AR1759">
        <v>9841</v>
      </c>
      <c r="AS1759">
        <v>750</v>
      </c>
      <c r="AT1759">
        <v>1250</v>
      </c>
    </row>
    <row r="1760" spans="1:46" x14ac:dyDescent="0.3">
      <c r="A1760">
        <v>21.692350000000001</v>
      </c>
      <c r="B1760">
        <v>399392</v>
      </c>
      <c r="C1760">
        <v>277946</v>
      </c>
      <c r="D1760">
        <v>130952</v>
      </c>
      <c r="E1760">
        <v>750</v>
      </c>
      <c r="F1760">
        <v>750</v>
      </c>
      <c r="G1760">
        <v>335442</v>
      </c>
      <c r="H1760">
        <v>750</v>
      </c>
      <c r="I1760">
        <v>181852</v>
      </c>
      <c r="J1760">
        <v>1250</v>
      </c>
      <c r="K1760">
        <v>1250</v>
      </c>
      <c r="L1760">
        <v>190451</v>
      </c>
      <c r="M1760">
        <v>750</v>
      </c>
      <c r="N1760">
        <v>1250</v>
      </c>
      <c r="O1760">
        <v>298597</v>
      </c>
      <c r="P1760">
        <v>750</v>
      </c>
      <c r="Q1760">
        <v>750</v>
      </c>
      <c r="R1760">
        <v>750</v>
      </c>
      <c r="S1760">
        <v>750</v>
      </c>
      <c r="T1760">
        <v>1250</v>
      </c>
      <c r="U1760">
        <v>135773</v>
      </c>
      <c r="V1760">
        <v>94676</v>
      </c>
      <c r="W1760">
        <v>1250</v>
      </c>
      <c r="X1760">
        <v>750</v>
      </c>
      <c r="Y1760">
        <v>75981</v>
      </c>
      <c r="Z1760">
        <v>1250</v>
      </c>
      <c r="AA1760">
        <v>1250</v>
      </c>
      <c r="AB1760">
        <v>750</v>
      </c>
      <c r="AC1760">
        <v>750</v>
      </c>
      <c r="AD1760">
        <v>66700</v>
      </c>
      <c r="AE1760">
        <v>1250</v>
      </c>
      <c r="AF1760">
        <v>56337</v>
      </c>
      <c r="AG1760">
        <v>284962</v>
      </c>
      <c r="AH1760">
        <v>141751</v>
      </c>
      <c r="AI1760">
        <v>1250</v>
      </c>
      <c r="AJ1760">
        <v>151017</v>
      </c>
      <c r="AK1760">
        <v>750</v>
      </c>
      <c r="AL1760">
        <v>750</v>
      </c>
      <c r="AM1760">
        <v>1250</v>
      </c>
      <c r="AN1760">
        <v>1250</v>
      </c>
      <c r="AO1760">
        <v>1250</v>
      </c>
      <c r="AP1760">
        <v>1250</v>
      </c>
      <c r="AQ1760">
        <v>29544</v>
      </c>
      <c r="AR1760">
        <v>99528</v>
      </c>
      <c r="AS1760">
        <v>26263</v>
      </c>
      <c r="AT1760">
        <v>1250</v>
      </c>
    </row>
    <row r="1761" spans="1:46" x14ac:dyDescent="0.3">
      <c r="A1761">
        <v>21.700634000000001</v>
      </c>
      <c r="B1761">
        <v>46568</v>
      </c>
      <c r="C1761">
        <v>1250</v>
      </c>
      <c r="D1761">
        <v>750</v>
      </c>
      <c r="E1761">
        <v>30221</v>
      </c>
      <c r="F1761">
        <v>1250</v>
      </c>
      <c r="G1761">
        <v>1250</v>
      </c>
      <c r="H1761">
        <v>1250</v>
      </c>
      <c r="I1761">
        <v>39742</v>
      </c>
      <c r="J1761">
        <v>45651</v>
      </c>
      <c r="K1761">
        <v>20785</v>
      </c>
      <c r="L1761">
        <v>97998</v>
      </c>
      <c r="M1761">
        <v>1250</v>
      </c>
      <c r="N1761">
        <v>750</v>
      </c>
      <c r="O1761">
        <v>93518</v>
      </c>
      <c r="P1761">
        <v>1250</v>
      </c>
      <c r="Q1761">
        <v>750</v>
      </c>
      <c r="R1761">
        <v>750</v>
      </c>
      <c r="S1761">
        <v>1250</v>
      </c>
      <c r="T1761">
        <v>13605</v>
      </c>
      <c r="U1761">
        <v>21241</v>
      </c>
      <c r="V1761">
        <v>13677</v>
      </c>
      <c r="W1761">
        <v>13156</v>
      </c>
      <c r="X1761">
        <v>11176</v>
      </c>
      <c r="Y1761">
        <v>750</v>
      </c>
      <c r="Z1761">
        <v>39972</v>
      </c>
      <c r="AA1761">
        <v>4903</v>
      </c>
      <c r="AB1761">
        <v>3321</v>
      </c>
      <c r="AC1761">
        <v>16461</v>
      </c>
      <c r="AD1761">
        <v>6681</v>
      </c>
      <c r="AE1761">
        <v>750</v>
      </c>
      <c r="AF1761">
        <v>34477</v>
      </c>
      <c r="AG1761">
        <v>171627</v>
      </c>
      <c r="AH1761">
        <v>17748</v>
      </c>
      <c r="AI1761">
        <v>750</v>
      </c>
      <c r="AJ1761">
        <v>1250</v>
      </c>
      <c r="AK1761">
        <v>1250</v>
      </c>
      <c r="AL1761">
        <v>1250</v>
      </c>
      <c r="AM1761">
        <v>750</v>
      </c>
      <c r="AN1761">
        <v>9654</v>
      </c>
      <c r="AO1761">
        <v>13583</v>
      </c>
      <c r="AP1761">
        <v>750</v>
      </c>
      <c r="AQ1761">
        <v>14298</v>
      </c>
      <c r="AR1761">
        <v>750</v>
      </c>
      <c r="AS1761">
        <v>1250</v>
      </c>
      <c r="AT1761">
        <v>750</v>
      </c>
    </row>
    <row r="1762" spans="1:46" x14ac:dyDescent="0.3">
      <c r="A1762">
        <v>21.708918000000001</v>
      </c>
      <c r="B1762">
        <v>8501</v>
      </c>
      <c r="C1762">
        <v>750</v>
      </c>
      <c r="D1762">
        <v>1250</v>
      </c>
      <c r="E1762">
        <v>15867</v>
      </c>
      <c r="F1762">
        <v>750</v>
      </c>
      <c r="G1762">
        <v>750</v>
      </c>
      <c r="H1762">
        <v>750</v>
      </c>
      <c r="I1762">
        <v>18358</v>
      </c>
      <c r="J1762">
        <v>19531</v>
      </c>
      <c r="K1762">
        <v>4177</v>
      </c>
      <c r="L1762">
        <v>29371</v>
      </c>
      <c r="M1762">
        <v>750</v>
      </c>
      <c r="N1762">
        <v>1250</v>
      </c>
      <c r="O1762">
        <v>41938</v>
      </c>
      <c r="P1762">
        <v>750</v>
      </c>
      <c r="Q1762">
        <v>1250</v>
      </c>
      <c r="R1762">
        <v>1250</v>
      </c>
      <c r="S1762">
        <v>750</v>
      </c>
      <c r="T1762">
        <v>6872</v>
      </c>
      <c r="U1762">
        <v>4081</v>
      </c>
      <c r="V1762">
        <v>3371</v>
      </c>
      <c r="W1762">
        <v>3551</v>
      </c>
      <c r="X1762">
        <v>3665</v>
      </c>
      <c r="Y1762">
        <v>1250</v>
      </c>
      <c r="Z1762">
        <v>16628</v>
      </c>
      <c r="AA1762">
        <v>1409</v>
      </c>
      <c r="AB1762">
        <v>750</v>
      </c>
      <c r="AC1762">
        <v>5746</v>
      </c>
      <c r="AD1762">
        <v>2065</v>
      </c>
      <c r="AE1762">
        <v>1250</v>
      </c>
      <c r="AF1762">
        <v>15114</v>
      </c>
      <c r="AG1762">
        <v>35171</v>
      </c>
      <c r="AH1762">
        <v>1659</v>
      </c>
      <c r="AI1762">
        <v>1250</v>
      </c>
      <c r="AJ1762">
        <v>3085</v>
      </c>
      <c r="AK1762">
        <v>750</v>
      </c>
      <c r="AL1762">
        <v>750</v>
      </c>
      <c r="AM1762">
        <v>1250</v>
      </c>
      <c r="AN1762">
        <v>1893</v>
      </c>
      <c r="AO1762">
        <v>5813</v>
      </c>
      <c r="AP1762">
        <v>1250</v>
      </c>
      <c r="AQ1762">
        <v>5291</v>
      </c>
      <c r="AR1762">
        <v>7202</v>
      </c>
      <c r="AS1762">
        <v>750</v>
      </c>
      <c r="AT1762">
        <v>1250</v>
      </c>
    </row>
    <row r="1763" spans="1:46" x14ac:dyDescent="0.3">
      <c r="A1763">
        <v>21.717184</v>
      </c>
      <c r="B1763">
        <v>22647</v>
      </c>
      <c r="C1763">
        <v>15287</v>
      </c>
      <c r="D1763">
        <v>750</v>
      </c>
      <c r="E1763">
        <v>30258</v>
      </c>
      <c r="F1763">
        <v>10664</v>
      </c>
      <c r="G1763">
        <v>1250</v>
      </c>
      <c r="H1763">
        <v>1250</v>
      </c>
      <c r="I1763">
        <v>36269</v>
      </c>
      <c r="J1763">
        <v>52254</v>
      </c>
      <c r="K1763">
        <v>24556</v>
      </c>
      <c r="L1763">
        <v>113807</v>
      </c>
      <c r="M1763">
        <v>1250</v>
      </c>
      <c r="N1763">
        <v>750</v>
      </c>
      <c r="O1763">
        <v>113604</v>
      </c>
      <c r="P1763">
        <v>1250</v>
      </c>
      <c r="Q1763">
        <v>750</v>
      </c>
      <c r="R1763">
        <v>750</v>
      </c>
      <c r="S1763">
        <v>1250</v>
      </c>
      <c r="T1763">
        <v>12210</v>
      </c>
      <c r="U1763">
        <v>17461</v>
      </c>
      <c r="V1763">
        <v>9848</v>
      </c>
      <c r="W1763">
        <v>13516</v>
      </c>
      <c r="X1763">
        <v>8895</v>
      </c>
      <c r="Y1763">
        <v>750</v>
      </c>
      <c r="Z1763">
        <v>49947</v>
      </c>
      <c r="AA1763">
        <v>4739</v>
      </c>
      <c r="AB1763">
        <v>3663</v>
      </c>
      <c r="AC1763">
        <v>13908</v>
      </c>
      <c r="AD1763">
        <v>4374</v>
      </c>
      <c r="AE1763">
        <v>750</v>
      </c>
      <c r="AF1763">
        <v>42965</v>
      </c>
      <c r="AG1763">
        <v>1250</v>
      </c>
      <c r="AH1763">
        <v>11698</v>
      </c>
      <c r="AI1763">
        <v>750</v>
      </c>
      <c r="AJ1763">
        <v>6916</v>
      </c>
      <c r="AK1763">
        <v>2924</v>
      </c>
      <c r="AL1763">
        <v>6592</v>
      </c>
      <c r="AM1763">
        <v>750</v>
      </c>
      <c r="AN1763">
        <v>8625</v>
      </c>
      <c r="AO1763">
        <v>14427</v>
      </c>
      <c r="AP1763">
        <v>750</v>
      </c>
      <c r="AQ1763">
        <v>15254</v>
      </c>
      <c r="AR1763">
        <v>750</v>
      </c>
      <c r="AS1763">
        <v>1250</v>
      </c>
      <c r="AT1763">
        <v>750</v>
      </c>
    </row>
    <row r="1764" spans="1:46" x14ac:dyDescent="0.3">
      <c r="A1764">
        <v>21.725466000000001</v>
      </c>
      <c r="B1764">
        <v>182386</v>
      </c>
      <c r="C1764">
        <v>116267</v>
      </c>
      <c r="D1764">
        <v>41587</v>
      </c>
      <c r="E1764">
        <v>23539</v>
      </c>
      <c r="F1764">
        <v>20153</v>
      </c>
      <c r="G1764">
        <v>162701</v>
      </c>
      <c r="H1764">
        <v>750</v>
      </c>
      <c r="I1764">
        <v>63295</v>
      </c>
      <c r="J1764">
        <v>36911</v>
      </c>
      <c r="K1764">
        <v>1250</v>
      </c>
      <c r="L1764">
        <v>50983</v>
      </c>
      <c r="M1764">
        <v>750</v>
      </c>
      <c r="N1764">
        <v>1250</v>
      </c>
      <c r="O1764">
        <v>63961</v>
      </c>
      <c r="P1764">
        <v>750</v>
      </c>
      <c r="Q1764">
        <v>1250</v>
      </c>
      <c r="R1764">
        <v>1250</v>
      </c>
      <c r="S1764">
        <v>1412</v>
      </c>
      <c r="T1764">
        <v>750</v>
      </c>
      <c r="U1764">
        <v>49944</v>
      </c>
      <c r="V1764">
        <v>35068</v>
      </c>
      <c r="W1764">
        <v>1250</v>
      </c>
      <c r="X1764">
        <v>1250</v>
      </c>
      <c r="Y1764">
        <v>23310</v>
      </c>
      <c r="Z1764">
        <v>22133</v>
      </c>
      <c r="AA1764">
        <v>1250</v>
      </c>
      <c r="AB1764">
        <v>750</v>
      </c>
      <c r="AC1764">
        <v>750</v>
      </c>
      <c r="AD1764">
        <v>750</v>
      </c>
      <c r="AE1764">
        <v>18414</v>
      </c>
      <c r="AF1764">
        <v>1250</v>
      </c>
      <c r="AG1764">
        <v>53425</v>
      </c>
      <c r="AH1764">
        <v>47055</v>
      </c>
      <c r="AI1764">
        <v>1250</v>
      </c>
      <c r="AJ1764">
        <v>59753</v>
      </c>
      <c r="AK1764">
        <v>750</v>
      </c>
      <c r="AL1764">
        <v>750</v>
      </c>
      <c r="AM1764">
        <v>1250</v>
      </c>
      <c r="AN1764">
        <v>750</v>
      </c>
      <c r="AO1764">
        <v>1250</v>
      </c>
      <c r="AP1764">
        <v>1250</v>
      </c>
      <c r="AQ1764">
        <v>750</v>
      </c>
      <c r="AR1764">
        <v>20439</v>
      </c>
      <c r="AS1764">
        <v>750</v>
      </c>
      <c r="AT1764">
        <v>1250</v>
      </c>
    </row>
    <row r="1765" spans="1:46" x14ac:dyDescent="0.3">
      <c r="A1765">
        <v>21.733733999999998</v>
      </c>
      <c r="B1765">
        <v>1250</v>
      </c>
      <c r="C1765">
        <v>750</v>
      </c>
      <c r="D1765">
        <v>1250</v>
      </c>
      <c r="E1765">
        <v>750</v>
      </c>
      <c r="F1765">
        <v>750</v>
      </c>
      <c r="G1765">
        <v>750</v>
      </c>
      <c r="H1765">
        <v>750</v>
      </c>
      <c r="I1765">
        <v>1250</v>
      </c>
      <c r="J1765">
        <v>1250</v>
      </c>
      <c r="K1765">
        <v>1250</v>
      </c>
      <c r="L1765">
        <v>1600</v>
      </c>
      <c r="M1765">
        <v>750</v>
      </c>
      <c r="N1765">
        <v>1250</v>
      </c>
      <c r="O1765">
        <v>1537</v>
      </c>
      <c r="P1765">
        <v>750</v>
      </c>
      <c r="Q1765">
        <v>1250</v>
      </c>
      <c r="R1765">
        <v>1250</v>
      </c>
      <c r="S1765">
        <v>2265</v>
      </c>
      <c r="T1765">
        <v>750</v>
      </c>
      <c r="U1765">
        <v>750</v>
      </c>
      <c r="V1765">
        <v>750</v>
      </c>
      <c r="W1765">
        <v>1250</v>
      </c>
      <c r="X1765">
        <v>1250</v>
      </c>
      <c r="Y1765">
        <v>1250</v>
      </c>
      <c r="Z1765">
        <v>1250</v>
      </c>
      <c r="AA1765">
        <v>1250</v>
      </c>
      <c r="AB1765">
        <v>750</v>
      </c>
      <c r="AC1765">
        <v>750</v>
      </c>
      <c r="AD1765">
        <v>750</v>
      </c>
      <c r="AE1765">
        <v>1250</v>
      </c>
      <c r="AF1765">
        <v>1250</v>
      </c>
      <c r="AG1765">
        <v>5562</v>
      </c>
      <c r="AH1765">
        <v>750</v>
      </c>
      <c r="AI1765">
        <v>1250</v>
      </c>
      <c r="AJ1765">
        <v>750</v>
      </c>
      <c r="AK1765">
        <v>750</v>
      </c>
      <c r="AL1765">
        <v>750</v>
      </c>
      <c r="AM1765">
        <v>1250</v>
      </c>
      <c r="AN1765">
        <v>750</v>
      </c>
      <c r="AO1765">
        <v>1250</v>
      </c>
      <c r="AP1765">
        <v>1250</v>
      </c>
      <c r="AQ1765">
        <v>750</v>
      </c>
      <c r="AR1765">
        <v>1250</v>
      </c>
      <c r="AS1765">
        <v>750</v>
      </c>
      <c r="AT1765">
        <v>1250</v>
      </c>
    </row>
    <row r="1766" spans="1:46" x14ac:dyDescent="0.3">
      <c r="A1766">
        <v>21.742016</v>
      </c>
      <c r="B1766">
        <v>1380</v>
      </c>
      <c r="C1766">
        <v>2044</v>
      </c>
      <c r="D1766">
        <v>1250</v>
      </c>
      <c r="E1766">
        <v>2464</v>
      </c>
      <c r="F1766">
        <v>750</v>
      </c>
      <c r="G1766">
        <v>750</v>
      </c>
      <c r="H1766">
        <v>750</v>
      </c>
      <c r="I1766">
        <v>3832</v>
      </c>
      <c r="J1766">
        <v>2861</v>
      </c>
      <c r="K1766">
        <v>1250</v>
      </c>
      <c r="L1766">
        <v>1250</v>
      </c>
      <c r="M1766">
        <v>4064</v>
      </c>
      <c r="N1766">
        <v>1250</v>
      </c>
      <c r="O1766">
        <v>1250</v>
      </c>
      <c r="P1766">
        <v>1478</v>
      </c>
      <c r="Q1766">
        <v>3199</v>
      </c>
      <c r="R1766">
        <v>1250</v>
      </c>
      <c r="S1766">
        <v>750</v>
      </c>
      <c r="T1766">
        <v>750</v>
      </c>
      <c r="U1766">
        <v>750</v>
      </c>
      <c r="V1766">
        <v>750</v>
      </c>
      <c r="W1766">
        <v>1250</v>
      </c>
      <c r="X1766">
        <v>1250</v>
      </c>
      <c r="Y1766">
        <v>1250</v>
      </c>
      <c r="Z1766">
        <v>2260</v>
      </c>
      <c r="AA1766">
        <v>1250</v>
      </c>
      <c r="AB1766">
        <v>750</v>
      </c>
      <c r="AC1766">
        <v>1820</v>
      </c>
      <c r="AD1766">
        <v>750</v>
      </c>
      <c r="AE1766">
        <v>1250</v>
      </c>
      <c r="AF1766">
        <v>1250</v>
      </c>
      <c r="AG1766">
        <v>25596</v>
      </c>
      <c r="AH1766">
        <v>750</v>
      </c>
      <c r="AI1766">
        <v>2664</v>
      </c>
      <c r="AJ1766">
        <v>2635</v>
      </c>
      <c r="AK1766">
        <v>750</v>
      </c>
      <c r="AL1766">
        <v>2722</v>
      </c>
      <c r="AM1766">
        <v>1250</v>
      </c>
      <c r="AN1766">
        <v>750</v>
      </c>
      <c r="AO1766">
        <v>1250</v>
      </c>
      <c r="AP1766">
        <v>1250</v>
      </c>
      <c r="AQ1766">
        <v>750</v>
      </c>
      <c r="AR1766">
        <v>3159</v>
      </c>
      <c r="AS1766">
        <v>750</v>
      </c>
      <c r="AT1766">
        <v>1250</v>
      </c>
    </row>
    <row r="1767" spans="1:46" x14ac:dyDescent="0.3">
      <c r="A1767">
        <v>21.750284000000001</v>
      </c>
      <c r="B1767">
        <v>21101</v>
      </c>
      <c r="C1767">
        <v>31402</v>
      </c>
      <c r="D1767">
        <v>18282</v>
      </c>
      <c r="E1767">
        <v>29209</v>
      </c>
      <c r="F1767">
        <v>8329</v>
      </c>
      <c r="G1767">
        <v>750</v>
      </c>
      <c r="H1767">
        <v>750</v>
      </c>
      <c r="I1767">
        <v>41157</v>
      </c>
      <c r="J1767">
        <v>24763</v>
      </c>
      <c r="K1767">
        <v>1250</v>
      </c>
      <c r="L1767">
        <v>750</v>
      </c>
      <c r="M1767">
        <v>59659</v>
      </c>
      <c r="N1767">
        <v>27197</v>
      </c>
      <c r="O1767">
        <v>750</v>
      </c>
      <c r="P1767">
        <v>13863</v>
      </c>
      <c r="Q1767">
        <v>58238</v>
      </c>
      <c r="R1767">
        <v>750</v>
      </c>
      <c r="S1767">
        <v>750</v>
      </c>
      <c r="T1767">
        <v>1250</v>
      </c>
      <c r="U1767">
        <v>750</v>
      </c>
      <c r="V1767">
        <v>1250</v>
      </c>
      <c r="W1767">
        <v>1250</v>
      </c>
      <c r="X1767">
        <v>1250</v>
      </c>
      <c r="Y1767">
        <v>1250</v>
      </c>
      <c r="Z1767">
        <v>1250</v>
      </c>
      <c r="AA1767">
        <v>1250</v>
      </c>
      <c r="AB1767">
        <v>1250</v>
      </c>
      <c r="AC1767">
        <v>27433</v>
      </c>
      <c r="AD1767">
        <v>750</v>
      </c>
      <c r="AE1767">
        <v>14208</v>
      </c>
      <c r="AF1767">
        <v>750</v>
      </c>
      <c r="AG1767">
        <v>240444</v>
      </c>
      <c r="AH1767">
        <v>1250</v>
      </c>
      <c r="AI1767">
        <v>31564</v>
      </c>
      <c r="AJ1767">
        <v>750</v>
      </c>
      <c r="AK1767">
        <v>40487</v>
      </c>
      <c r="AL1767">
        <v>27067</v>
      </c>
      <c r="AM1767">
        <v>11242</v>
      </c>
      <c r="AN1767">
        <v>1250</v>
      </c>
      <c r="AO1767">
        <v>750</v>
      </c>
      <c r="AP1767">
        <v>5197</v>
      </c>
      <c r="AQ1767">
        <v>1250</v>
      </c>
      <c r="AR1767">
        <v>29983</v>
      </c>
      <c r="AS1767">
        <v>13673</v>
      </c>
      <c r="AT1767">
        <v>49880</v>
      </c>
    </row>
    <row r="1768" spans="1:46" x14ac:dyDescent="0.3">
      <c r="A1768">
        <v>21.758565999999998</v>
      </c>
      <c r="B1768">
        <v>137131</v>
      </c>
      <c r="C1768">
        <v>79087</v>
      </c>
      <c r="D1768">
        <v>28155</v>
      </c>
      <c r="E1768">
        <v>14651</v>
      </c>
      <c r="F1768">
        <v>11190</v>
      </c>
      <c r="G1768">
        <v>127970</v>
      </c>
      <c r="H1768">
        <v>63268</v>
      </c>
      <c r="I1768">
        <v>41420</v>
      </c>
      <c r="J1768">
        <v>21620</v>
      </c>
      <c r="K1768">
        <v>6152</v>
      </c>
      <c r="L1768">
        <v>30743</v>
      </c>
      <c r="M1768">
        <v>750</v>
      </c>
      <c r="N1768">
        <v>47276</v>
      </c>
      <c r="O1768">
        <v>35371</v>
      </c>
      <c r="P1768">
        <v>13752</v>
      </c>
      <c r="Q1768">
        <v>17410</v>
      </c>
      <c r="R1768">
        <v>1250</v>
      </c>
      <c r="S1768">
        <v>750</v>
      </c>
      <c r="T1768">
        <v>13741</v>
      </c>
      <c r="U1768">
        <v>34350</v>
      </c>
      <c r="V1768">
        <v>21340</v>
      </c>
      <c r="W1768">
        <v>4181</v>
      </c>
      <c r="X1768">
        <v>11433</v>
      </c>
      <c r="Y1768">
        <v>15526</v>
      </c>
      <c r="Z1768">
        <v>13850</v>
      </c>
      <c r="AA1768">
        <v>6409</v>
      </c>
      <c r="AB1768">
        <v>3977</v>
      </c>
      <c r="AC1768">
        <v>14820</v>
      </c>
      <c r="AD1768">
        <v>1743</v>
      </c>
      <c r="AE1768">
        <v>11108</v>
      </c>
      <c r="AF1768">
        <v>2543</v>
      </c>
      <c r="AG1768">
        <v>36869</v>
      </c>
      <c r="AH1768">
        <v>33366</v>
      </c>
      <c r="AI1768">
        <v>10802</v>
      </c>
      <c r="AJ1768">
        <v>40346</v>
      </c>
      <c r="AK1768">
        <v>55732</v>
      </c>
      <c r="AL1768">
        <v>9885</v>
      </c>
      <c r="AM1768">
        <v>15682</v>
      </c>
      <c r="AN1768">
        <v>8198</v>
      </c>
      <c r="AO1768">
        <v>4124</v>
      </c>
      <c r="AP1768">
        <v>1250</v>
      </c>
      <c r="AQ1768">
        <v>750</v>
      </c>
      <c r="AR1768">
        <v>1381</v>
      </c>
      <c r="AS1768">
        <v>750</v>
      </c>
      <c r="AT1768">
        <v>1250</v>
      </c>
    </row>
    <row r="1769" spans="1:46" x14ac:dyDescent="0.3">
      <c r="A1769">
        <v>21.766833999999999</v>
      </c>
      <c r="B1769">
        <v>1250</v>
      </c>
      <c r="C1769">
        <v>10987</v>
      </c>
      <c r="D1769">
        <v>1250</v>
      </c>
      <c r="E1769">
        <v>7814</v>
      </c>
      <c r="F1769">
        <v>750</v>
      </c>
      <c r="G1769">
        <v>750</v>
      </c>
      <c r="H1769">
        <v>750</v>
      </c>
      <c r="I1769">
        <v>14012</v>
      </c>
      <c r="J1769">
        <v>4807</v>
      </c>
      <c r="K1769">
        <v>2550</v>
      </c>
      <c r="L1769">
        <v>10558</v>
      </c>
      <c r="M1769">
        <v>750</v>
      </c>
      <c r="N1769">
        <v>1250</v>
      </c>
      <c r="O1769">
        <v>7675</v>
      </c>
      <c r="P1769">
        <v>2184</v>
      </c>
      <c r="Q1769">
        <v>1250</v>
      </c>
      <c r="R1769">
        <v>1250</v>
      </c>
      <c r="S1769">
        <v>750</v>
      </c>
      <c r="T1769">
        <v>750</v>
      </c>
      <c r="U1769">
        <v>750</v>
      </c>
      <c r="V1769">
        <v>3433</v>
      </c>
      <c r="W1769">
        <v>1663</v>
      </c>
      <c r="X1769">
        <v>9388</v>
      </c>
      <c r="Y1769">
        <v>1250</v>
      </c>
      <c r="Z1769">
        <v>1250</v>
      </c>
      <c r="AA1769">
        <v>1250</v>
      </c>
      <c r="AB1769">
        <v>750</v>
      </c>
      <c r="AC1769">
        <v>7907</v>
      </c>
      <c r="AD1769">
        <v>750</v>
      </c>
      <c r="AE1769">
        <v>1250</v>
      </c>
      <c r="AF1769">
        <v>15283</v>
      </c>
      <c r="AG1769">
        <v>33251</v>
      </c>
      <c r="AH1769">
        <v>750</v>
      </c>
      <c r="AI1769">
        <v>10810</v>
      </c>
      <c r="AJ1769">
        <v>750</v>
      </c>
      <c r="AK1769">
        <v>750</v>
      </c>
      <c r="AL1769">
        <v>7015</v>
      </c>
      <c r="AM1769">
        <v>2744</v>
      </c>
      <c r="AN1769">
        <v>750</v>
      </c>
      <c r="AO1769">
        <v>1250</v>
      </c>
      <c r="AP1769">
        <v>1250</v>
      </c>
      <c r="AQ1769">
        <v>5283</v>
      </c>
      <c r="AR1769">
        <v>1250</v>
      </c>
      <c r="AS1769">
        <v>5222</v>
      </c>
      <c r="AT1769">
        <v>1250</v>
      </c>
    </row>
    <row r="1770" spans="1:46" x14ac:dyDescent="0.3">
      <c r="A1770">
        <v>21.775116000000001</v>
      </c>
      <c r="B1770">
        <v>4466</v>
      </c>
      <c r="C1770">
        <v>5941</v>
      </c>
      <c r="D1770">
        <v>3071</v>
      </c>
      <c r="E1770">
        <v>3524</v>
      </c>
      <c r="F1770">
        <v>10103</v>
      </c>
      <c r="G1770">
        <v>5384</v>
      </c>
      <c r="H1770">
        <v>750</v>
      </c>
      <c r="I1770">
        <v>2197</v>
      </c>
      <c r="J1770">
        <v>8151</v>
      </c>
      <c r="K1770">
        <v>4509</v>
      </c>
      <c r="L1770">
        <v>7173</v>
      </c>
      <c r="M1770">
        <v>750</v>
      </c>
      <c r="N1770">
        <v>1250</v>
      </c>
      <c r="O1770">
        <v>3865</v>
      </c>
      <c r="P1770">
        <v>14744</v>
      </c>
      <c r="Q1770">
        <v>1250</v>
      </c>
      <c r="R1770">
        <v>1250</v>
      </c>
      <c r="S1770">
        <v>750</v>
      </c>
      <c r="T1770">
        <v>1830</v>
      </c>
      <c r="U1770">
        <v>2810</v>
      </c>
      <c r="V1770">
        <v>3143</v>
      </c>
      <c r="W1770">
        <v>3331</v>
      </c>
      <c r="X1770">
        <v>2092</v>
      </c>
      <c r="Y1770">
        <v>1621</v>
      </c>
      <c r="Z1770">
        <v>1874</v>
      </c>
      <c r="AA1770">
        <v>1250</v>
      </c>
      <c r="AB1770">
        <v>750</v>
      </c>
      <c r="AC1770">
        <v>1168</v>
      </c>
      <c r="AD1770">
        <v>750</v>
      </c>
      <c r="AE1770">
        <v>1250</v>
      </c>
      <c r="AF1770">
        <v>1250</v>
      </c>
      <c r="AG1770">
        <v>2546</v>
      </c>
      <c r="AH1770">
        <v>1378</v>
      </c>
      <c r="AI1770">
        <v>2222</v>
      </c>
      <c r="AJ1770">
        <v>4211</v>
      </c>
      <c r="AK1770">
        <v>750</v>
      </c>
      <c r="AL1770">
        <v>2226</v>
      </c>
      <c r="AM1770">
        <v>2022</v>
      </c>
      <c r="AN1770">
        <v>2786</v>
      </c>
      <c r="AO1770">
        <v>3599</v>
      </c>
      <c r="AP1770">
        <v>1250</v>
      </c>
      <c r="AQ1770">
        <v>750</v>
      </c>
      <c r="AR1770">
        <v>1250</v>
      </c>
      <c r="AS1770">
        <v>750</v>
      </c>
      <c r="AT1770">
        <v>1250</v>
      </c>
    </row>
    <row r="1771" spans="1:46" x14ac:dyDescent="0.3">
      <c r="A1771">
        <v>21.783382</v>
      </c>
      <c r="B1771">
        <v>794481</v>
      </c>
      <c r="C1771">
        <v>519809</v>
      </c>
      <c r="D1771">
        <v>198000</v>
      </c>
      <c r="E1771">
        <v>113747</v>
      </c>
      <c r="F1771">
        <v>750</v>
      </c>
      <c r="G1771">
        <v>690971</v>
      </c>
      <c r="H1771">
        <v>750</v>
      </c>
      <c r="I1771">
        <v>294215</v>
      </c>
      <c r="J1771">
        <v>175236</v>
      </c>
      <c r="K1771">
        <v>1250</v>
      </c>
      <c r="L1771">
        <v>239367</v>
      </c>
      <c r="M1771">
        <v>4857</v>
      </c>
      <c r="N1771">
        <v>4297</v>
      </c>
      <c r="O1771">
        <v>1250</v>
      </c>
      <c r="P1771">
        <v>750</v>
      </c>
      <c r="Q1771">
        <v>5140</v>
      </c>
      <c r="R1771">
        <v>1250</v>
      </c>
      <c r="S1771">
        <v>3965</v>
      </c>
      <c r="T1771">
        <v>750</v>
      </c>
      <c r="U1771">
        <v>236800</v>
      </c>
      <c r="V1771">
        <v>167986</v>
      </c>
      <c r="W1771">
        <v>1250</v>
      </c>
      <c r="X1771">
        <v>1250</v>
      </c>
      <c r="Y1771">
        <v>112074</v>
      </c>
      <c r="Z1771">
        <v>104921</v>
      </c>
      <c r="AA1771">
        <v>1250</v>
      </c>
      <c r="AB1771">
        <v>750</v>
      </c>
      <c r="AC1771">
        <v>750</v>
      </c>
      <c r="AD1771">
        <v>750</v>
      </c>
      <c r="AE1771">
        <v>91389</v>
      </c>
      <c r="AF1771">
        <v>1250</v>
      </c>
      <c r="AG1771">
        <v>250854</v>
      </c>
      <c r="AH1771">
        <v>222267</v>
      </c>
      <c r="AI1771">
        <v>1250</v>
      </c>
      <c r="AJ1771">
        <v>278713</v>
      </c>
      <c r="AK1771">
        <v>750</v>
      </c>
      <c r="AL1771">
        <v>750</v>
      </c>
      <c r="AM1771">
        <v>3838</v>
      </c>
      <c r="AN1771">
        <v>750</v>
      </c>
      <c r="AO1771">
        <v>1250</v>
      </c>
      <c r="AP1771">
        <v>1250</v>
      </c>
      <c r="AQ1771">
        <v>750</v>
      </c>
      <c r="AR1771">
        <v>108227</v>
      </c>
      <c r="AS1771">
        <v>1926</v>
      </c>
      <c r="AT1771">
        <v>1250</v>
      </c>
    </row>
    <row r="1772" spans="1:46" x14ac:dyDescent="0.3">
      <c r="A1772">
        <v>21.791665999999999</v>
      </c>
      <c r="B1772">
        <v>1250</v>
      </c>
      <c r="C1772">
        <v>12658</v>
      </c>
      <c r="D1772">
        <v>1250</v>
      </c>
      <c r="E1772">
        <v>9304</v>
      </c>
      <c r="F1772">
        <v>750</v>
      </c>
      <c r="G1772">
        <v>750</v>
      </c>
      <c r="H1772">
        <v>750</v>
      </c>
      <c r="I1772">
        <v>16858</v>
      </c>
      <c r="J1772">
        <v>7565</v>
      </c>
      <c r="K1772">
        <v>1250</v>
      </c>
      <c r="L1772">
        <v>12050</v>
      </c>
      <c r="M1772">
        <v>750</v>
      </c>
      <c r="N1772">
        <v>1250</v>
      </c>
      <c r="O1772">
        <v>1250</v>
      </c>
      <c r="P1772">
        <v>750</v>
      </c>
      <c r="Q1772">
        <v>15558</v>
      </c>
      <c r="R1772">
        <v>1250</v>
      </c>
      <c r="S1772">
        <v>316866</v>
      </c>
      <c r="T1772">
        <v>750</v>
      </c>
      <c r="U1772">
        <v>5115</v>
      </c>
      <c r="V1772">
        <v>750</v>
      </c>
      <c r="W1772">
        <v>1862</v>
      </c>
      <c r="X1772">
        <v>12923</v>
      </c>
      <c r="Y1772">
        <v>1250</v>
      </c>
      <c r="Z1772">
        <v>10231</v>
      </c>
      <c r="AA1772">
        <v>1250</v>
      </c>
      <c r="AB1772">
        <v>11707</v>
      </c>
      <c r="AC1772">
        <v>9859</v>
      </c>
      <c r="AD1772">
        <v>750</v>
      </c>
      <c r="AE1772">
        <v>4798</v>
      </c>
      <c r="AF1772">
        <v>17414</v>
      </c>
      <c r="AG1772">
        <v>33060</v>
      </c>
      <c r="AH1772">
        <v>750</v>
      </c>
      <c r="AI1772">
        <v>13623</v>
      </c>
      <c r="AJ1772">
        <v>750</v>
      </c>
      <c r="AK1772">
        <v>750</v>
      </c>
      <c r="AL1772">
        <v>7838</v>
      </c>
      <c r="AM1772">
        <v>3861</v>
      </c>
      <c r="AN1772">
        <v>6497</v>
      </c>
      <c r="AO1772">
        <v>5729</v>
      </c>
      <c r="AP1772">
        <v>1250</v>
      </c>
      <c r="AQ1772">
        <v>4747</v>
      </c>
      <c r="AR1772">
        <v>1250</v>
      </c>
      <c r="AS1772">
        <v>750</v>
      </c>
      <c r="AT1772">
        <v>1250</v>
      </c>
    </row>
    <row r="1773" spans="1:46" x14ac:dyDescent="0.3">
      <c r="A1773">
        <v>21.799949999999999</v>
      </c>
      <c r="B1773">
        <v>187022</v>
      </c>
      <c r="C1773">
        <v>279626</v>
      </c>
      <c r="D1773">
        <v>95799</v>
      </c>
      <c r="E1773">
        <v>227871</v>
      </c>
      <c r="F1773">
        <v>22245</v>
      </c>
      <c r="G1773">
        <v>272259</v>
      </c>
      <c r="H1773">
        <v>508335</v>
      </c>
      <c r="I1773">
        <v>750</v>
      </c>
      <c r="J1773">
        <v>142295</v>
      </c>
      <c r="K1773">
        <v>44196</v>
      </c>
      <c r="L1773">
        <v>1250</v>
      </c>
      <c r="M1773">
        <v>55881</v>
      </c>
      <c r="N1773">
        <v>152060</v>
      </c>
      <c r="O1773">
        <v>46535</v>
      </c>
      <c r="P1773">
        <v>51662</v>
      </c>
      <c r="Q1773">
        <v>361563</v>
      </c>
      <c r="R1773">
        <v>1250</v>
      </c>
      <c r="S1773">
        <v>1250</v>
      </c>
      <c r="T1773">
        <v>166572</v>
      </c>
      <c r="U1773">
        <v>1250</v>
      </c>
      <c r="V1773">
        <v>130053</v>
      </c>
      <c r="W1773">
        <v>750</v>
      </c>
      <c r="X1773">
        <v>750</v>
      </c>
      <c r="Y1773">
        <v>124669</v>
      </c>
      <c r="Z1773">
        <v>750</v>
      </c>
      <c r="AA1773">
        <v>750</v>
      </c>
      <c r="AB1773">
        <v>750</v>
      </c>
      <c r="AC1773">
        <v>258271</v>
      </c>
      <c r="AD1773">
        <v>1250</v>
      </c>
      <c r="AE1773">
        <v>72620</v>
      </c>
      <c r="AF1773">
        <v>1250</v>
      </c>
      <c r="AG1773">
        <v>750</v>
      </c>
      <c r="AH1773">
        <v>105245</v>
      </c>
      <c r="AI1773">
        <v>235125</v>
      </c>
      <c r="AJ1773">
        <v>750</v>
      </c>
      <c r="AK1773">
        <v>290764</v>
      </c>
      <c r="AL1773">
        <v>89038</v>
      </c>
      <c r="AM1773">
        <v>96920</v>
      </c>
      <c r="AN1773">
        <v>750</v>
      </c>
      <c r="AO1773">
        <v>750</v>
      </c>
      <c r="AP1773">
        <v>12567</v>
      </c>
      <c r="AQ1773">
        <v>17606</v>
      </c>
      <c r="AR1773">
        <v>19403</v>
      </c>
      <c r="AS1773">
        <v>8038</v>
      </c>
      <c r="AT1773">
        <v>1250</v>
      </c>
    </row>
    <row r="1774" spans="1:46" x14ac:dyDescent="0.3">
      <c r="A1774">
        <v>21.808216000000002</v>
      </c>
      <c r="B1774">
        <v>1250</v>
      </c>
      <c r="C1774">
        <v>3405</v>
      </c>
      <c r="D1774">
        <v>4698</v>
      </c>
      <c r="E1774">
        <v>750</v>
      </c>
      <c r="F1774">
        <v>750</v>
      </c>
      <c r="G1774">
        <v>6097</v>
      </c>
      <c r="H1774">
        <v>1679</v>
      </c>
      <c r="I1774">
        <v>2540</v>
      </c>
      <c r="J1774">
        <v>1250</v>
      </c>
      <c r="K1774">
        <v>1250</v>
      </c>
      <c r="L1774">
        <v>1250</v>
      </c>
      <c r="M1774">
        <v>5829</v>
      </c>
      <c r="N1774">
        <v>1250</v>
      </c>
      <c r="O1774">
        <v>6543</v>
      </c>
      <c r="P1774">
        <v>750</v>
      </c>
      <c r="Q1774">
        <v>1250</v>
      </c>
      <c r="R1774">
        <v>1250</v>
      </c>
      <c r="S1774">
        <v>3990</v>
      </c>
      <c r="T1774">
        <v>9462</v>
      </c>
      <c r="U1774">
        <v>2686</v>
      </c>
      <c r="V1774">
        <v>5744</v>
      </c>
      <c r="W1774">
        <v>1250</v>
      </c>
      <c r="X1774">
        <v>2297</v>
      </c>
      <c r="Y1774">
        <v>6011</v>
      </c>
      <c r="Z1774">
        <v>1393</v>
      </c>
      <c r="AA1774">
        <v>6615</v>
      </c>
      <c r="AB1774">
        <v>5273</v>
      </c>
      <c r="AC1774">
        <v>3633</v>
      </c>
      <c r="AD1774">
        <v>750</v>
      </c>
      <c r="AE1774">
        <v>1250</v>
      </c>
      <c r="AF1774">
        <v>1373</v>
      </c>
      <c r="AG1774">
        <v>750</v>
      </c>
      <c r="AH1774">
        <v>9007</v>
      </c>
      <c r="AI1774">
        <v>1250</v>
      </c>
      <c r="AJ1774">
        <v>8033</v>
      </c>
      <c r="AK1774">
        <v>1385</v>
      </c>
      <c r="AL1774">
        <v>750</v>
      </c>
      <c r="AM1774">
        <v>3865</v>
      </c>
      <c r="AN1774">
        <v>4607</v>
      </c>
      <c r="AO1774">
        <v>1785</v>
      </c>
      <c r="AP1774">
        <v>1250</v>
      </c>
      <c r="AQ1774">
        <v>3517</v>
      </c>
      <c r="AR1774">
        <v>1250</v>
      </c>
      <c r="AS1774">
        <v>750</v>
      </c>
      <c r="AT1774">
        <v>1250</v>
      </c>
    </row>
    <row r="1775" spans="1:46" x14ac:dyDescent="0.3">
      <c r="A1775">
        <v>21.816483000000002</v>
      </c>
      <c r="B1775">
        <v>750</v>
      </c>
      <c r="C1775">
        <v>1250</v>
      </c>
      <c r="D1775">
        <v>46595</v>
      </c>
      <c r="E1775">
        <v>1250</v>
      </c>
      <c r="F1775">
        <v>1250</v>
      </c>
      <c r="G1775">
        <v>1250</v>
      </c>
      <c r="H1775">
        <v>360624</v>
      </c>
      <c r="I1775">
        <v>750</v>
      </c>
      <c r="J1775">
        <v>750</v>
      </c>
      <c r="K1775">
        <v>750</v>
      </c>
      <c r="L1775">
        <v>750</v>
      </c>
      <c r="M1775">
        <v>17745</v>
      </c>
      <c r="N1775">
        <v>72877</v>
      </c>
      <c r="O1775">
        <v>750</v>
      </c>
      <c r="P1775">
        <v>1250</v>
      </c>
      <c r="Q1775">
        <v>237039</v>
      </c>
      <c r="R1775">
        <v>750</v>
      </c>
      <c r="S1775">
        <v>1250</v>
      </c>
      <c r="T1775">
        <v>1250</v>
      </c>
      <c r="U1775">
        <v>1250</v>
      </c>
      <c r="V1775">
        <v>1250</v>
      </c>
      <c r="W1775">
        <v>750</v>
      </c>
      <c r="X1775">
        <v>750</v>
      </c>
      <c r="Y1775">
        <v>62382</v>
      </c>
      <c r="Z1775">
        <v>750</v>
      </c>
      <c r="AA1775">
        <v>750</v>
      </c>
      <c r="AB1775">
        <v>1250</v>
      </c>
      <c r="AC1775">
        <v>1250</v>
      </c>
      <c r="AD1775">
        <v>1250</v>
      </c>
      <c r="AE1775">
        <v>33405</v>
      </c>
      <c r="AF1775">
        <v>750</v>
      </c>
      <c r="AG1775">
        <v>26146</v>
      </c>
      <c r="AH1775">
        <v>1250</v>
      </c>
      <c r="AI1775">
        <v>147550</v>
      </c>
      <c r="AJ1775">
        <v>1250</v>
      </c>
      <c r="AK1775">
        <v>177453</v>
      </c>
      <c r="AL1775">
        <v>1250</v>
      </c>
      <c r="AM1775">
        <v>55085</v>
      </c>
      <c r="AN1775">
        <v>1250</v>
      </c>
      <c r="AO1775">
        <v>750</v>
      </c>
      <c r="AP1775">
        <v>750</v>
      </c>
      <c r="AQ1775">
        <v>1250</v>
      </c>
      <c r="AR1775">
        <v>5729</v>
      </c>
      <c r="AS1775">
        <v>3124</v>
      </c>
      <c r="AT1775">
        <v>750</v>
      </c>
    </row>
    <row r="1776" spans="1:46" x14ac:dyDescent="0.3">
      <c r="A1776">
        <v>21.824766</v>
      </c>
      <c r="B1776">
        <v>750</v>
      </c>
      <c r="C1776">
        <v>2837</v>
      </c>
      <c r="D1776">
        <v>750</v>
      </c>
      <c r="E1776">
        <v>1250</v>
      </c>
      <c r="F1776">
        <v>1250</v>
      </c>
      <c r="G1776">
        <v>1250</v>
      </c>
      <c r="H1776">
        <v>1250</v>
      </c>
      <c r="I1776">
        <v>1939</v>
      </c>
      <c r="J1776">
        <v>750</v>
      </c>
      <c r="K1776">
        <v>750</v>
      </c>
      <c r="L1776">
        <v>750</v>
      </c>
      <c r="M1776">
        <v>4576</v>
      </c>
      <c r="N1776">
        <v>750</v>
      </c>
      <c r="O1776">
        <v>5635</v>
      </c>
      <c r="P1776">
        <v>1250</v>
      </c>
      <c r="Q1776">
        <v>2337</v>
      </c>
      <c r="R1776">
        <v>750</v>
      </c>
      <c r="S1776">
        <v>1250</v>
      </c>
      <c r="T1776">
        <v>7869</v>
      </c>
      <c r="U1776">
        <v>2380</v>
      </c>
      <c r="V1776">
        <v>4707</v>
      </c>
      <c r="W1776">
        <v>750</v>
      </c>
      <c r="X1776">
        <v>1764</v>
      </c>
      <c r="Y1776">
        <v>750</v>
      </c>
      <c r="Z1776">
        <v>1016</v>
      </c>
      <c r="AA1776">
        <v>5688</v>
      </c>
      <c r="AB1776">
        <v>4005</v>
      </c>
      <c r="AC1776">
        <v>2615</v>
      </c>
      <c r="AD1776">
        <v>2625</v>
      </c>
      <c r="AE1776">
        <v>750</v>
      </c>
      <c r="AF1776">
        <v>1032</v>
      </c>
      <c r="AG1776">
        <v>1250</v>
      </c>
      <c r="AH1776">
        <v>7954</v>
      </c>
      <c r="AI1776">
        <v>750</v>
      </c>
      <c r="AJ1776">
        <v>6436</v>
      </c>
      <c r="AK1776">
        <v>1250</v>
      </c>
      <c r="AL1776">
        <v>1250</v>
      </c>
      <c r="AM1776">
        <v>1017</v>
      </c>
      <c r="AN1776">
        <v>3899</v>
      </c>
      <c r="AO1776">
        <v>1295</v>
      </c>
      <c r="AP1776">
        <v>750</v>
      </c>
      <c r="AQ1776">
        <v>2722</v>
      </c>
      <c r="AR1776">
        <v>3131</v>
      </c>
      <c r="AS1776">
        <v>1250</v>
      </c>
      <c r="AT1776">
        <v>750</v>
      </c>
    </row>
    <row r="1777" spans="1:46" x14ac:dyDescent="0.3">
      <c r="A1777">
        <v>21.83305</v>
      </c>
      <c r="B1777">
        <v>1250</v>
      </c>
      <c r="C1777">
        <v>750</v>
      </c>
      <c r="D1777">
        <v>1250</v>
      </c>
      <c r="E1777">
        <v>750</v>
      </c>
      <c r="F1777">
        <v>750</v>
      </c>
      <c r="G1777">
        <v>750</v>
      </c>
      <c r="H1777">
        <v>750</v>
      </c>
      <c r="I1777">
        <v>1250</v>
      </c>
      <c r="J1777">
        <v>1250</v>
      </c>
      <c r="K1777">
        <v>1250</v>
      </c>
      <c r="L1777">
        <v>1250</v>
      </c>
      <c r="M1777">
        <v>750</v>
      </c>
      <c r="N1777">
        <v>2127</v>
      </c>
      <c r="O1777">
        <v>1250</v>
      </c>
      <c r="P1777">
        <v>750</v>
      </c>
      <c r="Q1777">
        <v>4477</v>
      </c>
      <c r="R1777">
        <v>1250</v>
      </c>
      <c r="S1777">
        <v>750</v>
      </c>
      <c r="T1777">
        <v>750</v>
      </c>
      <c r="U1777">
        <v>750</v>
      </c>
      <c r="V1777">
        <v>750</v>
      </c>
      <c r="W1777">
        <v>1250</v>
      </c>
      <c r="X1777">
        <v>1250</v>
      </c>
      <c r="Y1777">
        <v>1250</v>
      </c>
      <c r="Z1777">
        <v>1250</v>
      </c>
      <c r="AA1777">
        <v>1250</v>
      </c>
      <c r="AB1777">
        <v>1596</v>
      </c>
      <c r="AC1777">
        <v>750</v>
      </c>
      <c r="AD1777">
        <v>750</v>
      </c>
      <c r="AE1777">
        <v>2169</v>
      </c>
      <c r="AF1777">
        <v>1250</v>
      </c>
      <c r="AG1777">
        <v>750</v>
      </c>
      <c r="AH1777">
        <v>2866</v>
      </c>
      <c r="AI1777">
        <v>3519</v>
      </c>
      <c r="AJ1777">
        <v>750</v>
      </c>
      <c r="AK1777">
        <v>750</v>
      </c>
      <c r="AL1777">
        <v>750</v>
      </c>
      <c r="AM1777">
        <v>1874</v>
      </c>
      <c r="AN1777">
        <v>750</v>
      </c>
      <c r="AO1777">
        <v>1311</v>
      </c>
      <c r="AP1777">
        <v>1250</v>
      </c>
      <c r="AQ1777">
        <v>750</v>
      </c>
      <c r="AR1777">
        <v>1250</v>
      </c>
      <c r="AS1777">
        <v>750</v>
      </c>
      <c r="AT1777">
        <v>1250</v>
      </c>
    </row>
    <row r="1778" spans="1:46" x14ac:dyDescent="0.3">
      <c r="A1778">
        <v>21.841315999999999</v>
      </c>
      <c r="B1778">
        <v>30533</v>
      </c>
      <c r="C1778">
        <v>46650</v>
      </c>
      <c r="D1778">
        <v>1250</v>
      </c>
      <c r="E1778">
        <v>35684</v>
      </c>
      <c r="F1778">
        <v>2062</v>
      </c>
      <c r="G1778">
        <v>48987</v>
      </c>
      <c r="H1778">
        <v>750</v>
      </c>
      <c r="I1778">
        <v>1250</v>
      </c>
      <c r="J1778">
        <v>18059</v>
      </c>
      <c r="K1778">
        <v>1250</v>
      </c>
      <c r="L1778">
        <v>750</v>
      </c>
      <c r="M1778">
        <v>750</v>
      </c>
      <c r="N1778">
        <v>1250</v>
      </c>
      <c r="O1778">
        <v>750</v>
      </c>
      <c r="P1778">
        <v>750</v>
      </c>
      <c r="Q1778">
        <v>750</v>
      </c>
      <c r="R1778">
        <v>1250</v>
      </c>
      <c r="S1778">
        <v>750</v>
      </c>
      <c r="T1778">
        <v>1250</v>
      </c>
      <c r="U1778">
        <v>750</v>
      </c>
      <c r="V1778">
        <v>20837</v>
      </c>
      <c r="W1778">
        <v>1250</v>
      </c>
      <c r="X1778">
        <v>750</v>
      </c>
      <c r="Y1778">
        <v>1250</v>
      </c>
      <c r="Z1778">
        <v>1250</v>
      </c>
      <c r="AA1778">
        <v>1250</v>
      </c>
      <c r="AB1778">
        <v>1250</v>
      </c>
      <c r="AC1778">
        <v>750</v>
      </c>
      <c r="AD1778">
        <v>750</v>
      </c>
      <c r="AE1778">
        <v>1250</v>
      </c>
      <c r="AF1778">
        <v>750</v>
      </c>
      <c r="AG1778">
        <v>750</v>
      </c>
      <c r="AH1778">
        <v>750</v>
      </c>
      <c r="AI1778">
        <v>750</v>
      </c>
      <c r="AJ1778">
        <v>1250</v>
      </c>
      <c r="AK1778">
        <v>750</v>
      </c>
      <c r="AL1778">
        <v>12766</v>
      </c>
      <c r="AM1778">
        <v>1250</v>
      </c>
      <c r="AN1778">
        <v>1250</v>
      </c>
      <c r="AO1778">
        <v>1250</v>
      </c>
      <c r="AP1778">
        <v>1250</v>
      </c>
      <c r="AQ1778">
        <v>750</v>
      </c>
      <c r="AR1778">
        <v>6504</v>
      </c>
      <c r="AS1778">
        <v>1250</v>
      </c>
      <c r="AT1778">
        <v>1250</v>
      </c>
    </row>
    <row r="1779" spans="1:46" x14ac:dyDescent="0.3">
      <c r="A1779">
        <v>21.849599999999999</v>
      </c>
      <c r="B1779">
        <v>14414</v>
      </c>
      <c r="C1779">
        <v>22156</v>
      </c>
      <c r="D1779">
        <v>6662</v>
      </c>
      <c r="E1779">
        <v>18465</v>
      </c>
      <c r="F1779">
        <v>2528</v>
      </c>
      <c r="G1779">
        <v>21633</v>
      </c>
      <c r="H1779">
        <v>41429</v>
      </c>
      <c r="I1779">
        <v>1250</v>
      </c>
      <c r="J1779">
        <v>13495</v>
      </c>
      <c r="K1779">
        <v>3815</v>
      </c>
      <c r="L1779">
        <v>1250</v>
      </c>
      <c r="M1779">
        <v>3807</v>
      </c>
      <c r="N1779">
        <v>11454</v>
      </c>
      <c r="O1779">
        <v>4920</v>
      </c>
      <c r="P1779">
        <v>5547</v>
      </c>
      <c r="Q1779">
        <v>27752</v>
      </c>
      <c r="R1779">
        <v>1250</v>
      </c>
      <c r="S1779">
        <v>750</v>
      </c>
      <c r="T1779">
        <v>13132</v>
      </c>
      <c r="U1779">
        <v>750</v>
      </c>
      <c r="V1779">
        <v>10231</v>
      </c>
      <c r="W1779">
        <v>1250</v>
      </c>
      <c r="X1779">
        <v>1250</v>
      </c>
      <c r="Y1779">
        <v>9853</v>
      </c>
      <c r="Z1779">
        <v>1250</v>
      </c>
      <c r="AA1779">
        <v>4333</v>
      </c>
      <c r="AB1779">
        <v>750</v>
      </c>
      <c r="AC1779">
        <v>19548</v>
      </c>
      <c r="AD1779">
        <v>750</v>
      </c>
      <c r="AE1779">
        <v>6824</v>
      </c>
      <c r="AF1779">
        <v>1250</v>
      </c>
      <c r="AG1779">
        <v>9422</v>
      </c>
      <c r="AH1779">
        <v>8389</v>
      </c>
      <c r="AI1779">
        <v>19101</v>
      </c>
      <c r="AJ1779">
        <v>5288</v>
      </c>
      <c r="AK1779">
        <v>24227</v>
      </c>
      <c r="AL1779">
        <v>7660</v>
      </c>
      <c r="AM1779">
        <v>6781</v>
      </c>
      <c r="AN1779">
        <v>750</v>
      </c>
      <c r="AO1779">
        <v>1250</v>
      </c>
      <c r="AP1779">
        <v>1250</v>
      </c>
      <c r="AQ1779">
        <v>1989</v>
      </c>
      <c r="AR1779">
        <v>2809</v>
      </c>
      <c r="AS1779">
        <v>1598</v>
      </c>
      <c r="AT1779">
        <v>1250</v>
      </c>
    </row>
    <row r="1780" spans="1:46" x14ac:dyDescent="0.3">
      <c r="A1780">
        <v>21.857866000000001</v>
      </c>
      <c r="B1780">
        <v>5162</v>
      </c>
      <c r="C1780">
        <v>6774</v>
      </c>
      <c r="D1780">
        <v>3173</v>
      </c>
      <c r="E1780">
        <v>5786</v>
      </c>
      <c r="F1780">
        <v>1998</v>
      </c>
      <c r="G1780">
        <v>5796</v>
      </c>
      <c r="H1780">
        <v>750</v>
      </c>
      <c r="I1780">
        <v>10002</v>
      </c>
      <c r="J1780">
        <v>7757</v>
      </c>
      <c r="K1780">
        <v>3357</v>
      </c>
      <c r="L1780">
        <v>11494</v>
      </c>
      <c r="M1780">
        <v>750</v>
      </c>
      <c r="N1780">
        <v>1250</v>
      </c>
      <c r="O1780">
        <v>10020</v>
      </c>
      <c r="P1780">
        <v>750</v>
      </c>
      <c r="Q1780">
        <v>1250</v>
      </c>
      <c r="R1780">
        <v>1250</v>
      </c>
      <c r="S1780">
        <v>5688</v>
      </c>
      <c r="T1780">
        <v>750</v>
      </c>
      <c r="U1780">
        <v>3191</v>
      </c>
      <c r="V1780">
        <v>3045</v>
      </c>
      <c r="W1780">
        <v>2763</v>
      </c>
      <c r="X1780">
        <v>4735</v>
      </c>
      <c r="Y1780">
        <v>1250</v>
      </c>
      <c r="Z1780">
        <v>7226</v>
      </c>
      <c r="AA1780">
        <v>1250</v>
      </c>
      <c r="AB1780">
        <v>4048</v>
      </c>
      <c r="AC1780">
        <v>5665</v>
      </c>
      <c r="AD1780">
        <v>750</v>
      </c>
      <c r="AE1780">
        <v>1250</v>
      </c>
      <c r="AF1780">
        <v>10859</v>
      </c>
      <c r="AG1780">
        <v>750</v>
      </c>
      <c r="AH1780">
        <v>750</v>
      </c>
      <c r="AI1780">
        <v>1250</v>
      </c>
      <c r="AJ1780">
        <v>7496</v>
      </c>
      <c r="AK1780">
        <v>750</v>
      </c>
      <c r="AL1780">
        <v>2000</v>
      </c>
      <c r="AM1780">
        <v>1250</v>
      </c>
      <c r="AN1780">
        <v>3245</v>
      </c>
      <c r="AO1780">
        <v>4166</v>
      </c>
      <c r="AP1780">
        <v>1250</v>
      </c>
      <c r="AQ1780">
        <v>2519</v>
      </c>
      <c r="AR1780">
        <v>1250</v>
      </c>
      <c r="AS1780">
        <v>750</v>
      </c>
      <c r="AT1780">
        <v>1250</v>
      </c>
    </row>
    <row r="1781" spans="1:46" x14ac:dyDescent="0.3">
      <c r="A1781">
        <v>21.866150000000001</v>
      </c>
      <c r="B1781">
        <v>1250</v>
      </c>
      <c r="C1781">
        <v>750</v>
      </c>
      <c r="D1781">
        <v>1250</v>
      </c>
      <c r="E1781">
        <v>750</v>
      </c>
      <c r="F1781">
        <v>750</v>
      </c>
      <c r="G1781">
        <v>750</v>
      </c>
      <c r="H1781">
        <v>750</v>
      </c>
      <c r="I1781">
        <v>1250</v>
      </c>
      <c r="J1781">
        <v>1250</v>
      </c>
      <c r="K1781">
        <v>1250</v>
      </c>
      <c r="L1781">
        <v>1250</v>
      </c>
      <c r="M1781">
        <v>750</v>
      </c>
      <c r="N1781">
        <v>1250</v>
      </c>
      <c r="O1781">
        <v>1250</v>
      </c>
      <c r="P1781">
        <v>750</v>
      </c>
      <c r="Q1781">
        <v>1250</v>
      </c>
      <c r="R1781">
        <v>1250</v>
      </c>
      <c r="S1781">
        <v>750</v>
      </c>
      <c r="T1781">
        <v>750</v>
      </c>
      <c r="U1781">
        <v>750</v>
      </c>
      <c r="V1781">
        <v>750</v>
      </c>
      <c r="W1781">
        <v>1250</v>
      </c>
      <c r="X1781">
        <v>1250</v>
      </c>
      <c r="Y1781">
        <v>1250</v>
      </c>
      <c r="Z1781">
        <v>1262</v>
      </c>
      <c r="AA1781">
        <v>1250</v>
      </c>
      <c r="AB1781">
        <v>750</v>
      </c>
      <c r="AC1781">
        <v>750</v>
      </c>
      <c r="AD1781">
        <v>1015</v>
      </c>
      <c r="AE1781">
        <v>1250</v>
      </c>
      <c r="AF1781">
        <v>1250</v>
      </c>
      <c r="AG1781">
        <v>1675</v>
      </c>
      <c r="AH1781">
        <v>1700</v>
      </c>
      <c r="AI1781">
        <v>1250</v>
      </c>
      <c r="AJ1781">
        <v>750</v>
      </c>
      <c r="AK1781">
        <v>750</v>
      </c>
      <c r="AL1781">
        <v>750</v>
      </c>
      <c r="AM1781">
        <v>1250</v>
      </c>
      <c r="AN1781">
        <v>750</v>
      </c>
      <c r="AO1781">
        <v>1250</v>
      </c>
      <c r="AP1781">
        <v>1250</v>
      </c>
      <c r="AQ1781">
        <v>750</v>
      </c>
      <c r="AR1781">
        <v>1250</v>
      </c>
      <c r="AS1781">
        <v>750</v>
      </c>
      <c r="AT1781">
        <v>1250</v>
      </c>
    </row>
    <row r="1782" spans="1:46" x14ac:dyDescent="0.3">
      <c r="A1782">
        <v>21.874416</v>
      </c>
      <c r="B1782">
        <v>127399</v>
      </c>
      <c r="C1782">
        <v>193624</v>
      </c>
      <c r="D1782">
        <v>1250</v>
      </c>
      <c r="E1782">
        <v>107773</v>
      </c>
      <c r="F1782">
        <v>11758</v>
      </c>
      <c r="G1782">
        <v>211021</v>
      </c>
      <c r="H1782">
        <v>1858</v>
      </c>
      <c r="I1782">
        <v>298845</v>
      </c>
      <c r="J1782">
        <v>73887</v>
      </c>
      <c r="K1782">
        <v>21343</v>
      </c>
      <c r="L1782">
        <v>152055</v>
      </c>
      <c r="M1782">
        <v>750</v>
      </c>
      <c r="N1782">
        <v>1250</v>
      </c>
      <c r="O1782">
        <v>119972</v>
      </c>
      <c r="P1782">
        <v>28536</v>
      </c>
      <c r="Q1782">
        <v>1250</v>
      </c>
      <c r="R1782">
        <v>1250</v>
      </c>
      <c r="S1782">
        <v>2534</v>
      </c>
      <c r="T1782">
        <v>743359</v>
      </c>
      <c r="U1782">
        <v>55600</v>
      </c>
      <c r="V1782">
        <v>81056</v>
      </c>
      <c r="W1782">
        <v>13293</v>
      </c>
      <c r="X1782">
        <v>146188</v>
      </c>
      <c r="Y1782">
        <v>1250</v>
      </c>
      <c r="Z1782">
        <v>132423</v>
      </c>
      <c r="AA1782">
        <v>139491</v>
      </c>
      <c r="AB1782">
        <v>120889</v>
      </c>
      <c r="AC1782">
        <v>168097</v>
      </c>
      <c r="AD1782">
        <v>289023</v>
      </c>
      <c r="AE1782">
        <v>1250</v>
      </c>
      <c r="AF1782">
        <v>364308</v>
      </c>
      <c r="AG1782">
        <v>750</v>
      </c>
      <c r="AH1782">
        <v>233413</v>
      </c>
      <c r="AI1782">
        <v>1250</v>
      </c>
      <c r="AJ1782">
        <v>269609</v>
      </c>
      <c r="AK1782">
        <v>750</v>
      </c>
      <c r="AL1782">
        <v>41019</v>
      </c>
      <c r="AM1782">
        <v>1250</v>
      </c>
      <c r="AN1782">
        <v>90526</v>
      </c>
      <c r="AO1782">
        <v>37069</v>
      </c>
      <c r="AP1782">
        <v>1250</v>
      </c>
      <c r="AQ1782">
        <v>19264</v>
      </c>
      <c r="AR1782">
        <v>50546</v>
      </c>
      <c r="AS1782">
        <v>750</v>
      </c>
      <c r="AT1782">
        <v>1250</v>
      </c>
    </row>
    <row r="1783" spans="1:46" x14ac:dyDescent="0.3">
      <c r="A1783">
        <v>21.8827</v>
      </c>
      <c r="B1783">
        <v>57142</v>
      </c>
      <c r="C1783">
        <v>82530</v>
      </c>
      <c r="D1783">
        <v>23246</v>
      </c>
      <c r="E1783">
        <v>55993</v>
      </c>
      <c r="F1783">
        <v>6474</v>
      </c>
      <c r="G1783">
        <v>90944</v>
      </c>
      <c r="H1783">
        <v>1250</v>
      </c>
      <c r="I1783">
        <v>120925</v>
      </c>
      <c r="J1783">
        <v>36135</v>
      </c>
      <c r="K1783">
        <v>10383</v>
      </c>
      <c r="L1783">
        <v>62448</v>
      </c>
      <c r="M1783">
        <v>1250</v>
      </c>
      <c r="N1783">
        <v>750</v>
      </c>
      <c r="O1783">
        <v>50584</v>
      </c>
      <c r="P1783">
        <v>14087</v>
      </c>
      <c r="Q1783">
        <v>750</v>
      </c>
      <c r="R1783">
        <v>750</v>
      </c>
      <c r="S1783">
        <v>2969</v>
      </c>
      <c r="T1783">
        <v>284706</v>
      </c>
      <c r="U1783">
        <v>27656</v>
      </c>
      <c r="V1783">
        <v>35721</v>
      </c>
      <c r="W1783">
        <v>7721</v>
      </c>
      <c r="X1783">
        <v>60819</v>
      </c>
      <c r="Y1783">
        <v>33351</v>
      </c>
      <c r="Z1783">
        <v>62355</v>
      </c>
      <c r="AA1783">
        <v>61447</v>
      </c>
      <c r="AB1783">
        <v>51985</v>
      </c>
      <c r="AC1783">
        <v>70417</v>
      </c>
      <c r="AD1783">
        <v>137821</v>
      </c>
      <c r="AE1783">
        <v>750</v>
      </c>
      <c r="AF1783">
        <v>151039</v>
      </c>
      <c r="AG1783">
        <v>200105</v>
      </c>
      <c r="AH1783">
        <v>109192</v>
      </c>
      <c r="AI1783">
        <v>750</v>
      </c>
      <c r="AJ1783">
        <v>110226</v>
      </c>
      <c r="AK1783">
        <v>1250</v>
      </c>
      <c r="AL1783">
        <v>21958</v>
      </c>
      <c r="AM1783">
        <v>750</v>
      </c>
      <c r="AN1783">
        <v>37259</v>
      </c>
      <c r="AO1783">
        <v>19063</v>
      </c>
      <c r="AP1783">
        <v>750</v>
      </c>
      <c r="AQ1783">
        <v>9718</v>
      </c>
      <c r="AR1783">
        <v>24607</v>
      </c>
      <c r="AS1783">
        <v>1250</v>
      </c>
      <c r="AT1783">
        <v>750</v>
      </c>
    </row>
    <row r="1784" spans="1:46" x14ac:dyDescent="0.3">
      <c r="A1784">
        <v>21.890965999999999</v>
      </c>
      <c r="B1784">
        <v>750</v>
      </c>
      <c r="C1784">
        <v>1250</v>
      </c>
      <c r="D1784">
        <v>750</v>
      </c>
      <c r="E1784">
        <v>1250</v>
      </c>
      <c r="F1784">
        <v>1250</v>
      </c>
      <c r="G1784">
        <v>5399</v>
      </c>
      <c r="H1784">
        <v>10694</v>
      </c>
      <c r="I1784">
        <v>750</v>
      </c>
      <c r="J1784">
        <v>750</v>
      </c>
      <c r="K1784">
        <v>750</v>
      </c>
      <c r="L1784">
        <v>750</v>
      </c>
      <c r="M1784">
        <v>10318</v>
      </c>
      <c r="N1784">
        <v>33183</v>
      </c>
      <c r="O1784">
        <v>750</v>
      </c>
      <c r="P1784">
        <v>1250</v>
      </c>
      <c r="Q1784">
        <v>17743</v>
      </c>
      <c r="R1784">
        <v>750</v>
      </c>
      <c r="S1784">
        <v>1250</v>
      </c>
      <c r="T1784">
        <v>18461</v>
      </c>
      <c r="U1784">
        <v>1250</v>
      </c>
      <c r="V1784">
        <v>1250</v>
      </c>
      <c r="W1784">
        <v>750</v>
      </c>
      <c r="X1784">
        <v>750</v>
      </c>
      <c r="Y1784">
        <v>6232</v>
      </c>
      <c r="Z1784">
        <v>750</v>
      </c>
      <c r="AA1784">
        <v>3874</v>
      </c>
      <c r="AB1784">
        <v>1250</v>
      </c>
      <c r="AC1784">
        <v>1250</v>
      </c>
      <c r="AD1784">
        <v>9532</v>
      </c>
      <c r="AE1784">
        <v>20716</v>
      </c>
      <c r="AF1784">
        <v>750</v>
      </c>
      <c r="AG1784">
        <v>19655</v>
      </c>
      <c r="AH1784">
        <v>6770</v>
      </c>
      <c r="AI1784">
        <v>20483</v>
      </c>
      <c r="AJ1784">
        <v>1250</v>
      </c>
      <c r="AK1784">
        <v>33002</v>
      </c>
      <c r="AL1784">
        <v>1250</v>
      </c>
      <c r="AM1784">
        <v>13239</v>
      </c>
      <c r="AN1784">
        <v>1250</v>
      </c>
      <c r="AO1784">
        <v>750</v>
      </c>
      <c r="AP1784">
        <v>750</v>
      </c>
      <c r="AQ1784">
        <v>1250</v>
      </c>
      <c r="AR1784">
        <v>3332</v>
      </c>
      <c r="AS1784">
        <v>22640</v>
      </c>
      <c r="AT1784">
        <v>750</v>
      </c>
    </row>
    <row r="1785" spans="1:46" x14ac:dyDescent="0.3">
      <c r="A1785">
        <v>21.899249999999999</v>
      </c>
      <c r="B1785">
        <v>13545</v>
      </c>
      <c r="C1785">
        <v>1250</v>
      </c>
      <c r="D1785">
        <v>1250</v>
      </c>
      <c r="E1785">
        <v>1250</v>
      </c>
      <c r="F1785">
        <v>6519</v>
      </c>
      <c r="G1785">
        <v>750</v>
      </c>
      <c r="H1785">
        <v>750</v>
      </c>
      <c r="I1785">
        <v>427547</v>
      </c>
      <c r="J1785">
        <v>1250</v>
      </c>
      <c r="K1785">
        <v>750</v>
      </c>
      <c r="L1785">
        <v>244586</v>
      </c>
      <c r="M1785">
        <v>104275</v>
      </c>
      <c r="N1785">
        <v>68965</v>
      </c>
      <c r="O1785">
        <v>173029</v>
      </c>
      <c r="P1785">
        <v>14344</v>
      </c>
      <c r="Q1785">
        <v>1250</v>
      </c>
      <c r="R1785">
        <v>1250</v>
      </c>
      <c r="S1785">
        <v>91507</v>
      </c>
      <c r="T1785">
        <v>838781</v>
      </c>
      <c r="U1785">
        <v>91856</v>
      </c>
      <c r="V1785">
        <v>1250</v>
      </c>
      <c r="W1785">
        <v>31263</v>
      </c>
      <c r="X1785">
        <v>225460</v>
      </c>
      <c r="Y1785">
        <v>750</v>
      </c>
      <c r="Z1785">
        <v>216765</v>
      </c>
      <c r="AA1785">
        <v>204165</v>
      </c>
      <c r="AB1785">
        <v>207055</v>
      </c>
      <c r="AC1785">
        <v>1250</v>
      </c>
      <c r="AD1785">
        <v>466279</v>
      </c>
      <c r="AE1785">
        <v>31041</v>
      </c>
      <c r="AF1785">
        <v>513747</v>
      </c>
      <c r="AG1785">
        <v>627324</v>
      </c>
      <c r="AH1785">
        <v>355535</v>
      </c>
      <c r="AI1785">
        <v>26103</v>
      </c>
      <c r="AJ1785">
        <v>360123</v>
      </c>
      <c r="AK1785">
        <v>21183</v>
      </c>
      <c r="AL1785">
        <v>12398</v>
      </c>
      <c r="AM1785">
        <v>750</v>
      </c>
      <c r="AN1785">
        <v>146789</v>
      </c>
      <c r="AO1785">
        <v>72075</v>
      </c>
      <c r="AP1785">
        <v>750</v>
      </c>
      <c r="AQ1785">
        <v>34349</v>
      </c>
      <c r="AR1785">
        <v>84480</v>
      </c>
      <c r="AS1785">
        <v>750</v>
      </c>
      <c r="AT1785">
        <v>750</v>
      </c>
    </row>
    <row r="1786" spans="1:46" x14ac:dyDescent="0.3">
      <c r="A1786">
        <v>21.907516000000001</v>
      </c>
      <c r="B1786">
        <v>38393</v>
      </c>
      <c r="C1786">
        <v>57126</v>
      </c>
      <c r="D1786">
        <v>16697</v>
      </c>
      <c r="E1786">
        <v>40355</v>
      </c>
      <c r="F1786">
        <v>4778</v>
      </c>
      <c r="G1786">
        <v>62404</v>
      </c>
      <c r="H1786">
        <v>1250</v>
      </c>
      <c r="I1786">
        <v>84681</v>
      </c>
      <c r="J1786">
        <v>26447</v>
      </c>
      <c r="K1786">
        <v>8205</v>
      </c>
      <c r="L1786">
        <v>43702</v>
      </c>
      <c r="M1786">
        <v>1250</v>
      </c>
      <c r="N1786">
        <v>750</v>
      </c>
      <c r="O1786">
        <v>34825</v>
      </c>
      <c r="P1786">
        <v>9628</v>
      </c>
      <c r="Q1786">
        <v>750</v>
      </c>
      <c r="R1786">
        <v>750</v>
      </c>
      <c r="S1786">
        <v>1250</v>
      </c>
      <c r="T1786">
        <v>196373</v>
      </c>
      <c r="U1786">
        <v>19145</v>
      </c>
      <c r="V1786">
        <v>24864</v>
      </c>
      <c r="W1786">
        <v>5292</v>
      </c>
      <c r="X1786">
        <v>42209</v>
      </c>
      <c r="Y1786">
        <v>22788</v>
      </c>
      <c r="Z1786">
        <v>43262</v>
      </c>
      <c r="AA1786">
        <v>42826</v>
      </c>
      <c r="AB1786">
        <v>35549</v>
      </c>
      <c r="AC1786">
        <v>50038</v>
      </c>
      <c r="AD1786">
        <v>95403</v>
      </c>
      <c r="AE1786">
        <v>750</v>
      </c>
      <c r="AF1786">
        <v>105380</v>
      </c>
      <c r="AG1786">
        <v>142595</v>
      </c>
      <c r="AH1786">
        <v>74387</v>
      </c>
      <c r="AI1786">
        <v>750</v>
      </c>
      <c r="AJ1786">
        <v>77601</v>
      </c>
      <c r="AK1786">
        <v>1250</v>
      </c>
      <c r="AL1786">
        <v>14510</v>
      </c>
      <c r="AM1786">
        <v>750</v>
      </c>
      <c r="AN1786">
        <v>26621</v>
      </c>
      <c r="AO1786">
        <v>13270</v>
      </c>
      <c r="AP1786">
        <v>750</v>
      </c>
      <c r="AQ1786">
        <v>6543</v>
      </c>
      <c r="AR1786">
        <v>16760</v>
      </c>
      <c r="AS1786">
        <v>1250</v>
      </c>
      <c r="AT1786">
        <v>750</v>
      </c>
    </row>
    <row r="1787" spans="1:46" x14ac:dyDescent="0.3">
      <c r="A1787">
        <v>21.915800000000001</v>
      </c>
      <c r="B1787">
        <v>750</v>
      </c>
      <c r="C1787">
        <v>11512</v>
      </c>
      <c r="D1787">
        <v>35998</v>
      </c>
      <c r="E1787">
        <v>1250</v>
      </c>
      <c r="F1787">
        <v>1250</v>
      </c>
      <c r="G1787">
        <v>1250</v>
      </c>
      <c r="H1787">
        <v>1250</v>
      </c>
      <c r="I1787">
        <v>750</v>
      </c>
      <c r="J1787">
        <v>750</v>
      </c>
      <c r="K1787">
        <v>750</v>
      </c>
      <c r="L1787">
        <v>750</v>
      </c>
      <c r="M1787">
        <v>1250</v>
      </c>
      <c r="N1787">
        <v>20485</v>
      </c>
      <c r="O1787">
        <v>750</v>
      </c>
      <c r="P1787">
        <v>2759</v>
      </c>
      <c r="Q1787">
        <v>19803</v>
      </c>
      <c r="R1787">
        <v>750</v>
      </c>
      <c r="S1787">
        <v>1250</v>
      </c>
      <c r="T1787">
        <v>1250</v>
      </c>
      <c r="U1787">
        <v>1250</v>
      </c>
      <c r="V1787">
        <v>1250</v>
      </c>
      <c r="W1787">
        <v>750</v>
      </c>
      <c r="X1787">
        <v>750</v>
      </c>
      <c r="Y1787">
        <v>750</v>
      </c>
      <c r="Z1787">
        <v>750</v>
      </c>
      <c r="AA1787">
        <v>750</v>
      </c>
      <c r="AB1787">
        <v>1250</v>
      </c>
      <c r="AC1787">
        <v>1250</v>
      </c>
      <c r="AD1787">
        <v>4877</v>
      </c>
      <c r="AE1787">
        <v>17391</v>
      </c>
      <c r="AF1787">
        <v>750</v>
      </c>
      <c r="AG1787">
        <v>9555</v>
      </c>
      <c r="AH1787">
        <v>1250</v>
      </c>
      <c r="AI1787">
        <v>16517</v>
      </c>
      <c r="AJ1787">
        <v>1250</v>
      </c>
      <c r="AK1787">
        <v>3269</v>
      </c>
      <c r="AL1787">
        <v>1250</v>
      </c>
      <c r="AM1787">
        <v>22410</v>
      </c>
      <c r="AN1787">
        <v>1250</v>
      </c>
      <c r="AO1787">
        <v>750</v>
      </c>
      <c r="AP1787">
        <v>750</v>
      </c>
      <c r="AQ1787">
        <v>1250</v>
      </c>
      <c r="AR1787">
        <v>1289</v>
      </c>
      <c r="AS1787">
        <v>20811</v>
      </c>
      <c r="AT1787">
        <v>750</v>
      </c>
    </row>
    <row r="1788" spans="1:46" x14ac:dyDescent="0.3">
      <c r="A1788">
        <v>21.924067000000001</v>
      </c>
      <c r="B1788">
        <v>750</v>
      </c>
      <c r="C1788">
        <v>1250</v>
      </c>
      <c r="D1788">
        <v>750</v>
      </c>
      <c r="E1788">
        <v>1250</v>
      </c>
      <c r="F1788">
        <v>1250</v>
      </c>
      <c r="G1788">
        <v>1797</v>
      </c>
      <c r="H1788">
        <v>1250</v>
      </c>
      <c r="I1788">
        <v>750</v>
      </c>
      <c r="J1788">
        <v>1602</v>
      </c>
      <c r="K1788">
        <v>750</v>
      </c>
      <c r="L1788">
        <v>1758</v>
      </c>
      <c r="M1788">
        <v>2494</v>
      </c>
      <c r="N1788">
        <v>1752</v>
      </c>
      <c r="O1788">
        <v>2514</v>
      </c>
      <c r="P1788">
        <v>1250</v>
      </c>
      <c r="Q1788">
        <v>2879</v>
      </c>
      <c r="R1788">
        <v>750</v>
      </c>
      <c r="S1788">
        <v>1250</v>
      </c>
      <c r="T1788">
        <v>1250</v>
      </c>
      <c r="U1788">
        <v>1250</v>
      </c>
      <c r="V1788">
        <v>1250</v>
      </c>
      <c r="W1788">
        <v>750</v>
      </c>
      <c r="X1788">
        <v>750</v>
      </c>
      <c r="Y1788">
        <v>750</v>
      </c>
      <c r="Z1788">
        <v>750</v>
      </c>
      <c r="AA1788">
        <v>750</v>
      </c>
      <c r="AB1788">
        <v>1250</v>
      </c>
      <c r="AC1788">
        <v>1640</v>
      </c>
      <c r="AD1788">
        <v>1250</v>
      </c>
      <c r="AE1788">
        <v>750</v>
      </c>
      <c r="AF1788">
        <v>750</v>
      </c>
      <c r="AG1788">
        <v>491400</v>
      </c>
      <c r="AH1788">
        <v>1250</v>
      </c>
      <c r="AI1788">
        <v>750</v>
      </c>
      <c r="AJ1788">
        <v>1250</v>
      </c>
      <c r="AK1788">
        <v>1250</v>
      </c>
      <c r="AL1788">
        <v>1250</v>
      </c>
      <c r="AM1788">
        <v>750</v>
      </c>
      <c r="AN1788">
        <v>1250</v>
      </c>
      <c r="AO1788">
        <v>750</v>
      </c>
      <c r="AP1788">
        <v>750</v>
      </c>
      <c r="AQ1788">
        <v>2036</v>
      </c>
      <c r="AR1788">
        <v>750</v>
      </c>
      <c r="AS1788">
        <v>1250</v>
      </c>
      <c r="AT1788">
        <v>750</v>
      </c>
    </row>
    <row r="1789" spans="1:46" x14ac:dyDescent="0.3">
      <c r="A1789">
        <v>21.93235</v>
      </c>
      <c r="B1789">
        <v>10998</v>
      </c>
      <c r="C1789">
        <v>9033</v>
      </c>
      <c r="D1789">
        <v>10640</v>
      </c>
      <c r="E1789">
        <v>14916</v>
      </c>
      <c r="F1789">
        <v>6060</v>
      </c>
      <c r="G1789">
        <v>6415</v>
      </c>
      <c r="H1789">
        <v>750</v>
      </c>
      <c r="I1789">
        <v>12767</v>
      </c>
      <c r="J1789">
        <v>27918</v>
      </c>
      <c r="K1789">
        <v>27375</v>
      </c>
      <c r="L1789">
        <v>34848</v>
      </c>
      <c r="M1789">
        <v>750</v>
      </c>
      <c r="N1789">
        <v>1250</v>
      </c>
      <c r="O1789">
        <v>35563</v>
      </c>
      <c r="P1789">
        <v>1250</v>
      </c>
      <c r="Q1789">
        <v>9417</v>
      </c>
      <c r="R1789">
        <v>750</v>
      </c>
      <c r="S1789">
        <v>750</v>
      </c>
      <c r="T1789">
        <v>6953</v>
      </c>
      <c r="U1789">
        <v>8549</v>
      </c>
      <c r="V1789">
        <v>1250</v>
      </c>
      <c r="W1789">
        <v>10285</v>
      </c>
      <c r="X1789">
        <v>5820</v>
      </c>
      <c r="Y1789">
        <v>6219</v>
      </c>
      <c r="Z1789">
        <v>19166</v>
      </c>
      <c r="AA1789">
        <v>1250</v>
      </c>
      <c r="AB1789">
        <v>1250</v>
      </c>
      <c r="AC1789">
        <v>8549</v>
      </c>
      <c r="AD1789">
        <v>3381</v>
      </c>
      <c r="AE1789">
        <v>1250</v>
      </c>
      <c r="AF1789">
        <v>14756</v>
      </c>
      <c r="AG1789">
        <v>1250</v>
      </c>
      <c r="AH1789">
        <v>750</v>
      </c>
      <c r="AI1789">
        <v>750</v>
      </c>
      <c r="AJ1789">
        <v>8855</v>
      </c>
      <c r="AK1789">
        <v>750</v>
      </c>
      <c r="AL1789">
        <v>4829</v>
      </c>
      <c r="AM1789">
        <v>750</v>
      </c>
      <c r="AN1789">
        <v>5550</v>
      </c>
      <c r="AO1789">
        <v>10209</v>
      </c>
      <c r="AP1789">
        <v>1250</v>
      </c>
      <c r="AQ1789">
        <v>7768</v>
      </c>
      <c r="AR1789">
        <v>11244</v>
      </c>
      <c r="AS1789">
        <v>1250</v>
      </c>
      <c r="AT1789">
        <v>750</v>
      </c>
    </row>
    <row r="1790" spans="1:46" x14ac:dyDescent="0.3">
      <c r="A1790">
        <v>21.940633999999999</v>
      </c>
      <c r="B1790">
        <v>1250</v>
      </c>
      <c r="C1790">
        <v>750</v>
      </c>
      <c r="D1790">
        <v>1250</v>
      </c>
      <c r="E1790">
        <v>750</v>
      </c>
      <c r="F1790">
        <v>750</v>
      </c>
      <c r="G1790">
        <v>1250</v>
      </c>
      <c r="H1790">
        <v>750</v>
      </c>
      <c r="I1790">
        <v>17125</v>
      </c>
      <c r="J1790">
        <v>1485</v>
      </c>
      <c r="K1790">
        <v>1250</v>
      </c>
      <c r="L1790">
        <v>9636</v>
      </c>
      <c r="M1790">
        <v>750</v>
      </c>
      <c r="N1790">
        <v>1250</v>
      </c>
      <c r="O1790">
        <v>39950</v>
      </c>
      <c r="P1790">
        <v>1250</v>
      </c>
      <c r="Q1790">
        <v>750</v>
      </c>
      <c r="R1790">
        <v>1250</v>
      </c>
      <c r="S1790">
        <v>750</v>
      </c>
      <c r="T1790">
        <v>39571</v>
      </c>
      <c r="U1790">
        <v>18155</v>
      </c>
      <c r="V1790">
        <v>1250</v>
      </c>
      <c r="W1790">
        <v>1250</v>
      </c>
      <c r="X1790">
        <v>11950</v>
      </c>
      <c r="Y1790">
        <v>1250</v>
      </c>
      <c r="Z1790">
        <v>17584</v>
      </c>
      <c r="AA1790">
        <v>23816</v>
      </c>
      <c r="AB1790">
        <v>20977</v>
      </c>
      <c r="AC1790">
        <v>30909</v>
      </c>
      <c r="AD1790">
        <v>16876</v>
      </c>
      <c r="AE1790">
        <v>1250</v>
      </c>
      <c r="AF1790">
        <v>25744</v>
      </c>
      <c r="AG1790">
        <v>40296</v>
      </c>
      <c r="AH1790">
        <v>40382</v>
      </c>
      <c r="AI1790">
        <v>750</v>
      </c>
      <c r="AJ1790">
        <v>33398</v>
      </c>
      <c r="AK1790">
        <v>750</v>
      </c>
      <c r="AL1790">
        <v>750</v>
      </c>
      <c r="AM1790">
        <v>750</v>
      </c>
      <c r="AN1790">
        <v>26053</v>
      </c>
      <c r="AO1790">
        <v>9314</v>
      </c>
      <c r="AP1790">
        <v>1250</v>
      </c>
      <c r="AQ1790">
        <v>12064</v>
      </c>
      <c r="AR1790">
        <v>17439</v>
      </c>
      <c r="AS1790">
        <v>1250</v>
      </c>
      <c r="AT1790">
        <v>750</v>
      </c>
    </row>
    <row r="1791" spans="1:46" x14ac:dyDescent="0.3">
      <c r="A1791">
        <v>21.948899999999998</v>
      </c>
      <c r="B1791">
        <v>1250</v>
      </c>
      <c r="C1791">
        <v>750</v>
      </c>
      <c r="D1791">
        <v>1250</v>
      </c>
      <c r="E1791">
        <v>750</v>
      </c>
      <c r="F1791">
        <v>750</v>
      </c>
      <c r="G1791">
        <v>750</v>
      </c>
      <c r="H1791">
        <v>750</v>
      </c>
      <c r="I1791">
        <v>1250</v>
      </c>
      <c r="J1791">
        <v>1250</v>
      </c>
      <c r="K1791">
        <v>1250</v>
      </c>
      <c r="L1791">
        <v>1250</v>
      </c>
      <c r="M1791">
        <v>750</v>
      </c>
      <c r="N1791">
        <v>1250</v>
      </c>
      <c r="O1791">
        <v>1250</v>
      </c>
      <c r="P1791">
        <v>750</v>
      </c>
      <c r="Q1791">
        <v>1250</v>
      </c>
      <c r="R1791">
        <v>1250</v>
      </c>
      <c r="S1791">
        <v>750</v>
      </c>
      <c r="T1791">
        <v>1947</v>
      </c>
      <c r="U1791">
        <v>750</v>
      </c>
      <c r="V1791">
        <v>750</v>
      </c>
      <c r="W1791">
        <v>1250</v>
      </c>
      <c r="X1791">
        <v>1250</v>
      </c>
      <c r="Y1791">
        <v>1250</v>
      </c>
      <c r="Z1791">
        <v>1250</v>
      </c>
      <c r="AA1791">
        <v>1250</v>
      </c>
      <c r="AB1791">
        <v>1463</v>
      </c>
      <c r="AC1791">
        <v>1788</v>
      </c>
      <c r="AD1791">
        <v>1057</v>
      </c>
      <c r="AE1791">
        <v>1250</v>
      </c>
      <c r="AF1791">
        <v>1250</v>
      </c>
      <c r="AG1791">
        <v>2032</v>
      </c>
      <c r="AH1791">
        <v>2341</v>
      </c>
      <c r="AI1791">
        <v>1250</v>
      </c>
      <c r="AJ1791">
        <v>1997</v>
      </c>
      <c r="AK1791">
        <v>750</v>
      </c>
      <c r="AL1791">
        <v>750</v>
      </c>
      <c r="AM1791">
        <v>1250</v>
      </c>
      <c r="AN1791">
        <v>1805</v>
      </c>
      <c r="AO1791">
        <v>1250</v>
      </c>
      <c r="AP1791">
        <v>1250</v>
      </c>
      <c r="AQ1791">
        <v>750</v>
      </c>
      <c r="AR1791">
        <v>1250</v>
      </c>
      <c r="AS1791">
        <v>750</v>
      </c>
      <c r="AT1791">
        <v>1250</v>
      </c>
    </row>
    <row r="1792" spans="1:46" x14ac:dyDescent="0.3">
      <c r="A1792">
        <v>21.957166999999998</v>
      </c>
      <c r="B1792">
        <v>23252</v>
      </c>
      <c r="C1792">
        <v>18469</v>
      </c>
      <c r="D1792">
        <v>20238</v>
      </c>
      <c r="E1792">
        <v>35433</v>
      </c>
      <c r="F1792">
        <v>14672</v>
      </c>
      <c r="G1792">
        <v>750</v>
      </c>
      <c r="H1792">
        <v>750</v>
      </c>
      <c r="I1792">
        <v>24857</v>
      </c>
      <c r="J1792">
        <v>62298</v>
      </c>
      <c r="K1792">
        <v>59426</v>
      </c>
      <c r="L1792">
        <v>74204</v>
      </c>
      <c r="M1792">
        <v>750</v>
      </c>
      <c r="N1792">
        <v>1250</v>
      </c>
      <c r="O1792">
        <v>73995</v>
      </c>
      <c r="P1792">
        <v>30568</v>
      </c>
      <c r="Q1792">
        <v>1250</v>
      </c>
      <c r="R1792">
        <v>1250</v>
      </c>
      <c r="S1792">
        <v>750</v>
      </c>
      <c r="T1792">
        <v>11283</v>
      </c>
      <c r="U1792">
        <v>17549</v>
      </c>
      <c r="V1792">
        <v>12279</v>
      </c>
      <c r="W1792">
        <v>22504</v>
      </c>
      <c r="X1792">
        <v>11179</v>
      </c>
      <c r="Y1792">
        <v>1250</v>
      </c>
      <c r="Z1792">
        <v>41451</v>
      </c>
      <c r="AA1792">
        <v>6552</v>
      </c>
      <c r="AB1792">
        <v>7177</v>
      </c>
      <c r="AC1792">
        <v>15672</v>
      </c>
      <c r="AD1792">
        <v>6593</v>
      </c>
      <c r="AE1792">
        <v>1250</v>
      </c>
      <c r="AF1792">
        <v>28572</v>
      </c>
      <c r="AG1792">
        <v>60651</v>
      </c>
      <c r="AH1792">
        <v>5331</v>
      </c>
      <c r="AI1792">
        <v>1250</v>
      </c>
      <c r="AJ1792">
        <v>7222</v>
      </c>
      <c r="AK1792">
        <v>750</v>
      </c>
      <c r="AL1792">
        <v>12623</v>
      </c>
      <c r="AM1792">
        <v>1250</v>
      </c>
      <c r="AN1792">
        <v>9287</v>
      </c>
      <c r="AO1792">
        <v>24163</v>
      </c>
      <c r="AP1792">
        <v>1250</v>
      </c>
      <c r="AQ1792">
        <v>17457</v>
      </c>
      <c r="AR1792">
        <v>22869</v>
      </c>
      <c r="AS1792">
        <v>750</v>
      </c>
      <c r="AT1792">
        <v>1250</v>
      </c>
    </row>
    <row r="1793" spans="1:46" x14ac:dyDescent="0.3">
      <c r="A1793">
        <v>21.965450000000001</v>
      </c>
      <c r="B1793">
        <v>1666</v>
      </c>
      <c r="C1793">
        <v>16185</v>
      </c>
      <c r="D1793">
        <v>16759</v>
      </c>
      <c r="E1793">
        <v>1250</v>
      </c>
      <c r="F1793">
        <v>1949</v>
      </c>
      <c r="G1793">
        <v>25569</v>
      </c>
      <c r="H1793">
        <v>1250</v>
      </c>
      <c r="I1793">
        <v>10826</v>
      </c>
      <c r="J1793">
        <v>750</v>
      </c>
      <c r="K1793">
        <v>750</v>
      </c>
      <c r="L1793">
        <v>1147</v>
      </c>
      <c r="M1793">
        <v>1250</v>
      </c>
      <c r="N1793">
        <v>21841</v>
      </c>
      <c r="O1793">
        <v>28397</v>
      </c>
      <c r="P1793">
        <v>3084</v>
      </c>
      <c r="Q1793">
        <v>35359</v>
      </c>
      <c r="R1793">
        <v>750</v>
      </c>
      <c r="S1793">
        <v>1250</v>
      </c>
      <c r="T1793">
        <v>41444</v>
      </c>
      <c r="U1793">
        <v>10330</v>
      </c>
      <c r="V1793">
        <v>25385</v>
      </c>
      <c r="W1793">
        <v>750</v>
      </c>
      <c r="X1793">
        <v>8960</v>
      </c>
      <c r="Y1793">
        <v>21894</v>
      </c>
      <c r="Z1793">
        <v>3979</v>
      </c>
      <c r="AA1793">
        <v>27821</v>
      </c>
      <c r="AB1793">
        <v>21745</v>
      </c>
      <c r="AC1793">
        <v>16141</v>
      </c>
      <c r="AD1793">
        <v>10930</v>
      </c>
      <c r="AE1793">
        <v>1923</v>
      </c>
      <c r="AF1793">
        <v>5166</v>
      </c>
      <c r="AG1793">
        <v>1250</v>
      </c>
      <c r="AH1793">
        <v>43511</v>
      </c>
      <c r="AI1793">
        <v>750</v>
      </c>
      <c r="AJ1793">
        <v>35960</v>
      </c>
      <c r="AK1793">
        <v>7106</v>
      </c>
      <c r="AL1793">
        <v>2225</v>
      </c>
      <c r="AM1793">
        <v>14797</v>
      </c>
      <c r="AN1793">
        <v>18880</v>
      </c>
      <c r="AO1793">
        <v>4496</v>
      </c>
      <c r="AP1793">
        <v>750</v>
      </c>
      <c r="AQ1793">
        <v>9987</v>
      </c>
      <c r="AR1793">
        <v>13415</v>
      </c>
      <c r="AS1793">
        <v>13797</v>
      </c>
      <c r="AT1793">
        <v>750</v>
      </c>
    </row>
    <row r="1794" spans="1:46" x14ac:dyDescent="0.3">
      <c r="A1794">
        <v>21.973734</v>
      </c>
      <c r="B1794">
        <v>750</v>
      </c>
      <c r="C1794">
        <v>1250</v>
      </c>
      <c r="D1794">
        <v>750</v>
      </c>
      <c r="E1794">
        <v>1250</v>
      </c>
      <c r="F1794">
        <v>1250</v>
      </c>
      <c r="G1794">
        <v>1250</v>
      </c>
      <c r="H1794">
        <v>1250</v>
      </c>
      <c r="I1794">
        <v>7649</v>
      </c>
      <c r="J1794">
        <v>750</v>
      </c>
      <c r="K1794">
        <v>750</v>
      </c>
      <c r="L1794">
        <v>750</v>
      </c>
      <c r="M1794">
        <v>1250</v>
      </c>
      <c r="N1794">
        <v>750</v>
      </c>
      <c r="O1794">
        <v>19979</v>
      </c>
      <c r="P1794">
        <v>1250</v>
      </c>
      <c r="Q1794">
        <v>750</v>
      </c>
      <c r="R1794">
        <v>750</v>
      </c>
      <c r="S1794">
        <v>1250</v>
      </c>
      <c r="T1794">
        <v>30543</v>
      </c>
      <c r="U1794">
        <v>7639</v>
      </c>
      <c r="V1794">
        <v>16827</v>
      </c>
      <c r="W1794">
        <v>750</v>
      </c>
      <c r="X1794">
        <v>5869</v>
      </c>
      <c r="Y1794">
        <v>750</v>
      </c>
      <c r="Z1794">
        <v>2838</v>
      </c>
      <c r="AA1794">
        <v>19784</v>
      </c>
      <c r="AB1794">
        <v>16625</v>
      </c>
      <c r="AC1794">
        <v>10822</v>
      </c>
      <c r="AD1794">
        <v>8369</v>
      </c>
      <c r="AE1794">
        <v>750</v>
      </c>
      <c r="AF1794">
        <v>3978</v>
      </c>
      <c r="AG1794">
        <v>6308</v>
      </c>
      <c r="AH1794">
        <v>31355</v>
      </c>
      <c r="AI1794">
        <v>750</v>
      </c>
      <c r="AJ1794">
        <v>25909</v>
      </c>
      <c r="AK1794">
        <v>1250</v>
      </c>
      <c r="AL1794">
        <v>1250</v>
      </c>
      <c r="AM1794">
        <v>750</v>
      </c>
      <c r="AN1794">
        <v>12930</v>
      </c>
      <c r="AO1794">
        <v>4053</v>
      </c>
      <c r="AP1794">
        <v>750</v>
      </c>
      <c r="AQ1794">
        <v>7739</v>
      </c>
      <c r="AR1794">
        <v>10641</v>
      </c>
      <c r="AS1794">
        <v>1250</v>
      </c>
      <c r="AT1794">
        <v>750</v>
      </c>
    </row>
    <row r="1795" spans="1:46" x14ac:dyDescent="0.3">
      <c r="A1795">
        <v>21.981999999999999</v>
      </c>
      <c r="B1795">
        <v>750</v>
      </c>
      <c r="C1795">
        <v>1556</v>
      </c>
      <c r="D1795">
        <v>1564</v>
      </c>
      <c r="E1795">
        <v>1250</v>
      </c>
      <c r="F1795">
        <v>1250</v>
      </c>
      <c r="G1795">
        <v>2410</v>
      </c>
      <c r="H1795">
        <v>1250</v>
      </c>
      <c r="I1795">
        <v>750</v>
      </c>
      <c r="J1795">
        <v>750</v>
      </c>
      <c r="K1795">
        <v>750</v>
      </c>
      <c r="L1795">
        <v>750</v>
      </c>
      <c r="M1795">
        <v>1250</v>
      </c>
      <c r="N1795">
        <v>1977</v>
      </c>
      <c r="O1795">
        <v>2687</v>
      </c>
      <c r="P1795">
        <v>1250</v>
      </c>
      <c r="Q1795">
        <v>3138</v>
      </c>
      <c r="R1795">
        <v>750</v>
      </c>
      <c r="S1795">
        <v>1250</v>
      </c>
      <c r="T1795">
        <v>4102</v>
      </c>
      <c r="U1795">
        <v>1250</v>
      </c>
      <c r="V1795">
        <v>2312</v>
      </c>
      <c r="W1795">
        <v>750</v>
      </c>
      <c r="X1795">
        <v>750</v>
      </c>
      <c r="Y1795">
        <v>1892</v>
      </c>
      <c r="Z1795">
        <v>750</v>
      </c>
      <c r="AA1795">
        <v>3073</v>
      </c>
      <c r="AB1795">
        <v>1989</v>
      </c>
      <c r="AC1795">
        <v>1360</v>
      </c>
      <c r="AD1795">
        <v>1845</v>
      </c>
      <c r="AE1795">
        <v>750</v>
      </c>
      <c r="AF1795">
        <v>2206</v>
      </c>
      <c r="AG1795">
        <v>1732</v>
      </c>
      <c r="AH1795">
        <v>4052</v>
      </c>
      <c r="AI1795">
        <v>750</v>
      </c>
      <c r="AJ1795">
        <v>3133</v>
      </c>
      <c r="AK1795">
        <v>1250</v>
      </c>
      <c r="AL1795">
        <v>1250</v>
      </c>
      <c r="AM1795">
        <v>1320</v>
      </c>
      <c r="AN1795">
        <v>1771</v>
      </c>
      <c r="AO1795">
        <v>750</v>
      </c>
      <c r="AP1795">
        <v>750</v>
      </c>
      <c r="AQ1795">
        <v>1250</v>
      </c>
      <c r="AR1795">
        <v>1401</v>
      </c>
      <c r="AS1795">
        <v>1358</v>
      </c>
      <c r="AT1795">
        <v>750</v>
      </c>
    </row>
    <row r="1796" spans="1:46" x14ac:dyDescent="0.3">
      <c r="A1796">
        <v>21.990283999999999</v>
      </c>
      <c r="B1796">
        <v>750</v>
      </c>
      <c r="C1796">
        <v>41942</v>
      </c>
      <c r="D1796">
        <v>55793</v>
      </c>
      <c r="E1796">
        <v>23192</v>
      </c>
      <c r="F1796">
        <v>750</v>
      </c>
      <c r="G1796">
        <v>62190</v>
      </c>
      <c r="H1796">
        <v>1250</v>
      </c>
      <c r="I1796">
        <v>33111</v>
      </c>
      <c r="J1796">
        <v>35347</v>
      </c>
      <c r="K1796">
        <v>33499</v>
      </c>
      <c r="L1796">
        <v>49726</v>
      </c>
      <c r="M1796">
        <v>750</v>
      </c>
      <c r="N1796">
        <v>1250</v>
      </c>
      <c r="O1796">
        <v>75557</v>
      </c>
      <c r="P1796">
        <v>750</v>
      </c>
      <c r="Q1796">
        <v>114628</v>
      </c>
      <c r="R1796">
        <v>1250</v>
      </c>
      <c r="S1796">
        <v>750</v>
      </c>
      <c r="T1796">
        <v>118808</v>
      </c>
      <c r="U1796">
        <v>26323</v>
      </c>
      <c r="V1796">
        <v>66055</v>
      </c>
      <c r="W1796">
        <v>15371</v>
      </c>
      <c r="X1796">
        <v>23889</v>
      </c>
      <c r="Y1796">
        <v>57399</v>
      </c>
      <c r="Z1796">
        <v>41622</v>
      </c>
      <c r="AA1796">
        <v>68074</v>
      </c>
      <c r="AB1796">
        <v>74046</v>
      </c>
      <c r="AC1796">
        <v>54098</v>
      </c>
      <c r="AD1796">
        <v>57986</v>
      </c>
      <c r="AE1796">
        <v>1250</v>
      </c>
      <c r="AF1796">
        <v>45648</v>
      </c>
      <c r="AG1796">
        <v>70349</v>
      </c>
      <c r="AH1796">
        <v>129236</v>
      </c>
      <c r="AI1796">
        <v>750</v>
      </c>
      <c r="AJ1796">
        <v>91595</v>
      </c>
      <c r="AK1796">
        <v>750</v>
      </c>
      <c r="AL1796">
        <v>750</v>
      </c>
      <c r="AM1796">
        <v>48465</v>
      </c>
      <c r="AN1796">
        <v>50583</v>
      </c>
      <c r="AO1796">
        <v>21366</v>
      </c>
      <c r="AP1796">
        <v>3446</v>
      </c>
      <c r="AQ1796">
        <v>29119</v>
      </c>
      <c r="AR1796">
        <v>32634</v>
      </c>
      <c r="AS1796">
        <v>41053</v>
      </c>
      <c r="AT1796">
        <v>1250</v>
      </c>
    </row>
    <row r="1797" spans="1:46" x14ac:dyDescent="0.3">
      <c r="A1797">
        <v>21.998550000000002</v>
      </c>
      <c r="B1797">
        <v>1250</v>
      </c>
      <c r="C1797">
        <v>15587</v>
      </c>
      <c r="D1797">
        <v>17465</v>
      </c>
      <c r="E1797">
        <v>1250</v>
      </c>
      <c r="F1797">
        <v>1348</v>
      </c>
      <c r="G1797">
        <v>24511</v>
      </c>
      <c r="H1797">
        <v>750</v>
      </c>
      <c r="I1797">
        <v>7202</v>
      </c>
      <c r="J1797">
        <v>1250</v>
      </c>
      <c r="K1797">
        <v>1250</v>
      </c>
      <c r="L1797">
        <v>3277</v>
      </c>
      <c r="M1797">
        <v>1250</v>
      </c>
      <c r="N1797">
        <v>750</v>
      </c>
      <c r="O1797">
        <v>24906</v>
      </c>
      <c r="P1797">
        <v>4183</v>
      </c>
      <c r="Q1797">
        <v>33691</v>
      </c>
      <c r="R1797">
        <v>1250</v>
      </c>
      <c r="S1797">
        <v>12241</v>
      </c>
      <c r="T1797">
        <v>42698</v>
      </c>
      <c r="U1797">
        <v>10379</v>
      </c>
      <c r="V1797">
        <v>26199</v>
      </c>
      <c r="W1797">
        <v>750</v>
      </c>
      <c r="X1797">
        <v>7559</v>
      </c>
      <c r="Y1797">
        <v>24517</v>
      </c>
      <c r="Z1797">
        <v>5575</v>
      </c>
      <c r="AA1797">
        <v>25948</v>
      </c>
      <c r="AB1797">
        <v>22648</v>
      </c>
      <c r="AC1797">
        <v>17055</v>
      </c>
      <c r="AD1797">
        <v>12138</v>
      </c>
      <c r="AE1797">
        <v>750</v>
      </c>
      <c r="AF1797">
        <v>9706</v>
      </c>
      <c r="AG1797">
        <v>18980</v>
      </c>
      <c r="AH1797">
        <v>42972</v>
      </c>
      <c r="AI1797">
        <v>750</v>
      </c>
      <c r="AJ1797">
        <v>32530</v>
      </c>
      <c r="AK1797">
        <v>750</v>
      </c>
      <c r="AL1797">
        <v>2131</v>
      </c>
      <c r="AM1797">
        <v>18150</v>
      </c>
      <c r="AN1797">
        <v>19796</v>
      </c>
      <c r="AO1797">
        <v>4506</v>
      </c>
      <c r="AP1797">
        <v>1802</v>
      </c>
      <c r="AQ1797">
        <v>9827</v>
      </c>
      <c r="AR1797">
        <v>13135</v>
      </c>
      <c r="AS1797">
        <v>13734</v>
      </c>
      <c r="AT1797">
        <v>1250</v>
      </c>
    </row>
    <row r="1798" spans="1:46" x14ac:dyDescent="0.3">
      <c r="A1798">
        <v>22.006834000000001</v>
      </c>
      <c r="B1798">
        <v>1250</v>
      </c>
      <c r="C1798">
        <v>750</v>
      </c>
      <c r="D1798">
        <v>1457</v>
      </c>
      <c r="E1798">
        <v>750</v>
      </c>
      <c r="F1798">
        <v>750</v>
      </c>
      <c r="G1798">
        <v>1324</v>
      </c>
      <c r="H1798">
        <v>750</v>
      </c>
      <c r="I1798">
        <v>1250</v>
      </c>
      <c r="J1798">
        <v>1250</v>
      </c>
      <c r="K1798">
        <v>1250</v>
      </c>
      <c r="L1798">
        <v>1250</v>
      </c>
      <c r="M1798">
        <v>750</v>
      </c>
      <c r="N1798">
        <v>1250</v>
      </c>
      <c r="O1798">
        <v>1599</v>
      </c>
      <c r="P1798">
        <v>750</v>
      </c>
      <c r="Q1798">
        <v>3036</v>
      </c>
      <c r="R1798">
        <v>1250</v>
      </c>
      <c r="S1798">
        <v>750</v>
      </c>
      <c r="T1798">
        <v>4288</v>
      </c>
      <c r="U1798">
        <v>750</v>
      </c>
      <c r="V1798">
        <v>1413</v>
      </c>
      <c r="W1798">
        <v>1250</v>
      </c>
      <c r="X1798">
        <v>1250</v>
      </c>
      <c r="Y1798">
        <v>2179</v>
      </c>
      <c r="Z1798">
        <v>1250</v>
      </c>
      <c r="AA1798">
        <v>4544</v>
      </c>
      <c r="AB1798">
        <v>3225</v>
      </c>
      <c r="AC1798">
        <v>1368</v>
      </c>
      <c r="AD1798">
        <v>2181</v>
      </c>
      <c r="AE1798">
        <v>1250</v>
      </c>
      <c r="AF1798">
        <v>1250</v>
      </c>
      <c r="AG1798">
        <v>1223</v>
      </c>
      <c r="AH1798">
        <v>4493</v>
      </c>
      <c r="AI1798">
        <v>1250</v>
      </c>
      <c r="AJ1798">
        <v>1959</v>
      </c>
      <c r="AK1798">
        <v>750</v>
      </c>
      <c r="AL1798">
        <v>750</v>
      </c>
      <c r="AM1798">
        <v>1250</v>
      </c>
      <c r="AN1798">
        <v>1573</v>
      </c>
      <c r="AO1798">
        <v>1250</v>
      </c>
      <c r="AP1798">
        <v>1250</v>
      </c>
      <c r="AQ1798">
        <v>750</v>
      </c>
      <c r="AR1798">
        <v>1250</v>
      </c>
      <c r="AS1798">
        <v>1327</v>
      </c>
      <c r="AT1798">
        <v>1250</v>
      </c>
    </row>
    <row r="1799" spans="1:46" x14ac:dyDescent="0.3">
      <c r="A1799">
        <v>22.0151</v>
      </c>
      <c r="B1799">
        <v>750</v>
      </c>
      <c r="C1799">
        <v>750</v>
      </c>
      <c r="D1799">
        <v>750</v>
      </c>
      <c r="E1799">
        <v>11113</v>
      </c>
      <c r="F1799">
        <v>750</v>
      </c>
      <c r="G1799">
        <v>1250</v>
      </c>
      <c r="H1799">
        <v>1250</v>
      </c>
      <c r="I1799">
        <v>9162</v>
      </c>
      <c r="J1799">
        <v>18926</v>
      </c>
      <c r="K1799">
        <v>17970</v>
      </c>
      <c r="L1799">
        <v>23852</v>
      </c>
      <c r="M1799">
        <v>750</v>
      </c>
      <c r="N1799">
        <v>1250</v>
      </c>
      <c r="O1799">
        <v>25796</v>
      </c>
      <c r="P1799">
        <v>1250</v>
      </c>
      <c r="Q1799">
        <v>750</v>
      </c>
      <c r="R1799">
        <v>1250</v>
      </c>
      <c r="S1799">
        <v>1250</v>
      </c>
      <c r="T1799">
        <v>6332</v>
      </c>
      <c r="U1799">
        <v>6688</v>
      </c>
      <c r="V1799">
        <v>5808</v>
      </c>
      <c r="W1799">
        <v>7094</v>
      </c>
      <c r="X1799">
        <v>4354</v>
      </c>
      <c r="Y1799">
        <v>1250</v>
      </c>
      <c r="Z1799">
        <v>13952</v>
      </c>
      <c r="AA1799">
        <v>4726</v>
      </c>
      <c r="AB1799">
        <v>4195</v>
      </c>
      <c r="AC1799">
        <v>7547</v>
      </c>
      <c r="AD1799">
        <v>4802</v>
      </c>
      <c r="AE1799">
        <v>1250</v>
      </c>
      <c r="AF1799">
        <v>12327</v>
      </c>
      <c r="AG1799">
        <v>22594</v>
      </c>
      <c r="AH1799">
        <v>5637</v>
      </c>
      <c r="AI1799">
        <v>1250</v>
      </c>
      <c r="AJ1799">
        <v>5669</v>
      </c>
      <c r="AK1799">
        <v>1250</v>
      </c>
      <c r="AL1799">
        <v>750</v>
      </c>
      <c r="AM1799">
        <v>750</v>
      </c>
      <c r="AN1799">
        <v>5782</v>
      </c>
      <c r="AO1799">
        <v>8249</v>
      </c>
      <c r="AP1799">
        <v>1250</v>
      </c>
      <c r="AQ1799">
        <v>6338</v>
      </c>
      <c r="AR1799">
        <v>8081</v>
      </c>
      <c r="AS1799">
        <v>750</v>
      </c>
      <c r="AT1799">
        <v>750</v>
      </c>
    </row>
    <row r="1800" spans="1:46" x14ac:dyDescent="0.3">
      <c r="A1800">
        <v>22.023384</v>
      </c>
      <c r="B1800">
        <v>1250</v>
      </c>
      <c r="C1800">
        <v>750</v>
      </c>
      <c r="D1800">
        <v>1250</v>
      </c>
      <c r="E1800">
        <v>750</v>
      </c>
      <c r="F1800">
        <v>750</v>
      </c>
      <c r="G1800">
        <v>750</v>
      </c>
      <c r="H1800">
        <v>750</v>
      </c>
      <c r="I1800">
        <v>1250</v>
      </c>
      <c r="J1800">
        <v>1250</v>
      </c>
      <c r="K1800">
        <v>1250</v>
      </c>
      <c r="L1800">
        <v>1250</v>
      </c>
      <c r="M1800">
        <v>750</v>
      </c>
      <c r="N1800">
        <v>1250</v>
      </c>
      <c r="O1800">
        <v>1250</v>
      </c>
      <c r="P1800">
        <v>750</v>
      </c>
      <c r="Q1800">
        <v>1452</v>
      </c>
      <c r="R1800">
        <v>1250</v>
      </c>
      <c r="S1800">
        <v>1595</v>
      </c>
      <c r="T1800">
        <v>2096</v>
      </c>
      <c r="U1800">
        <v>750</v>
      </c>
      <c r="V1800">
        <v>750</v>
      </c>
      <c r="W1800">
        <v>1250</v>
      </c>
      <c r="X1800">
        <v>1250</v>
      </c>
      <c r="Y1800">
        <v>1250</v>
      </c>
      <c r="Z1800">
        <v>1250</v>
      </c>
      <c r="AA1800">
        <v>2023</v>
      </c>
      <c r="AB1800">
        <v>1798</v>
      </c>
      <c r="AC1800">
        <v>750</v>
      </c>
      <c r="AD1800">
        <v>1187</v>
      </c>
      <c r="AE1800">
        <v>1250</v>
      </c>
      <c r="AF1800">
        <v>1250</v>
      </c>
      <c r="AG1800">
        <v>750</v>
      </c>
      <c r="AH1800">
        <v>2114</v>
      </c>
      <c r="AI1800">
        <v>1250</v>
      </c>
      <c r="AJ1800">
        <v>1125</v>
      </c>
      <c r="AK1800">
        <v>750</v>
      </c>
      <c r="AL1800">
        <v>750</v>
      </c>
      <c r="AM1800">
        <v>1250</v>
      </c>
      <c r="AN1800">
        <v>750</v>
      </c>
      <c r="AO1800">
        <v>1250</v>
      </c>
      <c r="AP1800">
        <v>1250</v>
      </c>
      <c r="AQ1800">
        <v>750</v>
      </c>
      <c r="AR1800">
        <v>1250</v>
      </c>
      <c r="AS1800">
        <v>750</v>
      </c>
      <c r="AT1800">
        <v>1250</v>
      </c>
    </row>
    <row r="1801" spans="1:46" x14ac:dyDescent="0.3">
      <c r="A1801">
        <v>22.031651</v>
      </c>
      <c r="B1801">
        <v>1250</v>
      </c>
      <c r="C1801">
        <v>750</v>
      </c>
      <c r="D1801">
        <v>1250</v>
      </c>
      <c r="E1801">
        <v>750</v>
      </c>
      <c r="F1801">
        <v>750</v>
      </c>
      <c r="G1801">
        <v>750</v>
      </c>
      <c r="H1801">
        <v>750</v>
      </c>
      <c r="I1801">
        <v>1250</v>
      </c>
      <c r="J1801">
        <v>1250</v>
      </c>
      <c r="K1801">
        <v>1250</v>
      </c>
      <c r="L1801">
        <v>1250</v>
      </c>
      <c r="M1801">
        <v>750</v>
      </c>
      <c r="N1801">
        <v>1250</v>
      </c>
      <c r="O1801">
        <v>1250</v>
      </c>
      <c r="P1801">
        <v>750</v>
      </c>
      <c r="Q1801">
        <v>1250</v>
      </c>
      <c r="R1801">
        <v>1250</v>
      </c>
      <c r="S1801">
        <v>750</v>
      </c>
      <c r="T1801">
        <v>750</v>
      </c>
      <c r="U1801">
        <v>750</v>
      </c>
      <c r="V1801">
        <v>750</v>
      </c>
      <c r="W1801">
        <v>1250</v>
      </c>
      <c r="X1801">
        <v>1250</v>
      </c>
      <c r="Y1801">
        <v>1250</v>
      </c>
      <c r="Z1801">
        <v>1250</v>
      </c>
      <c r="AA1801">
        <v>1250</v>
      </c>
      <c r="AB1801">
        <v>750</v>
      </c>
      <c r="AC1801">
        <v>750</v>
      </c>
      <c r="AD1801">
        <v>750</v>
      </c>
      <c r="AE1801">
        <v>1250</v>
      </c>
      <c r="AF1801">
        <v>1250</v>
      </c>
      <c r="AG1801">
        <v>8361</v>
      </c>
      <c r="AH1801">
        <v>750</v>
      </c>
      <c r="AI1801">
        <v>1250</v>
      </c>
      <c r="AJ1801">
        <v>750</v>
      </c>
      <c r="AK1801">
        <v>750</v>
      </c>
      <c r="AL1801">
        <v>750</v>
      </c>
      <c r="AM1801">
        <v>1250</v>
      </c>
      <c r="AN1801">
        <v>750</v>
      </c>
      <c r="AO1801">
        <v>1250</v>
      </c>
      <c r="AP1801">
        <v>1250</v>
      </c>
      <c r="AQ1801">
        <v>750</v>
      </c>
      <c r="AR1801">
        <v>1250</v>
      </c>
      <c r="AS1801">
        <v>750</v>
      </c>
      <c r="AT1801">
        <v>1250</v>
      </c>
    </row>
    <row r="1802" spans="1:46" x14ac:dyDescent="0.3">
      <c r="A1802">
        <v>22.039933999999999</v>
      </c>
      <c r="B1802">
        <v>1250</v>
      </c>
      <c r="C1802">
        <v>2170</v>
      </c>
      <c r="D1802">
        <v>2533</v>
      </c>
      <c r="E1802">
        <v>750</v>
      </c>
      <c r="F1802">
        <v>750</v>
      </c>
      <c r="G1802">
        <v>3383</v>
      </c>
      <c r="H1802">
        <v>1310</v>
      </c>
      <c r="I1802">
        <v>1282</v>
      </c>
      <c r="J1802">
        <v>1250</v>
      </c>
      <c r="K1802">
        <v>1250</v>
      </c>
      <c r="L1802">
        <v>1250</v>
      </c>
      <c r="M1802">
        <v>1602</v>
      </c>
      <c r="N1802">
        <v>3320</v>
      </c>
      <c r="O1802">
        <v>3674</v>
      </c>
      <c r="P1802">
        <v>750</v>
      </c>
      <c r="Q1802">
        <v>4616</v>
      </c>
      <c r="R1802">
        <v>1250</v>
      </c>
      <c r="S1802">
        <v>1204</v>
      </c>
      <c r="T1802">
        <v>5707</v>
      </c>
      <c r="U1802">
        <v>1595</v>
      </c>
      <c r="V1802">
        <v>3737</v>
      </c>
      <c r="W1802">
        <v>1250</v>
      </c>
      <c r="X1802">
        <v>1330</v>
      </c>
      <c r="Y1802">
        <v>3412</v>
      </c>
      <c r="Z1802">
        <v>1250</v>
      </c>
      <c r="AA1802">
        <v>3976</v>
      </c>
      <c r="AB1802">
        <v>3389</v>
      </c>
      <c r="AC1802">
        <v>2022</v>
      </c>
      <c r="AD1802">
        <v>1681</v>
      </c>
      <c r="AE1802">
        <v>1250</v>
      </c>
      <c r="AF1802">
        <v>1250</v>
      </c>
      <c r="AG1802">
        <v>1115</v>
      </c>
      <c r="AH1802">
        <v>6338</v>
      </c>
      <c r="AI1802">
        <v>1250</v>
      </c>
      <c r="AJ1802">
        <v>4360</v>
      </c>
      <c r="AK1802">
        <v>750</v>
      </c>
      <c r="AL1802">
        <v>750</v>
      </c>
      <c r="AM1802">
        <v>2175</v>
      </c>
      <c r="AN1802">
        <v>2530</v>
      </c>
      <c r="AO1802">
        <v>1250</v>
      </c>
      <c r="AP1802">
        <v>1250</v>
      </c>
      <c r="AQ1802">
        <v>1575</v>
      </c>
      <c r="AR1802">
        <v>1937</v>
      </c>
      <c r="AS1802">
        <v>1878</v>
      </c>
      <c r="AT1802">
        <v>1250</v>
      </c>
    </row>
    <row r="1803" spans="1:46" x14ac:dyDescent="0.3">
      <c r="A1803">
        <v>22.048200999999999</v>
      </c>
      <c r="B1803">
        <v>18840</v>
      </c>
      <c r="C1803">
        <v>14262</v>
      </c>
      <c r="D1803">
        <v>19325</v>
      </c>
      <c r="E1803">
        <v>5147</v>
      </c>
      <c r="F1803">
        <v>750</v>
      </c>
      <c r="G1803">
        <v>750</v>
      </c>
      <c r="H1803">
        <v>750</v>
      </c>
      <c r="I1803">
        <v>1250</v>
      </c>
      <c r="J1803">
        <v>14300</v>
      </c>
      <c r="K1803">
        <v>1250</v>
      </c>
      <c r="L1803">
        <v>1250</v>
      </c>
      <c r="M1803">
        <v>61772</v>
      </c>
      <c r="N1803">
        <v>40528</v>
      </c>
      <c r="O1803">
        <v>750</v>
      </c>
      <c r="P1803">
        <v>750</v>
      </c>
      <c r="Q1803">
        <v>57930</v>
      </c>
      <c r="R1803">
        <v>1250</v>
      </c>
      <c r="S1803">
        <v>49838</v>
      </c>
      <c r="T1803">
        <v>1250</v>
      </c>
      <c r="U1803">
        <v>750</v>
      </c>
      <c r="V1803">
        <v>750</v>
      </c>
      <c r="W1803">
        <v>1250</v>
      </c>
      <c r="X1803">
        <v>750</v>
      </c>
      <c r="Y1803">
        <v>1250</v>
      </c>
      <c r="Z1803">
        <v>1250</v>
      </c>
      <c r="AA1803">
        <v>1250</v>
      </c>
      <c r="AB1803">
        <v>1250</v>
      </c>
      <c r="AC1803">
        <v>1250</v>
      </c>
      <c r="AD1803">
        <v>750</v>
      </c>
      <c r="AE1803">
        <v>1250</v>
      </c>
      <c r="AF1803">
        <v>1250</v>
      </c>
      <c r="AG1803">
        <v>750</v>
      </c>
      <c r="AH1803">
        <v>1250</v>
      </c>
      <c r="AI1803">
        <v>6791</v>
      </c>
      <c r="AJ1803">
        <v>750</v>
      </c>
      <c r="AK1803">
        <v>6803</v>
      </c>
      <c r="AL1803">
        <v>750</v>
      </c>
      <c r="AM1803">
        <v>9358</v>
      </c>
      <c r="AN1803">
        <v>750</v>
      </c>
      <c r="AO1803">
        <v>1250</v>
      </c>
      <c r="AP1803">
        <v>9951</v>
      </c>
      <c r="AQ1803">
        <v>750</v>
      </c>
      <c r="AR1803">
        <v>750</v>
      </c>
      <c r="AS1803">
        <v>1250</v>
      </c>
      <c r="AT1803">
        <v>750</v>
      </c>
    </row>
    <row r="1804" spans="1:46" x14ac:dyDescent="0.3">
      <c r="A1804">
        <v>22.056484000000001</v>
      </c>
      <c r="B1804">
        <v>32176</v>
      </c>
      <c r="C1804">
        <v>23054</v>
      </c>
      <c r="D1804">
        <v>11378</v>
      </c>
      <c r="E1804">
        <v>7265</v>
      </c>
      <c r="F1804">
        <v>4052</v>
      </c>
      <c r="G1804">
        <v>25256</v>
      </c>
      <c r="H1804">
        <v>17020</v>
      </c>
      <c r="I1804">
        <v>19944</v>
      </c>
      <c r="J1804">
        <v>12449</v>
      </c>
      <c r="K1804">
        <v>8648</v>
      </c>
      <c r="L1804">
        <v>11509</v>
      </c>
      <c r="M1804">
        <v>7799</v>
      </c>
      <c r="N1804">
        <v>12184</v>
      </c>
      <c r="O1804">
        <v>15107</v>
      </c>
      <c r="P1804">
        <v>6886</v>
      </c>
      <c r="Q1804">
        <v>10402</v>
      </c>
      <c r="R1804">
        <v>750</v>
      </c>
      <c r="S1804">
        <v>13910</v>
      </c>
      <c r="T1804">
        <v>16872</v>
      </c>
      <c r="U1804">
        <v>15001</v>
      </c>
      <c r="V1804">
        <v>12851</v>
      </c>
      <c r="W1804">
        <v>4162</v>
      </c>
      <c r="X1804">
        <v>7491</v>
      </c>
      <c r="Y1804">
        <v>10626</v>
      </c>
      <c r="Z1804">
        <v>7737</v>
      </c>
      <c r="AA1804">
        <v>750</v>
      </c>
      <c r="AB1804">
        <v>1250</v>
      </c>
      <c r="AC1804">
        <v>14884</v>
      </c>
      <c r="AD1804">
        <v>1250</v>
      </c>
      <c r="AE1804">
        <v>3099</v>
      </c>
      <c r="AF1804">
        <v>6742</v>
      </c>
      <c r="AG1804">
        <v>5306</v>
      </c>
      <c r="AH1804">
        <v>24916</v>
      </c>
      <c r="AI1804">
        <v>8638</v>
      </c>
      <c r="AJ1804">
        <v>18388</v>
      </c>
      <c r="AK1804">
        <v>13962</v>
      </c>
      <c r="AL1804">
        <v>3426</v>
      </c>
      <c r="AM1804">
        <v>15481</v>
      </c>
      <c r="AN1804">
        <v>10550</v>
      </c>
      <c r="AO1804">
        <v>4058</v>
      </c>
      <c r="AP1804">
        <v>750</v>
      </c>
      <c r="AQ1804">
        <v>1250</v>
      </c>
      <c r="AR1804">
        <v>750</v>
      </c>
      <c r="AS1804">
        <v>2647</v>
      </c>
      <c r="AT1804">
        <v>750</v>
      </c>
    </row>
    <row r="1805" spans="1:46" x14ac:dyDescent="0.3">
      <c r="A1805">
        <v>22.064765999999999</v>
      </c>
      <c r="B1805">
        <v>750</v>
      </c>
      <c r="C1805">
        <v>1250</v>
      </c>
      <c r="D1805">
        <v>750</v>
      </c>
      <c r="E1805">
        <v>1250</v>
      </c>
      <c r="F1805">
        <v>1250</v>
      </c>
      <c r="G1805">
        <v>2935</v>
      </c>
      <c r="H1805">
        <v>1250</v>
      </c>
      <c r="I1805">
        <v>750</v>
      </c>
      <c r="J1805">
        <v>750</v>
      </c>
      <c r="K1805">
        <v>750</v>
      </c>
      <c r="L1805">
        <v>750</v>
      </c>
      <c r="M1805">
        <v>5841</v>
      </c>
      <c r="N1805">
        <v>3166</v>
      </c>
      <c r="O1805">
        <v>750</v>
      </c>
      <c r="P1805">
        <v>1250</v>
      </c>
      <c r="Q1805">
        <v>4239</v>
      </c>
      <c r="R1805">
        <v>750</v>
      </c>
      <c r="S1805">
        <v>1250</v>
      </c>
      <c r="T1805">
        <v>1250</v>
      </c>
      <c r="U1805">
        <v>1250</v>
      </c>
      <c r="V1805">
        <v>1250</v>
      </c>
      <c r="W1805">
        <v>750</v>
      </c>
      <c r="X1805">
        <v>750</v>
      </c>
      <c r="Y1805">
        <v>2959</v>
      </c>
      <c r="Z1805">
        <v>750</v>
      </c>
      <c r="AA1805">
        <v>750</v>
      </c>
      <c r="AB1805">
        <v>1250</v>
      </c>
      <c r="AC1805">
        <v>1250</v>
      </c>
      <c r="AD1805">
        <v>1250</v>
      </c>
      <c r="AE1805">
        <v>750</v>
      </c>
      <c r="AF1805">
        <v>750</v>
      </c>
      <c r="AG1805">
        <v>1250</v>
      </c>
      <c r="AH1805">
        <v>1250</v>
      </c>
      <c r="AI1805">
        <v>750</v>
      </c>
      <c r="AJ1805">
        <v>1250</v>
      </c>
      <c r="AK1805">
        <v>1250</v>
      </c>
      <c r="AL1805">
        <v>1250</v>
      </c>
      <c r="AM1805">
        <v>1215</v>
      </c>
      <c r="AN1805">
        <v>1250</v>
      </c>
      <c r="AO1805">
        <v>750</v>
      </c>
      <c r="AP1805">
        <v>750</v>
      </c>
      <c r="AQ1805">
        <v>1250</v>
      </c>
      <c r="AR1805">
        <v>750</v>
      </c>
      <c r="AS1805">
        <v>2057</v>
      </c>
      <c r="AT1805">
        <v>750</v>
      </c>
    </row>
    <row r="1806" spans="1:46" x14ac:dyDescent="0.3">
      <c r="A1806">
        <v>22.073034</v>
      </c>
      <c r="B1806">
        <v>750</v>
      </c>
      <c r="C1806">
        <v>750</v>
      </c>
      <c r="D1806">
        <v>1250</v>
      </c>
      <c r="E1806">
        <v>750</v>
      </c>
      <c r="F1806">
        <v>1250</v>
      </c>
      <c r="G1806">
        <v>1250</v>
      </c>
      <c r="H1806">
        <v>1250</v>
      </c>
      <c r="I1806">
        <v>12766</v>
      </c>
      <c r="J1806">
        <v>750</v>
      </c>
      <c r="K1806">
        <v>750</v>
      </c>
      <c r="L1806">
        <v>8622</v>
      </c>
      <c r="M1806">
        <v>750</v>
      </c>
      <c r="N1806">
        <v>1250</v>
      </c>
      <c r="O1806">
        <v>750</v>
      </c>
      <c r="P1806">
        <v>1250</v>
      </c>
      <c r="Q1806">
        <v>750</v>
      </c>
      <c r="R1806">
        <v>750</v>
      </c>
      <c r="S1806">
        <v>1250</v>
      </c>
      <c r="T1806">
        <v>1250</v>
      </c>
      <c r="U1806">
        <v>7162</v>
      </c>
      <c r="V1806">
        <v>750</v>
      </c>
      <c r="W1806">
        <v>1250</v>
      </c>
      <c r="X1806">
        <v>1250</v>
      </c>
      <c r="Y1806">
        <v>25545</v>
      </c>
      <c r="Z1806">
        <v>750</v>
      </c>
      <c r="AA1806">
        <v>750</v>
      </c>
      <c r="AB1806">
        <v>1250</v>
      </c>
      <c r="AC1806">
        <v>750</v>
      </c>
      <c r="AD1806">
        <v>750</v>
      </c>
      <c r="AE1806">
        <v>1250</v>
      </c>
      <c r="AF1806">
        <v>1250</v>
      </c>
      <c r="AG1806">
        <v>1250</v>
      </c>
      <c r="AH1806">
        <v>1250</v>
      </c>
      <c r="AI1806">
        <v>7604</v>
      </c>
      <c r="AJ1806">
        <v>1250</v>
      </c>
      <c r="AK1806">
        <v>10120</v>
      </c>
      <c r="AL1806">
        <v>750</v>
      </c>
      <c r="AM1806">
        <v>15808</v>
      </c>
      <c r="AN1806">
        <v>750</v>
      </c>
      <c r="AO1806">
        <v>750</v>
      </c>
      <c r="AP1806">
        <v>1250</v>
      </c>
      <c r="AQ1806">
        <v>1250</v>
      </c>
      <c r="AR1806">
        <v>750</v>
      </c>
      <c r="AS1806">
        <v>22751</v>
      </c>
      <c r="AT1806">
        <v>1250</v>
      </c>
    </row>
    <row r="1807" spans="1:46" x14ac:dyDescent="0.3">
      <c r="A1807">
        <v>22.081301</v>
      </c>
      <c r="B1807">
        <v>1250</v>
      </c>
      <c r="C1807">
        <v>750</v>
      </c>
      <c r="D1807">
        <v>1250</v>
      </c>
      <c r="E1807">
        <v>750</v>
      </c>
      <c r="F1807">
        <v>750</v>
      </c>
      <c r="G1807">
        <v>1479</v>
      </c>
      <c r="H1807">
        <v>750</v>
      </c>
      <c r="I1807">
        <v>1250</v>
      </c>
      <c r="J1807">
        <v>1250</v>
      </c>
      <c r="K1807">
        <v>1250</v>
      </c>
      <c r="L1807">
        <v>1250</v>
      </c>
      <c r="M1807">
        <v>750</v>
      </c>
      <c r="N1807">
        <v>1250</v>
      </c>
      <c r="O1807">
        <v>1250</v>
      </c>
      <c r="P1807">
        <v>750</v>
      </c>
      <c r="Q1807">
        <v>1250</v>
      </c>
      <c r="R1807">
        <v>1250</v>
      </c>
      <c r="S1807">
        <v>750</v>
      </c>
      <c r="T1807">
        <v>750</v>
      </c>
      <c r="U1807">
        <v>750</v>
      </c>
      <c r="V1807">
        <v>750</v>
      </c>
      <c r="W1807">
        <v>1250</v>
      </c>
      <c r="X1807">
        <v>1250</v>
      </c>
      <c r="Y1807">
        <v>1250</v>
      </c>
      <c r="Z1807">
        <v>1250</v>
      </c>
      <c r="AA1807">
        <v>1250</v>
      </c>
      <c r="AB1807">
        <v>750</v>
      </c>
      <c r="AC1807">
        <v>750</v>
      </c>
      <c r="AD1807">
        <v>750</v>
      </c>
      <c r="AE1807">
        <v>1250</v>
      </c>
      <c r="AF1807">
        <v>1250</v>
      </c>
      <c r="AG1807">
        <v>750</v>
      </c>
      <c r="AH1807">
        <v>750</v>
      </c>
      <c r="AI1807">
        <v>1250</v>
      </c>
      <c r="AJ1807">
        <v>750</v>
      </c>
      <c r="AK1807">
        <v>750</v>
      </c>
      <c r="AL1807">
        <v>750</v>
      </c>
      <c r="AM1807">
        <v>1250</v>
      </c>
      <c r="AN1807">
        <v>750</v>
      </c>
      <c r="AO1807">
        <v>1250</v>
      </c>
      <c r="AP1807">
        <v>1250</v>
      </c>
      <c r="AQ1807">
        <v>750</v>
      </c>
      <c r="AR1807">
        <v>1250</v>
      </c>
      <c r="AS1807">
        <v>750</v>
      </c>
      <c r="AT1807">
        <v>1250</v>
      </c>
    </row>
    <row r="1808" spans="1:46" x14ac:dyDescent="0.3">
      <c r="A1808">
        <v>22.089582</v>
      </c>
      <c r="B1808">
        <v>2942</v>
      </c>
      <c r="C1808">
        <v>5205</v>
      </c>
      <c r="D1808">
        <v>2075</v>
      </c>
      <c r="E1808">
        <v>2155</v>
      </c>
      <c r="F1808">
        <v>3088</v>
      </c>
      <c r="G1808">
        <v>2775</v>
      </c>
      <c r="H1808">
        <v>750</v>
      </c>
      <c r="I1808">
        <v>5093</v>
      </c>
      <c r="J1808">
        <v>5445</v>
      </c>
      <c r="K1808">
        <v>3194</v>
      </c>
      <c r="L1808">
        <v>5749</v>
      </c>
      <c r="M1808">
        <v>750</v>
      </c>
      <c r="N1808">
        <v>2107</v>
      </c>
      <c r="O1808">
        <v>3071</v>
      </c>
      <c r="P1808">
        <v>11336</v>
      </c>
      <c r="Q1808">
        <v>1250</v>
      </c>
      <c r="R1808">
        <v>1250</v>
      </c>
      <c r="S1808">
        <v>750</v>
      </c>
      <c r="T1808">
        <v>3030</v>
      </c>
      <c r="U1808">
        <v>2254</v>
      </c>
      <c r="V1808">
        <v>5050</v>
      </c>
      <c r="W1808">
        <v>1250</v>
      </c>
      <c r="X1808">
        <v>4870</v>
      </c>
      <c r="Y1808">
        <v>1785</v>
      </c>
      <c r="Z1808">
        <v>2050</v>
      </c>
      <c r="AA1808">
        <v>1250</v>
      </c>
      <c r="AB1808">
        <v>4380</v>
      </c>
      <c r="AC1808">
        <v>6849</v>
      </c>
      <c r="AD1808">
        <v>750</v>
      </c>
      <c r="AE1808">
        <v>1250</v>
      </c>
      <c r="AF1808">
        <v>5950</v>
      </c>
      <c r="AG1808">
        <v>750</v>
      </c>
      <c r="AH1808">
        <v>2826</v>
      </c>
      <c r="AI1808">
        <v>4896</v>
      </c>
      <c r="AJ1808">
        <v>2917</v>
      </c>
      <c r="AK1808">
        <v>750</v>
      </c>
      <c r="AL1808">
        <v>1565</v>
      </c>
      <c r="AM1808">
        <v>7476</v>
      </c>
      <c r="AN1808">
        <v>750</v>
      </c>
      <c r="AO1808">
        <v>1250</v>
      </c>
      <c r="AP1808">
        <v>1250</v>
      </c>
      <c r="AQ1808">
        <v>2565</v>
      </c>
      <c r="AR1808">
        <v>1250</v>
      </c>
      <c r="AS1808">
        <v>6057</v>
      </c>
      <c r="AT1808">
        <v>1250</v>
      </c>
    </row>
    <row r="1809" spans="1:46" x14ac:dyDescent="0.3">
      <c r="A1809">
        <v>22.097866</v>
      </c>
      <c r="B1809">
        <v>1250</v>
      </c>
      <c r="C1809">
        <v>2386</v>
      </c>
      <c r="D1809">
        <v>3164</v>
      </c>
      <c r="E1809">
        <v>750</v>
      </c>
      <c r="F1809">
        <v>750</v>
      </c>
      <c r="G1809">
        <v>6947</v>
      </c>
      <c r="H1809">
        <v>2404</v>
      </c>
      <c r="I1809">
        <v>2597</v>
      </c>
      <c r="J1809">
        <v>1250</v>
      </c>
      <c r="K1809">
        <v>1250</v>
      </c>
      <c r="L1809">
        <v>1250</v>
      </c>
      <c r="M1809">
        <v>14876</v>
      </c>
      <c r="N1809">
        <v>7269</v>
      </c>
      <c r="O1809">
        <v>7809</v>
      </c>
      <c r="P1809">
        <v>1069</v>
      </c>
      <c r="Q1809">
        <v>10714</v>
      </c>
      <c r="R1809">
        <v>1250</v>
      </c>
      <c r="S1809">
        <v>750</v>
      </c>
      <c r="T1809">
        <v>13873</v>
      </c>
      <c r="U1809">
        <v>5393</v>
      </c>
      <c r="V1809">
        <v>8028</v>
      </c>
      <c r="W1809">
        <v>1250</v>
      </c>
      <c r="X1809">
        <v>7022</v>
      </c>
      <c r="Y1809">
        <v>7110</v>
      </c>
      <c r="Z1809">
        <v>2115</v>
      </c>
      <c r="AA1809">
        <v>15034</v>
      </c>
      <c r="AB1809">
        <v>19619</v>
      </c>
      <c r="AC1809">
        <v>5716</v>
      </c>
      <c r="AD1809">
        <v>4576</v>
      </c>
      <c r="AE1809">
        <v>1250</v>
      </c>
      <c r="AF1809">
        <v>1838</v>
      </c>
      <c r="AG1809">
        <v>750</v>
      </c>
      <c r="AH1809">
        <v>6144</v>
      </c>
      <c r="AI1809">
        <v>1250</v>
      </c>
      <c r="AJ1809">
        <v>8383</v>
      </c>
      <c r="AK1809">
        <v>2749</v>
      </c>
      <c r="AL1809">
        <v>1304</v>
      </c>
      <c r="AM1809">
        <v>3159</v>
      </c>
      <c r="AN1809">
        <v>5001</v>
      </c>
      <c r="AO1809">
        <v>1250</v>
      </c>
      <c r="AP1809">
        <v>1250</v>
      </c>
      <c r="AQ1809">
        <v>6154</v>
      </c>
      <c r="AR1809">
        <v>1250</v>
      </c>
      <c r="AS1809">
        <v>5279</v>
      </c>
      <c r="AT1809">
        <v>1250</v>
      </c>
    </row>
    <row r="1810" spans="1:46" x14ac:dyDescent="0.3">
      <c r="A1810">
        <v>22.106133</v>
      </c>
      <c r="B1810">
        <v>1250</v>
      </c>
      <c r="C1810">
        <v>16148</v>
      </c>
      <c r="D1810">
        <v>21774</v>
      </c>
      <c r="E1810">
        <v>6303</v>
      </c>
      <c r="F1810">
        <v>7585</v>
      </c>
      <c r="G1810">
        <v>1250</v>
      </c>
      <c r="H1810">
        <v>1250</v>
      </c>
      <c r="I1810">
        <v>13695</v>
      </c>
      <c r="J1810">
        <v>750</v>
      </c>
      <c r="K1810">
        <v>750</v>
      </c>
      <c r="L1810">
        <v>1250</v>
      </c>
      <c r="M1810">
        <v>1250</v>
      </c>
      <c r="N1810">
        <v>63967</v>
      </c>
      <c r="O1810">
        <v>22493</v>
      </c>
      <c r="P1810">
        <v>1250</v>
      </c>
      <c r="Q1810">
        <v>750</v>
      </c>
      <c r="R1810">
        <v>1250</v>
      </c>
      <c r="S1810">
        <v>750</v>
      </c>
      <c r="T1810">
        <v>56410</v>
      </c>
      <c r="U1810">
        <v>15831</v>
      </c>
      <c r="V1810">
        <v>27161</v>
      </c>
      <c r="W1810">
        <v>750</v>
      </c>
      <c r="X1810">
        <v>26024</v>
      </c>
      <c r="Y1810">
        <v>1250</v>
      </c>
      <c r="Z1810">
        <v>10627</v>
      </c>
      <c r="AA1810">
        <v>52309</v>
      </c>
      <c r="AB1810">
        <v>77847</v>
      </c>
      <c r="AC1810">
        <v>27658</v>
      </c>
      <c r="AD1810">
        <v>41166</v>
      </c>
      <c r="AE1810">
        <v>750</v>
      </c>
      <c r="AF1810">
        <v>10711</v>
      </c>
      <c r="AG1810">
        <v>8361</v>
      </c>
      <c r="AH1810">
        <v>39062</v>
      </c>
      <c r="AI1810">
        <v>1250</v>
      </c>
      <c r="AJ1810">
        <v>31574</v>
      </c>
      <c r="AK1810">
        <v>9771</v>
      </c>
      <c r="AL1810">
        <v>1250</v>
      </c>
      <c r="AM1810">
        <v>750</v>
      </c>
      <c r="AN1810">
        <v>16640</v>
      </c>
      <c r="AO1810">
        <v>750</v>
      </c>
      <c r="AP1810">
        <v>24687</v>
      </c>
      <c r="AQ1810">
        <v>26334</v>
      </c>
      <c r="AR1810">
        <v>1250</v>
      </c>
      <c r="AS1810">
        <v>750</v>
      </c>
      <c r="AT1810">
        <v>1250</v>
      </c>
    </row>
    <row r="1811" spans="1:46" x14ac:dyDescent="0.3">
      <c r="A1811">
        <v>22.114401000000001</v>
      </c>
      <c r="B1811">
        <v>750</v>
      </c>
      <c r="C1811">
        <v>1791</v>
      </c>
      <c r="D1811">
        <v>1579</v>
      </c>
      <c r="E1811">
        <v>750</v>
      </c>
      <c r="F1811">
        <v>1153</v>
      </c>
      <c r="G1811">
        <v>1250</v>
      </c>
      <c r="H1811">
        <v>750</v>
      </c>
      <c r="I1811">
        <v>1486</v>
      </c>
      <c r="J1811">
        <v>1250</v>
      </c>
      <c r="K1811">
        <v>1250</v>
      </c>
      <c r="L1811">
        <v>750</v>
      </c>
      <c r="M1811">
        <v>7455</v>
      </c>
      <c r="N1811">
        <v>4314</v>
      </c>
      <c r="O1811">
        <v>750</v>
      </c>
      <c r="P1811">
        <v>1250</v>
      </c>
      <c r="Q1811">
        <v>6409</v>
      </c>
      <c r="R1811">
        <v>1250</v>
      </c>
      <c r="S1811">
        <v>750</v>
      </c>
      <c r="T1811">
        <v>8276</v>
      </c>
      <c r="U1811">
        <v>2729</v>
      </c>
      <c r="V1811">
        <v>1250</v>
      </c>
      <c r="W1811">
        <v>1250</v>
      </c>
      <c r="X1811">
        <v>3640</v>
      </c>
      <c r="Y1811">
        <v>1250</v>
      </c>
      <c r="Z1811">
        <v>1426</v>
      </c>
      <c r="AA1811">
        <v>7764</v>
      </c>
      <c r="AB1811">
        <v>10374</v>
      </c>
      <c r="AC1811">
        <v>3373</v>
      </c>
      <c r="AD1811">
        <v>2711</v>
      </c>
      <c r="AE1811">
        <v>1250</v>
      </c>
      <c r="AF1811">
        <v>750</v>
      </c>
      <c r="AG1811">
        <v>1429</v>
      </c>
      <c r="AH1811">
        <v>2153</v>
      </c>
      <c r="AI1811">
        <v>750</v>
      </c>
      <c r="AJ1811">
        <v>4457</v>
      </c>
      <c r="AK1811">
        <v>1262</v>
      </c>
      <c r="AL1811">
        <v>750</v>
      </c>
      <c r="AM1811">
        <v>1381</v>
      </c>
      <c r="AN1811">
        <v>3468</v>
      </c>
      <c r="AO1811">
        <v>1539</v>
      </c>
      <c r="AP1811">
        <v>5356</v>
      </c>
      <c r="AQ1811">
        <v>5424</v>
      </c>
      <c r="AR1811">
        <v>4992</v>
      </c>
      <c r="AS1811">
        <v>2962</v>
      </c>
      <c r="AT1811">
        <v>750</v>
      </c>
    </row>
    <row r="1812" spans="1:46" x14ac:dyDescent="0.3">
      <c r="A1812">
        <v>22.122682999999999</v>
      </c>
      <c r="B1812">
        <v>750</v>
      </c>
      <c r="C1812">
        <v>1250</v>
      </c>
      <c r="D1812">
        <v>1969</v>
      </c>
      <c r="E1812">
        <v>1250</v>
      </c>
      <c r="F1812">
        <v>1250</v>
      </c>
      <c r="G1812">
        <v>4133</v>
      </c>
      <c r="H1812">
        <v>1250</v>
      </c>
      <c r="I1812">
        <v>1422</v>
      </c>
      <c r="J1812">
        <v>750</v>
      </c>
      <c r="K1812">
        <v>750</v>
      </c>
      <c r="L1812">
        <v>750</v>
      </c>
      <c r="M1812">
        <v>1250</v>
      </c>
      <c r="N1812">
        <v>750</v>
      </c>
      <c r="O1812">
        <v>4783</v>
      </c>
      <c r="P1812">
        <v>1250</v>
      </c>
      <c r="Q1812">
        <v>750</v>
      </c>
      <c r="R1812">
        <v>750</v>
      </c>
      <c r="S1812">
        <v>1250</v>
      </c>
      <c r="T1812">
        <v>8527</v>
      </c>
      <c r="U1812">
        <v>3039</v>
      </c>
      <c r="V1812">
        <v>4786</v>
      </c>
      <c r="W1812">
        <v>750</v>
      </c>
      <c r="X1812">
        <v>3958</v>
      </c>
      <c r="Y1812">
        <v>4860</v>
      </c>
      <c r="Z1812">
        <v>1327</v>
      </c>
      <c r="AA1812">
        <v>8910</v>
      </c>
      <c r="AB1812">
        <v>11639</v>
      </c>
      <c r="AC1812">
        <v>3408</v>
      </c>
      <c r="AD1812">
        <v>2691</v>
      </c>
      <c r="AE1812">
        <v>750</v>
      </c>
      <c r="AF1812">
        <v>1170</v>
      </c>
      <c r="AG1812">
        <v>1576</v>
      </c>
      <c r="AH1812">
        <v>3494</v>
      </c>
      <c r="AI1812">
        <v>750</v>
      </c>
      <c r="AJ1812">
        <v>4810</v>
      </c>
      <c r="AK1812">
        <v>1250</v>
      </c>
      <c r="AL1812">
        <v>1250</v>
      </c>
      <c r="AM1812">
        <v>1928</v>
      </c>
      <c r="AN1812">
        <v>2829</v>
      </c>
      <c r="AO1812">
        <v>750</v>
      </c>
      <c r="AP1812">
        <v>750</v>
      </c>
      <c r="AQ1812">
        <v>3677</v>
      </c>
      <c r="AR1812">
        <v>3848</v>
      </c>
      <c r="AS1812">
        <v>2793</v>
      </c>
      <c r="AT1812">
        <v>750</v>
      </c>
    </row>
    <row r="1813" spans="1:46" x14ac:dyDescent="0.3">
      <c r="A1813">
        <v>22.130966000000001</v>
      </c>
      <c r="B1813">
        <v>1250</v>
      </c>
      <c r="C1813">
        <v>750</v>
      </c>
      <c r="D1813">
        <v>1250</v>
      </c>
      <c r="E1813">
        <v>750</v>
      </c>
      <c r="F1813">
        <v>750</v>
      </c>
      <c r="G1813">
        <v>750</v>
      </c>
      <c r="H1813">
        <v>750</v>
      </c>
      <c r="I1813">
        <v>1250</v>
      </c>
      <c r="J1813">
        <v>1250</v>
      </c>
      <c r="K1813">
        <v>1250</v>
      </c>
      <c r="L1813">
        <v>1250</v>
      </c>
      <c r="M1813">
        <v>1858</v>
      </c>
      <c r="N1813">
        <v>1250</v>
      </c>
      <c r="O1813">
        <v>1250</v>
      </c>
      <c r="P1813">
        <v>750</v>
      </c>
      <c r="Q1813">
        <v>1250</v>
      </c>
      <c r="R1813">
        <v>1250</v>
      </c>
      <c r="S1813">
        <v>750</v>
      </c>
      <c r="T1813">
        <v>750</v>
      </c>
      <c r="U1813">
        <v>750</v>
      </c>
      <c r="V1813">
        <v>750</v>
      </c>
      <c r="W1813">
        <v>1250</v>
      </c>
      <c r="X1813">
        <v>1250</v>
      </c>
      <c r="Y1813">
        <v>1250</v>
      </c>
      <c r="Z1813">
        <v>1250</v>
      </c>
      <c r="AA1813">
        <v>9921</v>
      </c>
      <c r="AB1813">
        <v>11093</v>
      </c>
      <c r="AC1813">
        <v>750</v>
      </c>
      <c r="AD1813">
        <v>4040</v>
      </c>
      <c r="AE1813">
        <v>1250</v>
      </c>
      <c r="AF1813">
        <v>1250</v>
      </c>
      <c r="AG1813">
        <v>17698</v>
      </c>
      <c r="AH1813">
        <v>750</v>
      </c>
      <c r="AI1813">
        <v>1250</v>
      </c>
      <c r="AJ1813">
        <v>750</v>
      </c>
      <c r="AK1813">
        <v>750</v>
      </c>
      <c r="AL1813">
        <v>750</v>
      </c>
      <c r="AM1813">
        <v>1250</v>
      </c>
      <c r="AN1813">
        <v>750</v>
      </c>
      <c r="AO1813">
        <v>1250</v>
      </c>
      <c r="AP1813">
        <v>1250</v>
      </c>
      <c r="AQ1813">
        <v>3282</v>
      </c>
      <c r="AR1813">
        <v>4033</v>
      </c>
      <c r="AS1813">
        <v>750</v>
      </c>
      <c r="AT1813">
        <v>1250</v>
      </c>
    </row>
    <row r="1814" spans="1:46" x14ac:dyDescent="0.3">
      <c r="A1814">
        <v>22.139233000000001</v>
      </c>
      <c r="B1814">
        <v>21342</v>
      </c>
      <c r="C1814">
        <v>87823</v>
      </c>
      <c r="D1814">
        <v>53103</v>
      </c>
      <c r="E1814">
        <v>2385</v>
      </c>
      <c r="F1814">
        <v>47942</v>
      </c>
      <c r="G1814">
        <v>750</v>
      </c>
      <c r="H1814">
        <v>750</v>
      </c>
      <c r="I1814">
        <v>30457</v>
      </c>
      <c r="J1814">
        <v>137314</v>
      </c>
      <c r="K1814">
        <v>94792</v>
      </c>
      <c r="L1814">
        <v>104860</v>
      </c>
      <c r="M1814">
        <v>1557</v>
      </c>
      <c r="N1814">
        <v>1250</v>
      </c>
      <c r="O1814">
        <v>88656</v>
      </c>
      <c r="P1814">
        <v>106688</v>
      </c>
      <c r="Q1814">
        <v>1250</v>
      </c>
      <c r="R1814">
        <v>1250</v>
      </c>
      <c r="S1814">
        <v>750</v>
      </c>
      <c r="T1814">
        <v>1133</v>
      </c>
      <c r="U1814">
        <v>23662</v>
      </c>
      <c r="V1814">
        <v>2755</v>
      </c>
      <c r="W1814">
        <v>1999</v>
      </c>
      <c r="X1814">
        <v>1935</v>
      </c>
      <c r="Y1814">
        <v>3066</v>
      </c>
      <c r="Z1814">
        <v>1250</v>
      </c>
      <c r="AA1814">
        <v>1250</v>
      </c>
      <c r="AB1814">
        <v>2154</v>
      </c>
      <c r="AC1814">
        <v>5974</v>
      </c>
      <c r="AD1814">
        <v>750</v>
      </c>
      <c r="AE1814">
        <v>1250</v>
      </c>
      <c r="AF1814">
        <v>1389</v>
      </c>
      <c r="AG1814">
        <v>750</v>
      </c>
      <c r="AH1814">
        <v>1571</v>
      </c>
      <c r="AI1814">
        <v>7563</v>
      </c>
      <c r="AJ1814">
        <v>83324</v>
      </c>
      <c r="AK1814">
        <v>750</v>
      </c>
      <c r="AL1814">
        <v>7205</v>
      </c>
      <c r="AM1814">
        <v>7354</v>
      </c>
      <c r="AN1814">
        <v>21965</v>
      </c>
      <c r="AO1814">
        <v>121698</v>
      </c>
      <c r="AP1814">
        <v>1250</v>
      </c>
      <c r="AQ1814">
        <v>16864</v>
      </c>
      <c r="AR1814">
        <v>1250</v>
      </c>
      <c r="AS1814">
        <v>6359</v>
      </c>
      <c r="AT1814">
        <v>1250</v>
      </c>
    </row>
    <row r="1815" spans="1:46" x14ac:dyDescent="0.3">
      <c r="A1815">
        <v>22.147499</v>
      </c>
      <c r="B1815">
        <v>11378</v>
      </c>
      <c r="C1815">
        <v>31159</v>
      </c>
      <c r="D1815">
        <v>35417</v>
      </c>
      <c r="E1815">
        <v>1250</v>
      </c>
      <c r="F1815">
        <v>21382</v>
      </c>
      <c r="G1815">
        <v>1250</v>
      </c>
      <c r="H1815">
        <v>750</v>
      </c>
      <c r="I1815">
        <v>12718</v>
      </c>
      <c r="J1815">
        <v>58921</v>
      </c>
      <c r="K1815">
        <v>750</v>
      </c>
      <c r="L1815">
        <v>42250</v>
      </c>
      <c r="M1815">
        <v>1250</v>
      </c>
      <c r="N1815">
        <v>750</v>
      </c>
      <c r="O1815">
        <v>30691</v>
      </c>
      <c r="P1815">
        <v>43840</v>
      </c>
      <c r="Q1815">
        <v>750</v>
      </c>
      <c r="R1815">
        <v>20208</v>
      </c>
      <c r="S1815">
        <v>95043</v>
      </c>
      <c r="T1815">
        <v>1250</v>
      </c>
      <c r="U1815">
        <v>8835</v>
      </c>
      <c r="V1815">
        <v>750</v>
      </c>
      <c r="W1815">
        <v>750</v>
      </c>
      <c r="X1815">
        <v>750</v>
      </c>
      <c r="Y1815">
        <v>750</v>
      </c>
      <c r="Z1815">
        <v>1250</v>
      </c>
      <c r="AA1815">
        <v>750</v>
      </c>
      <c r="AB1815">
        <v>750</v>
      </c>
      <c r="AC1815">
        <v>750</v>
      </c>
      <c r="AD1815">
        <v>1250</v>
      </c>
      <c r="AE1815">
        <v>750</v>
      </c>
      <c r="AF1815">
        <v>1250</v>
      </c>
      <c r="AG1815">
        <v>1250</v>
      </c>
      <c r="AH1815">
        <v>1250</v>
      </c>
      <c r="AI1815">
        <v>15829</v>
      </c>
      <c r="AJ1815">
        <v>33951</v>
      </c>
      <c r="AK1815">
        <v>6799</v>
      </c>
      <c r="AL1815">
        <v>1250</v>
      </c>
      <c r="AM1815">
        <v>1250</v>
      </c>
      <c r="AN1815">
        <v>750</v>
      </c>
      <c r="AO1815">
        <v>55113</v>
      </c>
      <c r="AP1815">
        <v>72006</v>
      </c>
      <c r="AQ1815">
        <v>16302</v>
      </c>
      <c r="AR1815">
        <v>24162</v>
      </c>
      <c r="AS1815">
        <v>25643</v>
      </c>
      <c r="AT1815">
        <v>997850</v>
      </c>
    </row>
    <row r="1816" spans="1:46" x14ac:dyDescent="0.3">
      <c r="A1816">
        <v>22.155783</v>
      </c>
      <c r="B1816">
        <v>3382</v>
      </c>
      <c r="C1816">
        <v>9259</v>
      </c>
      <c r="D1816">
        <v>6792</v>
      </c>
      <c r="E1816">
        <v>750</v>
      </c>
      <c r="F1816">
        <v>6608</v>
      </c>
      <c r="G1816">
        <v>1250</v>
      </c>
      <c r="H1816">
        <v>5669</v>
      </c>
      <c r="I1816">
        <v>3523</v>
      </c>
      <c r="J1816">
        <v>16350</v>
      </c>
      <c r="K1816">
        <v>11542</v>
      </c>
      <c r="L1816">
        <v>11347</v>
      </c>
      <c r="M1816">
        <v>8653</v>
      </c>
      <c r="N1816">
        <v>1250</v>
      </c>
      <c r="O1816">
        <v>10180</v>
      </c>
      <c r="P1816">
        <v>12123</v>
      </c>
      <c r="Q1816">
        <v>750</v>
      </c>
      <c r="R1816">
        <v>1250</v>
      </c>
      <c r="S1816">
        <v>16339</v>
      </c>
      <c r="T1816">
        <v>1250</v>
      </c>
      <c r="U1816">
        <v>4576</v>
      </c>
      <c r="V1816">
        <v>1250</v>
      </c>
      <c r="W1816">
        <v>1250</v>
      </c>
      <c r="X1816">
        <v>750</v>
      </c>
      <c r="Y1816">
        <v>1250</v>
      </c>
      <c r="Z1816">
        <v>750</v>
      </c>
      <c r="AA1816">
        <v>750</v>
      </c>
      <c r="AB1816">
        <v>1250</v>
      </c>
      <c r="AC1816">
        <v>1250</v>
      </c>
      <c r="AD1816">
        <v>750</v>
      </c>
      <c r="AE1816">
        <v>1250</v>
      </c>
      <c r="AF1816">
        <v>750</v>
      </c>
      <c r="AG1816">
        <v>2260</v>
      </c>
      <c r="AH1816">
        <v>1250</v>
      </c>
      <c r="AI1816">
        <v>1334</v>
      </c>
      <c r="AJ1816">
        <v>9766</v>
      </c>
      <c r="AK1816">
        <v>1250</v>
      </c>
      <c r="AL1816">
        <v>1464</v>
      </c>
      <c r="AM1816">
        <v>1194</v>
      </c>
      <c r="AN1816">
        <v>3246</v>
      </c>
      <c r="AO1816">
        <v>15053</v>
      </c>
      <c r="AP1816">
        <v>5303</v>
      </c>
      <c r="AQ1816">
        <v>2728</v>
      </c>
      <c r="AR1816">
        <v>1805</v>
      </c>
      <c r="AS1816">
        <v>1250</v>
      </c>
      <c r="AT1816">
        <v>750</v>
      </c>
    </row>
    <row r="1817" spans="1:46" x14ac:dyDescent="0.3">
      <c r="A1817">
        <v>22.164065999999998</v>
      </c>
      <c r="B1817">
        <v>1250</v>
      </c>
      <c r="C1817">
        <v>750</v>
      </c>
      <c r="D1817">
        <v>1250</v>
      </c>
      <c r="E1817">
        <v>750</v>
      </c>
      <c r="F1817">
        <v>750</v>
      </c>
      <c r="G1817">
        <v>750</v>
      </c>
      <c r="H1817">
        <v>2114</v>
      </c>
      <c r="I1817">
        <v>1250</v>
      </c>
      <c r="J1817">
        <v>1250</v>
      </c>
      <c r="K1817">
        <v>1250</v>
      </c>
      <c r="L1817">
        <v>1250</v>
      </c>
      <c r="M1817">
        <v>11845</v>
      </c>
      <c r="N1817">
        <v>1250</v>
      </c>
      <c r="O1817">
        <v>1250</v>
      </c>
      <c r="P1817">
        <v>750</v>
      </c>
      <c r="Q1817">
        <v>1250</v>
      </c>
      <c r="R1817">
        <v>1250</v>
      </c>
      <c r="S1817">
        <v>21272</v>
      </c>
      <c r="T1817">
        <v>750</v>
      </c>
      <c r="U1817">
        <v>750</v>
      </c>
      <c r="V1817">
        <v>750</v>
      </c>
      <c r="W1817">
        <v>1250</v>
      </c>
      <c r="X1817">
        <v>1250</v>
      </c>
      <c r="Y1817">
        <v>1250</v>
      </c>
      <c r="Z1817">
        <v>1250</v>
      </c>
      <c r="AA1817">
        <v>1250</v>
      </c>
      <c r="AB1817">
        <v>750</v>
      </c>
      <c r="AC1817">
        <v>750</v>
      </c>
      <c r="AD1817">
        <v>750</v>
      </c>
      <c r="AE1817">
        <v>1250</v>
      </c>
      <c r="AF1817">
        <v>1250</v>
      </c>
      <c r="AG1817">
        <v>1502</v>
      </c>
      <c r="AH1817">
        <v>750</v>
      </c>
      <c r="AI1817">
        <v>1250</v>
      </c>
      <c r="AJ1817">
        <v>750</v>
      </c>
      <c r="AK1817">
        <v>750</v>
      </c>
      <c r="AL1817">
        <v>750</v>
      </c>
      <c r="AM1817">
        <v>1250</v>
      </c>
      <c r="AN1817">
        <v>750</v>
      </c>
      <c r="AO1817">
        <v>1250</v>
      </c>
      <c r="AP1817">
        <v>1250</v>
      </c>
      <c r="AQ1817">
        <v>750</v>
      </c>
      <c r="AR1817">
        <v>1250</v>
      </c>
      <c r="AS1817">
        <v>750</v>
      </c>
      <c r="AT1817">
        <v>1250</v>
      </c>
    </row>
    <row r="1818" spans="1:46" x14ac:dyDescent="0.3">
      <c r="A1818">
        <v>22.172332999999998</v>
      </c>
      <c r="B1818">
        <v>750</v>
      </c>
      <c r="C1818">
        <v>1250</v>
      </c>
      <c r="D1818">
        <v>1250</v>
      </c>
      <c r="E1818">
        <v>5326</v>
      </c>
      <c r="F1818">
        <v>1250</v>
      </c>
      <c r="G1818">
        <v>1250</v>
      </c>
      <c r="H1818">
        <v>12619</v>
      </c>
      <c r="I1818">
        <v>750</v>
      </c>
      <c r="J1818">
        <v>750</v>
      </c>
      <c r="K1818">
        <v>750</v>
      </c>
      <c r="L1818">
        <v>750</v>
      </c>
      <c r="M1818">
        <v>71647</v>
      </c>
      <c r="N1818">
        <v>750</v>
      </c>
      <c r="O1818">
        <v>750</v>
      </c>
      <c r="P1818">
        <v>1250</v>
      </c>
      <c r="Q1818">
        <v>750</v>
      </c>
      <c r="R1818">
        <v>750</v>
      </c>
      <c r="S1818">
        <v>1250</v>
      </c>
      <c r="T1818">
        <v>1250</v>
      </c>
      <c r="U1818">
        <v>750</v>
      </c>
      <c r="V1818">
        <v>1250</v>
      </c>
      <c r="W1818">
        <v>1250</v>
      </c>
      <c r="X1818">
        <v>750</v>
      </c>
      <c r="Y1818">
        <v>750</v>
      </c>
      <c r="Z1818">
        <v>1250</v>
      </c>
      <c r="AA1818">
        <v>750</v>
      </c>
      <c r="AB1818">
        <v>1250</v>
      </c>
      <c r="AC1818">
        <v>1250</v>
      </c>
      <c r="AD1818">
        <v>1250</v>
      </c>
      <c r="AE1818">
        <v>17236</v>
      </c>
      <c r="AF1818">
        <v>750</v>
      </c>
      <c r="AG1818">
        <v>1250</v>
      </c>
      <c r="AH1818">
        <v>1250</v>
      </c>
      <c r="AI1818">
        <v>750</v>
      </c>
      <c r="AJ1818">
        <v>1250</v>
      </c>
      <c r="AK1818">
        <v>12137</v>
      </c>
      <c r="AL1818">
        <v>750</v>
      </c>
      <c r="AM1818">
        <v>750</v>
      </c>
      <c r="AN1818">
        <v>1250</v>
      </c>
      <c r="AO1818">
        <v>750</v>
      </c>
      <c r="AP1818">
        <v>1250</v>
      </c>
      <c r="AQ1818">
        <v>1250</v>
      </c>
      <c r="AR1818">
        <v>750</v>
      </c>
      <c r="AS1818">
        <v>1250</v>
      </c>
      <c r="AT1818">
        <v>750</v>
      </c>
    </row>
    <row r="1819" spans="1:46" x14ac:dyDescent="0.3">
      <c r="A1819">
        <v>22.180616000000001</v>
      </c>
      <c r="B1819">
        <v>750</v>
      </c>
      <c r="C1819">
        <v>1250</v>
      </c>
      <c r="D1819">
        <v>750</v>
      </c>
      <c r="E1819">
        <v>1250</v>
      </c>
      <c r="F1819">
        <v>1250</v>
      </c>
      <c r="G1819">
        <v>1250</v>
      </c>
      <c r="H1819">
        <v>1250</v>
      </c>
      <c r="I1819">
        <v>750</v>
      </c>
      <c r="J1819">
        <v>750</v>
      </c>
      <c r="K1819">
        <v>750</v>
      </c>
      <c r="L1819">
        <v>750</v>
      </c>
      <c r="M1819">
        <v>1250</v>
      </c>
      <c r="N1819">
        <v>750</v>
      </c>
      <c r="O1819">
        <v>750</v>
      </c>
      <c r="P1819">
        <v>1250</v>
      </c>
      <c r="Q1819">
        <v>750</v>
      </c>
      <c r="R1819">
        <v>750</v>
      </c>
      <c r="S1819">
        <v>1787</v>
      </c>
      <c r="T1819">
        <v>1250</v>
      </c>
      <c r="U1819">
        <v>1250</v>
      </c>
      <c r="V1819">
        <v>1250</v>
      </c>
      <c r="W1819">
        <v>750</v>
      </c>
      <c r="X1819">
        <v>750</v>
      </c>
      <c r="Y1819">
        <v>750</v>
      </c>
      <c r="Z1819">
        <v>750</v>
      </c>
      <c r="AA1819">
        <v>750</v>
      </c>
      <c r="AB1819">
        <v>1250</v>
      </c>
      <c r="AC1819">
        <v>1250</v>
      </c>
      <c r="AD1819">
        <v>1250</v>
      </c>
      <c r="AE1819">
        <v>750</v>
      </c>
      <c r="AF1819">
        <v>750</v>
      </c>
      <c r="AG1819">
        <v>1250</v>
      </c>
      <c r="AH1819">
        <v>1250</v>
      </c>
      <c r="AI1819">
        <v>750</v>
      </c>
      <c r="AJ1819">
        <v>1250</v>
      </c>
      <c r="AK1819">
        <v>1250</v>
      </c>
      <c r="AL1819">
        <v>1250</v>
      </c>
      <c r="AM1819">
        <v>750</v>
      </c>
      <c r="AN1819">
        <v>1250</v>
      </c>
      <c r="AO1819">
        <v>750</v>
      </c>
      <c r="AP1819">
        <v>750</v>
      </c>
      <c r="AQ1819">
        <v>1250</v>
      </c>
      <c r="AR1819">
        <v>750</v>
      </c>
      <c r="AS1819">
        <v>1250</v>
      </c>
      <c r="AT1819">
        <v>65183</v>
      </c>
    </row>
    <row r="1820" spans="1:46" x14ac:dyDescent="0.3">
      <c r="A1820">
        <v>22.188883000000001</v>
      </c>
      <c r="B1820">
        <v>32424</v>
      </c>
      <c r="C1820">
        <v>9058</v>
      </c>
      <c r="D1820">
        <v>25504</v>
      </c>
      <c r="E1820">
        <v>9609</v>
      </c>
      <c r="F1820">
        <v>13262</v>
      </c>
      <c r="G1820">
        <v>34853</v>
      </c>
      <c r="H1820">
        <v>23011</v>
      </c>
      <c r="I1820">
        <v>750</v>
      </c>
      <c r="J1820">
        <v>750</v>
      </c>
      <c r="K1820">
        <v>1250</v>
      </c>
      <c r="L1820">
        <v>750</v>
      </c>
      <c r="M1820">
        <v>41566</v>
      </c>
      <c r="N1820">
        <v>19692</v>
      </c>
      <c r="O1820">
        <v>750</v>
      </c>
      <c r="P1820">
        <v>22141</v>
      </c>
      <c r="Q1820">
        <v>62289</v>
      </c>
      <c r="R1820">
        <v>1250</v>
      </c>
      <c r="S1820">
        <v>41897</v>
      </c>
      <c r="T1820">
        <v>1250</v>
      </c>
      <c r="U1820">
        <v>750</v>
      </c>
      <c r="V1820">
        <v>1250</v>
      </c>
      <c r="W1820">
        <v>750</v>
      </c>
      <c r="X1820">
        <v>750</v>
      </c>
      <c r="Y1820">
        <v>19657</v>
      </c>
      <c r="Z1820">
        <v>1250</v>
      </c>
      <c r="AA1820">
        <v>750</v>
      </c>
      <c r="AB1820">
        <v>1250</v>
      </c>
      <c r="AC1820">
        <v>1250</v>
      </c>
      <c r="AD1820">
        <v>1250</v>
      </c>
      <c r="AE1820">
        <v>24465</v>
      </c>
      <c r="AF1820">
        <v>750</v>
      </c>
      <c r="AG1820">
        <v>750</v>
      </c>
      <c r="AH1820">
        <v>1250</v>
      </c>
      <c r="AI1820">
        <v>20678</v>
      </c>
      <c r="AJ1820">
        <v>750</v>
      </c>
      <c r="AK1820">
        <v>17702</v>
      </c>
      <c r="AL1820">
        <v>11371</v>
      </c>
      <c r="AM1820">
        <v>15133</v>
      </c>
      <c r="AN1820">
        <v>1250</v>
      </c>
      <c r="AO1820">
        <v>3224</v>
      </c>
      <c r="AP1820">
        <v>750</v>
      </c>
      <c r="AQ1820">
        <v>5940</v>
      </c>
      <c r="AR1820">
        <v>750</v>
      </c>
      <c r="AS1820">
        <v>35896</v>
      </c>
      <c r="AT1820">
        <v>750</v>
      </c>
    </row>
    <row r="1821" spans="1:46" x14ac:dyDescent="0.3">
      <c r="A1821">
        <v>22.197165999999999</v>
      </c>
      <c r="B1821">
        <v>750</v>
      </c>
      <c r="C1821">
        <v>1250</v>
      </c>
      <c r="D1821">
        <v>750</v>
      </c>
      <c r="E1821">
        <v>1250</v>
      </c>
      <c r="F1821">
        <v>3672</v>
      </c>
      <c r="G1821">
        <v>1250</v>
      </c>
      <c r="H1821">
        <v>1250</v>
      </c>
      <c r="I1821">
        <v>750</v>
      </c>
      <c r="J1821">
        <v>750</v>
      </c>
      <c r="K1821">
        <v>750</v>
      </c>
      <c r="L1821">
        <v>2807</v>
      </c>
      <c r="M1821">
        <v>1250</v>
      </c>
      <c r="N1821">
        <v>750</v>
      </c>
      <c r="O1821">
        <v>750</v>
      </c>
      <c r="P1821">
        <v>8347</v>
      </c>
      <c r="Q1821">
        <v>27138</v>
      </c>
      <c r="R1821">
        <v>750</v>
      </c>
      <c r="S1821">
        <v>63415</v>
      </c>
      <c r="T1821">
        <v>1250</v>
      </c>
      <c r="U1821">
        <v>1250</v>
      </c>
      <c r="V1821">
        <v>1250</v>
      </c>
      <c r="W1821">
        <v>750</v>
      </c>
      <c r="X1821">
        <v>750</v>
      </c>
      <c r="Y1821">
        <v>750</v>
      </c>
      <c r="Z1821">
        <v>750</v>
      </c>
      <c r="AA1821">
        <v>750</v>
      </c>
      <c r="AB1821">
        <v>1250</v>
      </c>
      <c r="AC1821">
        <v>1250</v>
      </c>
      <c r="AD1821">
        <v>1250</v>
      </c>
      <c r="AE1821">
        <v>11458</v>
      </c>
      <c r="AF1821">
        <v>750</v>
      </c>
      <c r="AG1821">
        <v>1250</v>
      </c>
      <c r="AH1821">
        <v>1250</v>
      </c>
      <c r="AI1821">
        <v>6627</v>
      </c>
      <c r="AJ1821">
        <v>1250</v>
      </c>
      <c r="AK1821">
        <v>5990</v>
      </c>
      <c r="AL1821">
        <v>1250</v>
      </c>
      <c r="AM1821">
        <v>750</v>
      </c>
      <c r="AN1821">
        <v>1250</v>
      </c>
      <c r="AO1821">
        <v>750</v>
      </c>
      <c r="AP1821">
        <v>750</v>
      </c>
      <c r="AQ1821">
        <v>1250</v>
      </c>
      <c r="AR1821">
        <v>750</v>
      </c>
      <c r="AS1821">
        <v>17231</v>
      </c>
      <c r="AT1821">
        <v>750</v>
      </c>
    </row>
    <row r="1822" spans="1:46" x14ac:dyDescent="0.3">
      <c r="A1822">
        <v>22.205432999999999</v>
      </c>
      <c r="B1822">
        <v>3013</v>
      </c>
      <c r="C1822">
        <v>1074</v>
      </c>
      <c r="D1822">
        <v>3286</v>
      </c>
      <c r="E1822">
        <v>750</v>
      </c>
      <c r="F1822">
        <v>1176</v>
      </c>
      <c r="G1822">
        <v>3756</v>
      </c>
      <c r="H1822">
        <v>750</v>
      </c>
      <c r="I1822">
        <v>1250</v>
      </c>
      <c r="J1822">
        <v>1250</v>
      </c>
      <c r="K1822">
        <v>1250</v>
      </c>
      <c r="L1822">
        <v>1250</v>
      </c>
      <c r="M1822">
        <v>750</v>
      </c>
      <c r="N1822">
        <v>1250</v>
      </c>
      <c r="O1822">
        <v>1250</v>
      </c>
      <c r="P1822">
        <v>2101</v>
      </c>
      <c r="Q1822">
        <v>6290</v>
      </c>
      <c r="R1822">
        <v>1250</v>
      </c>
      <c r="S1822">
        <v>11194</v>
      </c>
      <c r="T1822">
        <v>750</v>
      </c>
      <c r="U1822">
        <v>750</v>
      </c>
      <c r="V1822">
        <v>750</v>
      </c>
      <c r="W1822">
        <v>1250</v>
      </c>
      <c r="X1822">
        <v>1250</v>
      </c>
      <c r="Y1822">
        <v>2857</v>
      </c>
      <c r="Z1822">
        <v>1250</v>
      </c>
      <c r="AA1822">
        <v>1250</v>
      </c>
      <c r="AB1822">
        <v>750</v>
      </c>
      <c r="AC1822">
        <v>750</v>
      </c>
      <c r="AD1822">
        <v>750</v>
      </c>
      <c r="AE1822">
        <v>2613</v>
      </c>
      <c r="AF1822">
        <v>1250</v>
      </c>
      <c r="AG1822">
        <v>750</v>
      </c>
      <c r="AH1822">
        <v>750</v>
      </c>
      <c r="AI1822">
        <v>2360</v>
      </c>
      <c r="AJ1822">
        <v>750</v>
      </c>
      <c r="AK1822">
        <v>750</v>
      </c>
      <c r="AL1822">
        <v>750</v>
      </c>
      <c r="AM1822">
        <v>1414</v>
      </c>
      <c r="AN1822">
        <v>750</v>
      </c>
      <c r="AO1822">
        <v>1250</v>
      </c>
      <c r="AP1822">
        <v>1250</v>
      </c>
      <c r="AQ1822">
        <v>750</v>
      </c>
      <c r="AR1822">
        <v>1250</v>
      </c>
      <c r="AS1822">
        <v>3604</v>
      </c>
      <c r="AT1822">
        <v>1250</v>
      </c>
    </row>
    <row r="1823" spans="1:46" x14ac:dyDescent="0.3">
      <c r="A1823">
        <v>22.213716999999999</v>
      </c>
      <c r="B1823">
        <v>22070</v>
      </c>
      <c r="C1823">
        <v>7092</v>
      </c>
      <c r="D1823">
        <v>44513</v>
      </c>
      <c r="E1823">
        <v>9738</v>
      </c>
      <c r="F1823">
        <v>10050</v>
      </c>
      <c r="G1823">
        <v>1250</v>
      </c>
      <c r="H1823">
        <v>22979</v>
      </c>
      <c r="I1823">
        <v>15559</v>
      </c>
      <c r="J1823">
        <v>19141</v>
      </c>
      <c r="K1823">
        <v>750</v>
      </c>
      <c r="L1823">
        <v>7781</v>
      </c>
      <c r="M1823">
        <v>197012</v>
      </c>
      <c r="N1823">
        <v>136774</v>
      </c>
      <c r="O1823">
        <v>32421</v>
      </c>
      <c r="P1823">
        <v>13948</v>
      </c>
      <c r="Q1823">
        <v>86206</v>
      </c>
      <c r="R1823">
        <v>11733</v>
      </c>
      <c r="S1823">
        <v>167468</v>
      </c>
      <c r="T1823">
        <v>120351</v>
      </c>
      <c r="U1823">
        <v>19817</v>
      </c>
      <c r="V1823">
        <v>750</v>
      </c>
      <c r="W1823">
        <v>20412</v>
      </c>
      <c r="X1823">
        <v>37557</v>
      </c>
      <c r="Y1823">
        <v>750</v>
      </c>
      <c r="Z1823">
        <v>48718</v>
      </c>
      <c r="AA1823">
        <v>127561</v>
      </c>
      <c r="AB1823">
        <v>101076</v>
      </c>
      <c r="AC1823">
        <v>1250</v>
      </c>
      <c r="AD1823">
        <v>140286</v>
      </c>
      <c r="AE1823">
        <v>23340</v>
      </c>
      <c r="AF1823">
        <v>59564</v>
      </c>
      <c r="AG1823">
        <v>1250</v>
      </c>
      <c r="AH1823">
        <v>133460</v>
      </c>
      <c r="AI1823">
        <v>18508</v>
      </c>
      <c r="AJ1823">
        <v>1250</v>
      </c>
      <c r="AK1823">
        <v>28086</v>
      </c>
      <c r="AL1823">
        <v>8975</v>
      </c>
      <c r="AM1823">
        <v>26484</v>
      </c>
      <c r="AN1823">
        <v>42328</v>
      </c>
      <c r="AO1823">
        <v>13575</v>
      </c>
      <c r="AP1823">
        <v>16861</v>
      </c>
      <c r="AQ1823">
        <v>24639</v>
      </c>
      <c r="AR1823">
        <v>12334</v>
      </c>
      <c r="AS1823">
        <v>42096</v>
      </c>
      <c r="AT1823">
        <v>750</v>
      </c>
    </row>
    <row r="1824" spans="1:46" x14ac:dyDescent="0.3">
      <c r="A1824">
        <v>22.221983000000002</v>
      </c>
      <c r="B1824">
        <v>1250</v>
      </c>
      <c r="C1824">
        <v>1250</v>
      </c>
      <c r="D1824">
        <v>1250</v>
      </c>
      <c r="E1824">
        <v>750</v>
      </c>
      <c r="F1824">
        <v>750</v>
      </c>
      <c r="G1824">
        <v>29348</v>
      </c>
      <c r="H1824">
        <v>750</v>
      </c>
      <c r="I1824">
        <v>14412</v>
      </c>
      <c r="J1824">
        <v>20348</v>
      </c>
      <c r="K1824">
        <v>1250</v>
      </c>
      <c r="L1824">
        <v>9433</v>
      </c>
      <c r="M1824">
        <v>47900</v>
      </c>
      <c r="N1824">
        <v>35196</v>
      </c>
      <c r="O1824">
        <v>31726</v>
      </c>
      <c r="P1824">
        <v>750</v>
      </c>
      <c r="Q1824">
        <v>48502</v>
      </c>
      <c r="R1824">
        <v>1250</v>
      </c>
      <c r="S1824">
        <v>750</v>
      </c>
      <c r="T1824">
        <v>102428</v>
      </c>
      <c r="U1824">
        <v>20269</v>
      </c>
      <c r="V1824">
        <v>22855</v>
      </c>
      <c r="W1824">
        <v>29633</v>
      </c>
      <c r="X1824">
        <v>50894</v>
      </c>
      <c r="Y1824">
        <v>1250</v>
      </c>
      <c r="Z1824">
        <v>49874</v>
      </c>
      <c r="AA1824">
        <v>135559</v>
      </c>
      <c r="AB1824">
        <v>84737</v>
      </c>
      <c r="AC1824">
        <v>25798</v>
      </c>
      <c r="AD1824">
        <v>126729</v>
      </c>
      <c r="AE1824">
        <v>1250</v>
      </c>
      <c r="AF1824">
        <v>74026</v>
      </c>
      <c r="AG1824">
        <v>41872</v>
      </c>
      <c r="AH1824">
        <v>115958</v>
      </c>
      <c r="AI1824">
        <v>750</v>
      </c>
      <c r="AJ1824">
        <v>23912</v>
      </c>
      <c r="AK1824">
        <v>7616</v>
      </c>
      <c r="AL1824">
        <v>750</v>
      </c>
      <c r="AM1824">
        <v>1250</v>
      </c>
      <c r="AN1824">
        <v>45635</v>
      </c>
      <c r="AO1824">
        <v>12894</v>
      </c>
      <c r="AP1824">
        <v>3858</v>
      </c>
      <c r="AQ1824">
        <v>21676</v>
      </c>
      <c r="AR1824">
        <v>31701</v>
      </c>
      <c r="AS1824">
        <v>36537</v>
      </c>
      <c r="AT1824">
        <v>1250</v>
      </c>
    </row>
    <row r="1825" spans="1:46" x14ac:dyDescent="0.3">
      <c r="A1825">
        <v>22.230267000000001</v>
      </c>
      <c r="B1825">
        <v>2559</v>
      </c>
      <c r="C1825">
        <v>3008</v>
      </c>
      <c r="D1825">
        <v>7957</v>
      </c>
      <c r="E1825">
        <v>1250</v>
      </c>
      <c r="F1825">
        <v>1313</v>
      </c>
      <c r="G1825">
        <v>7131</v>
      </c>
      <c r="H1825">
        <v>1250</v>
      </c>
      <c r="I1825">
        <v>750</v>
      </c>
      <c r="J1825">
        <v>1621</v>
      </c>
      <c r="K1825">
        <v>750</v>
      </c>
      <c r="L1825">
        <v>750</v>
      </c>
      <c r="M1825">
        <v>6942</v>
      </c>
      <c r="N1825">
        <v>5065</v>
      </c>
      <c r="O1825">
        <v>750</v>
      </c>
      <c r="P1825">
        <v>2682</v>
      </c>
      <c r="Q1825">
        <v>16462</v>
      </c>
      <c r="R1825">
        <v>750</v>
      </c>
      <c r="S1825">
        <v>11938</v>
      </c>
      <c r="T1825">
        <v>1250</v>
      </c>
      <c r="U1825">
        <v>1250</v>
      </c>
      <c r="V1825">
        <v>1250</v>
      </c>
      <c r="W1825">
        <v>3036</v>
      </c>
      <c r="X1825">
        <v>750</v>
      </c>
      <c r="Y1825">
        <v>9348</v>
      </c>
      <c r="Z1825">
        <v>750</v>
      </c>
      <c r="AA1825">
        <v>750</v>
      </c>
      <c r="AB1825">
        <v>1250</v>
      </c>
      <c r="AC1825">
        <v>1250</v>
      </c>
      <c r="AD1825">
        <v>1250</v>
      </c>
      <c r="AE1825">
        <v>4118</v>
      </c>
      <c r="AF1825">
        <v>750</v>
      </c>
      <c r="AG1825">
        <v>1250</v>
      </c>
      <c r="AH1825">
        <v>1250</v>
      </c>
      <c r="AI1825">
        <v>1556</v>
      </c>
      <c r="AJ1825">
        <v>11267</v>
      </c>
      <c r="AK1825">
        <v>2916</v>
      </c>
      <c r="AL1825">
        <v>2916</v>
      </c>
      <c r="AM1825">
        <v>6419</v>
      </c>
      <c r="AN1825">
        <v>1250</v>
      </c>
      <c r="AO1825">
        <v>750</v>
      </c>
      <c r="AP1825">
        <v>750</v>
      </c>
      <c r="AQ1825">
        <v>1250</v>
      </c>
      <c r="AR1825">
        <v>750</v>
      </c>
      <c r="AS1825">
        <v>7624</v>
      </c>
      <c r="AT1825">
        <v>750</v>
      </c>
    </row>
    <row r="1826" spans="1:46" x14ac:dyDescent="0.3">
      <c r="A1826">
        <v>22.238533</v>
      </c>
      <c r="B1826">
        <v>750</v>
      </c>
      <c r="C1826">
        <v>1250</v>
      </c>
      <c r="D1826">
        <v>750</v>
      </c>
      <c r="E1826">
        <v>2213</v>
      </c>
      <c r="F1826">
        <v>1250</v>
      </c>
      <c r="G1826">
        <v>1250</v>
      </c>
      <c r="H1826">
        <v>1250</v>
      </c>
      <c r="I1826">
        <v>2960</v>
      </c>
      <c r="J1826">
        <v>4720</v>
      </c>
      <c r="K1826">
        <v>2063</v>
      </c>
      <c r="L1826">
        <v>2184</v>
      </c>
      <c r="M1826">
        <v>1371</v>
      </c>
      <c r="N1826">
        <v>1229</v>
      </c>
      <c r="O1826">
        <v>7280</v>
      </c>
      <c r="P1826">
        <v>1250</v>
      </c>
      <c r="Q1826">
        <v>1378</v>
      </c>
      <c r="R1826">
        <v>750</v>
      </c>
      <c r="S1826">
        <v>1250</v>
      </c>
      <c r="T1826">
        <v>22107</v>
      </c>
      <c r="U1826">
        <v>4535</v>
      </c>
      <c r="V1826">
        <v>5092</v>
      </c>
      <c r="W1826">
        <v>7522</v>
      </c>
      <c r="X1826">
        <v>11247</v>
      </c>
      <c r="Y1826">
        <v>750</v>
      </c>
      <c r="Z1826">
        <v>11593</v>
      </c>
      <c r="AA1826">
        <v>30816</v>
      </c>
      <c r="AB1826">
        <v>17819</v>
      </c>
      <c r="AC1826">
        <v>5184</v>
      </c>
      <c r="AD1826">
        <v>30470</v>
      </c>
      <c r="AE1826">
        <v>750</v>
      </c>
      <c r="AF1826">
        <v>16740</v>
      </c>
      <c r="AG1826">
        <v>8900</v>
      </c>
      <c r="AH1826">
        <v>25161</v>
      </c>
      <c r="AI1826">
        <v>750</v>
      </c>
      <c r="AJ1826">
        <v>4532</v>
      </c>
      <c r="AK1826">
        <v>1250</v>
      </c>
      <c r="AL1826">
        <v>1250</v>
      </c>
      <c r="AM1826">
        <v>750</v>
      </c>
      <c r="AN1826">
        <v>9394</v>
      </c>
      <c r="AO1826">
        <v>2717</v>
      </c>
      <c r="AP1826">
        <v>750</v>
      </c>
      <c r="AQ1826">
        <v>4655</v>
      </c>
      <c r="AR1826">
        <v>6652</v>
      </c>
      <c r="AS1826">
        <v>1266</v>
      </c>
      <c r="AT1826">
        <v>750</v>
      </c>
    </row>
    <row r="1827" spans="1:46" x14ac:dyDescent="0.3">
      <c r="A1827">
        <v>22.246817</v>
      </c>
      <c r="B1827">
        <v>1250</v>
      </c>
      <c r="C1827">
        <v>750</v>
      </c>
      <c r="D1827">
        <v>14330</v>
      </c>
      <c r="E1827">
        <v>750</v>
      </c>
      <c r="F1827">
        <v>750</v>
      </c>
      <c r="G1827">
        <v>32766</v>
      </c>
      <c r="H1827">
        <v>8575</v>
      </c>
      <c r="I1827">
        <v>1250</v>
      </c>
      <c r="J1827">
        <v>1250</v>
      </c>
      <c r="K1827">
        <v>1250</v>
      </c>
      <c r="L1827">
        <v>1250</v>
      </c>
      <c r="M1827">
        <v>50387</v>
      </c>
      <c r="N1827">
        <v>25888</v>
      </c>
      <c r="O1827">
        <v>1250</v>
      </c>
      <c r="P1827">
        <v>4347</v>
      </c>
      <c r="Q1827">
        <v>44664</v>
      </c>
      <c r="R1827">
        <v>1250</v>
      </c>
      <c r="S1827">
        <v>750</v>
      </c>
      <c r="T1827">
        <v>750</v>
      </c>
      <c r="U1827">
        <v>750</v>
      </c>
      <c r="V1827">
        <v>750</v>
      </c>
      <c r="W1827">
        <v>1250</v>
      </c>
      <c r="X1827">
        <v>1250</v>
      </c>
      <c r="Y1827">
        <v>30103</v>
      </c>
      <c r="Z1827">
        <v>1250</v>
      </c>
      <c r="AA1827">
        <v>1250</v>
      </c>
      <c r="AB1827">
        <v>750</v>
      </c>
      <c r="AC1827">
        <v>750</v>
      </c>
      <c r="AD1827">
        <v>750</v>
      </c>
      <c r="AE1827">
        <v>3784</v>
      </c>
      <c r="AF1827">
        <v>1250</v>
      </c>
      <c r="AG1827">
        <v>750</v>
      </c>
      <c r="AH1827">
        <v>750</v>
      </c>
      <c r="AI1827">
        <v>1908</v>
      </c>
      <c r="AJ1827">
        <v>750</v>
      </c>
      <c r="AK1827">
        <v>9018</v>
      </c>
      <c r="AL1827">
        <v>750</v>
      </c>
      <c r="AM1827">
        <v>14230</v>
      </c>
      <c r="AN1827">
        <v>750</v>
      </c>
      <c r="AO1827">
        <v>1250</v>
      </c>
      <c r="AP1827">
        <v>1250</v>
      </c>
      <c r="AQ1827">
        <v>1651</v>
      </c>
      <c r="AR1827">
        <v>1631</v>
      </c>
      <c r="AS1827">
        <v>17189</v>
      </c>
      <c r="AT1827">
        <v>1250</v>
      </c>
    </row>
    <row r="1828" spans="1:46" x14ac:dyDescent="0.3">
      <c r="A1828">
        <v>22.255099999999999</v>
      </c>
      <c r="B1828">
        <v>2588</v>
      </c>
      <c r="C1828">
        <v>750</v>
      </c>
      <c r="D1828">
        <v>1250</v>
      </c>
      <c r="E1828">
        <v>750</v>
      </c>
      <c r="F1828">
        <v>750</v>
      </c>
      <c r="G1828">
        <v>4261</v>
      </c>
      <c r="H1828">
        <v>750</v>
      </c>
      <c r="I1828">
        <v>4371</v>
      </c>
      <c r="J1828">
        <v>1250</v>
      </c>
      <c r="K1828">
        <v>1250</v>
      </c>
      <c r="L1828">
        <v>1250</v>
      </c>
      <c r="M1828">
        <v>750</v>
      </c>
      <c r="N1828">
        <v>1250</v>
      </c>
      <c r="O1828">
        <v>10345</v>
      </c>
      <c r="P1828">
        <v>750</v>
      </c>
      <c r="Q1828">
        <v>1250</v>
      </c>
      <c r="R1828">
        <v>1250</v>
      </c>
      <c r="S1828">
        <v>750</v>
      </c>
      <c r="T1828">
        <v>38709</v>
      </c>
      <c r="U1828">
        <v>6139</v>
      </c>
      <c r="V1828">
        <v>14957</v>
      </c>
      <c r="W1828">
        <v>1250</v>
      </c>
      <c r="X1828">
        <v>5860</v>
      </c>
      <c r="Y1828">
        <v>1250</v>
      </c>
      <c r="Z1828">
        <v>21267</v>
      </c>
      <c r="AA1828">
        <v>43763</v>
      </c>
      <c r="AB1828">
        <v>21594</v>
      </c>
      <c r="AC1828">
        <v>11572</v>
      </c>
      <c r="AD1828">
        <v>24066</v>
      </c>
      <c r="AE1828">
        <v>3383</v>
      </c>
      <c r="AF1828">
        <v>17057</v>
      </c>
      <c r="AG1828">
        <v>26830</v>
      </c>
      <c r="AH1828">
        <v>31817</v>
      </c>
      <c r="AI1828">
        <v>1250</v>
      </c>
      <c r="AJ1828">
        <v>750</v>
      </c>
      <c r="AK1828">
        <v>1912</v>
      </c>
      <c r="AL1828">
        <v>2292</v>
      </c>
      <c r="AM1828">
        <v>1250</v>
      </c>
      <c r="AN1828">
        <v>13102</v>
      </c>
      <c r="AO1828">
        <v>1778</v>
      </c>
      <c r="AP1828">
        <v>1250</v>
      </c>
      <c r="AQ1828">
        <v>6290</v>
      </c>
      <c r="AR1828">
        <v>8239</v>
      </c>
      <c r="AS1828">
        <v>5368</v>
      </c>
      <c r="AT1828">
        <v>1250</v>
      </c>
    </row>
    <row r="1829" spans="1:46" x14ac:dyDescent="0.3">
      <c r="A1829">
        <v>22.263366999999999</v>
      </c>
      <c r="B1829">
        <v>1250</v>
      </c>
      <c r="C1829">
        <v>750</v>
      </c>
      <c r="D1829">
        <v>1250</v>
      </c>
      <c r="E1829">
        <v>750</v>
      </c>
      <c r="F1829">
        <v>750</v>
      </c>
      <c r="G1829">
        <v>2195</v>
      </c>
      <c r="H1829">
        <v>750</v>
      </c>
      <c r="I1829">
        <v>1250</v>
      </c>
      <c r="J1829">
        <v>1250</v>
      </c>
      <c r="K1829">
        <v>1250</v>
      </c>
      <c r="L1829">
        <v>1250</v>
      </c>
      <c r="M1829">
        <v>3947</v>
      </c>
      <c r="N1829">
        <v>1250</v>
      </c>
      <c r="O1829">
        <v>2971</v>
      </c>
      <c r="P1829">
        <v>750</v>
      </c>
      <c r="Q1829">
        <v>2633</v>
      </c>
      <c r="R1829">
        <v>1250</v>
      </c>
      <c r="S1829">
        <v>12829</v>
      </c>
      <c r="T1829">
        <v>750</v>
      </c>
      <c r="U1829">
        <v>750</v>
      </c>
      <c r="V1829">
        <v>4617</v>
      </c>
      <c r="W1829">
        <v>1250</v>
      </c>
      <c r="X1829">
        <v>1856</v>
      </c>
      <c r="Y1829">
        <v>1250</v>
      </c>
      <c r="Z1829">
        <v>7266</v>
      </c>
      <c r="AA1829">
        <v>13512</v>
      </c>
      <c r="AB1829">
        <v>3452</v>
      </c>
      <c r="AC1829">
        <v>4179</v>
      </c>
      <c r="AD1829">
        <v>7519</v>
      </c>
      <c r="AE1829">
        <v>1250</v>
      </c>
      <c r="AF1829">
        <v>8097</v>
      </c>
      <c r="AG1829">
        <v>10774</v>
      </c>
      <c r="AH1829">
        <v>5338</v>
      </c>
      <c r="AI1829">
        <v>1250</v>
      </c>
      <c r="AJ1829">
        <v>2550</v>
      </c>
      <c r="AK1829">
        <v>750</v>
      </c>
      <c r="AL1829">
        <v>750</v>
      </c>
      <c r="AM1829">
        <v>1250</v>
      </c>
      <c r="AN1829">
        <v>750</v>
      </c>
      <c r="AO1829">
        <v>1250</v>
      </c>
      <c r="AP1829">
        <v>1250</v>
      </c>
      <c r="AQ1829">
        <v>750</v>
      </c>
      <c r="AR1829">
        <v>1250</v>
      </c>
      <c r="AS1829">
        <v>2766</v>
      </c>
      <c r="AT1829">
        <v>1250</v>
      </c>
    </row>
    <row r="1830" spans="1:46" x14ac:dyDescent="0.3">
      <c r="A1830">
        <v>22.271650000000001</v>
      </c>
      <c r="B1830">
        <v>1250</v>
      </c>
      <c r="C1830">
        <v>54497</v>
      </c>
      <c r="D1830">
        <v>205570</v>
      </c>
      <c r="E1830">
        <v>4394</v>
      </c>
      <c r="F1830">
        <v>4859</v>
      </c>
      <c r="G1830">
        <v>66578</v>
      </c>
      <c r="H1830">
        <v>1250</v>
      </c>
      <c r="I1830">
        <v>84826</v>
      </c>
      <c r="J1830">
        <v>5613</v>
      </c>
      <c r="K1830">
        <v>750</v>
      </c>
      <c r="L1830">
        <v>35613</v>
      </c>
      <c r="M1830">
        <v>13839</v>
      </c>
      <c r="N1830">
        <v>105259</v>
      </c>
      <c r="O1830">
        <v>193088</v>
      </c>
      <c r="P1830">
        <v>14121</v>
      </c>
      <c r="Q1830">
        <v>115652</v>
      </c>
      <c r="R1830">
        <v>750</v>
      </c>
      <c r="S1830">
        <v>25412</v>
      </c>
      <c r="T1830">
        <v>332850</v>
      </c>
      <c r="U1830">
        <v>92561</v>
      </c>
      <c r="V1830">
        <v>99561</v>
      </c>
      <c r="W1830">
        <v>4014</v>
      </c>
      <c r="X1830">
        <v>54803</v>
      </c>
      <c r="Y1830">
        <v>120927</v>
      </c>
      <c r="Z1830">
        <v>102611</v>
      </c>
      <c r="AA1830">
        <v>191734</v>
      </c>
      <c r="AB1830">
        <v>138312</v>
      </c>
      <c r="AC1830">
        <v>212066</v>
      </c>
      <c r="AD1830">
        <v>14947</v>
      </c>
      <c r="AE1830">
        <v>104278</v>
      </c>
      <c r="AF1830">
        <v>150935</v>
      </c>
      <c r="AG1830">
        <v>1250</v>
      </c>
      <c r="AH1830">
        <v>280037</v>
      </c>
      <c r="AI1830">
        <v>84051</v>
      </c>
      <c r="AJ1830">
        <v>220391</v>
      </c>
      <c r="AK1830">
        <v>14963</v>
      </c>
      <c r="AL1830">
        <v>4425</v>
      </c>
      <c r="AM1830">
        <v>128661</v>
      </c>
      <c r="AN1830">
        <v>161728</v>
      </c>
      <c r="AO1830">
        <v>43977</v>
      </c>
      <c r="AP1830">
        <v>1155</v>
      </c>
      <c r="AQ1830">
        <v>66548</v>
      </c>
      <c r="AR1830">
        <v>9710</v>
      </c>
      <c r="AS1830">
        <v>122357</v>
      </c>
      <c r="AT1830">
        <v>1250</v>
      </c>
    </row>
    <row r="1831" spans="1:46" x14ac:dyDescent="0.3">
      <c r="A1831">
        <v>22.279917000000001</v>
      </c>
      <c r="B1831">
        <v>16229</v>
      </c>
      <c r="C1831">
        <v>56274</v>
      </c>
      <c r="D1831">
        <v>187622</v>
      </c>
      <c r="E1831">
        <v>9381</v>
      </c>
      <c r="F1831">
        <v>9239</v>
      </c>
      <c r="G1831">
        <v>106045</v>
      </c>
      <c r="H1831">
        <v>750</v>
      </c>
      <c r="I1831">
        <v>81825</v>
      </c>
      <c r="J1831">
        <v>6047</v>
      </c>
      <c r="K1831">
        <v>750</v>
      </c>
      <c r="L1831">
        <v>28572</v>
      </c>
      <c r="M1831">
        <v>26190</v>
      </c>
      <c r="N1831">
        <v>1250</v>
      </c>
      <c r="O1831">
        <v>175852</v>
      </c>
      <c r="P1831">
        <v>15576</v>
      </c>
      <c r="Q1831">
        <v>187912</v>
      </c>
      <c r="R1831">
        <v>750</v>
      </c>
      <c r="S1831">
        <v>65077</v>
      </c>
      <c r="T1831">
        <v>351795</v>
      </c>
      <c r="U1831">
        <v>109160</v>
      </c>
      <c r="V1831">
        <v>138556</v>
      </c>
      <c r="W1831">
        <v>750</v>
      </c>
      <c r="X1831">
        <v>83707</v>
      </c>
      <c r="Y1831">
        <v>150317</v>
      </c>
      <c r="Z1831">
        <v>105738</v>
      </c>
      <c r="AA1831">
        <v>254406</v>
      </c>
      <c r="AB1831">
        <v>255868</v>
      </c>
      <c r="AC1831">
        <v>208134</v>
      </c>
      <c r="AD1831">
        <v>162950</v>
      </c>
      <c r="AE1831">
        <v>100235</v>
      </c>
      <c r="AF1831">
        <v>135336</v>
      </c>
      <c r="AG1831">
        <v>1250</v>
      </c>
      <c r="AH1831">
        <v>274347</v>
      </c>
      <c r="AI1831">
        <v>67444</v>
      </c>
      <c r="AJ1831">
        <v>208410</v>
      </c>
      <c r="AK1831">
        <v>1250</v>
      </c>
      <c r="AL1831">
        <v>10487</v>
      </c>
      <c r="AM1831">
        <v>121871</v>
      </c>
      <c r="AN1831">
        <v>150191</v>
      </c>
      <c r="AO1831">
        <v>40022</v>
      </c>
      <c r="AP1831">
        <v>1250</v>
      </c>
      <c r="AQ1831">
        <v>81656</v>
      </c>
      <c r="AR1831">
        <v>27930</v>
      </c>
      <c r="AS1831">
        <v>127443</v>
      </c>
      <c r="AT1831">
        <v>750</v>
      </c>
    </row>
    <row r="1832" spans="1:46" x14ac:dyDescent="0.3">
      <c r="A1832">
        <v>22.2882</v>
      </c>
      <c r="B1832">
        <v>1086</v>
      </c>
      <c r="C1832">
        <v>11727</v>
      </c>
      <c r="D1832">
        <v>45453</v>
      </c>
      <c r="E1832">
        <v>1250</v>
      </c>
      <c r="F1832">
        <v>1250</v>
      </c>
      <c r="G1832">
        <v>13450</v>
      </c>
      <c r="H1832">
        <v>1250</v>
      </c>
      <c r="I1832">
        <v>16947</v>
      </c>
      <c r="J1832">
        <v>1228</v>
      </c>
      <c r="K1832">
        <v>750</v>
      </c>
      <c r="L1832">
        <v>7564</v>
      </c>
      <c r="M1832">
        <v>3420</v>
      </c>
      <c r="N1832">
        <v>21431</v>
      </c>
      <c r="O1832">
        <v>39459</v>
      </c>
      <c r="P1832">
        <v>2729</v>
      </c>
      <c r="Q1832">
        <v>24330</v>
      </c>
      <c r="R1832">
        <v>750</v>
      </c>
      <c r="S1832">
        <v>5208</v>
      </c>
      <c r="T1832">
        <v>72915</v>
      </c>
      <c r="U1832">
        <v>19989</v>
      </c>
      <c r="V1832">
        <v>19298</v>
      </c>
      <c r="W1832">
        <v>750</v>
      </c>
      <c r="X1832">
        <v>10980</v>
      </c>
      <c r="Y1832">
        <v>25107</v>
      </c>
      <c r="Z1832">
        <v>22620</v>
      </c>
      <c r="AA1832">
        <v>38687</v>
      </c>
      <c r="AB1832">
        <v>29847</v>
      </c>
      <c r="AC1832">
        <v>44257</v>
      </c>
      <c r="AD1832">
        <v>23240</v>
      </c>
      <c r="AE1832">
        <v>22109</v>
      </c>
      <c r="AF1832">
        <v>31197</v>
      </c>
      <c r="AG1832">
        <v>1250</v>
      </c>
      <c r="AH1832">
        <v>64877</v>
      </c>
      <c r="AI1832">
        <v>18016</v>
      </c>
      <c r="AJ1832">
        <v>46652</v>
      </c>
      <c r="AK1832">
        <v>3122</v>
      </c>
      <c r="AL1832">
        <v>1250</v>
      </c>
      <c r="AM1832">
        <v>26690</v>
      </c>
      <c r="AN1832">
        <v>34522</v>
      </c>
      <c r="AO1832">
        <v>9243</v>
      </c>
      <c r="AP1832">
        <v>750</v>
      </c>
      <c r="AQ1832">
        <v>14646</v>
      </c>
      <c r="AR1832">
        <v>2049</v>
      </c>
      <c r="AS1832">
        <v>26216</v>
      </c>
      <c r="AT1832">
        <v>750</v>
      </c>
    </row>
    <row r="1833" spans="1:46" x14ac:dyDescent="0.3">
      <c r="A1833">
        <v>22.296467</v>
      </c>
      <c r="B1833">
        <v>750</v>
      </c>
      <c r="C1833">
        <v>1250</v>
      </c>
      <c r="D1833">
        <v>750</v>
      </c>
      <c r="E1833">
        <v>1250</v>
      </c>
      <c r="F1833">
        <v>1250</v>
      </c>
      <c r="G1833">
        <v>1250</v>
      </c>
      <c r="H1833">
        <v>1250</v>
      </c>
      <c r="I1833">
        <v>3509</v>
      </c>
      <c r="J1833">
        <v>750</v>
      </c>
      <c r="K1833">
        <v>750</v>
      </c>
      <c r="L1833">
        <v>750</v>
      </c>
      <c r="M1833">
        <v>5114</v>
      </c>
      <c r="N1833">
        <v>750</v>
      </c>
      <c r="O1833">
        <v>6226</v>
      </c>
      <c r="P1833">
        <v>1250</v>
      </c>
      <c r="Q1833">
        <v>750</v>
      </c>
      <c r="R1833">
        <v>750</v>
      </c>
      <c r="S1833">
        <v>20244</v>
      </c>
      <c r="T1833">
        <v>36812</v>
      </c>
      <c r="U1833">
        <v>5431</v>
      </c>
      <c r="V1833">
        <v>14960</v>
      </c>
      <c r="W1833">
        <v>1641</v>
      </c>
      <c r="X1833">
        <v>4757</v>
      </c>
      <c r="Y1833">
        <v>750</v>
      </c>
      <c r="Z1833">
        <v>22555</v>
      </c>
      <c r="AA1833">
        <v>42246</v>
      </c>
      <c r="AB1833">
        <v>12477</v>
      </c>
      <c r="AC1833">
        <v>10679</v>
      </c>
      <c r="AD1833">
        <v>22766</v>
      </c>
      <c r="AE1833">
        <v>750</v>
      </c>
      <c r="AF1833">
        <v>17959</v>
      </c>
      <c r="AG1833">
        <v>33919</v>
      </c>
      <c r="AH1833">
        <v>18125</v>
      </c>
      <c r="AI1833">
        <v>750</v>
      </c>
      <c r="AJ1833">
        <v>1250</v>
      </c>
      <c r="AK1833">
        <v>1250</v>
      </c>
      <c r="AL1833">
        <v>1250</v>
      </c>
      <c r="AM1833">
        <v>750</v>
      </c>
      <c r="AN1833">
        <v>9442</v>
      </c>
      <c r="AO1833">
        <v>750</v>
      </c>
      <c r="AP1833">
        <v>750</v>
      </c>
      <c r="AQ1833">
        <v>5753</v>
      </c>
      <c r="AR1833">
        <v>8456</v>
      </c>
      <c r="AS1833">
        <v>1250</v>
      </c>
      <c r="AT1833">
        <v>750</v>
      </c>
    </row>
    <row r="1834" spans="1:46" x14ac:dyDescent="0.3">
      <c r="A1834">
        <v>22.304749999999999</v>
      </c>
      <c r="B1834">
        <v>1794</v>
      </c>
      <c r="C1834">
        <v>4238</v>
      </c>
      <c r="D1834">
        <v>5707</v>
      </c>
      <c r="E1834">
        <v>750</v>
      </c>
      <c r="F1834">
        <v>1132</v>
      </c>
      <c r="G1834">
        <v>14303</v>
      </c>
      <c r="H1834">
        <v>750</v>
      </c>
      <c r="I1834">
        <v>4289</v>
      </c>
      <c r="J1834">
        <v>1250</v>
      </c>
      <c r="K1834">
        <v>1250</v>
      </c>
      <c r="L1834">
        <v>1250</v>
      </c>
      <c r="M1834">
        <v>750</v>
      </c>
      <c r="N1834">
        <v>1250</v>
      </c>
      <c r="O1834">
        <v>14652</v>
      </c>
      <c r="P1834">
        <v>1596</v>
      </c>
      <c r="Q1834">
        <v>20035</v>
      </c>
      <c r="R1834">
        <v>1250</v>
      </c>
      <c r="S1834">
        <v>750</v>
      </c>
      <c r="T1834">
        <v>27810</v>
      </c>
      <c r="U1834">
        <v>9083</v>
      </c>
      <c r="V1834">
        <v>13663</v>
      </c>
      <c r="W1834">
        <v>1250</v>
      </c>
      <c r="X1834">
        <v>10091</v>
      </c>
      <c r="Y1834">
        <v>13355</v>
      </c>
      <c r="Z1834">
        <v>3326</v>
      </c>
      <c r="AA1834">
        <v>25172</v>
      </c>
      <c r="AB1834">
        <v>34112</v>
      </c>
      <c r="AC1834">
        <v>11016</v>
      </c>
      <c r="AD1834">
        <v>7192</v>
      </c>
      <c r="AE1834">
        <v>1566</v>
      </c>
      <c r="AF1834">
        <v>3121</v>
      </c>
      <c r="AG1834">
        <v>6828</v>
      </c>
      <c r="AH1834">
        <v>12421</v>
      </c>
      <c r="AI1834">
        <v>1250</v>
      </c>
      <c r="AJ1834">
        <v>16166</v>
      </c>
      <c r="AK1834">
        <v>750</v>
      </c>
      <c r="AL1834">
        <v>1676</v>
      </c>
      <c r="AM1834">
        <v>5704</v>
      </c>
      <c r="AN1834">
        <v>8276</v>
      </c>
      <c r="AO1834">
        <v>1250</v>
      </c>
      <c r="AP1834">
        <v>1250</v>
      </c>
      <c r="AQ1834">
        <v>6277</v>
      </c>
      <c r="AR1834">
        <v>8202</v>
      </c>
      <c r="AS1834">
        <v>7094</v>
      </c>
      <c r="AT1834">
        <v>1250</v>
      </c>
    </row>
    <row r="1835" spans="1:46" x14ac:dyDescent="0.3">
      <c r="A1835">
        <v>22.313016999999999</v>
      </c>
      <c r="B1835">
        <v>750</v>
      </c>
      <c r="C1835">
        <v>1250</v>
      </c>
      <c r="D1835">
        <v>750</v>
      </c>
      <c r="E1835">
        <v>1250</v>
      </c>
      <c r="F1835">
        <v>1250</v>
      </c>
      <c r="G1835">
        <v>1250</v>
      </c>
      <c r="H1835">
        <v>1250</v>
      </c>
      <c r="I1835">
        <v>750</v>
      </c>
      <c r="J1835">
        <v>750</v>
      </c>
      <c r="K1835">
        <v>750</v>
      </c>
      <c r="L1835">
        <v>750</v>
      </c>
      <c r="M1835">
        <v>1250</v>
      </c>
      <c r="N1835">
        <v>20528</v>
      </c>
      <c r="O1835">
        <v>750</v>
      </c>
      <c r="P1835">
        <v>1250</v>
      </c>
      <c r="Q1835">
        <v>20890</v>
      </c>
      <c r="R1835">
        <v>750</v>
      </c>
      <c r="S1835">
        <v>1250</v>
      </c>
      <c r="T1835">
        <v>1250</v>
      </c>
      <c r="U1835">
        <v>1250</v>
      </c>
      <c r="V1835">
        <v>1250</v>
      </c>
      <c r="W1835">
        <v>750</v>
      </c>
      <c r="X1835">
        <v>750</v>
      </c>
      <c r="Y1835">
        <v>750</v>
      </c>
      <c r="Z1835">
        <v>750</v>
      </c>
      <c r="AA1835">
        <v>750</v>
      </c>
      <c r="AB1835">
        <v>1250</v>
      </c>
      <c r="AC1835">
        <v>1250</v>
      </c>
      <c r="AD1835">
        <v>104464</v>
      </c>
      <c r="AE1835">
        <v>23393</v>
      </c>
      <c r="AF1835">
        <v>750</v>
      </c>
      <c r="AG1835">
        <v>254582</v>
      </c>
      <c r="AH1835">
        <v>1250</v>
      </c>
      <c r="AI1835">
        <v>21993</v>
      </c>
      <c r="AJ1835">
        <v>1250</v>
      </c>
      <c r="AK1835">
        <v>4898</v>
      </c>
      <c r="AL1835">
        <v>1250</v>
      </c>
      <c r="AM1835">
        <v>32529</v>
      </c>
      <c r="AN1835">
        <v>1250</v>
      </c>
      <c r="AO1835">
        <v>750</v>
      </c>
      <c r="AP1835">
        <v>750</v>
      </c>
      <c r="AQ1835">
        <v>1250</v>
      </c>
      <c r="AR1835">
        <v>91954</v>
      </c>
      <c r="AS1835">
        <v>26589</v>
      </c>
      <c r="AT1835">
        <v>750</v>
      </c>
    </row>
    <row r="1836" spans="1:46" x14ac:dyDescent="0.3">
      <c r="A1836">
        <v>22.321300999999998</v>
      </c>
      <c r="B1836">
        <v>1250</v>
      </c>
      <c r="C1836">
        <v>750</v>
      </c>
      <c r="D1836">
        <v>1250</v>
      </c>
      <c r="E1836">
        <v>750</v>
      </c>
      <c r="F1836">
        <v>750</v>
      </c>
      <c r="G1836">
        <v>750</v>
      </c>
      <c r="H1836">
        <v>750</v>
      </c>
      <c r="I1836">
        <v>1250</v>
      </c>
      <c r="J1836">
        <v>1250</v>
      </c>
      <c r="K1836">
        <v>1250</v>
      </c>
      <c r="L1836">
        <v>1250</v>
      </c>
      <c r="M1836">
        <v>750</v>
      </c>
      <c r="N1836">
        <v>1250</v>
      </c>
      <c r="O1836">
        <v>2687</v>
      </c>
      <c r="P1836">
        <v>750</v>
      </c>
      <c r="Q1836">
        <v>1250</v>
      </c>
      <c r="R1836">
        <v>1250</v>
      </c>
      <c r="S1836">
        <v>750</v>
      </c>
      <c r="T1836">
        <v>6047</v>
      </c>
      <c r="U1836">
        <v>750</v>
      </c>
      <c r="V1836">
        <v>2088</v>
      </c>
      <c r="W1836">
        <v>1250</v>
      </c>
      <c r="X1836">
        <v>1250</v>
      </c>
      <c r="Y1836">
        <v>1250</v>
      </c>
      <c r="Z1836">
        <v>1250</v>
      </c>
      <c r="AA1836">
        <v>1250</v>
      </c>
      <c r="AB1836">
        <v>750</v>
      </c>
      <c r="AC1836">
        <v>1580</v>
      </c>
      <c r="AD1836">
        <v>750</v>
      </c>
      <c r="AE1836">
        <v>1250</v>
      </c>
      <c r="AF1836">
        <v>1250</v>
      </c>
      <c r="AG1836">
        <v>3152</v>
      </c>
      <c r="AH1836">
        <v>750</v>
      </c>
      <c r="AI1836">
        <v>1250</v>
      </c>
      <c r="AJ1836">
        <v>3633</v>
      </c>
      <c r="AK1836">
        <v>750</v>
      </c>
      <c r="AL1836">
        <v>750</v>
      </c>
      <c r="AM1836">
        <v>1250</v>
      </c>
      <c r="AN1836">
        <v>750</v>
      </c>
      <c r="AO1836">
        <v>1250</v>
      </c>
      <c r="AP1836">
        <v>1250</v>
      </c>
      <c r="AQ1836">
        <v>1501</v>
      </c>
      <c r="AR1836">
        <v>1992</v>
      </c>
      <c r="AS1836">
        <v>750</v>
      </c>
      <c r="AT1836">
        <v>1250</v>
      </c>
    </row>
    <row r="1837" spans="1:46" x14ac:dyDescent="0.3">
      <c r="A1837">
        <v>22.329584000000001</v>
      </c>
      <c r="B1837">
        <v>3686</v>
      </c>
      <c r="C1837">
        <v>9691</v>
      </c>
      <c r="D1837">
        <v>750</v>
      </c>
      <c r="E1837">
        <v>2255</v>
      </c>
      <c r="F1837">
        <v>3011</v>
      </c>
      <c r="G1837">
        <v>1250</v>
      </c>
      <c r="H1837">
        <v>1250</v>
      </c>
      <c r="I1837">
        <v>10224</v>
      </c>
      <c r="J1837">
        <v>750</v>
      </c>
      <c r="K1837">
        <v>750</v>
      </c>
      <c r="L1837">
        <v>1146</v>
      </c>
      <c r="M1837">
        <v>1250</v>
      </c>
      <c r="N1837">
        <v>750</v>
      </c>
      <c r="O1837">
        <v>33206</v>
      </c>
      <c r="P1837">
        <v>1250</v>
      </c>
      <c r="Q1837">
        <v>750</v>
      </c>
      <c r="R1837">
        <v>750</v>
      </c>
      <c r="S1837">
        <v>1250</v>
      </c>
      <c r="T1837">
        <v>65472</v>
      </c>
      <c r="U1837">
        <v>20385</v>
      </c>
      <c r="V1837">
        <v>33001</v>
      </c>
      <c r="W1837">
        <v>750</v>
      </c>
      <c r="X1837">
        <v>23273</v>
      </c>
      <c r="Y1837">
        <v>750</v>
      </c>
      <c r="Z1837">
        <v>7892</v>
      </c>
      <c r="AA1837">
        <v>58015</v>
      </c>
      <c r="AB1837">
        <v>78536</v>
      </c>
      <c r="AC1837">
        <v>26970</v>
      </c>
      <c r="AD1837">
        <v>16009</v>
      </c>
      <c r="AE1837">
        <v>750</v>
      </c>
      <c r="AF1837">
        <v>7655</v>
      </c>
      <c r="AG1837">
        <v>15714</v>
      </c>
      <c r="AH1837">
        <v>30999</v>
      </c>
      <c r="AI1837">
        <v>750</v>
      </c>
      <c r="AJ1837">
        <v>37333</v>
      </c>
      <c r="AK1837">
        <v>1250</v>
      </c>
      <c r="AL1837">
        <v>3365</v>
      </c>
      <c r="AM1837">
        <v>750</v>
      </c>
      <c r="AN1837">
        <v>20113</v>
      </c>
      <c r="AO1837">
        <v>2669</v>
      </c>
      <c r="AP1837">
        <v>750</v>
      </c>
      <c r="AQ1837">
        <v>13251</v>
      </c>
      <c r="AR1837">
        <v>18807</v>
      </c>
      <c r="AS1837">
        <v>1250</v>
      </c>
      <c r="AT1837">
        <v>750</v>
      </c>
    </row>
    <row r="1838" spans="1:46" x14ac:dyDescent="0.3">
      <c r="A1838">
        <v>22.337851000000001</v>
      </c>
      <c r="B1838">
        <v>1250</v>
      </c>
      <c r="C1838">
        <v>750</v>
      </c>
      <c r="D1838">
        <v>1250</v>
      </c>
      <c r="E1838">
        <v>750</v>
      </c>
      <c r="F1838">
        <v>750</v>
      </c>
      <c r="G1838">
        <v>750</v>
      </c>
      <c r="H1838">
        <v>750</v>
      </c>
      <c r="I1838">
        <v>1250</v>
      </c>
      <c r="J1838">
        <v>1250</v>
      </c>
      <c r="K1838">
        <v>1250</v>
      </c>
      <c r="L1838">
        <v>1250</v>
      </c>
      <c r="M1838">
        <v>750</v>
      </c>
      <c r="N1838">
        <v>1250</v>
      </c>
      <c r="O1838">
        <v>1893</v>
      </c>
      <c r="P1838">
        <v>750</v>
      </c>
      <c r="Q1838">
        <v>1250</v>
      </c>
      <c r="R1838">
        <v>1250</v>
      </c>
      <c r="S1838">
        <v>2508</v>
      </c>
      <c r="T1838">
        <v>4067</v>
      </c>
      <c r="U1838">
        <v>750</v>
      </c>
      <c r="V1838">
        <v>2062</v>
      </c>
      <c r="W1838">
        <v>1250</v>
      </c>
      <c r="X1838">
        <v>1250</v>
      </c>
      <c r="Y1838">
        <v>1660</v>
      </c>
      <c r="Z1838">
        <v>1250</v>
      </c>
      <c r="AA1838">
        <v>4413</v>
      </c>
      <c r="AB1838">
        <v>4245</v>
      </c>
      <c r="AC1838">
        <v>1785</v>
      </c>
      <c r="AD1838">
        <v>2453</v>
      </c>
      <c r="AE1838">
        <v>1250</v>
      </c>
      <c r="AF1838">
        <v>1280</v>
      </c>
      <c r="AG1838">
        <v>1923</v>
      </c>
      <c r="AH1838">
        <v>2405</v>
      </c>
      <c r="AI1838">
        <v>1250</v>
      </c>
      <c r="AJ1838">
        <v>2067</v>
      </c>
      <c r="AK1838">
        <v>750</v>
      </c>
      <c r="AL1838">
        <v>750</v>
      </c>
      <c r="AM1838">
        <v>1250</v>
      </c>
      <c r="AN1838">
        <v>1100</v>
      </c>
      <c r="AO1838">
        <v>1250</v>
      </c>
      <c r="AP1838">
        <v>1250</v>
      </c>
      <c r="AQ1838">
        <v>750</v>
      </c>
      <c r="AR1838">
        <v>1463</v>
      </c>
      <c r="AS1838">
        <v>1438</v>
      </c>
      <c r="AT1838">
        <v>1250</v>
      </c>
    </row>
    <row r="1839" spans="1:46" x14ac:dyDescent="0.3">
      <c r="A1839">
        <v>22.346117</v>
      </c>
      <c r="B1839">
        <v>1250</v>
      </c>
      <c r="C1839">
        <v>750</v>
      </c>
      <c r="D1839">
        <v>1250</v>
      </c>
      <c r="E1839">
        <v>750</v>
      </c>
      <c r="F1839">
        <v>750</v>
      </c>
      <c r="G1839">
        <v>1243</v>
      </c>
      <c r="H1839">
        <v>750</v>
      </c>
      <c r="I1839">
        <v>1250</v>
      </c>
      <c r="J1839">
        <v>1250</v>
      </c>
      <c r="K1839">
        <v>1250</v>
      </c>
      <c r="L1839">
        <v>1250</v>
      </c>
      <c r="M1839">
        <v>750</v>
      </c>
      <c r="N1839">
        <v>1250</v>
      </c>
      <c r="O1839">
        <v>1250</v>
      </c>
      <c r="P1839">
        <v>750</v>
      </c>
      <c r="Q1839">
        <v>1250</v>
      </c>
      <c r="R1839">
        <v>1250</v>
      </c>
      <c r="S1839">
        <v>750</v>
      </c>
      <c r="T1839">
        <v>750</v>
      </c>
      <c r="U1839">
        <v>750</v>
      </c>
      <c r="V1839">
        <v>750</v>
      </c>
      <c r="W1839">
        <v>1250</v>
      </c>
      <c r="X1839">
        <v>1250</v>
      </c>
      <c r="Y1839">
        <v>1250</v>
      </c>
      <c r="Z1839">
        <v>1250</v>
      </c>
      <c r="AA1839">
        <v>1250</v>
      </c>
      <c r="AB1839">
        <v>750</v>
      </c>
      <c r="AC1839">
        <v>750</v>
      </c>
      <c r="AD1839">
        <v>750</v>
      </c>
      <c r="AE1839">
        <v>1250</v>
      </c>
      <c r="AF1839">
        <v>1250</v>
      </c>
      <c r="AG1839">
        <v>750</v>
      </c>
      <c r="AH1839">
        <v>750</v>
      </c>
      <c r="AI1839">
        <v>1250</v>
      </c>
      <c r="AJ1839">
        <v>750</v>
      </c>
      <c r="AK1839">
        <v>750</v>
      </c>
      <c r="AL1839">
        <v>750</v>
      </c>
      <c r="AM1839">
        <v>1250</v>
      </c>
      <c r="AN1839">
        <v>750</v>
      </c>
      <c r="AO1839">
        <v>1250</v>
      </c>
      <c r="AP1839">
        <v>1250</v>
      </c>
      <c r="AQ1839">
        <v>750</v>
      </c>
      <c r="AR1839">
        <v>1250</v>
      </c>
      <c r="AS1839">
        <v>750</v>
      </c>
      <c r="AT1839">
        <v>1250</v>
      </c>
    </row>
    <row r="1840" spans="1:46" x14ac:dyDescent="0.3">
      <c r="A1840">
        <v>22.354400999999999</v>
      </c>
      <c r="B1840">
        <v>750</v>
      </c>
      <c r="C1840">
        <v>11925</v>
      </c>
      <c r="D1840">
        <v>38062</v>
      </c>
      <c r="E1840">
        <v>1891</v>
      </c>
      <c r="F1840">
        <v>1527</v>
      </c>
      <c r="G1840">
        <v>750</v>
      </c>
      <c r="H1840">
        <v>1250</v>
      </c>
      <c r="I1840">
        <v>19369</v>
      </c>
      <c r="J1840">
        <v>2872</v>
      </c>
      <c r="K1840">
        <v>750</v>
      </c>
      <c r="L1840">
        <v>10180</v>
      </c>
      <c r="M1840">
        <v>750</v>
      </c>
      <c r="N1840">
        <v>1250</v>
      </c>
      <c r="O1840">
        <v>750</v>
      </c>
      <c r="P1840">
        <v>3659</v>
      </c>
      <c r="Q1840">
        <v>1250</v>
      </c>
      <c r="R1840">
        <v>26850</v>
      </c>
      <c r="S1840">
        <v>3497</v>
      </c>
      <c r="T1840">
        <v>57373</v>
      </c>
      <c r="U1840">
        <v>20962</v>
      </c>
      <c r="V1840">
        <v>1250</v>
      </c>
      <c r="W1840">
        <v>1250</v>
      </c>
      <c r="X1840">
        <v>13251</v>
      </c>
      <c r="Y1840">
        <v>1250</v>
      </c>
      <c r="Z1840">
        <v>23567</v>
      </c>
      <c r="AA1840">
        <v>37496</v>
      </c>
      <c r="AB1840">
        <v>25597</v>
      </c>
      <c r="AC1840">
        <v>35019</v>
      </c>
      <c r="AD1840">
        <v>33775</v>
      </c>
      <c r="AE1840">
        <v>1250</v>
      </c>
      <c r="AF1840">
        <v>43298</v>
      </c>
      <c r="AG1840">
        <v>51151</v>
      </c>
      <c r="AH1840">
        <v>70904</v>
      </c>
      <c r="AI1840">
        <v>750</v>
      </c>
      <c r="AJ1840">
        <v>43153</v>
      </c>
      <c r="AK1840">
        <v>1250</v>
      </c>
      <c r="AL1840">
        <v>750</v>
      </c>
      <c r="AM1840">
        <v>750</v>
      </c>
      <c r="AN1840">
        <v>38790</v>
      </c>
      <c r="AO1840">
        <v>9280</v>
      </c>
      <c r="AP1840">
        <v>1296</v>
      </c>
      <c r="AQ1840">
        <v>15403</v>
      </c>
      <c r="AR1840">
        <v>21599</v>
      </c>
      <c r="AS1840">
        <v>1250</v>
      </c>
      <c r="AT1840">
        <v>750</v>
      </c>
    </row>
    <row r="1841" spans="1:46" x14ac:dyDescent="0.3">
      <c r="A1841">
        <v>22.362684000000002</v>
      </c>
      <c r="B1841">
        <v>2398</v>
      </c>
      <c r="C1841">
        <v>1639</v>
      </c>
      <c r="D1841">
        <v>2309</v>
      </c>
      <c r="E1841">
        <v>750</v>
      </c>
      <c r="F1841">
        <v>750</v>
      </c>
      <c r="G1841">
        <v>1664</v>
      </c>
      <c r="H1841">
        <v>750</v>
      </c>
      <c r="I1841">
        <v>4100</v>
      </c>
      <c r="J1841">
        <v>1250</v>
      </c>
      <c r="K1841">
        <v>1250</v>
      </c>
      <c r="L1841">
        <v>1250</v>
      </c>
      <c r="M1841">
        <v>750</v>
      </c>
      <c r="N1841">
        <v>1250</v>
      </c>
      <c r="O1841">
        <v>6083</v>
      </c>
      <c r="P1841">
        <v>750</v>
      </c>
      <c r="Q1841">
        <v>2909</v>
      </c>
      <c r="R1841">
        <v>1250</v>
      </c>
      <c r="S1841">
        <v>22209</v>
      </c>
      <c r="T1841">
        <v>21884</v>
      </c>
      <c r="U1841">
        <v>3652</v>
      </c>
      <c r="V1841">
        <v>11997</v>
      </c>
      <c r="W1841">
        <v>1250</v>
      </c>
      <c r="X1841">
        <v>1250</v>
      </c>
      <c r="Y1841">
        <v>1250</v>
      </c>
      <c r="Z1841">
        <v>18829</v>
      </c>
      <c r="AA1841">
        <v>42040</v>
      </c>
      <c r="AB1841">
        <v>7081</v>
      </c>
      <c r="AC1841">
        <v>9060</v>
      </c>
      <c r="AD1841">
        <v>53166</v>
      </c>
      <c r="AE1841">
        <v>3689</v>
      </c>
      <c r="AF1841">
        <v>54588</v>
      </c>
      <c r="AG1841">
        <v>750</v>
      </c>
      <c r="AH1841">
        <v>27086</v>
      </c>
      <c r="AI1841">
        <v>1250</v>
      </c>
      <c r="AJ1841">
        <v>2302</v>
      </c>
      <c r="AK1841">
        <v>750</v>
      </c>
      <c r="AL1841">
        <v>750</v>
      </c>
      <c r="AM1841">
        <v>1250</v>
      </c>
      <c r="AN1841">
        <v>13371</v>
      </c>
      <c r="AO1841">
        <v>1250</v>
      </c>
      <c r="AP1841">
        <v>1250</v>
      </c>
      <c r="AQ1841">
        <v>3092</v>
      </c>
      <c r="AR1841">
        <v>5085</v>
      </c>
      <c r="AS1841">
        <v>5723</v>
      </c>
      <c r="AT1841">
        <v>1250</v>
      </c>
    </row>
    <row r="1842" spans="1:46" x14ac:dyDescent="0.3">
      <c r="A1842">
        <v>22.370951000000002</v>
      </c>
      <c r="B1842">
        <v>750</v>
      </c>
      <c r="C1842">
        <v>1250</v>
      </c>
      <c r="D1842">
        <v>750</v>
      </c>
      <c r="E1842">
        <v>1250</v>
      </c>
      <c r="F1842">
        <v>1250</v>
      </c>
      <c r="G1842">
        <v>1250</v>
      </c>
      <c r="H1842">
        <v>1250</v>
      </c>
      <c r="I1842">
        <v>750</v>
      </c>
      <c r="J1842">
        <v>750</v>
      </c>
      <c r="K1842">
        <v>750</v>
      </c>
      <c r="L1842">
        <v>750</v>
      </c>
      <c r="M1842">
        <v>1250</v>
      </c>
      <c r="N1842">
        <v>750</v>
      </c>
      <c r="O1842">
        <v>750</v>
      </c>
      <c r="P1842">
        <v>1250</v>
      </c>
      <c r="Q1842">
        <v>750</v>
      </c>
      <c r="R1842">
        <v>750</v>
      </c>
      <c r="S1842">
        <v>3362</v>
      </c>
      <c r="T1842">
        <v>3017</v>
      </c>
      <c r="U1842">
        <v>1250</v>
      </c>
      <c r="V1842">
        <v>1661</v>
      </c>
      <c r="W1842">
        <v>750</v>
      </c>
      <c r="X1842">
        <v>750</v>
      </c>
      <c r="Y1842">
        <v>750</v>
      </c>
      <c r="Z1842">
        <v>2848</v>
      </c>
      <c r="AA1842">
        <v>5983</v>
      </c>
      <c r="AB1842">
        <v>1250</v>
      </c>
      <c r="AC1842">
        <v>1419</v>
      </c>
      <c r="AD1842">
        <v>7749</v>
      </c>
      <c r="AE1842">
        <v>750</v>
      </c>
      <c r="AF1842">
        <v>7693</v>
      </c>
      <c r="AG1842">
        <v>5692</v>
      </c>
      <c r="AH1842">
        <v>4048</v>
      </c>
      <c r="AI1842">
        <v>750</v>
      </c>
      <c r="AJ1842">
        <v>1250</v>
      </c>
      <c r="AK1842">
        <v>1250</v>
      </c>
      <c r="AL1842">
        <v>1250</v>
      </c>
      <c r="AM1842">
        <v>750</v>
      </c>
      <c r="AN1842">
        <v>1855</v>
      </c>
      <c r="AO1842">
        <v>750</v>
      </c>
      <c r="AP1842">
        <v>750</v>
      </c>
      <c r="AQ1842">
        <v>1250</v>
      </c>
      <c r="AR1842">
        <v>750</v>
      </c>
      <c r="AS1842">
        <v>1250</v>
      </c>
      <c r="AT1842">
        <v>750</v>
      </c>
    </row>
    <row r="1843" spans="1:46" x14ac:dyDescent="0.3">
      <c r="A1843">
        <v>22.379217000000001</v>
      </c>
      <c r="B1843">
        <v>5466</v>
      </c>
      <c r="C1843">
        <v>2746</v>
      </c>
      <c r="D1843">
        <v>5534</v>
      </c>
      <c r="E1843">
        <v>1250</v>
      </c>
      <c r="F1843">
        <v>1250</v>
      </c>
      <c r="G1843">
        <v>3110</v>
      </c>
      <c r="H1843">
        <v>1250</v>
      </c>
      <c r="I1843">
        <v>8525</v>
      </c>
      <c r="J1843">
        <v>1786</v>
      </c>
      <c r="K1843">
        <v>750</v>
      </c>
      <c r="L1843">
        <v>1575</v>
      </c>
      <c r="M1843">
        <v>1250</v>
      </c>
      <c r="N1843">
        <v>750</v>
      </c>
      <c r="O1843">
        <v>12467</v>
      </c>
      <c r="P1843">
        <v>1320</v>
      </c>
      <c r="Q1843">
        <v>750</v>
      </c>
      <c r="R1843">
        <v>750</v>
      </c>
      <c r="S1843">
        <v>14053</v>
      </c>
      <c r="T1843">
        <v>44755</v>
      </c>
      <c r="U1843">
        <v>6447</v>
      </c>
      <c r="V1843">
        <v>24246</v>
      </c>
      <c r="W1843">
        <v>3114</v>
      </c>
      <c r="X1843">
        <v>2125</v>
      </c>
      <c r="Y1843">
        <v>2619</v>
      </c>
      <c r="Z1843">
        <v>34924</v>
      </c>
      <c r="AA1843">
        <v>79800</v>
      </c>
      <c r="AB1843">
        <v>14934</v>
      </c>
      <c r="AC1843">
        <v>17987</v>
      </c>
      <c r="AD1843">
        <v>93772</v>
      </c>
      <c r="AE1843">
        <v>7508</v>
      </c>
      <c r="AF1843">
        <v>110204</v>
      </c>
      <c r="AG1843">
        <v>69437</v>
      </c>
      <c r="AH1843">
        <v>53547</v>
      </c>
      <c r="AI1843">
        <v>1770</v>
      </c>
      <c r="AJ1843">
        <v>4739</v>
      </c>
      <c r="AK1843">
        <v>1250</v>
      </c>
      <c r="AL1843">
        <v>3714</v>
      </c>
      <c r="AM1843">
        <v>1459</v>
      </c>
      <c r="AN1843">
        <v>27265</v>
      </c>
      <c r="AO1843">
        <v>750</v>
      </c>
      <c r="AP1843">
        <v>750</v>
      </c>
      <c r="AQ1843">
        <v>5283</v>
      </c>
      <c r="AR1843">
        <v>10678</v>
      </c>
      <c r="AS1843">
        <v>10328</v>
      </c>
      <c r="AT1843">
        <v>750</v>
      </c>
    </row>
    <row r="1844" spans="1:46" x14ac:dyDescent="0.3">
      <c r="A1844">
        <v>22.387501</v>
      </c>
      <c r="B1844">
        <v>5139</v>
      </c>
      <c r="C1844">
        <v>2745</v>
      </c>
      <c r="D1844">
        <v>4903</v>
      </c>
      <c r="E1844">
        <v>750</v>
      </c>
      <c r="F1844">
        <v>750</v>
      </c>
      <c r="G1844">
        <v>3462</v>
      </c>
      <c r="H1844">
        <v>1257</v>
      </c>
      <c r="I1844">
        <v>6834</v>
      </c>
      <c r="J1844">
        <v>1250</v>
      </c>
      <c r="K1844">
        <v>1250</v>
      </c>
      <c r="L1844">
        <v>1250</v>
      </c>
      <c r="M1844">
        <v>14763</v>
      </c>
      <c r="N1844">
        <v>1250</v>
      </c>
      <c r="O1844">
        <v>10523</v>
      </c>
      <c r="P1844">
        <v>1250</v>
      </c>
      <c r="Q1844">
        <v>5367</v>
      </c>
      <c r="R1844">
        <v>1250</v>
      </c>
      <c r="S1844">
        <v>66269</v>
      </c>
      <c r="T1844">
        <v>38116</v>
      </c>
      <c r="U1844">
        <v>5705</v>
      </c>
      <c r="V1844">
        <v>19308</v>
      </c>
      <c r="W1844">
        <v>2996</v>
      </c>
      <c r="X1844">
        <v>1717</v>
      </c>
      <c r="Y1844">
        <v>2219</v>
      </c>
      <c r="Z1844">
        <v>34079</v>
      </c>
      <c r="AA1844">
        <v>70196</v>
      </c>
      <c r="AB1844">
        <v>13651</v>
      </c>
      <c r="AC1844">
        <v>14477</v>
      </c>
      <c r="AD1844">
        <v>94942</v>
      </c>
      <c r="AE1844">
        <v>7143</v>
      </c>
      <c r="AF1844">
        <v>80568</v>
      </c>
      <c r="AG1844">
        <v>69025</v>
      </c>
      <c r="AH1844">
        <v>44016</v>
      </c>
      <c r="AI1844">
        <v>1250</v>
      </c>
      <c r="AJ1844">
        <v>4096</v>
      </c>
      <c r="AK1844">
        <v>2758</v>
      </c>
      <c r="AL1844">
        <v>3669</v>
      </c>
      <c r="AM1844">
        <v>1410</v>
      </c>
      <c r="AN1844">
        <v>20452</v>
      </c>
      <c r="AO1844">
        <v>1250</v>
      </c>
      <c r="AP1844">
        <v>1250</v>
      </c>
      <c r="AQ1844">
        <v>5617</v>
      </c>
      <c r="AR1844">
        <v>9386</v>
      </c>
      <c r="AS1844">
        <v>9797</v>
      </c>
      <c r="AT1844">
        <v>1250</v>
      </c>
    </row>
    <row r="1845" spans="1:46" x14ac:dyDescent="0.3">
      <c r="A1845">
        <v>22.395782000000001</v>
      </c>
      <c r="B1845">
        <v>12915</v>
      </c>
      <c r="C1845">
        <v>9059</v>
      </c>
      <c r="D1845">
        <v>41240</v>
      </c>
      <c r="E1845">
        <v>750</v>
      </c>
      <c r="F1845">
        <v>1250</v>
      </c>
      <c r="G1845">
        <v>1250</v>
      </c>
      <c r="H1845">
        <v>750</v>
      </c>
      <c r="I1845">
        <v>24529</v>
      </c>
      <c r="J1845">
        <v>5543</v>
      </c>
      <c r="K1845">
        <v>750</v>
      </c>
      <c r="L1845">
        <v>5495</v>
      </c>
      <c r="M1845">
        <v>43393</v>
      </c>
      <c r="N1845">
        <v>1250</v>
      </c>
      <c r="O1845">
        <v>24597</v>
      </c>
      <c r="P1845">
        <v>750</v>
      </c>
      <c r="Q1845">
        <v>750</v>
      </c>
      <c r="R1845">
        <v>15509</v>
      </c>
      <c r="S1845">
        <v>83766</v>
      </c>
      <c r="T1845">
        <v>92784</v>
      </c>
      <c r="U1845">
        <v>17445</v>
      </c>
      <c r="V1845">
        <v>36974</v>
      </c>
      <c r="W1845">
        <v>1250</v>
      </c>
      <c r="X1845">
        <v>14679</v>
      </c>
      <c r="Y1845">
        <v>750</v>
      </c>
      <c r="Z1845">
        <v>54153</v>
      </c>
      <c r="AA1845">
        <v>104096</v>
      </c>
      <c r="AB1845">
        <v>46870</v>
      </c>
      <c r="AC1845">
        <v>52419</v>
      </c>
      <c r="AD1845">
        <v>153728</v>
      </c>
      <c r="AE1845">
        <v>1250</v>
      </c>
      <c r="AF1845">
        <v>138164</v>
      </c>
      <c r="AG1845">
        <v>109698</v>
      </c>
      <c r="AH1845">
        <v>116906</v>
      </c>
      <c r="AI1845">
        <v>750</v>
      </c>
      <c r="AJ1845">
        <v>36956</v>
      </c>
      <c r="AK1845">
        <v>1250</v>
      </c>
      <c r="AL1845">
        <v>750</v>
      </c>
      <c r="AM1845">
        <v>1250</v>
      </c>
      <c r="AN1845">
        <v>51478</v>
      </c>
      <c r="AO1845">
        <v>5410</v>
      </c>
      <c r="AP1845">
        <v>750</v>
      </c>
      <c r="AQ1845">
        <v>17200</v>
      </c>
      <c r="AR1845">
        <v>23176</v>
      </c>
      <c r="AS1845">
        <v>1250</v>
      </c>
      <c r="AT1845">
        <v>750</v>
      </c>
    </row>
    <row r="1846" spans="1:46" x14ac:dyDescent="0.3">
      <c r="A1846">
        <v>22.404050999999999</v>
      </c>
      <c r="B1846">
        <v>750</v>
      </c>
      <c r="C1846">
        <v>1250</v>
      </c>
      <c r="D1846">
        <v>750</v>
      </c>
      <c r="E1846">
        <v>1250</v>
      </c>
      <c r="F1846">
        <v>1250</v>
      </c>
      <c r="G1846">
        <v>1250</v>
      </c>
      <c r="H1846">
        <v>1250</v>
      </c>
      <c r="I1846">
        <v>750</v>
      </c>
      <c r="J1846">
        <v>750</v>
      </c>
      <c r="K1846">
        <v>750</v>
      </c>
      <c r="L1846">
        <v>750</v>
      </c>
      <c r="M1846">
        <v>1250</v>
      </c>
      <c r="N1846">
        <v>750</v>
      </c>
      <c r="O1846">
        <v>1325</v>
      </c>
      <c r="P1846">
        <v>1250</v>
      </c>
      <c r="Q1846">
        <v>750</v>
      </c>
      <c r="R1846">
        <v>750</v>
      </c>
      <c r="S1846">
        <v>4318</v>
      </c>
      <c r="T1846">
        <v>4638</v>
      </c>
      <c r="U1846">
        <v>1250</v>
      </c>
      <c r="V1846">
        <v>2343</v>
      </c>
      <c r="W1846">
        <v>750</v>
      </c>
      <c r="X1846">
        <v>750</v>
      </c>
      <c r="Y1846">
        <v>750</v>
      </c>
      <c r="Z1846">
        <v>3871</v>
      </c>
      <c r="AA1846">
        <v>7907</v>
      </c>
      <c r="AB1846">
        <v>1702</v>
      </c>
      <c r="AC1846">
        <v>1870</v>
      </c>
      <c r="AD1846">
        <v>10932</v>
      </c>
      <c r="AE1846">
        <v>750</v>
      </c>
      <c r="AF1846">
        <v>10546</v>
      </c>
      <c r="AG1846">
        <v>7946</v>
      </c>
      <c r="AH1846">
        <v>5628</v>
      </c>
      <c r="AI1846">
        <v>750</v>
      </c>
      <c r="AJ1846">
        <v>1250</v>
      </c>
      <c r="AK1846">
        <v>1250</v>
      </c>
      <c r="AL1846">
        <v>1250</v>
      </c>
      <c r="AM1846">
        <v>750</v>
      </c>
      <c r="AN1846">
        <v>2726</v>
      </c>
      <c r="AO1846">
        <v>750</v>
      </c>
      <c r="AP1846">
        <v>750</v>
      </c>
      <c r="AQ1846">
        <v>1250</v>
      </c>
      <c r="AR1846">
        <v>1201</v>
      </c>
      <c r="AS1846">
        <v>1373</v>
      </c>
      <c r="AT1846">
        <v>750</v>
      </c>
    </row>
    <row r="1847" spans="1:46" x14ac:dyDescent="0.3">
      <c r="A1847">
        <v>22.412317000000002</v>
      </c>
      <c r="B1847">
        <v>1250</v>
      </c>
      <c r="C1847">
        <v>750</v>
      </c>
      <c r="D1847">
        <v>1250</v>
      </c>
      <c r="E1847">
        <v>750</v>
      </c>
      <c r="F1847">
        <v>750</v>
      </c>
      <c r="G1847">
        <v>750</v>
      </c>
      <c r="H1847">
        <v>2824</v>
      </c>
      <c r="I1847">
        <v>1250</v>
      </c>
      <c r="J1847">
        <v>1250</v>
      </c>
      <c r="K1847">
        <v>1250</v>
      </c>
      <c r="L1847">
        <v>1250</v>
      </c>
      <c r="M1847">
        <v>750</v>
      </c>
      <c r="N1847">
        <v>1250</v>
      </c>
      <c r="O1847">
        <v>1250</v>
      </c>
      <c r="P1847">
        <v>750</v>
      </c>
      <c r="Q1847">
        <v>1250</v>
      </c>
      <c r="R1847">
        <v>1250</v>
      </c>
      <c r="S1847">
        <v>750</v>
      </c>
      <c r="T1847">
        <v>750</v>
      </c>
      <c r="U1847">
        <v>750</v>
      </c>
      <c r="V1847">
        <v>750</v>
      </c>
      <c r="W1847">
        <v>1250</v>
      </c>
      <c r="X1847">
        <v>1250</v>
      </c>
      <c r="Y1847">
        <v>1250</v>
      </c>
      <c r="Z1847">
        <v>1250</v>
      </c>
      <c r="AA1847">
        <v>1250</v>
      </c>
      <c r="AB1847">
        <v>750</v>
      </c>
      <c r="AC1847">
        <v>750</v>
      </c>
      <c r="AD1847">
        <v>750</v>
      </c>
      <c r="AE1847">
        <v>1250</v>
      </c>
      <c r="AF1847">
        <v>1250</v>
      </c>
      <c r="AG1847">
        <v>750</v>
      </c>
      <c r="AH1847">
        <v>750</v>
      </c>
      <c r="AI1847">
        <v>1250</v>
      </c>
      <c r="AJ1847">
        <v>750</v>
      </c>
      <c r="AK1847">
        <v>1981</v>
      </c>
      <c r="AL1847">
        <v>750</v>
      </c>
      <c r="AM1847">
        <v>1250</v>
      </c>
      <c r="AN1847">
        <v>750</v>
      </c>
      <c r="AO1847">
        <v>1250</v>
      </c>
      <c r="AP1847">
        <v>1250</v>
      </c>
      <c r="AQ1847">
        <v>750</v>
      </c>
      <c r="AR1847">
        <v>1250</v>
      </c>
      <c r="AS1847">
        <v>750</v>
      </c>
      <c r="AT1847">
        <v>1250</v>
      </c>
    </row>
    <row r="1848" spans="1:46" x14ac:dyDescent="0.3">
      <c r="A1848">
        <v>22.420601000000001</v>
      </c>
      <c r="B1848">
        <v>750</v>
      </c>
      <c r="C1848">
        <v>750</v>
      </c>
      <c r="D1848">
        <v>1250</v>
      </c>
      <c r="E1848">
        <v>750</v>
      </c>
      <c r="F1848">
        <v>1250</v>
      </c>
      <c r="G1848">
        <v>1250</v>
      </c>
      <c r="H1848">
        <v>750</v>
      </c>
      <c r="I1848">
        <v>1250</v>
      </c>
      <c r="J1848">
        <v>5487</v>
      </c>
      <c r="K1848">
        <v>750</v>
      </c>
      <c r="L1848">
        <v>1250</v>
      </c>
      <c r="M1848">
        <v>750</v>
      </c>
      <c r="N1848">
        <v>20862</v>
      </c>
      <c r="O1848">
        <v>750</v>
      </c>
      <c r="P1848">
        <v>750</v>
      </c>
      <c r="Q1848">
        <v>60973</v>
      </c>
      <c r="R1848">
        <v>750</v>
      </c>
      <c r="S1848">
        <v>1250</v>
      </c>
      <c r="T1848">
        <v>1250</v>
      </c>
      <c r="U1848">
        <v>750</v>
      </c>
      <c r="V1848">
        <v>750</v>
      </c>
      <c r="W1848">
        <v>1250</v>
      </c>
      <c r="X1848">
        <v>1250</v>
      </c>
      <c r="Y1848">
        <v>750</v>
      </c>
      <c r="Z1848">
        <v>1250</v>
      </c>
      <c r="AA1848">
        <v>750</v>
      </c>
      <c r="AB1848">
        <v>1250</v>
      </c>
      <c r="AC1848">
        <v>1250</v>
      </c>
      <c r="AD1848">
        <v>1250</v>
      </c>
      <c r="AE1848">
        <v>1250</v>
      </c>
      <c r="AF1848">
        <v>1250</v>
      </c>
      <c r="AG1848">
        <v>1250</v>
      </c>
      <c r="AH1848">
        <v>1250</v>
      </c>
      <c r="AI1848">
        <v>750</v>
      </c>
      <c r="AJ1848">
        <v>1250</v>
      </c>
      <c r="AK1848">
        <v>5404</v>
      </c>
      <c r="AL1848">
        <v>750</v>
      </c>
      <c r="AM1848">
        <v>12701</v>
      </c>
      <c r="AN1848">
        <v>750</v>
      </c>
      <c r="AO1848">
        <v>750</v>
      </c>
      <c r="AP1848">
        <v>1250</v>
      </c>
      <c r="AQ1848">
        <v>1250</v>
      </c>
      <c r="AR1848">
        <v>750</v>
      </c>
      <c r="AS1848">
        <v>27558</v>
      </c>
      <c r="AT1848">
        <v>750</v>
      </c>
    </row>
    <row r="1849" spans="1:46" x14ac:dyDescent="0.3">
      <c r="A1849">
        <v>22.428882999999999</v>
      </c>
      <c r="B1849">
        <v>750</v>
      </c>
      <c r="C1849">
        <v>1250</v>
      </c>
      <c r="D1849">
        <v>750</v>
      </c>
      <c r="E1849">
        <v>1250</v>
      </c>
      <c r="F1849">
        <v>1250</v>
      </c>
      <c r="G1849">
        <v>1250</v>
      </c>
      <c r="H1849">
        <v>1250</v>
      </c>
      <c r="I1849">
        <v>750</v>
      </c>
      <c r="J1849">
        <v>750</v>
      </c>
      <c r="K1849">
        <v>750</v>
      </c>
      <c r="L1849">
        <v>750</v>
      </c>
      <c r="M1849">
        <v>1250</v>
      </c>
      <c r="N1849">
        <v>750</v>
      </c>
      <c r="O1849">
        <v>750</v>
      </c>
      <c r="P1849">
        <v>1250</v>
      </c>
      <c r="Q1849">
        <v>750</v>
      </c>
      <c r="R1849">
        <v>750</v>
      </c>
      <c r="S1849">
        <v>5288</v>
      </c>
      <c r="T1849">
        <v>1250</v>
      </c>
      <c r="U1849">
        <v>1250</v>
      </c>
      <c r="V1849">
        <v>1250</v>
      </c>
      <c r="W1849">
        <v>750</v>
      </c>
      <c r="X1849">
        <v>750</v>
      </c>
      <c r="Y1849">
        <v>750</v>
      </c>
      <c r="Z1849">
        <v>750</v>
      </c>
      <c r="AA1849">
        <v>750</v>
      </c>
      <c r="AB1849">
        <v>1250</v>
      </c>
      <c r="AC1849">
        <v>1250</v>
      </c>
      <c r="AD1849">
        <v>1250</v>
      </c>
      <c r="AE1849">
        <v>750</v>
      </c>
      <c r="AF1849">
        <v>750</v>
      </c>
      <c r="AG1849">
        <v>1258</v>
      </c>
      <c r="AH1849">
        <v>1250</v>
      </c>
      <c r="AI1849">
        <v>750</v>
      </c>
      <c r="AJ1849">
        <v>1250</v>
      </c>
      <c r="AK1849">
        <v>1250</v>
      </c>
      <c r="AL1849">
        <v>1250</v>
      </c>
      <c r="AM1849">
        <v>750</v>
      </c>
      <c r="AN1849">
        <v>1250</v>
      </c>
      <c r="AO1849">
        <v>750</v>
      </c>
      <c r="AP1849">
        <v>750</v>
      </c>
      <c r="AQ1849">
        <v>1250</v>
      </c>
      <c r="AR1849">
        <v>750</v>
      </c>
      <c r="AS1849">
        <v>1250</v>
      </c>
      <c r="AT1849">
        <v>750</v>
      </c>
    </row>
    <row r="1850" spans="1:46" x14ac:dyDescent="0.3">
      <c r="A1850">
        <v>22.437149000000002</v>
      </c>
      <c r="B1850">
        <v>1250</v>
      </c>
      <c r="C1850">
        <v>2362</v>
      </c>
      <c r="D1850">
        <v>4019</v>
      </c>
      <c r="E1850">
        <v>750</v>
      </c>
      <c r="F1850">
        <v>750</v>
      </c>
      <c r="G1850">
        <v>2436</v>
      </c>
      <c r="H1850">
        <v>1150</v>
      </c>
      <c r="I1850">
        <v>1250</v>
      </c>
      <c r="J1850">
        <v>1250</v>
      </c>
      <c r="K1850">
        <v>1250</v>
      </c>
      <c r="L1850">
        <v>1250</v>
      </c>
      <c r="M1850">
        <v>2829</v>
      </c>
      <c r="N1850">
        <v>1288</v>
      </c>
      <c r="O1850">
        <v>1250</v>
      </c>
      <c r="P1850">
        <v>1385</v>
      </c>
      <c r="Q1850">
        <v>5097</v>
      </c>
      <c r="R1850">
        <v>1250</v>
      </c>
      <c r="S1850">
        <v>750</v>
      </c>
      <c r="T1850">
        <v>750</v>
      </c>
      <c r="U1850">
        <v>750</v>
      </c>
      <c r="V1850">
        <v>750</v>
      </c>
      <c r="W1850">
        <v>1250</v>
      </c>
      <c r="X1850">
        <v>1250</v>
      </c>
      <c r="Y1850">
        <v>1945</v>
      </c>
      <c r="Z1850">
        <v>1250</v>
      </c>
      <c r="AA1850">
        <v>1250</v>
      </c>
      <c r="AB1850">
        <v>750</v>
      </c>
      <c r="AC1850">
        <v>750</v>
      </c>
      <c r="AD1850">
        <v>750</v>
      </c>
      <c r="AE1850">
        <v>5103</v>
      </c>
      <c r="AF1850">
        <v>1250</v>
      </c>
      <c r="AG1850">
        <v>750</v>
      </c>
      <c r="AH1850">
        <v>750</v>
      </c>
      <c r="AI1850">
        <v>1250</v>
      </c>
      <c r="AJ1850">
        <v>750</v>
      </c>
      <c r="AK1850">
        <v>2329</v>
      </c>
      <c r="AL1850">
        <v>750</v>
      </c>
      <c r="AM1850">
        <v>1369</v>
      </c>
      <c r="AN1850">
        <v>750</v>
      </c>
      <c r="AO1850">
        <v>1250</v>
      </c>
      <c r="AP1850">
        <v>1250</v>
      </c>
      <c r="AQ1850">
        <v>1252</v>
      </c>
      <c r="AR1850">
        <v>1250</v>
      </c>
      <c r="AS1850">
        <v>7562</v>
      </c>
      <c r="AT1850">
        <v>1250</v>
      </c>
    </row>
    <row r="1851" spans="1:46" x14ac:dyDescent="0.3">
      <c r="A1851">
        <v>22.445433000000001</v>
      </c>
      <c r="B1851">
        <v>1250</v>
      </c>
      <c r="C1851">
        <v>750</v>
      </c>
      <c r="D1851">
        <v>1669</v>
      </c>
      <c r="E1851">
        <v>750</v>
      </c>
      <c r="F1851">
        <v>750</v>
      </c>
      <c r="G1851">
        <v>1898</v>
      </c>
      <c r="H1851">
        <v>750</v>
      </c>
      <c r="I1851">
        <v>1250</v>
      </c>
      <c r="J1851">
        <v>1250</v>
      </c>
      <c r="K1851">
        <v>1250</v>
      </c>
      <c r="L1851">
        <v>1250</v>
      </c>
      <c r="M1851">
        <v>750</v>
      </c>
      <c r="N1851">
        <v>1250</v>
      </c>
      <c r="O1851">
        <v>1250</v>
      </c>
      <c r="P1851">
        <v>750</v>
      </c>
      <c r="Q1851">
        <v>3466</v>
      </c>
      <c r="R1851">
        <v>1250</v>
      </c>
      <c r="S1851">
        <v>750</v>
      </c>
      <c r="T1851">
        <v>750</v>
      </c>
      <c r="U1851">
        <v>750</v>
      </c>
      <c r="V1851">
        <v>750</v>
      </c>
      <c r="W1851">
        <v>1250</v>
      </c>
      <c r="X1851">
        <v>1250</v>
      </c>
      <c r="Y1851">
        <v>1739</v>
      </c>
      <c r="Z1851">
        <v>1250</v>
      </c>
      <c r="AA1851">
        <v>1250</v>
      </c>
      <c r="AB1851">
        <v>750</v>
      </c>
      <c r="AC1851">
        <v>750</v>
      </c>
      <c r="AD1851">
        <v>750</v>
      </c>
      <c r="AE1851">
        <v>1250</v>
      </c>
      <c r="AF1851">
        <v>1250</v>
      </c>
      <c r="AG1851">
        <v>1602</v>
      </c>
      <c r="AH1851">
        <v>750</v>
      </c>
      <c r="AI1851">
        <v>1250</v>
      </c>
      <c r="AJ1851">
        <v>2613</v>
      </c>
      <c r="AK1851">
        <v>750</v>
      </c>
      <c r="AL1851">
        <v>750</v>
      </c>
      <c r="AM1851">
        <v>1271</v>
      </c>
      <c r="AN1851">
        <v>750</v>
      </c>
      <c r="AO1851">
        <v>1250</v>
      </c>
      <c r="AP1851">
        <v>1250</v>
      </c>
      <c r="AQ1851">
        <v>750</v>
      </c>
      <c r="AR1851">
        <v>1250</v>
      </c>
      <c r="AS1851">
        <v>1678</v>
      </c>
      <c r="AT1851">
        <v>1250</v>
      </c>
    </row>
    <row r="1852" spans="1:46" x14ac:dyDescent="0.3">
      <c r="A1852">
        <v>22.453699</v>
      </c>
      <c r="B1852">
        <v>10623</v>
      </c>
      <c r="C1852">
        <v>7926</v>
      </c>
      <c r="D1852">
        <v>27081</v>
      </c>
      <c r="E1852">
        <v>750</v>
      </c>
      <c r="F1852">
        <v>1250</v>
      </c>
      <c r="G1852">
        <v>750</v>
      </c>
      <c r="H1852">
        <v>1250</v>
      </c>
      <c r="I1852">
        <v>17132</v>
      </c>
      <c r="J1852">
        <v>6037</v>
      </c>
      <c r="K1852">
        <v>750</v>
      </c>
      <c r="L1852">
        <v>750</v>
      </c>
      <c r="M1852">
        <v>750</v>
      </c>
      <c r="N1852">
        <v>1250</v>
      </c>
      <c r="O1852">
        <v>24545</v>
      </c>
      <c r="P1852">
        <v>1250</v>
      </c>
      <c r="Q1852">
        <v>1250</v>
      </c>
      <c r="R1852">
        <v>12374</v>
      </c>
      <c r="S1852">
        <v>750</v>
      </c>
      <c r="T1852">
        <v>118275</v>
      </c>
      <c r="U1852">
        <v>11151</v>
      </c>
      <c r="V1852">
        <v>54173</v>
      </c>
      <c r="W1852">
        <v>1250</v>
      </c>
      <c r="X1852">
        <v>1250</v>
      </c>
      <c r="Y1852">
        <v>18645</v>
      </c>
      <c r="Z1852">
        <v>750</v>
      </c>
      <c r="AA1852">
        <v>1250</v>
      </c>
      <c r="AB1852">
        <v>58179</v>
      </c>
      <c r="AC1852">
        <v>43107</v>
      </c>
      <c r="AD1852">
        <v>750</v>
      </c>
      <c r="AE1852">
        <v>10602</v>
      </c>
      <c r="AF1852">
        <v>750</v>
      </c>
      <c r="AG1852">
        <v>1250</v>
      </c>
      <c r="AH1852">
        <v>750</v>
      </c>
      <c r="AI1852">
        <v>1250</v>
      </c>
      <c r="AJ1852">
        <v>29410</v>
      </c>
      <c r="AK1852">
        <v>1250</v>
      </c>
      <c r="AL1852">
        <v>10196</v>
      </c>
      <c r="AM1852">
        <v>750</v>
      </c>
      <c r="AN1852">
        <v>1250</v>
      </c>
      <c r="AO1852">
        <v>750</v>
      </c>
      <c r="AP1852">
        <v>1250</v>
      </c>
      <c r="AQ1852">
        <v>15197</v>
      </c>
      <c r="AR1852">
        <v>1250</v>
      </c>
      <c r="AS1852">
        <v>750</v>
      </c>
      <c r="AT1852">
        <v>1250</v>
      </c>
    </row>
    <row r="1853" spans="1:46" x14ac:dyDescent="0.3">
      <c r="A1853">
        <v>22.461983</v>
      </c>
      <c r="B1853">
        <v>750</v>
      </c>
      <c r="C1853">
        <v>1250</v>
      </c>
      <c r="D1853">
        <v>1234</v>
      </c>
      <c r="E1853">
        <v>1250</v>
      </c>
      <c r="F1853">
        <v>1250</v>
      </c>
      <c r="G1853">
        <v>1250</v>
      </c>
      <c r="H1853">
        <v>1250</v>
      </c>
      <c r="I1853">
        <v>1550</v>
      </c>
      <c r="J1853">
        <v>750</v>
      </c>
      <c r="K1853">
        <v>750</v>
      </c>
      <c r="L1853">
        <v>750</v>
      </c>
      <c r="M1853">
        <v>5901</v>
      </c>
      <c r="N1853">
        <v>1380</v>
      </c>
      <c r="O1853">
        <v>2012</v>
      </c>
      <c r="P1853">
        <v>1250</v>
      </c>
      <c r="Q1853">
        <v>3541</v>
      </c>
      <c r="R1853">
        <v>750</v>
      </c>
      <c r="S1853">
        <v>3521</v>
      </c>
      <c r="T1853">
        <v>9710</v>
      </c>
      <c r="U1853">
        <v>1250</v>
      </c>
      <c r="V1853">
        <v>4453</v>
      </c>
      <c r="W1853">
        <v>750</v>
      </c>
      <c r="X1853">
        <v>750</v>
      </c>
      <c r="Y1853">
        <v>1672</v>
      </c>
      <c r="Z1853">
        <v>5431</v>
      </c>
      <c r="AA1853">
        <v>16250</v>
      </c>
      <c r="AB1853">
        <v>3509</v>
      </c>
      <c r="AC1853">
        <v>2900</v>
      </c>
      <c r="AD1853">
        <v>18965</v>
      </c>
      <c r="AE1853">
        <v>1316</v>
      </c>
      <c r="AF1853">
        <v>19405</v>
      </c>
      <c r="AG1853">
        <v>1250</v>
      </c>
      <c r="AH1853">
        <v>11464</v>
      </c>
      <c r="AI1853">
        <v>750</v>
      </c>
      <c r="AJ1853">
        <v>2418</v>
      </c>
      <c r="AK1853">
        <v>1250</v>
      </c>
      <c r="AL1853">
        <v>1250</v>
      </c>
      <c r="AM1853">
        <v>750</v>
      </c>
      <c r="AN1853">
        <v>5221</v>
      </c>
      <c r="AO1853">
        <v>750</v>
      </c>
      <c r="AP1853">
        <v>750</v>
      </c>
      <c r="AQ1853">
        <v>1250</v>
      </c>
      <c r="AR1853">
        <v>1947</v>
      </c>
      <c r="AS1853">
        <v>1845</v>
      </c>
      <c r="AT1853">
        <v>750</v>
      </c>
    </row>
    <row r="1854" spans="1:46" x14ac:dyDescent="0.3">
      <c r="A1854">
        <v>22.470248999999999</v>
      </c>
      <c r="B1854">
        <v>3354</v>
      </c>
      <c r="C1854">
        <v>1250</v>
      </c>
      <c r="D1854">
        <v>750</v>
      </c>
      <c r="E1854">
        <v>1250</v>
      </c>
      <c r="F1854">
        <v>1250</v>
      </c>
      <c r="G1854">
        <v>1250</v>
      </c>
      <c r="H1854">
        <v>1250</v>
      </c>
      <c r="I1854">
        <v>5308</v>
      </c>
      <c r="J1854">
        <v>1365</v>
      </c>
      <c r="K1854">
        <v>750</v>
      </c>
      <c r="L1854">
        <v>1036</v>
      </c>
      <c r="M1854">
        <v>1250</v>
      </c>
      <c r="N1854">
        <v>750</v>
      </c>
      <c r="O1854">
        <v>8633</v>
      </c>
      <c r="P1854">
        <v>1250</v>
      </c>
      <c r="Q1854">
        <v>750</v>
      </c>
      <c r="R1854">
        <v>750</v>
      </c>
      <c r="S1854">
        <v>1250</v>
      </c>
      <c r="T1854">
        <v>34365</v>
      </c>
      <c r="U1854">
        <v>4467</v>
      </c>
      <c r="V1854">
        <v>18326</v>
      </c>
      <c r="W1854">
        <v>2120</v>
      </c>
      <c r="X1854">
        <v>1279</v>
      </c>
      <c r="Y1854">
        <v>750</v>
      </c>
      <c r="Z1854">
        <v>27409</v>
      </c>
      <c r="AA1854">
        <v>71646</v>
      </c>
      <c r="AB1854">
        <v>10976</v>
      </c>
      <c r="AC1854">
        <v>11825</v>
      </c>
      <c r="AD1854">
        <v>85291</v>
      </c>
      <c r="AE1854">
        <v>750</v>
      </c>
      <c r="AF1854">
        <v>89356</v>
      </c>
      <c r="AG1854">
        <v>1250</v>
      </c>
      <c r="AH1854">
        <v>43353</v>
      </c>
      <c r="AI1854">
        <v>750</v>
      </c>
      <c r="AJ1854">
        <v>3423</v>
      </c>
      <c r="AK1854">
        <v>1250</v>
      </c>
      <c r="AL1854">
        <v>3175</v>
      </c>
      <c r="AM1854">
        <v>750</v>
      </c>
      <c r="AN1854">
        <v>21019</v>
      </c>
      <c r="AO1854">
        <v>750</v>
      </c>
      <c r="AP1854">
        <v>750</v>
      </c>
      <c r="AQ1854">
        <v>5176</v>
      </c>
      <c r="AR1854">
        <v>8570</v>
      </c>
      <c r="AS1854">
        <v>1250</v>
      </c>
      <c r="AT1854">
        <v>750</v>
      </c>
    </row>
    <row r="1855" spans="1:46" x14ac:dyDescent="0.3">
      <c r="A1855">
        <v>22.478532999999999</v>
      </c>
      <c r="B1855">
        <v>750</v>
      </c>
      <c r="C1855">
        <v>1250</v>
      </c>
      <c r="D1855">
        <v>1250</v>
      </c>
      <c r="E1855">
        <v>1250</v>
      </c>
      <c r="F1855">
        <v>750</v>
      </c>
      <c r="G1855">
        <v>1250</v>
      </c>
      <c r="H1855">
        <v>1250</v>
      </c>
      <c r="I1855">
        <v>1250</v>
      </c>
      <c r="J1855">
        <v>750</v>
      </c>
      <c r="K1855">
        <v>1250</v>
      </c>
      <c r="L1855">
        <v>750</v>
      </c>
      <c r="M1855">
        <v>74181</v>
      </c>
      <c r="N1855">
        <v>750</v>
      </c>
      <c r="O1855">
        <v>750</v>
      </c>
      <c r="P1855">
        <v>750</v>
      </c>
      <c r="Q1855">
        <v>750</v>
      </c>
      <c r="R1855">
        <v>15384</v>
      </c>
      <c r="S1855">
        <v>63546</v>
      </c>
      <c r="T1855">
        <v>1250</v>
      </c>
      <c r="U1855">
        <v>750</v>
      </c>
      <c r="V1855">
        <v>750</v>
      </c>
      <c r="W1855">
        <v>4221</v>
      </c>
      <c r="X1855">
        <v>750</v>
      </c>
      <c r="Y1855">
        <v>1250</v>
      </c>
      <c r="Z1855">
        <v>66277</v>
      </c>
      <c r="AA1855">
        <v>177388</v>
      </c>
      <c r="AB1855">
        <v>1250</v>
      </c>
      <c r="AC1855">
        <v>750</v>
      </c>
      <c r="AD1855">
        <v>231736</v>
      </c>
      <c r="AE1855">
        <v>1250</v>
      </c>
      <c r="AF1855">
        <v>213424</v>
      </c>
      <c r="AG1855">
        <v>140208</v>
      </c>
      <c r="AH1855">
        <v>147799</v>
      </c>
      <c r="AI1855">
        <v>750</v>
      </c>
      <c r="AJ1855">
        <v>1250</v>
      </c>
      <c r="AK1855">
        <v>750</v>
      </c>
      <c r="AL1855">
        <v>750</v>
      </c>
      <c r="AM1855">
        <v>1250</v>
      </c>
      <c r="AN1855">
        <v>57295</v>
      </c>
      <c r="AO1855">
        <v>1250</v>
      </c>
      <c r="AP1855">
        <v>750</v>
      </c>
      <c r="AQ1855">
        <v>750</v>
      </c>
      <c r="AR1855">
        <v>21067</v>
      </c>
      <c r="AS1855">
        <v>1250</v>
      </c>
      <c r="AT1855">
        <v>1250</v>
      </c>
    </row>
    <row r="1856" spans="1:46" x14ac:dyDescent="0.3">
      <c r="A1856">
        <v>22.486799000000001</v>
      </c>
      <c r="B1856">
        <v>750</v>
      </c>
      <c r="C1856">
        <v>2321</v>
      </c>
      <c r="D1856">
        <v>4313</v>
      </c>
      <c r="E1856">
        <v>1250</v>
      </c>
      <c r="F1856">
        <v>1250</v>
      </c>
      <c r="G1856">
        <v>4397</v>
      </c>
      <c r="H1856">
        <v>1250</v>
      </c>
      <c r="I1856">
        <v>1995</v>
      </c>
      <c r="J1856">
        <v>750</v>
      </c>
      <c r="K1856">
        <v>750</v>
      </c>
      <c r="L1856">
        <v>750</v>
      </c>
      <c r="M1856">
        <v>1250</v>
      </c>
      <c r="N1856">
        <v>4205</v>
      </c>
      <c r="O1856">
        <v>5787</v>
      </c>
      <c r="P1856">
        <v>1250</v>
      </c>
      <c r="Q1856">
        <v>10144</v>
      </c>
      <c r="R1856">
        <v>750</v>
      </c>
      <c r="S1856">
        <v>1250</v>
      </c>
      <c r="T1856">
        <v>13173</v>
      </c>
      <c r="U1856">
        <v>2340</v>
      </c>
      <c r="V1856">
        <v>5001</v>
      </c>
      <c r="W1856">
        <v>750</v>
      </c>
      <c r="X1856">
        <v>1513</v>
      </c>
      <c r="Y1856">
        <v>5996</v>
      </c>
      <c r="Z1856">
        <v>2300</v>
      </c>
      <c r="AA1856">
        <v>11878</v>
      </c>
      <c r="AB1856">
        <v>7466</v>
      </c>
      <c r="AC1856">
        <v>3619</v>
      </c>
      <c r="AD1856">
        <v>6272</v>
      </c>
      <c r="AE1856">
        <v>750</v>
      </c>
      <c r="AF1856">
        <v>2906</v>
      </c>
      <c r="AG1856">
        <v>3485</v>
      </c>
      <c r="AH1856">
        <v>13279</v>
      </c>
      <c r="AI1856">
        <v>750</v>
      </c>
      <c r="AJ1856">
        <v>7319</v>
      </c>
      <c r="AK1856">
        <v>1573</v>
      </c>
      <c r="AL1856">
        <v>1250</v>
      </c>
      <c r="AM1856">
        <v>3122</v>
      </c>
      <c r="AN1856">
        <v>5326</v>
      </c>
      <c r="AO1856">
        <v>750</v>
      </c>
      <c r="AP1856">
        <v>750</v>
      </c>
      <c r="AQ1856">
        <v>2604</v>
      </c>
      <c r="AR1856">
        <v>3551</v>
      </c>
      <c r="AS1856">
        <v>3919</v>
      </c>
      <c r="AT1856">
        <v>750</v>
      </c>
    </row>
    <row r="1857" spans="1:46" x14ac:dyDescent="0.3">
      <c r="A1857">
        <v>22.495083000000001</v>
      </c>
      <c r="B1857">
        <v>1250</v>
      </c>
      <c r="C1857">
        <v>750</v>
      </c>
      <c r="D1857">
        <v>1250</v>
      </c>
      <c r="E1857">
        <v>750</v>
      </c>
      <c r="F1857">
        <v>750</v>
      </c>
      <c r="G1857">
        <v>750</v>
      </c>
      <c r="H1857">
        <v>750</v>
      </c>
      <c r="I1857">
        <v>1250</v>
      </c>
      <c r="J1857">
        <v>1250</v>
      </c>
      <c r="K1857">
        <v>1250</v>
      </c>
      <c r="L1857">
        <v>1250</v>
      </c>
      <c r="M1857">
        <v>750</v>
      </c>
      <c r="N1857">
        <v>1250</v>
      </c>
      <c r="O1857">
        <v>1250</v>
      </c>
      <c r="P1857">
        <v>750</v>
      </c>
      <c r="Q1857">
        <v>1250</v>
      </c>
      <c r="R1857">
        <v>1250</v>
      </c>
      <c r="S1857">
        <v>1472</v>
      </c>
      <c r="T1857">
        <v>750</v>
      </c>
      <c r="U1857">
        <v>750</v>
      </c>
      <c r="V1857">
        <v>750</v>
      </c>
      <c r="W1857">
        <v>1250</v>
      </c>
      <c r="X1857">
        <v>1250</v>
      </c>
      <c r="Y1857">
        <v>1250</v>
      </c>
      <c r="Z1857">
        <v>2322</v>
      </c>
      <c r="AA1857">
        <v>1250</v>
      </c>
      <c r="AB1857">
        <v>750</v>
      </c>
      <c r="AC1857">
        <v>750</v>
      </c>
      <c r="AD1857">
        <v>750</v>
      </c>
      <c r="AE1857">
        <v>1250</v>
      </c>
      <c r="AF1857">
        <v>1250</v>
      </c>
      <c r="AG1857">
        <v>44496</v>
      </c>
      <c r="AH1857">
        <v>750</v>
      </c>
      <c r="AI1857">
        <v>1250</v>
      </c>
      <c r="AJ1857">
        <v>750</v>
      </c>
      <c r="AK1857">
        <v>750</v>
      </c>
      <c r="AL1857">
        <v>750</v>
      </c>
      <c r="AM1857">
        <v>1250</v>
      </c>
      <c r="AN1857">
        <v>750</v>
      </c>
      <c r="AO1857">
        <v>1250</v>
      </c>
      <c r="AP1857">
        <v>1250</v>
      </c>
      <c r="AQ1857">
        <v>750</v>
      </c>
      <c r="AR1857">
        <v>1250</v>
      </c>
      <c r="AS1857">
        <v>750</v>
      </c>
      <c r="AT1857">
        <v>1250</v>
      </c>
    </row>
    <row r="1858" spans="1:46" x14ac:dyDescent="0.3">
      <c r="A1858">
        <v>22.503349</v>
      </c>
      <c r="B1858">
        <v>1250</v>
      </c>
      <c r="C1858">
        <v>750</v>
      </c>
      <c r="D1858">
        <v>1250</v>
      </c>
      <c r="E1858">
        <v>750</v>
      </c>
      <c r="F1858">
        <v>750</v>
      </c>
      <c r="G1858">
        <v>750</v>
      </c>
      <c r="H1858">
        <v>750</v>
      </c>
      <c r="I1858">
        <v>1250</v>
      </c>
      <c r="J1858">
        <v>3056</v>
      </c>
      <c r="K1858">
        <v>1250</v>
      </c>
      <c r="L1858">
        <v>3291</v>
      </c>
      <c r="M1858">
        <v>1650</v>
      </c>
      <c r="N1858">
        <v>1250</v>
      </c>
      <c r="O1858">
        <v>29094</v>
      </c>
      <c r="P1858">
        <v>750</v>
      </c>
      <c r="Q1858">
        <v>1250</v>
      </c>
      <c r="R1858">
        <v>1250</v>
      </c>
      <c r="S1858">
        <v>750</v>
      </c>
      <c r="T1858">
        <v>111357</v>
      </c>
      <c r="U1858">
        <v>14573</v>
      </c>
      <c r="V1858">
        <v>55950</v>
      </c>
      <c r="W1858">
        <v>6810</v>
      </c>
      <c r="X1858">
        <v>1250</v>
      </c>
      <c r="Y1858">
        <v>1250</v>
      </c>
      <c r="Z1858">
        <v>80694</v>
      </c>
      <c r="AA1858">
        <v>222843</v>
      </c>
      <c r="AB1858">
        <v>38963</v>
      </c>
      <c r="AC1858">
        <v>750</v>
      </c>
      <c r="AD1858">
        <v>262565</v>
      </c>
      <c r="AE1858">
        <v>1981</v>
      </c>
      <c r="AF1858">
        <v>260605</v>
      </c>
      <c r="AG1858">
        <v>179102</v>
      </c>
      <c r="AH1858">
        <v>139995</v>
      </c>
      <c r="AI1858">
        <v>1250</v>
      </c>
      <c r="AJ1858">
        <v>750</v>
      </c>
      <c r="AK1858">
        <v>750</v>
      </c>
      <c r="AL1858">
        <v>750</v>
      </c>
      <c r="AM1858">
        <v>1250</v>
      </c>
      <c r="AN1858">
        <v>66812</v>
      </c>
      <c r="AO1858">
        <v>1250</v>
      </c>
      <c r="AP1858">
        <v>1250</v>
      </c>
      <c r="AQ1858">
        <v>16089</v>
      </c>
      <c r="AR1858">
        <v>26945</v>
      </c>
      <c r="AS1858">
        <v>750</v>
      </c>
      <c r="AT1858">
        <v>1250</v>
      </c>
    </row>
    <row r="1859" spans="1:46" x14ac:dyDescent="0.3">
      <c r="A1859">
        <v>22.511633</v>
      </c>
      <c r="B1859">
        <v>750</v>
      </c>
      <c r="C1859">
        <v>1250</v>
      </c>
      <c r="D1859">
        <v>1250</v>
      </c>
      <c r="E1859">
        <v>750</v>
      </c>
      <c r="F1859">
        <v>750</v>
      </c>
      <c r="G1859">
        <v>4837</v>
      </c>
      <c r="H1859">
        <v>750</v>
      </c>
      <c r="I1859">
        <v>750</v>
      </c>
      <c r="J1859">
        <v>1250</v>
      </c>
      <c r="K1859">
        <v>1250</v>
      </c>
      <c r="L1859">
        <v>750</v>
      </c>
      <c r="M1859">
        <v>750</v>
      </c>
      <c r="N1859">
        <v>3793</v>
      </c>
      <c r="O1859">
        <v>750</v>
      </c>
      <c r="P1859">
        <v>1250</v>
      </c>
      <c r="Q1859">
        <v>5499</v>
      </c>
      <c r="R1859">
        <v>1250</v>
      </c>
      <c r="S1859">
        <v>2689</v>
      </c>
      <c r="T1859">
        <v>1250</v>
      </c>
      <c r="U1859">
        <v>750</v>
      </c>
      <c r="V1859">
        <v>1250</v>
      </c>
      <c r="W1859">
        <v>1250</v>
      </c>
      <c r="X1859">
        <v>750</v>
      </c>
      <c r="Y1859">
        <v>1250</v>
      </c>
      <c r="Z1859">
        <v>1250</v>
      </c>
      <c r="AA1859">
        <v>1250</v>
      </c>
      <c r="AB1859">
        <v>1250</v>
      </c>
      <c r="AC1859">
        <v>1250</v>
      </c>
      <c r="AD1859">
        <v>750</v>
      </c>
      <c r="AE1859">
        <v>1250</v>
      </c>
      <c r="AF1859">
        <v>750</v>
      </c>
      <c r="AG1859">
        <v>12831</v>
      </c>
      <c r="AH1859">
        <v>750</v>
      </c>
      <c r="AI1859">
        <v>750</v>
      </c>
      <c r="AJ1859">
        <v>1250</v>
      </c>
      <c r="AK1859">
        <v>750</v>
      </c>
      <c r="AL1859">
        <v>750</v>
      </c>
      <c r="AM1859">
        <v>750</v>
      </c>
      <c r="AN1859">
        <v>1250</v>
      </c>
      <c r="AO1859">
        <v>1250</v>
      </c>
      <c r="AP1859">
        <v>1250</v>
      </c>
      <c r="AQ1859">
        <v>750</v>
      </c>
      <c r="AR1859">
        <v>1250</v>
      </c>
      <c r="AS1859">
        <v>2011</v>
      </c>
      <c r="AT1859">
        <v>750</v>
      </c>
    </row>
    <row r="1860" spans="1:46" x14ac:dyDescent="0.3">
      <c r="A1860">
        <v>22.519917</v>
      </c>
      <c r="B1860">
        <v>750</v>
      </c>
      <c r="C1860">
        <v>1250</v>
      </c>
      <c r="D1860">
        <v>750</v>
      </c>
      <c r="E1860">
        <v>1250</v>
      </c>
      <c r="F1860">
        <v>1250</v>
      </c>
      <c r="G1860">
        <v>1250</v>
      </c>
      <c r="H1860">
        <v>1250</v>
      </c>
      <c r="I1860">
        <v>750</v>
      </c>
      <c r="J1860">
        <v>750</v>
      </c>
      <c r="K1860">
        <v>750</v>
      </c>
      <c r="L1860">
        <v>750</v>
      </c>
      <c r="M1860">
        <v>1250</v>
      </c>
      <c r="N1860">
        <v>750</v>
      </c>
      <c r="O1860">
        <v>750</v>
      </c>
      <c r="P1860">
        <v>1250</v>
      </c>
      <c r="Q1860">
        <v>750</v>
      </c>
      <c r="R1860">
        <v>750</v>
      </c>
      <c r="S1860">
        <v>1250</v>
      </c>
      <c r="T1860">
        <v>1250</v>
      </c>
      <c r="U1860">
        <v>1250</v>
      </c>
      <c r="V1860">
        <v>1250</v>
      </c>
      <c r="W1860">
        <v>750</v>
      </c>
      <c r="X1860">
        <v>750</v>
      </c>
      <c r="Y1860">
        <v>750</v>
      </c>
      <c r="Z1860">
        <v>750</v>
      </c>
      <c r="AA1860">
        <v>1931</v>
      </c>
      <c r="AB1860">
        <v>1250</v>
      </c>
      <c r="AC1860">
        <v>1250</v>
      </c>
      <c r="AD1860">
        <v>2270</v>
      </c>
      <c r="AE1860">
        <v>750</v>
      </c>
      <c r="AF1860">
        <v>2319</v>
      </c>
      <c r="AG1860">
        <v>27208</v>
      </c>
      <c r="AH1860">
        <v>1369</v>
      </c>
      <c r="AI1860">
        <v>750</v>
      </c>
      <c r="AJ1860">
        <v>1250</v>
      </c>
      <c r="AK1860">
        <v>1250</v>
      </c>
      <c r="AL1860">
        <v>1250</v>
      </c>
      <c r="AM1860">
        <v>750</v>
      </c>
      <c r="AN1860">
        <v>1250</v>
      </c>
      <c r="AO1860">
        <v>750</v>
      </c>
      <c r="AP1860">
        <v>750</v>
      </c>
      <c r="AQ1860">
        <v>1250</v>
      </c>
      <c r="AR1860">
        <v>750</v>
      </c>
      <c r="AS1860">
        <v>1250</v>
      </c>
      <c r="AT1860">
        <v>750</v>
      </c>
    </row>
    <row r="1861" spans="1:46" x14ac:dyDescent="0.3">
      <c r="A1861">
        <v>22.528182999999999</v>
      </c>
      <c r="B1861">
        <v>750</v>
      </c>
      <c r="C1861">
        <v>1250</v>
      </c>
      <c r="D1861">
        <v>750</v>
      </c>
      <c r="E1861">
        <v>1250</v>
      </c>
      <c r="F1861">
        <v>1250</v>
      </c>
      <c r="G1861">
        <v>1250</v>
      </c>
      <c r="H1861">
        <v>1250</v>
      </c>
      <c r="I1861">
        <v>1202</v>
      </c>
      <c r="J1861">
        <v>750</v>
      </c>
      <c r="K1861">
        <v>750</v>
      </c>
      <c r="L1861">
        <v>750</v>
      </c>
      <c r="M1861">
        <v>1250</v>
      </c>
      <c r="N1861">
        <v>750</v>
      </c>
      <c r="O1861">
        <v>2398</v>
      </c>
      <c r="P1861">
        <v>1250</v>
      </c>
      <c r="Q1861">
        <v>750</v>
      </c>
      <c r="R1861">
        <v>750</v>
      </c>
      <c r="S1861">
        <v>1250</v>
      </c>
      <c r="T1861">
        <v>8631</v>
      </c>
      <c r="U1861">
        <v>1250</v>
      </c>
      <c r="V1861">
        <v>4294</v>
      </c>
      <c r="W1861">
        <v>750</v>
      </c>
      <c r="X1861">
        <v>750</v>
      </c>
      <c r="Y1861">
        <v>750</v>
      </c>
      <c r="Z1861">
        <v>6146</v>
      </c>
      <c r="AA1861">
        <v>14270</v>
      </c>
      <c r="AB1861">
        <v>2696</v>
      </c>
      <c r="AC1861">
        <v>3090</v>
      </c>
      <c r="AD1861">
        <v>19547</v>
      </c>
      <c r="AE1861">
        <v>750</v>
      </c>
      <c r="AF1861">
        <v>16981</v>
      </c>
      <c r="AG1861">
        <v>14005</v>
      </c>
      <c r="AH1861">
        <v>10327</v>
      </c>
      <c r="AI1861">
        <v>750</v>
      </c>
      <c r="AJ1861">
        <v>1250</v>
      </c>
      <c r="AK1861">
        <v>1250</v>
      </c>
      <c r="AL1861">
        <v>1250</v>
      </c>
      <c r="AM1861">
        <v>750</v>
      </c>
      <c r="AN1861">
        <v>4475</v>
      </c>
      <c r="AO1861">
        <v>750</v>
      </c>
      <c r="AP1861">
        <v>750</v>
      </c>
      <c r="AQ1861">
        <v>1250</v>
      </c>
      <c r="AR1861">
        <v>750</v>
      </c>
      <c r="AS1861">
        <v>1250</v>
      </c>
      <c r="AT1861">
        <v>750</v>
      </c>
    </row>
    <row r="1862" spans="1:46" x14ac:dyDescent="0.3">
      <c r="A1862">
        <v>22.536449000000001</v>
      </c>
      <c r="B1862">
        <v>750</v>
      </c>
      <c r="C1862">
        <v>12838</v>
      </c>
      <c r="D1862">
        <v>11659</v>
      </c>
      <c r="E1862">
        <v>1507</v>
      </c>
      <c r="F1862">
        <v>1250</v>
      </c>
      <c r="G1862">
        <v>1250</v>
      </c>
      <c r="H1862">
        <v>13740</v>
      </c>
      <c r="I1862">
        <v>5402</v>
      </c>
      <c r="J1862">
        <v>1250</v>
      </c>
      <c r="K1862">
        <v>750</v>
      </c>
      <c r="L1862">
        <v>1250</v>
      </c>
      <c r="M1862">
        <v>10282</v>
      </c>
      <c r="N1862">
        <v>15109</v>
      </c>
      <c r="O1862">
        <v>16888</v>
      </c>
      <c r="P1862">
        <v>4906</v>
      </c>
      <c r="Q1862">
        <v>11366</v>
      </c>
      <c r="R1862">
        <v>750</v>
      </c>
      <c r="S1862">
        <v>750</v>
      </c>
      <c r="T1862">
        <v>36057</v>
      </c>
      <c r="U1862">
        <v>10826</v>
      </c>
      <c r="V1862">
        <v>18805</v>
      </c>
      <c r="W1862">
        <v>1250</v>
      </c>
      <c r="X1862">
        <v>8901</v>
      </c>
      <c r="Y1862">
        <v>14390</v>
      </c>
      <c r="Z1862">
        <v>750</v>
      </c>
      <c r="AA1862">
        <v>18392</v>
      </c>
      <c r="AB1862">
        <v>16786</v>
      </c>
      <c r="AC1862">
        <v>13685</v>
      </c>
      <c r="AD1862">
        <v>8440</v>
      </c>
      <c r="AE1862">
        <v>1250</v>
      </c>
      <c r="AF1862">
        <v>2931</v>
      </c>
      <c r="AG1862">
        <v>1250</v>
      </c>
      <c r="AH1862">
        <v>32668</v>
      </c>
      <c r="AI1862">
        <v>1250</v>
      </c>
      <c r="AJ1862">
        <v>22199</v>
      </c>
      <c r="AK1862">
        <v>12839</v>
      </c>
      <c r="AL1862">
        <v>750</v>
      </c>
      <c r="AM1862">
        <v>14435</v>
      </c>
      <c r="AN1862">
        <v>12162</v>
      </c>
      <c r="AO1862">
        <v>2677</v>
      </c>
      <c r="AP1862">
        <v>1250</v>
      </c>
      <c r="AQ1862">
        <v>7576</v>
      </c>
      <c r="AR1862">
        <v>1250</v>
      </c>
      <c r="AS1862">
        <v>7944</v>
      </c>
      <c r="AT1862">
        <v>750</v>
      </c>
    </row>
    <row r="1863" spans="1:46" x14ac:dyDescent="0.3">
      <c r="A1863">
        <v>22.544733000000001</v>
      </c>
      <c r="B1863">
        <v>750</v>
      </c>
      <c r="C1863">
        <v>30981</v>
      </c>
      <c r="D1863">
        <v>750</v>
      </c>
      <c r="E1863">
        <v>750</v>
      </c>
      <c r="F1863">
        <v>1250</v>
      </c>
      <c r="G1863">
        <v>49648</v>
      </c>
      <c r="H1863">
        <v>42051</v>
      </c>
      <c r="I1863">
        <v>22694</v>
      </c>
      <c r="J1863">
        <v>1250</v>
      </c>
      <c r="K1863">
        <v>1250</v>
      </c>
      <c r="L1863">
        <v>750</v>
      </c>
      <c r="M1863">
        <v>36430</v>
      </c>
      <c r="N1863">
        <v>53976</v>
      </c>
      <c r="O1863">
        <v>39568</v>
      </c>
      <c r="P1863">
        <v>1250</v>
      </c>
      <c r="Q1863">
        <v>63228</v>
      </c>
      <c r="R1863">
        <v>750</v>
      </c>
      <c r="S1863">
        <v>750</v>
      </c>
      <c r="T1863">
        <v>92579</v>
      </c>
      <c r="U1863">
        <v>24422</v>
      </c>
      <c r="V1863">
        <v>45039</v>
      </c>
      <c r="W1863">
        <v>1250</v>
      </c>
      <c r="X1863">
        <v>22201</v>
      </c>
      <c r="Y1863">
        <v>32998</v>
      </c>
      <c r="Z1863">
        <v>8919</v>
      </c>
      <c r="AA1863">
        <v>48004</v>
      </c>
      <c r="AB1863">
        <v>56079</v>
      </c>
      <c r="AC1863">
        <v>44400</v>
      </c>
      <c r="AD1863">
        <v>49590</v>
      </c>
      <c r="AE1863">
        <v>12051</v>
      </c>
      <c r="AF1863">
        <v>750</v>
      </c>
      <c r="AG1863">
        <v>21867</v>
      </c>
      <c r="AH1863">
        <v>100186</v>
      </c>
      <c r="AI1863">
        <v>13991</v>
      </c>
      <c r="AJ1863">
        <v>57600</v>
      </c>
      <c r="AK1863">
        <v>38377</v>
      </c>
      <c r="AL1863">
        <v>750</v>
      </c>
      <c r="AM1863">
        <v>35116</v>
      </c>
      <c r="AN1863">
        <v>27480</v>
      </c>
      <c r="AO1863">
        <v>7069</v>
      </c>
      <c r="AP1863">
        <v>1250</v>
      </c>
      <c r="AQ1863">
        <v>19125</v>
      </c>
      <c r="AR1863">
        <v>18666</v>
      </c>
      <c r="AS1863">
        <v>25197</v>
      </c>
      <c r="AT1863">
        <v>750</v>
      </c>
    </row>
    <row r="1864" spans="1:46" x14ac:dyDescent="0.3">
      <c r="A1864">
        <v>22.553017000000001</v>
      </c>
      <c r="B1864">
        <v>1447</v>
      </c>
      <c r="C1864">
        <v>7728</v>
      </c>
      <c r="D1864">
        <v>8724</v>
      </c>
      <c r="E1864">
        <v>1250</v>
      </c>
      <c r="F1864">
        <v>1250</v>
      </c>
      <c r="G1864">
        <v>14813</v>
      </c>
      <c r="H1864">
        <v>1250</v>
      </c>
      <c r="I1864">
        <v>4851</v>
      </c>
      <c r="J1864">
        <v>750</v>
      </c>
      <c r="K1864">
        <v>750</v>
      </c>
      <c r="L1864">
        <v>750</v>
      </c>
      <c r="M1864">
        <v>1250</v>
      </c>
      <c r="N1864">
        <v>750</v>
      </c>
      <c r="O1864">
        <v>13024</v>
      </c>
      <c r="P1864">
        <v>1790</v>
      </c>
      <c r="Q1864">
        <v>16879</v>
      </c>
      <c r="R1864">
        <v>750</v>
      </c>
      <c r="S1864">
        <v>1250</v>
      </c>
      <c r="T1864">
        <v>20764</v>
      </c>
      <c r="U1864">
        <v>8227</v>
      </c>
      <c r="V1864">
        <v>11428</v>
      </c>
      <c r="W1864">
        <v>750</v>
      </c>
      <c r="X1864">
        <v>5844</v>
      </c>
      <c r="Y1864">
        <v>10782</v>
      </c>
      <c r="Z1864">
        <v>1909</v>
      </c>
      <c r="AA1864">
        <v>11908</v>
      </c>
      <c r="AB1864">
        <v>11978</v>
      </c>
      <c r="AC1864">
        <v>8907</v>
      </c>
      <c r="AD1864">
        <v>5642</v>
      </c>
      <c r="AE1864">
        <v>1020</v>
      </c>
      <c r="AF1864">
        <v>1949</v>
      </c>
      <c r="AG1864">
        <v>4764</v>
      </c>
      <c r="AH1864">
        <v>21065</v>
      </c>
      <c r="AI1864">
        <v>750</v>
      </c>
      <c r="AJ1864">
        <v>16282</v>
      </c>
      <c r="AK1864">
        <v>1250</v>
      </c>
      <c r="AL1864">
        <v>1250</v>
      </c>
      <c r="AM1864">
        <v>8801</v>
      </c>
      <c r="AN1864">
        <v>7660</v>
      </c>
      <c r="AO1864">
        <v>2160</v>
      </c>
      <c r="AP1864">
        <v>750</v>
      </c>
      <c r="AQ1864">
        <v>5707</v>
      </c>
      <c r="AR1864">
        <v>6940</v>
      </c>
      <c r="AS1864">
        <v>5537</v>
      </c>
      <c r="AT1864">
        <v>750</v>
      </c>
    </row>
    <row r="1865" spans="1:46" x14ac:dyDescent="0.3">
      <c r="A1865">
        <v>22.561283</v>
      </c>
      <c r="B1865">
        <v>750</v>
      </c>
      <c r="C1865">
        <v>8543</v>
      </c>
      <c r="D1865">
        <v>8484</v>
      </c>
      <c r="E1865">
        <v>1250</v>
      </c>
      <c r="F1865">
        <v>1250</v>
      </c>
      <c r="G1865">
        <v>1250</v>
      </c>
      <c r="H1865">
        <v>12194</v>
      </c>
      <c r="I1865">
        <v>4656</v>
      </c>
      <c r="J1865">
        <v>1323</v>
      </c>
      <c r="K1865">
        <v>750</v>
      </c>
      <c r="L1865">
        <v>1250</v>
      </c>
      <c r="M1865">
        <v>5763</v>
      </c>
      <c r="N1865">
        <v>33200</v>
      </c>
      <c r="O1865">
        <v>9813</v>
      </c>
      <c r="P1865">
        <v>3530</v>
      </c>
      <c r="Q1865">
        <v>15390</v>
      </c>
      <c r="R1865">
        <v>750</v>
      </c>
      <c r="S1865">
        <v>750</v>
      </c>
      <c r="T1865">
        <v>16842</v>
      </c>
      <c r="U1865">
        <v>5709</v>
      </c>
      <c r="V1865">
        <v>750</v>
      </c>
      <c r="W1865">
        <v>750</v>
      </c>
      <c r="X1865">
        <v>4415</v>
      </c>
      <c r="Y1865">
        <v>750</v>
      </c>
      <c r="Z1865">
        <v>750</v>
      </c>
      <c r="AA1865">
        <v>8430</v>
      </c>
      <c r="AB1865">
        <v>9221</v>
      </c>
      <c r="AC1865">
        <v>6294</v>
      </c>
      <c r="AD1865">
        <v>3768</v>
      </c>
      <c r="AE1865">
        <v>2759</v>
      </c>
      <c r="AF1865">
        <v>2319</v>
      </c>
      <c r="AG1865">
        <v>1250</v>
      </c>
      <c r="AH1865">
        <v>16625</v>
      </c>
      <c r="AI1865">
        <v>1250</v>
      </c>
      <c r="AJ1865">
        <v>11839</v>
      </c>
      <c r="AK1865">
        <v>23136</v>
      </c>
      <c r="AL1865">
        <v>1250</v>
      </c>
      <c r="AM1865">
        <v>6437</v>
      </c>
      <c r="AN1865">
        <v>6201</v>
      </c>
      <c r="AO1865">
        <v>1912</v>
      </c>
      <c r="AP1865">
        <v>750</v>
      </c>
      <c r="AQ1865">
        <v>4571</v>
      </c>
      <c r="AR1865">
        <v>1250</v>
      </c>
      <c r="AS1865">
        <v>750</v>
      </c>
      <c r="AT1865">
        <v>1250</v>
      </c>
    </row>
    <row r="1866" spans="1:46" x14ac:dyDescent="0.3">
      <c r="A1866">
        <v>22.56955</v>
      </c>
      <c r="B1866">
        <v>1250</v>
      </c>
      <c r="C1866">
        <v>2428</v>
      </c>
      <c r="D1866">
        <v>2774</v>
      </c>
      <c r="E1866">
        <v>750</v>
      </c>
      <c r="F1866">
        <v>750</v>
      </c>
      <c r="G1866">
        <v>4817</v>
      </c>
      <c r="H1866">
        <v>750</v>
      </c>
      <c r="I1866">
        <v>1590</v>
      </c>
      <c r="J1866">
        <v>1250</v>
      </c>
      <c r="K1866">
        <v>1250</v>
      </c>
      <c r="L1866">
        <v>1250</v>
      </c>
      <c r="M1866">
        <v>750</v>
      </c>
      <c r="N1866">
        <v>1250</v>
      </c>
      <c r="O1866">
        <v>3916</v>
      </c>
      <c r="P1866">
        <v>750</v>
      </c>
      <c r="Q1866">
        <v>5144</v>
      </c>
      <c r="R1866">
        <v>1250</v>
      </c>
      <c r="S1866">
        <v>750</v>
      </c>
      <c r="T1866">
        <v>6671</v>
      </c>
      <c r="U1866">
        <v>2680</v>
      </c>
      <c r="V1866">
        <v>3350</v>
      </c>
      <c r="W1866">
        <v>1250</v>
      </c>
      <c r="X1866">
        <v>1850</v>
      </c>
      <c r="Y1866">
        <v>3324</v>
      </c>
      <c r="Z1866">
        <v>1250</v>
      </c>
      <c r="AA1866">
        <v>3519</v>
      </c>
      <c r="AB1866">
        <v>3586</v>
      </c>
      <c r="AC1866">
        <v>2992</v>
      </c>
      <c r="AD1866">
        <v>1619</v>
      </c>
      <c r="AE1866">
        <v>1250</v>
      </c>
      <c r="AF1866">
        <v>1250</v>
      </c>
      <c r="AG1866">
        <v>1478</v>
      </c>
      <c r="AH1866">
        <v>6578</v>
      </c>
      <c r="AI1866">
        <v>1250</v>
      </c>
      <c r="AJ1866">
        <v>4814</v>
      </c>
      <c r="AK1866">
        <v>750</v>
      </c>
      <c r="AL1866">
        <v>750</v>
      </c>
      <c r="AM1866">
        <v>2789</v>
      </c>
      <c r="AN1866">
        <v>2715</v>
      </c>
      <c r="AO1866">
        <v>1250</v>
      </c>
      <c r="AP1866">
        <v>1250</v>
      </c>
      <c r="AQ1866">
        <v>1961</v>
      </c>
      <c r="AR1866">
        <v>2106</v>
      </c>
      <c r="AS1866">
        <v>1749</v>
      </c>
      <c r="AT1866">
        <v>1250</v>
      </c>
    </row>
    <row r="1867" spans="1:46" x14ac:dyDescent="0.3">
      <c r="A1867">
        <v>22.577832999999998</v>
      </c>
      <c r="B1867">
        <v>10399</v>
      </c>
      <c r="C1867">
        <v>6444</v>
      </c>
      <c r="D1867">
        <v>4542</v>
      </c>
      <c r="E1867">
        <v>4774</v>
      </c>
      <c r="F1867">
        <v>6217</v>
      </c>
      <c r="G1867">
        <v>6284</v>
      </c>
      <c r="H1867">
        <v>750</v>
      </c>
      <c r="I1867">
        <v>5748</v>
      </c>
      <c r="J1867">
        <v>1732</v>
      </c>
      <c r="K1867">
        <v>2011</v>
      </c>
      <c r="L1867">
        <v>2385</v>
      </c>
      <c r="M1867">
        <v>750</v>
      </c>
      <c r="N1867">
        <v>1250</v>
      </c>
      <c r="O1867">
        <v>5493</v>
      </c>
      <c r="P1867">
        <v>6625</v>
      </c>
      <c r="Q1867">
        <v>1250</v>
      </c>
      <c r="R1867">
        <v>1250</v>
      </c>
      <c r="S1867">
        <v>2460</v>
      </c>
      <c r="T1867">
        <v>8599</v>
      </c>
      <c r="U1867">
        <v>6081</v>
      </c>
      <c r="V1867">
        <v>7080</v>
      </c>
      <c r="W1867">
        <v>1250</v>
      </c>
      <c r="X1867">
        <v>7605</v>
      </c>
      <c r="Y1867">
        <v>6120</v>
      </c>
      <c r="Z1867">
        <v>3925</v>
      </c>
      <c r="AA1867">
        <v>1250</v>
      </c>
      <c r="AB1867">
        <v>5150</v>
      </c>
      <c r="AC1867">
        <v>9585</v>
      </c>
      <c r="AD1867">
        <v>750</v>
      </c>
      <c r="AE1867">
        <v>2116</v>
      </c>
      <c r="AF1867">
        <v>6894</v>
      </c>
      <c r="AG1867">
        <v>750</v>
      </c>
      <c r="AH1867">
        <v>9252</v>
      </c>
      <c r="AI1867">
        <v>3105</v>
      </c>
      <c r="AJ1867">
        <v>8267</v>
      </c>
      <c r="AK1867">
        <v>750</v>
      </c>
      <c r="AL1867">
        <v>3061</v>
      </c>
      <c r="AM1867">
        <v>4785</v>
      </c>
      <c r="AN1867">
        <v>750</v>
      </c>
      <c r="AO1867">
        <v>2934</v>
      </c>
      <c r="AP1867">
        <v>1250</v>
      </c>
      <c r="AQ1867">
        <v>2619</v>
      </c>
      <c r="AR1867">
        <v>1250</v>
      </c>
      <c r="AS1867">
        <v>3572</v>
      </c>
      <c r="AT1867">
        <v>1250</v>
      </c>
    </row>
    <row r="1868" spans="1:46" x14ac:dyDescent="0.3">
      <c r="A1868">
        <v>22.586117000000002</v>
      </c>
      <c r="B1868">
        <v>31675</v>
      </c>
      <c r="C1868">
        <v>45607</v>
      </c>
      <c r="D1868">
        <v>19326</v>
      </c>
      <c r="E1868">
        <v>13463</v>
      </c>
      <c r="F1868">
        <v>29998</v>
      </c>
      <c r="G1868">
        <v>31829</v>
      </c>
      <c r="H1868">
        <v>1250</v>
      </c>
      <c r="I1868">
        <v>24205</v>
      </c>
      <c r="J1868">
        <v>14475</v>
      </c>
      <c r="K1868">
        <v>750</v>
      </c>
      <c r="L1868">
        <v>22539</v>
      </c>
      <c r="M1868">
        <v>1250</v>
      </c>
      <c r="N1868">
        <v>750</v>
      </c>
      <c r="O1868">
        <v>23766</v>
      </c>
      <c r="P1868">
        <v>34201</v>
      </c>
      <c r="Q1868">
        <v>750</v>
      </c>
      <c r="R1868">
        <v>750</v>
      </c>
      <c r="S1868">
        <v>1250</v>
      </c>
      <c r="T1868">
        <v>8760</v>
      </c>
      <c r="U1868">
        <v>18513</v>
      </c>
      <c r="V1868">
        <v>1250</v>
      </c>
      <c r="W1868">
        <v>750</v>
      </c>
      <c r="X1868">
        <v>7926</v>
      </c>
      <c r="Y1868">
        <v>750</v>
      </c>
      <c r="Z1868">
        <v>6586</v>
      </c>
      <c r="AA1868">
        <v>7759</v>
      </c>
      <c r="AB1868">
        <v>6206</v>
      </c>
      <c r="AC1868">
        <v>11560</v>
      </c>
      <c r="AD1868">
        <v>7054</v>
      </c>
      <c r="AE1868">
        <v>6807</v>
      </c>
      <c r="AF1868">
        <v>8132</v>
      </c>
      <c r="AG1868">
        <v>3945</v>
      </c>
      <c r="AH1868">
        <v>11019</v>
      </c>
      <c r="AI1868">
        <v>4228</v>
      </c>
      <c r="AJ1868">
        <v>20261</v>
      </c>
      <c r="AK1868">
        <v>1250</v>
      </c>
      <c r="AL1868">
        <v>4677</v>
      </c>
      <c r="AM1868">
        <v>10624</v>
      </c>
      <c r="AN1868">
        <v>4820</v>
      </c>
      <c r="AO1868">
        <v>750</v>
      </c>
      <c r="AP1868">
        <v>750</v>
      </c>
      <c r="AQ1868">
        <v>1250</v>
      </c>
      <c r="AR1868">
        <v>5294</v>
      </c>
      <c r="AS1868">
        <v>1250</v>
      </c>
      <c r="AT1868">
        <v>750</v>
      </c>
    </row>
    <row r="1869" spans="1:46" x14ac:dyDescent="0.3">
      <c r="A1869">
        <v>22.594383000000001</v>
      </c>
      <c r="B1869">
        <v>23751</v>
      </c>
      <c r="C1869">
        <v>15357</v>
      </c>
      <c r="D1869">
        <v>11100</v>
      </c>
      <c r="E1869">
        <v>12824</v>
      </c>
      <c r="F1869">
        <v>14449</v>
      </c>
      <c r="G1869">
        <v>14697</v>
      </c>
      <c r="H1869">
        <v>750</v>
      </c>
      <c r="I1869">
        <v>13552</v>
      </c>
      <c r="J1869">
        <v>4543</v>
      </c>
      <c r="K1869">
        <v>5954</v>
      </c>
      <c r="L1869">
        <v>5448</v>
      </c>
      <c r="M1869">
        <v>750</v>
      </c>
      <c r="N1869">
        <v>1250</v>
      </c>
      <c r="O1869">
        <v>13612</v>
      </c>
      <c r="P1869">
        <v>14534</v>
      </c>
      <c r="Q1869">
        <v>1250</v>
      </c>
      <c r="R1869">
        <v>1250</v>
      </c>
      <c r="S1869">
        <v>6518</v>
      </c>
      <c r="T1869">
        <v>20014</v>
      </c>
      <c r="U1869">
        <v>14381</v>
      </c>
      <c r="V1869">
        <v>16899</v>
      </c>
      <c r="W1869">
        <v>2231</v>
      </c>
      <c r="X1869">
        <v>17629</v>
      </c>
      <c r="Y1869">
        <v>13845</v>
      </c>
      <c r="Z1869">
        <v>10519</v>
      </c>
      <c r="AA1869">
        <v>1250</v>
      </c>
      <c r="AB1869">
        <v>12432</v>
      </c>
      <c r="AC1869">
        <v>21553</v>
      </c>
      <c r="AD1869">
        <v>750</v>
      </c>
      <c r="AE1869">
        <v>4702</v>
      </c>
      <c r="AF1869">
        <v>20501</v>
      </c>
      <c r="AG1869">
        <v>750</v>
      </c>
      <c r="AH1869">
        <v>24929</v>
      </c>
      <c r="AI1869">
        <v>6645</v>
      </c>
      <c r="AJ1869">
        <v>17912</v>
      </c>
      <c r="AK1869">
        <v>750</v>
      </c>
      <c r="AL1869">
        <v>7223</v>
      </c>
      <c r="AM1869">
        <v>11557</v>
      </c>
      <c r="AN1869">
        <v>11146</v>
      </c>
      <c r="AO1869">
        <v>7701</v>
      </c>
      <c r="AP1869">
        <v>1250</v>
      </c>
      <c r="AQ1869">
        <v>6080</v>
      </c>
      <c r="AR1869">
        <v>1250</v>
      </c>
      <c r="AS1869">
        <v>8214</v>
      </c>
      <c r="AT1869">
        <v>1250</v>
      </c>
    </row>
    <row r="1870" spans="1:46" x14ac:dyDescent="0.3">
      <c r="A1870">
        <v>22.602650000000001</v>
      </c>
      <c r="B1870">
        <v>66005</v>
      </c>
      <c r="C1870">
        <v>63096</v>
      </c>
      <c r="D1870">
        <v>41524</v>
      </c>
      <c r="E1870">
        <v>31656</v>
      </c>
      <c r="F1870">
        <v>49208</v>
      </c>
      <c r="G1870">
        <v>1250</v>
      </c>
      <c r="H1870">
        <v>18732</v>
      </c>
      <c r="I1870">
        <v>46181</v>
      </c>
      <c r="J1870">
        <v>19901</v>
      </c>
      <c r="K1870">
        <v>750</v>
      </c>
      <c r="L1870">
        <v>24761</v>
      </c>
      <c r="M1870">
        <v>38826</v>
      </c>
      <c r="N1870">
        <v>1250</v>
      </c>
      <c r="O1870">
        <v>35138</v>
      </c>
      <c r="P1870">
        <v>46899</v>
      </c>
      <c r="Q1870">
        <v>750</v>
      </c>
      <c r="R1870">
        <v>1250</v>
      </c>
      <c r="S1870">
        <v>33173</v>
      </c>
      <c r="T1870">
        <v>68920</v>
      </c>
      <c r="U1870">
        <v>37975</v>
      </c>
      <c r="V1870">
        <v>47463</v>
      </c>
      <c r="W1870">
        <v>11051</v>
      </c>
      <c r="X1870">
        <v>37349</v>
      </c>
      <c r="Y1870">
        <v>750</v>
      </c>
      <c r="Z1870">
        <v>34812</v>
      </c>
      <c r="AA1870">
        <v>71788</v>
      </c>
      <c r="AB1870">
        <v>40462</v>
      </c>
      <c r="AC1870">
        <v>59371</v>
      </c>
      <c r="AD1870">
        <v>104939</v>
      </c>
      <c r="AE1870">
        <v>750</v>
      </c>
      <c r="AF1870">
        <v>81685</v>
      </c>
      <c r="AG1870">
        <v>83349</v>
      </c>
      <c r="AH1870">
        <v>97379</v>
      </c>
      <c r="AI1870">
        <v>1250</v>
      </c>
      <c r="AJ1870">
        <v>52255</v>
      </c>
      <c r="AK1870">
        <v>8115</v>
      </c>
      <c r="AL1870">
        <v>19077</v>
      </c>
      <c r="AM1870">
        <v>1250</v>
      </c>
      <c r="AN1870">
        <v>32268</v>
      </c>
      <c r="AO1870">
        <v>20460</v>
      </c>
      <c r="AP1870">
        <v>1250</v>
      </c>
      <c r="AQ1870">
        <v>15158</v>
      </c>
      <c r="AR1870">
        <v>18833</v>
      </c>
      <c r="AS1870">
        <v>750</v>
      </c>
      <c r="AT1870">
        <v>750</v>
      </c>
    </row>
    <row r="1871" spans="1:46" x14ac:dyDescent="0.3">
      <c r="A1871">
        <v>22.610932999999999</v>
      </c>
      <c r="B1871">
        <v>750</v>
      </c>
      <c r="C1871">
        <v>1250</v>
      </c>
      <c r="D1871">
        <v>750</v>
      </c>
      <c r="E1871">
        <v>1250</v>
      </c>
      <c r="F1871">
        <v>1250</v>
      </c>
      <c r="G1871">
        <v>1250</v>
      </c>
      <c r="H1871">
        <v>1250</v>
      </c>
      <c r="I1871">
        <v>750</v>
      </c>
      <c r="J1871">
        <v>750</v>
      </c>
      <c r="K1871">
        <v>750</v>
      </c>
      <c r="L1871">
        <v>750</v>
      </c>
      <c r="M1871">
        <v>1250</v>
      </c>
      <c r="N1871">
        <v>750</v>
      </c>
      <c r="O1871">
        <v>750</v>
      </c>
      <c r="P1871">
        <v>1250</v>
      </c>
      <c r="Q1871">
        <v>750</v>
      </c>
      <c r="R1871">
        <v>750</v>
      </c>
      <c r="S1871">
        <v>1250</v>
      </c>
      <c r="T1871">
        <v>2592</v>
      </c>
      <c r="U1871">
        <v>1250</v>
      </c>
      <c r="V1871">
        <v>1250</v>
      </c>
      <c r="W1871">
        <v>750</v>
      </c>
      <c r="X1871">
        <v>750</v>
      </c>
      <c r="Y1871">
        <v>750</v>
      </c>
      <c r="Z1871">
        <v>2561</v>
      </c>
      <c r="AA1871">
        <v>6139</v>
      </c>
      <c r="AB1871">
        <v>1250</v>
      </c>
      <c r="AC1871">
        <v>1250</v>
      </c>
      <c r="AD1871">
        <v>9437</v>
      </c>
      <c r="AE1871">
        <v>750</v>
      </c>
      <c r="AF1871">
        <v>8745</v>
      </c>
      <c r="AG1871">
        <v>6619</v>
      </c>
      <c r="AH1871">
        <v>6467</v>
      </c>
      <c r="AI1871">
        <v>750</v>
      </c>
      <c r="AJ1871">
        <v>1250</v>
      </c>
      <c r="AK1871">
        <v>1250</v>
      </c>
      <c r="AL1871">
        <v>1250</v>
      </c>
      <c r="AM1871">
        <v>750</v>
      </c>
      <c r="AN1871">
        <v>1640</v>
      </c>
      <c r="AO1871">
        <v>750</v>
      </c>
      <c r="AP1871">
        <v>750</v>
      </c>
      <c r="AQ1871">
        <v>1250</v>
      </c>
      <c r="AR1871">
        <v>750</v>
      </c>
      <c r="AS1871">
        <v>1250</v>
      </c>
      <c r="AT1871">
        <v>750</v>
      </c>
    </row>
    <row r="1872" spans="1:46" x14ac:dyDescent="0.3">
      <c r="A1872">
        <v>22.619216999999999</v>
      </c>
      <c r="B1872">
        <v>6526</v>
      </c>
      <c r="C1872">
        <v>4028</v>
      </c>
      <c r="D1872">
        <v>2441</v>
      </c>
      <c r="E1872">
        <v>3358</v>
      </c>
      <c r="F1872">
        <v>4145</v>
      </c>
      <c r="G1872">
        <v>4394</v>
      </c>
      <c r="H1872">
        <v>2792</v>
      </c>
      <c r="I1872">
        <v>3907</v>
      </c>
      <c r="J1872">
        <v>1250</v>
      </c>
      <c r="K1872">
        <v>1402</v>
      </c>
      <c r="L1872">
        <v>1250</v>
      </c>
      <c r="M1872">
        <v>1277</v>
      </c>
      <c r="N1872">
        <v>1250</v>
      </c>
      <c r="O1872">
        <v>3656</v>
      </c>
      <c r="P1872">
        <v>3706</v>
      </c>
      <c r="Q1872">
        <v>1502</v>
      </c>
      <c r="R1872">
        <v>1250</v>
      </c>
      <c r="S1872">
        <v>1736</v>
      </c>
      <c r="T1872">
        <v>5637</v>
      </c>
      <c r="U1872">
        <v>3870</v>
      </c>
      <c r="V1872">
        <v>4607</v>
      </c>
      <c r="W1872">
        <v>1250</v>
      </c>
      <c r="X1872">
        <v>5267</v>
      </c>
      <c r="Y1872">
        <v>4069</v>
      </c>
      <c r="Z1872">
        <v>2826</v>
      </c>
      <c r="AA1872">
        <v>6280</v>
      </c>
      <c r="AB1872">
        <v>3508</v>
      </c>
      <c r="AC1872">
        <v>6279</v>
      </c>
      <c r="AD1872">
        <v>5297</v>
      </c>
      <c r="AE1872">
        <v>1367</v>
      </c>
      <c r="AF1872">
        <v>5873</v>
      </c>
      <c r="AG1872">
        <v>8059</v>
      </c>
      <c r="AH1872">
        <v>6856</v>
      </c>
      <c r="AI1872">
        <v>1757</v>
      </c>
      <c r="AJ1872">
        <v>5073</v>
      </c>
      <c r="AK1872">
        <v>1489</v>
      </c>
      <c r="AL1872">
        <v>1916</v>
      </c>
      <c r="AM1872">
        <v>3688</v>
      </c>
      <c r="AN1872">
        <v>3110</v>
      </c>
      <c r="AO1872">
        <v>2059</v>
      </c>
      <c r="AP1872">
        <v>1250</v>
      </c>
      <c r="AQ1872">
        <v>1668</v>
      </c>
      <c r="AR1872">
        <v>2803</v>
      </c>
      <c r="AS1872">
        <v>2238</v>
      </c>
      <c r="AT1872">
        <v>1250</v>
      </c>
    </row>
    <row r="1873" spans="1:46" x14ac:dyDescent="0.3">
      <c r="A1873">
        <v>22.627483000000002</v>
      </c>
      <c r="B1873">
        <v>2041</v>
      </c>
      <c r="C1873">
        <v>2755</v>
      </c>
      <c r="D1873">
        <v>1316</v>
      </c>
      <c r="E1873">
        <v>750</v>
      </c>
      <c r="F1873">
        <v>2292</v>
      </c>
      <c r="G1873">
        <v>1973</v>
      </c>
      <c r="H1873">
        <v>750</v>
      </c>
      <c r="I1873">
        <v>1599</v>
      </c>
      <c r="J1873">
        <v>1250</v>
      </c>
      <c r="K1873">
        <v>1865</v>
      </c>
      <c r="L1873">
        <v>1466</v>
      </c>
      <c r="M1873">
        <v>750</v>
      </c>
      <c r="N1873">
        <v>2339</v>
      </c>
      <c r="O1873">
        <v>1656</v>
      </c>
      <c r="P1873">
        <v>2308</v>
      </c>
      <c r="Q1873">
        <v>1250</v>
      </c>
      <c r="R1873">
        <v>1250</v>
      </c>
      <c r="S1873">
        <v>750</v>
      </c>
      <c r="T1873">
        <v>750</v>
      </c>
      <c r="U1873">
        <v>1264</v>
      </c>
      <c r="V1873">
        <v>750</v>
      </c>
      <c r="W1873">
        <v>1250</v>
      </c>
      <c r="X1873">
        <v>1250</v>
      </c>
      <c r="Y1873">
        <v>1250</v>
      </c>
      <c r="Z1873">
        <v>1250</v>
      </c>
      <c r="AA1873">
        <v>1250</v>
      </c>
      <c r="AB1873">
        <v>750</v>
      </c>
      <c r="AC1873">
        <v>750</v>
      </c>
      <c r="AD1873">
        <v>750</v>
      </c>
      <c r="AE1873">
        <v>1250</v>
      </c>
      <c r="AF1873">
        <v>1250</v>
      </c>
      <c r="AG1873">
        <v>750</v>
      </c>
      <c r="AH1873">
        <v>750</v>
      </c>
      <c r="AI1873">
        <v>1250</v>
      </c>
      <c r="AJ1873">
        <v>1200</v>
      </c>
      <c r="AK1873">
        <v>1644</v>
      </c>
      <c r="AL1873">
        <v>750</v>
      </c>
      <c r="AM1873">
        <v>1250</v>
      </c>
      <c r="AN1873">
        <v>750</v>
      </c>
      <c r="AO1873">
        <v>1250</v>
      </c>
      <c r="AP1873">
        <v>1250</v>
      </c>
      <c r="AQ1873">
        <v>750</v>
      </c>
      <c r="AR1873">
        <v>1250</v>
      </c>
      <c r="AS1873">
        <v>750</v>
      </c>
      <c r="AT1873">
        <v>1250</v>
      </c>
    </row>
    <row r="1874" spans="1:46" x14ac:dyDescent="0.3">
      <c r="A1874">
        <v>22.635767000000001</v>
      </c>
      <c r="B1874">
        <v>750</v>
      </c>
      <c r="C1874">
        <v>1250</v>
      </c>
      <c r="D1874">
        <v>17580</v>
      </c>
      <c r="E1874">
        <v>750</v>
      </c>
      <c r="F1874">
        <v>750</v>
      </c>
      <c r="G1874">
        <v>25498</v>
      </c>
      <c r="H1874">
        <v>750</v>
      </c>
      <c r="I1874">
        <v>1250</v>
      </c>
      <c r="J1874">
        <v>1250</v>
      </c>
      <c r="K1874">
        <v>1250</v>
      </c>
      <c r="L1874">
        <v>750</v>
      </c>
      <c r="M1874">
        <v>750</v>
      </c>
      <c r="N1874">
        <v>19275</v>
      </c>
      <c r="O1874">
        <v>1250</v>
      </c>
      <c r="P1874">
        <v>750</v>
      </c>
      <c r="Q1874">
        <v>40164</v>
      </c>
      <c r="R1874">
        <v>1250</v>
      </c>
      <c r="S1874">
        <v>1250</v>
      </c>
      <c r="T1874">
        <v>28028</v>
      </c>
      <c r="U1874">
        <v>1250</v>
      </c>
      <c r="V1874">
        <v>750</v>
      </c>
      <c r="W1874">
        <v>1250</v>
      </c>
      <c r="X1874">
        <v>750</v>
      </c>
      <c r="Y1874">
        <v>1250</v>
      </c>
      <c r="Z1874">
        <v>13470</v>
      </c>
      <c r="AA1874">
        <v>30757</v>
      </c>
      <c r="AB1874">
        <v>750</v>
      </c>
      <c r="AC1874">
        <v>1250</v>
      </c>
      <c r="AD1874">
        <v>59733</v>
      </c>
      <c r="AE1874">
        <v>1250</v>
      </c>
      <c r="AF1874">
        <v>41508</v>
      </c>
      <c r="AG1874">
        <v>750</v>
      </c>
      <c r="AH1874">
        <v>40410</v>
      </c>
      <c r="AI1874">
        <v>6653</v>
      </c>
      <c r="AJ1874">
        <v>1250</v>
      </c>
      <c r="AK1874">
        <v>750</v>
      </c>
      <c r="AL1874">
        <v>750</v>
      </c>
      <c r="AM1874">
        <v>16234</v>
      </c>
      <c r="AN1874">
        <v>4757</v>
      </c>
      <c r="AO1874">
        <v>1250</v>
      </c>
      <c r="AP1874">
        <v>1250</v>
      </c>
      <c r="AQ1874">
        <v>750</v>
      </c>
      <c r="AR1874">
        <v>750</v>
      </c>
      <c r="AS1874">
        <v>82312</v>
      </c>
      <c r="AT1874">
        <v>750</v>
      </c>
    </row>
    <row r="1875" spans="1:46" x14ac:dyDescent="0.3">
      <c r="A1875">
        <v>22.644033</v>
      </c>
      <c r="B1875">
        <v>1250</v>
      </c>
      <c r="C1875">
        <v>750</v>
      </c>
      <c r="D1875">
        <v>1250</v>
      </c>
      <c r="E1875">
        <v>750</v>
      </c>
      <c r="F1875">
        <v>750</v>
      </c>
      <c r="G1875">
        <v>3475</v>
      </c>
      <c r="H1875">
        <v>3166</v>
      </c>
      <c r="I1875">
        <v>1250</v>
      </c>
      <c r="J1875">
        <v>1250</v>
      </c>
      <c r="K1875">
        <v>1250</v>
      </c>
      <c r="L1875">
        <v>1250</v>
      </c>
      <c r="M1875">
        <v>2346</v>
      </c>
      <c r="N1875">
        <v>1250</v>
      </c>
      <c r="O1875">
        <v>1250</v>
      </c>
      <c r="P1875">
        <v>1428</v>
      </c>
      <c r="Q1875">
        <v>1250</v>
      </c>
      <c r="R1875">
        <v>1250</v>
      </c>
      <c r="S1875">
        <v>750</v>
      </c>
      <c r="T1875">
        <v>750</v>
      </c>
      <c r="U1875">
        <v>750</v>
      </c>
      <c r="V1875">
        <v>750</v>
      </c>
      <c r="W1875">
        <v>1250</v>
      </c>
      <c r="X1875">
        <v>1250</v>
      </c>
      <c r="Y1875">
        <v>1250</v>
      </c>
      <c r="Z1875">
        <v>1250</v>
      </c>
      <c r="AA1875">
        <v>1250</v>
      </c>
      <c r="AB1875">
        <v>750</v>
      </c>
      <c r="AC1875">
        <v>750</v>
      </c>
      <c r="AD1875">
        <v>2875</v>
      </c>
      <c r="AE1875">
        <v>1250</v>
      </c>
      <c r="AF1875">
        <v>3631</v>
      </c>
      <c r="AG1875">
        <v>8363</v>
      </c>
      <c r="AH1875">
        <v>1906</v>
      </c>
      <c r="AI1875">
        <v>1250</v>
      </c>
      <c r="AJ1875">
        <v>750</v>
      </c>
      <c r="AK1875">
        <v>750</v>
      </c>
      <c r="AL1875">
        <v>750</v>
      </c>
      <c r="AM1875">
        <v>1250</v>
      </c>
      <c r="AN1875">
        <v>750</v>
      </c>
      <c r="AO1875">
        <v>1250</v>
      </c>
      <c r="AP1875">
        <v>1250</v>
      </c>
      <c r="AQ1875">
        <v>750</v>
      </c>
      <c r="AR1875">
        <v>1250</v>
      </c>
      <c r="AS1875">
        <v>3648</v>
      </c>
      <c r="AT1875">
        <v>1250</v>
      </c>
    </row>
    <row r="1876" spans="1:46" x14ac:dyDescent="0.3">
      <c r="A1876">
        <v>22.652317</v>
      </c>
      <c r="B1876">
        <v>1250</v>
      </c>
      <c r="C1876">
        <v>750</v>
      </c>
      <c r="D1876">
        <v>1250</v>
      </c>
      <c r="E1876">
        <v>750</v>
      </c>
      <c r="F1876">
        <v>750</v>
      </c>
      <c r="G1876">
        <v>750</v>
      </c>
      <c r="H1876">
        <v>750</v>
      </c>
      <c r="I1876">
        <v>1250</v>
      </c>
      <c r="J1876">
        <v>1250</v>
      </c>
      <c r="K1876">
        <v>1250</v>
      </c>
      <c r="L1876">
        <v>1250</v>
      </c>
      <c r="M1876">
        <v>750</v>
      </c>
      <c r="N1876">
        <v>1250</v>
      </c>
      <c r="O1876">
        <v>1250</v>
      </c>
      <c r="P1876">
        <v>750</v>
      </c>
      <c r="Q1876">
        <v>1250</v>
      </c>
      <c r="R1876">
        <v>1250</v>
      </c>
      <c r="S1876">
        <v>750</v>
      </c>
      <c r="T1876">
        <v>750</v>
      </c>
      <c r="U1876">
        <v>750</v>
      </c>
      <c r="V1876">
        <v>750</v>
      </c>
      <c r="W1876">
        <v>1250</v>
      </c>
      <c r="X1876">
        <v>1250</v>
      </c>
      <c r="Y1876">
        <v>1250</v>
      </c>
      <c r="Z1876">
        <v>1250</v>
      </c>
      <c r="AA1876">
        <v>11548</v>
      </c>
      <c r="AB1876">
        <v>750</v>
      </c>
      <c r="AC1876">
        <v>750</v>
      </c>
      <c r="AD1876">
        <v>14682</v>
      </c>
      <c r="AE1876">
        <v>1250</v>
      </c>
      <c r="AF1876">
        <v>1250</v>
      </c>
      <c r="AG1876">
        <v>10266</v>
      </c>
      <c r="AH1876">
        <v>750</v>
      </c>
      <c r="AI1876">
        <v>1250</v>
      </c>
      <c r="AJ1876">
        <v>750</v>
      </c>
      <c r="AK1876">
        <v>750</v>
      </c>
      <c r="AL1876">
        <v>750</v>
      </c>
      <c r="AM1876">
        <v>1250</v>
      </c>
      <c r="AN1876">
        <v>4052</v>
      </c>
      <c r="AO1876">
        <v>1250</v>
      </c>
      <c r="AP1876">
        <v>1250</v>
      </c>
      <c r="AQ1876">
        <v>2041</v>
      </c>
      <c r="AR1876">
        <v>2567</v>
      </c>
      <c r="AS1876">
        <v>750</v>
      </c>
      <c r="AT1876">
        <v>1250</v>
      </c>
    </row>
    <row r="1877" spans="1:46" x14ac:dyDescent="0.3">
      <c r="A1877">
        <v>22.660582999999999</v>
      </c>
      <c r="B1877">
        <v>11758</v>
      </c>
      <c r="C1877">
        <v>7620</v>
      </c>
      <c r="D1877">
        <v>5215</v>
      </c>
      <c r="E1877">
        <v>5920</v>
      </c>
      <c r="F1877">
        <v>6555</v>
      </c>
      <c r="G1877">
        <v>7799</v>
      </c>
      <c r="H1877">
        <v>10085</v>
      </c>
      <c r="I1877">
        <v>6540</v>
      </c>
      <c r="J1877">
        <v>2179</v>
      </c>
      <c r="K1877">
        <v>2833</v>
      </c>
      <c r="L1877">
        <v>2692</v>
      </c>
      <c r="M1877">
        <v>4869</v>
      </c>
      <c r="N1877">
        <v>3689</v>
      </c>
      <c r="O1877">
        <v>6465</v>
      </c>
      <c r="P1877">
        <v>6558</v>
      </c>
      <c r="Q1877">
        <v>6110</v>
      </c>
      <c r="R1877">
        <v>750</v>
      </c>
      <c r="S1877">
        <v>1278</v>
      </c>
      <c r="T1877">
        <v>8659</v>
      </c>
      <c r="U1877">
        <v>6685</v>
      </c>
      <c r="V1877">
        <v>8094</v>
      </c>
      <c r="W1877">
        <v>750</v>
      </c>
      <c r="X1877">
        <v>8424</v>
      </c>
      <c r="Y1877">
        <v>6505</v>
      </c>
      <c r="Z1877">
        <v>4185</v>
      </c>
      <c r="AA1877">
        <v>22570</v>
      </c>
      <c r="AB1877">
        <v>6065</v>
      </c>
      <c r="AC1877">
        <v>10366</v>
      </c>
      <c r="AD1877">
        <v>19325</v>
      </c>
      <c r="AE1877">
        <v>2327</v>
      </c>
      <c r="AF1877">
        <v>7350</v>
      </c>
      <c r="AG1877">
        <v>29401</v>
      </c>
      <c r="AH1877">
        <v>9618</v>
      </c>
      <c r="AI1877">
        <v>3475</v>
      </c>
      <c r="AJ1877">
        <v>8853</v>
      </c>
      <c r="AK1877">
        <v>6052</v>
      </c>
      <c r="AL1877">
        <v>3446</v>
      </c>
      <c r="AM1877">
        <v>5243</v>
      </c>
      <c r="AN1877">
        <v>4357</v>
      </c>
      <c r="AO1877">
        <v>750</v>
      </c>
      <c r="AP1877">
        <v>750</v>
      </c>
      <c r="AQ1877">
        <v>3510</v>
      </c>
      <c r="AR1877">
        <v>9113</v>
      </c>
      <c r="AS1877">
        <v>6655</v>
      </c>
      <c r="AT1877">
        <v>750</v>
      </c>
    </row>
    <row r="1878" spans="1:46" x14ac:dyDescent="0.3">
      <c r="A1878">
        <v>22.668866999999999</v>
      </c>
      <c r="B1878">
        <v>21674</v>
      </c>
      <c r="C1878">
        <v>19728</v>
      </c>
      <c r="D1878">
        <v>1250</v>
      </c>
      <c r="E1878">
        <v>11693</v>
      </c>
      <c r="F1878">
        <v>13094</v>
      </c>
      <c r="G1878">
        <v>750</v>
      </c>
      <c r="H1878">
        <v>750</v>
      </c>
      <c r="I1878">
        <v>12921</v>
      </c>
      <c r="J1878">
        <v>6758</v>
      </c>
      <c r="K1878">
        <v>1250</v>
      </c>
      <c r="L1878">
        <v>3757</v>
      </c>
      <c r="M1878">
        <v>750</v>
      </c>
      <c r="N1878">
        <v>1250</v>
      </c>
      <c r="O1878">
        <v>1250</v>
      </c>
      <c r="P1878">
        <v>11287</v>
      </c>
      <c r="Q1878">
        <v>1250</v>
      </c>
      <c r="R1878">
        <v>750</v>
      </c>
      <c r="S1878">
        <v>140131</v>
      </c>
      <c r="T1878">
        <v>30830</v>
      </c>
      <c r="U1878">
        <v>11421</v>
      </c>
      <c r="V1878">
        <v>15488</v>
      </c>
      <c r="W1878">
        <v>750</v>
      </c>
      <c r="X1878">
        <v>13444</v>
      </c>
      <c r="Y1878">
        <v>14112</v>
      </c>
      <c r="Z1878">
        <v>6583</v>
      </c>
      <c r="AA1878">
        <v>1250</v>
      </c>
      <c r="AB1878">
        <v>26287</v>
      </c>
      <c r="AC1878">
        <v>26566</v>
      </c>
      <c r="AD1878">
        <v>750</v>
      </c>
      <c r="AE1878">
        <v>1250</v>
      </c>
      <c r="AF1878">
        <v>750</v>
      </c>
      <c r="AG1878">
        <v>26666</v>
      </c>
      <c r="AH1878">
        <v>1250</v>
      </c>
      <c r="AI1878">
        <v>750</v>
      </c>
      <c r="AJ1878">
        <v>21838</v>
      </c>
      <c r="AK1878">
        <v>750</v>
      </c>
      <c r="AL1878">
        <v>8580</v>
      </c>
      <c r="AM1878">
        <v>1250</v>
      </c>
      <c r="AN1878">
        <v>1250</v>
      </c>
      <c r="AO1878">
        <v>1250</v>
      </c>
      <c r="AP1878">
        <v>1250</v>
      </c>
      <c r="AQ1878">
        <v>19320</v>
      </c>
      <c r="AR1878">
        <v>750</v>
      </c>
      <c r="AS1878">
        <v>1250</v>
      </c>
      <c r="AT1878">
        <v>750</v>
      </c>
    </row>
    <row r="1879" spans="1:46" x14ac:dyDescent="0.3">
      <c r="A1879">
        <v>22.677133999999999</v>
      </c>
      <c r="B1879">
        <v>750</v>
      </c>
      <c r="C1879">
        <v>1250</v>
      </c>
      <c r="D1879">
        <v>750</v>
      </c>
      <c r="E1879">
        <v>1250</v>
      </c>
      <c r="F1879">
        <v>1250</v>
      </c>
      <c r="G1879">
        <v>1250</v>
      </c>
      <c r="H1879">
        <v>1250</v>
      </c>
      <c r="I1879">
        <v>750</v>
      </c>
      <c r="J1879">
        <v>750</v>
      </c>
      <c r="K1879">
        <v>750</v>
      </c>
      <c r="L1879">
        <v>750</v>
      </c>
      <c r="M1879">
        <v>1250</v>
      </c>
      <c r="N1879">
        <v>750</v>
      </c>
      <c r="O1879">
        <v>750</v>
      </c>
      <c r="P1879">
        <v>1250</v>
      </c>
      <c r="Q1879">
        <v>1130</v>
      </c>
      <c r="R1879">
        <v>750</v>
      </c>
      <c r="S1879">
        <v>14520</v>
      </c>
      <c r="T1879">
        <v>1250</v>
      </c>
      <c r="U1879">
        <v>1250</v>
      </c>
      <c r="V1879">
        <v>1250</v>
      </c>
      <c r="W1879">
        <v>750</v>
      </c>
      <c r="X1879">
        <v>750</v>
      </c>
      <c r="Y1879">
        <v>750</v>
      </c>
      <c r="Z1879">
        <v>750</v>
      </c>
      <c r="AA1879">
        <v>750</v>
      </c>
      <c r="AB1879">
        <v>1250</v>
      </c>
      <c r="AC1879">
        <v>1250</v>
      </c>
      <c r="AD1879">
        <v>1250</v>
      </c>
      <c r="AE1879">
        <v>750</v>
      </c>
      <c r="AF1879">
        <v>750</v>
      </c>
      <c r="AG1879">
        <v>1250</v>
      </c>
      <c r="AH1879">
        <v>1250</v>
      </c>
      <c r="AI1879">
        <v>750</v>
      </c>
      <c r="AJ1879">
        <v>1250</v>
      </c>
      <c r="AK1879">
        <v>1250</v>
      </c>
      <c r="AL1879">
        <v>1250</v>
      </c>
      <c r="AM1879">
        <v>750</v>
      </c>
      <c r="AN1879">
        <v>1250</v>
      </c>
      <c r="AO1879">
        <v>750</v>
      </c>
      <c r="AP1879">
        <v>750</v>
      </c>
      <c r="AQ1879">
        <v>1250</v>
      </c>
      <c r="AR1879">
        <v>750</v>
      </c>
      <c r="AS1879">
        <v>1250</v>
      </c>
      <c r="AT1879">
        <v>750</v>
      </c>
    </row>
    <row r="1880" spans="1:46" x14ac:dyDescent="0.3">
      <c r="A1880">
        <v>22.685417000000001</v>
      </c>
      <c r="B1880">
        <v>1583</v>
      </c>
      <c r="C1880">
        <v>2507</v>
      </c>
      <c r="D1880">
        <v>1399</v>
      </c>
      <c r="E1880">
        <v>1250</v>
      </c>
      <c r="F1880">
        <v>2939</v>
      </c>
      <c r="G1880">
        <v>1495</v>
      </c>
      <c r="H1880">
        <v>2171</v>
      </c>
      <c r="I1880">
        <v>750</v>
      </c>
      <c r="J1880">
        <v>1511</v>
      </c>
      <c r="K1880">
        <v>1289</v>
      </c>
      <c r="L1880">
        <v>1677</v>
      </c>
      <c r="M1880">
        <v>1250</v>
      </c>
      <c r="N1880">
        <v>1439</v>
      </c>
      <c r="O1880">
        <v>1873</v>
      </c>
      <c r="P1880">
        <v>2220</v>
      </c>
      <c r="Q1880">
        <v>750</v>
      </c>
      <c r="R1880">
        <v>750</v>
      </c>
      <c r="S1880">
        <v>1250</v>
      </c>
      <c r="T1880">
        <v>1250</v>
      </c>
      <c r="U1880">
        <v>1861</v>
      </c>
      <c r="V1880">
        <v>1250</v>
      </c>
      <c r="W1880">
        <v>750</v>
      </c>
      <c r="X1880">
        <v>750</v>
      </c>
      <c r="Y1880">
        <v>750</v>
      </c>
      <c r="Z1880">
        <v>750</v>
      </c>
      <c r="AA1880">
        <v>750</v>
      </c>
      <c r="AB1880">
        <v>1250</v>
      </c>
      <c r="AC1880">
        <v>1250</v>
      </c>
      <c r="AD1880">
        <v>1250</v>
      </c>
      <c r="AE1880">
        <v>750</v>
      </c>
      <c r="AF1880">
        <v>750</v>
      </c>
      <c r="AG1880">
        <v>1250</v>
      </c>
      <c r="AH1880">
        <v>1250</v>
      </c>
      <c r="AI1880">
        <v>750</v>
      </c>
      <c r="AJ1880">
        <v>1554</v>
      </c>
      <c r="AK1880">
        <v>2064</v>
      </c>
      <c r="AL1880">
        <v>1250</v>
      </c>
      <c r="AM1880">
        <v>750</v>
      </c>
      <c r="AN1880">
        <v>1250</v>
      </c>
      <c r="AO1880">
        <v>750</v>
      </c>
      <c r="AP1880">
        <v>750</v>
      </c>
      <c r="AQ1880">
        <v>1250</v>
      </c>
      <c r="AR1880">
        <v>750</v>
      </c>
      <c r="AS1880">
        <v>1250</v>
      </c>
      <c r="AT1880">
        <v>750</v>
      </c>
    </row>
    <row r="1881" spans="1:46" x14ac:dyDescent="0.3">
      <c r="A1881">
        <v>22.693684000000001</v>
      </c>
      <c r="B1881">
        <v>750</v>
      </c>
      <c r="C1881">
        <v>1250</v>
      </c>
      <c r="D1881">
        <v>750</v>
      </c>
      <c r="E1881">
        <v>1250</v>
      </c>
      <c r="F1881">
        <v>750</v>
      </c>
      <c r="G1881">
        <v>1250</v>
      </c>
      <c r="H1881">
        <v>17840</v>
      </c>
      <c r="I1881">
        <v>750</v>
      </c>
      <c r="J1881">
        <v>1250</v>
      </c>
      <c r="K1881">
        <v>1250</v>
      </c>
      <c r="L1881">
        <v>750</v>
      </c>
      <c r="M1881">
        <v>201804</v>
      </c>
      <c r="N1881">
        <v>103450</v>
      </c>
      <c r="O1881">
        <v>750</v>
      </c>
      <c r="P1881">
        <v>1250</v>
      </c>
      <c r="Q1881">
        <v>750</v>
      </c>
      <c r="R1881">
        <v>750</v>
      </c>
      <c r="S1881">
        <v>750</v>
      </c>
      <c r="T1881">
        <v>1250</v>
      </c>
      <c r="U1881">
        <v>1250</v>
      </c>
      <c r="V1881">
        <v>1250</v>
      </c>
      <c r="W1881">
        <v>750</v>
      </c>
      <c r="X1881">
        <v>750</v>
      </c>
      <c r="Y1881">
        <v>1250</v>
      </c>
      <c r="Z1881">
        <v>750</v>
      </c>
      <c r="AA1881">
        <v>17908</v>
      </c>
      <c r="AB1881">
        <v>1250</v>
      </c>
      <c r="AC1881">
        <v>1250</v>
      </c>
      <c r="AD1881">
        <v>750</v>
      </c>
      <c r="AE1881">
        <v>750</v>
      </c>
      <c r="AF1881">
        <v>750</v>
      </c>
      <c r="AG1881">
        <v>16525</v>
      </c>
      <c r="AH1881">
        <v>39580</v>
      </c>
      <c r="AI1881">
        <v>750</v>
      </c>
      <c r="AJ1881">
        <v>1250</v>
      </c>
      <c r="AK1881">
        <v>23364</v>
      </c>
      <c r="AL1881">
        <v>1250</v>
      </c>
      <c r="AM1881">
        <v>750</v>
      </c>
      <c r="AN1881">
        <v>4904</v>
      </c>
      <c r="AO1881">
        <v>4370</v>
      </c>
      <c r="AP1881">
        <v>1250</v>
      </c>
      <c r="AQ1881">
        <v>1250</v>
      </c>
      <c r="AR1881">
        <v>15869</v>
      </c>
      <c r="AS1881">
        <v>1250</v>
      </c>
      <c r="AT1881">
        <v>53307</v>
      </c>
    </row>
    <row r="1882" spans="1:46" x14ac:dyDescent="0.3">
      <c r="A1882">
        <v>22.701967</v>
      </c>
      <c r="B1882">
        <v>1250</v>
      </c>
      <c r="C1882">
        <v>1534</v>
      </c>
      <c r="D1882">
        <v>2171</v>
      </c>
      <c r="E1882">
        <v>750</v>
      </c>
      <c r="F1882">
        <v>750</v>
      </c>
      <c r="G1882">
        <v>750</v>
      </c>
      <c r="H1882">
        <v>8889</v>
      </c>
      <c r="I1882">
        <v>1250</v>
      </c>
      <c r="J1882">
        <v>1250</v>
      </c>
      <c r="K1882">
        <v>1250</v>
      </c>
      <c r="L1882">
        <v>1250</v>
      </c>
      <c r="M1882">
        <v>75080</v>
      </c>
      <c r="N1882">
        <v>41899</v>
      </c>
      <c r="O1882">
        <v>3316</v>
      </c>
      <c r="P1882">
        <v>750</v>
      </c>
      <c r="Q1882">
        <v>1250</v>
      </c>
      <c r="R1882">
        <v>1250</v>
      </c>
      <c r="S1882">
        <v>53728</v>
      </c>
      <c r="T1882">
        <v>750</v>
      </c>
      <c r="U1882">
        <v>750</v>
      </c>
      <c r="V1882">
        <v>2202</v>
      </c>
      <c r="W1882">
        <v>1250</v>
      </c>
      <c r="X1882">
        <v>1428</v>
      </c>
      <c r="Y1882">
        <v>1250</v>
      </c>
      <c r="Z1882">
        <v>1250</v>
      </c>
      <c r="AA1882">
        <v>2451</v>
      </c>
      <c r="AB1882">
        <v>3018</v>
      </c>
      <c r="AC1882">
        <v>750</v>
      </c>
      <c r="AD1882">
        <v>1463</v>
      </c>
      <c r="AE1882">
        <v>1250</v>
      </c>
      <c r="AF1882">
        <v>1250</v>
      </c>
      <c r="AG1882">
        <v>1136</v>
      </c>
      <c r="AH1882">
        <v>750</v>
      </c>
      <c r="AI1882">
        <v>1250</v>
      </c>
      <c r="AJ1882">
        <v>750</v>
      </c>
      <c r="AK1882">
        <v>11508</v>
      </c>
      <c r="AL1882">
        <v>750</v>
      </c>
      <c r="AM1882">
        <v>1250</v>
      </c>
      <c r="AN1882">
        <v>1670</v>
      </c>
      <c r="AO1882">
        <v>1250</v>
      </c>
      <c r="AP1882">
        <v>1250</v>
      </c>
      <c r="AQ1882">
        <v>1522</v>
      </c>
      <c r="AR1882">
        <v>1435</v>
      </c>
      <c r="AS1882">
        <v>750</v>
      </c>
      <c r="AT1882">
        <v>1250</v>
      </c>
    </row>
    <row r="1883" spans="1:46" x14ac:dyDescent="0.3">
      <c r="A1883">
        <v>22.710251</v>
      </c>
      <c r="B1883">
        <v>1403</v>
      </c>
      <c r="C1883">
        <v>1250</v>
      </c>
      <c r="D1883">
        <v>750</v>
      </c>
      <c r="E1883">
        <v>1250</v>
      </c>
      <c r="F1883">
        <v>1250</v>
      </c>
      <c r="G1883">
        <v>1250</v>
      </c>
      <c r="H1883">
        <v>1250</v>
      </c>
      <c r="I1883">
        <v>750</v>
      </c>
      <c r="J1883">
        <v>750</v>
      </c>
      <c r="K1883">
        <v>750</v>
      </c>
      <c r="L1883">
        <v>750</v>
      </c>
      <c r="M1883">
        <v>3909</v>
      </c>
      <c r="N1883">
        <v>750</v>
      </c>
      <c r="O1883">
        <v>750</v>
      </c>
      <c r="P1883">
        <v>1250</v>
      </c>
      <c r="Q1883">
        <v>750</v>
      </c>
      <c r="R1883">
        <v>750</v>
      </c>
      <c r="S1883">
        <v>1832</v>
      </c>
      <c r="T1883">
        <v>1266</v>
      </c>
      <c r="U1883">
        <v>1250</v>
      </c>
      <c r="V1883">
        <v>1250</v>
      </c>
      <c r="W1883">
        <v>750</v>
      </c>
      <c r="X1883">
        <v>1203</v>
      </c>
      <c r="Y1883">
        <v>1097</v>
      </c>
      <c r="Z1883">
        <v>750</v>
      </c>
      <c r="AA1883">
        <v>1123</v>
      </c>
      <c r="AB1883">
        <v>1250</v>
      </c>
      <c r="AC1883">
        <v>1306</v>
      </c>
      <c r="AD1883">
        <v>1250</v>
      </c>
      <c r="AE1883">
        <v>750</v>
      </c>
      <c r="AF1883">
        <v>750</v>
      </c>
      <c r="AG1883">
        <v>1410</v>
      </c>
      <c r="AH1883">
        <v>1281</v>
      </c>
      <c r="AI1883">
        <v>750</v>
      </c>
      <c r="AJ1883">
        <v>1250</v>
      </c>
      <c r="AK1883">
        <v>1250</v>
      </c>
      <c r="AL1883">
        <v>1250</v>
      </c>
      <c r="AM1883">
        <v>750</v>
      </c>
      <c r="AN1883">
        <v>1250</v>
      </c>
      <c r="AO1883">
        <v>750</v>
      </c>
      <c r="AP1883">
        <v>750</v>
      </c>
      <c r="AQ1883">
        <v>1250</v>
      </c>
      <c r="AR1883">
        <v>750</v>
      </c>
      <c r="AS1883">
        <v>1250</v>
      </c>
      <c r="AT1883">
        <v>750</v>
      </c>
    </row>
    <row r="1884" spans="1:46" x14ac:dyDescent="0.3">
      <c r="A1884">
        <v>22.718516999999999</v>
      </c>
      <c r="B1884">
        <v>2225</v>
      </c>
      <c r="C1884">
        <v>16517</v>
      </c>
      <c r="D1884">
        <v>18628</v>
      </c>
      <c r="E1884">
        <v>1250</v>
      </c>
      <c r="F1884">
        <v>1849</v>
      </c>
      <c r="G1884">
        <v>31760</v>
      </c>
      <c r="H1884">
        <v>4506</v>
      </c>
      <c r="I1884">
        <v>750</v>
      </c>
      <c r="J1884">
        <v>750</v>
      </c>
      <c r="K1884">
        <v>750</v>
      </c>
      <c r="L1884">
        <v>750</v>
      </c>
      <c r="M1884">
        <v>38676</v>
      </c>
      <c r="N1884">
        <v>20551</v>
      </c>
      <c r="O1884">
        <v>1473</v>
      </c>
      <c r="P1884">
        <v>3498</v>
      </c>
      <c r="Q1884">
        <v>37541</v>
      </c>
      <c r="R1884">
        <v>750</v>
      </c>
      <c r="S1884">
        <v>1313</v>
      </c>
      <c r="T1884">
        <v>1842</v>
      </c>
      <c r="U1884">
        <v>1250</v>
      </c>
      <c r="V1884">
        <v>1250</v>
      </c>
      <c r="W1884">
        <v>750</v>
      </c>
      <c r="X1884">
        <v>750</v>
      </c>
      <c r="Y1884">
        <v>21154</v>
      </c>
      <c r="Z1884">
        <v>750</v>
      </c>
      <c r="AA1884">
        <v>1174</v>
      </c>
      <c r="AB1884">
        <v>1697</v>
      </c>
      <c r="AC1884">
        <v>1250</v>
      </c>
      <c r="AD1884">
        <v>1250</v>
      </c>
      <c r="AE1884">
        <v>1807</v>
      </c>
      <c r="AF1884">
        <v>750</v>
      </c>
      <c r="AG1884">
        <v>1250</v>
      </c>
      <c r="AH1884">
        <v>1250</v>
      </c>
      <c r="AI1884">
        <v>750</v>
      </c>
      <c r="AJ1884">
        <v>1250</v>
      </c>
      <c r="AK1884">
        <v>5750</v>
      </c>
      <c r="AL1884">
        <v>1250</v>
      </c>
      <c r="AM1884">
        <v>19911</v>
      </c>
      <c r="AN1884">
        <v>1250</v>
      </c>
      <c r="AO1884">
        <v>750</v>
      </c>
      <c r="AP1884">
        <v>750</v>
      </c>
      <c r="AQ1884">
        <v>1250</v>
      </c>
      <c r="AR1884">
        <v>750</v>
      </c>
      <c r="AS1884">
        <v>10767</v>
      </c>
      <c r="AT1884">
        <v>750</v>
      </c>
    </row>
    <row r="1885" spans="1:46" x14ac:dyDescent="0.3">
      <c r="A1885">
        <v>22.726800999999998</v>
      </c>
      <c r="B1885">
        <v>750</v>
      </c>
      <c r="C1885">
        <v>1250</v>
      </c>
      <c r="D1885">
        <v>1250</v>
      </c>
      <c r="E1885">
        <v>750</v>
      </c>
      <c r="F1885">
        <v>750</v>
      </c>
      <c r="G1885">
        <v>8439</v>
      </c>
      <c r="H1885">
        <v>750</v>
      </c>
      <c r="I1885">
        <v>750</v>
      </c>
      <c r="J1885">
        <v>1250</v>
      </c>
      <c r="K1885">
        <v>1250</v>
      </c>
      <c r="L1885">
        <v>750</v>
      </c>
      <c r="M1885">
        <v>11085</v>
      </c>
      <c r="N1885">
        <v>5856</v>
      </c>
      <c r="O1885">
        <v>750</v>
      </c>
      <c r="P1885">
        <v>1250</v>
      </c>
      <c r="Q1885">
        <v>10178</v>
      </c>
      <c r="R1885">
        <v>1250</v>
      </c>
      <c r="S1885">
        <v>6491</v>
      </c>
      <c r="T1885">
        <v>1250</v>
      </c>
      <c r="U1885">
        <v>750</v>
      </c>
      <c r="V1885">
        <v>1250</v>
      </c>
      <c r="W1885">
        <v>1250</v>
      </c>
      <c r="X1885">
        <v>750</v>
      </c>
      <c r="Y1885">
        <v>1250</v>
      </c>
      <c r="Z1885">
        <v>1250</v>
      </c>
      <c r="AA1885">
        <v>1250</v>
      </c>
      <c r="AB1885">
        <v>1250</v>
      </c>
      <c r="AC1885">
        <v>1250</v>
      </c>
      <c r="AD1885">
        <v>750</v>
      </c>
      <c r="AE1885">
        <v>1250</v>
      </c>
      <c r="AF1885">
        <v>750</v>
      </c>
      <c r="AG1885">
        <v>750</v>
      </c>
      <c r="AH1885">
        <v>750</v>
      </c>
      <c r="AI1885">
        <v>750</v>
      </c>
      <c r="AJ1885">
        <v>1250</v>
      </c>
      <c r="AK1885">
        <v>1426</v>
      </c>
      <c r="AL1885">
        <v>750</v>
      </c>
      <c r="AM1885">
        <v>750</v>
      </c>
      <c r="AN1885">
        <v>1250</v>
      </c>
      <c r="AO1885">
        <v>1250</v>
      </c>
      <c r="AP1885">
        <v>1250</v>
      </c>
      <c r="AQ1885">
        <v>750</v>
      </c>
      <c r="AR1885">
        <v>1250</v>
      </c>
      <c r="AS1885">
        <v>2705</v>
      </c>
      <c r="AT1885">
        <v>750</v>
      </c>
    </row>
    <row r="1886" spans="1:46" x14ac:dyDescent="0.3">
      <c r="A1886">
        <v>22.735067000000001</v>
      </c>
      <c r="B1886">
        <v>1250</v>
      </c>
      <c r="C1886">
        <v>7905</v>
      </c>
      <c r="D1886">
        <v>9689</v>
      </c>
      <c r="E1886">
        <v>750</v>
      </c>
      <c r="F1886">
        <v>1417</v>
      </c>
      <c r="G1886">
        <v>15004</v>
      </c>
      <c r="H1886">
        <v>2223</v>
      </c>
      <c r="I1886">
        <v>1250</v>
      </c>
      <c r="J1886">
        <v>750</v>
      </c>
      <c r="K1886">
        <v>750</v>
      </c>
      <c r="L1886">
        <v>1250</v>
      </c>
      <c r="M1886">
        <v>23609</v>
      </c>
      <c r="N1886">
        <v>11353</v>
      </c>
      <c r="O1886">
        <v>1250</v>
      </c>
      <c r="P1886">
        <v>1884</v>
      </c>
      <c r="Q1886">
        <v>19360</v>
      </c>
      <c r="R1886">
        <v>750</v>
      </c>
      <c r="S1886">
        <v>21422</v>
      </c>
      <c r="T1886">
        <v>750</v>
      </c>
      <c r="U1886">
        <v>1250</v>
      </c>
      <c r="V1886">
        <v>750</v>
      </c>
      <c r="W1886">
        <v>1250</v>
      </c>
      <c r="X1886">
        <v>1250</v>
      </c>
      <c r="Y1886">
        <v>12978</v>
      </c>
      <c r="Z1886">
        <v>750</v>
      </c>
      <c r="AA1886">
        <v>750</v>
      </c>
      <c r="AB1886">
        <v>750</v>
      </c>
      <c r="AC1886">
        <v>750</v>
      </c>
      <c r="AD1886">
        <v>750</v>
      </c>
      <c r="AE1886">
        <v>1250</v>
      </c>
      <c r="AF1886">
        <v>1250</v>
      </c>
      <c r="AG1886">
        <v>1823</v>
      </c>
      <c r="AH1886">
        <v>2318</v>
      </c>
      <c r="AI1886">
        <v>1250</v>
      </c>
      <c r="AJ1886">
        <v>750</v>
      </c>
      <c r="AK1886">
        <v>3583</v>
      </c>
      <c r="AL1886">
        <v>750</v>
      </c>
      <c r="AM1886">
        <v>11339</v>
      </c>
      <c r="AN1886">
        <v>750</v>
      </c>
      <c r="AO1886">
        <v>750</v>
      </c>
      <c r="AP1886">
        <v>1250</v>
      </c>
      <c r="AQ1886">
        <v>1250</v>
      </c>
      <c r="AR1886">
        <v>1868</v>
      </c>
      <c r="AS1886">
        <v>5725</v>
      </c>
      <c r="AT1886">
        <v>1250</v>
      </c>
    </row>
    <row r="1887" spans="1:46" x14ac:dyDescent="0.3">
      <c r="A1887">
        <v>22.743348999999998</v>
      </c>
      <c r="B1887">
        <v>750</v>
      </c>
      <c r="C1887">
        <v>1391</v>
      </c>
      <c r="D1887">
        <v>1766</v>
      </c>
      <c r="E1887">
        <v>1250</v>
      </c>
      <c r="F1887">
        <v>1250</v>
      </c>
      <c r="G1887">
        <v>2625</v>
      </c>
      <c r="H1887">
        <v>1250</v>
      </c>
      <c r="I1887">
        <v>750</v>
      </c>
      <c r="J1887">
        <v>750</v>
      </c>
      <c r="K1887">
        <v>750</v>
      </c>
      <c r="L1887">
        <v>750</v>
      </c>
      <c r="M1887">
        <v>4781</v>
      </c>
      <c r="N1887">
        <v>1994</v>
      </c>
      <c r="O1887">
        <v>750</v>
      </c>
      <c r="P1887">
        <v>1250</v>
      </c>
      <c r="Q1887">
        <v>3574</v>
      </c>
      <c r="R1887">
        <v>750</v>
      </c>
      <c r="S1887">
        <v>5536</v>
      </c>
      <c r="T1887">
        <v>1250</v>
      </c>
      <c r="U1887">
        <v>1250</v>
      </c>
      <c r="V1887">
        <v>1250</v>
      </c>
      <c r="W1887">
        <v>750</v>
      </c>
      <c r="X1887">
        <v>750</v>
      </c>
      <c r="Y1887">
        <v>2438</v>
      </c>
      <c r="Z1887">
        <v>750</v>
      </c>
      <c r="AA1887">
        <v>750</v>
      </c>
      <c r="AB1887">
        <v>1250</v>
      </c>
      <c r="AC1887">
        <v>1250</v>
      </c>
      <c r="AD1887">
        <v>1250</v>
      </c>
      <c r="AE1887">
        <v>750</v>
      </c>
      <c r="AF1887">
        <v>750</v>
      </c>
      <c r="AG1887">
        <v>1250</v>
      </c>
      <c r="AH1887">
        <v>1250</v>
      </c>
      <c r="AI1887">
        <v>750</v>
      </c>
      <c r="AJ1887">
        <v>1250</v>
      </c>
      <c r="AK1887">
        <v>1250</v>
      </c>
      <c r="AL1887">
        <v>1250</v>
      </c>
      <c r="AM1887">
        <v>1808</v>
      </c>
      <c r="AN1887">
        <v>1250</v>
      </c>
      <c r="AO1887">
        <v>750</v>
      </c>
      <c r="AP1887">
        <v>750</v>
      </c>
      <c r="AQ1887">
        <v>1250</v>
      </c>
      <c r="AR1887">
        <v>750</v>
      </c>
      <c r="AS1887">
        <v>1250</v>
      </c>
      <c r="AT1887">
        <v>750</v>
      </c>
    </row>
    <row r="1888" spans="1:46" x14ac:dyDescent="0.3">
      <c r="A1888">
        <v>22.751617</v>
      </c>
      <c r="B1888">
        <v>2541</v>
      </c>
      <c r="C1888">
        <v>16747</v>
      </c>
      <c r="D1888">
        <v>17615</v>
      </c>
      <c r="E1888">
        <v>1613</v>
      </c>
      <c r="F1888">
        <v>1602</v>
      </c>
      <c r="G1888">
        <v>30914</v>
      </c>
      <c r="H1888">
        <v>1250</v>
      </c>
      <c r="I1888">
        <v>10730</v>
      </c>
      <c r="J1888">
        <v>750</v>
      </c>
      <c r="K1888">
        <v>750</v>
      </c>
      <c r="L1888">
        <v>750</v>
      </c>
      <c r="M1888">
        <v>1250</v>
      </c>
      <c r="N1888">
        <v>750</v>
      </c>
      <c r="O1888">
        <v>27887</v>
      </c>
      <c r="P1888">
        <v>3504</v>
      </c>
      <c r="Q1888">
        <v>36239</v>
      </c>
      <c r="R1888">
        <v>750</v>
      </c>
      <c r="S1888">
        <v>1250</v>
      </c>
      <c r="T1888">
        <v>45470</v>
      </c>
      <c r="U1888">
        <v>16588</v>
      </c>
      <c r="V1888">
        <v>24409</v>
      </c>
      <c r="W1888">
        <v>750</v>
      </c>
      <c r="X1888">
        <v>11257</v>
      </c>
      <c r="Y1888">
        <v>21877</v>
      </c>
      <c r="Z1888">
        <v>3010</v>
      </c>
      <c r="AA1888">
        <v>23487</v>
      </c>
      <c r="AB1888">
        <v>25005</v>
      </c>
      <c r="AC1888">
        <v>20707</v>
      </c>
      <c r="AD1888">
        <v>10198</v>
      </c>
      <c r="AE1888">
        <v>1838</v>
      </c>
      <c r="AF1888">
        <v>3700</v>
      </c>
      <c r="AG1888">
        <v>1250</v>
      </c>
      <c r="AH1888">
        <v>44277</v>
      </c>
      <c r="AI1888">
        <v>750</v>
      </c>
      <c r="AJ1888">
        <v>35158</v>
      </c>
      <c r="AK1888">
        <v>1250</v>
      </c>
      <c r="AL1888">
        <v>1790</v>
      </c>
      <c r="AM1888">
        <v>19493</v>
      </c>
      <c r="AN1888">
        <v>17614</v>
      </c>
      <c r="AO1888">
        <v>4520</v>
      </c>
      <c r="AP1888">
        <v>750</v>
      </c>
      <c r="AQ1888">
        <v>10518</v>
      </c>
      <c r="AR1888">
        <v>750</v>
      </c>
      <c r="AS1888">
        <v>10949</v>
      </c>
      <c r="AT1888">
        <v>750</v>
      </c>
    </row>
    <row r="1889" spans="1:46" x14ac:dyDescent="0.3">
      <c r="A1889">
        <v>22.759899000000001</v>
      </c>
      <c r="B1889">
        <v>5039</v>
      </c>
      <c r="C1889">
        <v>31446</v>
      </c>
      <c r="D1889">
        <v>34147</v>
      </c>
      <c r="E1889">
        <v>3411</v>
      </c>
      <c r="F1889">
        <v>3079</v>
      </c>
      <c r="G1889">
        <v>56605</v>
      </c>
      <c r="H1889">
        <v>1250</v>
      </c>
      <c r="I1889">
        <v>16583</v>
      </c>
      <c r="J1889">
        <v>750</v>
      </c>
      <c r="K1889">
        <v>750</v>
      </c>
      <c r="L1889">
        <v>1250</v>
      </c>
      <c r="M1889">
        <v>38197</v>
      </c>
      <c r="N1889">
        <v>40005</v>
      </c>
      <c r="O1889">
        <v>50760</v>
      </c>
      <c r="P1889">
        <v>8574</v>
      </c>
      <c r="Q1889">
        <v>68670</v>
      </c>
      <c r="R1889">
        <v>750</v>
      </c>
      <c r="S1889">
        <v>19338</v>
      </c>
      <c r="T1889">
        <v>87634</v>
      </c>
      <c r="U1889">
        <v>30085</v>
      </c>
      <c r="V1889">
        <v>50341</v>
      </c>
      <c r="W1889">
        <v>1250</v>
      </c>
      <c r="X1889">
        <v>22451</v>
      </c>
      <c r="Y1889">
        <v>41933</v>
      </c>
      <c r="Z1889">
        <v>3285</v>
      </c>
      <c r="AA1889">
        <v>42517</v>
      </c>
      <c r="AB1889">
        <v>46261</v>
      </c>
      <c r="AC1889">
        <v>39328</v>
      </c>
      <c r="AD1889">
        <v>18143</v>
      </c>
      <c r="AE1889">
        <v>2960</v>
      </c>
      <c r="AF1889">
        <v>5106</v>
      </c>
      <c r="AG1889">
        <v>1250</v>
      </c>
      <c r="AH1889">
        <v>85582</v>
      </c>
      <c r="AI1889">
        <v>1250</v>
      </c>
      <c r="AJ1889">
        <v>62364</v>
      </c>
      <c r="AK1889">
        <v>1250</v>
      </c>
      <c r="AL1889">
        <v>2818</v>
      </c>
      <c r="AM1889">
        <v>40068</v>
      </c>
      <c r="AN1889">
        <v>33922</v>
      </c>
      <c r="AO1889">
        <v>8314</v>
      </c>
      <c r="AP1889">
        <v>2699</v>
      </c>
      <c r="AQ1889">
        <v>19497</v>
      </c>
      <c r="AR1889">
        <v>750</v>
      </c>
      <c r="AS1889">
        <v>19638</v>
      </c>
      <c r="AT1889">
        <v>750</v>
      </c>
    </row>
    <row r="1890" spans="1:46" x14ac:dyDescent="0.3">
      <c r="A1890">
        <v>22.768166999999998</v>
      </c>
      <c r="B1890">
        <v>10991</v>
      </c>
      <c r="C1890">
        <v>78721</v>
      </c>
      <c r="D1890">
        <v>92215</v>
      </c>
      <c r="E1890">
        <v>13051</v>
      </c>
      <c r="F1890">
        <v>6034</v>
      </c>
      <c r="G1890">
        <v>141303</v>
      </c>
      <c r="H1890">
        <v>8018</v>
      </c>
      <c r="I1890">
        <v>51265</v>
      </c>
      <c r="J1890">
        <v>750</v>
      </c>
      <c r="K1890">
        <v>1250</v>
      </c>
      <c r="L1890">
        <v>750</v>
      </c>
      <c r="M1890">
        <v>109777</v>
      </c>
      <c r="N1890">
        <v>56225</v>
      </c>
      <c r="O1890">
        <v>125501</v>
      </c>
      <c r="P1890">
        <v>11726</v>
      </c>
      <c r="Q1890">
        <v>199063</v>
      </c>
      <c r="R1890">
        <v>750</v>
      </c>
      <c r="S1890">
        <v>72503</v>
      </c>
      <c r="T1890">
        <v>223628</v>
      </c>
      <c r="U1890">
        <v>73136</v>
      </c>
      <c r="V1890">
        <v>127614</v>
      </c>
      <c r="W1890">
        <v>1250</v>
      </c>
      <c r="X1890">
        <v>55851</v>
      </c>
      <c r="Y1890">
        <v>101768</v>
      </c>
      <c r="Z1890">
        <v>13253</v>
      </c>
      <c r="AA1890">
        <v>106429</v>
      </c>
      <c r="AB1890">
        <v>128228</v>
      </c>
      <c r="AC1890">
        <v>106250</v>
      </c>
      <c r="AD1890">
        <v>64756</v>
      </c>
      <c r="AE1890">
        <v>4190</v>
      </c>
      <c r="AF1890">
        <v>14125</v>
      </c>
      <c r="AG1890">
        <v>38826</v>
      </c>
      <c r="AH1890">
        <v>230109</v>
      </c>
      <c r="AI1890">
        <v>1250</v>
      </c>
      <c r="AJ1890">
        <v>160794</v>
      </c>
      <c r="AK1890">
        <v>10458</v>
      </c>
      <c r="AL1890">
        <v>8268</v>
      </c>
      <c r="AM1890">
        <v>103946</v>
      </c>
      <c r="AN1890">
        <v>81690</v>
      </c>
      <c r="AO1890">
        <v>19584</v>
      </c>
      <c r="AP1890">
        <v>7020</v>
      </c>
      <c r="AQ1890">
        <v>50452</v>
      </c>
      <c r="AR1890">
        <v>61033</v>
      </c>
      <c r="AS1890">
        <v>53915</v>
      </c>
      <c r="AT1890">
        <v>750</v>
      </c>
    </row>
    <row r="1891" spans="1:46" x14ac:dyDescent="0.3">
      <c r="A1891">
        <v>22.776449</v>
      </c>
      <c r="B1891">
        <v>1160</v>
      </c>
      <c r="C1891">
        <v>8460</v>
      </c>
      <c r="D1891">
        <v>8494</v>
      </c>
      <c r="E1891">
        <v>1250</v>
      </c>
      <c r="F1891">
        <v>1250</v>
      </c>
      <c r="G1891">
        <v>1250</v>
      </c>
      <c r="H1891">
        <v>1250</v>
      </c>
      <c r="I1891">
        <v>5343</v>
      </c>
      <c r="J1891">
        <v>750</v>
      </c>
      <c r="K1891">
        <v>750</v>
      </c>
      <c r="L1891">
        <v>750</v>
      </c>
      <c r="M1891">
        <v>1250</v>
      </c>
      <c r="N1891">
        <v>750</v>
      </c>
      <c r="O1891">
        <v>14125</v>
      </c>
      <c r="P1891">
        <v>1832</v>
      </c>
      <c r="Q1891">
        <v>750</v>
      </c>
      <c r="R1891">
        <v>750</v>
      </c>
      <c r="S1891">
        <v>1250</v>
      </c>
      <c r="T1891">
        <v>24244</v>
      </c>
      <c r="U1891">
        <v>7368</v>
      </c>
      <c r="V1891">
        <v>13300</v>
      </c>
      <c r="W1891">
        <v>750</v>
      </c>
      <c r="X1891">
        <v>5772</v>
      </c>
      <c r="Y1891">
        <v>9899</v>
      </c>
      <c r="Z1891">
        <v>1325</v>
      </c>
      <c r="AA1891">
        <v>11073</v>
      </c>
      <c r="AB1891">
        <v>11766</v>
      </c>
      <c r="AC1891">
        <v>10182</v>
      </c>
      <c r="AD1891">
        <v>4781</v>
      </c>
      <c r="AE1891">
        <v>750</v>
      </c>
      <c r="AF1891">
        <v>1658</v>
      </c>
      <c r="AG1891">
        <v>4139</v>
      </c>
      <c r="AH1891">
        <v>24231</v>
      </c>
      <c r="AI1891">
        <v>750</v>
      </c>
      <c r="AJ1891">
        <v>17426</v>
      </c>
      <c r="AK1891">
        <v>1250</v>
      </c>
      <c r="AL1891">
        <v>1250</v>
      </c>
      <c r="AM1891">
        <v>750</v>
      </c>
      <c r="AN1891">
        <v>8438</v>
      </c>
      <c r="AO1891">
        <v>2410</v>
      </c>
      <c r="AP1891">
        <v>750</v>
      </c>
      <c r="AQ1891">
        <v>4442</v>
      </c>
      <c r="AR1891">
        <v>5882</v>
      </c>
      <c r="AS1891">
        <v>1250</v>
      </c>
      <c r="AT1891">
        <v>750</v>
      </c>
    </row>
    <row r="1892" spans="1:46" x14ac:dyDescent="0.3">
      <c r="A1892">
        <v>22.784732999999999</v>
      </c>
      <c r="B1892">
        <v>4557</v>
      </c>
      <c r="C1892">
        <v>34371</v>
      </c>
      <c r="D1892">
        <v>36352</v>
      </c>
      <c r="E1892">
        <v>2826</v>
      </c>
      <c r="F1892">
        <v>3462</v>
      </c>
      <c r="G1892">
        <v>62792</v>
      </c>
      <c r="H1892">
        <v>1250</v>
      </c>
      <c r="I1892">
        <v>21637</v>
      </c>
      <c r="J1892">
        <v>750</v>
      </c>
      <c r="K1892">
        <v>750</v>
      </c>
      <c r="L1892">
        <v>1654</v>
      </c>
      <c r="M1892">
        <v>1250</v>
      </c>
      <c r="N1892">
        <v>750</v>
      </c>
      <c r="O1892">
        <v>56883</v>
      </c>
      <c r="P1892">
        <v>6823</v>
      </c>
      <c r="Q1892">
        <v>72185</v>
      </c>
      <c r="R1892">
        <v>750</v>
      </c>
      <c r="S1892">
        <v>1250</v>
      </c>
      <c r="T1892">
        <v>94872</v>
      </c>
      <c r="U1892">
        <v>31357</v>
      </c>
      <c r="V1892">
        <v>50939</v>
      </c>
      <c r="W1892">
        <v>750</v>
      </c>
      <c r="X1892">
        <v>23347</v>
      </c>
      <c r="Y1892">
        <v>41507</v>
      </c>
      <c r="Z1892">
        <v>5734</v>
      </c>
      <c r="AA1892">
        <v>47396</v>
      </c>
      <c r="AB1892">
        <v>48679</v>
      </c>
      <c r="AC1892">
        <v>41950</v>
      </c>
      <c r="AD1892">
        <v>19663</v>
      </c>
      <c r="AE1892">
        <v>3383</v>
      </c>
      <c r="AF1892">
        <v>6666</v>
      </c>
      <c r="AG1892">
        <v>18442</v>
      </c>
      <c r="AH1892">
        <v>95497</v>
      </c>
      <c r="AI1892">
        <v>1227</v>
      </c>
      <c r="AJ1892">
        <v>71994</v>
      </c>
      <c r="AK1892">
        <v>1250</v>
      </c>
      <c r="AL1892">
        <v>3644</v>
      </c>
      <c r="AM1892">
        <v>40351</v>
      </c>
      <c r="AN1892">
        <v>34777</v>
      </c>
      <c r="AO1892">
        <v>8509</v>
      </c>
      <c r="AP1892">
        <v>750</v>
      </c>
      <c r="AQ1892">
        <v>18599</v>
      </c>
      <c r="AR1892">
        <v>25090</v>
      </c>
      <c r="AS1892">
        <v>20987</v>
      </c>
      <c r="AT1892">
        <v>750</v>
      </c>
    </row>
    <row r="1893" spans="1:46" x14ac:dyDescent="0.3">
      <c r="A1893">
        <v>22.792998999999998</v>
      </c>
      <c r="B1893">
        <v>1250</v>
      </c>
      <c r="C1893">
        <v>750</v>
      </c>
      <c r="D1893">
        <v>1250</v>
      </c>
      <c r="E1893">
        <v>750</v>
      </c>
      <c r="F1893">
        <v>750</v>
      </c>
      <c r="G1893">
        <v>7321</v>
      </c>
      <c r="H1893">
        <v>1143</v>
      </c>
      <c r="I1893">
        <v>1250</v>
      </c>
      <c r="J1893">
        <v>1250</v>
      </c>
      <c r="K1893">
        <v>1250</v>
      </c>
      <c r="L1893">
        <v>1250</v>
      </c>
      <c r="M1893">
        <v>10725</v>
      </c>
      <c r="N1893">
        <v>5478</v>
      </c>
      <c r="O1893">
        <v>2565</v>
      </c>
      <c r="P1893">
        <v>750</v>
      </c>
      <c r="Q1893">
        <v>7165</v>
      </c>
      <c r="R1893">
        <v>1250</v>
      </c>
      <c r="S1893">
        <v>750</v>
      </c>
      <c r="T1893">
        <v>3829</v>
      </c>
      <c r="U1893">
        <v>1687</v>
      </c>
      <c r="V1893">
        <v>2311</v>
      </c>
      <c r="W1893">
        <v>1250</v>
      </c>
      <c r="X1893">
        <v>1250</v>
      </c>
      <c r="Y1893">
        <v>1250</v>
      </c>
      <c r="Z1893">
        <v>1250</v>
      </c>
      <c r="AA1893">
        <v>2471</v>
      </c>
      <c r="AB1893">
        <v>2106</v>
      </c>
      <c r="AC1893">
        <v>1784</v>
      </c>
      <c r="AD1893">
        <v>1041</v>
      </c>
      <c r="AE1893">
        <v>1250</v>
      </c>
      <c r="AF1893">
        <v>1250</v>
      </c>
      <c r="AG1893">
        <v>750</v>
      </c>
      <c r="AH1893">
        <v>3657</v>
      </c>
      <c r="AI1893">
        <v>1250</v>
      </c>
      <c r="AJ1893">
        <v>3116</v>
      </c>
      <c r="AK1893">
        <v>1743</v>
      </c>
      <c r="AL1893">
        <v>750</v>
      </c>
      <c r="AM1893">
        <v>1250</v>
      </c>
      <c r="AN1893">
        <v>1618</v>
      </c>
      <c r="AO1893">
        <v>1250</v>
      </c>
      <c r="AP1893">
        <v>1250</v>
      </c>
      <c r="AQ1893">
        <v>1374</v>
      </c>
      <c r="AR1893">
        <v>1601</v>
      </c>
      <c r="AS1893">
        <v>3318</v>
      </c>
      <c r="AT1893">
        <v>1250</v>
      </c>
    </row>
    <row r="1894" spans="1:46" x14ac:dyDescent="0.3">
      <c r="A1894">
        <v>22.801265999999998</v>
      </c>
      <c r="B1894">
        <v>1250</v>
      </c>
      <c r="C1894">
        <v>39794</v>
      </c>
      <c r="D1894">
        <v>41605</v>
      </c>
      <c r="E1894">
        <v>750</v>
      </c>
      <c r="F1894">
        <v>750</v>
      </c>
      <c r="G1894">
        <v>66872</v>
      </c>
      <c r="H1894">
        <v>1250</v>
      </c>
      <c r="I1894">
        <v>25755</v>
      </c>
      <c r="J1894">
        <v>750</v>
      </c>
      <c r="K1894">
        <v>1250</v>
      </c>
      <c r="L1894">
        <v>750</v>
      </c>
      <c r="M1894">
        <v>750</v>
      </c>
      <c r="N1894">
        <v>1250</v>
      </c>
      <c r="O1894">
        <v>50969</v>
      </c>
      <c r="P1894">
        <v>1250</v>
      </c>
      <c r="Q1894">
        <v>90408</v>
      </c>
      <c r="R1894">
        <v>1250</v>
      </c>
      <c r="S1894">
        <v>131931</v>
      </c>
      <c r="T1894">
        <v>95357</v>
      </c>
      <c r="U1894">
        <v>25854</v>
      </c>
      <c r="V1894">
        <v>49663</v>
      </c>
      <c r="W1894">
        <v>1250</v>
      </c>
      <c r="X1894">
        <v>22666</v>
      </c>
      <c r="Y1894">
        <v>42279</v>
      </c>
      <c r="Z1894">
        <v>4317</v>
      </c>
      <c r="AA1894">
        <v>41087</v>
      </c>
      <c r="AB1894">
        <v>51244</v>
      </c>
      <c r="AC1894">
        <v>48371</v>
      </c>
      <c r="AD1894">
        <v>34101</v>
      </c>
      <c r="AE1894">
        <v>1250</v>
      </c>
      <c r="AF1894">
        <v>750</v>
      </c>
      <c r="AG1894">
        <v>750</v>
      </c>
      <c r="AH1894">
        <v>99183</v>
      </c>
      <c r="AI1894">
        <v>1250</v>
      </c>
      <c r="AJ1894">
        <v>72129</v>
      </c>
      <c r="AK1894">
        <v>750</v>
      </c>
      <c r="AL1894">
        <v>750</v>
      </c>
      <c r="AM1894">
        <v>43524</v>
      </c>
      <c r="AN1894">
        <v>29807</v>
      </c>
      <c r="AO1894">
        <v>7960</v>
      </c>
      <c r="AP1894">
        <v>16779</v>
      </c>
      <c r="AQ1894">
        <v>20302</v>
      </c>
      <c r="AR1894">
        <v>1250</v>
      </c>
      <c r="AS1894">
        <v>36063</v>
      </c>
      <c r="AT1894">
        <v>750</v>
      </c>
    </row>
    <row r="1895" spans="1:46" x14ac:dyDescent="0.3">
      <c r="A1895">
        <v>22.809549000000001</v>
      </c>
      <c r="B1895">
        <v>750</v>
      </c>
      <c r="C1895">
        <v>9852</v>
      </c>
      <c r="D1895">
        <v>9615</v>
      </c>
      <c r="E1895">
        <v>1250</v>
      </c>
      <c r="F1895">
        <v>1975</v>
      </c>
      <c r="G1895">
        <v>17007</v>
      </c>
      <c r="H1895">
        <v>1250</v>
      </c>
      <c r="I1895">
        <v>5449</v>
      </c>
      <c r="J1895">
        <v>750</v>
      </c>
      <c r="K1895">
        <v>750</v>
      </c>
      <c r="L1895">
        <v>1250</v>
      </c>
      <c r="M1895">
        <v>1250</v>
      </c>
      <c r="N1895">
        <v>750</v>
      </c>
      <c r="O1895">
        <v>12859</v>
      </c>
      <c r="P1895">
        <v>2785</v>
      </c>
      <c r="Q1895">
        <v>750</v>
      </c>
      <c r="R1895">
        <v>750</v>
      </c>
      <c r="S1895">
        <v>25935</v>
      </c>
      <c r="T1895">
        <v>19964</v>
      </c>
      <c r="U1895">
        <v>6626</v>
      </c>
      <c r="V1895">
        <v>10566</v>
      </c>
      <c r="W1895">
        <v>750</v>
      </c>
      <c r="X1895">
        <v>5159</v>
      </c>
      <c r="Y1895">
        <v>750</v>
      </c>
      <c r="Z1895">
        <v>750</v>
      </c>
      <c r="AA1895">
        <v>10081</v>
      </c>
      <c r="AB1895">
        <v>10511</v>
      </c>
      <c r="AC1895">
        <v>8477</v>
      </c>
      <c r="AD1895">
        <v>2815</v>
      </c>
      <c r="AE1895">
        <v>2629</v>
      </c>
      <c r="AF1895">
        <v>1250</v>
      </c>
      <c r="AG1895">
        <v>1250</v>
      </c>
      <c r="AH1895">
        <v>18968</v>
      </c>
      <c r="AI1895">
        <v>1250</v>
      </c>
      <c r="AJ1895">
        <v>16089</v>
      </c>
      <c r="AK1895">
        <v>1250</v>
      </c>
      <c r="AL1895">
        <v>1250</v>
      </c>
      <c r="AM1895">
        <v>9257</v>
      </c>
      <c r="AN1895">
        <v>8394</v>
      </c>
      <c r="AO1895">
        <v>1871</v>
      </c>
      <c r="AP1895">
        <v>4847</v>
      </c>
      <c r="AQ1895">
        <v>6015</v>
      </c>
      <c r="AR1895">
        <v>750</v>
      </c>
      <c r="AS1895">
        <v>750</v>
      </c>
      <c r="AT1895">
        <v>750</v>
      </c>
    </row>
    <row r="1896" spans="1:46" x14ac:dyDescent="0.3">
      <c r="A1896">
        <v>22.817833</v>
      </c>
      <c r="B1896">
        <v>5579</v>
      </c>
      <c r="C1896">
        <v>4206</v>
      </c>
      <c r="D1896">
        <v>1250</v>
      </c>
      <c r="E1896">
        <v>750</v>
      </c>
      <c r="F1896">
        <v>750</v>
      </c>
      <c r="G1896">
        <v>3676</v>
      </c>
      <c r="H1896">
        <v>750</v>
      </c>
      <c r="I1896">
        <v>1786</v>
      </c>
      <c r="J1896">
        <v>3575</v>
      </c>
      <c r="K1896">
        <v>1250</v>
      </c>
      <c r="L1896">
        <v>1250</v>
      </c>
      <c r="M1896">
        <v>750</v>
      </c>
      <c r="N1896">
        <v>2487</v>
      </c>
      <c r="O1896">
        <v>4517</v>
      </c>
      <c r="P1896">
        <v>750</v>
      </c>
      <c r="Q1896">
        <v>1295</v>
      </c>
      <c r="R1896">
        <v>1250</v>
      </c>
      <c r="S1896">
        <v>750</v>
      </c>
      <c r="T1896">
        <v>4791</v>
      </c>
      <c r="U1896">
        <v>750</v>
      </c>
      <c r="V1896">
        <v>3560</v>
      </c>
      <c r="W1896">
        <v>1605</v>
      </c>
      <c r="X1896">
        <v>1250</v>
      </c>
      <c r="Y1896">
        <v>3532</v>
      </c>
      <c r="Z1896">
        <v>1250</v>
      </c>
      <c r="AA1896">
        <v>1614</v>
      </c>
      <c r="AB1896">
        <v>750</v>
      </c>
      <c r="AC1896">
        <v>1832</v>
      </c>
      <c r="AD1896">
        <v>750</v>
      </c>
      <c r="AE1896">
        <v>1250</v>
      </c>
      <c r="AF1896">
        <v>1717</v>
      </c>
      <c r="AG1896">
        <v>750</v>
      </c>
      <c r="AH1896">
        <v>7062</v>
      </c>
      <c r="AI1896">
        <v>2180</v>
      </c>
      <c r="AJ1896">
        <v>3174</v>
      </c>
      <c r="AK1896">
        <v>2612</v>
      </c>
      <c r="AL1896">
        <v>2726</v>
      </c>
      <c r="AM1896">
        <v>2644</v>
      </c>
      <c r="AN1896">
        <v>750</v>
      </c>
      <c r="AO1896">
        <v>1250</v>
      </c>
      <c r="AP1896">
        <v>1250</v>
      </c>
      <c r="AQ1896">
        <v>750</v>
      </c>
      <c r="AR1896">
        <v>1250</v>
      </c>
      <c r="AS1896">
        <v>750</v>
      </c>
      <c r="AT1896">
        <v>1250</v>
      </c>
    </row>
    <row r="1897" spans="1:46" x14ac:dyDescent="0.3">
      <c r="A1897">
        <v>22.826098999999999</v>
      </c>
      <c r="B1897">
        <v>1133</v>
      </c>
      <c r="C1897">
        <v>6687</v>
      </c>
      <c r="D1897">
        <v>6892</v>
      </c>
      <c r="E1897">
        <v>1250</v>
      </c>
      <c r="F1897">
        <v>1250</v>
      </c>
      <c r="G1897">
        <v>12257</v>
      </c>
      <c r="H1897">
        <v>1250</v>
      </c>
      <c r="I1897">
        <v>4157</v>
      </c>
      <c r="J1897">
        <v>750</v>
      </c>
      <c r="K1897">
        <v>750</v>
      </c>
      <c r="L1897">
        <v>750</v>
      </c>
      <c r="M1897">
        <v>1250</v>
      </c>
      <c r="N1897">
        <v>750</v>
      </c>
      <c r="O1897">
        <v>10563</v>
      </c>
      <c r="P1897">
        <v>1276</v>
      </c>
      <c r="Q1897">
        <v>750</v>
      </c>
      <c r="R1897">
        <v>750</v>
      </c>
      <c r="S1897">
        <v>14873</v>
      </c>
      <c r="T1897">
        <v>14586</v>
      </c>
      <c r="U1897">
        <v>5711</v>
      </c>
      <c r="V1897">
        <v>8636</v>
      </c>
      <c r="W1897">
        <v>750</v>
      </c>
      <c r="X1897">
        <v>4556</v>
      </c>
      <c r="Y1897">
        <v>7756</v>
      </c>
      <c r="Z1897">
        <v>1060</v>
      </c>
      <c r="AA1897">
        <v>8018</v>
      </c>
      <c r="AB1897">
        <v>7536</v>
      </c>
      <c r="AC1897">
        <v>6729</v>
      </c>
      <c r="AD1897">
        <v>3093</v>
      </c>
      <c r="AE1897">
        <v>750</v>
      </c>
      <c r="AF1897">
        <v>1200</v>
      </c>
      <c r="AG1897">
        <v>3331</v>
      </c>
      <c r="AH1897">
        <v>14892</v>
      </c>
      <c r="AI1897">
        <v>750</v>
      </c>
      <c r="AJ1897">
        <v>12151</v>
      </c>
      <c r="AK1897">
        <v>1250</v>
      </c>
      <c r="AL1897">
        <v>1250</v>
      </c>
      <c r="AM1897">
        <v>6657</v>
      </c>
      <c r="AN1897">
        <v>6057</v>
      </c>
      <c r="AO1897">
        <v>1957</v>
      </c>
      <c r="AP1897">
        <v>750</v>
      </c>
      <c r="AQ1897">
        <v>4260</v>
      </c>
      <c r="AR1897">
        <v>4746</v>
      </c>
      <c r="AS1897">
        <v>4793</v>
      </c>
      <c r="AT1897">
        <v>750</v>
      </c>
    </row>
    <row r="1898" spans="1:46" x14ac:dyDescent="0.3">
      <c r="A1898">
        <v>22.834365999999999</v>
      </c>
      <c r="B1898">
        <v>1250</v>
      </c>
      <c r="C1898">
        <v>5730</v>
      </c>
      <c r="D1898">
        <v>5613</v>
      </c>
      <c r="E1898">
        <v>750</v>
      </c>
      <c r="F1898">
        <v>750</v>
      </c>
      <c r="G1898">
        <v>11445</v>
      </c>
      <c r="H1898">
        <v>750</v>
      </c>
      <c r="I1898">
        <v>3545</v>
      </c>
      <c r="J1898">
        <v>1250</v>
      </c>
      <c r="K1898">
        <v>1250</v>
      </c>
      <c r="L1898">
        <v>1250</v>
      </c>
      <c r="M1898">
        <v>750</v>
      </c>
      <c r="N1898">
        <v>1250</v>
      </c>
      <c r="O1898">
        <v>9866</v>
      </c>
      <c r="P1898">
        <v>1567</v>
      </c>
      <c r="Q1898">
        <v>11172</v>
      </c>
      <c r="R1898">
        <v>1250</v>
      </c>
      <c r="S1898">
        <v>25909</v>
      </c>
      <c r="T1898">
        <v>13034</v>
      </c>
      <c r="U1898">
        <v>4925</v>
      </c>
      <c r="V1898">
        <v>7279</v>
      </c>
      <c r="W1898">
        <v>1250</v>
      </c>
      <c r="X1898">
        <v>3736</v>
      </c>
      <c r="Y1898">
        <v>7002</v>
      </c>
      <c r="Z1898">
        <v>1250</v>
      </c>
      <c r="AA1898">
        <v>6732</v>
      </c>
      <c r="AB1898">
        <v>6648</v>
      </c>
      <c r="AC1898">
        <v>5787</v>
      </c>
      <c r="AD1898">
        <v>2790</v>
      </c>
      <c r="AE1898">
        <v>1250</v>
      </c>
      <c r="AF1898">
        <v>1250</v>
      </c>
      <c r="AG1898">
        <v>750</v>
      </c>
      <c r="AH1898">
        <v>13163</v>
      </c>
      <c r="AI1898">
        <v>1250</v>
      </c>
      <c r="AJ1898">
        <v>10917</v>
      </c>
      <c r="AK1898">
        <v>750</v>
      </c>
      <c r="AL1898">
        <v>750</v>
      </c>
      <c r="AM1898">
        <v>6043</v>
      </c>
      <c r="AN1898">
        <v>5148</v>
      </c>
      <c r="AO1898">
        <v>2137</v>
      </c>
      <c r="AP1898">
        <v>1250</v>
      </c>
      <c r="AQ1898">
        <v>3295</v>
      </c>
      <c r="AR1898">
        <v>1250</v>
      </c>
      <c r="AS1898">
        <v>4370</v>
      </c>
      <c r="AT1898">
        <v>1250</v>
      </c>
    </row>
    <row r="1899" spans="1:46" x14ac:dyDescent="0.3">
      <c r="A1899">
        <v>22.842649000000002</v>
      </c>
      <c r="B1899">
        <v>750</v>
      </c>
      <c r="C1899">
        <v>4236</v>
      </c>
      <c r="D1899">
        <v>3930</v>
      </c>
      <c r="E1899">
        <v>1250</v>
      </c>
      <c r="F1899">
        <v>1250</v>
      </c>
      <c r="G1899">
        <v>1250</v>
      </c>
      <c r="H1899">
        <v>1250</v>
      </c>
      <c r="I1899">
        <v>2661</v>
      </c>
      <c r="J1899">
        <v>750</v>
      </c>
      <c r="K1899">
        <v>750</v>
      </c>
      <c r="L1899">
        <v>750</v>
      </c>
      <c r="M1899">
        <v>1250</v>
      </c>
      <c r="N1899">
        <v>750</v>
      </c>
      <c r="O1899">
        <v>6372</v>
      </c>
      <c r="P1899">
        <v>1250</v>
      </c>
      <c r="Q1899">
        <v>750</v>
      </c>
      <c r="R1899">
        <v>750</v>
      </c>
      <c r="S1899">
        <v>14522</v>
      </c>
      <c r="T1899">
        <v>9078</v>
      </c>
      <c r="U1899">
        <v>3382</v>
      </c>
      <c r="V1899">
        <v>5188</v>
      </c>
      <c r="W1899">
        <v>750</v>
      </c>
      <c r="X1899">
        <v>2491</v>
      </c>
      <c r="Y1899">
        <v>4425</v>
      </c>
      <c r="Z1899">
        <v>750</v>
      </c>
      <c r="AA1899">
        <v>4785</v>
      </c>
      <c r="AB1899">
        <v>4326</v>
      </c>
      <c r="AC1899">
        <v>3721</v>
      </c>
      <c r="AD1899">
        <v>1960</v>
      </c>
      <c r="AE1899">
        <v>750</v>
      </c>
      <c r="AF1899">
        <v>750</v>
      </c>
      <c r="AG1899">
        <v>1998</v>
      </c>
      <c r="AH1899">
        <v>8765</v>
      </c>
      <c r="AI1899">
        <v>750</v>
      </c>
      <c r="AJ1899">
        <v>7174</v>
      </c>
      <c r="AK1899">
        <v>1250</v>
      </c>
      <c r="AL1899">
        <v>1250</v>
      </c>
      <c r="AM1899">
        <v>4017</v>
      </c>
      <c r="AN1899">
        <v>3705</v>
      </c>
      <c r="AO1899">
        <v>750</v>
      </c>
      <c r="AP1899">
        <v>750</v>
      </c>
      <c r="AQ1899">
        <v>2389</v>
      </c>
      <c r="AR1899">
        <v>3064</v>
      </c>
      <c r="AS1899">
        <v>1250</v>
      </c>
      <c r="AT1899">
        <v>750</v>
      </c>
    </row>
    <row r="1900" spans="1:46" x14ac:dyDescent="0.3">
      <c r="A1900">
        <v>22.850933000000001</v>
      </c>
      <c r="B1900">
        <v>1250</v>
      </c>
      <c r="C1900">
        <v>750</v>
      </c>
      <c r="D1900">
        <v>1250</v>
      </c>
      <c r="E1900">
        <v>750</v>
      </c>
      <c r="F1900">
        <v>750</v>
      </c>
      <c r="G1900">
        <v>750</v>
      </c>
      <c r="H1900">
        <v>750</v>
      </c>
      <c r="I1900">
        <v>1250</v>
      </c>
      <c r="J1900">
        <v>1250</v>
      </c>
      <c r="K1900">
        <v>1250</v>
      </c>
      <c r="L1900">
        <v>1250</v>
      </c>
      <c r="M1900">
        <v>750</v>
      </c>
      <c r="N1900">
        <v>1250</v>
      </c>
      <c r="O1900">
        <v>1250</v>
      </c>
      <c r="P1900">
        <v>750</v>
      </c>
      <c r="Q1900">
        <v>1250</v>
      </c>
      <c r="R1900">
        <v>1250</v>
      </c>
      <c r="S1900">
        <v>750</v>
      </c>
      <c r="T1900">
        <v>750</v>
      </c>
      <c r="U1900">
        <v>750</v>
      </c>
      <c r="V1900">
        <v>750</v>
      </c>
      <c r="W1900">
        <v>1250</v>
      </c>
      <c r="X1900">
        <v>1250</v>
      </c>
      <c r="Y1900">
        <v>1250</v>
      </c>
      <c r="Z1900">
        <v>1250</v>
      </c>
      <c r="AA1900">
        <v>1250</v>
      </c>
      <c r="AB1900">
        <v>750</v>
      </c>
      <c r="AC1900">
        <v>750</v>
      </c>
      <c r="AD1900">
        <v>750</v>
      </c>
      <c r="AE1900">
        <v>1250</v>
      </c>
      <c r="AF1900">
        <v>1250</v>
      </c>
      <c r="AG1900">
        <v>750</v>
      </c>
      <c r="AH1900">
        <v>750</v>
      </c>
      <c r="AI1900">
        <v>1250</v>
      </c>
      <c r="AJ1900">
        <v>750</v>
      </c>
      <c r="AK1900">
        <v>750</v>
      </c>
      <c r="AL1900">
        <v>750</v>
      </c>
      <c r="AM1900">
        <v>1250</v>
      </c>
      <c r="AN1900">
        <v>750</v>
      </c>
      <c r="AO1900">
        <v>1250</v>
      </c>
      <c r="AP1900">
        <v>1250</v>
      </c>
      <c r="AQ1900">
        <v>750</v>
      </c>
      <c r="AR1900">
        <v>1250</v>
      </c>
      <c r="AS1900">
        <v>750</v>
      </c>
      <c r="AT1900">
        <v>1250</v>
      </c>
    </row>
    <row r="1901" spans="1:46" x14ac:dyDescent="0.3">
      <c r="A1901">
        <v>22.859200000000001</v>
      </c>
      <c r="B1901">
        <v>1250</v>
      </c>
      <c r="C1901">
        <v>4033</v>
      </c>
      <c r="D1901">
        <v>3680</v>
      </c>
      <c r="E1901">
        <v>750</v>
      </c>
      <c r="F1901">
        <v>750</v>
      </c>
      <c r="G1901">
        <v>6911</v>
      </c>
      <c r="H1901">
        <v>2891</v>
      </c>
      <c r="I1901">
        <v>2476</v>
      </c>
      <c r="J1901">
        <v>1250</v>
      </c>
      <c r="K1901">
        <v>1250</v>
      </c>
      <c r="L1901">
        <v>1250</v>
      </c>
      <c r="M1901">
        <v>26808</v>
      </c>
      <c r="N1901">
        <v>14461</v>
      </c>
      <c r="O1901">
        <v>5849</v>
      </c>
      <c r="P1901">
        <v>1060</v>
      </c>
      <c r="Q1901">
        <v>1250</v>
      </c>
      <c r="R1901">
        <v>1250</v>
      </c>
      <c r="S1901">
        <v>16223</v>
      </c>
      <c r="T1901">
        <v>7363</v>
      </c>
      <c r="U1901">
        <v>3269</v>
      </c>
      <c r="V1901">
        <v>4791</v>
      </c>
      <c r="W1901">
        <v>1250</v>
      </c>
      <c r="X1901">
        <v>2323</v>
      </c>
      <c r="Y1901">
        <v>4301</v>
      </c>
      <c r="Z1901">
        <v>1250</v>
      </c>
      <c r="AA1901">
        <v>4066</v>
      </c>
      <c r="AB1901">
        <v>4002</v>
      </c>
      <c r="AC1901">
        <v>3933</v>
      </c>
      <c r="AD1901">
        <v>1549</v>
      </c>
      <c r="AE1901">
        <v>1250</v>
      </c>
      <c r="AF1901">
        <v>1250</v>
      </c>
      <c r="AG1901">
        <v>1768</v>
      </c>
      <c r="AH1901">
        <v>7857</v>
      </c>
      <c r="AI1901">
        <v>1250</v>
      </c>
      <c r="AJ1901">
        <v>6897</v>
      </c>
      <c r="AK1901">
        <v>4728</v>
      </c>
      <c r="AL1901">
        <v>750</v>
      </c>
      <c r="AM1901">
        <v>4212</v>
      </c>
      <c r="AN1901">
        <v>3622</v>
      </c>
      <c r="AO1901">
        <v>1250</v>
      </c>
      <c r="AP1901">
        <v>1250</v>
      </c>
      <c r="AQ1901">
        <v>1980</v>
      </c>
      <c r="AR1901">
        <v>2680</v>
      </c>
      <c r="AS1901">
        <v>750</v>
      </c>
      <c r="AT1901">
        <v>1250</v>
      </c>
    </row>
    <row r="1902" spans="1:46" x14ac:dyDescent="0.3">
      <c r="A1902">
        <v>22.867466</v>
      </c>
      <c r="B1902">
        <v>750</v>
      </c>
      <c r="C1902">
        <v>1250</v>
      </c>
      <c r="D1902">
        <v>750</v>
      </c>
      <c r="E1902">
        <v>1250</v>
      </c>
      <c r="F1902">
        <v>1250</v>
      </c>
      <c r="G1902">
        <v>1250</v>
      </c>
      <c r="H1902">
        <v>1372</v>
      </c>
      <c r="I1902">
        <v>750</v>
      </c>
      <c r="J1902">
        <v>750</v>
      </c>
      <c r="K1902">
        <v>750</v>
      </c>
      <c r="L1902">
        <v>750</v>
      </c>
      <c r="M1902">
        <v>10835</v>
      </c>
      <c r="N1902">
        <v>5859</v>
      </c>
      <c r="O1902">
        <v>750</v>
      </c>
      <c r="P1902">
        <v>1250</v>
      </c>
      <c r="Q1902">
        <v>8634</v>
      </c>
      <c r="R1902">
        <v>750</v>
      </c>
      <c r="S1902">
        <v>1250</v>
      </c>
      <c r="T1902">
        <v>1250</v>
      </c>
      <c r="U1902">
        <v>1250</v>
      </c>
      <c r="V1902">
        <v>1250</v>
      </c>
      <c r="W1902">
        <v>750</v>
      </c>
      <c r="X1902">
        <v>750</v>
      </c>
      <c r="Y1902">
        <v>750</v>
      </c>
      <c r="Z1902">
        <v>750</v>
      </c>
      <c r="AA1902">
        <v>750</v>
      </c>
      <c r="AB1902">
        <v>1250</v>
      </c>
      <c r="AC1902">
        <v>1250</v>
      </c>
      <c r="AD1902">
        <v>1250</v>
      </c>
      <c r="AE1902">
        <v>750</v>
      </c>
      <c r="AF1902">
        <v>750</v>
      </c>
      <c r="AG1902">
        <v>1681</v>
      </c>
      <c r="AH1902">
        <v>1250</v>
      </c>
      <c r="AI1902">
        <v>750</v>
      </c>
      <c r="AJ1902">
        <v>1250</v>
      </c>
      <c r="AK1902">
        <v>2034</v>
      </c>
      <c r="AL1902">
        <v>1250</v>
      </c>
      <c r="AM1902">
        <v>750</v>
      </c>
      <c r="AN1902">
        <v>1250</v>
      </c>
      <c r="AO1902">
        <v>750</v>
      </c>
      <c r="AP1902">
        <v>750</v>
      </c>
      <c r="AQ1902">
        <v>1250</v>
      </c>
      <c r="AR1902">
        <v>750</v>
      </c>
      <c r="AS1902">
        <v>1250</v>
      </c>
      <c r="AT1902">
        <v>750</v>
      </c>
    </row>
    <row r="1903" spans="1:46" x14ac:dyDescent="0.3">
      <c r="A1903">
        <v>22.87575</v>
      </c>
      <c r="B1903">
        <v>1250</v>
      </c>
      <c r="C1903">
        <v>750</v>
      </c>
      <c r="D1903">
        <v>1250</v>
      </c>
      <c r="E1903">
        <v>1250</v>
      </c>
      <c r="F1903">
        <v>750</v>
      </c>
      <c r="G1903">
        <v>750</v>
      </c>
      <c r="H1903">
        <v>21020</v>
      </c>
      <c r="I1903">
        <v>1250</v>
      </c>
      <c r="J1903">
        <v>750</v>
      </c>
      <c r="K1903">
        <v>750</v>
      </c>
      <c r="L1903">
        <v>1250</v>
      </c>
      <c r="M1903">
        <v>202263</v>
      </c>
      <c r="N1903">
        <v>112104</v>
      </c>
      <c r="O1903">
        <v>1250</v>
      </c>
      <c r="P1903">
        <v>750</v>
      </c>
      <c r="Q1903">
        <v>1250</v>
      </c>
      <c r="R1903">
        <v>1250</v>
      </c>
      <c r="S1903">
        <v>750</v>
      </c>
      <c r="T1903">
        <v>750</v>
      </c>
      <c r="U1903">
        <v>750</v>
      </c>
      <c r="V1903">
        <v>750</v>
      </c>
      <c r="W1903">
        <v>750</v>
      </c>
      <c r="X1903">
        <v>1250</v>
      </c>
      <c r="Y1903">
        <v>1250</v>
      </c>
      <c r="Z1903">
        <v>1250</v>
      </c>
      <c r="AA1903">
        <v>1250</v>
      </c>
      <c r="AB1903">
        <v>750</v>
      </c>
      <c r="AC1903">
        <v>750</v>
      </c>
      <c r="AD1903">
        <v>750</v>
      </c>
      <c r="AE1903">
        <v>750</v>
      </c>
      <c r="AF1903">
        <v>1250</v>
      </c>
      <c r="AG1903">
        <v>16596</v>
      </c>
      <c r="AH1903">
        <v>1250</v>
      </c>
      <c r="AI1903">
        <v>1250</v>
      </c>
      <c r="AJ1903">
        <v>750</v>
      </c>
      <c r="AK1903">
        <v>35449</v>
      </c>
      <c r="AL1903">
        <v>1250</v>
      </c>
      <c r="AM1903">
        <v>1250</v>
      </c>
      <c r="AN1903">
        <v>750</v>
      </c>
      <c r="AO1903">
        <v>1250</v>
      </c>
      <c r="AP1903">
        <v>14337</v>
      </c>
      <c r="AQ1903">
        <v>750</v>
      </c>
      <c r="AR1903">
        <v>20857</v>
      </c>
      <c r="AS1903">
        <v>750</v>
      </c>
      <c r="AT1903">
        <v>1250</v>
      </c>
    </row>
    <row r="1904" spans="1:46" x14ac:dyDescent="0.3">
      <c r="A1904">
        <v>22.884032999999999</v>
      </c>
      <c r="B1904">
        <v>750</v>
      </c>
      <c r="C1904">
        <v>1250</v>
      </c>
      <c r="D1904">
        <v>1250</v>
      </c>
      <c r="E1904">
        <v>750</v>
      </c>
      <c r="F1904">
        <v>750</v>
      </c>
      <c r="G1904">
        <v>19105</v>
      </c>
      <c r="H1904">
        <v>750</v>
      </c>
      <c r="I1904">
        <v>750</v>
      </c>
      <c r="J1904">
        <v>1250</v>
      </c>
      <c r="K1904">
        <v>1250</v>
      </c>
      <c r="L1904">
        <v>750</v>
      </c>
      <c r="M1904">
        <v>750</v>
      </c>
      <c r="N1904">
        <v>1250</v>
      </c>
      <c r="O1904">
        <v>750</v>
      </c>
      <c r="P1904">
        <v>1250</v>
      </c>
      <c r="Q1904">
        <v>21494</v>
      </c>
      <c r="R1904">
        <v>1250</v>
      </c>
      <c r="S1904">
        <v>750</v>
      </c>
      <c r="T1904">
        <v>1250</v>
      </c>
      <c r="U1904">
        <v>750</v>
      </c>
      <c r="V1904">
        <v>1250</v>
      </c>
      <c r="W1904">
        <v>1250</v>
      </c>
      <c r="X1904">
        <v>750</v>
      </c>
      <c r="Y1904">
        <v>1250</v>
      </c>
      <c r="Z1904">
        <v>1250</v>
      </c>
      <c r="AA1904">
        <v>1250</v>
      </c>
      <c r="AB1904">
        <v>1250</v>
      </c>
      <c r="AC1904">
        <v>1250</v>
      </c>
      <c r="AD1904">
        <v>750</v>
      </c>
      <c r="AE1904">
        <v>1250</v>
      </c>
      <c r="AF1904">
        <v>750</v>
      </c>
      <c r="AG1904">
        <v>750</v>
      </c>
      <c r="AH1904">
        <v>750</v>
      </c>
      <c r="AI1904">
        <v>750</v>
      </c>
      <c r="AJ1904">
        <v>1250</v>
      </c>
      <c r="AK1904">
        <v>6899</v>
      </c>
      <c r="AL1904">
        <v>750</v>
      </c>
      <c r="AM1904">
        <v>12502</v>
      </c>
      <c r="AN1904">
        <v>1250</v>
      </c>
      <c r="AO1904">
        <v>1250</v>
      </c>
      <c r="AP1904">
        <v>1250</v>
      </c>
      <c r="AQ1904">
        <v>750</v>
      </c>
      <c r="AR1904">
        <v>1250</v>
      </c>
      <c r="AS1904">
        <v>9162</v>
      </c>
      <c r="AT1904">
        <v>750</v>
      </c>
    </row>
    <row r="1905" spans="1:46" x14ac:dyDescent="0.3">
      <c r="A1905">
        <v>22.892299999999999</v>
      </c>
      <c r="B1905">
        <v>1250</v>
      </c>
      <c r="C1905">
        <v>750</v>
      </c>
      <c r="D1905">
        <v>4552</v>
      </c>
      <c r="E1905">
        <v>750</v>
      </c>
      <c r="F1905">
        <v>750</v>
      </c>
      <c r="G1905">
        <v>9606</v>
      </c>
      <c r="H1905">
        <v>750</v>
      </c>
      <c r="I1905">
        <v>1250</v>
      </c>
      <c r="J1905">
        <v>1250</v>
      </c>
      <c r="K1905">
        <v>1250</v>
      </c>
      <c r="L1905">
        <v>1250</v>
      </c>
      <c r="M1905">
        <v>750</v>
      </c>
      <c r="N1905">
        <v>1250</v>
      </c>
      <c r="O1905">
        <v>1250</v>
      </c>
      <c r="P1905">
        <v>750</v>
      </c>
      <c r="Q1905">
        <v>9115</v>
      </c>
      <c r="R1905">
        <v>1250</v>
      </c>
      <c r="S1905">
        <v>750</v>
      </c>
      <c r="T1905">
        <v>750</v>
      </c>
      <c r="U1905">
        <v>750</v>
      </c>
      <c r="V1905">
        <v>750</v>
      </c>
      <c r="W1905">
        <v>1250</v>
      </c>
      <c r="X1905">
        <v>1250</v>
      </c>
      <c r="Y1905">
        <v>5509</v>
      </c>
      <c r="Z1905">
        <v>1250</v>
      </c>
      <c r="AA1905">
        <v>1250</v>
      </c>
      <c r="AB1905">
        <v>750</v>
      </c>
      <c r="AC1905">
        <v>750</v>
      </c>
      <c r="AD1905">
        <v>750</v>
      </c>
      <c r="AE1905">
        <v>1250</v>
      </c>
      <c r="AF1905">
        <v>1250</v>
      </c>
      <c r="AG1905">
        <v>750</v>
      </c>
      <c r="AH1905">
        <v>750</v>
      </c>
      <c r="AI1905">
        <v>1250</v>
      </c>
      <c r="AJ1905">
        <v>750</v>
      </c>
      <c r="AK1905">
        <v>2957</v>
      </c>
      <c r="AL1905">
        <v>750</v>
      </c>
      <c r="AM1905">
        <v>5611</v>
      </c>
      <c r="AN1905">
        <v>750</v>
      </c>
      <c r="AO1905">
        <v>1250</v>
      </c>
      <c r="AP1905">
        <v>1250</v>
      </c>
      <c r="AQ1905">
        <v>750</v>
      </c>
      <c r="AR1905">
        <v>1250</v>
      </c>
      <c r="AS1905">
        <v>4206</v>
      </c>
      <c r="AT1905">
        <v>1250</v>
      </c>
    </row>
    <row r="1906" spans="1:46" x14ac:dyDescent="0.3">
      <c r="A1906">
        <v>22.900566000000001</v>
      </c>
      <c r="B1906">
        <v>1250</v>
      </c>
      <c r="C1906">
        <v>750</v>
      </c>
      <c r="D1906">
        <v>1250</v>
      </c>
      <c r="E1906">
        <v>750</v>
      </c>
      <c r="F1906">
        <v>750</v>
      </c>
      <c r="G1906">
        <v>2267</v>
      </c>
      <c r="H1906">
        <v>750</v>
      </c>
      <c r="I1906">
        <v>1250</v>
      </c>
      <c r="J1906">
        <v>1250</v>
      </c>
      <c r="K1906">
        <v>1250</v>
      </c>
      <c r="L1906">
        <v>1250</v>
      </c>
      <c r="M1906">
        <v>750</v>
      </c>
      <c r="N1906">
        <v>1250</v>
      </c>
      <c r="O1906">
        <v>1250</v>
      </c>
      <c r="P1906">
        <v>750</v>
      </c>
      <c r="Q1906">
        <v>1250</v>
      </c>
      <c r="R1906">
        <v>1250</v>
      </c>
      <c r="S1906">
        <v>750</v>
      </c>
      <c r="T1906">
        <v>1026</v>
      </c>
      <c r="U1906">
        <v>750</v>
      </c>
      <c r="V1906">
        <v>750</v>
      </c>
      <c r="W1906">
        <v>1250</v>
      </c>
      <c r="X1906">
        <v>1250</v>
      </c>
      <c r="Y1906">
        <v>1250</v>
      </c>
      <c r="Z1906">
        <v>1250</v>
      </c>
      <c r="AA1906">
        <v>1250</v>
      </c>
      <c r="AB1906">
        <v>750</v>
      </c>
      <c r="AC1906">
        <v>750</v>
      </c>
      <c r="AD1906">
        <v>750</v>
      </c>
      <c r="AE1906">
        <v>1250</v>
      </c>
      <c r="AF1906">
        <v>1250</v>
      </c>
      <c r="AG1906">
        <v>750</v>
      </c>
      <c r="AH1906">
        <v>750</v>
      </c>
      <c r="AI1906">
        <v>1250</v>
      </c>
      <c r="AJ1906">
        <v>1044</v>
      </c>
      <c r="AK1906">
        <v>750</v>
      </c>
      <c r="AL1906">
        <v>750</v>
      </c>
      <c r="AM1906">
        <v>1250</v>
      </c>
      <c r="AN1906">
        <v>750</v>
      </c>
      <c r="AO1906">
        <v>1250</v>
      </c>
      <c r="AP1906">
        <v>1250</v>
      </c>
      <c r="AQ1906">
        <v>750</v>
      </c>
      <c r="AR1906">
        <v>1250</v>
      </c>
      <c r="AS1906">
        <v>750</v>
      </c>
      <c r="AT1906">
        <v>1250</v>
      </c>
    </row>
    <row r="1907" spans="1:46" x14ac:dyDescent="0.3">
      <c r="A1907">
        <v>22.908850000000001</v>
      </c>
      <c r="B1907">
        <v>1250</v>
      </c>
      <c r="C1907">
        <v>7379</v>
      </c>
      <c r="D1907">
        <v>6526</v>
      </c>
      <c r="E1907">
        <v>2316</v>
      </c>
      <c r="F1907">
        <v>750</v>
      </c>
      <c r="G1907">
        <v>12827</v>
      </c>
      <c r="H1907">
        <v>750</v>
      </c>
      <c r="I1907">
        <v>6133</v>
      </c>
      <c r="J1907">
        <v>1250</v>
      </c>
      <c r="K1907">
        <v>1250</v>
      </c>
      <c r="L1907">
        <v>1250</v>
      </c>
      <c r="M1907">
        <v>750</v>
      </c>
      <c r="N1907">
        <v>1250</v>
      </c>
      <c r="O1907">
        <v>11511</v>
      </c>
      <c r="P1907">
        <v>2764</v>
      </c>
      <c r="Q1907">
        <v>12277</v>
      </c>
      <c r="R1907">
        <v>1250</v>
      </c>
      <c r="S1907">
        <v>1973</v>
      </c>
      <c r="T1907">
        <v>16276</v>
      </c>
      <c r="U1907">
        <v>6900</v>
      </c>
      <c r="V1907">
        <v>9722</v>
      </c>
      <c r="W1907">
        <v>1250</v>
      </c>
      <c r="X1907">
        <v>4585</v>
      </c>
      <c r="Y1907">
        <v>7927</v>
      </c>
      <c r="Z1907">
        <v>1250</v>
      </c>
      <c r="AA1907">
        <v>7550</v>
      </c>
      <c r="AB1907">
        <v>7055</v>
      </c>
      <c r="AC1907">
        <v>8093</v>
      </c>
      <c r="AD1907">
        <v>2869</v>
      </c>
      <c r="AE1907">
        <v>1250</v>
      </c>
      <c r="AF1907">
        <v>2293</v>
      </c>
      <c r="AG1907">
        <v>750</v>
      </c>
      <c r="AH1907">
        <v>15627</v>
      </c>
      <c r="AI1907">
        <v>1743</v>
      </c>
      <c r="AJ1907">
        <v>14283</v>
      </c>
      <c r="AK1907">
        <v>750</v>
      </c>
      <c r="AL1907">
        <v>750</v>
      </c>
      <c r="AM1907">
        <v>6915</v>
      </c>
      <c r="AN1907">
        <v>6988</v>
      </c>
      <c r="AO1907">
        <v>1250</v>
      </c>
      <c r="AP1907">
        <v>1250</v>
      </c>
      <c r="AQ1907">
        <v>4031</v>
      </c>
      <c r="AR1907">
        <v>1250</v>
      </c>
      <c r="AS1907">
        <v>5574</v>
      </c>
      <c r="AT1907">
        <v>1250</v>
      </c>
    </row>
    <row r="1908" spans="1:46" x14ac:dyDescent="0.3">
      <c r="A1908">
        <v>22.917133</v>
      </c>
      <c r="B1908">
        <v>11073</v>
      </c>
      <c r="C1908">
        <v>7754</v>
      </c>
      <c r="D1908">
        <v>6428</v>
      </c>
      <c r="E1908">
        <v>5673</v>
      </c>
      <c r="F1908">
        <v>2450</v>
      </c>
      <c r="G1908">
        <v>18371</v>
      </c>
      <c r="H1908">
        <v>17255</v>
      </c>
      <c r="I1908">
        <v>2888</v>
      </c>
      <c r="J1908">
        <v>6715</v>
      </c>
      <c r="K1908">
        <v>1735</v>
      </c>
      <c r="L1908">
        <v>3906</v>
      </c>
      <c r="M1908">
        <v>750</v>
      </c>
      <c r="N1908">
        <v>5625</v>
      </c>
      <c r="O1908">
        <v>5591</v>
      </c>
      <c r="P1908">
        <v>2318</v>
      </c>
      <c r="Q1908">
        <v>5217</v>
      </c>
      <c r="R1908">
        <v>1250</v>
      </c>
      <c r="S1908">
        <v>4827</v>
      </c>
      <c r="T1908">
        <v>2823</v>
      </c>
      <c r="U1908">
        <v>9932</v>
      </c>
      <c r="V1908">
        <v>3268</v>
      </c>
      <c r="W1908">
        <v>3042</v>
      </c>
      <c r="X1908">
        <v>1607</v>
      </c>
      <c r="Y1908">
        <v>7685</v>
      </c>
      <c r="Z1908">
        <v>7097</v>
      </c>
      <c r="AA1908">
        <v>2687</v>
      </c>
      <c r="AB1908">
        <v>2649</v>
      </c>
      <c r="AC1908">
        <v>1046</v>
      </c>
      <c r="AD1908">
        <v>2329</v>
      </c>
      <c r="AE1908">
        <v>3391</v>
      </c>
      <c r="AF1908">
        <v>1250</v>
      </c>
      <c r="AG1908">
        <v>4958</v>
      </c>
      <c r="AH1908">
        <v>4400</v>
      </c>
      <c r="AI1908">
        <v>1522</v>
      </c>
      <c r="AJ1908">
        <v>7011</v>
      </c>
      <c r="AK1908">
        <v>13376</v>
      </c>
      <c r="AL1908">
        <v>750</v>
      </c>
      <c r="AM1908">
        <v>1433</v>
      </c>
      <c r="AN1908">
        <v>1896</v>
      </c>
      <c r="AO1908">
        <v>1250</v>
      </c>
      <c r="AP1908">
        <v>1250</v>
      </c>
      <c r="AQ1908">
        <v>750</v>
      </c>
      <c r="AR1908">
        <v>1250</v>
      </c>
      <c r="AS1908">
        <v>750</v>
      </c>
      <c r="AT1908">
        <v>1250</v>
      </c>
    </row>
    <row r="1909" spans="1:46" x14ac:dyDescent="0.3">
      <c r="A1909">
        <v>22.9254</v>
      </c>
      <c r="B1909">
        <v>5180</v>
      </c>
      <c r="C1909">
        <v>32976</v>
      </c>
      <c r="D1909">
        <v>30136</v>
      </c>
      <c r="E1909">
        <v>2961</v>
      </c>
      <c r="F1909">
        <v>4261</v>
      </c>
      <c r="G1909">
        <v>55346</v>
      </c>
      <c r="H1909">
        <v>1250</v>
      </c>
      <c r="I1909">
        <v>23278</v>
      </c>
      <c r="J1909">
        <v>2176</v>
      </c>
      <c r="K1909">
        <v>750</v>
      </c>
      <c r="L1909">
        <v>3440</v>
      </c>
      <c r="M1909">
        <v>2175</v>
      </c>
      <c r="N1909">
        <v>1250</v>
      </c>
      <c r="O1909">
        <v>46683</v>
      </c>
      <c r="P1909">
        <v>8268</v>
      </c>
      <c r="Q1909">
        <v>57608</v>
      </c>
      <c r="R1909">
        <v>750</v>
      </c>
      <c r="S1909">
        <v>1800</v>
      </c>
      <c r="T1909">
        <v>66512</v>
      </c>
      <c r="U1909">
        <v>26897</v>
      </c>
      <c r="V1909">
        <v>43585</v>
      </c>
      <c r="W1909">
        <v>1250</v>
      </c>
      <c r="X1909">
        <v>21024</v>
      </c>
      <c r="Y1909">
        <v>36616</v>
      </c>
      <c r="Z1909">
        <v>5065</v>
      </c>
      <c r="AA1909">
        <v>36150</v>
      </c>
      <c r="AB1909">
        <v>32878</v>
      </c>
      <c r="AC1909">
        <v>38075</v>
      </c>
      <c r="AD1909">
        <v>14611</v>
      </c>
      <c r="AE1909">
        <v>3566</v>
      </c>
      <c r="AF1909">
        <v>6537</v>
      </c>
      <c r="AG1909">
        <v>16757</v>
      </c>
      <c r="AH1909">
        <v>68234</v>
      </c>
      <c r="AI1909">
        <v>1638</v>
      </c>
      <c r="AJ1909">
        <v>60463</v>
      </c>
      <c r="AK1909">
        <v>1250</v>
      </c>
      <c r="AL1909">
        <v>4075</v>
      </c>
      <c r="AM1909">
        <v>37861</v>
      </c>
      <c r="AN1909">
        <v>30923</v>
      </c>
      <c r="AO1909">
        <v>9575</v>
      </c>
      <c r="AP1909">
        <v>1250</v>
      </c>
      <c r="AQ1909">
        <v>19403</v>
      </c>
      <c r="AR1909">
        <v>25018</v>
      </c>
      <c r="AS1909">
        <v>24344</v>
      </c>
      <c r="AT1909">
        <v>750</v>
      </c>
    </row>
    <row r="1910" spans="1:46" x14ac:dyDescent="0.3">
      <c r="A1910">
        <v>22.933682999999998</v>
      </c>
      <c r="B1910">
        <v>16585</v>
      </c>
      <c r="C1910">
        <v>83853</v>
      </c>
      <c r="D1910">
        <v>82595</v>
      </c>
      <c r="E1910">
        <v>10488</v>
      </c>
      <c r="F1910">
        <v>22922</v>
      </c>
      <c r="G1910">
        <v>153333</v>
      </c>
      <c r="H1910">
        <v>750</v>
      </c>
      <c r="I1910">
        <v>58138</v>
      </c>
      <c r="J1910">
        <v>16146</v>
      </c>
      <c r="K1910">
        <v>1250</v>
      </c>
      <c r="L1910">
        <v>24849</v>
      </c>
      <c r="M1910">
        <v>20105</v>
      </c>
      <c r="N1910">
        <v>1250</v>
      </c>
      <c r="O1910">
        <v>116943</v>
      </c>
      <c r="P1910">
        <v>18764</v>
      </c>
      <c r="Q1910">
        <v>173134</v>
      </c>
      <c r="R1910">
        <v>750</v>
      </c>
      <c r="S1910">
        <v>30415</v>
      </c>
      <c r="T1910">
        <v>192855</v>
      </c>
      <c r="U1910">
        <v>69962</v>
      </c>
      <c r="V1910">
        <v>111423</v>
      </c>
      <c r="W1910">
        <v>11415</v>
      </c>
      <c r="X1910">
        <v>55059</v>
      </c>
      <c r="Y1910">
        <v>90961</v>
      </c>
      <c r="Z1910">
        <v>16057</v>
      </c>
      <c r="AA1910">
        <v>93698</v>
      </c>
      <c r="AB1910">
        <v>96033</v>
      </c>
      <c r="AC1910">
        <v>103782</v>
      </c>
      <c r="AD1910">
        <v>55664</v>
      </c>
      <c r="AE1910">
        <v>8460</v>
      </c>
      <c r="AF1910">
        <v>14766</v>
      </c>
      <c r="AG1910">
        <v>38564</v>
      </c>
      <c r="AH1910">
        <v>192865</v>
      </c>
      <c r="AI1910">
        <v>14459</v>
      </c>
      <c r="AJ1910">
        <v>166119</v>
      </c>
      <c r="AK1910">
        <v>16645</v>
      </c>
      <c r="AL1910">
        <v>12726</v>
      </c>
      <c r="AM1910">
        <v>90296</v>
      </c>
      <c r="AN1910">
        <v>74221</v>
      </c>
      <c r="AO1910">
        <v>26602</v>
      </c>
      <c r="AP1910">
        <v>9703</v>
      </c>
      <c r="AQ1910">
        <v>45974</v>
      </c>
      <c r="AR1910">
        <v>56633</v>
      </c>
      <c r="AS1910">
        <v>65987</v>
      </c>
      <c r="AT1910">
        <v>750</v>
      </c>
    </row>
    <row r="1911" spans="1:46" x14ac:dyDescent="0.3">
      <c r="A1911">
        <v>22.941949999999999</v>
      </c>
      <c r="B1911">
        <v>4650</v>
      </c>
      <c r="C1911">
        <v>6157</v>
      </c>
      <c r="D1911">
        <v>4970</v>
      </c>
      <c r="E1911">
        <v>2297</v>
      </c>
      <c r="F1911">
        <v>6173</v>
      </c>
      <c r="G1911">
        <v>10287</v>
      </c>
      <c r="H1911">
        <v>1512</v>
      </c>
      <c r="I1911">
        <v>4113</v>
      </c>
      <c r="J1911">
        <v>3876</v>
      </c>
      <c r="K1911">
        <v>1250</v>
      </c>
      <c r="L1911">
        <v>5447</v>
      </c>
      <c r="M1911">
        <v>3349</v>
      </c>
      <c r="N1911">
        <v>1250</v>
      </c>
      <c r="O1911">
        <v>8231</v>
      </c>
      <c r="P1911">
        <v>4522</v>
      </c>
      <c r="Q1911">
        <v>1250</v>
      </c>
      <c r="R1911">
        <v>1250</v>
      </c>
      <c r="S1911">
        <v>4075</v>
      </c>
      <c r="T1911">
        <v>11759</v>
      </c>
      <c r="U1911">
        <v>5709</v>
      </c>
      <c r="V1911">
        <v>6946</v>
      </c>
      <c r="W1911">
        <v>2685</v>
      </c>
      <c r="X1911">
        <v>5196</v>
      </c>
      <c r="Y1911">
        <v>5407</v>
      </c>
      <c r="Z1911">
        <v>3711</v>
      </c>
      <c r="AA1911">
        <v>5681</v>
      </c>
      <c r="AB1911">
        <v>5369</v>
      </c>
      <c r="AC1911">
        <v>5620</v>
      </c>
      <c r="AD1911">
        <v>2398</v>
      </c>
      <c r="AE1911">
        <v>2477</v>
      </c>
      <c r="AF1911">
        <v>3351</v>
      </c>
      <c r="AG1911">
        <v>750</v>
      </c>
      <c r="AH1911">
        <v>11603</v>
      </c>
      <c r="AI1911">
        <v>3415</v>
      </c>
      <c r="AJ1911">
        <v>11965</v>
      </c>
      <c r="AK1911">
        <v>5173</v>
      </c>
      <c r="AL1911">
        <v>2899</v>
      </c>
      <c r="AM1911">
        <v>1250</v>
      </c>
      <c r="AN1911">
        <v>4874</v>
      </c>
      <c r="AO1911">
        <v>3920</v>
      </c>
      <c r="AP1911">
        <v>1250</v>
      </c>
      <c r="AQ1911">
        <v>3517</v>
      </c>
      <c r="AR1911">
        <v>4109</v>
      </c>
      <c r="AS1911">
        <v>5037</v>
      </c>
      <c r="AT1911">
        <v>1250</v>
      </c>
    </row>
    <row r="1912" spans="1:46" x14ac:dyDescent="0.3">
      <c r="A1912">
        <v>22.950233000000001</v>
      </c>
      <c r="B1912">
        <v>1605</v>
      </c>
      <c r="C1912">
        <v>10326</v>
      </c>
      <c r="D1912">
        <v>10222</v>
      </c>
      <c r="E1912">
        <v>750</v>
      </c>
      <c r="F1912">
        <v>750</v>
      </c>
      <c r="G1912">
        <v>18810</v>
      </c>
      <c r="H1912">
        <v>2909</v>
      </c>
      <c r="I1912">
        <v>6659</v>
      </c>
      <c r="J1912">
        <v>1250</v>
      </c>
      <c r="K1912">
        <v>1250</v>
      </c>
      <c r="L1912">
        <v>1250</v>
      </c>
      <c r="M1912">
        <v>23548</v>
      </c>
      <c r="N1912">
        <v>13298</v>
      </c>
      <c r="O1912">
        <v>16541</v>
      </c>
      <c r="P1912">
        <v>1965</v>
      </c>
      <c r="Q1912">
        <v>19999</v>
      </c>
      <c r="R1912">
        <v>1250</v>
      </c>
      <c r="S1912">
        <v>750</v>
      </c>
      <c r="T1912">
        <v>24097</v>
      </c>
      <c r="U1912">
        <v>8785</v>
      </c>
      <c r="V1912">
        <v>13717</v>
      </c>
      <c r="W1912">
        <v>1250</v>
      </c>
      <c r="X1912">
        <v>6932</v>
      </c>
      <c r="Y1912">
        <v>12369</v>
      </c>
      <c r="Z1912">
        <v>1725</v>
      </c>
      <c r="AA1912">
        <v>12561</v>
      </c>
      <c r="AB1912">
        <v>10841</v>
      </c>
      <c r="AC1912">
        <v>10551</v>
      </c>
      <c r="AD1912">
        <v>4937</v>
      </c>
      <c r="AE1912">
        <v>1250</v>
      </c>
      <c r="AF1912">
        <v>1943</v>
      </c>
      <c r="AG1912">
        <v>5159</v>
      </c>
      <c r="AH1912">
        <v>25399</v>
      </c>
      <c r="AI1912">
        <v>1250</v>
      </c>
      <c r="AJ1912">
        <v>20746</v>
      </c>
      <c r="AK1912">
        <v>4269</v>
      </c>
      <c r="AL1912">
        <v>750</v>
      </c>
      <c r="AM1912">
        <v>10184</v>
      </c>
      <c r="AN1912">
        <v>9254</v>
      </c>
      <c r="AO1912">
        <v>2708</v>
      </c>
      <c r="AP1912">
        <v>1250</v>
      </c>
      <c r="AQ1912">
        <v>6393</v>
      </c>
      <c r="AR1912">
        <v>7671</v>
      </c>
      <c r="AS1912">
        <v>7510</v>
      </c>
      <c r="AT1912">
        <v>1250</v>
      </c>
    </row>
    <row r="1913" spans="1:46" x14ac:dyDescent="0.3">
      <c r="A1913">
        <v>22.958500000000001</v>
      </c>
      <c r="B1913">
        <v>1250</v>
      </c>
      <c r="C1913">
        <v>750</v>
      </c>
      <c r="D1913">
        <v>1250</v>
      </c>
      <c r="E1913">
        <v>750</v>
      </c>
      <c r="F1913">
        <v>750</v>
      </c>
      <c r="G1913">
        <v>750</v>
      </c>
      <c r="H1913">
        <v>750</v>
      </c>
      <c r="I1913">
        <v>1250</v>
      </c>
      <c r="J1913">
        <v>1250</v>
      </c>
      <c r="K1913">
        <v>1250</v>
      </c>
      <c r="L1913">
        <v>1250</v>
      </c>
      <c r="M1913">
        <v>3464</v>
      </c>
      <c r="N1913">
        <v>3206</v>
      </c>
      <c r="O1913">
        <v>1250</v>
      </c>
      <c r="P1913">
        <v>750</v>
      </c>
      <c r="Q1913">
        <v>3228</v>
      </c>
      <c r="R1913">
        <v>1250</v>
      </c>
      <c r="S1913">
        <v>750</v>
      </c>
      <c r="T1913">
        <v>750</v>
      </c>
      <c r="U1913">
        <v>750</v>
      </c>
      <c r="V1913">
        <v>750</v>
      </c>
      <c r="W1913">
        <v>1987</v>
      </c>
      <c r="X1913">
        <v>1250</v>
      </c>
      <c r="Y1913">
        <v>1250</v>
      </c>
      <c r="Z1913">
        <v>1250</v>
      </c>
      <c r="AA1913">
        <v>1250</v>
      </c>
      <c r="AB1913">
        <v>750</v>
      </c>
      <c r="AC1913">
        <v>750</v>
      </c>
      <c r="AD1913">
        <v>1077</v>
      </c>
      <c r="AE1913">
        <v>1250</v>
      </c>
      <c r="AF1913">
        <v>1250</v>
      </c>
      <c r="AG1913">
        <v>2820</v>
      </c>
      <c r="AH1913">
        <v>750</v>
      </c>
      <c r="AI1913">
        <v>1250</v>
      </c>
      <c r="AJ1913">
        <v>750</v>
      </c>
      <c r="AK1913">
        <v>3541</v>
      </c>
      <c r="AL1913">
        <v>750</v>
      </c>
      <c r="AM1913">
        <v>1250</v>
      </c>
      <c r="AN1913">
        <v>2629</v>
      </c>
      <c r="AO1913">
        <v>3569</v>
      </c>
      <c r="AP1913">
        <v>1250</v>
      </c>
      <c r="AQ1913">
        <v>750</v>
      </c>
      <c r="AR1913">
        <v>3645</v>
      </c>
      <c r="AS1913">
        <v>3016</v>
      </c>
      <c r="AT1913">
        <v>1250</v>
      </c>
    </row>
    <row r="1914" spans="1:46" x14ac:dyDescent="0.3">
      <c r="A1914">
        <v>22.966784000000001</v>
      </c>
      <c r="B1914">
        <v>750</v>
      </c>
      <c r="C1914">
        <v>3367</v>
      </c>
      <c r="D1914">
        <v>2666</v>
      </c>
      <c r="E1914">
        <v>1250</v>
      </c>
      <c r="F1914">
        <v>1250</v>
      </c>
      <c r="G1914">
        <v>6044</v>
      </c>
      <c r="H1914">
        <v>1250</v>
      </c>
      <c r="I1914">
        <v>2078</v>
      </c>
      <c r="J1914">
        <v>750</v>
      </c>
      <c r="K1914">
        <v>750</v>
      </c>
      <c r="L1914">
        <v>1245</v>
      </c>
      <c r="M1914">
        <v>1250</v>
      </c>
      <c r="N1914">
        <v>1058</v>
      </c>
      <c r="O1914">
        <v>4449</v>
      </c>
      <c r="P1914">
        <v>1250</v>
      </c>
      <c r="Q1914">
        <v>750</v>
      </c>
      <c r="R1914">
        <v>750</v>
      </c>
      <c r="S1914">
        <v>1250</v>
      </c>
      <c r="T1914">
        <v>7065</v>
      </c>
      <c r="U1914">
        <v>2754</v>
      </c>
      <c r="V1914">
        <v>4118</v>
      </c>
      <c r="W1914">
        <v>750</v>
      </c>
      <c r="X1914">
        <v>2473</v>
      </c>
      <c r="Y1914">
        <v>3077</v>
      </c>
      <c r="Z1914">
        <v>750</v>
      </c>
      <c r="AA1914">
        <v>3109</v>
      </c>
      <c r="AB1914">
        <v>3202</v>
      </c>
      <c r="AC1914">
        <v>3471</v>
      </c>
      <c r="AD1914">
        <v>1250</v>
      </c>
      <c r="AE1914">
        <v>750</v>
      </c>
      <c r="AF1914">
        <v>750</v>
      </c>
      <c r="AG1914">
        <v>1465</v>
      </c>
      <c r="AH1914">
        <v>6958</v>
      </c>
      <c r="AI1914">
        <v>750</v>
      </c>
      <c r="AJ1914">
        <v>6367</v>
      </c>
      <c r="AK1914">
        <v>1250</v>
      </c>
      <c r="AL1914">
        <v>1250</v>
      </c>
      <c r="AM1914">
        <v>2983</v>
      </c>
      <c r="AN1914">
        <v>2979</v>
      </c>
      <c r="AO1914">
        <v>750</v>
      </c>
      <c r="AP1914">
        <v>750</v>
      </c>
      <c r="AQ1914">
        <v>1803</v>
      </c>
      <c r="AR1914">
        <v>2773</v>
      </c>
      <c r="AS1914">
        <v>1250</v>
      </c>
      <c r="AT1914">
        <v>750</v>
      </c>
    </row>
    <row r="1915" spans="1:46" x14ac:dyDescent="0.3">
      <c r="A1915">
        <v>22.975066999999999</v>
      </c>
      <c r="B1915">
        <v>2419</v>
      </c>
      <c r="C1915">
        <v>3068</v>
      </c>
      <c r="D1915">
        <v>2283</v>
      </c>
      <c r="E1915">
        <v>1250</v>
      </c>
      <c r="F1915">
        <v>3304</v>
      </c>
      <c r="G1915">
        <v>3216</v>
      </c>
      <c r="H1915">
        <v>1250</v>
      </c>
      <c r="I1915">
        <v>2146</v>
      </c>
      <c r="J1915">
        <v>2104</v>
      </c>
      <c r="K1915">
        <v>1664</v>
      </c>
      <c r="L1915">
        <v>3026</v>
      </c>
      <c r="M1915">
        <v>1836</v>
      </c>
      <c r="N1915">
        <v>2292</v>
      </c>
      <c r="O1915">
        <v>3425</v>
      </c>
      <c r="P1915">
        <v>2656</v>
      </c>
      <c r="Q1915">
        <v>2000</v>
      </c>
      <c r="R1915">
        <v>750</v>
      </c>
      <c r="S1915">
        <v>2164</v>
      </c>
      <c r="T1915">
        <v>3226</v>
      </c>
      <c r="U1915">
        <v>2941</v>
      </c>
      <c r="V1915">
        <v>2669</v>
      </c>
      <c r="W1915">
        <v>750</v>
      </c>
      <c r="X1915">
        <v>2659</v>
      </c>
      <c r="Y1915">
        <v>1736</v>
      </c>
      <c r="Z1915">
        <v>2061</v>
      </c>
      <c r="AA1915">
        <v>1791</v>
      </c>
      <c r="AB1915">
        <v>1485</v>
      </c>
      <c r="AC1915">
        <v>2466</v>
      </c>
      <c r="AD1915">
        <v>1250</v>
      </c>
      <c r="AE1915">
        <v>1459</v>
      </c>
      <c r="AF1915">
        <v>1766</v>
      </c>
      <c r="AG1915">
        <v>1792</v>
      </c>
      <c r="AH1915">
        <v>2199</v>
      </c>
      <c r="AI1915">
        <v>2207</v>
      </c>
      <c r="AJ1915">
        <v>4444</v>
      </c>
      <c r="AK1915">
        <v>2210</v>
      </c>
      <c r="AL1915">
        <v>1616</v>
      </c>
      <c r="AM1915">
        <v>750</v>
      </c>
      <c r="AN1915">
        <v>2051</v>
      </c>
      <c r="AO1915">
        <v>1819</v>
      </c>
      <c r="AP1915">
        <v>750</v>
      </c>
      <c r="AQ1915">
        <v>1900</v>
      </c>
      <c r="AR1915">
        <v>2280</v>
      </c>
      <c r="AS1915">
        <v>1250</v>
      </c>
      <c r="AT1915">
        <v>750</v>
      </c>
    </row>
    <row r="1916" spans="1:46" x14ac:dyDescent="0.3">
      <c r="A1916">
        <v>22.983333999999999</v>
      </c>
      <c r="B1916">
        <v>750</v>
      </c>
      <c r="C1916">
        <v>750</v>
      </c>
      <c r="D1916">
        <v>24326</v>
      </c>
      <c r="E1916">
        <v>1250</v>
      </c>
      <c r="F1916">
        <v>750</v>
      </c>
      <c r="G1916">
        <v>1250</v>
      </c>
      <c r="H1916">
        <v>1250</v>
      </c>
      <c r="I1916">
        <v>1250</v>
      </c>
      <c r="J1916">
        <v>750</v>
      </c>
      <c r="K1916">
        <v>1250</v>
      </c>
      <c r="L1916">
        <v>1250</v>
      </c>
      <c r="M1916">
        <v>750</v>
      </c>
      <c r="N1916">
        <v>24289</v>
      </c>
      <c r="O1916">
        <v>750</v>
      </c>
      <c r="P1916">
        <v>750</v>
      </c>
      <c r="Q1916">
        <v>40810</v>
      </c>
      <c r="R1916">
        <v>1250</v>
      </c>
      <c r="S1916">
        <v>1250</v>
      </c>
      <c r="T1916">
        <v>1250</v>
      </c>
      <c r="U1916">
        <v>1250</v>
      </c>
      <c r="V1916">
        <v>750</v>
      </c>
      <c r="W1916">
        <v>750</v>
      </c>
      <c r="X1916">
        <v>1250</v>
      </c>
      <c r="Y1916">
        <v>1250</v>
      </c>
      <c r="Z1916">
        <v>750</v>
      </c>
      <c r="AA1916">
        <v>750</v>
      </c>
      <c r="AB1916">
        <v>1250</v>
      </c>
      <c r="AC1916">
        <v>1250</v>
      </c>
      <c r="AD1916">
        <v>750</v>
      </c>
      <c r="AE1916">
        <v>11927</v>
      </c>
      <c r="AF1916">
        <v>1250</v>
      </c>
      <c r="AG1916">
        <v>750</v>
      </c>
      <c r="AH1916">
        <v>1250</v>
      </c>
      <c r="AI1916">
        <v>12147</v>
      </c>
      <c r="AJ1916">
        <v>1250</v>
      </c>
      <c r="AK1916">
        <v>750</v>
      </c>
      <c r="AL1916">
        <v>1250</v>
      </c>
      <c r="AM1916">
        <v>5479</v>
      </c>
      <c r="AN1916">
        <v>750</v>
      </c>
      <c r="AO1916">
        <v>1250</v>
      </c>
      <c r="AP1916">
        <v>3112</v>
      </c>
      <c r="AQ1916">
        <v>750</v>
      </c>
      <c r="AR1916">
        <v>750</v>
      </c>
      <c r="AS1916">
        <v>16441</v>
      </c>
      <c r="AT1916">
        <v>750</v>
      </c>
    </row>
    <row r="1917" spans="1:46" x14ac:dyDescent="0.3">
      <c r="A1917">
        <v>22.991599999999998</v>
      </c>
      <c r="B1917">
        <v>5971</v>
      </c>
      <c r="C1917">
        <v>4264</v>
      </c>
      <c r="D1917">
        <v>4321</v>
      </c>
      <c r="E1917">
        <v>7898</v>
      </c>
      <c r="F1917">
        <v>3693</v>
      </c>
      <c r="G1917">
        <v>1548</v>
      </c>
      <c r="H1917">
        <v>750</v>
      </c>
      <c r="I1917">
        <v>8231</v>
      </c>
      <c r="J1917">
        <v>11980</v>
      </c>
      <c r="K1917">
        <v>6961</v>
      </c>
      <c r="L1917">
        <v>15919</v>
      </c>
      <c r="M1917">
        <v>750</v>
      </c>
      <c r="N1917">
        <v>1250</v>
      </c>
      <c r="O1917">
        <v>13999</v>
      </c>
      <c r="P1917">
        <v>6084</v>
      </c>
      <c r="Q1917">
        <v>1250</v>
      </c>
      <c r="R1917">
        <v>1250</v>
      </c>
      <c r="S1917">
        <v>750</v>
      </c>
      <c r="T1917">
        <v>7279</v>
      </c>
      <c r="U1917">
        <v>2926</v>
      </c>
      <c r="V1917">
        <v>2323</v>
      </c>
      <c r="W1917">
        <v>1250</v>
      </c>
      <c r="X1917">
        <v>2228</v>
      </c>
      <c r="Y1917">
        <v>1250</v>
      </c>
      <c r="Z1917">
        <v>12199</v>
      </c>
      <c r="AA1917">
        <v>1250</v>
      </c>
      <c r="AB1917">
        <v>750</v>
      </c>
      <c r="AC1917">
        <v>2547</v>
      </c>
      <c r="AD1917">
        <v>750</v>
      </c>
      <c r="AE1917">
        <v>6406</v>
      </c>
      <c r="AF1917">
        <v>11629</v>
      </c>
      <c r="AG1917">
        <v>750</v>
      </c>
      <c r="AH1917">
        <v>750</v>
      </c>
      <c r="AI1917">
        <v>1250</v>
      </c>
      <c r="AJ1917">
        <v>750</v>
      </c>
      <c r="AK1917">
        <v>750</v>
      </c>
      <c r="AL1917">
        <v>750</v>
      </c>
      <c r="AM1917">
        <v>1250</v>
      </c>
      <c r="AN1917">
        <v>750</v>
      </c>
      <c r="AO1917">
        <v>1250</v>
      </c>
      <c r="AP1917">
        <v>1250</v>
      </c>
      <c r="AQ1917">
        <v>2689</v>
      </c>
      <c r="AR1917">
        <v>1250</v>
      </c>
      <c r="AS1917">
        <v>750</v>
      </c>
      <c r="AT1917">
        <v>1250</v>
      </c>
    </row>
    <row r="1918" spans="1:46" x14ac:dyDescent="0.3">
      <c r="A1918">
        <v>22.999884000000002</v>
      </c>
      <c r="B1918">
        <v>6899</v>
      </c>
      <c r="C1918">
        <v>7100</v>
      </c>
      <c r="D1918">
        <v>5053</v>
      </c>
      <c r="E1918">
        <v>2901</v>
      </c>
      <c r="F1918">
        <v>7451</v>
      </c>
      <c r="G1918">
        <v>750</v>
      </c>
      <c r="H1918">
        <v>750</v>
      </c>
      <c r="I1918">
        <v>2884</v>
      </c>
      <c r="J1918">
        <v>3013</v>
      </c>
      <c r="K1918">
        <v>1250</v>
      </c>
      <c r="L1918">
        <v>1250</v>
      </c>
      <c r="M1918">
        <v>750</v>
      </c>
      <c r="N1918">
        <v>7390</v>
      </c>
      <c r="O1918">
        <v>1250</v>
      </c>
      <c r="P1918">
        <v>6974</v>
      </c>
      <c r="Q1918">
        <v>5096</v>
      </c>
      <c r="R1918">
        <v>1250</v>
      </c>
      <c r="S1918">
        <v>2499</v>
      </c>
      <c r="T1918">
        <v>11394</v>
      </c>
      <c r="U1918">
        <v>750</v>
      </c>
      <c r="V1918">
        <v>750</v>
      </c>
      <c r="W1918">
        <v>1250</v>
      </c>
      <c r="X1918">
        <v>1250</v>
      </c>
      <c r="Y1918">
        <v>1250</v>
      </c>
      <c r="Z1918">
        <v>2936</v>
      </c>
      <c r="AA1918">
        <v>1250</v>
      </c>
      <c r="AB1918">
        <v>750</v>
      </c>
      <c r="AC1918">
        <v>4964</v>
      </c>
      <c r="AD1918">
        <v>750</v>
      </c>
      <c r="AE1918">
        <v>3603</v>
      </c>
      <c r="AF1918">
        <v>1250</v>
      </c>
      <c r="AG1918">
        <v>750</v>
      </c>
      <c r="AH1918">
        <v>750</v>
      </c>
      <c r="AI1918">
        <v>2863</v>
      </c>
      <c r="AJ1918">
        <v>8811</v>
      </c>
      <c r="AK1918">
        <v>6067</v>
      </c>
      <c r="AL1918">
        <v>4739</v>
      </c>
      <c r="AM1918">
        <v>2491</v>
      </c>
      <c r="AN1918">
        <v>750</v>
      </c>
      <c r="AO1918">
        <v>1250</v>
      </c>
      <c r="AP1918">
        <v>1250</v>
      </c>
      <c r="AQ1918">
        <v>750</v>
      </c>
      <c r="AR1918">
        <v>1250</v>
      </c>
      <c r="AS1918">
        <v>4469</v>
      </c>
      <c r="AT1918">
        <v>1250</v>
      </c>
    </row>
    <row r="1919" spans="1:46" x14ac:dyDescent="0.3">
      <c r="A1919">
        <v>23.008167</v>
      </c>
      <c r="B1919">
        <v>750</v>
      </c>
      <c r="C1919">
        <v>4909</v>
      </c>
      <c r="D1919">
        <v>3049</v>
      </c>
      <c r="E1919">
        <v>1445</v>
      </c>
      <c r="F1919">
        <v>4089</v>
      </c>
      <c r="G1919">
        <v>1250</v>
      </c>
      <c r="H1919">
        <v>1250</v>
      </c>
      <c r="I1919">
        <v>3101</v>
      </c>
      <c r="J1919">
        <v>2797</v>
      </c>
      <c r="K1919">
        <v>750</v>
      </c>
      <c r="L1919">
        <v>4260</v>
      </c>
      <c r="M1919">
        <v>1337</v>
      </c>
      <c r="N1919">
        <v>3380</v>
      </c>
      <c r="O1919">
        <v>750</v>
      </c>
      <c r="P1919">
        <v>3343</v>
      </c>
      <c r="Q1919">
        <v>4721</v>
      </c>
      <c r="R1919">
        <v>750</v>
      </c>
      <c r="S1919">
        <v>1250</v>
      </c>
      <c r="T1919">
        <v>5738</v>
      </c>
      <c r="U1919">
        <v>4047</v>
      </c>
      <c r="V1919">
        <v>1250</v>
      </c>
      <c r="W1919">
        <v>2004</v>
      </c>
      <c r="X1919">
        <v>3004</v>
      </c>
      <c r="Y1919">
        <v>750</v>
      </c>
      <c r="Z1919">
        <v>2633</v>
      </c>
      <c r="AA1919">
        <v>750</v>
      </c>
      <c r="AB1919">
        <v>2500</v>
      </c>
      <c r="AC1919">
        <v>4459</v>
      </c>
      <c r="AD1919">
        <v>1250</v>
      </c>
      <c r="AE1919">
        <v>1607</v>
      </c>
      <c r="AF1919">
        <v>1964</v>
      </c>
      <c r="AG1919">
        <v>1250</v>
      </c>
      <c r="AH1919">
        <v>2253</v>
      </c>
      <c r="AI1919">
        <v>2195</v>
      </c>
      <c r="AJ1919">
        <v>5418</v>
      </c>
      <c r="AK1919">
        <v>3655</v>
      </c>
      <c r="AL1919">
        <v>1522</v>
      </c>
      <c r="AM1919">
        <v>1280</v>
      </c>
      <c r="AN1919">
        <v>2687</v>
      </c>
      <c r="AO1919">
        <v>2776</v>
      </c>
      <c r="AP1919">
        <v>750</v>
      </c>
      <c r="AQ1919">
        <v>1817</v>
      </c>
      <c r="AR1919">
        <v>750</v>
      </c>
      <c r="AS1919">
        <v>3038</v>
      </c>
      <c r="AT1919">
        <v>750</v>
      </c>
    </row>
    <row r="1920" spans="1:46" x14ac:dyDescent="0.3">
      <c r="A1920">
        <v>23.016434</v>
      </c>
      <c r="B1920">
        <v>1250</v>
      </c>
      <c r="C1920">
        <v>750</v>
      </c>
      <c r="D1920">
        <v>1250</v>
      </c>
      <c r="E1920">
        <v>750</v>
      </c>
      <c r="F1920">
        <v>750</v>
      </c>
      <c r="G1920">
        <v>1590</v>
      </c>
      <c r="H1920">
        <v>750</v>
      </c>
      <c r="I1920">
        <v>1250</v>
      </c>
      <c r="J1920">
        <v>1250</v>
      </c>
      <c r="K1920">
        <v>1250</v>
      </c>
      <c r="L1920">
        <v>1250</v>
      </c>
      <c r="M1920">
        <v>750</v>
      </c>
      <c r="N1920">
        <v>1250</v>
      </c>
      <c r="O1920">
        <v>1250</v>
      </c>
      <c r="P1920">
        <v>750</v>
      </c>
      <c r="Q1920">
        <v>1250</v>
      </c>
      <c r="R1920">
        <v>1250</v>
      </c>
      <c r="S1920">
        <v>750</v>
      </c>
      <c r="T1920">
        <v>750</v>
      </c>
      <c r="U1920">
        <v>750</v>
      </c>
      <c r="V1920">
        <v>750</v>
      </c>
      <c r="W1920">
        <v>1250</v>
      </c>
      <c r="X1920">
        <v>1250</v>
      </c>
      <c r="Y1920">
        <v>1250</v>
      </c>
      <c r="Z1920">
        <v>1250</v>
      </c>
      <c r="AA1920">
        <v>1250</v>
      </c>
      <c r="AB1920">
        <v>750</v>
      </c>
      <c r="AC1920">
        <v>750</v>
      </c>
      <c r="AD1920">
        <v>750</v>
      </c>
      <c r="AE1920">
        <v>1250</v>
      </c>
      <c r="AF1920">
        <v>1250</v>
      </c>
      <c r="AG1920">
        <v>750</v>
      </c>
      <c r="AH1920">
        <v>750</v>
      </c>
      <c r="AI1920">
        <v>1250</v>
      </c>
      <c r="AJ1920">
        <v>750</v>
      </c>
      <c r="AK1920">
        <v>750</v>
      </c>
      <c r="AL1920">
        <v>750</v>
      </c>
      <c r="AM1920">
        <v>1250</v>
      </c>
      <c r="AN1920">
        <v>750</v>
      </c>
      <c r="AO1920">
        <v>1250</v>
      </c>
      <c r="AP1920">
        <v>1250</v>
      </c>
      <c r="AQ1920">
        <v>750</v>
      </c>
      <c r="AR1920">
        <v>1250</v>
      </c>
      <c r="AS1920">
        <v>750</v>
      </c>
      <c r="AT1920">
        <v>1250</v>
      </c>
    </row>
    <row r="1921" spans="1:46" x14ac:dyDescent="0.3">
      <c r="A1921">
        <v>23.024716999999999</v>
      </c>
      <c r="B1921">
        <v>3709</v>
      </c>
      <c r="C1921">
        <v>4390</v>
      </c>
      <c r="D1921">
        <v>3334</v>
      </c>
      <c r="E1921">
        <v>1975</v>
      </c>
      <c r="F1921">
        <v>4158</v>
      </c>
      <c r="G1921">
        <v>4113</v>
      </c>
      <c r="H1921">
        <v>750</v>
      </c>
      <c r="I1921">
        <v>3206</v>
      </c>
      <c r="J1921">
        <v>3240</v>
      </c>
      <c r="K1921">
        <v>1250</v>
      </c>
      <c r="L1921">
        <v>4288</v>
      </c>
      <c r="M1921">
        <v>750</v>
      </c>
      <c r="N1921">
        <v>1250</v>
      </c>
      <c r="O1921">
        <v>4328</v>
      </c>
      <c r="P1921">
        <v>3555</v>
      </c>
      <c r="Q1921">
        <v>1250</v>
      </c>
      <c r="R1921">
        <v>1250</v>
      </c>
      <c r="S1921">
        <v>750</v>
      </c>
      <c r="T1921">
        <v>5082</v>
      </c>
      <c r="U1921">
        <v>4033</v>
      </c>
      <c r="V1921">
        <v>3785</v>
      </c>
      <c r="W1921">
        <v>2266</v>
      </c>
      <c r="X1921">
        <v>3619</v>
      </c>
      <c r="Y1921">
        <v>3108</v>
      </c>
      <c r="Z1921">
        <v>2865</v>
      </c>
      <c r="AA1921">
        <v>2643</v>
      </c>
      <c r="AB1921">
        <v>2651</v>
      </c>
      <c r="AC1921">
        <v>3424</v>
      </c>
      <c r="AD1921">
        <v>1551</v>
      </c>
      <c r="AE1921">
        <v>2041</v>
      </c>
      <c r="AF1921">
        <v>2635</v>
      </c>
      <c r="AG1921">
        <v>3191</v>
      </c>
      <c r="AH1921">
        <v>2990</v>
      </c>
      <c r="AI1921">
        <v>2586</v>
      </c>
      <c r="AJ1921">
        <v>6081</v>
      </c>
      <c r="AK1921">
        <v>750</v>
      </c>
      <c r="AL1921">
        <v>2017</v>
      </c>
      <c r="AM1921">
        <v>1438</v>
      </c>
      <c r="AN1921">
        <v>2536</v>
      </c>
      <c r="AO1921">
        <v>3465</v>
      </c>
      <c r="AP1921">
        <v>1250</v>
      </c>
      <c r="AQ1921">
        <v>2414</v>
      </c>
      <c r="AR1921">
        <v>2763</v>
      </c>
      <c r="AS1921">
        <v>3313</v>
      </c>
      <c r="AT1921">
        <v>1250</v>
      </c>
    </row>
    <row r="1922" spans="1:46" x14ac:dyDescent="0.3">
      <c r="A1922">
        <v>23.032983999999999</v>
      </c>
      <c r="B1922">
        <v>15426</v>
      </c>
      <c r="C1922">
        <v>17572</v>
      </c>
      <c r="D1922">
        <v>750</v>
      </c>
      <c r="E1922">
        <v>15213</v>
      </c>
      <c r="F1922">
        <v>19707</v>
      </c>
      <c r="G1922">
        <v>750</v>
      </c>
      <c r="H1922">
        <v>9926</v>
      </c>
      <c r="I1922">
        <v>18311</v>
      </c>
      <c r="J1922">
        <v>21643</v>
      </c>
      <c r="K1922">
        <v>1250</v>
      </c>
      <c r="L1922">
        <v>28612</v>
      </c>
      <c r="M1922">
        <v>16762</v>
      </c>
      <c r="N1922">
        <v>20214</v>
      </c>
      <c r="O1922">
        <v>22283</v>
      </c>
      <c r="P1922">
        <v>12440</v>
      </c>
      <c r="Q1922">
        <v>29646</v>
      </c>
      <c r="R1922">
        <v>14362</v>
      </c>
      <c r="S1922">
        <v>22217</v>
      </c>
      <c r="T1922">
        <v>33302</v>
      </c>
      <c r="U1922">
        <v>10472</v>
      </c>
      <c r="V1922">
        <v>750</v>
      </c>
      <c r="W1922">
        <v>12896</v>
      </c>
      <c r="X1922">
        <v>10244</v>
      </c>
      <c r="Y1922">
        <v>750</v>
      </c>
      <c r="Z1922">
        <v>23307</v>
      </c>
      <c r="AA1922">
        <v>1250</v>
      </c>
      <c r="AB1922">
        <v>17683</v>
      </c>
      <c r="AC1922">
        <v>21402</v>
      </c>
      <c r="AD1922">
        <v>23731</v>
      </c>
      <c r="AE1922">
        <v>5363</v>
      </c>
      <c r="AF1922">
        <v>15158</v>
      </c>
      <c r="AG1922">
        <v>43771</v>
      </c>
      <c r="AH1922">
        <v>28745</v>
      </c>
      <c r="AI1922">
        <v>11274</v>
      </c>
      <c r="AJ1922">
        <v>22531</v>
      </c>
      <c r="AK1922">
        <v>16469</v>
      </c>
      <c r="AL1922">
        <v>9616</v>
      </c>
      <c r="AM1922">
        <v>7057</v>
      </c>
      <c r="AN1922">
        <v>1250</v>
      </c>
      <c r="AO1922">
        <v>14142</v>
      </c>
      <c r="AP1922">
        <v>2648</v>
      </c>
      <c r="AQ1922">
        <v>4659</v>
      </c>
      <c r="AR1922">
        <v>6235</v>
      </c>
      <c r="AS1922">
        <v>12465</v>
      </c>
      <c r="AT1922">
        <v>1250</v>
      </c>
    </row>
    <row r="1923" spans="1:46" x14ac:dyDescent="0.3">
      <c r="A1923">
        <v>23.041267000000001</v>
      </c>
      <c r="B1923">
        <v>1250</v>
      </c>
      <c r="C1923">
        <v>750</v>
      </c>
      <c r="D1923">
        <v>1250</v>
      </c>
      <c r="E1923">
        <v>750</v>
      </c>
      <c r="F1923">
        <v>750</v>
      </c>
      <c r="G1923">
        <v>750</v>
      </c>
      <c r="H1923">
        <v>750</v>
      </c>
      <c r="I1923">
        <v>1250</v>
      </c>
      <c r="J1923">
        <v>1250</v>
      </c>
      <c r="K1923">
        <v>1250</v>
      </c>
      <c r="L1923">
        <v>1250</v>
      </c>
      <c r="M1923">
        <v>750</v>
      </c>
      <c r="N1923">
        <v>1250</v>
      </c>
      <c r="O1923">
        <v>1250</v>
      </c>
      <c r="P1923">
        <v>750</v>
      </c>
      <c r="Q1923">
        <v>1250</v>
      </c>
      <c r="R1923">
        <v>1250</v>
      </c>
      <c r="S1923">
        <v>750</v>
      </c>
      <c r="T1923">
        <v>750</v>
      </c>
      <c r="U1923">
        <v>750</v>
      </c>
      <c r="V1923">
        <v>750</v>
      </c>
      <c r="W1923">
        <v>1250</v>
      </c>
      <c r="X1923">
        <v>1250</v>
      </c>
      <c r="Y1923">
        <v>3435</v>
      </c>
      <c r="Z1923">
        <v>1250</v>
      </c>
      <c r="AA1923">
        <v>1472</v>
      </c>
      <c r="AB1923">
        <v>750</v>
      </c>
      <c r="AC1923">
        <v>750</v>
      </c>
      <c r="AD1923">
        <v>750</v>
      </c>
      <c r="AE1923">
        <v>1250</v>
      </c>
      <c r="AF1923">
        <v>1250</v>
      </c>
      <c r="AG1923">
        <v>750</v>
      </c>
      <c r="AH1923">
        <v>1001</v>
      </c>
      <c r="AI1923">
        <v>1250</v>
      </c>
      <c r="AJ1923">
        <v>750</v>
      </c>
      <c r="AK1923">
        <v>750</v>
      </c>
      <c r="AL1923">
        <v>750</v>
      </c>
      <c r="AM1923">
        <v>1250</v>
      </c>
      <c r="AN1923">
        <v>750</v>
      </c>
      <c r="AO1923">
        <v>1250</v>
      </c>
      <c r="AP1923">
        <v>1250</v>
      </c>
      <c r="AQ1923">
        <v>750</v>
      </c>
      <c r="AR1923">
        <v>1250</v>
      </c>
      <c r="AS1923">
        <v>750</v>
      </c>
      <c r="AT1923">
        <v>1250</v>
      </c>
    </row>
    <row r="1924" spans="1:46" x14ac:dyDescent="0.3">
      <c r="A1924">
        <v>23.049534000000001</v>
      </c>
      <c r="B1924">
        <v>1250</v>
      </c>
      <c r="C1924">
        <v>1915</v>
      </c>
      <c r="D1924">
        <v>1250</v>
      </c>
      <c r="E1924">
        <v>7906</v>
      </c>
      <c r="F1924">
        <v>2352</v>
      </c>
      <c r="G1924">
        <v>750</v>
      </c>
      <c r="H1924">
        <v>750</v>
      </c>
      <c r="I1924">
        <v>5537</v>
      </c>
      <c r="J1924">
        <v>9859</v>
      </c>
      <c r="K1924">
        <v>2459</v>
      </c>
      <c r="L1924">
        <v>16153</v>
      </c>
      <c r="M1924">
        <v>750</v>
      </c>
      <c r="N1924">
        <v>5672</v>
      </c>
      <c r="O1924">
        <v>2204</v>
      </c>
      <c r="P1924">
        <v>3090</v>
      </c>
      <c r="Q1924">
        <v>1250</v>
      </c>
      <c r="R1924">
        <v>1250</v>
      </c>
      <c r="S1924">
        <v>750</v>
      </c>
      <c r="T1924">
        <v>750</v>
      </c>
      <c r="U1924">
        <v>1212</v>
      </c>
      <c r="V1924">
        <v>750</v>
      </c>
      <c r="W1924">
        <v>1250</v>
      </c>
      <c r="X1924">
        <v>1250</v>
      </c>
      <c r="Y1924">
        <v>1250</v>
      </c>
      <c r="Z1924">
        <v>1250</v>
      </c>
      <c r="AA1924">
        <v>1250</v>
      </c>
      <c r="AB1924">
        <v>750</v>
      </c>
      <c r="AC1924">
        <v>1307</v>
      </c>
      <c r="AD1924">
        <v>1437</v>
      </c>
      <c r="AE1924">
        <v>1859</v>
      </c>
      <c r="AF1924">
        <v>1250</v>
      </c>
      <c r="AG1924">
        <v>21490</v>
      </c>
      <c r="AH1924">
        <v>750</v>
      </c>
      <c r="AI1924">
        <v>2479</v>
      </c>
      <c r="AJ1924">
        <v>750</v>
      </c>
      <c r="AK1924">
        <v>3530</v>
      </c>
      <c r="AL1924">
        <v>750</v>
      </c>
      <c r="AM1924">
        <v>1250</v>
      </c>
      <c r="AN1924">
        <v>750</v>
      </c>
      <c r="AO1924">
        <v>1250</v>
      </c>
      <c r="AP1924">
        <v>1250</v>
      </c>
      <c r="AQ1924">
        <v>1033</v>
      </c>
      <c r="AR1924">
        <v>3392</v>
      </c>
      <c r="AS1924">
        <v>1465</v>
      </c>
      <c r="AT1924">
        <v>1250</v>
      </c>
    </row>
    <row r="1925" spans="1:46" x14ac:dyDescent="0.3">
      <c r="A1925">
        <v>23.057817</v>
      </c>
      <c r="B1925">
        <v>1127</v>
      </c>
      <c r="C1925">
        <v>1529</v>
      </c>
      <c r="D1925">
        <v>750</v>
      </c>
      <c r="E1925">
        <v>1652</v>
      </c>
      <c r="F1925">
        <v>2281</v>
      </c>
      <c r="G1925">
        <v>1250</v>
      </c>
      <c r="H1925">
        <v>1250</v>
      </c>
      <c r="I1925">
        <v>1565</v>
      </c>
      <c r="J1925">
        <v>3980</v>
      </c>
      <c r="K1925">
        <v>750</v>
      </c>
      <c r="L1925">
        <v>5057</v>
      </c>
      <c r="M1925">
        <v>1250</v>
      </c>
      <c r="N1925">
        <v>1685</v>
      </c>
      <c r="O1925">
        <v>1187</v>
      </c>
      <c r="P1925">
        <v>2762</v>
      </c>
      <c r="Q1925">
        <v>750</v>
      </c>
      <c r="R1925">
        <v>750</v>
      </c>
      <c r="S1925">
        <v>1250</v>
      </c>
      <c r="T1925">
        <v>1250</v>
      </c>
      <c r="U1925">
        <v>1557</v>
      </c>
      <c r="V1925">
        <v>1250</v>
      </c>
      <c r="W1925">
        <v>750</v>
      </c>
      <c r="X1925">
        <v>750</v>
      </c>
      <c r="Y1925">
        <v>750</v>
      </c>
      <c r="Z1925">
        <v>750</v>
      </c>
      <c r="AA1925">
        <v>750</v>
      </c>
      <c r="AB1925">
        <v>1250</v>
      </c>
      <c r="AC1925">
        <v>1250</v>
      </c>
      <c r="AD1925">
        <v>1250</v>
      </c>
      <c r="AE1925">
        <v>750</v>
      </c>
      <c r="AF1925">
        <v>750</v>
      </c>
      <c r="AG1925">
        <v>6701</v>
      </c>
      <c r="AH1925">
        <v>1250</v>
      </c>
      <c r="AI1925">
        <v>750</v>
      </c>
      <c r="AJ1925">
        <v>1250</v>
      </c>
      <c r="AK1925">
        <v>1361</v>
      </c>
      <c r="AL1925">
        <v>1250</v>
      </c>
      <c r="AM1925">
        <v>750</v>
      </c>
      <c r="AN1925">
        <v>1250</v>
      </c>
      <c r="AO1925">
        <v>1676</v>
      </c>
      <c r="AP1925">
        <v>750</v>
      </c>
      <c r="AQ1925">
        <v>1250</v>
      </c>
      <c r="AR1925">
        <v>1285</v>
      </c>
      <c r="AS1925">
        <v>1250</v>
      </c>
      <c r="AT1925">
        <v>750</v>
      </c>
    </row>
    <row r="1926" spans="1:46" x14ac:dyDescent="0.3">
      <c r="A1926">
        <v>23.066084</v>
      </c>
      <c r="B1926">
        <v>4503</v>
      </c>
      <c r="C1926">
        <v>6792</v>
      </c>
      <c r="D1926">
        <v>5424</v>
      </c>
      <c r="E1926">
        <v>2049</v>
      </c>
      <c r="F1926">
        <v>7573</v>
      </c>
      <c r="G1926">
        <v>1250</v>
      </c>
      <c r="H1926">
        <v>1250</v>
      </c>
      <c r="I1926">
        <v>2611</v>
      </c>
      <c r="J1926">
        <v>8127</v>
      </c>
      <c r="K1926">
        <v>750</v>
      </c>
      <c r="L1926">
        <v>7983</v>
      </c>
      <c r="M1926">
        <v>1250</v>
      </c>
      <c r="N1926">
        <v>750</v>
      </c>
      <c r="O1926">
        <v>1250</v>
      </c>
      <c r="P1926">
        <v>9305</v>
      </c>
      <c r="Q1926">
        <v>750</v>
      </c>
      <c r="R1926">
        <v>750</v>
      </c>
      <c r="S1926">
        <v>1250</v>
      </c>
      <c r="T1926">
        <v>2338</v>
      </c>
      <c r="U1926">
        <v>1451</v>
      </c>
      <c r="V1926">
        <v>750</v>
      </c>
      <c r="W1926">
        <v>750</v>
      </c>
      <c r="X1926">
        <v>1250</v>
      </c>
      <c r="Y1926">
        <v>750</v>
      </c>
      <c r="Z1926">
        <v>750</v>
      </c>
      <c r="AA1926">
        <v>750</v>
      </c>
      <c r="AB1926">
        <v>2074</v>
      </c>
      <c r="AC1926">
        <v>1813</v>
      </c>
      <c r="AD1926">
        <v>1250</v>
      </c>
      <c r="AE1926">
        <v>3673</v>
      </c>
      <c r="AF1926">
        <v>1250</v>
      </c>
      <c r="AG1926">
        <v>1250</v>
      </c>
      <c r="AH1926">
        <v>1605</v>
      </c>
      <c r="AI1926">
        <v>2308</v>
      </c>
      <c r="AJ1926">
        <v>2794</v>
      </c>
      <c r="AK1926">
        <v>1250</v>
      </c>
      <c r="AL1926">
        <v>2402</v>
      </c>
      <c r="AM1926">
        <v>1250</v>
      </c>
      <c r="AN1926">
        <v>1526</v>
      </c>
      <c r="AO1926">
        <v>750</v>
      </c>
      <c r="AP1926">
        <v>1103</v>
      </c>
      <c r="AQ1926">
        <v>3341</v>
      </c>
      <c r="AR1926">
        <v>750</v>
      </c>
      <c r="AS1926">
        <v>750</v>
      </c>
      <c r="AT1926">
        <v>1250</v>
      </c>
    </row>
    <row r="1927" spans="1:46" x14ac:dyDescent="0.3">
      <c r="A1927">
        <v>23.074368</v>
      </c>
      <c r="B1927">
        <v>16012</v>
      </c>
      <c r="C1927">
        <v>20083</v>
      </c>
      <c r="D1927">
        <v>20268</v>
      </c>
      <c r="E1927">
        <v>18793</v>
      </c>
      <c r="F1927">
        <v>22020</v>
      </c>
      <c r="G1927">
        <v>1250</v>
      </c>
      <c r="H1927">
        <v>1250</v>
      </c>
      <c r="I1927">
        <v>15406</v>
      </c>
      <c r="J1927">
        <v>36268</v>
      </c>
      <c r="K1927">
        <v>750</v>
      </c>
      <c r="L1927">
        <v>41206</v>
      </c>
      <c r="M1927">
        <v>1250</v>
      </c>
      <c r="N1927">
        <v>1250</v>
      </c>
      <c r="O1927">
        <v>750</v>
      </c>
      <c r="P1927">
        <v>27734</v>
      </c>
      <c r="Q1927">
        <v>750</v>
      </c>
      <c r="R1927">
        <v>9494</v>
      </c>
      <c r="S1927">
        <v>1250</v>
      </c>
      <c r="T1927">
        <v>16821</v>
      </c>
      <c r="U1927">
        <v>750</v>
      </c>
      <c r="V1927">
        <v>1250</v>
      </c>
      <c r="W1927">
        <v>750</v>
      </c>
      <c r="X1927">
        <v>1250</v>
      </c>
      <c r="Y1927">
        <v>1250</v>
      </c>
      <c r="Z1927">
        <v>8962</v>
      </c>
      <c r="AA1927">
        <v>750</v>
      </c>
      <c r="AB1927">
        <v>14461</v>
      </c>
      <c r="AC1927">
        <v>16615</v>
      </c>
      <c r="AD1927">
        <v>750</v>
      </c>
      <c r="AE1927">
        <v>750</v>
      </c>
      <c r="AF1927">
        <v>750</v>
      </c>
      <c r="AG1927">
        <v>1250</v>
      </c>
      <c r="AH1927">
        <v>20085</v>
      </c>
      <c r="AI1927">
        <v>1250</v>
      </c>
      <c r="AJ1927">
        <v>13086</v>
      </c>
      <c r="AK1927">
        <v>1250</v>
      </c>
      <c r="AL1927">
        <v>1250</v>
      </c>
      <c r="AM1927">
        <v>750</v>
      </c>
      <c r="AN1927">
        <v>1250</v>
      </c>
      <c r="AO1927">
        <v>750</v>
      </c>
      <c r="AP1927">
        <v>4805</v>
      </c>
      <c r="AQ1927">
        <v>7609</v>
      </c>
      <c r="AR1927">
        <v>750</v>
      </c>
      <c r="AS1927">
        <v>750</v>
      </c>
      <c r="AT1927">
        <v>1250</v>
      </c>
    </row>
    <row r="1928" spans="1:46" x14ac:dyDescent="0.3">
      <c r="A1928">
        <v>23.082649</v>
      </c>
      <c r="B1928">
        <v>6341</v>
      </c>
      <c r="C1928">
        <v>6446</v>
      </c>
      <c r="D1928">
        <v>3214</v>
      </c>
      <c r="E1928">
        <v>4475</v>
      </c>
      <c r="F1928">
        <v>6517</v>
      </c>
      <c r="G1928">
        <v>1250</v>
      </c>
      <c r="H1928">
        <v>1250</v>
      </c>
      <c r="I1928">
        <v>750</v>
      </c>
      <c r="J1928">
        <v>7326</v>
      </c>
      <c r="K1928">
        <v>750</v>
      </c>
      <c r="L1928">
        <v>10226</v>
      </c>
      <c r="M1928">
        <v>1250</v>
      </c>
      <c r="N1928">
        <v>750</v>
      </c>
      <c r="O1928">
        <v>750</v>
      </c>
      <c r="P1928">
        <v>11434</v>
      </c>
      <c r="Q1928">
        <v>750</v>
      </c>
      <c r="R1928">
        <v>750</v>
      </c>
      <c r="S1928">
        <v>1250</v>
      </c>
      <c r="T1928">
        <v>6173</v>
      </c>
      <c r="U1928">
        <v>1250</v>
      </c>
      <c r="V1928">
        <v>1250</v>
      </c>
      <c r="W1928">
        <v>6151</v>
      </c>
      <c r="X1928">
        <v>2352</v>
      </c>
      <c r="Y1928">
        <v>750</v>
      </c>
      <c r="Z1928">
        <v>750</v>
      </c>
      <c r="AA1928">
        <v>750</v>
      </c>
      <c r="AB1928">
        <v>1267</v>
      </c>
      <c r="AC1928">
        <v>2545</v>
      </c>
      <c r="AD1928">
        <v>1250</v>
      </c>
      <c r="AE1928">
        <v>750</v>
      </c>
      <c r="AF1928">
        <v>750</v>
      </c>
      <c r="AG1928">
        <v>7166</v>
      </c>
      <c r="AH1928">
        <v>1250</v>
      </c>
      <c r="AI1928">
        <v>750</v>
      </c>
      <c r="AJ1928">
        <v>3465</v>
      </c>
      <c r="AK1928">
        <v>1250</v>
      </c>
      <c r="AL1928">
        <v>1250</v>
      </c>
      <c r="AM1928">
        <v>750</v>
      </c>
      <c r="AN1928">
        <v>1630</v>
      </c>
      <c r="AO1928">
        <v>7221</v>
      </c>
      <c r="AP1928">
        <v>1056</v>
      </c>
      <c r="AQ1928">
        <v>2948</v>
      </c>
      <c r="AR1928">
        <v>3321</v>
      </c>
      <c r="AS1928">
        <v>1250</v>
      </c>
      <c r="AT1928">
        <v>750</v>
      </c>
    </row>
    <row r="1929" spans="1:46" x14ac:dyDescent="0.3">
      <c r="A1929">
        <v>23.090917999999999</v>
      </c>
      <c r="B1929">
        <v>750</v>
      </c>
      <c r="C1929">
        <v>1250</v>
      </c>
      <c r="D1929">
        <v>1250</v>
      </c>
      <c r="E1929">
        <v>750</v>
      </c>
      <c r="F1929">
        <v>750</v>
      </c>
      <c r="G1929">
        <v>1250</v>
      </c>
      <c r="H1929">
        <v>750</v>
      </c>
      <c r="I1929">
        <v>750</v>
      </c>
      <c r="J1929">
        <v>1250</v>
      </c>
      <c r="K1929">
        <v>1250</v>
      </c>
      <c r="L1929">
        <v>750</v>
      </c>
      <c r="M1929">
        <v>1250</v>
      </c>
      <c r="N1929">
        <v>1250</v>
      </c>
      <c r="O1929">
        <v>750</v>
      </c>
      <c r="P1929">
        <v>2262</v>
      </c>
      <c r="Q1929">
        <v>26686</v>
      </c>
      <c r="R1929">
        <v>750</v>
      </c>
      <c r="S1929">
        <v>1250</v>
      </c>
      <c r="T1929">
        <v>1250</v>
      </c>
      <c r="U1929">
        <v>750</v>
      </c>
      <c r="V1929">
        <v>1250</v>
      </c>
      <c r="W1929">
        <v>18609</v>
      </c>
      <c r="X1929">
        <v>750</v>
      </c>
      <c r="Y1929">
        <v>1250</v>
      </c>
      <c r="Z1929">
        <v>1250</v>
      </c>
      <c r="AA1929">
        <v>750</v>
      </c>
      <c r="AB1929">
        <v>1250</v>
      </c>
      <c r="AC1929">
        <v>750</v>
      </c>
      <c r="AD1929">
        <v>750</v>
      </c>
      <c r="AE1929">
        <v>750</v>
      </c>
      <c r="AF1929">
        <v>750</v>
      </c>
      <c r="AG1929">
        <v>9013</v>
      </c>
      <c r="AH1929">
        <v>750</v>
      </c>
      <c r="AI1929">
        <v>6476</v>
      </c>
      <c r="AJ1929">
        <v>1250</v>
      </c>
      <c r="AK1929">
        <v>750</v>
      </c>
      <c r="AL1929">
        <v>1250</v>
      </c>
      <c r="AM1929">
        <v>1250</v>
      </c>
      <c r="AN1929">
        <v>1250</v>
      </c>
      <c r="AO1929">
        <v>23094</v>
      </c>
      <c r="AP1929">
        <v>750</v>
      </c>
      <c r="AQ1929">
        <v>1250</v>
      </c>
      <c r="AR1929">
        <v>5187</v>
      </c>
      <c r="AS1929">
        <v>1250</v>
      </c>
      <c r="AT1929">
        <v>1250</v>
      </c>
    </row>
    <row r="1930" spans="1:46" x14ac:dyDescent="0.3">
      <c r="A1930">
        <v>23.099184000000001</v>
      </c>
      <c r="B1930">
        <v>1085</v>
      </c>
      <c r="C1930">
        <v>1250</v>
      </c>
      <c r="D1930">
        <v>750</v>
      </c>
      <c r="E1930">
        <v>1250</v>
      </c>
      <c r="F1930">
        <v>1250</v>
      </c>
      <c r="G1930">
        <v>1250</v>
      </c>
      <c r="H1930">
        <v>1250</v>
      </c>
      <c r="I1930">
        <v>750</v>
      </c>
      <c r="J1930">
        <v>9580</v>
      </c>
      <c r="K1930">
        <v>2701</v>
      </c>
      <c r="L1930">
        <v>13922</v>
      </c>
      <c r="M1930">
        <v>1250</v>
      </c>
      <c r="N1930">
        <v>750</v>
      </c>
      <c r="O1930">
        <v>2177</v>
      </c>
      <c r="P1930">
        <v>1250</v>
      </c>
      <c r="Q1930">
        <v>750</v>
      </c>
      <c r="R1930">
        <v>750</v>
      </c>
      <c r="S1930">
        <v>1250</v>
      </c>
      <c r="T1930">
        <v>1250</v>
      </c>
      <c r="U1930">
        <v>1381</v>
      </c>
      <c r="V1930">
        <v>1250</v>
      </c>
      <c r="W1930">
        <v>1624</v>
      </c>
      <c r="X1930">
        <v>750</v>
      </c>
      <c r="Y1930">
        <v>750</v>
      </c>
      <c r="Z1930">
        <v>1104</v>
      </c>
      <c r="AA1930">
        <v>750</v>
      </c>
      <c r="AB1930">
        <v>1250</v>
      </c>
      <c r="AC1930">
        <v>1250</v>
      </c>
      <c r="AD1930">
        <v>1250</v>
      </c>
      <c r="AE1930">
        <v>750</v>
      </c>
      <c r="AF1930">
        <v>750</v>
      </c>
      <c r="AG1930">
        <v>1761</v>
      </c>
      <c r="AH1930">
        <v>1250</v>
      </c>
      <c r="AI1930">
        <v>750</v>
      </c>
      <c r="AJ1930">
        <v>1250</v>
      </c>
      <c r="AK1930">
        <v>1250</v>
      </c>
      <c r="AL1930">
        <v>1250</v>
      </c>
      <c r="AM1930">
        <v>750</v>
      </c>
      <c r="AN1930">
        <v>1250</v>
      </c>
      <c r="AO1930">
        <v>750</v>
      </c>
      <c r="AP1930">
        <v>750</v>
      </c>
      <c r="AQ1930">
        <v>1250</v>
      </c>
      <c r="AR1930">
        <v>1280</v>
      </c>
      <c r="AS1930">
        <v>1250</v>
      </c>
      <c r="AT1930">
        <v>750</v>
      </c>
    </row>
    <row r="1931" spans="1:46" x14ac:dyDescent="0.3">
      <c r="A1931">
        <v>23.107465999999999</v>
      </c>
      <c r="B1931">
        <v>4856</v>
      </c>
      <c r="C1931">
        <v>6082</v>
      </c>
      <c r="D1931">
        <v>3082</v>
      </c>
      <c r="E1931">
        <v>1250</v>
      </c>
      <c r="F1931">
        <v>4908</v>
      </c>
      <c r="G1931">
        <v>1250</v>
      </c>
      <c r="H1931">
        <v>1250</v>
      </c>
      <c r="I1931">
        <v>2928</v>
      </c>
      <c r="J1931">
        <v>6778</v>
      </c>
      <c r="K1931">
        <v>1589</v>
      </c>
      <c r="L1931">
        <v>8193</v>
      </c>
      <c r="M1931">
        <v>1250</v>
      </c>
      <c r="N1931">
        <v>750</v>
      </c>
      <c r="O1931">
        <v>4590</v>
      </c>
      <c r="P1931">
        <v>7702</v>
      </c>
      <c r="Q1931">
        <v>750</v>
      </c>
      <c r="R1931">
        <v>750</v>
      </c>
      <c r="S1931">
        <v>2554</v>
      </c>
      <c r="T1931">
        <v>1464</v>
      </c>
      <c r="U1931">
        <v>1913</v>
      </c>
      <c r="V1931">
        <v>3035</v>
      </c>
      <c r="W1931">
        <v>3516</v>
      </c>
      <c r="X1931">
        <v>1809</v>
      </c>
      <c r="Y1931">
        <v>750</v>
      </c>
      <c r="Z1931">
        <v>1248</v>
      </c>
      <c r="AA1931">
        <v>750</v>
      </c>
      <c r="AB1931">
        <v>1707</v>
      </c>
      <c r="AC1931">
        <v>2316</v>
      </c>
      <c r="AD1931">
        <v>1250</v>
      </c>
      <c r="AE1931">
        <v>750</v>
      </c>
      <c r="AF1931">
        <v>1096</v>
      </c>
      <c r="AG1931">
        <v>2057</v>
      </c>
      <c r="AH1931">
        <v>1250</v>
      </c>
      <c r="AI1931">
        <v>750</v>
      </c>
      <c r="AJ1931">
        <v>3443</v>
      </c>
      <c r="AK1931">
        <v>1250</v>
      </c>
      <c r="AL1931">
        <v>1845</v>
      </c>
      <c r="AM1931">
        <v>750</v>
      </c>
      <c r="AN1931">
        <v>1500</v>
      </c>
      <c r="AO1931">
        <v>5741</v>
      </c>
      <c r="AP1931">
        <v>750</v>
      </c>
      <c r="AQ1931">
        <v>1840</v>
      </c>
      <c r="AR1931">
        <v>2233</v>
      </c>
      <c r="AS1931">
        <v>1250</v>
      </c>
      <c r="AT1931">
        <v>750</v>
      </c>
    </row>
    <row r="1932" spans="1:46" x14ac:dyDescent="0.3">
      <c r="A1932">
        <v>23.115749000000001</v>
      </c>
      <c r="B1932">
        <v>750</v>
      </c>
      <c r="C1932">
        <v>1250</v>
      </c>
      <c r="D1932">
        <v>750</v>
      </c>
      <c r="E1932">
        <v>1250</v>
      </c>
      <c r="F1932">
        <v>1250</v>
      </c>
      <c r="G1932">
        <v>1250</v>
      </c>
      <c r="H1932">
        <v>1250</v>
      </c>
      <c r="I1932">
        <v>750</v>
      </c>
      <c r="J1932">
        <v>750</v>
      </c>
      <c r="K1932">
        <v>1426</v>
      </c>
      <c r="L1932">
        <v>750</v>
      </c>
      <c r="M1932">
        <v>1250</v>
      </c>
      <c r="N1932">
        <v>750</v>
      </c>
      <c r="O1932">
        <v>750</v>
      </c>
      <c r="P1932">
        <v>1250</v>
      </c>
      <c r="Q1932">
        <v>750</v>
      </c>
      <c r="R1932">
        <v>750</v>
      </c>
      <c r="S1932">
        <v>1250</v>
      </c>
      <c r="T1932">
        <v>1250</v>
      </c>
      <c r="U1932">
        <v>1941</v>
      </c>
      <c r="V1932">
        <v>1250</v>
      </c>
      <c r="W1932">
        <v>2101</v>
      </c>
      <c r="X1932">
        <v>750</v>
      </c>
      <c r="Y1932">
        <v>2224</v>
      </c>
      <c r="Z1932">
        <v>750</v>
      </c>
      <c r="AA1932">
        <v>750</v>
      </c>
      <c r="AB1932">
        <v>1250</v>
      </c>
      <c r="AC1932">
        <v>1250</v>
      </c>
      <c r="AD1932">
        <v>1250</v>
      </c>
      <c r="AE1932">
        <v>750</v>
      </c>
      <c r="AF1932">
        <v>750</v>
      </c>
      <c r="AG1932">
        <v>1250</v>
      </c>
      <c r="AH1932">
        <v>1250</v>
      </c>
      <c r="AI1932">
        <v>750</v>
      </c>
      <c r="AJ1932">
        <v>1250</v>
      </c>
      <c r="AK1932">
        <v>1250</v>
      </c>
      <c r="AL1932">
        <v>1250</v>
      </c>
      <c r="AM1932">
        <v>750</v>
      </c>
      <c r="AN1932">
        <v>1250</v>
      </c>
      <c r="AO1932">
        <v>750</v>
      </c>
      <c r="AP1932">
        <v>750</v>
      </c>
      <c r="AQ1932">
        <v>1250</v>
      </c>
      <c r="AR1932">
        <v>2677</v>
      </c>
      <c r="AS1932">
        <v>1250</v>
      </c>
      <c r="AT1932">
        <v>750</v>
      </c>
    </row>
    <row r="1933" spans="1:46" x14ac:dyDescent="0.3">
      <c r="A1933">
        <v>23.124016000000001</v>
      </c>
      <c r="B1933">
        <v>2573</v>
      </c>
      <c r="C1933">
        <v>1958</v>
      </c>
      <c r="D1933">
        <v>1250</v>
      </c>
      <c r="E1933">
        <v>750</v>
      </c>
      <c r="F1933">
        <v>1342</v>
      </c>
      <c r="G1933">
        <v>2520</v>
      </c>
      <c r="H1933">
        <v>750</v>
      </c>
      <c r="I1933">
        <v>1250</v>
      </c>
      <c r="J1933">
        <v>2573</v>
      </c>
      <c r="K1933">
        <v>1250</v>
      </c>
      <c r="L1933">
        <v>2624</v>
      </c>
      <c r="M1933">
        <v>750</v>
      </c>
      <c r="N1933">
        <v>1250</v>
      </c>
      <c r="O1933">
        <v>1250</v>
      </c>
      <c r="P1933">
        <v>2232</v>
      </c>
      <c r="Q1933">
        <v>1250</v>
      </c>
      <c r="R1933">
        <v>1250</v>
      </c>
      <c r="S1933">
        <v>750</v>
      </c>
      <c r="T1933">
        <v>750</v>
      </c>
      <c r="U1933">
        <v>750</v>
      </c>
      <c r="V1933">
        <v>750</v>
      </c>
      <c r="W1933">
        <v>1250</v>
      </c>
      <c r="X1933">
        <v>1250</v>
      </c>
      <c r="Y1933">
        <v>1250</v>
      </c>
      <c r="Z1933">
        <v>1250</v>
      </c>
      <c r="AA1933">
        <v>1250</v>
      </c>
      <c r="AB1933">
        <v>750</v>
      </c>
      <c r="AC1933">
        <v>750</v>
      </c>
      <c r="AD1933">
        <v>750</v>
      </c>
      <c r="AE1933">
        <v>1250</v>
      </c>
      <c r="AF1933">
        <v>1250</v>
      </c>
      <c r="AG1933">
        <v>4763</v>
      </c>
      <c r="AH1933">
        <v>1979</v>
      </c>
      <c r="AI1933">
        <v>1250</v>
      </c>
      <c r="AJ1933">
        <v>750</v>
      </c>
      <c r="AK1933">
        <v>750</v>
      </c>
      <c r="AL1933">
        <v>750</v>
      </c>
      <c r="AM1933">
        <v>1250</v>
      </c>
      <c r="AN1933">
        <v>750</v>
      </c>
      <c r="AO1933">
        <v>1620</v>
      </c>
      <c r="AP1933">
        <v>1250</v>
      </c>
      <c r="AQ1933">
        <v>750</v>
      </c>
      <c r="AR1933">
        <v>1250</v>
      </c>
      <c r="AS1933">
        <v>750</v>
      </c>
      <c r="AT1933">
        <v>1250</v>
      </c>
    </row>
    <row r="1934" spans="1:46" x14ac:dyDescent="0.3">
      <c r="A1934">
        <v>23.132283999999999</v>
      </c>
      <c r="B1934">
        <v>750</v>
      </c>
      <c r="C1934">
        <v>1250</v>
      </c>
      <c r="D1934">
        <v>1250</v>
      </c>
      <c r="E1934">
        <v>6769</v>
      </c>
      <c r="F1934">
        <v>6264</v>
      </c>
      <c r="G1934">
        <v>1250</v>
      </c>
      <c r="H1934">
        <v>750</v>
      </c>
      <c r="I1934">
        <v>750</v>
      </c>
      <c r="J1934">
        <v>9248</v>
      </c>
      <c r="K1934">
        <v>1250</v>
      </c>
      <c r="L1934">
        <v>6166</v>
      </c>
      <c r="M1934">
        <v>1250</v>
      </c>
      <c r="N1934">
        <v>750</v>
      </c>
      <c r="O1934">
        <v>750</v>
      </c>
      <c r="P1934">
        <v>1250</v>
      </c>
      <c r="Q1934">
        <v>750</v>
      </c>
      <c r="R1934">
        <v>1250</v>
      </c>
      <c r="S1934">
        <v>1250</v>
      </c>
      <c r="T1934">
        <v>1250</v>
      </c>
      <c r="U1934">
        <v>750</v>
      </c>
      <c r="V1934">
        <v>1250</v>
      </c>
      <c r="W1934">
        <v>12304</v>
      </c>
      <c r="X1934">
        <v>750</v>
      </c>
      <c r="Y1934">
        <v>750</v>
      </c>
      <c r="Z1934">
        <v>1250</v>
      </c>
      <c r="AA1934">
        <v>750</v>
      </c>
      <c r="AB1934">
        <v>1250</v>
      </c>
      <c r="AC1934">
        <v>1250</v>
      </c>
      <c r="AD1934">
        <v>1250</v>
      </c>
      <c r="AE1934">
        <v>750</v>
      </c>
      <c r="AF1934">
        <v>750</v>
      </c>
      <c r="AG1934">
        <v>750</v>
      </c>
      <c r="AH1934">
        <v>1250</v>
      </c>
      <c r="AI1934">
        <v>750</v>
      </c>
      <c r="AJ1934">
        <v>1250</v>
      </c>
      <c r="AK1934">
        <v>750</v>
      </c>
      <c r="AL1934">
        <v>1250</v>
      </c>
      <c r="AM1934">
        <v>750</v>
      </c>
      <c r="AN1934">
        <v>1250</v>
      </c>
      <c r="AO1934">
        <v>1250</v>
      </c>
      <c r="AP1934">
        <v>750</v>
      </c>
      <c r="AQ1934">
        <v>750</v>
      </c>
      <c r="AR1934">
        <v>750</v>
      </c>
      <c r="AS1934">
        <v>1250</v>
      </c>
      <c r="AT1934">
        <v>750</v>
      </c>
    </row>
    <row r="1935" spans="1:46" x14ac:dyDescent="0.3">
      <c r="A1935">
        <v>23.140566</v>
      </c>
      <c r="B1935">
        <v>1250</v>
      </c>
      <c r="C1935">
        <v>750</v>
      </c>
      <c r="D1935">
        <v>1250</v>
      </c>
      <c r="E1935">
        <v>2677</v>
      </c>
      <c r="F1935">
        <v>1418</v>
      </c>
      <c r="G1935">
        <v>750</v>
      </c>
      <c r="H1935">
        <v>750</v>
      </c>
      <c r="I1935">
        <v>1250</v>
      </c>
      <c r="J1935">
        <v>1250</v>
      </c>
      <c r="K1935">
        <v>1383</v>
      </c>
      <c r="L1935">
        <v>1250</v>
      </c>
      <c r="M1935">
        <v>4955</v>
      </c>
      <c r="N1935">
        <v>1250</v>
      </c>
      <c r="O1935">
        <v>1250</v>
      </c>
      <c r="P1935">
        <v>750</v>
      </c>
      <c r="Q1935">
        <v>2100</v>
      </c>
      <c r="R1935">
        <v>1250</v>
      </c>
      <c r="S1935">
        <v>750</v>
      </c>
      <c r="T1935">
        <v>750</v>
      </c>
      <c r="U1935">
        <v>750</v>
      </c>
      <c r="V1935">
        <v>750</v>
      </c>
      <c r="W1935">
        <v>3658</v>
      </c>
      <c r="X1935">
        <v>1250</v>
      </c>
      <c r="Y1935">
        <v>1250</v>
      </c>
      <c r="Z1935">
        <v>1250</v>
      </c>
      <c r="AA1935">
        <v>1250</v>
      </c>
      <c r="AB1935">
        <v>750</v>
      </c>
      <c r="AC1935">
        <v>750</v>
      </c>
      <c r="AD1935">
        <v>9322</v>
      </c>
      <c r="AE1935">
        <v>1250</v>
      </c>
      <c r="AF1935">
        <v>1250</v>
      </c>
      <c r="AG1935">
        <v>750</v>
      </c>
      <c r="AH1935">
        <v>750</v>
      </c>
      <c r="AI1935">
        <v>1250</v>
      </c>
      <c r="AJ1935">
        <v>750</v>
      </c>
      <c r="AK1935">
        <v>750</v>
      </c>
      <c r="AL1935">
        <v>10269</v>
      </c>
      <c r="AM1935">
        <v>1250</v>
      </c>
      <c r="AN1935">
        <v>750</v>
      </c>
      <c r="AO1935">
        <v>1250</v>
      </c>
      <c r="AP1935">
        <v>1250</v>
      </c>
      <c r="AQ1935">
        <v>3544</v>
      </c>
      <c r="AR1935">
        <v>4430</v>
      </c>
      <c r="AS1935">
        <v>750</v>
      </c>
      <c r="AT1935">
        <v>1250</v>
      </c>
    </row>
    <row r="1936" spans="1:46" x14ac:dyDescent="0.3">
      <c r="A1936">
        <v>23.148848999999998</v>
      </c>
      <c r="B1936">
        <v>1250</v>
      </c>
      <c r="C1936">
        <v>1232</v>
      </c>
      <c r="D1936">
        <v>1250</v>
      </c>
      <c r="E1936">
        <v>750</v>
      </c>
      <c r="F1936">
        <v>1190</v>
      </c>
      <c r="G1936">
        <v>750</v>
      </c>
      <c r="H1936">
        <v>750</v>
      </c>
      <c r="I1936">
        <v>1250</v>
      </c>
      <c r="J1936">
        <v>1598</v>
      </c>
      <c r="K1936">
        <v>1250</v>
      </c>
      <c r="L1936">
        <v>1619</v>
      </c>
      <c r="M1936">
        <v>750</v>
      </c>
      <c r="N1936">
        <v>1250</v>
      </c>
      <c r="O1936">
        <v>1250</v>
      </c>
      <c r="P1936">
        <v>1835</v>
      </c>
      <c r="Q1936">
        <v>1250</v>
      </c>
      <c r="R1936">
        <v>1250</v>
      </c>
      <c r="S1936">
        <v>750</v>
      </c>
      <c r="T1936">
        <v>750</v>
      </c>
      <c r="U1936">
        <v>750</v>
      </c>
      <c r="V1936">
        <v>750</v>
      </c>
      <c r="W1936">
        <v>1250</v>
      </c>
      <c r="X1936">
        <v>1250</v>
      </c>
      <c r="Y1936">
        <v>1250</v>
      </c>
      <c r="Z1936">
        <v>1250</v>
      </c>
      <c r="AA1936">
        <v>1250</v>
      </c>
      <c r="AB1936">
        <v>750</v>
      </c>
      <c r="AC1936">
        <v>750</v>
      </c>
      <c r="AD1936">
        <v>750</v>
      </c>
      <c r="AE1936">
        <v>1250</v>
      </c>
      <c r="AF1936">
        <v>1250</v>
      </c>
      <c r="AG1936">
        <v>750</v>
      </c>
      <c r="AH1936">
        <v>750</v>
      </c>
      <c r="AI1936">
        <v>1250</v>
      </c>
      <c r="AJ1936">
        <v>750</v>
      </c>
      <c r="AK1936">
        <v>750</v>
      </c>
      <c r="AL1936">
        <v>750</v>
      </c>
      <c r="AM1936">
        <v>1250</v>
      </c>
      <c r="AN1936">
        <v>750</v>
      </c>
      <c r="AO1936">
        <v>1250</v>
      </c>
      <c r="AP1936">
        <v>1250</v>
      </c>
      <c r="AQ1936">
        <v>750</v>
      </c>
      <c r="AR1936">
        <v>1250</v>
      </c>
      <c r="AS1936">
        <v>750</v>
      </c>
      <c r="AT1936">
        <v>1250</v>
      </c>
    </row>
    <row r="1937" spans="1:46" x14ac:dyDescent="0.3">
      <c r="A1937">
        <v>23.157115999999998</v>
      </c>
      <c r="B1937">
        <v>1250</v>
      </c>
      <c r="C1937">
        <v>750</v>
      </c>
      <c r="D1937">
        <v>17635</v>
      </c>
      <c r="E1937">
        <v>750</v>
      </c>
      <c r="F1937">
        <v>750</v>
      </c>
      <c r="G1937">
        <v>750</v>
      </c>
      <c r="H1937">
        <v>12705</v>
      </c>
      <c r="I1937">
        <v>1250</v>
      </c>
      <c r="J1937">
        <v>1250</v>
      </c>
      <c r="K1937">
        <v>1250</v>
      </c>
      <c r="L1937">
        <v>1250</v>
      </c>
      <c r="M1937">
        <v>15408</v>
      </c>
      <c r="N1937">
        <v>1250</v>
      </c>
      <c r="O1937">
        <v>1250</v>
      </c>
      <c r="P1937">
        <v>750</v>
      </c>
      <c r="Q1937">
        <v>35446</v>
      </c>
      <c r="R1937">
        <v>1250</v>
      </c>
      <c r="S1937">
        <v>750</v>
      </c>
      <c r="T1937">
        <v>750</v>
      </c>
      <c r="U1937">
        <v>1250</v>
      </c>
      <c r="V1937">
        <v>750</v>
      </c>
      <c r="W1937">
        <v>10685</v>
      </c>
      <c r="X1937">
        <v>1250</v>
      </c>
      <c r="Y1937">
        <v>1250</v>
      </c>
      <c r="Z1937">
        <v>750</v>
      </c>
      <c r="AA1937">
        <v>1250</v>
      </c>
      <c r="AB1937">
        <v>750</v>
      </c>
      <c r="AC1937">
        <v>750</v>
      </c>
      <c r="AD1937">
        <v>750</v>
      </c>
      <c r="AE1937">
        <v>750</v>
      </c>
      <c r="AF1937">
        <v>1250</v>
      </c>
      <c r="AG1937">
        <v>750</v>
      </c>
      <c r="AH1937">
        <v>750</v>
      </c>
      <c r="AI1937">
        <v>1250</v>
      </c>
      <c r="AJ1937">
        <v>750</v>
      </c>
      <c r="AK1937">
        <v>750</v>
      </c>
      <c r="AL1937">
        <v>1250</v>
      </c>
      <c r="AM1937">
        <v>1250</v>
      </c>
      <c r="AN1937">
        <v>750</v>
      </c>
      <c r="AO1937">
        <v>1250</v>
      </c>
      <c r="AP1937">
        <v>4328</v>
      </c>
      <c r="AQ1937">
        <v>750</v>
      </c>
      <c r="AR1937">
        <v>1250</v>
      </c>
      <c r="AS1937">
        <v>750</v>
      </c>
      <c r="AT1937">
        <v>1250</v>
      </c>
    </row>
    <row r="1938" spans="1:46" x14ac:dyDescent="0.3">
      <c r="A1938">
        <v>23.165382000000001</v>
      </c>
      <c r="B1938">
        <v>1250</v>
      </c>
      <c r="C1938">
        <v>750</v>
      </c>
      <c r="D1938">
        <v>1252</v>
      </c>
      <c r="E1938">
        <v>1807</v>
      </c>
      <c r="F1938">
        <v>750</v>
      </c>
      <c r="G1938">
        <v>750</v>
      </c>
      <c r="H1938">
        <v>1074</v>
      </c>
      <c r="I1938">
        <v>1433</v>
      </c>
      <c r="J1938">
        <v>2756</v>
      </c>
      <c r="K1938">
        <v>1250</v>
      </c>
      <c r="L1938">
        <v>2419</v>
      </c>
      <c r="M1938">
        <v>750</v>
      </c>
      <c r="N1938">
        <v>1250</v>
      </c>
      <c r="O1938">
        <v>1250</v>
      </c>
      <c r="P1938">
        <v>1333</v>
      </c>
      <c r="Q1938">
        <v>1785</v>
      </c>
      <c r="R1938">
        <v>1250</v>
      </c>
      <c r="S1938">
        <v>750</v>
      </c>
      <c r="T1938">
        <v>2222</v>
      </c>
      <c r="U1938">
        <v>750</v>
      </c>
      <c r="V1938">
        <v>750</v>
      </c>
      <c r="W1938">
        <v>1811</v>
      </c>
      <c r="X1938">
        <v>1250</v>
      </c>
      <c r="Y1938">
        <v>1250</v>
      </c>
      <c r="Z1938">
        <v>3978</v>
      </c>
      <c r="AA1938">
        <v>1250</v>
      </c>
      <c r="AB1938">
        <v>750</v>
      </c>
      <c r="AC1938">
        <v>1635</v>
      </c>
      <c r="AD1938">
        <v>750</v>
      </c>
      <c r="AE1938">
        <v>2158</v>
      </c>
      <c r="AF1938">
        <v>1758</v>
      </c>
      <c r="AG1938">
        <v>750</v>
      </c>
      <c r="AH1938">
        <v>750</v>
      </c>
      <c r="AI1938">
        <v>1250</v>
      </c>
      <c r="AJ1938">
        <v>1255</v>
      </c>
      <c r="AK1938">
        <v>1076</v>
      </c>
      <c r="AL1938">
        <v>750</v>
      </c>
      <c r="AM1938">
        <v>2004</v>
      </c>
      <c r="AN1938">
        <v>750</v>
      </c>
      <c r="AO1938">
        <v>1250</v>
      </c>
      <c r="AP1938">
        <v>1250</v>
      </c>
      <c r="AQ1938">
        <v>750</v>
      </c>
      <c r="AR1938">
        <v>1250</v>
      </c>
      <c r="AS1938">
        <v>750</v>
      </c>
      <c r="AT1938">
        <v>1250</v>
      </c>
    </row>
    <row r="1939" spans="1:46" x14ac:dyDescent="0.3">
      <c r="A1939">
        <v>23.173666000000001</v>
      </c>
      <c r="B1939">
        <v>1250</v>
      </c>
      <c r="C1939">
        <v>750</v>
      </c>
      <c r="D1939">
        <v>1250</v>
      </c>
      <c r="E1939">
        <v>750</v>
      </c>
      <c r="F1939">
        <v>750</v>
      </c>
      <c r="G1939">
        <v>750</v>
      </c>
      <c r="H1939">
        <v>750</v>
      </c>
      <c r="I1939">
        <v>1250</v>
      </c>
      <c r="J1939">
        <v>1578</v>
      </c>
      <c r="K1939">
        <v>1250</v>
      </c>
      <c r="L1939">
        <v>1250</v>
      </c>
      <c r="M1939">
        <v>3689</v>
      </c>
      <c r="N1939">
        <v>6759</v>
      </c>
      <c r="O1939">
        <v>1250</v>
      </c>
      <c r="P1939">
        <v>750</v>
      </c>
      <c r="Q1939">
        <v>5607</v>
      </c>
      <c r="R1939">
        <v>1250</v>
      </c>
      <c r="S1939">
        <v>4013</v>
      </c>
      <c r="T1939">
        <v>750</v>
      </c>
      <c r="U1939">
        <v>750</v>
      </c>
      <c r="V1939">
        <v>750</v>
      </c>
      <c r="W1939">
        <v>1985</v>
      </c>
      <c r="X1939">
        <v>1250</v>
      </c>
      <c r="Y1939">
        <v>1250</v>
      </c>
      <c r="Z1939">
        <v>1250</v>
      </c>
      <c r="AA1939">
        <v>1250</v>
      </c>
      <c r="AB1939">
        <v>750</v>
      </c>
      <c r="AC1939">
        <v>750</v>
      </c>
      <c r="AD1939">
        <v>2151</v>
      </c>
      <c r="AE1939">
        <v>1250</v>
      </c>
      <c r="AF1939">
        <v>1250</v>
      </c>
      <c r="AG1939">
        <v>750</v>
      </c>
      <c r="AH1939">
        <v>750</v>
      </c>
      <c r="AI1939">
        <v>1250</v>
      </c>
      <c r="AJ1939">
        <v>750</v>
      </c>
      <c r="AK1939">
        <v>6491</v>
      </c>
      <c r="AL1939">
        <v>750</v>
      </c>
      <c r="AM1939">
        <v>1250</v>
      </c>
      <c r="AN1939">
        <v>750</v>
      </c>
      <c r="AO1939">
        <v>1250</v>
      </c>
      <c r="AP1939">
        <v>1250</v>
      </c>
      <c r="AQ1939">
        <v>1356</v>
      </c>
      <c r="AR1939">
        <v>2233</v>
      </c>
      <c r="AS1939">
        <v>750</v>
      </c>
      <c r="AT1939">
        <v>1250</v>
      </c>
    </row>
    <row r="1940" spans="1:46" x14ac:dyDescent="0.3">
      <c r="A1940">
        <v>23.181950000000001</v>
      </c>
      <c r="B1940">
        <v>5715</v>
      </c>
      <c r="C1940">
        <v>2110</v>
      </c>
      <c r="D1940">
        <v>3267</v>
      </c>
      <c r="E1940">
        <v>2125</v>
      </c>
      <c r="F1940">
        <v>2996</v>
      </c>
      <c r="G1940">
        <v>3646</v>
      </c>
      <c r="H1940">
        <v>3741</v>
      </c>
      <c r="I1940">
        <v>2628</v>
      </c>
      <c r="J1940">
        <v>3799</v>
      </c>
      <c r="K1940">
        <v>3184</v>
      </c>
      <c r="L1940">
        <v>3103</v>
      </c>
      <c r="M1940">
        <v>750</v>
      </c>
      <c r="N1940">
        <v>1405</v>
      </c>
      <c r="O1940">
        <v>2668</v>
      </c>
      <c r="P1940">
        <v>750</v>
      </c>
      <c r="Q1940">
        <v>1749</v>
      </c>
      <c r="R1940">
        <v>1250</v>
      </c>
      <c r="S1940">
        <v>750</v>
      </c>
      <c r="T1940">
        <v>750</v>
      </c>
      <c r="U1940">
        <v>3639</v>
      </c>
      <c r="V1940">
        <v>1318</v>
      </c>
      <c r="W1940">
        <v>2482</v>
      </c>
      <c r="X1940">
        <v>1250</v>
      </c>
      <c r="Y1940">
        <v>1250</v>
      </c>
      <c r="Z1940">
        <v>2862</v>
      </c>
      <c r="AA1940">
        <v>1250</v>
      </c>
      <c r="AB1940">
        <v>750</v>
      </c>
      <c r="AC1940">
        <v>750</v>
      </c>
      <c r="AD1940">
        <v>750</v>
      </c>
      <c r="AE1940">
        <v>1250</v>
      </c>
      <c r="AF1940">
        <v>1250</v>
      </c>
      <c r="AG1940">
        <v>750</v>
      </c>
      <c r="AH1940">
        <v>750</v>
      </c>
      <c r="AI1940">
        <v>1250</v>
      </c>
      <c r="AJ1940">
        <v>1351</v>
      </c>
      <c r="AK1940">
        <v>3186</v>
      </c>
      <c r="AL1940">
        <v>750</v>
      </c>
      <c r="AM1940">
        <v>1250</v>
      </c>
      <c r="AN1940">
        <v>750</v>
      </c>
      <c r="AO1940">
        <v>1250</v>
      </c>
      <c r="AP1940">
        <v>1250</v>
      </c>
      <c r="AQ1940">
        <v>750</v>
      </c>
      <c r="AR1940">
        <v>1250</v>
      </c>
      <c r="AS1940">
        <v>750</v>
      </c>
      <c r="AT1940">
        <v>1250</v>
      </c>
    </row>
    <row r="1941" spans="1:46" x14ac:dyDescent="0.3">
      <c r="A1941">
        <v>23.190215999999999</v>
      </c>
      <c r="B1941">
        <v>1250</v>
      </c>
      <c r="C1941">
        <v>750</v>
      </c>
      <c r="D1941">
        <v>1250</v>
      </c>
      <c r="E1941">
        <v>750</v>
      </c>
      <c r="F1941">
        <v>750</v>
      </c>
      <c r="G1941">
        <v>750</v>
      </c>
      <c r="H1941">
        <v>750</v>
      </c>
      <c r="I1941">
        <v>1250</v>
      </c>
      <c r="J1941">
        <v>1794</v>
      </c>
      <c r="K1941">
        <v>5236</v>
      </c>
      <c r="L1941">
        <v>1250</v>
      </c>
      <c r="M1941">
        <v>750</v>
      </c>
      <c r="N1941">
        <v>1250</v>
      </c>
      <c r="O1941">
        <v>1250</v>
      </c>
      <c r="P1941">
        <v>750</v>
      </c>
      <c r="Q1941">
        <v>1250</v>
      </c>
      <c r="R1941">
        <v>13996</v>
      </c>
      <c r="S1941">
        <v>750</v>
      </c>
      <c r="T1941">
        <v>750</v>
      </c>
      <c r="U1941">
        <v>750</v>
      </c>
      <c r="V1941">
        <v>750</v>
      </c>
      <c r="W1941">
        <v>1250</v>
      </c>
      <c r="X1941">
        <v>1250</v>
      </c>
      <c r="Y1941">
        <v>1250</v>
      </c>
      <c r="Z1941">
        <v>1250</v>
      </c>
      <c r="AA1941">
        <v>1250</v>
      </c>
      <c r="AB1941">
        <v>2502</v>
      </c>
      <c r="AC1941">
        <v>750</v>
      </c>
      <c r="AD1941">
        <v>750</v>
      </c>
      <c r="AE1941">
        <v>1250</v>
      </c>
      <c r="AF1941">
        <v>1250</v>
      </c>
      <c r="AG1941">
        <v>750</v>
      </c>
      <c r="AH1941">
        <v>750</v>
      </c>
      <c r="AI1941">
        <v>1250</v>
      </c>
      <c r="AJ1941">
        <v>750</v>
      </c>
      <c r="AK1941">
        <v>750</v>
      </c>
      <c r="AL1941">
        <v>2020</v>
      </c>
      <c r="AM1941">
        <v>2418</v>
      </c>
      <c r="AN1941">
        <v>750</v>
      </c>
      <c r="AO1941">
        <v>1250</v>
      </c>
      <c r="AP1941">
        <v>1250</v>
      </c>
      <c r="AQ1941">
        <v>750</v>
      </c>
      <c r="AR1941">
        <v>1250</v>
      </c>
      <c r="AS1941">
        <v>750</v>
      </c>
      <c r="AT1941">
        <v>1250</v>
      </c>
    </row>
    <row r="1942" spans="1:46" x14ac:dyDescent="0.3">
      <c r="A1942">
        <v>23.198499999999999</v>
      </c>
      <c r="B1942">
        <v>1250</v>
      </c>
      <c r="C1942">
        <v>750</v>
      </c>
      <c r="D1942">
        <v>2532</v>
      </c>
      <c r="E1942">
        <v>750</v>
      </c>
      <c r="F1942">
        <v>4632</v>
      </c>
      <c r="G1942">
        <v>750</v>
      </c>
      <c r="H1942">
        <v>750</v>
      </c>
      <c r="I1942">
        <v>1250</v>
      </c>
      <c r="J1942">
        <v>1250</v>
      </c>
      <c r="K1942">
        <v>1250</v>
      </c>
      <c r="L1942">
        <v>1250</v>
      </c>
      <c r="M1942">
        <v>23770</v>
      </c>
      <c r="N1942">
        <v>1250</v>
      </c>
      <c r="O1942">
        <v>1250</v>
      </c>
      <c r="P1942">
        <v>750</v>
      </c>
      <c r="Q1942">
        <v>4067</v>
      </c>
      <c r="R1942">
        <v>1250</v>
      </c>
      <c r="S1942">
        <v>66141</v>
      </c>
      <c r="T1942">
        <v>750</v>
      </c>
      <c r="U1942">
        <v>4039</v>
      </c>
      <c r="V1942">
        <v>750</v>
      </c>
      <c r="W1942">
        <v>4458</v>
      </c>
      <c r="X1942">
        <v>1250</v>
      </c>
      <c r="Y1942">
        <v>1250</v>
      </c>
      <c r="Z1942">
        <v>1250</v>
      </c>
      <c r="AA1942">
        <v>1250</v>
      </c>
      <c r="AB1942">
        <v>750</v>
      </c>
      <c r="AC1942">
        <v>6853</v>
      </c>
      <c r="AD1942">
        <v>750</v>
      </c>
      <c r="AE1942">
        <v>1250</v>
      </c>
      <c r="AF1942">
        <v>1250</v>
      </c>
      <c r="AG1942">
        <v>750</v>
      </c>
      <c r="AH1942">
        <v>750</v>
      </c>
      <c r="AI1942">
        <v>1250</v>
      </c>
      <c r="AJ1942">
        <v>4660</v>
      </c>
      <c r="AK1942">
        <v>750</v>
      </c>
      <c r="AL1942">
        <v>750</v>
      </c>
      <c r="AM1942">
        <v>6323</v>
      </c>
      <c r="AN1942">
        <v>750</v>
      </c>
      <c r="AO1942">
        <v>1250</v>
      </c>
      <c r="AP1942">
        <v>1250</v>
      </c>
      <c r="AQ1942">
        <v>3434</v>
      </c>
      <c r="AR1942">
        <v>1250</v>
      </c>
      <c r="AS1942">
        <v>8804</v>
      </c>
      <c r="AT1942">
        <v>1250</v>
      </c>
    </row>
    <row r="1943" spans="1:46" x14ac:dyDescent="0.3">
      <c r="A1943">
        <v>23.206765999999998</v>
      </c>
      <c r="B1943">
        <v>21113</v>
      </c>
      <c r="C1943">
        <v>11249</v>
      </c>
      <c r="D1943">
        <v>1250</v>
      </c>
      <c r="E1943">
        <v>16363</v>
      </c>
      <c r="F1943">
        <v>15449</v>
      </c>
      <c r="G1943">
        <v>1250</v>
      </c>
      <c r="H1943">
        <v>1250</v>
      </c>
      <c r="I1943">
        <v>750</v>
      </c>
      <c r="J1943">
        <v>19136</v>
      </c>
      <c r="K1943">
        <v>1250</v>
      </c>
      <c r="L1943">
        <v>750</v>
      </c>
      <c r="M1943">
        <v>49912</v>
      </c>
      <c r="N1943">
        <v>8767</v>
      </c>
      <c r="O1943">
        <v>750</v>
      </c>
      <c r="P1943">
        <v>16180</v>
      </c>
      <c r="Q1943">
        <v>750</v>
      </c>
      <c r="R1943">
        <v>31428</v>
      </c>
      <c r="S1943">
        <v>127018</v>
      </c>
      <c r="T1943">
        <v>1250</v>
      </c>
      <c r="U1943">
        <v>7476</v>
      </c>
      <c r="V1943">
        <v>1250</v>
      </c>
      <c r="W1943">
        <v>1250</v>
      </c>
      <c r="X1943">
        <v>1250</v>
      </c>
      <c r="Y1943">
        <v>1250</v>
      </c>
      <c r="Z1943">
        <v>750</v>
      </c>
      <c r="AA1943">
        <v>750</v>
      </c>
      <c r="AB1943">
        <v>1250</v>
      </c>
      <c r="AC1943">
        <v>21833</v>
      </c>
      <c r="AD1943">
        <v>750</v>
      </c>
      <c r="AE1943">
        <v>1250</v>
      </c>
      <c r="AF1943">
        <v>750</v>
      </c>
      <c r="AG1943">
        <v>750</v>
      </c>
      <c r="AH1943">
        <v>750</v>
      </c>
      <c r="AI1943">
        <v>750</v>
      </c>
      <c r="AJ1943">
        <v>11189</v>
      </c>
      <c r="AK1943">
        <v>750</v>
      </c>
      <c r="AL1943">
        <v>750</v>
      </c>
      <c r="AM1943">
        <v>1250</v>
      </c>
      <c r="AN1943">
        <v>1250</v>
      </c>
      <c r="AO1943">
        <v>7796</v>
      </c>
      <c r="AP1943">
        <v>7100</v>
      </c>
      <c r="AQ1943">
        <v>5533</v>
      </c>
      <c r="AR1943">
        <v>1250</v>
      </c>
      <c r="AS1943">
        <v>16891</v>
      </c>
      <c r="AT1943">
        <v>750</v>
      </c>
    </row>
    <row r="1944" spans="1:46" x14ac:dyDescent="0.3">
      <c r="A1944">
        <v>23.215050000000002</v>
      </c>
      <c r="B1944">
        <v>1250</v>
      </c>
      <c r="C1944">
        <v>1915</v>
      </c>
      <c r="D1944">
        <v>1250</v>
      </c>
      <c r="E1944">
        <v>750</v>
      </c>
      <c r="F1944">
        <v>3230</v>
      </c>
      <c r="G1944">
        <v>3410</v>
      </c>
      <c r="H1944">
        <v>750</v>
      </c>
      <c r="I1944">
        <v>1250</v>
      </c>
      <c r="J1944">
        <v>4493</v>
      </c>
      <c r="K1944">
        <v>8542</v>
      </c>
      <c r="L1944">
        <v>4816</v>
      </c>
      <c r="M1944">
        <v>4818</v>
      </c>
      <c r="N1944">
        <v>1250</v>
      </c>
      <c r="O1944">
        <v>1250</v>
      </c>
      <c r="P1944">
        <v>3487</v>
      </c>
      <c r="Q1944">
        <v>1250</v>
      </c>
      <c r="R1944">
        <v>17227</v>
      </c>
      <c r="S1944">
        <v>7136</v>
      </c>
      <c r="T1944">
        <v>750</v>
      </c>
      <c r="U1944">
        <v>750</v>
      </c>
      <c r="V1944">
        <v>750</v>
      </c>
      <c r="W1944">
        <v>1250</v>
      </c>
      <c r="X1944">
        <v>2364</v>
      </c>
      <c r="Y1944">
        <v>1250</v>
      </c>
      <c r="Z1944">
        <v>1250</v>
      </c>
      <c r="AA1944">
        <v>1250</v>
      </c>
      <c r="AB1944">
        <v>2984</v>
      </c>
      <c r="AC1944">
        <v>750</v>
      </c>
      <c r="AD1944">
        <v>2464</v>
      </c>
      <c r="AE1944">
        <v>1250</v>
      </c>
      <c r="AF1944">
        <v>1250</v>
      </c>
      <c r="AG1944">
        <v>750</v>
      </c>
      <c r="AH1944">
        <v>750</v>
      </c>
      <c r="AI1944">
        <v>1808</v>
      </c>
      <c r="AJ1944">
        <v>1595</v>
      </c>
      <c r="AK1944">
        <v>750</v>
      </c>
      <c r="AL1944">
        <v>3625</v>
      </c>
      <c r="AM1944">
        <v>1250</v>
      </c>
      <c r="AN1944">
        <v>1714</v>
      </c>
      <c r="AO1944">
        <v>2679</v>
      </c>
      <c r="AP1944">
        <v>1250</v>
      </c>
      <c r="AQ1944">
        <v>750</v>
      </c>
      <c r="AR1944">
        <v>1250</v>
      </c>
      <c r="AS1944">
        <v>750</v>
      </c>
      <c r="AT1944">
        <v>1250</v>
      </c>
    </row>
    <row r="1945" spans="1:46" x14ac:dyDescent="0.3">
      <c r="A1945">
        <v>23.223316000000001</v>
      </c>
      <c r="B1945">
        <v>4063</v>
      </c>
      <c r="C1945">
        <v>5512</v>
      </c>
      <c r="D1945">
        <v>2288</v>
      </c>
      <c r="E1945">
        <v>2358</v>
      </c>
      <c r="F1945">
        <v>2947</v>
      </c>
      <c r="G1945">
        <v>3208</v>
      </c>
      <c r="H1945">
        <v>1092</v>
      </c>
      <c r="I1945">
        <v>6149</v>
      </c>
      <c r="J1945">
        <v>5563</v>
      </c>
      <c r="K1945">
        <v>3962</v>
      </c>
      <c r="L1945">
        <v>6432</v>
      </c>
      <c r="M1945">
        <v>1471</v>
      </c>
      <c r="N1945">
        <v>1250</v>
      </c>
      <c r="O1945">
        <v>3115</v>
      </c>
      <c r="P1945">
        <v>12193</v>
      </c>
      <c r="Q1945">
        <v>3439</v>
      </c>
      <c r="R1945">
        <v>1250</v>
      </c>
      <c r="S1945">
        <v>750</v>
      </c>
      <c r="T1945">
        <v>4206</v>
      </c>
      <c r="U1945">
        <v>2414</v>
      </c>
      <c r="V1945">
        <v>6425</v>
      </c>
      <c r="W1945">
        <v>1250</v>
      </c>
      <c r="X1945">
        <v>5927</v>
      </c>
      <c r="Y1945">
        <v>1867</v>
      </c>
      <c r="Z1945">
        <v>2894</v>
      </c>
      <c r="AA1945">
        <v>1250</v>
      </c>
      <c r="AB1945">
        <v>4943</v>
      </c>
      <c r="AC1945">
        <v>7701</v>
      </c>
      <c r="AD1945">
        <v>750</v>
      </c>
      <c r="AE1945">
        <v>1250</v>
      </c>
      <c r="AF1945">
        <v>7894</v>
      </c>
      <c r="AG1945">
        <v>750</v>
      </c>
      <c r="AH1945">
        <v>4695</v>
      </c>
      <c r="AI1945">
        <v>5608</v>
      </c>
      <c r="AJ1945">
        <v>2940</v>
      </c>
      <c r="AK1945">
        <v>750</v>
      </c>
      <c r="AL1945">
        <v>2241</v>
      </c>
      <c r="AM1945">
        <v>9235</v>
      </c>
      <c r="AN1945">
        <v>750</v>
      </c>
      <c r="AO1945">
        <v>1250</v>
      </c>
      <c r="AP1945">
        <v>1250</v>
      </c>
      <c r="AQ1945">
        <v>2072</v>
      </c>
      <c r="AR1945">
        <v>1250</v>
      </c>
      <c r="AS1945">
        <v>7042</v>
      </c>
      <c r="AT1945">
        <v>1250</v>
      </c>
    </row>
    <row r="1946" spans="1:46" x14ac:dyDescent="0.3">
      <c r="A1946">
        <v>23.2316</v>
      </c>
      <c r="B1946">
        <v>8038</v>
      </c>
      <c r="C1946">
        <v>10766</v>
      </c>
      <c r="D1946">
        <v>6443</v>
      </c>
      <c r="E1946">
        <v>5564</v>
      </c>
      <c r="F1946">
        <v>9561</v>
      </c>
      <c r="G1946">
        <v>1250</v>
      </c>
      <c r="H1946">
        <v>1250</v>
      </c>
      <c r="I1946">
        <v>6075</v>
      </c>
      <c r="J1946">
        <v>5742</v>
      </c>
      <c r="K1946">
        <v>750</v>
      </c>
      <c r="L1946">
        <v>7307</v>
      </c>
      <c r="M1946">
        <v>7119</v>
      </c>
      <c r="N1946">
        <v>1849</v>
      </c>
      <c r="O1946">
        <v>1250</v>
      </c>
      <c r="P1946">
        <v>11707</v>
      </c>
      <c r="Q1946">
        <v>10543</v>
      </c>
      <c r="R1946">
        <v>750</v>
      </c>
      <c r="S1946">
        <v>22642</v>
      </c>
      <c r="T1946">
        <v>10326</v>
      </c>
      <c r="U1946">
        <v>4950</v>
      </c>
      <c r="V1946">
        <v>750</v>
      </c>
      <c r="W1946">
        <v>4705</v>
      </c>
      <c r="X1946">
        <v>4692</v>
      </c>
      <c r="Y1946">
        <v>750</v>
      </c>
      <c r="Z1946">
        <v>4547</v>
      </c>
      <c r="AA1946">
        <v>750</v>
      </c>
      <c r="AB1946">
        <v>4496</v>
      </c>
      <c r="AC1946">
        <v>4254</v>
      </c>
      <c r="AD1946">
        <v>1250</v>
      </c>
      <c r="AE1946">
        <v>6939</v>
      </c>
      <c r="AF1946">
        <v>1250</v>
      </c>
      <c r="AG1946">
        <v>1250</v>
      </c>
      <c r="AH1946">
        <v>12949</v>
      </c>
      <c r="AI1946">
        <v>3352</v>
      </c>
      <c r="AJ1946">
        <v>5089</v>
      </c>
      <c r="AK1946">
        <v>5376</v>
      </c>
      <c r="AL1946">
        <v>6066</v>
      </c>
      <c r="AM1946">
        <v>3147</v>
      </c>
      <c r="AN1946">
        <v>750</v>
      </c>
      <c r="AO1946">
        <v>5974</v>
      </c>
      <c r="AP1946">
        <v>750</v>
      </c>
      <c r="AQ1946">
        <v>4652</v>
      </c>
      <c r="AR1946">
        <v>6737</v>
      </c>
      <c r="AS1946">
        <v>6337</v>
      </c>
      <c r="AT1946">
        <v>1250</v>
      </c>
    </row>
    <row r="1947" spans="1:46" x14ac:dyDescent="0.3">
      <c r="A1947">
        <v>23.239882999999999</v>
      </c>
      <c r="B1947">
        <v>1250</v>
      </c>
      <c r="C1947">
        <v>750</v>
      </c>
      <c r="D1947">
        <v>1250</v>
      </c>
      <c r="E1947">
        <v>750</v>
      </c>
      <c r="F1947">
        <v>2193</v>
      </c>
      <c r="G1947">
        <v>750</v>
      </c>
      <c r="H1947">
        <v>25449</v>
      </c>
      <c r="I1947">
        <v>1250</v>
      </c>
      <c r="J1947">
        <v>1250</v>
      </c>
      <c r="K1947">
        <v>2781</v>
      </c>
      <c r="L1947">
        <v>1742</v>
      </c>
      <c r="M1947">
        <v>29456</v>
      </c>
      <c r="N1947">
        <v>5332</v>
      </c>
      <c r="O1947">
        <v>1250</v>
      </c>
      <c r="P1947">
        <v>1383</v>
      </c>
      <c r="Q1947">
        <v>48451</v>
      </c>
      <c r="R1947">
        <v>1250</v>
      </c>
      <c r="S1947">
        <v>111546</v>
      </c>
      <c r="T1947">
        <v>750</v>
      </c>
      <c r="U1947">
        <v>750</v>
      </c>
      <c r="V1947">
        <v>750</v>
      </c>
      <c r="W1947">
        <v>4511</v>
      </c>
      <c r="X1947">
        <v>1250</v>
      </c>
      <c r="Y1947">
        <v>1250</v>
      </c>
      <c r="Z1947">
        <v>1250</v>
      </c>
      <c r="AA1947">
        <v>1250</v>
      </c>
      <c r="AB1947">
        <v>750</v>
      </c>
      <c r="AC1947">
        <v>750</v>
      </c>
      <c r="AD1947">
        <v>750</v>
      </c>
      <c r="AE1947">
        <v>1250</v>
      </c>
      <c r="AF1947">
        <v>1250</v>
      </c>
      <c r="AG1947">
        <v>750</v>
      </c>
      <c r="AH1947">
        <v>750</v>
      </c>
      <c r="AI1947">
        <v>1250</v>
      </c>
      <c r="AJ1947">
        <v>750</v>
      </c>
      <c r="AK1947">
        <v>18976</v>
      </c>
      <c r="AL1947">
        <v>750</v>
      </c>
      <c r="AM1947">
        <v>1250</v>
      </c>
      <c r="AN1947">
        <v>750</v>
      </c>
      <c r="AO1947">
        <v>1561</v>
      </c>
      <c r="AP1947">
        <v>1250</v>
      </c>
      <c r="AQ1947">
        <v>4212</v>
      </c>
      <c r="AR1947">
        <v>1250</v>
      </c>
      <c r="AS1947">
        <v>750</v>
      </c>
      <c r="AT1947">
        <v>1250</v>
      </c>
    </row>
    <row r="1948" spans="1:46" x14ac:dyDescent="0.3">
      <c r="A1948">
        <v>23.248149999999999</v>
      </c>
      <c r="B1948">
        <v>750</v>
      </c>
      <c r="C1948">
        <v>750</v>
      </c>
      <c r="D1948">
        <v>1250</v>
      </c>
      <c r="E1948">
        <v>1250</v>
      </c>
      <c r="F1948">
        <v>1250</v>
      </c>
      <c r="G1948">
        <v>1250</v>
      </c>
      <c r="H1948">
        <v>36027</v>
      </c>
      <c r="I1948">
        <v>1250</v>
      </c>
      <c r="J1948">
        <v>750</v>
      </c>
      <c r="K1948">
        <v>750</v>
      </c>
      <c r="L1948">
        <v>17165</v>
      </c>
      <c r="M1948">
        <v>750</v>
      </c>
      <c r="N1948">
        <v>750</v>
      </c>
      <c r="O1948">
        <v>750</v>
      </c>
      <c r="P1948">
        <v>750</v>
      </c>
      <c r="Q1948">
        <v>79706</v>
      </c>
      <c r="R1948">
        <v>750</v>
      </c>
      <c r="S1948">
        <v>1250</v>
      </c>
      <c r="T1948">
        <v>1250</v>
      </c>
      <c r="U1948">
        <v>750</v>
      </c>
      <c r="V1948">
        <v>750</v>
      </c>
      <c r="W1948">
        <v>20421</v>
      </c>
      <c r="X1948">
        <v>1250</v>
      </c>
      <c r="Y1948">
        <v>750</v>
      </c>
      <c r="Z1948">
        <v>1250</v>
      </c>
      <c r="AA1948">
        <v>750</v>
      </c>
      <c r="AB1948">
        <v>1250</v>
      </c>
      <c r="AC1948">
        <v>1250</v>
      </c>
      <c r="AD1948">
        <v>1250</v>
      </c>
      <c r="AE1948">
        <v>1250</v>
      </c>
      <c r="AF1948">
        <v>1250</v>
      </c>
      <c r="AG1948">
        <v>1250</v>
      </c>
      <c r="AH1948">
        <v>1250</v>
      </c>
      <c r="AI1948">
        <v>65770</v>
      </c>
      <c r="AJ1948">
        <v>1250</v>
      </c>
      <c r="AK1948">
        <v>46453</v>
      </c>
      <c r="AL1948">
        <v>750</v>
      </c>
      <c r="AM1948">
        <v>93138</v>
      </c>
      <c r="AN1948">
        <v>750</v>
      </c>
      <c r="AO1948">
        <v>750</v>
      </c>
      <c r="AP1948">
        <v>1250</v>
      </c>
      <c r="AQ1948">
        <v>1250</v>
      </c>
      <c r="AR1948">
        <v>750</v>
      </c>
      <c r="AS1948">
        <v>62285</v>
      </c>
      <c r="AT1948">
        <v>750</v>
      </c>
    </row>
    <row r="1949" spans="1:46" x14ac:dyDescent="0.3">
      <c r="A1949">
        <v>23.256416000000002</v>
      </c>
      <c r="B1949">
        <v>750</v>
      </c>
      <c r="C1949">
        <v>1250</v>
      </c>
      <c r="D1949">
        <v>750</v>
      </c>
      <c r="E1949">
        <v>1250</v>
      </c>
      <c r="F1949">
        <v>1250</v>
      </c>
      <c r="G1949">
        <v>1250</v>
      </c>
      <c r="H1949">
        <v>6963</v>
      </c>
      <c r="I1949">
        <v>750</v>
      </c>
      <c r="J1949">
        <v>750</v>
      </c>
      <c r="K1949">
        <v>750</v>
      </c>
      <c r="L1949">
        <v>3679</v>
      </c>
      <c r="M1949">
        <v>2335</v>
      </c>
      <c r="N1949">
        <v>750</v>
      </c>
      <c r="O1949">
        <v>750</v>
      </c>
      <c r="P1949">
        <v>1250</v>
      </c>
      <c r="Q1949">
        <v>750</v>
      </c>
      <c r="R1949">
        <v>750</v>
      </c>
      <c r="S1949">
        <v>1250</v>
      </c>
      <c r="T1949">
        <v>1250</v>
      </c>
      <c r="U1949">
        <v>1302</v>
      </c>
      <c r="V1949">
        <v>2812</v>
      </c>
      <c r="W1949">
        <v>2111</v>
      </c>
      <c r="X1949">
        <v>2717</v>
      </c>
      <c r="Y1949">
        <v>750</v>
      </c>
      <c r="Z1949">
        <v>1673</v>
      </c>
      <c r="AA1949">
        <v>750</v>
      </c>
      <c r="AB1949">
        <v>2467</v>
      </c>
      <c r="AC1949">
        <v>1250</v>
      </c>
      <c r="AD1949">
        <v>1250</v>
      </c>
      <c r="AE1949">
        <v>2546</v>
      </c>
      <c r="AF1949">
        <v>3459</v>
      </c>
      <c r="AG1949">
        <v>1250</v>
      </c>
      <c r="AH1949">
        <v>2300</v>
      </c>
      <c r="AI1949">
        <v>750</v>
      </c>
      <c r="AJ1949">
        <v>1250</v>
      </c>
      <c r="AK1949">
        <v>11842</v>
      </c>
      <c r="AL1949">
        <v>1250</v>
      </c>
      <c r="AM1949">
        <v>2118</v>
      </c>
      <c r="AN1949">
        <v>3234</v>
      </c>
      <c r="AO1949">
        <v>2123</v>
      </c>
      <c r="AP1949">
        <v>750</v>
      </c>
      <c r="AQ1949">
        <v>1250</v>
      </c>
      <c r="AR1949">
        <v>750</v>
      </c>
      <c r="AS1949">
        <v>1250</v>
      </c>
      <c r="AT1949">
        <v>750</v>
      </c>
    </row>
    <row r="1950" spans="1:46" x14ac:dyDescent="0.3">
      <c r="A1950">
        <v>23.264700000000001</v>
      </c>
      <c r="B1950">
        <v>4603</v>
      </c>
      <c r="C1950">
        <v>1250</v>
      </c>
      <c r="D1950">
        <v>2203</v>
      </c>
      <c r="E1950">
        <v>1250</v>
      </c>
      <c r="F1950">
        <v>1897</v>
      </c>
      <c r="G1950">
        <v>3606</v>
      </c>
      <c r="H1950">
        <v>1250</v>
      </c>
      <c r="I1950">
        <v>750</v>
      </c>
      <c r="J1950">
        <v>750</v>
      </c>
      <c r="K1950">
        <v>7503</v>
      </c>
      <c r="L1950">
        <v>750</v>
      </c>
      <c r="M1950">
        <v>1250</v>
      </c>
      <c r="N1950">
        <v>750</v>
      </c>
      <c r="O1950">
        <v>750</v>
      </c>
      <c r="P1950">
        <v>1787</v>
      </c>
      <c r="Q1950">
        <v>750</v>
      </c>
      <c r="R1950">
        <v>750</v>
      </c>
      <c r="S1950">
        <v>1250</v>
      </c>
      <c r="T1950">
        <v>1250</v>
      </c>
      <c r="U1950">
        <v>1250</v>
      </c>
      <c r="V1950">
        <v>1250</v>
      </c>
      <c r="W1950">
        <v>750</v>
      </c>
      <c r="X1950">
        <v>750</v>
      </c>
      <c r="Y1950">
        <v>4719</v>
      </c>
      <c r="Z1950">
        <v>750</v>
      </c>
      <c r="AA1950">
        <v>750</v>
      </c>
      <c r="AB1950">
        <v>1250</v>
      </c>
      <c r="AC1950">
        <v>1250</v>
      </c>
      <c r="AD1950">
        <v>1250</v>
      </c>
      <c r="AE1950">
        <v>10028</v>
      </c>
      <c r="AF1950">
        <v>750</v>
      </c>
      <c r="AG1950">
        <v>1250</v>
      </c>
      <c r="AH1950">
        <v>1250</v>
      </c>
      <c r="AI1950">
        <v>4665</v>
      </c>
      <c r="AJ1950">
        <v>1250</v>
      </c>
      <c r="AK1950">
        <v>1250</v>
      </c>
      <c r="AL1950">
        <v>12673</v>
      </c>
      <c r="AM1950">
        <v>10413</v>
      </c>
      <c r="AN1950">
        <v>1250</v>
      </c>
      <c r="AO1950">
        <v>750</v>
      </c>
      <c r="AP1950">
        <v>750</v>
      </c>
      <c r="AQ1950">
        <v>1250</v>
      </c>
      <c r="AR1950">
        <v>750</v>
      </c>
      <c r="AS1950">
        <v>3509</v>
      </c>
      <c r="AT1950">
        <v>750</v>
      </c>
    </row>
    <row r="1951" spans="1:46" x14ac:dyDescent="0.3">
      <c r="A1951">
        <v>23.272984000000001</v>
      </c>
      <c r="B1951">
        <v>57827</v>
      </c>
      <c r="C1951">
        <v>16466</v>
      </c>
      <c r="D1951">
        <v>38698</v>
      </c>
      <c r="E1951">
        <v>56644</v>
      </c>
      <c r="F1951">
        <v>31289</v>
      </c>
      <c r="G1951">
        <v>35790</v>
      </c>
      <c r="H1951">
        <v>1250</v>
      </c>
      <c r="I1951">
        <v>33396</v>
      </c>
      <c r="J1951">
        <v>47446</v>
      </c>
      <c r="K1951">
        <v>1250</v>
      </c>
      <c r="L1951">
        <v>46109</v>
      </c>
      <c r="M1951">
        <v>750</v>
      </c>
      <c r="N1951">
        <v>16145</v>
      </c>
      <c r="O1951">
        <v>19959</v>
      </c>
      <c r="P1951">
        <v>40454</v>
      </c>
      <c r="Q1951">
        <v>1250</v>
      </c>
      <c r="R1951">
        <v>42721</v>
      </c>
      <c r="S1951">
        <v>25513</v>
      </c>
      <c r="T1951">
        <v>279308</v>
      </c>
      <c r="U1951">
        <v>51028</v>
      </c>
      <c r="V1951">
        <v>123387</v>
      </c>
      <c r="W1951">
        <v>72646</v>
      </c>
      <c r="X1951">
        <v>132177</v>
      </c>
      <c r="Y1951">
        <v>60254</v>
      </c>
      <c r="Z1951">
        <v>183912</v>
      </c>
      <c r="AA1951">
        <v>268713</v>
      </c>
      <c r="AB1951">
        <v>101409</v>
      </c>
      <c r="AC1951">
        <v>131103</v>
      </c>
      <c r="AD1951">
        <v>278029</v>
      </c>
      <c r="AE1951">
        <v>124236</v>
      </c>
      <c r="AF1951">
        <v>219433</v>
      </c>
      <c r="AG1951">
        <v>750</v>
      </c>
      <c r="AH1951">
        <v>363215</v>
      </c>
      <c r="AI1951">
        <v>1250</v>
      </c>
      <c r="AJ1951">
        <v>45621</v>
      </c>
      <c r="AK1951">
        <v>750</v>
      </c>
      <c r="AL1951">
        <v>161020</v>
      </c>
      <c r="AM1951">
        <v>750</v>
      </c>
      <c r="AN1951">
        <v>144070</v>
      </c>
      <c r="AO1951">
        <v>1250</v>
      </c>
      <c r="AP1951">
        <v>1250</v>
      </c>
      <c r="AQ1951">
        <v>43882</v>
      </c>
      <c r="AR1951">
        <v>750</v>
      </c>
      <c r="AS1951">
        <v>750</v>
      </c>
      <c r="AT1951">
        <v>911227</v>
      </c>
    </row>
    <row r="1952" spans="1:46" x14ac:dyDescent="0.3">
      <c r="A1952">
        <v>23.28125</v>
      </c>
      <c r="B1952">
        <v>4198</v>
      </c>
      <c r="C1952">
        <v>2601</v>
      </c>
      <c r="D1952">
        <v>6841</v>
      </c>
      <c r="E1952">
        <v>7896</v>
      </c>
      <c r="F1952">
        <v>4328</v>
      </c>
      <c r="G1952">
        <v>6427</v>
      </c>
      <c r="H1952">
        <v>2071</v>
      </c>
      <c r="I1952">
        <v>2076</v>
      </c>
      <c r="J1952">
        <v>10616</v>
      </c>
      <c r="K1952">
        <v>4388</v>
      </c>
      <c r="L1952">
        <v>10775</v>
      </c>
      <c r="M1952">
        <v>750</v>
      </c>
      <c r="N1952">
        <v>2872</v>
      </c>
      <c r="O1952">
        <v>5979</v>
      </c>
      <c r="P1952">
        <v>9908</v>
      </c>
      <c r="Q1952">
        <v>6041</v>
      </c>
      <c r="R1952">
        <v>10106</v>
      </c>
      <c r="S1952">
        <v>750</v>
      </c>
      <c r="T1952">
        <v>7800</v>
      </c>
      <c r="U1952">
        <v>2694</v>
      </c>
      <c r="V1952">
        <v>3658</v>
      </c>
      <c r="W1952">
        <v>1250</v>
      </c>
      <c r="X1952">
        <v>7129</v>
      </c>
      <c r="Y1952">
        <v>3102</v>
      </c>
      <c r="Z1952">
        <v>8294</v>
      </c>
      <c r="AA1952">
        <v>8519</v>
      </c>
      <c r="AB1952">
        <v>7517</v>
      </c>
      <c r="AC1952">
        <v>4678</v>
      </c>
      <c r="AD1952">
        <v>5885</v>
      </c>
      <c r="AE1952">
        <v>1250</v>
      </c>
      <c r="AF1952">
        <v>7305</v>
      </c>
      <c r="AG1952">
        <v>2122</v>
      </c>
      <c r="AH1952">
        <v>8390</v>
      </c>
      <c r="AI1952">
        <v>2729</v>
      </c>
      <c r="AJ1952">
        <v>6207</v>
      </c>
      <c r="AK1952">
        <v>750</v>
      </c>
      <c r="AL1952">
        <v>3476</v>
      </c>
      <c r="AM1952">
        <v>1250</v>
      </c>
      <c r="AN1952">
        <v>5172</v>
      </c>
      <c r="AO1952">
        <v>1250</v>
      </c>
      <c r="AP1952">
        <v>1250</v>
      </c>
      <c r="AQ1952">
        <v>2953</v>
      </c>
      <c r="AR1952">
        <v>2012</v>
      </c>
      <c r="AS1952">
        <v>4482</v>
      </c>
      <c r="AT1952">
        <v>416979</v>
      </c>
    </row>
    <row r="1953" spans="1:46" x14ac:dyDescent="0.3">
      <c r="A1953">
        <v>23.289515999999999</v>
      </c>
      <c r="B1953">
        <v>37029</v>
      </c>
      <c r="C1953">
        <v>9229</v>
      </c>
      <c r="D1953">
        <v>15536</v>
      </c>
      <c r="E1953">
        <v>28369</v>
      </c>
      <c r="F1953">
        <v>13460</v>
      </c>
      <c r="G1953">
        <v>29043</v>
      </c>
      <c r="H1953">
        <v>21799</v>
      </c>
      <c r="I1953">
        <v>17935</v>
      </c>
      <c r="J1953">
        <v>13266</v>
      </c>
      <c r="K1953">
        <v>22395</v>
      </c>
      <c r="L1953">
        <v>13993</v>
      </c>
      <c r="M1953">
        <v>26460</v>
      </c>
      <c r="N1953">
        <v>4372</v>
      </c>
      <c r="O1953">
        <v>6980</v>
      </c>
      <c r="P1953">
        <v>9665</v>
      </c>
      <c r="Q1953">
        <v>38562</v>
      </c>
      <c r="R1953">
        <v>750</v>
      </c>
      <c r="S1953">
        <v>1250</v>
      </c>
      <c r="T1953">
        <v>208838</v>
      </c>
      <c r="U1953">
        <v>39700</v>
      </c>
      <c r="V1953">
        <v>88900</v>
      </c>
      <c r="W1953">
        <v>41280</v>
      </c>
      <c r="X1953">
        <v>92043</v>
      </c>
      <c r="Y1953">
        <v>44997</v>
      </c>
      <c r="Z1953">
        <v>137904</v>
      </c>
      <c r="AA1953">
        <v>201241</v>
      </c>
      <c r="AB1953">
        <v>58094</v>
      </c>
      <c r="AC1953">
        <v>90737</v>
      </c>
      <c r="AD1953">
        <v>193988</v>
      </c>
      <c r="AE1953">
        <v>88194</v>
      </c>
      <c r="AF1953">
        <v>160190</v>
      </c>
      <c r="AG1953">
        <v>1250</v>
      </c>
      <c r="AH1953">
        <v>290945</v>
      </c>
      <c r="AI1953">
        <v>44061</v>
      </c>
      <c r="AJ1953">
        <v>26827</v>
      </c>
      <c r="AK1953">
        <v>16447</v>
      </c>
      <c r="AL1953">
        <v>112687</v>
      </c>
      <c r="AM1953">
        <v>58054</v>
      </c>
      <c r="AN1953">
        <v>111803</v>
      </c>
      <c r="AO1953">
        <v>8685</v>
      </c>
      <c r="AP1953">
        <v>1250</v>
      </c>
      <c r="AQ1953">
        <v>26227</v>
      </c>
      <c r="AR1953">
        <v>750</v>
      </c>
      <c r="AS1953">
        <v>34136</v>
      </c>
      <c r="AT1953">
        <v>750</v>
      </c>
    </row>
    <row r="1954" spans="1:46" x14ac:dyDescent="0.3">
      <c r="A1954">
        <v>23.297799999999999</v>
      </c>
      <c r="B1954">
        <v>750</v>
      </c>
      <c r="C1954">
        <v>1250</v>
      </c>
      <c r="D1954">
        <v>750</v>
      </c>
      <c r="E1954">
        <v>1250</v>
      </c>
      <c r="F1954">
        <v>1250</v>
      </c>
      <c r="G1954">
        <v>1250</v>
      </c>
      <c r="H1954">
        <v>1250</v>
      </c>
      <c r="I1954">
        <v>750</v>
      </c>
      <c r="J1954">
        <v>750</v>
      </c>
      <c r="K1954">
        <v>750</v>
      </c>
      <c r="L1954">
        <v>750</v>
      </c>
      <c r="M1954">
        <v>1250</v>
      </c>
      <c r="N1954">
        <v>750</v>
      </c>
      <c r="O1954">
        <v>750</v>
      </c>
      <c r="P1954">
        <v>1250</v>
      </c>
      <c r="Q1954">
        <v>750</v>
      </c>
      <c r="R1954">
        <v>750</v>
      </c>
      <c r="S1954">
        <v>1250</v>
      </c>
      <c r="T1954">
        <v>1250</v>
      </c>
      <c r="U1954">
        <v>1250</v>
      </c>
      <c r="V1954">
        <v>1250</v>
      </c>
      <c r="W1954">
        <v>750</v>
      </c>
      <c r="X1954">
        <v>750</v>
      </c>
      <c r="Y1954">
        <v>750</v>
      </c>
      <c r="Z1954">
        <v>750</v>
      </c>
      <c r="AA1954">
        <v>750</v>
      </c>
      <c r="AB1954">
        <v>1250</v>
      </c>
      <c r="AC1954">
        <v>1250</v>
      </c>
      <c r="AD1954">
        <v>1250</v>
      </c>
      <c r="AE1954">
        <v>750</v>
      </c>
      <c r="AF1954">
        <v>750</v>
      </c>
      <c r="AG1954">
        <v>1250</v>
      </c>
      <c r="AH1954">
        <v>1250</v>
      </c>
      <c r="AI1954">
        <v>750</v>
      </c>
      <c r="AJ1954">
        <v>1250</v>
      </c>
      <c r="AK1954">
        <v>1250</v>
      </c>
      <c r="AL1954">
        <v>1250</v>
      </c>
      <c r="AM1954">
        <v>750</v>
      </c>
      <c r="AN1954">
        <v>1250</v>
      </c>
      <c r="AO1954">
        <v>750</v>
      </c>
      <c r="AP1954">
        <v>750</v>
      </c>
      <c r="AQ1954">
        <v>1250</v>
      </c>
      <c r="AR1954">
        <v>750</v>
      </c>
      <c r="AS1954">
        <v>1250</v>
      </c>
      <c r="AT1954">
        <v>71633</v>
      </c>
    </row>
    <row r="1955" spans="1:46" x14ac:dyDescent="0.3">
      <c r="A1955">
        <v>23.306083999999998</v>
      </c>
      <c r="B1955">
        <v>32248</v>
      </c>
      <c r="C1955">
        <v>7282</v>
      </c>
      <c r="D1955">
        <v>12187</v>
      </c>
      <c r="E1955">
        <v>26694</v>
      </c>
      <c r="F1955">
        <v>11630</v>
      </c>
      <c r="G1955">
        <v>1250</v>
      </c>
      <c r="H1955">
        <v>750</v>
      </c>
      <c r="I1955">
        <v>12940</v>
      </c>
      <c r="J1955">
        <v>9544</v>
      </c>
      <c r="K1955">
        <v>1250</v>
      </c>
      <c r="L1955">
        <v>12915</v>
      </c>
      <c r="M1955">
        <v>750</v>
      </c>
      <c r="N1955">
        <v>2264</v>
      </c>
      <c r="O1955">
        <v>750</v>
      </c>
      <c r="P1955">
        <v>11153</v>
      </c>
      <c r="Q1955">
        <v>4160</v>
      </c>
      <c r="R1955">
        <v>16740</v>
      </c>
      <c r="S1955">
        <v>5469</v>
      </c>
      <c r="T1955">
        <v>158613</v>
      </c>
      <c r="U1955">
        <v>30852</v>
      </c>
      <c r="V1955">
        <v>70162</v>
      </c>
      <c r="W1955">
        <v>35944</v>
      </c>
      <c r="X1955">
        <v>75301</v>
      </c>
      <c r="Y1955">
        <v>35707</v>
      </c>
      <c r="Z1955">
        <v>103547</v>
      </c>
      <c r="AA1955">
        <v>150006</v>
      </c>
      <c r="AB1955">
        <v>48306</v>
      </c>
      <c r="AC1955">
        <v>71530</v>
      </c>
      <c r="AD1955">
        <v>154164</v>
      </c>
      <c r="AE1955">
        <v>77800</v>
      </c>
      <c r="AF1955">
        <v>126266</v>
      </c>
      <c r="AG1955">
        <v>225343</v>
      </c>
      <c r="AH1955">
        <v>207700</v>
      </c>
      <c r="AI1955">
        <v>4047</v>
      </c>
      <c r="AJ1955">
        <v>22555</v>
      </c>
      <c r="AK1955">
        <v>750</v>
      </c>
      <c r="AL1955">
        <v>98181</v>
      </c>
      <c r="AM1955">
        <v>1250</v>
      </c>
      <c r="AN1955">
        <v>86917</v>
      </c>
      <c r="AO1955">
        <v>7786</v>
      </c>
      <c r="AP1955">
        <v>1250</v>
      </c>
      <c r="AQ1955">
        <v>22039</v>
      </c>
      <c r="AR1955">
        <v>36124</v>
      </c>
      <c r="AS1955">
        <v>11115</v>
      </c>
      <c r="AT1955">
        <v>656460</v>
      </c>
    </row>
    <row r="1956" spans="1:46" x14ac:dyDescent="0.3">
      <c r="A1956">
        <v>23.314350000000001</v>
      </c>
      <c r="B1956">
        <v>47649</v>
      </c>
      <c r="C1956">
        <v>11616</v>
      </c>
      <c r="D1956">
        <v>18842</v>
      </c>
      <c r="E1956">
        <v>32370</v>
      </c>
      <c r="F1956">
        <v>16049</v>
      </c>
      <c r="G1956">
        <v>37628</v>
      </c>
      <c r="H1956">
        <v>1250</v>
      </c>
      <c r="I1956">
        <v>22568</v>
      </c>
      <c r="J1956">
        <v>15384</v>
      </c>
      <c r="K1956">
        <v>25683</v>
      </c>
      <c r="L1956">
        <v>17935</v>
      </c>
      <c r="M1956">
        <v>1250</v>
      </c>
      <c r="N1956">
        <v>750</v>
      </c>
      <c r="O1956">
        <v>8850</v>
      </c>
      <c r="P1956">
        <v>12400</v>
      </c>
      <c r="Q1956">
        <v>750</v>
      </c>
      <c r="R1956">
        <v>750</v>
      </c>
      <c r="S1956">
        <v>1250</v>
      </c>
      <c r="T1956">
        <v>295263</v>
      </c>
      <c r="U1956">
        <v>47796</v>
      </c>
      <c r="V1956">
        <v>114415</v>
      </c>
      <c r="W1956">
        <v>45802</v>
      </c>
      <c r="X1956">
        <v>114450</v>
      </c>
      <c r="Y1956">
        <v>50886</v>
      </c>
      <c r="Z1956">
        <v>178716</v>
      </c>
      <c r="AA1956">
        <v>272072</v>
      </c>
      <c r="AB1956">
        <v>72606</v>
      </c>
      <c r="AC1956">
        <v>117222</v>
      </c>
      <c r="AD1956">
        <v>232208</v>
      </c>
      <c r="AE1956">
        <v>102540</v>
      </c>
      <c r="AF1956">
        <v>208562</v>
      </c>
      <c r="AG1956">
        <v>431094</v>
      </c>
      <c r="AH1956">
        <v>405801</v>
      </c>
      <c r="AI1956">
        <v>54299</v>
      </c>
      <c r="AJ1956">
        <v>34901</v>
      </c>
      <c r="AK1956">
        <v>1250</v>
      </c>
      <c r="AL1956">
        <v>128568</v>
      </c>
      <c r="AM1956">
        <v>76669</v>
      </c>
      <c r="AN1956">
        <v>145805</v>
      </c>
      <c r="AO1956">
        <v>10439</v>
      </c>
      <c r="AP1956">
        <v>750</v>
      </c>
      <c r="AQ1956">
        <v>31081</v>
      </c>
      <c r="AR1956">
        <v>53524</v>
      </c>
      <c r="AS1956">
        <v>42864</v>
      </c>
      <c r="AT1956">
        <v>750</v>
      </c>
    </row>
    <row r="1957" spans="1:46" x14ac:dyDescent="0.3">
      <c r="A1957">
        <v>23.322617000000001</v>
      </c>
      <c r="B1957">
        <v>1615</v>
      </c>
      <c r="C1957">
        <v>1250</v>
      </c>
      <c r="D1957">
        <v>3445</v>
      </c>
      <c r="E1957">
        <v>3813</v>
      </c>
      <c r="F1957">
        <v>2552</v>
      </c>
      <c r="G1957">
        <v>3080</v>
      </c>
      <c r="H1957">
        <v>3276</v>
      </c>
      <c r="I1957">
        <v>750</v>
      </c>
      <c r="J1957">
        <v>5195</v>
      </c>
      <c r="K1957">
        <v>2369</v>
      </c>
      <c r="L1957">
        <v>4831</v>
      </c>
      <c r="M1957">
        <v>1250</v>
      </c>
      <c r="N1957">
        <v>1506</v>
      </c>
      <c r="O1957">
        <v>2970</v>
      </c>
      <c r="P1957">
        <v>4676</v>
      </c>
      <c r="Q1957">
        <v>2774</v>
      </c>
      <c r="R1957">
        <v>750</v>
      </c>
      <c r="S1957">
        <v>1250</v>
      </c>
      <c r="T1957">
        <v>1250</v>
      </c>
      <c r="U1957">
        <v>1250</v>
      </c>
      <c r="V1957">
        <v>1250</v>
      </c>
      <c r="W1957">
        <v>3837</v>
      </c>
      <c r="X1957">
        <v>2978</v>
      </c>
      <c r="Y1957">
        <v>1629</v>
      </c>
      <c r="Z1957">
        <v>3173</v>
      </c>
      <c r="AA1957">
        <v>1973</v>
      </c>
      <c r="AB1957">
        <v>3573</v>
      </c>
      <c r="AC1957">
        <v>1623</v>
      </c>
      <c r="AD1957">
        <v>1250</v>
      </c>
      <c r="AE1957">
        <v>750</v>
      </c>
      <c r="AF1957">
        <v>2137</v>
      </c>
      <c r="AG1957">
        <v>4316</v>
      </c>
      <c r="AH1957">
        <v>1250</v>
      </c>
      <c r="AI1957">
        <v>1010</v>
      </c>
      <c r="AJ1957">
        <v>2808</v>
      </c>
      <c r="AK1957">
        <v>5989</v>
      </c>
      <c r="AL1957">
        <v>1250</v>
      </c>
      <c r="AM1957">
        <v>750</v>
      </c>
      <c r="AN1957">
        <v>1557</v>
      </c>
      <c r="AO1957">
        <v>5002</v>
      </c>
      <c r="AP1957">
        <v>750</v>
      </c>
      <c r="AQ1957">
        <v>1587</v>
      </c>
      <c r="AR1957">
        <v>2066</v>
      </c>
      <c r="AS1957">
        <v>1820</v>
      </c>
      <c r="AT1957">
        <v>750</v>
      </c>
    </row>
    <row r="1958" spans="1:46" x14ac:dyDescent="0.3">
      <c r="A1958">
        <v>23.3309</v>
      </c>
      <c r="B1958">
        <v>750</v>
      </c>
      <c r="C1958">
        <v>1250</v>
      </c>
      <c r="D1958">
        <v>750</v>
      </c>
      <c r="E1958">
        <v>1250</v>
      </c>
      <c r="F1958">
        <v>1250</v>
      </c>
      <c r="G1958">
        <v>1250</v>
      </c>
      <c r="H1958">
        <v>1250</v>
      </c>
      <c r="I1958">
        <v>750</v>
      </c>
      <c r="J1958">
        <v>750</v>
      </c>
      <c r="K1958">
        <v>750</v>
      </c>
      <c r="L1958">
        <v>750</v>
      </c>
      <c r="M1958">
        <v>1250</v>
      </c>
      <c r="N1958">
        <v>750</v>
      </c>
      <c r="O1958">
        <v>750</v>
      </c>
      <c r="P1958">
        <v>1250</v>
      </c>
      <c r="Q1958">
        <v>750</v>
      </c>
      <c r="R1958">
        <v>750</v>
      </c>
      <c r="S1958">
        <v>1250</v>
      </c>
      <c r="T1958">
        <v>1250</v>
      </c>
      <c r="U1958">
        <v>1250</v>
      </c>
      <c r="V1958">
        <v>1250</v>
      </c>
      <c r="W1958">
        <v>750</v>
      </c>
      <c r="X1958">
        <v>750</v>
      </c>
      <c r="Y1958">
        <v>750</v>
      </c>
      <c r="Z1958">
        <v>750</v>
      </c>
      <c r="AA1958">
        <v>1622</v>
      </c>
      <c r="AB1958">
        <v>1250</v>
      </c>
      <c r="AC1958">
        <v>1250</v>
      </c>
      <c r="AD1958">
        <v>1644</v>
      </c>
      <c r="AE1958">
        <v>750</v>
      </c>
      <c r="AF1958">
        <v>750</v>
      </c>
      <c r="AG1958">
        <v>3122</v>
      </c>
      <c r="AH1958">
        <v>2737</v>
      </c>
      <c r="AI1958">
        <v>750</v>
      </c>
      <c r="AJ1958">
        <v>1250</v>
      </c>
      <c r="AK1958">
        <v>1250</v>
      </c>
      <c r="AL1958">
        <v>1250</v>
      </c>
      <c r="AM1958">
        <v>750</v>
      </c>
      <c r="AN1958">
        <v>1250</v>
      </c>
      <c r="AO1958">
        <v>750</v>
      </c>
      <c r="AP1958">
        <v>750</v>
      </c>
      <c r="AQ1958">
        <v>1250</v>
      </c>
      <c r="AR1958">
        <v>750</v>
      </c>
      <c r="AS1958">
        <v>1250</v>
      </c>
      <c r="AT1958">
        <v>750</v>
      </c>
    </row>
    <row r="1959" spans="1:46" x14ac:dyDescent="0.3">
      <c r="A1959">
        <v>23.339183999999999</v>
      </c>
      <c r="B1959">
        <v>750</v>
      </c>
      <c r="C1959">
        <v>1250</v>
      </c>
      <c r="D1959">
        <v>4695</v>
      </c>
      <c r="E1959">
        <v>1250</v>
      </c>
      <c r="F1959">
        <v>1593</v>
      </c>
      <c r="G1959">
        <v>1250</v>
      </c>
      <c r="H1959">
        <v>1250</v>
      </c>
      <c r="I1959">
        <v>750</v>
      </c>
      <c r="J1959">
        <v>750</v>
      </c>
      <c r="K1959">
        <v>750</v>
      </c>
      <c r="L1959">
        <v>750</v>
      </c>
      <c r="M1959">
        <v>1250</v>
      </c>
      <c r="N1959">
        <v>1424</v>
      </c>
      <c r="O1959">
        <v>750</v>
      </c>
      <c r="P1959">
        <v>1250</v>
      </c>
      <c r="Q1959">
        <v>2577</v>
      </c>
      <c r="R1959">
        <v>750</v>
      </c>
      <c r="S1959">
        <v>1250</v>
      </c>
      <c r="T1959">
        <v>1250</v>
      </c>
      <c r="U1959">
        <v>1250</v>
      </c>
      <c r="V1959">
        <v>1250</v>
      </c>
      <c r="W1959">
        <v>750</v>
      </c>
      <c r="X1959">
        <v>750</v>
      </c>
      <c r="Y1959">
        <v>750</v>
      </c>
      <c r="Z1959">
        <v>750</v>
      </c>
      <c r="AA1959">
        <v>750</v>
      </c>
      <c r="AB1959">
        <v>1250</v>
      </c>
      <c r="AC1959">
        <v>1250</v>
      </c>
      <c r="AD1959">
        <v>1250</v>
      </c>
      <c r="AE1959">
        <v>3827</v>
      </c>
      <c r="AF1959">
        <v>750</v>
      </c>
      <c r="AG1959">
        <v>82569</v>
      </c>
      <c r="AH1959">
        <v>1250</v>
      </c>
      <c r="AI1959">
        <v>2791</v>
      </c>
      <c r="AJ1959">
        <v>1250</v>
      </c>
      <c r="AK1959">
        <v>1250</v>
      </c>
      <c r="AL1959">
        <v>1250</v>
      </c>
      <c r="AM1959">
        <v>1300</v>
      </c>
      <c r="AN1959">
        <v>1250</v>
      </c>
      <c r="AO1959">
        <v>750</v>
      </c>
      <c r="AP1959">
        <v>750</v>
      </c>
      <c r="AQ1959">
        <v>1250</v>
      </c>
      <c r="AR1959">
        <v>13404</v>
      </c>
      <c r="AS1959">
        <v>4887</v>
      </c>
      <c r="AT1959">
        <v>750</v>
      </c>
    </row>
    <row r="1960" spans="1:46" x14ac:dyDescent="0.3">
      <c r="A1960">
        <v>23.347449999999998</v>
      </c>
      <c r="B1960">
        <v>750</v>
      </c>
      <c r="C1960">
        <v>1250</v>
      </c>
      <c r="D1960">
        <v>750</v>
      </c>
      <c r="E1960">
        <v>2454</v>
      </c>
      <c r="F1960">
        <v>1250</v>
      </c>
      <c r="G1960">
        <v>1250</v>
      </c>
      <c r="H1960">
        <v>1250</v>
      </c>
      <c r="I1960">
        <v>750</v>
      </c>
      <c r="J1960">
        <v>750</v>
      </c>
      <c r="K1960">
        <v>750</v>
      </c>
      <c r="L1960">
        <v>750</v>
      </c>
      <c r="M1960">
        <v>1250</v>
      </c>
      <c r="N1960">
        <v>750</v>
      </c>
      <c r="O1960">
        <v>750</v>
      </c>
      <c r="P1960">
        <v>1250</v>
      </c>
      <c r="Q1960">
        <v>750</v>
      </c>
      <c r="R1960">
        <v>750</v>
      </c>
      <c r="S1960">
        <v>1250</v>
      </c>
      <c r="T1960">
        <v>1250</v>
      </c>
      <c r="U1960">
        <v>1250</v>
      </c>
      <c r="V1960">
        <v>1250</v>
      </c>
      <c r="W1960">
        <v>750</v>
      </c>
      <c r="X1960">
        <v>750</v>
      </c>
      <c r="Y1960">
        <v>750</v>
      </c>
      <c r="Z1960">
        <v>750</v>
      </c>
      <c r="AA1960">
        <v>750</v>
      </c>
      <c r="AB1960">
        <v>1250</v>
      </c>
      <c r="AC1960">
        <v>1250</v>
      </c>
      <c r="AD1960">
        <v>1250</v>
      </c>
      <c r="AE1960">
        <v>1116</v>
      </c>
      <c r="AF1960">
        <v>750</v>
      </c>
      <c r="AG1960">
        <v>38233</v>
      </c>
      <c r="AH1960">
        <v>1250</v>
      </c>
      <c r="AI1960">
        <v>750</v>
      </c>
      <c r="AJ1960">
        <v>1250</v>
      </c>
      <c r="AK1960">
        <v>1250</v>
      </c>
      <c r="AL1960">
        <v>1250</v>
      </c>
      <c r="AM1960">
        <v>750</v>
      </c>
      <c r="AN1960">
        <v>1250</v>
      </c>
      <c r="AO1960">
        <v>750</v>
      </c>
      <c r="AP1960">
        <v>750</v>
      </c>
      <c r="AQ1960">
        <v>1250</v>
      </c>
      <c r="AR1960">
        <v>750</v>
      </c>
      <c r="AS1960">
        <v>1250</v>
      </c>
      <c r="AT1960">
        <v>750</v>
      </c>
    </row>
    <row r="1961" spans="1:46" x14ac:dyDescent="0.3">
      <c r="A1961">
        <v>23.355734000000002</v>
      </c>
      <c r="B1961">
        <v>9144</v>
      </c>
      <c r="C1961">
        <v>2356</v>
      </c>
      <c r="D1961">
        <v>3660</v>
      </c>
      <c r="E1961">
        <v>7271</v>
      </c>
      <c r="F1961">
        <v>3412</v>
      </c>
      <c r="G1961">
        <v>6986</v>
      </c>
      <c r="H1961">
        <v>1250</v>
      </c>
      <c r="I1961">
        <v>4508</v>
      </c>
      <c r="J1961">
        <v>3302</v>
      </c>
      <c r="K1961">
        <v>5242</v>
      </c>
      <c r="L1961">
        <v>3666</v>
      </c>
      <c r="M1961">
        <v>1250</v>
      </c>
      <c r="N1961">
        <v>750</v>
      </c>
      <c r="O1961">
        <v>1706</v>
      </c>
      <c r="P1961">
        <v>2360</v>
      </c>
      <c r="Q1961">
        <v>750</v>
      </c>
      <c r="R1961">
        <v>750</v>
      </c>
      <c r="S1961">
        <v>1250</v>
      </c>
      <c r="T1961">
        <v>52542</v>
      </c>
      <c r="U1961">
        <v>10154</v>
      </c>
      <c r="V1961">
        <v>22575</v>
      </c>
      <c r="W1961">
        <v>9581</v>
      </c>
      <c r="X1961">
        <v>23358</v>
      </c>
      <c r="Y1961">
        <v>10550</v>
      </c>
      <c r="Z1961">
        <v>34299</v>
      </c>
      <c r="AA1961">
        <v>50724</v>
      </c>
      <c r="AB1961">
        <v>14388</v>
      </c>
      <c r="AC1961">
        <v>23124</v>
      </c>
      <c r="AD1961">
        <v>49117</v>
      </c>
      <c r="AE1961">
        <v>22386</v>
      </c>
      <c r="AF1961">
        <v>40302</v>
      </c>
      <c r="AG1961">
        <v>78621</v>
      </c>
      <c r="AH1961">
        <v>75331</v>
      </c>
      <c r="AI1961">
        <v>10466</v>
      </c>
      <c r="AJ1961">
        <v>6714</v>
      </c>
      <c r="AK1961">
        <v>1250</v>
      </c>
      <c r="AL1961">
        <v>27955</v>
      </c>
      <c r="AM1961">
        <v>14555</v>
      </c>
      <c r="AN1961">
        <v>27025</v>
      </c>
      <c r="AO1961">
        <v>2120</v>
      </c>
      <c r="AP1961">
        <v>750</v>
      </c>
      <c r="AQ1961">
        <v>6455</v>
      </c>
      <c r="AR1961">
        <v>10896</v>
      </c>
      <c r="AS1961">
        <v>8188</v>
      </c>
      <c r="AT1961">
        <v>750</v>
      </c>
    </row>
    <row r="1962" spans="1:46" x14ac:dyDescent="0.3">
      <c r="A1962">
        <v>23.364000000000001</v>
      </c>
      <c r="B1962">
        <v>1250</v>
      </c>
      <c r="C1962">
        <v>1250</v>
      </c>
      <c r="D1962">
        <v>23368</v>
      </c>
      <c r="E1962">
        <v>17976</v>
      </c>
      <c r="F1962">
        <v>27974</v>
      </c>
      <c r="G1962">
        <v>1250</v>
      </c>
      <c r="H1962">
        <v>750</v>
      </c>
      <c r="I1962">
        <v>5489</v>
      </c>
      <c r="J1962">
        <v>25965</v>
      </c>
      <c r="K1962">
        <v>750</v>
      </c>
      <c r="L1962">
        <v>16711</v>
      </c>
      <c r="M1962">
        <v>1250</v>
      </c>
      <c r="N1962">
        <v>750</v>
      </c>
      <c r="O1962">
        <v>1250</v>
      </c>
      <c r="P1962">
        <v>15514</v>
      </c>
      <c r="Q1962">
        <v>750</v>
      </c>
      <c r="R1962">
        <v>750</v>
      </c>
      <c r="S1962">
        <v>750</v>
      </c>
      <c r="T1962">
        <v>31382</v>
      </c>
      <c r="U1962">
        <v>5917</v>
      </c>
      <c r="V1962">
        <v>15294</v>
      </c>
      <c r="W1962">
        <v>21083</v>
      </c>
      <c r="X1962">
        <v>750</v>
      </c>
      <c r="Y1962">
        <v>1250</v>
      </c>
      <c r="Z1962">
        <v>28551</v>
      </c>
      <c r="AA1962">
        <v>23277</v>
      </c>
      <c r="AB1962">
        <v>30640</v>
      </c>
      <c r="AC1962">
        <v>28857</v>
      </c>
      <c r="AD1962">
        <v>38022</v>
      </c>
      <c r="AE1962">
        <v>750</v>
      </c>
      <c r="AF1962">
        <v>44990</v>
      </c>
      <c r="AG1962">
        <v>1250</v>
      </c>
      <c r="AH1962">
        <v>1250</v>
      </c>
      <c r="AI1962">
        <v>750</v>
      </c>
      <c r="AJ1962">
        <v>12752</v>
      </c>
      <c r="AK1962">
        <v>1250</v>
      </c>
      <c r="AL1962">
        <v>1250</v>
      </c>
      <c r="AM1962">
        <v>1250</v>
      </c>
      <c r="AN1962">
        <v>17933</v>
      </c>
      <c r="AO1962">
        <v>16327</v>
      </c>
      <c r="AP1962">
        <v>750</v>
      </c>
      <c r="AQ1962">
        <v>7994</v>
      </c>
      <c r="AR1962">
        <v>10455</v>
      </c>
      <c r="AS1962">
        <v>1250</v>
      </c>
      <c r="AT1962">
        <v>52284</v>
      </c>
    </row>
    <row r="1963" spans="1:46" x14ac:dyDescent="0.3">
      <c r="A1963">
        <v>23.372284000000001</v>
      </c>
      <c r="B1963">
        <v>750</v>
      </c>
      <c r="C1963">
        <v>1250</v>
      </c>
      <c r="D1963">
        <v>750</v>
      </c>
      <c r="E1963">
        <v>1250</v>
      </c>
      <c r="F1963">
        <v>1250</v>
      </c>
      <c r="G1963">
        <v>1250</v>
      </c>
      <c r="H1963">
        <v>1250</v>
      </c>
      <c r="I1963">
        <v>750</v>
      </c>
      <c r="J1963">
        <v>750</v>
      </c>
      <c r="K1963">
        <v>750</v>
      </c>
      <c r="L1963">
        <v>750</v>
      </c>
      <c r="M1963">
        <v>1250</v>
      </c>
      <c r="N1963">
        <v>750</v>
      </c>
      <c r="O1963">
        <v>750</v>
      </c>
      <c r="P1963">
        <v>1250</v>
      </c>
      <c r="Q1963">
        <v>750</v>
      </c>
      <c r="R1963">
        <v>750</v>
      </c>
      <c r="S1963">
        <v>1250</v>
      </c>
      <c r="T1963">
        <v>1250</v>
      </c>
      <c r="U1963">
        <v>1250</v>
      </c>
      <c r="V1963">
        <v>1250</v>
      </c>
      <c r="W1963">
        <v>750</v>
      </c>
      <c r="X1963">
        <v>1192</v>
      </c>
      <c r="Y1963">
        <v>750</v>
      </c>
      <c r="Z1963">
        <v>750</v>
      </c>
      <c r="AA1963">
        <v>51519</v>
      </c>
      <c r="AB1963">
        <v>1250</v>
      </c>
      <c r="AC1963">
        <v>1250</v>
      </c>
      <c r="AD1963">
        <v>1250</v>
      </c>
      <c r="AE1963">
        <v>750</v>
      </c>
      <c r="AF1963">
        <v>750</v>
      </c>
      <c r="AG1963">
        <v>81993</v>
      </c>
      <c r="AH1963">
        <v>1250</v>
      </c>
      <c r="AI1963">
        <v>750</v>
      </c>
      <c r="AJ1963">
        <v>1250</v>
      </c>
      <c r="AK1963">
        <v>1250</v>
      </c>
      <c r="AL1963">
        <v>1250</v>
      </c>
      <c r="AM1963">
        <v>750</v>
      </c>
      <c r="AN1963">
        <v>1250</v>
      </c>
      <c r="AO1963">
        <v>750</v>
      </c>
      <c r="AP1963">
        <v>750</v>
      </c>
      <c r="AQ1963">
        <v>1250</v>
      </c>
      <c r="AR1963">
        <v>9274</v>
      </c>
      <c r="AS1963">
        <v>1250</v>
      </c>
      <c r="AT1963">
        <v>750</v>
      </c>
    </row>
    <row r="1964" spans="1:46" x14ac:dyDescent="0.3">
      <c r="A1964">
        <v>23.380549999999999</v>
      </c>
      <c r="B1964">
        <v>750</v>
      </c>
      <c r="C1964">
        <v>1261</v>
      </c>
      <c r="D1964">
        <v>6476</v>
      </c>
      <c r="E1964">
        <v>1250</v>
      </c>
      <c r="F1964">
        <v>1250</v>
      </c>
      <c r="G1964">
        <v>1250</v>
      </c>
      <c r="H1964">
        <v>1250</v>
      </c>
      <c r="I1964">
        <v>1757</v>
      </c>
      <c r="J1964">
        <v>750</v>
      </c>
      <c r="K1964">
        <v>750</v>
      </c>
      <c r="L1964">
        <v>750</v>
      </c>
      <c r="M1964">
        <v>1250</v>
      </c>
      <c r="N1964">
        <v>750</v>
      </c>
      <c r="O1964">
        <v>4316</v>
      </c>
      <c r="P1964">
        <v>1250</v>
      </c>
      <c r="Q1964">
        <v>5993</v>
      </c>
      <c r="R1964">
        <v>750</v>
      </c>
      <c r="S1964">
        <v>4021</v>
      </c>
      <c r="T1964">
        <v>6627</v>
      </c>
      <c r="U1964">
        <v>4139</v>
      </c>
      <c r="V1964">
        <v>7339</v>
      </c>
      <c r="W1964">
        <v>750</v>
      </c>
      <c r="X1964">
        <v>1272</v>
      </c>
      <c r="Y1964">
        <v>3248</v>
      </c>
      <c r="Z1964">
        <v>7651</v>
      </c>
      <c r="AA1964">
        <v>6495</v>
      </c>
      <c r="AB1964">
        <v>8654</v>
      </c>
      <c r="AC1964">
        <v>9558</v>
      </c>
      <c r="AD1964">
        <v>3983</v>
      </c>
      <c r="AE1964">
        <v>2078</v>
      </c>
      <c r="AF1964">
        <v>15796</v>
      </c>
      <c r="AG1964">
        <v>3827</v>
      </c>
      <c r="AH1964">
        <v>3689</v>
      </c>
      <c r="AI1964">
        <v>3256</v>
      </c>
      <c r="AJ1964">
        <v>5183</v>
      </c>
      <c r="AK1964">
        <v>1250</v>
      </c>
      <c r="AL1964">
        <v>1250</v>
      </c>
      <c r="AM1964">
        <v>4148</v>
      </c>
      <c r="AN1964">
        <v>8853</v>
      </c>
      <c r="AO1964">
        <v>750</v>
      </c>
      <c r="AP1964">
        <v>750</v>
      </c>
      <c r="AQ1964">
        <v>2396</v>
      </c>
      <c r="AR1964">
        <v>3694</v>
      </c>
      <c r="AS1964">
        <v>8234</v>
      </c>
      <c r="AT1964">
        <v>750</v>
      </c>
    </row>
    <row r="1965" spans="1:46" x14ac:dyDescent="0.3">
      <c r="A1965">
        <v>23.388833999999999</v>
      </c>
      <c r="B1965">
        <v>1250</v>
      </c>
      <c r="C1965">
        <v>750</v>
      </c>
      <c r="D1965">
        <v>1250</v>
      </c>
      <c r="E1965">
        <v>2026</v>
      </c>
      <c r="F1965">
        <v>750</v>
      </c>
      <c r="G1965">
        <v>750</v>
      </c>
      <c r="H1965">
        <v>750</v>
      </c>
      <c r="I1965">
        <v>1250</v>
      </c>
      <c r="J1965">
        <v>1924</v>
      </c>
      <c r="K1965">
        <v>1250</v>
      </c>
      <c r="L1965">
        <v>1250</v>
      </c>
      <c r="M1965">
        <v>750</v>
      </c>
      <c r="N1965">
        <v>1250</v>
      </c>
      <c r="O1965">
        <v>1250</v>
      </c>
      <c r="P1965">
        <v>750</v>
      </c>
      <c r="Q1965">
        <v>1250</v>
      </c>
      <c r="R1965">
        <v>1250</v>
      </c>
      <c r="S1965">
        <v>750</v>
      </c>
      <c r="T1965">
        <v>750</v>
      </c>
      <c r="U1965">
        <v>750</v>
      </c>
      <c r="V1965">
        <v>750</v>
      </c>
      <c r="W1965">
        <v>1250</v>
      </c>
      <c r="X1965">
        <v>1250</v>
      </c>
      <c r="Y1965">
        <v>1250</v>
      </c>
      <c r="Z1965">
        <v>1250</v>
      </c>
      <c r="AA1965">
        <v>1250</v>
      </c>
      <c r="AB1965">
        <v>750</v>
      </c>
      <c r="AC1965">
        <v>750</v>
      </c>
      <c r="AD1965">
        <v>750</v>
      </c>
      <c r="AE1965">
        <v>1250</v>
      </c>
      <c r="AF1965">
        <v>1250</v>
      </c>
      <c r="AG1965">
        <v>750</v>
      </c>
      <c r="AH1965">
        <v>750</v>
      </c>
      <c r="AI1965">
        <v>1250</v>
      </c>
      <c r="AJ1965">
        <v>750</v>
      </c>
      <c r="AK1965">
        <v>750</v>
      </c>
      <c r="AL1965">
        <v>750</v>
      </c>
      <c r="AM1965">
        <v>1359</v>
      </c>
      <c r="AN1965">
        <v>750</v>
      </c>
      <c r="AO1965">
        <v>1250</v>
      </c>
      <c r="AP1965">
        <v>1250</v>
      </c>
      <c r="AQ1965">
        <v>750</v>
      </c>
      <c r="AR1965">
        <v>1250</v>
      </c>
      <c r="AS1965">
        <v>750</v>
      </c>
      <c r="AT1965">
        <v>1250</v>
      </c>
    </row>
    <row r="1966" spans="1:46" x14ac:dyDescent="0.3">
      <c r="A1966">
        <v>23.397099999999998</v>
      </c>
      <c r="B1966">
        <v>1250</v>
      </c>
      <c r="C1966">
        <v>750</v>
      </c>
      <c r="D1966">
        <v>1250</v>
      </c>
      <c r="E1966">
        <v>750</v>
      </c>
      <c r="F1966">
        <v>750</v>
      </c>
      <c r="G1966">
        <v>750</v>
      </c>
      <c r="H1966">
        <v>750</v>
      </c>
      <c r="I1966">
        <v>1250</v>
      </c>
      <c r="J1966">
        <v>1250</v>
      </c>
      <c r="K1966">
        <v>1250</v>
      </c>
      <c r="L1966">
        <v>1250</v>
      </c>
      <c r="M1966">
        <v>750</v>
      </c>
      <c r="N1966">
        <v>1250</v>
      </c>
      <c r="O1966">
        <v>1250</v>
      </c>
      <c r="P1966">
        <v>750</v>
      </c>
      <c r="Q1966">
        <v>1250</v>
      </c>
      <c r="R1966">
        <v>1250</v>
      </c>
      <c r="S1966">
        <v>750</v>
      </c>
      <c r="T1966">
        <v>750</v>
      </c>
      <c r="U1966">
        <v>750</v>
      </c>
      <c r="V1966">
        <v>750</v>
      </c>
      <c r="W1966">
        <v>1250</v>
      </c>
      <c r="X1966">
        <v>1250</v>
      </c>
      <c r="Y1966">
        <v>1250</v>
      </c>
      <c r="Z1966">
        <v>1250</v>
      </c>
      <c r="AA1966">
        <v>41644</v>
      </c>
      <c r="AB1966">
        <v>750</v>
      </c>
      <c r="AC1966">
        <v>750</v>
      </c>
      <c r="AD1966">
        <v>1319</v>
      </c>
      <c r="AE1966">
        <v>1250</v>
      </c>
      <c r="AF1966">
        <v>1563</v>
      </c>
      <c r="AG1966">
        <v>66020</v>
      </c>
      <c r="AH1966">
        <v>750</v>
      </c>
      <c r="AI1966">
        <v>1250</v>
      </c>
      <c r="AJ1966">
        <v>750</v>
      </c>
      <c r="AK1966">
        <v>750</v>
      </c>
      <c r="AL1966">
        <v>750</v>
      </c>
      <c r="AM1966">
        <v>1250</v>
      </c>
      <c r="AN1966">
        <v>750</v>
      </c>
      <c r="AO1966">
        <v>1250</v>
      </c>
      <c r="AP1966">
        <v>1250</v>
      </c>
      <c r="AQ1966">
        <v>750</v>
      </c>
      <c r="AR1966">
        <v>7696</v>
      </c>
      <c r="AS1966">
        <v>750</v>
      </c>
      <c r="AT1966">
        <v>1250</v>
      </c>
    </row>
    <row r="1967" spans="1:46" x14ac:dyDescent="0.3">
      <c r="A1967">
        <v>23.405384000000002</v>
      </c>
      <c r="B1967">
        <v>750</v>
      </c>
      <c r="C1967">
        <v>1250</v>
      </c>
      <c r="D1967">
        <v>750</v>
      </c>
      <c r="E1967">
        <v>1250</v>
      </c>
      <c r="F1967">
        <v>3151</v>
      </c>
      <c r="G1967">
        <v>1250</v>
      </c>
      <c r="H1967">
        <v>1250</v>
      </c>
      <c r="I1967">
        <v>750</v>
      </c>
      <c r="J1967">
        <v>750</v>
      </c>
      <c r="K1967">
        <v>750</v>
      </c>
      <c r="L1967">
        <v>3199</v>
      </c>
      <c r="M1967">
        <v>1250</v>
      </c>
      <c r="N1967">
        <v>2346</v>
      </c>
      <c r="O1967">
        <v>750</v>
      </c>
      <c r="P1967">
        <v>1250</v>
      </c>
      <c r="Q1967">
        <v>750</v>
      </c>
      <c r="R1967">
        <v>750</v>
      </c>
      <c r="S1967">
        <v>1250</v>
      </c>
      <c r="T1967">
        <v>1250</v>
      </c>
      <c r="U1967">
        <v>1250</v>
      </c>
      <c r="V1967">
        <v>1250</v>
      </c>
      <c r="W1967">
        <v>750</v>
      </c>
      <c r="X1967">
        <v>750</v>
      </c>
      <c r="Y1967">
        <v>750</v>
      </c>
      <c r="Z1967">
        <v>750</v>
      </c>
      <c r="AA1967">
        <v>750</v>
      </c>
      <c r="AB1967">
        <v>1250</v>
      </c>
      <c r="AC1967">
        <v>1250</v>
      </c>
      <c r="AD1967">
        <v>1250</v>
      </c>
      <c r="AE1967">
        <v>750</v>
      </c>
      <c r="AF1967">
        <v>750</v>
      </c>
      <c r="AG1967">
        <v>1250</v>
      </c>
      <c r="AH1967">
        <v>1250</v>
      </c>
      <c r="AI1967">
        <v>750</v>
      </c>
      <c r="AJ1967">
        <v>1250</v>
      </c>
      <c r="AK1967">
        <v>1250</v>
      </c>
      <c r="AL1967">
        <v>1250</v>
      </c>
      <c r="AM1967">
        <v>750</v>
      </c>
      <c r="AN1967">
        <v>1250</v>
      </c>
      <c r="AO1967">
        <v>750</v>
      </c>
      <c r="AP1967">
        <v>750</v>
      </c>
      <c r="AQ1967">
        <v>1250</v>
      </c>
      <c r="AR1967">
        <v>750</v>
      </c>
      <c r="AS1967">
        <v>1250</v>
      </c>
      <c r="AT1967">
        <v>750</v>
      </c>
    </row>
    <row r="1968" spans="1:46" x14ac:dyDescent="0.3">
      <c r="A1968">
        <v>23.413665999999999</v>
      </c>
      <c r="B1968">
        <v>1250</v>
      </c>
      <c r="C1968">
        <v>1250</v>
      </c>
      <c r="D1968">
        <v>750</v>
      </c>
      <c r="E1968">
        <v>1250</v>
      </c>
      <c r="F1968">
        <v>1250</v>
      </c>
      <c r="G1968">
        <v>750</v>
      </c>
      <c r="H1968">
        <v>1250</v>
      </c>
      <c r="I1968">
        <v>750</v>
      </c>
      <c r="J1968">
        <v>13337</v>
      </c>
      <c r="K1968">
        <v>750</v>
      </c>
      <c r="L1968">
        <v>750</v>
      </c>
      <c r="M1968">
        <v>1250</v>
      </c>
      <c r="N1968">
        <v>750</v>
      </c>
      <c r="O1968">
        <v>1250</v>
      </c>
      <c r="P1968">
        <v>9508</v>
      </c>
      <c r="Q1968">
        <v>1250</v>
      </c>
      <c r="R1968">
        <v>750</v>
      </c>
      <c r="S1968">
        <v>750</v>
      </c>
      <c r="T1968">
        <v>750</v>
      </c>
      <c r="U1968">
        <v>1250</v>
      </c>
      <c r="V1968">
        <v>1250</v>
      </c>
      <c r="W1968">
        <v>750</v>
      </c>
      <c r="X1968">
        <v>750</v>
      </c>
      <c r="Y1968">
        <v>750</v>
      </c>
      <c r="Z1968">
        <v>750</v>
      </c>
      <c r="AA1968">
        <v>1250</v>
      </c>
      <c r="AB1968">
        <v>8507</v>
      </c>
      <c r="AC1968">
        <v>750</v>
      </c>
      <c r="AD1968">
        <v>1250</v>
      </c>
      <c r="AE1968">
        <v>750</v>
      </c>
      <c r="AF1968">
        <v>750</v>
      </c>
      <c r="AG1968">
        <v>1250</v>
      </c>
      <c r="AH1968">
        <v>750</v>
      </c>
      <c r="AI1968">
        <v>750</v>
      </c>
      <c r="AJ1968">
        <v>750</v>
      </c>
      <c r="AK1968">
        <v>1250</v>
      </c>
      <c r="AL1968">
        <v>1250</v>
      </c>
      <c r="AM1968">
        <v>1250</v>
      </c>
      <c r="AN1968">
        <v>1250</v>
      </c>
      <c r="AO1968">
        <v>750</v>
      </c>
      <c r="AP1968">
        <v>750</v>
      </c>
      <c r="AQ1968">
        <v>1250</v>
      </c>
      <c r="AR1968">
        <v>1250</v>
      </c>
      <c r="AS1968">
        <v>1250</v>
      </c>
      <c r="AT1968">
        <v>1250</v>
      </c>
    </row>
    <row r="1969" spans="1:46" x14ac:dyDescent="0.3">
      <c r="A1969">
        <v>23.421934</v>
      </c>
      <c r="B1969">
        <v>750</v>
      </c>
      <c r="C1969">
        <v>1250</v>
      </c>
      <c r="D1969">
        <v>750</v>
      </c>
      <c r="E1969">
        <v>1739</v>
      </c>
      <c r="F1969">
        <v>1336</v>
      </c>
      <c r="G1969">
        <v>1250</v>
      </c>
      <c r="H1969">
        <v>1250</v>
      </c>
      <c r="I1969">
        <v>750</v>
      </c>
      <c r="J1969">
        <v>750</v>
      </c>
      <c r="K1969">
        <v>1194</v>
      </c>
      <c r="L1969">
        <v>750</v>
      </c>
      <c r="M1969">
        <v>1250</v>
      </c>
      <c r="N1969">
        <v>750</v>
      </c>
      <c r="O1969">
        <v>750</v>
      </c>
      <c r="P1969">
        <v>1250</v>
      </c>
      <c r="Q1969">
        <v>750</v>
      </c>
      <c r="R1969">
        <v>750</v>
      </c>
      <c r="S1969">
        <v>1250</v>
      </c>
      <c r="T1969">
        <v>1250</v>
      </c>
      <c r="U1969">
        <v>1250</v>
      </c>
      <c r="V1969">
        <v>1250</v>
      </c>
      <c r="W1969">
        <v>2967</v>
      </c>
      <c r="X1969">
        <v>750</v>
      </c>
      <c r="Y1969">
        <v>1600</v>
      </c>
      <c r="Z1969">
        <v>750</v>
      </c>
      <c r="AA1969">
        <v>750</v>
      </c>
      <c r="AB1969">
        <v>1250</v>
      </c>
      <c r="AC1969">
        <v>1250</v>
      </c>
      <c r="AD1969">
        <v>1250</v>
      </c>
      <c r="AE1969">
        <v>3280</v>
      </c>
      <c r="AF1969">
        <v>750</v>
      </c>
      <c r="AG1969">
        <v>1250</v>
      </c>
      <c r="AH1969">
        <v>1250</v>
      </c>
      <c r="AI1969">
        <v>1835</v>
      </c>
      <c r="AJ1969">
        <v>1250</v>
      </c>
      <c r="AK1969">
        <v>1250</v>
      </c>
      <c r="AL1969">
        <v>4750</v>
      </c>
      <c r="AM1969">
        <v>750</v>
      </c>
      <c r="AN1969">
        <v>1250</v>
      </c>
      <c r="AO1969">
        <v>750</v>
      </c>
      <c r="AP1969">
        <v>750</v>
      </c>
      <c r="AQ1969">
        <v>1250</v>
      </c>
      <c r="AR1969">
        <v>750</v>
      </c>
      <c r="AS1969">
        <v>1981</v>
      </c>
      <c r="AT1969">
        <v>750</v>
      </c>
    </row>
    <row r="1970" spans="1:46" x14ac:dyDescent="0.3">
      <c r="A1970">
        <v>23.430201</v>
      </c>
      <c r="B1970">
        <v>1250</v>
      </c>
      <c r="C1970">
        <v>750</v>
      </c>
      <c r="D1970">
        <v>1250</v>
      </c>
      <c r="E1970">
        <v>750</v>
      </c>
      <c r="F1970">
        <v>750</v>
      </c>
      <c r="G1970">
        <v>750</v>
      </c>
      <c r="H1970">
        <v>750</v>
      </c>
      <c r="I1970">
        <v>1250</v>
      </c>
      <c r="J1970">
        <v>1250</v>
      </c>
      <c r="K1970">
        <v>1250</v>
      </c>
      <c r="L1970">
        <v>1250</v>
      </c>
      <c r="M1970">
        <v>750</v>
      </c>
      <c r="N1970">
        <v>1250</v>
      </c>
      <c r="O1970">
        <v>1250</v>
      </c>
      <c r="P1970">
        <v>750</v>
      </c>
      <c r="Q1970">
        <v>1250</v>
      </c>
      <c r="R1970">
        <v>1250</v>
      </c>
      <c r="S1970">
        <v>750</v>
      </c>
      <c r="T1970">
        <v>750</v>
      </c>
      <c r="U1970">
        <v>750</v>
      </c>
      <c r="V1970">
        <v>750</v>
      </c>
      <c r="W1970">
        <v>1250</v>
      </c>
      <c r="X1970">
        <v>1250</v>
      </c>
      <c r="Y1970">
        <v>1250</v>
      </c>
      <c r="Z1970">
        <v>1250</v>
      </c>
      <c r="AA1970">
        <v>11827</v>
      </c>
      <c r="AB1970">
        <v>750</v>
      </c>
      <c r="AC1970">
        <v>750</v>
      </c>
      <c r="AD1970">
        <v>10163</v>
      </c>
      <c r="AE1970">
        <v>1250</v>
      </c>
      <c r="AF1970">
        <v>1250</v>
      </c>
      <c r="AG1970">
        <v>16379</v>
      </c>
      <c r="AH1970">
        <v>750</v>
      </c>
      <c r="AI1970">
        <v>1250</v>
      </c>
      <c r="AJ1970">
        <v>750</v>
      </c>
      <c r="AK1970">
        <v>750</v>
      </c>
      <c r="AL1970">
        <v>750</v>
      </c>
      <c r="AM1970">
        <v>1250</v>
      </c>
      <c r="AN1970">
        <v>750</v>
      </c>
      <c r="AO1970">
        <v>1250</v>
      </c>
      <c r="AP1970">
        <v>1250</v>
      </c>
      <c r="AQ1970">
        <v>750</v>
      </c>
      <c r="AR1970">
        <v>2842</v>
      </c>
      <c r="AS1970">
        <v>750</v>
      </c>
      <c r="AT1970">
        <v>1250</v>
      </c>
    </row>
    <row r="1971" spans="1:46" x14ac:dyDescent="0.3">
      <c r="A1971">
        <v>23.438483999999999</v>
      </c>
      <c r="B1971">
        <v>1250</v>
      </c>
      <c r="C1971">
        <v>750</v>
      </c>
      <c r="D1971">
        <v>1250</v>
      </c>
      <c r="E1971">
        <v>750</v>
      </c>
      <c r="F1971">
        <v>750</v>
      </c>
      <c r="G1971">
        <v>750</v>
      </c>
      <c r="H1971">
        <v>750</v>
      </c>
      <c r="I1971">
        <v>1250</v>
      </c>
      <c r="J1971">
        <v>1250</v>
      </c>
      <c r="K1971">
        <v>1418</v>
      </c>
      <c r="L1971">
        <v>1250</v>
      </c>
      <c r="M1971">
        <v>750</v>
      </c>
      <c r="N1971">
        <v>1250</v>
      </c>
      <c r="O1971">
        <v>1250</v>
      </c>
      <c r="P1971">
        <v>750</v>
      </c>
      <c r="Q1971">
        <v>1250</v>
      </c>
      <c r="R1971">
        <v>1250</v>
      </c>
      <c r="S1971">
        <v>2068</v>
      </c>
      <c r="T1971">
        <v>750</v>
      </c>
      <c r="U1971">
        <v>750</v>
      </c>
      <c r="V1971">
        <v>1908</v>
      </c>
      <c r="W1971">
        <v>1250</v>
      </c>
      <c r="X1971">
        <v>2857</v>
      </c>
      <c r="Y1971">
        <v>1250</v>
      </c>
      <c r="Z1971">
        <v>2413</v>
      </c>
      <c r="AA1971">
        <v>3586</v>
      </c>
      <c r="AB1971">
        <v>750</v>
      </c>
      <c r="AC1971">
        <v>1414</v>
      </c>
      <c r="AD1971">
        <v>750</v>
      </c>
      <c r="AE1971">
        <v>1250</v>
      </c>
      <c r="AF1971">
        <v>3451</v>
      </c>
      <c r="AG1971">
        <v>750</v>
      </c>
      <c r="AH1971">
        <v>750</v>
      </c>
      <c r="AI1971">
        <v>1929</v>
      </c>
      <c r="AJ1971">
        <v>750</v>
      </c>
      <c r="AK1971">
        <v>750</v>
      </c>
      <c r="AL1971">
        <v>4251</v>
      </c>
      <c r="AM1971">
        <v>1780</v>
      </c>
      <c r="AN1971">
        <v>750</v>
      </c>
      <c r="AO1971">
        <v>1250</v>
      </c>
      <c r="AP1971">
        <v>1250</v>
      </c>
      <c r="AQ1971">
        <v>750</v>
      </c>
      <c r="AR1971">
        <v>1250</v>
      </c>
      <c r="AS1971">
        <v>750</v>
      </c>
      <c r="AT1971">
        <v>1250</v>
      </c>
    </row>
    <row r="1972" spans="1:46" x14ac:dyDescent="0.3">
      <c r="A1972">
        <v>23.446766</v>
      </c>
      <c r="B1972">
        <v>1250</v>
      </c>
      <c r="C1972">
        <v>750</v>
      </c>
      <c r="D1972">
        <v>750</v>
      </c>
      <c r="E1972">
        <v>9531</v>
      </c>
      <c r="F1972">
        <v>750</v>
      </c>
      <c r="G1972">
        <v>750</v>
      </c>
      <c r="H1972">
        <v>19072</v>
      </c>
      <c r="I1972">
        <v>1250</v>
      </c>
      <c r="J1972">
        <v>12924</v>
      </c>
      <c r="K1972">
        <v>750</v>
      </c>
      <c r="L1972">
        <v>1250</v>
      </c>
      <c r="M1972">
        <v>1250</v>
      </c>
      <c r="N1972">
        <v>1250</v>
      </c>
      <c r="O1972">
        <v>1250</v>
      </c>
      <c r="P1972">
        <v>750</v>
      </c>
      <c r="Q1972">
        <v>1250</v>
      </c>
      <c r="R1972">
        <v>750</v>
      </c>
      <c r="S1972">
        <v>24374</v>
      </c>
      <c r="T1972">
        <v>750</v>
      </c>
      <c r="U1972">
        <v>1250</v>
      </c>
      <c r="V1972">
        <v>750</v>
      </c>
      <c r="W1972">
        <v>750</v>
      </c>
      <c r="X1972">
        <v>1250</v>
      </c>
      <c r="Y1972">
        <v>1250</v>
      </c>
      <c r="Z1972">
        <v>750</v>
      </c>
      <c r="AA1972">
        <v>1250</v>
      </c>
      <c r="AB1972">
        <v>750</v>
      </c>
      <c r="AC1972">
        <v>750</v>
      </c>
      <c r="AD1972">
        <v>750</v>
      </c>
      <c r="AE1972">
        <v>750</v>
      </c>
      <c r="AF1972">
        <v>1250</v>
      </c>
      <c r="AG1972">
        <v>1250</v>
      </c>
      <c r="AH1972">
        <v>1250</v>
      </c>
      <c r="AI1972">
        <v>1250</v>
      </c>
      <c r="AJ1972">
        <v>750</v>
      </c>
      <c r="AK1972">
        <v>1250</v>
      </c>
      <c r="AL1972">
        <v>1250</v>
      </c>
      <c r="AM1972">
        <v>1250</v>
      </c>
      <c r="AN1972">
        <v>750</v>
      </c>
      <c r="AO1972">
        <v>6084</v>
      </c>
      <c r="AP1972">
        <v>750</v>
      </c>
      <c r="AQ1972">
        <v>1250</v>
      </c>
      <c r="AR1972">
        <v>750</v>
      </c>
      <c r="AS1972">
        <v>750</v>
      </c>
      <c r="AT1972">
        <v>73918</v>
      </c>
    </row>
    <row r="1973" spans="1:46" x14ac:dyDescent="0.3">
      <c r="A1973">
        <v>23.455034000000001</v>
      </c>
      <c r="B1973">
        <v>1250</v>
      </c>
      <c r="C1973">
        <v>750</v>
      </c>
      <c r="D1973">
        <v>1250</v>
      </c>
      <c r="E1973">
        <v>2382</v>
      </c>
      <c r="F1973">
        <v>750</v>
      </c>
      <c r="G1973">
        <v>750</v>
      </c>
      <c r="H1973">
        <v>750</v>
      </c>
      <c r="I1973">
        <v>1250</v>
      </c>
      <c r="J1973">
        <v>2363</v>
      </c>
      <c r="K1973">
        <v>1250</v>
      </c>
      <c r="L1973">
        <v>1250</v>
      </c>
      <c r="M1973">
        <v>750</v>
      </c>
      <c r="N1973">
        <v>1250</v>
      </c>
      <c r="O1973">
        <v>1250</v>
      </c>
      <c r="P1973">
        <v>750</v>
      </c>
      <c r="Q1973">
        <v>1250</v>
      </c>
      <c r="R1973">
        <v>1250</v>
      </c>
      <c r="S1973">
        <v>750</v>
      </c>
      <c r="T1973">
        <v>750</v>
      </c>
      <c r="U1973">
        <v>750</v>
      </c>
      <c r="V1973">
        <v>750</v>
      </c>
      <c r="W1973">
        <v>1250</v>
      </c>
      <c r="X1973">
        <v>1250</v>
      </c>
      <c r="Y1973">
        <v>2839</v>
      </c>
      <c r="Z1973">
        <v>1250</v>
      </c>
      <c r="AA1973">
        <v>1250</v>
      </c>
      <c r="AB1973">
        <v>750</v>
      </c>
      <c r="AC1973">
        <v>2036</v>
      </c>
      <c r="AD1973">
        <v>750</v>
      </c>
      <c r="AE1973">
        <v>1840</v>
      </c>
      <c r="AF1973">
        <v>1250</v>
      </c>
      <c r="AG1973">
        <v>750</v>
      </c>
      <c r="AH1973">
        <v>750</v>
      </c>
      <c r="AI1973">
        <v>1250</v>
      </c>
      <c r="AJ1973">
        <v>750</v>
      </c>
      <c r="AK1973">
        <v>750</v>
      </c>
      <c r="AL1973">
        <v>2729</v>
      </c>
      <c r="AM1973">
        <v>1250</v>
      </c>
      <c r="AN1973">
        <v>750</v>
      </c>
      <c r="AO1973">
        <v>1250</v>
      </c>
      <c r="AP1973">
        <v>1250</v>
      </c>
      <c r="AQ1973">
        <v>750</v>
      </c>
      <c r="AR1973">
        <v>1250</v>
      </c>
      <c r="AS1973">
        <v>750</v>
      </c>
      <c r="AT1973">
        <v>1250</v>
      </c>
    </row>
    <row r="1974" spans="1:46" x14ac:dyDescent="0.3">
      <c r="A1974">
        <v>23.463315999999999</v>
      </c>
      <c r="B1974">
        <v>750</v>
      </c>
      <c r="C1974">
        <v>1250</v>
      </c>
      <c r="D1974">
        <v>750</v>
      </c>
      <c r="E1974">
        <v>1250</v>
      </c>
      <c r="F1974">
        <v>1250</v>
      </c>
      <c r="G1974">
        <v>1250</v>
      </c>
      <c r="H1974">
        <v>1250</v>
      </c>
      <c r="I1974">
        <v>750</v>
      </c>
      <c r="J1974">
        <v>750</v>
      </c>
      <c r="K1974">
        <v>750</v>
      </c>
      <c r="L1974">
        <v>750</v>
      </c>
      <c r="M1974">
        <v>1250</v>
      </c>
      <c r="N1974">
        <v>750</v>
      </c>
      <c r="O1974">
        <v>750</v>
      </c>
      <c r="P1974">
        <v>1250</v>
      </c>
      <c r="Q1974">
        <v>750</v>
      </c>
      <c r="R1974">
        <v>750</v>
      </c>
      <c r="S1974">
        <v>1250</v>
      </c>
      <c r="T1974">
        <v>1250</v>
      </c>
      <c r="U1974">
        <v>1250</v>
      </c>
      <c r="V1974">
        <v>1250</v>
      </c>
      <c r="W1974">
        <v>750</v>
      </c>
      <c r="X1974">
        <v>750</v>
      </c>
      <c r="Y1974">
        <v>750</v>
      </c>
      <c r="Z1974">
        <v>750</v>
      </c>
      <c r="AA1974">
        <v>750</v>
      </c>
      <c r="AB1974">
        <v>1250</v>
      </c>
      <c r="AC1974">
        <v>1250</v>
      </c>
      <c r="AD1974">
        <v>1250</v>
      </c>
      <c r="AE1974">
        <v>750</v>
      </c>
      <c r="AF1974">
        <v>750</v>
      </c>
      <c r="AG1974">
        <v>1250</v>
      </c>
      <c r="AH1974">
        <v>1250</v>
      </c>
      <c r="AI1974">
        <v>750</v>
      </c>
      <c r="AJ1974">
        <v>1250</v>
      </c>
      <c r="AK1974">
        <v>1250</v>
      </c>
      <c r="AL1974">
        <v>1250</v>
      </c>
      <c r="AM1974">
        <v>750</v>
      </c>
      <c r="AN1974">
        <v>1250</v>
      </c>
      <c r="AO1974">
        <v>750</v>
      </c>
      <c r="AP1974">
        <v>750</v>
      </c>
      <c r="AQ1974">
        <v>1250</v>
      </c>
      <c r="AR1974">
        <v>750</v>
      </c>
      <c r="AS1974">
        <v>1250</v>
      </c>
      <c r="AT1974">
        <v>52578</v>
      </c>
    </row>
    <row r="1975" spans="1:46" x14ac:dyDescent="0.3">
      <c r="A1975">
        <v>23.471582000000001</v>
      </c>
      <c r="B1975">
        <v>750</v>
      </c>
      <c r="C1975">
        <v>1250</v>
      </c>
      <c r="D1975">
        <v>750</v>
      </c>
      <c r="E1975">
        <v>1250</v>
      </c>
      <c r="F1975">
        <v>1250</v>
      </c>
      <c r="G1975">
        <v>1250</v>
      </c>
      <c r="H1975">
        <v>1250</v>
      </c>
      <c r="I1975">
        <v>750</v>
      </c>
      <c r="J1975">
        <v>1362</v>
      </c>
      <c r="K1975">
        <v>750</v>
      </c>
      <c r="L1975">
        <v>750</v>
      </c>
      <c r="M1975">
        <v>1250</v>
      </c>
      <c r="N1975">
        <v>3316</v>
      </c>
      <c r="O1975">
        <v>750</v>
      </c>
      <c r="P1975">
        <v>1250</v>
      </c>
      <c r="Q1975">
        <v>750</v>
      </c>
      <c r="R1975">
        <v>750</v>
      </c>
      <c r="S1975">
        <v>1250</v>
      </c>
      <c r="T1975">
        <v>1250</v>
      </c>
      <c r="U1975">
        <v>1250</v>
      </c>
      <c r="V1975">
        <v>1250</v>
      </c>
      <c r="W1975">
        <v>750</v>
      </c>
      <c r="X1975">
        <v>750</v>
      </c>
      <c r="Y1975">
        <v>750</v>
      </c>
      <c r="Z1975">
        <v>750</v>
      </c>
      <c r="AA1975">
        <v>750</v>
      </c>
      <c r="AB1975">
        <v>1250</v>
      </c>
      <c r="AC1975">
        <v>1250</v>
      </c>
      <c r="AD1975">
        <v>3762</v>
      </c>
      <c r="AE1975">
        <v>750</v>
      </c>
      <c r="AF1975">
        <v>750</v>
      </c>
      <c r="AG1975">
        <v>1250</v>
      </c>
      <c r="AH1975">
        <v>1250</v>
      </c>
      <c r="AI1975">
        <v>750</v>
      </c>
      <c r="AJ1975">
        <v>1250</v>
      </c>
      <c r="AK1975">
        <v>3801</v>
      </c>
      <c r="AL1975">
        <v>1250</v>
      </c>
      <c r="AM1975">
        <v>750</v>
      </c>
      <c r="AN1975">
        <v>1250</v>
      </c>
      <c r="AO1975">
        <v>750</v>
      </c>
      <c r="AP1975">
        <v>750</v>
      </c>
      <c r="AQ1975">
        <v>1827</v>
      </c>
      <c r="AR1975">
        <v>750</v>
      </c>
      <c r="AS1975">
        <v>1428</v>
      </c>
      <c r="AT1975">
        <v>750</v>
      </c>
    </row>
    <row r="1976" spans="1:46" x14ac:dyDescent="0.3">
      <c r="A1976">
        <v>23.479866000000001</v>
      </c>
      <c r="B1976">
        <v>750</v>
      </c>
      <c r="C1976">
        <v>3294</v>
      </c>
      <c r="D1976">
        <v>750</v>
      </c>
      <c r="E1976">
        <v>1250</v>
      </c>
      <c r="F1976">
        <v>1250</v>
      </c>
      <c r="G1976">
        <v>1250</v>
      </c>
      <c r="H1976">
        <v>44458</v>
      </c>
      <c r="I1976">
        <v>2530</v>
      </c>
      <c r="J1976">
        <v>750</v>
      </c>
      <c r="K1976">
        <v>750</v>
      </c>
      <c r="L1976">
        <v>750</v>
      </c>
      <c r="M1976">
        <v>13736</v>
      </c>
      <c r="N1976">
        <v>114305</v>
      </c>
      <c r="O1976">
        <v>750</v>
      </c>
      <c r="P1976">
        <v>5325</v>
      </c>
      <c r="Q1976">
        <v>750</v>
      </c>
      <c r="R1976">
        <v>750</v>
      </c>
      <c r="S1976">
        <v>21650</v>
      </c>
      <c r="T1976">
        <v>1250</v>
      </c>
      <c r="U1976">
        <v>1250</v>
      </c>
      <c r="V1976">
        <v>1766</v>
      </c>
      <c r="W1976">
        <v>750</v>
      </c>
      <c r="X1976">
        <v>1077</v>
      </c>
      <c r="Y1976">
        <v>750</v>
      </c>
      <c r="Z1976">
        <v>1156</v>
      </c>
      <c r="AA1976">
        <v>750</v>
      </c>
      <c r="AB1976">
        <v>1250</v>
      </c>
      <c r="AC1976">
        <v>1700</v>
      </c>
      <c r="AD1976">
        <v>1250</v>
      </c>
      <c r="AE1976">
        <v>750</v>
      </c>
      <c r="AF1976">
        <v>750</v>
      </c>
      <c r="AG1976">
        <v>2482</v>
      </c>
      <c r="AH1976">
        <v>1250</v>
      </c>
      <c r="AI1976">
        <v>750</v>
      </c>
      <c r="AJ1976">
        <v>1250</v>
      </c>
      <c r="AK1976">
        <v>108318</v>
      </c>
      <c r="AL1976">
        <v>1250</v>
      </c>
      <c r="AM1976">
        <v>750</v>
      </c>
      <c r="AN1976">
        <v>1250</v>
      </c>
      <c r="AO1976">
        <v>5576</v>
      </c>
      <c r="AP1976">
        <v>750</v>
      </c>
      <c r="AQ1976">
        <v>1250</v>
      </c>
      <c r="AR1976">
        <v>750</v>
      </c>
      <c r="AS1976">
        <v>1250</v>
      </c>
      <c r="AT1976">
        <v>750</v>
      </c>
    </row>
    <row r="1977" spans="1:46" x14ac:dyDescent="0.3">
      <c r="A1977">
        <v>23.488132</v>
      </c>
      <c r="B1977">
        <v>1250</v>
      </c>
      <c r="C1977">
        <v>1772</v>
      </c>
      <c r="D1977">
        <v>1250</v>
      </c>
      <c r="E1977">
        <v>750</v>
      </c>
      <c r="F1977">
        <v>2996</v>
      </c>
      <c r="G1977">
        <v>750</v>
      </c>
      <c r="H1977">
        <v>750</v>
      </c>
      <c r="I1977">
        <v>1250</v>
      </c>
      <c r="J1977">
        <v>1250</v>
      </c>
      <c r="K1977">
        <v>1250</v>
      </c>
      <c r="L1977">
        <v>2723</v>
      </c>
      <c r="M1977">
        <v>750</v>
      </c>
      <c r="N1977">
        <v>2241</v>
      </c>
      <c r="O1977">
        <v>1250</v>
      </c>
      <c r="P1977">
        <v>750</v>
      </c>
      <c r="Q1977">
        <v>1250</v>
      </c>
      <c r="R1977">
        <v>1250</v>
      </c>
      <c r="S1977">
        <v>750</v>
      </c>
      <c r="T1977">
        <v>750</v>
      </c>
      <c r="U1977">
        <v>750</v>
      </c>
      <c r="V1977">
        <v>750</v>
      </c>
      <c r="W1977">
        <v>1250</v>
      </c>
      <c r="X1977">
        <v>1250</v>
      </c>
      <c r="Y1977">
        <v>1250</v>
      </c>
      <c r="Z1977">
        <v>1250</v>
      </c>
      <c r="AA1977">
        <v>1250</v>
      </c>
      <c r="AB1977">
        <v>750</v>
      </c>
      <c r="AC1977">
        <v>750</v>
      </c>
      <c r="AD1977">
        <v>750</v>
      </c>
      <c r="AE1977">
        <v>1250</v>
      </c>
      <c r="AF1977">
        <v>1250</v>
      </c>
      <c r="AG1977">
        <v>750</v>
      </c>
      <c r="AH1977">
        <v>750</v>
      </c>
      <c r="AI1977">
        <v>1250</v>
      </c>
      <c r="AJ1977">
        <v>750</v>
      </c>
      <c r="AK1977">
        <v>1812</v>
      </c>
      <c r="AL1977">
        <v>750</v>
      </c>
      <c r="AM1977">
        <v>1250</v>
      </c>
      <c r="AN1977">
        <v>750</v>
      </c>
      <c r="AO1977">
        <v>1924</v>
      </c>
      <c r="AP1977">
        <v>1250</v>
      </c>
      <c r="AQ1977">
        <v>750</v>
      </c>
      <c r="AR1977">
        <v>1250</v>
      </c>
      <c r="AS1977">
        <v>750</v>
      </c>
      <c r="AT1977">
        <v>1250</v>
      </c>
    </row>
    <row r="1978" spans="1:46" x14ac:dyDescent="0.3">
      <c r="A1978">
        <v>23.496416</v>
      </c>
      <c r="B1978">
        <v>1250</v>
      </c>
      <c r="C1978">
        <v>750</v>
      </c>
      <c r="D1978">
        <v>1250</v>
      </c>
      <c r="E1978">
        <v>750</v>
      </c>
      <c r="F1978">
        <v>750</v>
      </c>
      <c r="G1978">
        <v>750</v>
      </c>
      <c r="H1978">
        <v>750</v>
      </c>
      <c r="I1978">
        <v>1250</v>
      </c>
      <c r="J1978">
        <v>1250</v>
      </c>
      <c r="K1978">
        <v>1250</v>
      </c>
      <c r="L1978">
        <v>1250</v>
      </c>
      <c r="M1978">
        <v>750</v>
      </c>
      <c r="N1978">
        <v>1250</v>
      </c>
      <c r="O1978">
        <v>1250</v>
      </c>
      <c r="P1978">
        <v>750</v>
      </c>
      <c r="Q1978">
        <v>1250</v>
      </c>
      <c r="R1978">
        <v>1250</v>
      </c>
      <c r="S1978">
        <v>750</v>
      </c>
      <c r="T1978">
        <v>750</v>
      </c>
      <c r="U1978">
        <v>750</v>
      </c>
      <c r="V1978">
        <v>750</v>
      </c>
      <c r="W1978">
        <v>1946</v>
      </c>
      <c r="X1978">
        <v>1250</v>
      </c>
      <c r="Y1978">
        <v>1704</v>
      </c>
      <c r="Z1978">
        <v>1974</v>
      </c>
      <c r="AA1978">
        <v>2057</v>
      </c>
      <c r="AB1978">
        <v>1016</v>
      </c>
      <c r="AC1978">
        <v>1520</v>
      </c>
      <c r="AD1978">
        <v>750</v>
      </c>
      <c r="AE1978">
        <v>1940</v>
      </c>
      <c r="AF1978">
        <v>2766</v>
      </c>
      <c r="AG1978">
        <v>2780</v>
      </c>
      <c r="AH1978">
        <v>1649</v>
      </c>
      <c r="AI1978">
        <v>1290</v>
      </c>
      <c r="AJ1978">
        <v>750</v>
      </c>
      <c r="AK1978">
        <v>750</v>
      </c>
      <c r="AL1978">
        <v>2879</v>
      </c>
      <c r="AM1978">
        <v>1272</v>
      </c>
      <c r="AN1978">
        <v>1889</v>
      </c>
      <c r="AO1978">
        <v>1250</v>
      </c>
      <c r="AP1978">
        <v>1250</v>
      </c>
      <c r="AQ1978">
        <v>750</v>
      </c>
      <c r="AR1978">
        <v>1250</v>
      </c>
      <c r="AS1978">
        <v>750</v>
      </c>
      <c r="AT1978">
        <v>1250</v>
      </c>
    </row>
    <row r="1979" spans="1:46" x14ac:dyDescent="0.3">
      <c r="A1979">
        <v>23.504683</v>
      </c>
      <c r="B1979">
        <v>24476</v>
      </c>
      <c r="C1979">
        <v>41196</v>
      </c>
      <c r="D1979">
        <v>30320</v>
      </c>
      <c r="E1979">
        <v>48916</v>
      </c>
      <c r="F1979">
        <v>114128</v>
      </c>
      <c r="G1979">
        <v>1250</v>
      </c>
      <c r="H1979">
        <v>750</v>
      </c>
      <c r="I1979">
        <v>44394</v>
      </c>
      <c r="J1979">
        <v>42265</v>
      </c>
      <c r="K1979">
        <v>38655</v>
      </c>
      <c r="L1979">
        <v>60089</v>
      </c>
      <c r="M1979">
        <v>13573</v>
      </c>
      <c r="N1979">
        <v>60247</v>
      </c>
      <c r="O1979">
        <v>29191</v>
      </c>
      <c r="P1979">
        <v>72139</v>
      </c>
      <c r="Q1979">
        <v>45983</v>
      </c>
      <c r="R1979">
        <v>750</v>
      </c>
      <c r="S1979">
        <v>20554</v>
      </c>
      <c r="T1979">
        <v>18241</v>
      </c>
      <c r="U1979">
        <v>42800</v>
      </c>
      <c r="V1979">
        <v>27036</v>
      </c>
      <c r="W1979">
        <v>12473</v>
      </c>
      <c r="X1979">
        <v>7961</v>
      </c>
      <c r="Y1979">
        <v>22763</v>
      </c>
      <c r="Z1979">
        <v>14678</v>
      </c>
      <c r="AA1979">
        <v>750</v>
      </c>
      <c r="AB1979">
        <v>750</v>
      </c>
      <c r="AC1979">
        <v>31699</v>
      </c>
      <c r="AD1979">
        <v>26009</v>
      </c>
      <c r="AE1979">
        <v>22307</v>
      </c>
      <c r="AF1979">
        <v>750</v>
      </c>
      <c r="AG1979">
        <v>1250</v>
      </c>
      <c r="AH1979">
        <v>24158</v>
      </c>
      <c r="AI1979">
        <v>11845</v>
      </c>
      <c r="AJ1979">
        <v>29253</v>
      </c>
      <c r="AK1979">
        <v>49245</v>
      </c>
      <c r="AL1979">
        <v>17088</v>
      </c>
      <c r="AM1979">
        <v>16610</v>
      </c>
      <c r="AN1979">
        <v>1250</v>
      </c>
      <c r="AO1979">
        <v>750</v>
      </c>
      <c r="AP1979">
        <v>5601</v>
      </c>
      <c r="AQ1979">
        <v>1250</v>
      </c>
      <c r="AR1979">
        <v>1250</v>
      </c>
      <c r="AS1979">
        <v>5270</v>
      </c>
      <c r="AT1979">
        <v>69581</v>
      </c>
    </row>
    <row r="1980" spans="1:46" x14ac:dyDescent="0.3">
      <c r="A1980">
        <v>23.512965999999999</v>
      </c>
      <c r="B1980">
        <v>1250</v>
      </c>
      <c r="C1980">
        <v>2172</v>
      </c>
      <c r="D1980">
        <v>1250</v>
      </c>
      <c r="E1980">
        <v>2117</v>
      </c>
      <c r="F1980">
        <v>4630</v>
      </c>
      <c r="G1980">
        <v>1436</v>
      </c>
      <c r="H1980">
        <v>750</v>
      </c>
      <c r="I1980">
        <v>1507</v>
      </c>
      <c r="J1980">
        <v>1603</v>
      </c>
      <c r="K1980">
        <v>1250</v>
      </c>
      <c r="L1980">
        <v>1250</v>
      </c>
      <c r="M1980">
        <v>1460</v>
      </c>
      <c r="N1980">
        <v>2213</v>
      </c>
      <c r="O1980">
        <v>1250</v>
      </c>
      <c r="P1980">
        <v>3141</v>
      </c>
      <c r="Q1980">
        <v>1250</v>
      </c>
      <c r="R1980">
        <v>1250</v>
      </c>
      <c r="S1980">
        <v>750</v>
      </c>
      <c r="T1980">
        <v>750</v>
      </c>
      <c r="U1980">
        <v>1698</v>
      </c>
      <c r="V1980">
        <v>1254</v>
      </c>
      <c r="W1980">
        <v>1250</v>
      </c>
      <c r="X1980">
        <v>1250</v>
      </c>
      <c r="Y1980">
        <v>1250</v>
      </c>
      <c r="Z1980">
        <v>1250</v>
      </c>
      <c r="AA1980">
        <v>1250</v>
      </c>
      <c r="AB1980">
        <v>750</v>
      </c>
      <c r="AC1980">
        <v>1072</v>
      </c>
      <c r="AD1980">
        <v>750</v>
      </c>
      <c r="AE1980">
        <v>1392</v>
      </c>
      <c r="AF1980">
        <v>1250</v>
      </c>
      <c r="AG1980">
        <v>750</v>
      </c>
      <c r="AH1980">
        <v>750</v>
      </c>
      <c r="AI1980">
        <v>1250</v>
      </c>
      <c r="AJ1980">
        <v>1346</v>
      </c>
      <c r="AK1980">
        <v>750</v>
      </c>
      <c r="AL1980">
        <v>750</v>
      </c>
      <c r="AM1980">
        <v>1250</v>
      </c>
      <c r="AN1980">
        <v>750</v>
      </c>
      <c r="AO1980">
        <v>1250</v>
      </c>
      <c r="AP1980">
        <v>1250</v>
      </c>
      <c r="AQ1980">
        <v>750</v>
      </c>
      <c r="AR1980">
        <v>1250</v>
      </c>
      <c r="AS1980">
        <v>750</v>
      </c>
      <c r="AT1980">
        <v>1250</v>
      </c>
    </row>
    <row r="1981" spans="1:46" x14ac:dyDescent="0.3">
      <c r="A1981">
        <v>23.521232999999999</v>
      </c>
      <c r="B1981">
        <v>750</v>
      </c>
      <c r="C1981">
        <v>1250</v>
      </c>
      <c r="D1981">
        <v>750</v>
      </c>
      <c r="E1981">
        <v>1250</v>
      </c>
      <c r="F1981">
        <v>1250</v>
      </c>
      <c r="G1981">
        <v>1250</v>
      </c>
      <c r="H1981">
        <v>1250</v>
      </c>
      <c r="I1981">
        <v>750</v>
      </c>
      <c r="J1981">
        <v>750</v>
      </c>
      <c r="K1981">
        <v>1753</v>
      </c>
      <c r="L1981">
        <v>750</v>
      </c>
      <c r="M1981">
        <v>1250</v>
      </c>
      <c r="N1981">
        <v>750</v>
      </c>
      <c r="O1981">
        <v>750</v>
      </c>
      <c r="P1981">
        <v>1250</v>
      </c>
      <c r="Q1981">
        <v>750</v>
      </c>
      <c r="R1981">
        <v>750</v>
      </c>
      <c r="S1981">
        <v>1472</v>
      </c>
      <c r="T1981">
        <v>2198</v>
      </c>
      <c r="U1981">
        <v>1250</v>
      </c>
      <c r="V1981">
        <v>1416</v>
      </c>
      <c r="W1981">
        <v>750</v>
      </c>
      <c r="X1981">
        <v>750</v>
      </c>
      <c r="Y1981">
        <v>750</v>
      </c>
      <c r="Z1981">
        <v>750</v>
      </c>
      <c r="AA1981">
        <v>1841</v>
      </c>
      <c r="AB1981">
        <v>1250</v>
      </c>
      <c r="AC1981">
        <v>1250</v>
      </c>
      <c r="AD1981">
        <v>2295</v>
      </c>
      <c r="AE1981">
        <v>750</v>
      </c>
      <c r="AF1981">
        <v>750</v>
      </c>
      <c r="AG1981">
        <v>1250</v>
      </c>
      <c r="AH1981">
        <v>1250</v>
      </c>
      <c r="AI1981">
        <v>750</v>
      </c>
      <c r="AJ1981">
        <v>1250</v>
      </c>
      <c r="AK1981">
        <v>1250</v>
      </c>
      <c r="AL1981">
        <v>1250</v>
      </c>
      <c r="AM1981">
        <v>750</v>
      </c>
      <c r="AN1981">
        <v>1250</v>
      </c>
      <c r="AO1981">
        <v>750</v>
      </c>
      <c r="AP1981">
        <v>750</v>
      </c>
      <c r="AQ1981">
        <v>1250</v>
      </c>
      <c r="AR1981">
        <v>750</v>
      </c>
      <c r="AS1981">
        <v>1250</v>
      </c>
      <c r="AT1981">
        <v>750</v>
      </c>
    </row>
    <row r="1982" spans="1:46" x14ac:dyDescent="0.3">
      <c r="A1982">
        <v>23.529516000000001</v>
      </c>
      <c r="B1982">
        <v>19337</v>
      </c>
      <c r="C1982">
        <v>31373</v>
      </c>
      <c r="D1982">
        <v>17876</v>
      </c>
      <c r="E1982">
        <v>29498</v>
      </c>
      <c r="F1982">
        <v>84398</v>
      </c>
      <c r="G1982">
        <v>30361</v>
      </c>
      <c r="H1982">
        <v>750</v>
      </c>
      <c r="I1982">
        <v>28892</v>
      </c>
      <c r="J1982">
        <v>26295</v>
      </c>
      <c r="K1982">
        <v>28581</v>
      </c>
      <c r="L1982">
        <v>41451</v>
      </c>
      <c r="M1982">
        <v>750</v>
      </c>
      <c r="N1982">
        <v>1250</v>
      </c>
      <c r="O1982">
        <v>23826</v>
      </c>
      <c r="P1982">
        <v>45685</v>
      </c>
      <c r="Q1982">
        <v>21381</v>
      </c>
      <c r="R1982">
        <v>1250</v>
      </c>
      <c r="S1982">
        <v>750</v>
      </c>
      <c r="T1982">
        <v>8362</v>
      </c>
      <c r="U1982">
        <v>39557</v>
      </c>
      <c r="V1982">
        <v>23151</v>
      </c>
      <c r="W1982">
        <v>29709</v>
      </c>
      <c r="X1982">
        <v>6461</v>
      </c>
      <c r="Y1982">
        <v>14771</v>
      </c>
      <c r="Z1982">
        <v>9506</v>
      </c>
      <c r="AA1982">
        <v>3102</v>
      </c>
      <c r="AB1982">
        <v>3862</v>
      </c>
      <c r="AC1982">
        <v>19289</v>
      </c>
      <c r="AD1982">
        <v>4689</v>
      </c>
      <c r="AE1982">
        <v>14152</v>
      </c>
      <c r="AF1982">
        <v>2055</v>
      </c>
      <c r="AG1982">
        <v>20006</v>
      </c>
      <c r="AH1982">
        <v>7394</v>
      </c>
      <c r="AI1982">
        <v>8365</v>
      </c>
      <c r="AJ1982">
        <v>23628</v>
      </c>
      <c r="AK1982">
        <v>750</v>
      </c>
      <c r="AL1982">
        <v>7055</v>
      </c>
      <c r="AM1982">
        <v>12963</v>
      </c>
      <c r="AN1982">
        <v>9150</v>
      </c>
      <c r="AO1982">
        <v>23780</v>
      </c>
      <c r="AP1982">
        <v>1250</v>
      </c>
      <c r="AQ1982">
        <v>750</v>
      </c>
      <c r="AR1982">
        <v>1250</v>
      </c>
      <c r="AS1982">
        <v>750</v>
      </c>
      <c r="AT1982">
        <v>1250</v>
      </c>
    </row>
    <row r="1983" spans="1:46" x14ac:dyDescent="0.3">
      <c r="A1983">
        <v>23.537800000000001</v>
      </c>
      <c r="B1983">
        <v>6342</v>
      </c>
      <c r="C1983">
        <v>10525</v>
      </c>
      <c r="D1983">
        <v>6455</v>
      </c>
      <c r="E1983">
        <v>10255</v>
      </c>
      <c r="F1983">
        <v>28871</v>
      </c>
      <c r="G1983">
        <v>10287</v>
      </c>
      <c r="H1983">
        <v>5425</v>
      </c>
      <c r="I1983">
        <v>9508</v>
      </c>
      <c r="J1983">
        <v>9261</v>
      </c>
      <c r="K1983">
        <v>9965</v>
      </c>
      <c r="L1983">
        <v>13902</v>
      </c>
      <c r="M1983">
        <v>1489</v>
      </c>
      <c r="N1983">
        <v>14630</v>
      </c>
      <c r="O1983">
        <v>7848</v>
      </c>
      <c r="P1983">
        <v>15552</v>
      </c>
      <c r="Q1983">
        <v>6887</v>
      </c>
      <c r="R1983">
        <v>750</v>
      </c>
      <c r="S1983">
        <v>1250</v>
      </c>
      <c r="T1983">
        <v>2693</v>
      </c>
      <c r="U1983">
        <v>13484</v>
      </c>
      <c r="V1983">
        <v>7567</v>
      </c>
      <c r="W1983">
        <v>10335</v>
      </c>
      <c r="X1983">
        <v>2238</v>
      </c>
      <c r="Y1983">
        <v>4836</v>
      </c>
      <c r="Z1983">
        <v>3183</v>
      </c>
      <c r="AA1983">
        <v>1034</v>
      </c>
      <c r="AB1983">
        <v>1313</v>
      </c>
      <c r="AC1983">
        <v>6025</v>
      </c>
      <c r="AD1983">
        <v>1533</v>
      </c>
      <c r="AE1983">
        <v>4721</v>
      </c>
      <c r="AF1983">
        <v>750</v>
      </c>
      <c r="AG1983">
        <v>7275</v>
      </c>
      <c r="AH1983">
        <v>2692</v>
      </c>
      <c r="AI1983">
        <v>2916</v>
      </c>
      <c r="AJ1983">
        <v>8098</v>
      </c>
      <c r="AK1983">
        <v>13700</v>
      </c>
      <c r="AL1983">
        <v>2526</v>
      </c>
      <c r="AM1983">
        <v>4283</v>
      </c>
      <c r="AN1983">
        <v>3211</v>
      </c>
      <c r="AO1983">
        <v>9117</v>
      </c>
      <c r="AP1983">
        <v>750</v>
      </c>
      <c r="AQ1983">
        <v>1250</v>
      </c>
      <c r="AR1983">
        <v>750</v>
      </c>
      <c r="AS1983">
        <v>1250</v>
      </c>
      <c r="AT1983">
        <v>750</v>
      </c>
    </row>
    <row r="1984" spans="1:46" x14ac:dyDescent="0.3">
      <c r="A1984">
        <v>23.546066</v>
      </c>
      <c r="B1984">
        <v>1250</v>
      </c>
      <c r="C1984">
        <v>750</v>
      </c>
      <c r="D1984">
        <v>1250</v>
      </c>
      <c r="E1984">
        <v>750</v>
      </c>
      <c r="F1984">
        <v>750</v>
      </c>
      <c r="G1984">
        <v>750</v>
      </c>
      <c r="H1984">
        <v>750</v>
      </c>
      <c r="I1984">
        <v>1250</v>
      </c>
      <c r="J1984">
        <v>1250</v>
      </c>
      <c r="K1984">
        <v>1250</v>
      </c>
      <c r="L1984">
        <v>1250</v>
      </c>
      <c r="M1984">
        <v>750</v>
      </c>
      <c r="N1984">
        <v>1250</v>
      </c>
      <c r="O1984">
        <v>1250</v>
      </c>
      <c r="P1984">
        <v>750</v>
      </c>
      <c r="Q1984">
        <v>1250</v>
      </c>
      <c r="R1984">
        <v>1250</v>
      </c>
      <c r="S1984">
        <v>1701</v>
      </c>
      <c r="T1984">
        <v>2029</v>
      </c>
      <c r="U1984">
        <v>750</v>
      </c>
      <c r="V1984">
        <v>750</v>
      </c>
      <c r="W1984">
        <v>1250</v>
      </c>
      <c r="X1984">
        <v>2575</v>
      </c>
      <c r="Y1984">
        <v>1250</v>
      </c>
      <c r="Z1984">
        <v>2076</v>
      </c>
      <c r="AA1984">
        <v>1250</v>
      </c>
      <c r="AB1984">
        <v>1069</v>
      </c>
      <c r="AC1984">
        <v>750</v>
      </c>
      <c r="AD1984">
        <v>750</v>
      </c>
      <c r="AE1984">
        <v>2112</v>
      </c>
      <c r="AF1984">
        <v>2489</v>
      </c>
      <c r="AG1984">
        <v>2839</v>
      </c>
      <c r="AH1984">
        <v>750</v>
      </c>
      <c r="AI1984">
        <v>1376</v>
      </c>
      <c r="AJ1984">
        <v>750</v>
      </c>
      <c r="AK1984">
        <v>750</v>
      </c>
      <c r="AL1984">
        <v>750</v>
      </c>
      <c r="AM1984">
        <v>1250</v>
      </c>
      <c r="AN1984">
        <v>2449</v>
      </c>
      <c r="AO1984">
        <v>1250</v>
      </c>
      <c r="AP1984">
        <v>1250</v>
      </c>
      <c r="AQ1984">
        <v>1038</v>
      </c>
      <c r="AR1984">
        <v>1250</v>
      </c>
      <c r="AS1984">
        <v>750</v>
      </c>
      <c r="AT1984">
        <v>1250</v>
      </c>
    </row>
    <row r="1985" spans="1:46" x14ac:dyDescent="0.3">
      <c r="A1985">
        <v>23.554333</v>
      </c>
      <c r="B1985">
        <v>6296</v>
      </c>
      <c r="C1985">
        <v>10325</v>
      </c>
      <c r="D1985">
        <v>5413</v>
      </c>
      <c r="E1985">
        <v>10786</v>
      </c>
      <c r="F1985">
        <v>27859</v>
      </c>
      <c r="G1985">
        <v>9516</v>
      </c>
      <c r="H1985">
        <v>1108</v>
      </c>
      <c r="I1985">
        <v>9814</v>
      </c>
      <c r="J1985">
        <v>8117</v>
      </c>
      <c r="K1985">
        <v>9082</v>
      </c>
      <c r="L1985">
        <v>13692</v>
      </c>
      <c r="M1985">
        <v>1446</v>
      </c>
      <c r="N1985">
        <v>1250</v>
      </c>
      <c r="O1985">
        <v>7010</v>
      </c>
      <c r="P1985">
        <v>17533</v>
      </c>
      <c r="Q1985">
        <v>750</v>
      </c>
      <c r="R1985">
        <v>750</v>
      </c>
      <c r="S1985">
        <v>1057</v>
      </c>
      <c r="T1985">
        <v>1367</v>
      </c>
      <c r="U1985">
        <v>12539</v>
      </c>
      <c r="V1985">
        <v>8131</v>
      </c>
      <c r="W1985">
        <v>10205</v>
      </c>
      <c r="X1985">
        <v>1951</v>
      </c>
      <c r="Y1985">
        <v>4921</v>
      </c>
      <c r="Z1985">
        <v>3205</v>
      </c>
      <c r="AA1985">
        <v>1250</v>
      </c>
      <c r="AB1985">
        <v>1250</v>
      </c>
      <c r="AC1985">
        <v>6923</v>
      </c>
      <c r="AD1985">
        <v>750</v>
      </c>
      <c r="AE1985">
        <v>4744</v>
      </c>
      <c r="AF1985">
        <v>750</v>
      </c>
      <c r="AG1985">
        <v>5477</v>
      </c>
      <c r="AH1985">
        <v>1246</v>
      </c>
      <c r="AI1985">
        <v>2028</v>
      </c>
      <c r="AJ1985">
        <v>6993</v>
      </c>
      <c r="AK1985">
        <v>750</v>
      </c>
      <c r="AL1985">
        <v>2399</v>
      </c>
      <c r="AM1985">
        <v>4810</v>
      </c>
      <c r="AN1985">
        <v>2271</v>
      </c>
      <c r="AO1985">
        <v>8336</v>
      </c>
      <c r="AP1985">
        <v>1250</v>
      </c>
      <c r="AQ1985">
        <v>1250</v>
      </c>
      <c r="AR1985">
        <v>1250</v>
      </c>
      <c r="AS1985">
        <v>1250</v>
      </c>
      <c r="AT1985">
        <v>1250</v>
      </c>
    </row>
    <row r="1986" spans="1:46" x14ac:dyDescent="0.3">
      <c r="A1986">
        <v>23.562615999999998</v>
      </c>
      <c r="B1986">
        <v>1252</v>
      </c>
      <c r="C1986">
        <v>2200</v>
      </c>
      <c r="D1986">
        <v>1233</v>
      </c>
      <c r="E1986">
        <v>3286</v>
      </c>
      <c r="F1986">
        <v>6025</v>
      </c>
      <c r="G1986">
        <v>1845</v>
      </c>
      <c r="H1986">
        <v>1250</v>
      </c>
      <c r="I1986">
        <v>1940</v>
      </c>
      <c r="J1986">
        <v>1712</v>
      </c>
      <c r="K1986">
        <v>2064</v>
      </c>
      <c r="L1986">
        <v>2564</v>
      </c>
      <c r="M1986">
        <v>1250</v>
      </c>
      <c r="N1986">
        <v>750</v>
      </c>
      <c r="O1986">
        <v>1473</v>
      </c>
      <c r="P1986">
        <v>3332</v>
      </c>
      <c r="Q1986">
        <v>1409</v>
      </c>
      <c r="R1986">
        <v>750</v>
      </c>
      <c r="S1986">
        <v>1250</v>
      </c>
      <c r="T1986">
        <v>1250</v>
      </c>
      <c r="U1986">
        <v>2744</v>
      </c>
      <c r="V1986">
        <v>1555</v>
      </c>
      <c r="W1986">
        <v>2121</v>
      </c>
      <c r="X1986">
        <v>750</v>
      </c>
      <c r="Y1986">
        <v>750</v>
      </c>
      <c r="Z1986">
        <v>750</v>
      </c>
      <c r="AA1986">
        <v>750</v>
      </c>
      <c r="AB1986">
        <v>1250</v>
      </c>
      <c r="AC1986">
        <v>1250</v>
      </c>
      <c r="AD1986">
        <v>1250</v>
      </c>
      <c r="AE1986">
        <v>1170</v>
      </c>
      <c r="AF1986">
        <v>750</v>
      </c>
      <c r="AG1986">
        <v>1500</v>
      </c>
      <c r="AH1986">
        <v>1250</v>
      </c>
      <c r="AI1986">
        <v>750</v>
      </c>
      <c r="AJ1986">
        <v>1525</v>
      </c>
      <c r="AK1986">
        <v>1250</v>
      </c>
      <c r="AL1986">
        <v>1250</v>
      </c>
      <c r="AM1986">
        <v>750</v>
      </c>
      <c r="AN1986">
        <v>1250</v>
      </c>
      <c r="AO1986">
        <v>2094</v>
      </c>
      <c r="AP1986">
        <v>750</v>
      </c>
      <c r="AQ1986">
        <v>1250</v>
      </c>
      <c r="AR1986">
        <v>750</v>
      </c>
      <c r="AS1986">
        <v>1250</v>
      </c>
      <c r="AT1986">
        <v>750</v>
      </c>
    </row>
    <row r="1987" spans="1:46" x14ac:dyDescent="0.3">
      <c r="A1987">
        <v>23.570900000000002</v>
      </c>
      <c r="B1987">
        <v>12074</v>
      </c>
      <c r="C1987">
        <v>20244</v>
      </c>
      <c r="D1987">
        <v>12284</v>
      </c>
      <c r="E1987">
        <v>19531</v>
      </c>
      <c r="F1987">
        <v>53458</v>
      </c>
      <c r="G1987">
        <v>19259</v>
      </c>
      <c r="H1987">
        <v>1250</v>
      </c>
      <c r="I1987">
        <v>18313</v>
      </c>
      <c r="J1987">
        <v>16722</v>
      </c>
      <c r="K1987">
        <v>18072</v>
      </c>
      <c r="L1987">
        <v>27736</v>
      </c>
      <c r="M1987">
        <v>1250</v>
      </c>
      <c r="N1987">
        <v>750</v>
      </c>
      <c r="O1987">
        <v>15668</v>
      </c>
      <c r="P1987">
        <v>30726</v>
      </c>
      <c r="Q1987">
        <v>13186</v>
      </c>
      <c r="R1987">
        <v>750</v>
      </c>
      <c r="S1987">
        <v>1250</v>
      </c>
      <c r="T1987">
        <v>5444</v>
      </c>
      <c r="U1987">
        <v>25905</v>
      </c>
      <c r="V1987">
        <v>15098</v>
      </c>
      <c r="W1987">
        <v>18539</v>
      </c>
      <c r="X1987">
        <v>4047</v>
      </c>
      <c r="Y1987">
        <v>9806</v>
      </c>
      <c r="Z1987">
        <v>6111</v>
      </c>
      <c r="AA1987">
        <v>2119</v>
      </c>
      <c r="AB1987">
        <v>2560</v>
      </c>
      <c r="AC1987">
        <v>12965</v>
      </c>
      <c r="AD1987">
        <v>2857</v>
      </c>
      <c r="AE1987">
        <v>8860</v>
      </c>
      <c r="AF1987">
        <v>1454</v>
      </c>
      <c r="AG1987">
        <v>12440</v>
      </c>
      <c r="AH1987">
        <v>4534</v>
      </c>
      <c r="AI1987">
        <v>4945</v>
      </c>
      <c r="AJ1987">
        <v>15278</v>
      </c>
      <c r="AK1987">
        <v>1250</v>
      </c>
      <c r="AL1987">
        <v>4821</v>
      </c>
      <c r="AM1987">
        <v>8664</v>
      </c>
      <c r="AN1987">
        <v>5913</v>
      </c>
      <c r="AO1987">
        <v>15383</v>
      </c>
      <c r="AP1987">
        <v>750</v>
      </c>
      <c r="AQ1987">
        <v>1250</v>
      </c>
      <c r="AR1987">
        <v>750</v>
      </c>
      <c r="AS1987">
        <v>1250</v>
      </c>
      <c r="AT1987">
        <v>750</v>
      </c>
    </row>
    <row r="1988" spans="1:46" x14ac:dyDescent="0.3">
      <c r="A1988">
        <v>23.579166000000001</v>
      </c>
      <c r="B1988">
        <v>1250</v>
      </c>
      <c r="C1988">
        <v>2536</v>
      </c>
      <c r="D1988">
        <v>1849</v>
      </c>
      <c r="E1988">
        <v>750</v>
      </c>
      <c r="F1988">
        <v>3730</v>
      </c>
      <c r="G1988">
        <v>1756</v>
      </c>
      <c r="H1988">
        <v>750</v>
      </c>
      <c r="I1988">
        <v>1250</v>
      </c>
      <c r="J1988">
        <v>4242</v>
      </c>
      <c r="K1988">
        <v>3829</v>
      </c>
      <c r="L1988">
        <v>2270</v>
      </c>
      <c r="M1988">
        <v>750</v>
      </c>
      <c r="N1988">
        <v>3889</v>
      </c>
      <c r="O1988">
        <v>1689</v>
      </c>
      <c r="P1988">
        <v>2188</v>
      </c>
      <c r="Q1988">
        <v>1250</v>
      </c>
      <c r="R1988">
        <v>1250</v>
      </c>
      <c r="S1988">
        <v>750</v>
      </c>
      <c r="T1988">
        <v>750</v>
      </c>
      <c r="U1988">
        <v>1674</v>
      </c>
      <c r="V1988">
        <v>750</v>
      </c>
      <c r="W1988">
        <v>1250</v>
      </c>
      <c r="X1988">
        <v>1250</v>
      </c>
      <c r="Y1988">
        <v>1250</v>
      </c>
      <c r="Z1988">
        <v>1250</v>
      </c>
      <c r="AA1988">
        <v>1250</v>
      </c>
      <c r="AB1988">
        <v>750</v>
      </c>
      <c r="AC1988">
        <v>750</v>
      </c>
      <c r="AD1988">
        <v>750</v>
      </c>
      <c r="AE1988">
        <v>1250</v>
      </c>
      <c r="AF1988">
        <v>1250</v>
      </c>
      <c r="AG1988">
        <v>750</v>
      </c>
      <c r="AH1988">
        <v>750</v>
      </c>
      <c r="AI1988">
        <v>1250</v>
      </c>
      <c r="AJ1988">
        <v>1852</v>
      </c>
      <c r="AK1988">
        <v>1240</v>
      </c>
      <c r="AL1988">
        <v>750</v>
      </c>
      <c r="AM1988">
        <v>1250</v>
      </c>
      <c r="AN1988">
        <v>750</v>
      </c>
      <c r="AO1988">
        <v>3168</v>
      </c>
      <c r="AP1988">
        <v>1250</v>
      </c>
      <c r="AQ1988">
        <v>750</v>
      </c>
      <c r="AR1988">
        <v>1250</v>
      </c>
      <c r="AS1988">
        <v>750</v>
      </c>
      <c r="AT1988">
        <v>1250</v>
      </c>
    </row>
    <row r="1989" spans="1:46" x14ac:dyDescent="0.3">
      <c r="A1989">
        <v>23.587433000000001</v>
      </c>
      <c r="B1989">
        <v>53113</v>
      </c>
      <c r="C1989">
        <v>86233</v>
      </c>
      <c r="D1989">
        <v>49673</v>
      </c>
      <c r="E1989">
        <v>84820</v>
      </c>
      <c r="F1989">
        <v>228554</v>
      </c>
      <c r="G1989">
        <v>83478</v>
      </c>
      <c r="H1989">
        <v>1957</v>
      </c>
      <c r="I1989">
        <v>79887</v>
      </c>
      <c r="J1989">
        <v>73469</v>
      </c>
      <c r="K1989">
        <v>80575</v>
      </c>
      <c r="L1989">
        <v>115247</v>
      </c>
      <c r="M1989">
        <v>1640</v>
      </c>
      <c r="N1989">
        <v>1250</v>
      </c>
      <c r="O1989">
        <v>66053</v>
      </c>
      <c r="P1989">
        <v>128522</v>
      </c>
      <c r="Q1989">
        <v>56673</v>
      </c>
      <c r="R1989">
        <v>1250</v>
      </c>
      <c r="S1989">
        <v>750</v>
      </c>
      <c r="T1989">
        <v>23449</v>
      </c>
      <c r="U1989">
        <v>109755</v>
      </c>
      <c r="V1989">
        <v>63459</v>
      </c>
      <c r="W1989">
        <v>81703</v>
      </c>
      <c r="X1989">
        <v>18604</v>
      </c>
      <c r="Y1989">
        <v>38999</v>
      </c>
      <c r="Z1989">
        <v>25724</v>
      </c>
      <c r="AA1989">
        <v>8829</v>
      </c>
      <c r="AB1989">
        <v>10598</v>
      </c>
      <c r="AC1989">
        <v>54133</v>
      </c>
      <c r="AD1989">
        <v>12726</v>
      </c>
      <c r="AE1989">
        <v>38094</v>
      </c>
      <c r="AF1989">
        <v>5489</v>
      </c>
      <c r="AG1989">
        <v>56374</v>
      </c>
      <c r="AH1989">
        <v>20157</v>
      </c>
      <c r="AI1989">
        <v>22458</v>
      </c>
      <c r="AJ1989">
        <v>65868</v>
      </c>
      <c r="AK1989">
        <v>2644</v>
      </c>
      <c r="AL1989">
        <v>18746</v>
      </c>
      <c r="AM1989">
        <v>36197</v>
      </c>
      <c r="AN1989">
        <v>26446</v>
      </c>
      <c r="AO1989">
        <v>67347</v>
      </c>
      <c r="AP1989">
        <v>1250</v>
      </c>
      <c r="AQ1989">
        <v>1914</v>
      </c>
      <c r="AR1989">
        <v>1250</v>
      </c>
      <c r="AS1989">
        <v>750</v>
      </c>
      <c r="AT1989">
        <v>1250</v>
      </c>
    </row>
    <row r="1990" spans="1:46" x14ac:dyDescent="0.3">
      <c r="A1990">
        <v>23.595715999999999</v>
      </c>
      <c r="B1990">
        <v>31880</v>
      </c>
      <c r="C1990">
        <v>41788</v>
      </c>
      <c r="D1990">
        <v>19010</v>
      </c>
      <c r="E1990">
        <v>20277</v>
      </c>
      <c r="F1990">
        <v>32809</v>
      </c>
      <c r="G1990">
        <v>750</v>
      </c>
      <c r="H1990">
        <v>12562</v>
      </c>
      <c r="I1990">
        <v>23669</v>
      </c>
      <c r="J1990">
        <v>750</v>
      </c>
      <c r="K1990">
        <v>750</v>
      </c>
      <c r="L1990">
        <v>1250</v>
      </c>
      <c r="M1990">
        <v>55656</v>
      </c>
      <c r="N1990">
        <v>24190</v>
      </c>
      <c r="O1990">
        <v>1250</v>
      </c>
      <c r="P1990">
        <v>40745</v>
      </c>
      <c r="Q1990">
        <v>1250</v>
      </c>
      <c r="R1990">
        <v>1250</v>
      </c>
      <c r="S1990">
        <v>42927</v>
      </c>
      <c r="T1990">
        <v>750</v>
      </c>
      <c r="U1990">
        <v>12193</v>
      </c>
      <c r="V1990">
        <v>750</v>
      </c>
      <c r="W1990">
        <v>51685</v>
      </c>
      <c r="X1990">
        <v>750</v>
      </c>
      <c r="Y1990">
        <v>750</v>
      </c>
      <c r="Z1990">
        <v>1250</v>
      </c>
      <c r="AA1990">
        <v>1250</v>
      </c>
      <c r="AB1990">
        <v>12635</v>
      </c>
      <c r="AC1990">
        <v>1250</v>
      </c>
      <c r="AD1990">
        <v>30721</v>
      </c>
      <c r="AE1990">
        <v>750</v>
      </c>
      <c r="AF1990">
        <v>1250</v>
      </c>
      <c r="AG1990">
        <v>21092</v>
      </c>
      <c r="AH1990">
        <v>1250</v>
      </c>
      <c r="AI1990">
        <v>750</v>
      </c>
      <c r="AJ1990">
        <v>13736</v>
      </c>
      <c r="AK1990">
        <v>14068</v>
      </c>
      <c r="AL1990">
        <v>1250</v>
      </c>
      <c r="AM1990">
        <v>13707</v>
      </c>
      <c r="AN1990">
        <v>7174</v>
      </c>
      <c r="AO1990">
        <v>35131</v>
      </c>
      <c r="AP1990">
        <v>1250</v>
      </c>
      <c r="AQ1990">
        <v>5256</v>
      </c>
      <c r="AR1990">
        <v>750</v>
      </c>
      <c r="AS1990">
        <v>1250</v>
      </c>
      <c r="AT1990">
        <v>750</v>
      </c>
    </row>
    <row r="1991" spans="1:46" x14ac:dyDescent="0.3">
      <c r="A1991">
        <v>23.603999999999999</v>
      </c>
      <c r="B1991">
        <v>9261</v>
      </c>
      <c r="C1991">
        <v>11147</v>
      </c>
      <c r="D1991">
        <v>3060</v>
      </c>
      <c r="E1991">
        <v>6337</v>
      </c>
      <c r="F1991">
        <v>6140</v>
      </c>
      <c r="G1991">
        <v>750</v>
      </c>
      <c r="H1991">
        <v>5831</v>
      </c>
      <c r="I1991">
        <v>1250</v>
      </c>
      <c r="J1991">
        <v>1250</v>
      </c>
      <c r="K1991">
        <v>750</v>
      </c>
      <c r="L1991">
        <v>5316</v>
      </c>
      <c r="M1991">
        <v>15901</v>
      </c>
      <c r="N1991">
        <v>7986</v>
      </c>
      <c r="O1991">
        <v>1250</v>
      </c>
      <c r="P1991">
        <v>750</v>
      </c>
      <c r="Q1991">
        <v>1982</v>
      </c>
      <c r="R1991">
        <v>750</v>
      </c>
      <c r="S1991">
        <v>8832</v>
      </c>
      <c r="T1991">
        <v>7549</v>
      </c>
      <c r="U1991">
        <v>3576</v>
      </c>
      <c r="V1991">
        <v>750</v>
      </c>
      <c r="W1991">
        <v>750</v>
      </c>
      <c r="X1991">
        <v>2906</v>
      </c>
      <c r="Y1991">
        <v>750</v>
      </c>
      <c r="Z1991">
        <v>750</v>
      </c>
      <c r="AA1991">
        <v>1250</v>
      </c>
      <c r="AB1991">
        <v>750</v>
      </c>
      <c r="AC1991">
        <v>750</v>
      </c>
      <c r="AD1991">
        <v>1250</v>
      </c>
      <c r="AE1991">
        <v>750</v>
      </c>
      <c r="AF1991">
        <v>1250</v>
      </c>
      <c r="AG1991">
        <v>1250</v>
      </c>
      <c r="AH1991">
        <v>750</v>
      </c>
      <c r="AI1991">
        <v>1250</v>
      </c>
      <c r="AJ1991">
        <v>4466</v>
      </c>
      <c r="AK1991">
        <v>1250</v>
      </c>
      <c r="AL1991">
        <v>7531</v>
      </c>
      <c r="AM1991">
        <v>5026</v>
      </c>
      <c r="AN1991">
        <v>750</v>
      </c>
      <c r="AO1991">
        <v>5816</v>
      </c>
      <c r="AP1991">
        <v>750</v>
      </c>
      <c r="AQ1991">
        <v>2296</v>
      </c>
      <c r="AR1991">
        <v>2931</v>
      </c>
      <c r="AS1991">
        <v>750</v>
      </c>
      <c r="AT1991">
        <v>1250</v>
      </c>
    </row>
    <row r="1992" spans="1:46" x14ac:dyDescent="0.3">
      <c r="A1992">
        <v>23.612266999999999</v>
      </c>
      <c r="B1992">
        <v>3838</v>
      </c>
      <c r="C1992">
        <v>5407</v>
      </c>
      <c r="D1992">
        <v>3436</v>
      </c>
      <c r="E1992">
        <v>9054</v>
      </c>
      <c r="F1992">
        <v>7814</v>
      </c>
      <c r="G1992">
        <v>3862</v>
      </c>
      <c r="H1992">
        <v>1250</v>
      </c>
      <c r="I1992">
        <v>4924</v>
      </c>
      <c r="J1992">
        <v>6391</v>
      </c>
      <c r="K1992">
        <v>9193</v>
      </c>
      <c r="L1992">
        <v>5439</v>
      </c>
      <c r="M1992">
        <v>1250</v>
      </c>
      <c r="N1992">
        <v>7397</v>
      </c>
      <c r="O1992">
        <v>3013</v>
      </c>
      <c r="P1992">
        <v>9305</v>
      </c>
      <c r="Q1992">
        <v>4241</v>
      </c>
      <c r="R1992">
        <v>750</v>
      </c>
      <c r="S1992">
        <v>1250</v>
      </c>
      <c r="T1992">
        <v>5187</v>
      </c>
      <c r="U1992">
        <v>5588</v>
      </c>
      <c r="V1992">
        <v>6087</v>
      </c>
      <c r="W1992">
        <v>9272</v>
      </c>
      <c r="X1992">
        <v>6594</v>
      </c>
      <c r="Y1992">
        <v>5334</v>
      </c>
      <c r="Z1992">
        <v>4669</v>
      </c>
      <c r="AA1992">
        <v>4397</v>
      </c>
      <c r="AB1992">
        <v>4586</v>
      </c>
      <c r="AC1992">
        <v>5369</v>
      </c>
      <c r="AD1992">
        <v>4859</v>
      </c>
      <c r="AE1992">
        <v>3989</v>
      </c>
      <c r="AF1992">
        <v>4631</v>
      </c>
      <c r="AG1992">
        <v>3445</v>
      </c>
      <c r="AH1992">
        <v>7439</v>
      </c>
      <c r="AI1992">
        <v>4663</v>
      </c>
      <c r="AJ1992">
        <v>4350</v>
      </c>
      <c r="AK1992">
        <v>1250</v>
      </c>
      <c r="AL1992">
        <v>5295</v>
      </c>
      <c r="AM1992">
        <v>7328</v>
      </c>
      <c r="AN1992">
        <v>5540</v>
      </c>
      <c r="AO1992">
        <v>6809</v>
      </c>
      <c r="AP1992">
        <v>750</v>
      </c>
      <c r="AQ1992">
        <v>3481</v>
      </c>
      <c r="AR1992">
        <v>4506</v>
      </c>
      <c r="AS1992">
        <v>2859</v>
      </c>
      <c r="AT1992">
        <v>750</v>
      </c>
    </row>
    <row r="1993" spans="1:46" x14ac:dyDescent="0.3">
      <c r="A1993">
        <v>23.620533000000002</v>
      </c>
      <c r="B1993">
        <v>15971</v>
      </c>
      <c r="C1993">
        <v>21522</v>
      </c>
      <c r="D1993">
        <v>11256</v>
      </c>
      <c r="E1993">
        <v>15741</v>
      </c>
      <c r="F1993">
        <v>16940</v>
      </c>
      <c r="G1993">
        <v>1250</v>
      </c>
      <c r="H1993">
        <v>1250</v>
      </c>
      <c r="I1993">
        <v>1250</v>
      </c>
      <c r="J1993">
        <v>750</v>
      </c>
      <c r="K1993">
        <v>750</v>
      </c>
      <c r="L1993">
        <v>1250</v>
      </c>
      <c r="M1993">
        <v>19846</v>
      </c>
      <c r="N1993">
        <v>10533</v>
      </c>
      <c r="O1993">
        <v>1250</v>
      </c>
      <c r="P1993">
        <v>750</v>
      </c>
      <c r="Q1993">
        <v>11691</v>
      </c>
      <c r="R1993">
        <v>750</v>
      </c>
      <c r="S1993">
        <v>10572</v>
      </c>
      <c r="T1993">
        <v>750</v>
      </c>
      <c r="U1993">
        <v>1250</v>
      </c>
      <c r="V1993">
        <v>750</v>
      </c>
      <c r="W1993">
        <v>1250</v>
      </c>
      <c r="X1993">
        <v>1250</v>
      </c>
      <c r="Y1993">
        <v>23063</v>
      </c>
      <c r="Z1993">
        <v>750</v>
      </c>
      <c r="AA1993">
        <v>750</v>
      </c>
      <c r="AB1993">
        <v>750</v>
      </c>
      <c r="AC1993">
        <v>750</v>
      </c>
      <c r="AD1993">
        <v>750</v>
      </c>
      <c r="AE1993">
        <v>9845</v>
      </c>
      <c r="AF1993">
        <v>1250</v>
      </c>
      <c r="AG1993">
        <v>1250</v>
      </c>
      <c r="AH1993">
        <v>1250</v>
      </c>
      <c r="AI1993">
        <v>12617</v>
      </c>
      <c r="AJ1993">
        <v>5236</v>
      </c>
      <c r="AK1993">
        <v>6930</v>
      </c>
      <c r="AL1993">
        <v>11283</v>
      </c>
      <c r="AM1993">
        <v>12744</v>
      </c>
      <c r="AN1993">
        <v>750</v>
      </c>
      <c r="AO1993">
        <v>750</v>
      </c>
      <c r="AP1993">
        <v>1250</v>
      </c>
      <c r="AQ1993">
        <v>3260</v>
      </c>
      <c r="AR1993">
        <v>750</v>
      </c>
      <c r="AS1993">
        <v>36015</v>
      </c>
      <c r="AT1993">
        <v>1250</v>
      </c>
    </row>
    <row r="1994" spans="1:46" x14ac:dyDescent="0.3">
      <c r="A1994">
        <v>23.628817000000002</v>
      </c>
      <c r="B1994">
        <v>1031</v>
      </c>
      <c r="C1994">
        <v>1250</v>
      </c>
      <c r="D1994">
        <v>2900</v>
      </c>
      <c r="E1994">
        <v>1250</v>
      </c>
      <c r="F1994">
        <v>1250</v>
      </c>
      <c r="G1994">
        <v>1250</v>
      </c>
      <c r="H1994">
        <v>1250</v>
      </c>
      <c r="I1994">
        <v>750</v>
      </c>
      <c r="J1994">
        <v>750</v>
      </c>
      <c r="K1994">
        <v>750</v>
      </c>
      <c r="L1994">
        <v>750</v>
      </c>
      <c r="M1994">
        <v>16144</v>
      </c>
      <c r="N1994">
        <v>5384</v>
      </c>
      <c r="O1994">
        <v>750</v>
      </c>
      <c r="P1994">
        <v>1250</v>
      </c>
      <c r="Q1994">
        <v>750</v>
      </c>
      <c r="R1994">
        <v>750</v>
      </c>
      <c r="S1994">
        <v>1250</v>
      </c>
      <c r="T1994">
        <v>1250</v>
      </c>
      <c r="U1994">
        <v>3039</v>
      </c>
      <c r="V1994">
        <v>1979</v>
      </c>
      <c r="W1994">
        <v>750</v>
      </c>
      <c r="X1994">
        <v>750</v>
      </c>
      <c r="Y1994">
        <v>750</v>
      </c>
      <c r="Z1994">
        <v>750</v>
      </c>
      <c r="AA1994">
        <v>3448</v>
      </c>
      <c r="AB1994">
        <v>1250</v>
      </c>
      <c r="AC1994">
        <v>1250</v>
      </c>
      <c r="AD1994">
        <v>1631</v>
      </c>
      <c r="AE1994">
        <v>750</v>
      </c>
      <c r="AF1994">
        <v>750</v>
      </c>
      <c r="AG1994">
        <v>1250</v>
      </c>
      <c r="AH1994">
        <v>1250</v>
      </c>
      <c r="AI1994">
        <v>750</v>
      </c>
      <c r="AJ1994">
        <v>1250</v>
      </c>
      <c r="AK1994">
        <v>2521</v>
      </c>
      <c r="AL1994">
        <v>1250</v>
      </c>
      <c r="AM1994">
        <v>750</v>
      </c>
      <c r="AN1994">
        <v>1250</v>
      </c>
      <c r="AO1994">
        <v>750</v>
      </c>
      <c r="AP1994">
        <v>750</v>
      </c>
      <c r="AQ1994">
        <v>3251</v>
      </c>
      <c r="AR1994">
        <v>3682</v>
      </c>
      <c r="AS1994">
        <v>2794</v>
      </c>
      <c r="AT1994">
        <v>750</v>
      </c>
    </row>
    <row r="1995" spans="1:46" x14ac:dyDescent="0.3">
      <c r="A1995">
        <v>23.6371</v>
      </c>
      <c r="B1995">
        <v>1250</v>
      </c>
      <c r="C1995">
        <v>6714</v>
      </c>
      <c r="D1995">
        <v>4173</v>
      </c>
      <c r="E1995">
        <v>2815</v>
      </c>
      <c r="F1995">
        <v>4446</v>
      </c>
      <c r="G1995">
        <v>750</v>
      </c>
      <c r="H1995">
        <v>750</v>
      </c>
      <c r="I1995">
        <v>1250</v>
      </c>
      <c r="J1995">
        <v>5568</v>
      </c>
      <c r="K1995">
        <v>1250</v>
      </c>
      <c r="L1995">
        <v>1250</v>
      </c>
      <c r="M1995">
        <v>1250</v>
      </c>
      <c r="N1995">
        <v>750</v>
      </c>
      <c r="O1995">
        <v>1250</v>
      </c>
      <c r="P1995">
        <v>7789</v>
      </c>
      <c r="Q1995">
        <v>6862</v>
      </c>
      <c r="R1995">
        <v>1250</v>
      </c>
      <c r="S1995">
        <v>750</v>
      </c>
      <c r="T1995">
        <v>750</v>
      </c>
      <c r="U1995">
        <v>750</v>
      </c>
      <c r="V1995">
        <v>750</v>
      </c>
      <c r="W1995">
        <v>750</v>
      </c>
      <c r="X1995">
        <v>1250</v>
      </c>
      <c r="Y1995">
        <v>8601</v>
      </c>
      <c r="Z1995">
        <v>1250</v>
      </c>
      <c r="AA1995">
        <v>1250</v>
      </c>
      <c r="AB1995">
        <v>750</v>
      </c>
      <c r="AC1995">
        <v>750</v>
      </c>
      <c r="AD1995">
        <v>1250</v>
      </c>
      <c r="AE1995">
        <v>2136</v>
      </c>
      <c r="AF1995">
        <v>1250</v>
      </c>
      <c r="AG1995">
        <v>750</v>
      </c>
      <c r="AH1995">
        <v>750</v>
      </c>
      <c r="AI1995">
        <v>2154</v>
      </c>
      <c r="AJ1995">
        <v>750</v>
      </c>
      <c r="AK1995">
        <v>750</v>
      </c>
      <c r="AL1995">
        <v>1250</v>
      </c>
      <c r="AM1995">
        <v>5042</v>
      </c>
      <c r="AN1995">
        <v>750</v>
      </c>
      <c r="AO1995">
        <v>1250</v>
      </c>
      <c r="AP1995">
        <v>750</v>
      </c>
      <c r="AQ1995">
        <v>750</v>
      </c>
      <c r="AR1995">
        <v>1250</v>
      </c>
      <c r="AS1995">
        <v>750</v>
      </c>
      <c r="AT1995">
        <v>1250</v>
      </c>
    </row>
    <row r="1996" spans="1:46" x14ac:dyDescent="0.3">
      <c r="A1996">
        <v>23.645367</v>
      </c>
      <c r="B1996">
        <v>1369</v>
      </c>
      <c r="C1996">
        <v>3472</v>
      </c>
      <c r="D1996">
        <v>1250</v>
      </c>
      <c r="E1996">
        <v>750</v>
      </c>
      <c r="F1996">
        <v>750</v>
      </c>
      <c r="G1996">
        <v>7314</v>
      </c>
      <c r="H1996">
        <v>750</v>
      </c>
      <c r="I1996">
        <v>2605</v>
      </c>
      <c r="J1996">
        <v>1250</v>
      </c>
      <c r="K1996">
        <v>1250</v>
      </c>
      <c r="L1996">
        <v>1250</v>
      </c>
      <c r="M1996">
        <v>750</v>
      </c>
      <c r="N1996">
        <v>1250</v>
      </c>
      <c r="O1996">
        <v>1250</v>
      </c>
      <c r="P1996">
        <v>1345</v>
      </c>
      <c r="Q1996">
        <v>1250</v>
      </c>
      <c r="R1996">
        <v>1250</v>
      </c>
      <c r="S1996">
        <v>750</v>
      </c>
      <c r="T1996">
        <v>750</v>
      </c>
      <c r="U1996">
        <v>750</v>
      </c>
      <c r="V1996">
        <v>3783</v>
      </c>
      <c r="W1996">
        <v>1250</v>
      </c>
      <c r="X1996">
        <v>1250</v>
      </c>
      <c r="Y1996">
        <v>1250</v>
      </c>
      <c r="Z1996">
        <v>1250</v>
      </c>
      <c r="AA1996">
        <v>1250</v>
      </c>
      <c r="AB1996">
        <v>750</v>
      </c>
      <c r="AC1996">
        <v>750</v>
      </c>
      <c r="AD1996">
        <v>750</v>
      </c>
      <c r="AE1996">
        <v>1250</v>
      </c>
      <c r="AF1996">
        <v>1250</v>
      </c>
      <c r="AG1996">
        <v>750</v>
      </c>
      <c r="AH1996">
        <v>750</v>
      </c>
      <c r="AI1996">
        <v>1250</v>
      </c>
      <c r="AJ1996">
        <v>750</v>
      </c>
      <c r="AK1996">
        <v>750</v>
      </c>
      <c r="AL1996">
        <v>750</v>
      </c>
      <c r="AM1996">
        <v>3098</v>
      </c>
      <c r="AN1996">
        <v>750</v>
      </c>
      <c r="AO1996">
        <v>1250</v>
      </c>
      <c r="AP1996">
        <v>1250</v>
      </c>
      <c r="AQ1996">
        <v>750</v>
      </c>
      <c r="AR1996">
        <v>2647</v>
      </c>
      <c r="AS1996">
        <v>750</v>
      </c>
      <c r="AT1996">
        <v>1250</v>
      </c>
    </row>
    <row r="1997" spans="1:46" x14ac:dyDescent="0.3">
      <c r="A1997">
        <v>23.653649999999999</v>
      </c>
      <c r="B1997">
        <v>750</v>
      </c>
      <c r="C1997">
        <v>37160</v>
      </c>
      <c r="D1997">
        <v>34563</v>
      </c>
      <c r="E1997">
        <v>25417</v>
      </c>
      <c r="F1997">
        <v>32191</v>
      </c>
      <c r="G1997">
        <v>25807</v>
      </c>
      <c r="H1997">
        <v>1250</v>
      </c>
      <c r="I1997">
        <v>27161</v>
      </c>
      <c r="J1997">
        <v>28616</v>
      </c>
      <c r="K1997">
        <v>45093</v>
      </c>
      <c r="L1997">
        <v>24628</v>
      </c>
      <c r="M1997">
        <v>750</v>
      </c>
      <c r="N1997">
        <v>36770</v>
      </c>
      <c r="O1997">
        <v>35295</v>
      </c>
      <c r="P1997">
        <v>43303</v>
      </c>
      <c r="Q1997">
        <v>58814</v>
      </c>
      <c r="R1997">
        <v>1250</v>
      </c>
      <c r="S1997">
        <v>131241</v>
      </c>
      <c r="T1997">
        <v>44377</v>
      </c>
      <c r="U1997">
        <v>20469</v>
      </c>
      <c r="V1997">
        <v>38099</v>
      </c>
      <c r="W1997">
        <v>84600</v>
      </c>
      <c r="X1997">
        <v>18611</v>
      </c>
      <c r="Y1997">
        <v>49500</v>
      </c>
      <c r="Z1997">
        <v>12765</v>
      </c>
      <c r="AA1997">
        <v>27993</v>
      </c>
      <c r="AB1997">
        <v>44436</v>
      </c>
      <c r="AC1997">
        <v>35195</v>
      </c>
      <c r="AD1997">
        <v>49671</v>
      </c>
      <c r="AE1997">
        <v>17836</v>
      </c>
      <c r="AF1997">
        <v>18956</v>
      </c>
      <c r="AG1997">
        <v>750</v>
      </c>
      <c r="AH1997">
        <v>85734</v>
      </c>
      <c r="AI1997">
        <v>17988</v>
      </c>
      <c r="AJ1997">
        <v>31135</v>
      </c>
      <c r="AK1997">
        <v>14606</v>
      </c>
      <c r="AL1997">
        <v>27047</v>
      </c>
      <c r="AM1997">
        <v>29249</v>
      </c>
      <c r="AN1997">
        <v>30149</v>
      </c>
      <c r="AO1997">
        <v>45661</v>
      </c>
      <c r="AP1997">
        <v>18396</v>
      </c>
      <c r="AQ1997">
        <v>51826</v>
      </c>
      <c r="AR1997">
        <v>750</v>
      </c>
      <c r="AS1997">
        <v>55519</v>
      </c>
      <c r="AT1997">
        <v>1250</v>
      </c>
    </row>
    <row r="1998" spans="1:46" x14ac:dyDescent="0.3">
      <c r="A1998">
        <v>23.661916999999999</v>
      </c>
      <c r="B1998">
        <v>1250</v>
      </c>
      <c r="C1998">
        <v>1250</v>
      </c>
      <c r="D1998">
        <v>750</v>
      </c>
      <c r="E1998">
        <v>1250</v>
      </c>
      <c r="F1998">
        <v>8971</v>
      </c>
      <c r="G1998">
        <v>750</v>
      </c>
      <c r="H1998">
        <v>1250</v>
      </c>
      <c r="I1998">
        <v>8821</v>
      </c>
      <c r="J1998">
        <v>13191</v>
      </c>
      <c r="K1998">
        <v>750</v>
      </c>
      <c r="L1998">
        <v>11867</v>
      </c>
      <c r="M1998">
        <v>31847</v>
      </c>
      <c r="N1998">
        <v>750</v>
      </c>
      <c r="O1998">
        <v>13705</v>
      </c>
      <c r="P1998">
        <v>24087</v>
      </c>
      <c r="Q1998">
        <v>1250</v>
      </c>
      <c r="R1998">
        <v>750</v>
      </c>
      <c r="S1998">
        <v>26529</v>
      </c>
      <c r="T1998">
        <v>10009</v>
      </c>
      <c r="U1998">
        <v>9014</v>
      </c>
      <c r="V1998">
        <v>1250</v>
      </c>
      <c r="W1998">
        <v>50672</v>
      </c>
      <c r="X1998">
        <v>11630</v>
      </c>
      <c r="Y1998">
        <v>750</v>
      </c>
      <c r="Z1998">
        <v>5665</v>
      </c>
      <c r="AA1998">
        <v>13861</v>
      </c>
      <c r="AB1998">
        <v>19100</v>
      </c>
      <c r="AC1998">
        <v>7081</v>
      </c>
      <c r="AD1998">
        <v>11383</v>
      </c>
      <c r="AE1998">
        <v>750</v>
      </c>
      <c r="AF1998">
        <v>12147</v>
      </c>
      <c r="AG1998">
        <v>9323</v>
      </c>
      <c r="AH1998">
        <v>35436</v>
      </c>
      <c r="AI1998">
        <v>750</v>
      </c>
      <c r="AJ1998">
        <v>8392</v>
      </c>
      <c r="AK1998">
        <v>1250</v>
      </c>
      <c r="AL1998">
        <v>1250</v>
      </c>
      <c r="AM1998">
        <v>750</v>
      </c>
      <c r="AN1998">
        <v>20771</v>
      </c>
      <c r="AO1998">
        <v>28182</v>
      </c>
      <c r="AP1998">
        <v>2808</v>
      </c>
      <c r="AQ1998">
        <v>31631</v>
      </c>
      <c r="AR1998">
        <v>35280</v>
      </c>
      <c r="AS1998">
        <v>1250</v>
      </c>
      <c r="AT1998">
        <v>750</v>
      </c>
    </row>
    <row r="1999" spans="1:46" x14ac:dyDescent="0.3">
      <c r="A1999">
        <v>23.670200000000001</v>
      </c>
      <c r="B1999">
        <v>1250</v>
      </c>
      <c r="C1999">
        <v>2614</v>
      </c>
      <c r="D1999">
        <v>1623</v>
      </c>
      <c r="E1999">
        <v>2311</v>
      </c>
      <c r="F1999">
        <v>750</v>
      </c>
      <c r="G1999">
        <v>750</v>
      </c>
      <c r="H1999">
        <v>750</v>
      </c>
      <c r="I1999">
        <v>1107</v>
      </c>
      <c r="J1999">
        <v>1250</v>
      </c>
      <c r="K1999">
        <v>1250</v>
      </c>
      <c r="L1999">
        <v>1356</v>
      </c>
      <c r="M1999">
        <v>1250</v>
      </c>
      <c r="N1999">
        <v>2757</v>
      </c>
      <c r="O1999">
        <v>1250</v>
      </c>
      <c r="P1999">
        <v>3435</v>
      </c>
      <c r="Q1999">
        <v>2217</v>
      </c>
      <c r="R1999">
        <v>1250</v>
      </c>
      <c r="S1999">
        <v>5036</v>
      </c>
      <c r="T1999">
        <v>2464</v>
      </c>
      <c r="U1999">
        <v>1712</v>
      </c>
      <c r="V1999">
        <v>3654</v>
      </c>
      <c r="W1999">
        <v>5184</v>
      </c>
      <c r="X1999">
        <v>1250</v>
      </c>
      <c r="Y1999">
        <v>5222</v>
      </c>
      <c r="Z1999">
        <v>1250</v>
      </c>
      <c r="AA1999">
        <v>2883</v>
      </c>
      <c r="AB1999">
        <v>2532</v>
      </c>
      <c r="AC1999">
        <v>1250</v>
      </c>
      <c r="AD1999">
        <v>4423</v>
      </c>
      <c r="AE1999">
        <v>2275</v>
      </c>
      <c r="AF1999">
        <v>1883</v>
      </c>
      <c r="AG1999">
        <v>1537</v>
      </c>
      <c r="AH1999">
        <v>5687</v>
      </c>
      <c r="AI1999">
        <v>1250</v>
      </c>
      <c r="AJ1999">
        <v>1813</v>
      </c>
      <c r="AK1999">
        <v>750</v>
      </c>
      <c r="AL1999">
        <v>3491</v>
      </c>
      <c r="AM1999">
        <v>1732</v>
      </c>
      <c r="AN1999">
        <v>2508</v>
      </c>
      <c r="AO1999">
        <v>4201</v>
      </c>
      <c r="AP1999">
        <v>750</v>
      </c>
      <c r="AQ1999">
        <v>3615</v>
      </c>
      <c r="AR1999">
        <v>4752</v>
      </c>
      <c r="AS1999">
        <v>4045</v>
      </c>
      <c r="AT1999">
        <v>750</v>
      </c>
    </row>
    <row r="2000" spans="1:46" x14ac:dyDescent="0.3">
      <c r="A2000">
        <v>23.678467000000001</v>
      </c>
      <c r="B2000">
        <v>750</v>
      </c>
      <c r="C2000">
        <v>1250</v>
      </c>
      <c r="D2000">
        <v>750</v>
      </c>
      <c r="E2000">
        <v>1250</v>
      </c>
      <c r="F2000">
        <v>1250</v>
      </c>
      <c r="G2000">
        <v>1250</v>
      </c>
      <c r="H2000">
        <v>1250</v>
      </c>
      <c r="I2000">
        <v>750</v>
      </c>
      <c r="J2000">
        <v>750</v>
      </c>
      <c r="K2000">
        <v>750</v>
      </c>
      <c r="L2000">
        <v>750</v>
      </c>
      <c r="M2000">
        <v>1250</v>
      </c>
      <c r="N2000">
        <v>750</v>
      </c>
      <c r="O2000">
        <v>7820</v>
      </c>
      <c r="P2000">
        <v>1426</v>
      </c>
      <c r="Q2000">
        <v>750</v>
      </c>
      <c r="R2000">
        <v>750</v>
      </c>
      <c r="S2000">
        <v>125882</v>
      </c>
      <c r="T2000">
        <v>6215</v>
      </c>
      <c r="U2000">
        <v>4125</v>
      </c>
      <c r="V2000">
        <v>1250</v>
      </c>
      <c r="W2000">
        <v>750</v>
      </c>
      <c r="X2000">
        <v>2639</v>
      </c>
      <c r="Y2000">
        <v>750</v>
      </c>
      <c r="Z2000">
        <v>750</v>
      </c>
      <c r="AA2000">
        <v>750</v>
      </c>
      <c r="AB2000">
        <v>5230</v>
      </c>
      <c r="AC2000">
        <v>3914</v>
      </c>
      <c r="AD2000">
        <v>1250</v>
      </c>
      <c r="AE2000">
        <v>750</v>
      </c>
      <c r="AF2000">
        <v>750</v>
      </c>
      <c r="AG2000">
        <v>2162</v>
      </c>
      <c r="AH2000">
        <v>1250</v>
      </c>
      <c r="AI2000">
        <v>750</v>
      </c>
      <c r="AJ2000">
        <v>1250</v>
      </c>
      <c r="AK2000">
        <v>1250</v>
      </c>
      <c r="AL2000">
        <v>1250</v>
      </c>
      <c r="AM2000">
        <v>750</v>
      </c>
      <c r="AN2000">
        <v>2662</v>
      </c>
      <c r="AO2000">
        <v>2432</v>
      </c>
      <c r="AP2000">
        <v>750</v>
      </c>
      <c r="AQ2000">
        <v>2647</v>
      </c>
      <c r="AR2000">
        <v>750</v>
      </c>
      <c r="AS2000">
        <v>1250</v>
      </c>
      <c r="AT2000">
        <v>750</v>
      </c>
    </row>
    <row r="2001" spans="1:46" x14ac:dyDescent="0.3">
      <c r="A2001">
        <v>23.68675</v>
      </c>
      <c r="B2001">
        <v>750</v>
      </c>
      <c r="C2001">
        <v>1250</v>
      </c>
      <c r="D2001">
        <v>750</v>
      </c>
      <c r="E2001">
        <v>1250</v>
      </c>
      <c r="F2001">
        <v>1877</v>
      </c>
      <c r="G2001">
        <v>1250</v>
      </c>
      <c r="H2001">
        <v>1250</v>
      </c>
      <c r="I2001">
        <v>750</v>
      </c>
      <c r="J2001">
        <v>1676</v>
      </c>
      <c r="K2001">
        <v>2680</v>
      </c>
      <c r="L2001">
        <v>1944</v>
      </c>
      <c r="M2001">
        <v>1250</v>
      </c>
      <c r="N2001">
        <v>750</v>
      </c>
      <c r="O2001">
        <v>750</v>
      </c>
      <c r="P2001">
        <v>2986</v>
      </c>
      <c r="Q2001">
        <v>750</v>
      </c>
      <c r="R2001">
        <v>750</v>
      </c>
      <c r="S2001">
        <v>1250</v>
      </c>
      <c r="T2001">
        <v>1250</v>
      </c>
      <c r="U2001">
        <v>1710</v>
      </c>
      <c r="V2001">
        <v>1917</v>
      </c>
      <c r="W2001">
        <v>2428</v>
      </c>
      <c r="X2001">
        <v>750</v>
      </c>
      <c r="Y2001">
        <v>2203</v>
      </c>
      <c r="Z2001">
        <v>1009</v>
      </c>
      <c r="AA2001">
        <v>1454</v>
      </c>
      <c r="AB2001">
        <v>2012</v>
      </c>
      <c r="AC2001">
        <v>1250</v>
      </c>
      <c r="AD2001">
        <v>1250</v>
      </c>
      <c r="AE2001">
        <v>750</v>
      </c>
      <c r="AF2001">
        <v>1198</v>
      </c>
      <c r="AG2001">
        <v>1250</v>
      </c>
      <c r="AH2001">
        <v>4543</v>
      </c>
      <c r="AI2001">
        <v>750</v>
      </c>
      <c r="AJ2001">
        <v>1250</v>
      </c>
      <c r="AK2001">
        <v>1250</v>
      </c>
      <c r="AL2001">
        <v>1250</v>
      </c>
      <c r="AM2001">
        <v>750</v>
      </c>
      <c r="AN2001">
        <v>2216</v>
      </c>
      <c r="AO2001">
        <v>1915</v>
      </c>
      <c r="AP2001">
        <v>750</v>
      </c>
      <c r="AQ2001">
        <v>1250</v>
      </c>
      <c r="AR2001">
        <v>1504</v>
      </c>
      <c r="AS2001">
        <v>1250</v>
      </c>
      <c r="AT2001">
        <v>750</v>
      </c>
    </row>
    <row r="2002" spans="1:46" x14ac:dyDescent="0.3">
      <c r="A2002">
        <v>23.695017</v>
      </c>
      <c r="B2002">
        <v>750</v>
      </c>
      <c r="C2002">
        <v>750</v>
      </c>
      <c r="D2002">
        <v>750</v>
      </c>
      <c r="E2002">
        <v>750</v>
      </c>
      <c r="F2002">
        <v>750</v>
      </c>
      <c r="G2002">
        <v>1250</v>
      </c>
      <c r="H2002">
        <v>34075</v>
      </c>
      <c r="I2002">
        <v>1250</v>
      </c>
      <c r="J2002">
        <v>1250</v>
      </c>
      <c r="K2002">
        <v>750</v>
      </c>
      <c r="L2002">
        <v>1250</v>
      </c>
      <c r="M2002">
        <v>157739</v>
      </c>
      <c r="N2002">
        <v>1250</v>
      </c>
      <c r="O2002">
        <v>750</v>
      </c>
      <c r="P2002">
        <v>750</v>
      </c>
      <c r="Q2002">
        <v>750</v>
      </c>
      <c r="R2002">
        <v>1250</v>
      </c>
      <c r="S2002">
        <v>1250</v>
      </c>
      <c r="T2002">
        <v>1250</v>
      </c>
      <c r="U2002">
        <v>1250</v>
      </c>
      <c r="V2002">
        <v>750</v>
      </c>
      <c r="W2002">
        <v>1250</v>
      </c>
      <c r="X2002">
        <v>1250</v>
      </c>
      <c r="Y2002">
        <v>1250</v>
      </c>
      <c r="Z2002">
        <v>750</v>
      </c>
      <c r="AA2002">
        <v>750</v>
      </c>
      <c r="AB2002">
        <v>1250</v>
      </c>
      <c r="AC2002">
        <v>750</v>
      </c>
      <c r="AD2002">
        <v>750</v>
      </c>
      <c r="AE2002">
        <v>1250</v>
      </c>
      <c r="AF2002">
        <v>1250</v>
      </c>
      <c r="AG2002">
        <v>14178</v>
      </c>
      <c r="AH2002">
        <v>750</v>
      </c>
      <c r="AI2002">
        <v>9496</v>
      </c>
      <c r="AJ2002">
        <v>1250</v>
      </c>
      <c r="AK2002">
        <v>1250</v>
      </c>
      <c r="AL2002">
        <v>750</v>
      </c>
      <c r="AM2002">
        <v>1250</v>
      </c>
      <c r="AN2002">
        <v>750</v>
      </c>
      <c r="AO2002">
        <v>1250</v>
      </c>
      <c r="AP2002">
        <v>750</v>
      </c>
      <c r="AQ2002">
        <v>750</v>
      </c>
      <c r="AR2002">
        <v>52305</v>
      </c>
      <c r="AS2002">
        <v>750</v>
      </c>
      <c r="AT2002">
        <v>1250</v>
      </c>
    </row>
    <row r="2003" spans="1:46" x14ac:dyDescent="0.3">
      <c r="A2003">
        <v>23.703299999999999</v>
      </c>
      <c r="B2003">
        <v>14608</v>
      </c>
      <c r="C2003">
        <v>71616</v>
      </c>
      <c r="D2003">
        <v>100290</v>
      </c>
      <c r="E2003">
        <v>19206</v>
      </c>
      <c r="F2003">
        <v>38491</v>
      </c>
      <c r="G2003">
        <v>118936</v>
      </c>
      <c r="H2003">
        <v>1250</v>
      </c>
      <c r="I2003">
        <v>58802</v>
      </c>
      <c r="J2003">
        <v>36520</v>
      </c>
      <c r="K2003">
        <v>750</v>
      </c>
      <c r="L2003">
        <v>13208</v>
      </c>
      <c r="M2003">
        <v>1250</v>
      </c>
      <c r="N2003">
        <v>107150</v>
      </c>
      <c r="O2003">
        <v>98256</v>
      </c>
      <c r="P2003">
        <v>28593</v>
      </c>
      <c r="Q2003">
        <v>166503</v>
      </c>
      <c r="R2003">
        <v>750</v>
      </c>
      <c r="S2003">
        <v>130576</v>
      </c>
      <c r="T2003">
        <v>192551</v>
      </c>
      <c r="U2003">
        <v>73116</v>
      </c>
      <c r="V2003">
        <v>142025</v>
      </c>
      <c r="W2003">
        <v>40388</v>
      </c>
      <c r="X2003">
        <v>50089</v>
      </c>
      <c r="Y2003">
        <v>112689</v>
      </c>
      <c r="Z2003">
        <v>22274</v>
      </c>
      <c r="AA2003">
        <v>99580</v>
      </c>
      <c r="AB2003">
        <v>104526</v>
      </c>
      <c r="AC2003">
        <v>154997</v>
      </c>
      <c r="AD2003">
        <v>96830</v>
      </c>
      <c r="AE2003">
        <v>16500</v>
      </c>
      <c r="AF2003">
        <v>30213</v>
      </c>
      <c r="AG2003">
        <v>1250</v>
      </c>
      <c r="AH2003">
        <v>173863</v>
      </c>
      <c r="AI2003">
        <v>8955</v>
      </c>
      <c r="AJ2003">
        <v>147512</v>
      </c>
      <c r="AK2003">
        <v>64985</v>
      </c>
      <c r="AL2003">
        <v>26936</v>
      </c>
      <c r="AM2003">
        <v>88394</v>
      </c>
      <c r="AN2003">
        <v>63768</v>
      </c>
      <c r="AO2003">
        <v>41643</v>
      </c>
      <c r="AP2003">
        <v>76619</v>
      </c>
      <c r="AQ2003">
        <v>49343</v>
      </c>
      <c r="AR2003">
        <v>750</v>
      </c>
      <c r="AS2003">
        <v>117979</v>
      </c>
      <c r="AT2003">
        <v>141301</v>
      </c>
    </row>
    <row r="2004" spans="1:46" x14ac:dyDescent="0.3">
      <c r="A2004">
        <v>23.711566999999999</v>
      </c>
      <c r="B2004">
        <v>750</v>
      </c>
      <c r="C2004">
        <v>2511</v>
      </c>
      <c r="D2004">
        <v>3658</v>
      </c>
      <c r="E2004">
        <v>1250</v>
      </c>
      <c r="F2004">
        <v>1250</v>
      </c>
      <c r="G2004">
        <v>5626</v>
      </c>
      <c r="H2004">
        <v>1250</v>
      </c>
      <c r="I2004">
        <v>1911</v>
      </c>
      <c r="J2004">
        <v>750</v>
      </c>
      <c r="K2004">
        <v>750</v>
      </c>
      <c r="L2004">
        <v>750</v>
      </c>
      <c r="M2004">
        <v>5762</v>
      </c>
      <c r="N2004">
        <v>3711</v>
      </c>
      <c r="O2004">
        <v>3915</v>
      </c>
      <c r="P2004">
        <v>1250</v>
      </c>
      <c r="Q2004">
        <v>6158</v>
      </c>
      <c r="R2004">
        <v>750</v>
      </c>
      <c r="S2004">
        <v>1336</v>
      </c>
      <c r="T2004">
        <v>8122</v>
      </c>
      <c r="U2004">
        <v>2877</v>
      </c>
      <c r="V2004">
        <v>5447</v>
      </c>
      <c r="W2004">
        <v>750</v>
      </c>
      <c r="X2004">
        <v>1982</v>
      </c>
      <c r="Y2004">
        <v>3982</v>
      </c>
      <c r="Z2004">
        <v>750</v>
      </c>
      <c r="AA2004">
        <v>3825</v>
      </c>
      <c r="AB2004">
        <v>3249</v>
      </c>
      <c r="AC2004">
        <v>4800</v>
      </c>
      <c r="AD2004">
        <v>1782</v>
      </c>
      <c r="AE2004">
        <v>750</v>
      </c>
      <c r="AF2004">
        <v>750</v>
      </c>
      <c r="AG2004">
        <v>1250</v>
      </c>
      <c r="AH2004">
        <v>6120</v>
      </c>
      <c r="AI2004">
        <v>750</v>
      </c>
      <c r="AJ2004">
        <v>6304</v>
      </c>
      <c r="AK2004">
        <v>1888</v>
      </c>
      <c r="AL2004">
        <v>1250</v>
      </c>
      <c r="AM2004">
        <v>3354</v>
      </c>
      <c r="AN2004">
        <v>2218</v>
      </c>
      <c r="AO2004">
        <v>1162</v>
      </c>
      <c r="AP2004">
        <v>1274</v>
      </c>
      <c r="AQ2004">
        <v>2310</v>
      </c>
      <c r="AR2004">
        <v>750</v>
      </c>
      <c r="AS2004">
        <v>1767</v>
      </c>
      <c r="AT2004">
        <v>750</v>
      </c>
    </row>
    <row r="2005" spans="1:46" x14ac:dyDescent="0.3">
      <c r="A2005">
        <v>23.719850999999998</v>
      </c>
      <c r="B2005">
        <v>750</v>
      </c>
      <c r="C2005">
        <v>1250</v>
      </c>
      <c r="D2005">
        <v>750</v>
      </c>
      <c r="E2005">
        <v>1250</v>
      </c>
      <c r="F2005">
        <v>1250</v>
      </c>
      <c r="G2005">
        <v>1250</v>
      </c>
      <c r="H2005">
        <v>9566</v>
      </c>
      <c r="I2005">
        <v>750</v>
      </c>
      <c r="J2005">
        <v>750</v>
      </c>
      <c r="K2005">
        <v>750</v>
      </c>
      <c r="L2005">
        <v>750</v>
      </c>
      <c r="M2005">
        <v>56179</v>
      </c>
      <c r="N2005">
        <v>33979</v>
      </c>
      <c r="O2005">
        <v>750</v>
      </c>
      <c r="P2005">
        <v>1250</v>
      </c>
      <c r="Q2005">
        <v>58904</v>
      </c>
      <c r="R2005">
        <v>750</v>
      </c>
      <c r="S2005">
        <v>1250</v>
      </c>
      <c r="T2005">
        <v>1250</v>
      </c>
      <c r="U2005">
        <v>1250</v>
      </c>
      <c r="V2005">
        <v>1250</v>
      </c>
      <c r="W2005">
        <v>750</v>
      </c>
      <c r="X2005">
        <v>750</v>
      </c>
      <c r="Y2005">
        <v>750</v>
      </c>
      <c r="Z2005">
        <v>750</v>
      </c>
      <c r="AA2005">
        <v>750</v>
      </c>
      <c r="AB2005">
        <v>1250</v>
      </c>
      <c r="AC2005">
        <v>1250</v>
      </c>
      <c r="AD2005">
        <v>1250</v>
      </c>
      <c r="AE2005">
        <v>2354</v>
      </c>
      <c r="AF2005">
        <v>750</v>
      </c>
      <c r="AG2005">
        <v>1250</v>
      </c>
      <c r="AH2005">
        <v>1250</v>
      </c>
      <c r="AI2005">
        <v>750</v>
      </c>
      <c r="AJ2005">
        <v>1250</v>
      </c>
      <c r="AK2005">
        <v>14146</v>
      </c>
      <c r="AL2005">
        <v>1250</v>
      </c>
      <c r="AM2005">
        <v>30778</v>
      </c>
      <c r="AN2005">
        <v>1250</v>
      </c>
      <c r="AO2005">
        <v>750</v>
      </c>
      <c r="AP2005">
        <v>750</v>
      </c>
      <c r="AQ2005">
        <v>1250</v>
      </c>
      <c r="AR2005">
        <v>750</v>
      </c>
      <c r="AS2005">
        <v>16878</v>
      </c>
      <c r="AT2005">
        <v>750</v>
      </c>
    </row>
    <row r="2006" spans="1:46" x14ac:dyDescent="0.3">
      <c r="A2006">
        <v>23.728134000000001</v>
      </c>
      <c r="B2006">
        <v>750</v>
      </c>
      <c r="C2006">
        <v>1717</v>
      </c>
      <c r="D2006">
        <v>1507</v>
      </c>
      <c r="E2006">
        <v>1250</v>
      </c>
      <c r="F2006">
        <v>1250</v>
      </c>
      <c r="G2006">
        <v>2227</v>
      </c>
      <c r="H2006">
        <v>1250</v>
      </c>
      <c r="I2006">
        <v>1140</v>
      </c>
      <c r="J2006">
        <v>750</v>
      </c>
      <c r="K2006">
        <v>750</v>
      </c>
      <c r="L2006">
        <v>750</v>
      </c>
      <c r="M2006">
        <v>2339</v>
      </c>
      <c r="N2006">
        <v>1446</v>
      </c>
      <c r="O2006">
        <v>750</v>
      </c>
      <c r="P2006">
        <v>1815</v>
      </c>
      <c r="Q2006">
        <v>2557</v>
      </c>
      <c r="R2006">
        <v>750</v>
      </c>
      <c r="S2006">
        <v>1250</v>
      </c>
      <c r="T2006">
        <v>1250</v>
      </c>
      <c r="U2006">
        <v>1250</v>
      </c>
      <c r="V2006">
        <v>1250</v>
      </c>
      <c r="W2006">
        <v>750</v>
      </c>
      <c r="X2006">
        <v>1048</v>
      </c>
      <c r="Y2006">
        <v>1469</v>
      </c>
      <c r="Z2006">
        <v>750</v>
      </c>
      <c r="AA2006">
        <v>750</v>
      </c>
      <c r="AB2006">
        <v>1250</v>
      </c>
      <c r="AC2006">
        <v>2330</v>
      </c>
      <c r="AD2006">
        <v>1250</v>
      </c>
      <c r="AE2006">
        <v>750</v>
      </c>
      <c r="AF2006">
        <v>1110</v>
      </c>
      <c r="AG2006">
        <v>1250</v>
      </c>
      <c r="AH2006">
        <v>1250</v>
      </c>
      <c r="AI2006">
        <v>1164</v>
      </c>
      <c r="AJ2006">
        <v>3083</v>
      </c>
      <c r="AK2006">
        <v>1250</v>
      </c>
      <c r="AL2006">
        <v>1250</v>
      </c>
      <c r="AM2006">
        <v>1689</v>
      </c>
      <c r="AN2006">
        <v>1250</v>
      </c>
      <c r="AO2006">
        <v>750</v>
      </c>
      <c r="AP2006">
        <v>750</v>
      </c>
      <c r="AQ2006">
        <v>10800</v>
      </c>
      <c r="AR2006">
        <v>750</v>
      </c>
      <c r="AS2006">
        <v>48597</v>
      </c>
      <c r="AT2006">
        <v>750</v>
      </c>
    </row>
    <row r="2007" spans="1:46" x14ac:dyDescent="0.3">
      <c r="A2007">
        <v>23.736401000000001</v>
      </c>
      <c r="B2007">
        <v>1250</v>
      </c>
      <c r="C2007">
        <v>2179</v>
      </c>
      <c r="D2007">
        <v>1250</v>
      </c>
      <c r="E2007">
        <v>750</v>
      </c>
      <c r="F2007">
        <v>750</v>
      </c>
      <c r="G2007">
        <v>750</v>
      </c>
      <c r="H2007">
        <v>750</v>
      </c>
      <c r="I2007">
        <v>1250</v>
      </c>
      <c r="J2007">
        <v>1725</v>
      </c>
      <c r="K2007">
        <v>1250</v>
      </c>
      <c r="L2007">
        <v>1355</v>
      </c>
      <c r="M2007">
        <v>750</v>
      </c>
      <c r="N2007">
        <v>1250</v>
      </c>
      <c r="O2007">
        <v>1250</v>
      </c>
      <c r="P2007">
        <v>750</v>
      </c>
      <c r="Q2007">
        <v>1250</v>
      </c>
      <c r="R2007">
        <v>1250</v>
      </c>
      <c r="S2007">
        <v>750</v>
      </c>
      <c r="T2007">
        <v>750</v>
      </c>
      <c r="U2007">
        <v>750</v>
      </c>
      <c r="V2007">
        <v>1507</v>
      </c>
      <c r="W2007">
        <v>1250</v>
      </c>
      <c r="X2007">
        <v>1250</v>
      </c>
      <c r="Y2007">
        <v>1595</v>
      </c>
      <c r="Z2007">
        <v>1250</v>
      </c>
      <c r="AA2007">
        <v>1250</v>
      </c>
      <c r="AB2007">
        <v>750</v>
      </c>
      <c r="AC2007">
        <v>750</v>
      </c>
      <c r="AD2007">
        <v>750</v>
      </c>
      <c r="AE2007">
        <v>1250</v>
      </c>
      <c r="AF2007">
        <v>1250</v>
      </c>
      <c r="AG2007">
        <v>750</v>
      </c>
      <c r="AH2007">
        <v>750</v>
      </c>
      <c r="AI2007">
        <v>1250</v>
      </c>
      <c r="AJ2007">
        <v>750</v>
      </c>
      <c r="AK2007">
        <v>750</v>
      </c>
      <c r="AL2007">
        <v>750</v>
      </c>
      <c r="AM2007">
        <v>1250</v>
      </c>
      <c r="AN2007">
        <v>750</v>
      </c>
      <c r="AO2007">
        <v>1250</v>
      </c>
      <c r="AP2007">
        <v>1250</v>
      </c>
      <c r="AQ2007">
        <v>750</v>
      </c>
      <c r="AR2007">
        <v>1250</v>
      </c>
      <c r="AS2007">
        <v>750</v>
      </c>
      <c r="AT2007">
        <v>1250</v>
      </c>
    </row>
    <row r="2008" spans="1:46" x14ac:dyDescent="0.3">
      <c r="A2008">
        <v>23.744667</v>
      </c>
      <c r="B2008">
        <v>750</v>
      </c>
      <c r="C2008">
        <v>7131</v>
      </c>
      <c r="D2008">
        <v>750</v>
      </c>
      <c r="E2008">
        <v>1250</v>
      </c>
      <c r="F2008">
        <v>4580</v>
      </c>
      <c r="G2008">
        <v>1988</v>
      </c>
      <c r="H2008">
        <v>1250</v>
      </c>
      <c r="I2008">
        <v>1760</v>
      </c>
      <c r="J2008">
        <v>13904</v>
      </c>
      <c r="K2008">
        <v>750</v>
      </c>
      <c r="L2008">
        <v>750</v>
      </c>
      <c r="M2008">
        <v>1250</v>
      </c>
      <c r="N2008">
        <v>750</v>
      </c>
      <c r="O2008">
        <v>1270</v>
      </c>
      <c r="P2008">
        <v>2246</v>
      </c>
      <c r="Q2008">
        <v>750</v>
      </c>
      <c r="R2008">
        <v>750</v>
      </c>
      <c r="S2008">
        <v>1250</v>
      </c>
      <c r="T2008">
        <v>6938</v>
      </c>
      <c r="U2008">
        <v>1250</v>
      </c>
      <c r="V2008">
        <v>19676</v>
      </c>
      <c r="W2008">
        <v>1974</v>
      </c>
      <c r="X2008">
        <v>750</v>
      </c>
      <c r="Y2008">
        <v>750</v>
      </c>
      <c r="Z2008">
        <v>2284</v>
      </c>
      <c r="AA2008">
        <v>6199</v>
      </c>
      <c r="AB2008">
        <v>1250</v>
      </c>
      <c r="AC2008">
        <v>24299</v>
      </c>
      <c r="AD2008">
        <v>18767</v>
      </c>
      <c r="AE2008">
        <v>750</v>
      </c>
      <c r="AF2008">
        <v>750</v>
      </c>
      <c r="AG2008">
        <v>5102</v>
      </c>
      <c r="AH2008">
        <v>17226</v>
      </c>
      <c r="AI2008">
        <v>750</v>
      </c>
      <c r="AJ2008">
        <v>1494</v>
      </c>
      <c r="AK2008">
        <v>1250</v>
      </c>
      <c r="AL2008">
        <v>1250</v>
      </c>
      <c r="AM2008">
        <v>1590</v>
      </c>
      <c r="AN2008">
        <v>1461</v>
      </c>
      <c r="AO2008">
        <v>3314</v>
      </c>
      <c r="AP2008">
        <v>750</v>
      </c>
      <c r="AQ2008">
        <v>1250</v>
      </c>
      <c r="AR2008">
        <v>750</v>
      </c>
      <c r="AS2008">
        <v>1250</v>
      </c>
      <c r="AT2008">
        <v>64336</v>
      </c>
    </row>
    <row r="2009" spans="1:46" x14ac:dyDescent="0.3">
      <c r="A2009">
        <v>23.752950999999999</v>
      </c>
      <c r="B2009">
        <v>8107</v>
      </c>
      <c r="C2009">
        <v>62722</v>
      </c>
      <c r="D2009">
        <v>99568</v>
      </c>
      <c r="E2009">
        <v>7884</v>
      </c>
      <c r="F2009">
        <v>9731</v>
      </c>
      <c r="G2009">
        <v>148572</v>
      </c>
      <c r="H2009">
        <v>26399</v>
      </c>
      <c r="I2009">
        <v>47346</v>
      </c>
      <c r="J2009">
        <v>1250</v>
      </c>
      <c r="K2009">
        <v>1250</v>
      </c>
      <c r="L2009">
        <v>3978</v>
      </c>
      <c r="M2009">
        <v>150174</v>
      </c>
      <c r="N2009">
        <v>91160</v>
      </c>
      <c r="O2009">
        <v>103615</v>
      </c>
      <c r="P2009">
        <v>13992</v>
      </c>
      <c r="Q2009">
        <v>156836</v>
      </c>
      <c r="R2009">
        <v>1250</v>
      </c>
      <c r="S2009">
        <v>9712</v>
      </c>
      <c r="T2009">
        <v>213551</v>
      </c>
      <c r="U2009">
        <v>76622</v>
      </c>
      <c r="V2009">
        <v>126595</v>
      </c>
      <c r="W2009">
        <v>1250</v>
      </c>
      <c r="X2009">
        <v>54665</v>
      </c>
      <c r="Y2009">
        <v>100592</v>
      </c>
      <c r="Z2009">
        <v>11933</v>
      </c>
      <c r="AA2009">
        <v>103361</v>
      </c>
      <c r="AB2009">
        <v>88100</v>
      </c>
      <c r="AC2009">
        <v>115534</v>
      </c>
      <c r="AD2009">
        <v>45535</v>
      </c>
      <c r="AE2009">
        <v>6692</v>
      </c>
      <c r="AF2009">
        <v>15488</v>
      </c>
      <c r="AG2009">
        <v>750</v>
      </c>
      <c r="AH2009">
        <v>148350</v>
      </c>
      <c r="AI2009">
        <v>2164</v>
      </c>
      <c r="AJ2009">
        <v>164435</v>
      </c>
      <c r="AK2009">
        <v>39232</v>
      </c>
      <c r="AL2009">
        <v>8140</v>
      </c>
      <c r="AM2009">
        <v>85061</v>
      </c>
      <c r="AN2009">
        <v>59508</v>
      </c>
      <c r="AO2009">
        <v>25403</v>
      </c>
      <c r="AP2009">
        <v>1250</v>
      </c>
      <c r="AQ2009">
        <v>42168</v>
      </c>
      <c r="AR2009">
        <v>2610</v>
      </c>
      <c r="AS2009">
        <v>46784</v>
      </c>
      <c r="AT2009">
        <v>1250</v>
      </c>
    </row>
    <row r="2010" spans="1:46" x14ac:dyDescent="0.3">
      <c r="A2010">
        <v>23.761234000000002</v>
      </c>
      <c r="B2010">
        <v>1606</v>
      </c>
      <c r="C2010">
        <v>16563</v>
      </c>
      <c r="D2010">
        <v>21168</v>
      </c>
      <c r="E2010">
        <v>2545</v>
      </c>
      <c r="F2010">
        <v>750</v>
      </c>
      <c r="G2010">
        <v>1250</v>
      </c>
      <c r="H2010">
        <v>750</v>
      </c>
      <c r="I2010">
        <v>11991</v>
      </c>
      <c r="J2010">
        <v>9102</v>
      </c>
      <c r="K2010">
        <v>1250</v>
      </c>
      <c r="L2010">
        <v>1613</v>
      </c>
      <c r="M2010">
        <v>750</v>
      </c>
      <c r="N2010">
        <v>1250</v>
      </c>
      <c r="O2010">
        <v>21728</v>
      </c>
      <c r="P2010">
        <v>5922</v>
      </c>
      <c r="Q2010">
        <v>750</v>
      </c>
      <c r="R2010">
        <v>1250</v>
      </c>
      <c r="S2010">
        <v>15618</v>
      </c>
      <c r="T2010">
        <v>48197</v>
      </c>
      <c r="U2010">
        <v>17100</v>
      </c>
      <c r="V2010">
        <v>37327</v>
      </c>
      <c r="W2010">
        <v>2458</v>
      </c>
      <c r="X2010">
        <v>11908</v>
      </c>
      <c r="Y2010">
        <v>1250</v>
      </c>
      <c r="Z2010">
        <v>4282</v>
      </c>
      <c r="AA2010">
        <v>25570</v>
      </c>
      <c r="AB2010">
        <v>19692</v>
      </c>
      <c r="AC2010">
        <v>37200</v>
      </c>
      <c r="AD2010">
        <v>17158</v>
      </c>
      <c r="AE2010">
        <v>1250</v>
      </c>
      <c r="AF2010">
        <v>5703</v>
      </c>
      <c r="AG2010">
        <v>750</v>
      </c>
      <c r="AH2010">
        <v>40373</v>
      </c>
      <c r="AI2010">
        <v>1295</v>
      </c>
      <c r="AJ2010">
        <v>36523</v>
      </c>
      <c r="AK2010">
        <v>750</v>
      </c>
      <c r="AL2010">
        <v>5796</v>
      </c>
      <c r="AM2010">
        <v>750</v>
      </c>
      <c r="AN2010">
        <v>15138</v>
      </c>
      <c r="AO2010">
        <v>8447</v>
      </c>
      <c r="AP2010">
        <v>1250</v>
      </c>
      <c r="AQ2010">
        <v>10821</v>
      </c>
      <c r="AR2010">
        <v>1250</v>
      </c>
      <c r="AS2010">
        <v>750</v>
      </c>
      <c r="AT2010">
        <v>750</v>
      </c>
    </row>
    <row r="2011" spans="1:46" x14ac:dyDescent="0.3">
      <c r="A2011">
        <v>23.769501000000002</v>
      </c>
      <c r="B2011">
        <v>750</v>
      </c>
      <c r="C2011">
        <v>8180</v>
      </c>
      <c r="D2011">
        <v>9274</v>
      </c>
      <c r="E2011">
        <v>1250</v>
      </c>
      <c r="F2011">
        <v>2764</v>
      </c>
      <c r="G2011">
        <v>13053</v>
      </c>
      <c r="H2011">
        <v>1250</v>
      </c>
      <c r="I2011">
        <v>5520</v>
      </c>
      <c r="J2011">
        <v>8328</v>
      </c>
      <c r="K2011">
        <v>750</v>
      </c>
      <c r="L2011">
        <v>750</v>
      </c>
      <c r="M2011">
        <v>1250</v>
      </c>
      <c r="N2011">
        <v>750</v>
      </c>
      <c r="O2011">
        <v>8308</v>
      </c>
      <c r="P2011">
        <v>4294</v>
      </c>
      <c r="Q2011">
        <v>12930</v>
      </c>
      <c r="R2011">
        <v>750</v>
      </c>
      <c r="S2011">
        <v>8408</v>
      </c>
      <c r="T2011">
        <v>17534</v>
      </c>
      <c r="U2011">
        <v>7661</v>
      </c>
      <c r="V2011">
        <v>17556</v>
      </c>
      <c r="W2011">
        <v>750</v>
      </c>
      <c r="X2011">
        <v>5672</v>
      </c>
      <c r="Y2011">
        <v>12653</v>
      </c>
      <c r="Z2011">
        <v>2602</v>
      </c>
      <c r="AA2011">
        <v>11021</v>
      </c>
      <c r="AB2011">
        <v>7840</v>
      </c>
      <c r="AC2011">
        <v>18341</v>
      </c>
      <c r="AD2011">
        <v>11389</v>
      </c>
      <c r="AE2011">
        <v>750</v>
      </c>
      <c r="AF2011">
        <v>3341</v>
      </c>
      <c r="AG2011">
        <v>1250</v>
      </c>
      <c r="AH2011">
        <v>17560</v>
      </c>
      <c r="AI2011">
        <v>1281</v>
      </c>
      <c r="AJ2011">
        <v>13857</v>
      </c>
      <c r="AK2011">
        <v>1250</v>
      </c>
      <c r="AL2011">
        <v>3081</v>
      </c>
      <c r="AM2011">
        <v>7205</v>
      </c>
      <c r="AN2011">
        <v>5880</v>
      </c>
      <c r="AO2011">
        <v>5877</v>
      </c>
      <c r="AP2011">
        <v>750</v>
      </c>
      <c r="AQ2011">
        <v>4757</v>
      </c>
      <c r="AR2011">
        <v>750</v>
      </c>
      <c r="AS2011">
        <v>1250</v>
      </c>
      <c r="AT2011">
        <v>750</v>
      </c>
    </row>
    <row r="2012" spans="1:46" x14ac:dyDescent="0.3">
      <c r="A2012">
        <v>23.777767000000001</v>
      </c>
      <c r="B2012">
        <v>3122</v>
      </c>
      <c r="C2012">
        <v>22629</v>
      </c>
      <c r="D2012">
        <v>36885</v>
      </c>
      <c r="E2012">
        <v>3158</v>
      </c>
      <c r="F2012">
        <v>3963</v>
      </c>
      <c r="G2012">
        <v>55994</v>
      </c>
      <c r="H2012">
        <v>750</v>
      </c>
      <c r="I2012">
        <v>17018</v>
      </c>
      <c r="J2012">
        <v>1250</v>
      </c>
      <c r="K2012">
        <v>1250</v>
      </c>
      <c r="L2012">
        <v>1250</v>
      </c>
      <c r="M2012">
        <v>11016</v>
      </c>
      <c r="N2012">
        <v>1250</v>
      </c>
      <c r="O2012">
        <v>37687</v>
      </c>
      <c r="P2012">
        <v>5257</v>
      </c>
      <c r="Q2012">
        <v>1250</v>
      </c>
      <c r="R2012">
        <v>1250</v>
      </c>
      <c r="S2012">
        <v>3632</v>
      </c>
      <c r="T2012">
        <v>80569</v>
      </c>
      <c r="U2012">
        <v>28195</v>
      </c>
      <c r="V2012">
        <v>47538</v>
      </c>
      <c r="W2012">
        <v>1250</v>
      </c>
      <c r="X2012">
        <v>20387</v>
      </c>
      <c r="Y2012">
        <v>37098</v>
      </c>
      <c r="Z2012">
        <v>4080</v>
      </c>
      <c r="AA2012">
        <v>38402</v>
      </c>
      <c r="AB2012">
        <v>32171</v>
      </c>
      <c r="AC2012">
        <v>43298</v>
      </c>
      <c r="AD2012">
        <v>16466</v>
      </c>
      <c r="AE2012">
        <v>1250</v>
      </c>
      <c r="AF2012">
        <v>5700</v>
      </c>
      <c r="AG2012">
        <v>15137</v>
      </c>
      <c r="AH2012">
        <v>55461</v>
      </c>
      <c r="AI2012">
        <v>1250</v>
      </c>
      <c r="AJ2012">
        <v>62352</v>
      </c>
      <c r="AK2012">
        <v>750</v>
      </c>
      <c r="AL2012">
        <v>2835</v>
      </c>
      <c r="AM2012">
        <v>1250</v>
      </c>
      <c r="AN2012">
        <v>21817</v>
      </c>
      <c r="AO2012">
        <v>9286</v>
      </c>
      <c r="AP2012">
        <v>1250</v>
      </c>
      <c r="AQ2012">
        <v>16303</v>
      </c>
      <c r="AR2012">
        <v>22562</v>
      </c>
      <c r="AS2012">
        <v>750</v>
      </c>
      <c r="AT2012">
        <v>1250</v>
      </c>
    </row>
    <row r="2013" spans="1:46" x14ac:dyDescent="0.3">
      <c r="A2013">
        <v>23.786051</v>
      </c>
      <c r="B2013">
        <v>1250</v>
      </c>
      <c r="C2013">
        <v>8388</v>
      </c>
      <c r="D2013">
        <v>8973</v>
      </c>
      <c r="E2013">
        <v>750</v>
      </c>
      <c r="F2013">
        <v>3144</v>
      </c>
      <c r="G2013">
        <v>12861</v>
      </c>
      <c r="H2013">
        <v>750</v>
      </c>
      <c r="I2013">
        <v>4461</v>
      </c>
      <c r="J2013">
        <v>9370</v>
      </c>
      <c r="K2013">
        <v>1250</v>
      </c>
      <c r="L2013">
        <v>1250</v>
      </c>
      <c r="M2013">
        <v>3108</v>
      </c>
      <c r="N2013">
        <v>1490</v>
      </c>
      <c r="O2013">
        <v>8505</v>
      </c>
      <c r="P2013">
        <v>750</v>
      </c>
      <c r="Q2013">
        <v>1250</v>
      </c>
      <c r="R2013">
        <v>1250</v>
      </c>
      <c r="S2013">
        <v>750</v>
      </c>
      <c r="T2013">
        <v>20755</v>
      </c>
      <c r="U2013">
        <v>6036</v>
      </c>
      <c r="V2013">
        <v>21328</v>
      </c>
      <c r="W2013">
        <v>1250</v>
      </c>
      <c r="X2013">
        <v>4084</v>
      </c>
      <c r="Y2013">
        <v>13997</v>
      </c>
      <c r="Z2013">
        <v>1854</v>
      </c>
      <c r="AA2013">
        <v>11106</v>
      </c>
      <c r="AB2013">
        <v>7228</v>
      </c>
      <c r="AC2013">
        <v>23227</v>
      </c>
      <c r="AD2013">
        <v>13684</v>
      </c>
      <c r="AE2013">
        <v>1250</v>
      </c>
      <c r="AF2013">
        <v>1888</v>
      </c>
      <c r="AG2013">
        <v>5715</v>
      </c>
      <c r="AH2013">
        <v>21472</v>
      </c>
      <c r="AI2013">
        <v>1250</v>
      </c>
      <c r="AJ2013">
        <v>14258</v>
      </c>
      <c r="AK2013">
        <v>14573</v>
      </c>
      <c r="AL2013">
        <v>750</v>
      </c>
      <c r="AM2013">
        <v>1250</v>
      </c>
      <c r="AN2013">
        <v>5329</v>
      </c>
      <c r="AO2013">
        <v>3477</v>
      </c>
      <c r="AP2013">
        <v>1250</v>
      </c>
      <c r="AQ2013">
        <v>3671</v>
      </c>
      <c r="AR2013">
        <v>13420</v>
      </c>
      <c r="AS2013">
        <v>750</v>
      </c>
      <c r="AT2013">
        <v>1250</v>
      </c>
    </row>
    <row r="2014" spans="1:46" x14ac:dyDescent="0.3">
      <c r="A2014">
        <v>23.794333000000002</v>
      </c>
      <c r="B2014">
        <v>750</v>
      </c>
      <c r="C2014">
        <v>1250</v>
      </c>
      <c r="D2014">
        <v>750</v>
      </c>
      <c r="E2014">
        <v>1250</v>
      </c>
      <c r="F2014">
        <v>1250</v>
      </c>
      <c r="G2014">
        <v>1250</v>
      </c>
      <c r="H2014">
        <v>1250</v>
      </c>
      <c r="I2014">
        <v>750</v>
      </c>
      <c r="J2014">
        <v>15184</v>
      </c>
      <c r="K2014">
        <v>750</v>
      </c>
      <c r="L2014">
        <v>750</v>
      </c>
      <c r="M2014">
        <v>1250</v>
      </c>
      <c r="N2014">
        <v>750</v>
      </c>
      <c r="O2014">
        <v>750</v>
      </c>
      <c r="P2014">
        <v>1785</v>
      </c>
      <c r="Q2014">
        <v>1633</v>
      </c>
      <c r="R2014">
        <v>750</v>
      </c>
      <c r="S2014">
        <v>1250</v>
      </c>
      <c r="T2014">
        <v>1250</v>
      </c>
      <c r="U2014">
        <v>1250</v>
      </c>
      <c r="V2014">
        <v>1250</v>
      </c>
      <c r="W2014">
        <v>750</v>
      </c>
      <c r="X2014">
        <v>750</v>
      </c>
      <c r="Y2014">
        <v>750</v>
      </c>
      <c r="Z2014">
        <v>750</v>
      </c>
      <c r="AA2014">
        <v>750</v>
      </c>
      <c r="AB2014">
        <v>1250</v>
      </c>
      <c r="AC2014">
        <v>24003</v>
      </c>
      <c r="AD2014">
        <v>1250</v>
      </c>
      <c r="AE2014">
        <v>750</v>
      </c>
      <c r="AF2014">
        <v>750</v>
      </c>
      <c r="AG2014">
        <v>1250</v>
      </c>
      <c r="AH2014">
        <v>1250</v>
      </c>
      <c r="AI2014">
        <v>750</v>
      </c>
      <c r="AJ2014">
        <v>1250</v>
      </c>
      <c r="AK2014">
        <v>22615</v>
      </c>
      <c r="AL2014">
        <v>1250</v>
      </c>
      <c r="AM2014">
        <v>750</v>
      </c>
      <c r="AN2014">
        <v>1250</v>
      </c>
      <c r="AO2014">
        <v>750</v>
      </c>
      <c r="AP2014">
        <v>750</v>
      </c>
      <c r="AQ2014">
        <v>1250</v>
      </c>
      <c r="AR2014">
        <v>14760</v>
      </c>
      <c r="AS2014">
        <v>1250</v>
      </c>
      <c r="AT2014">
        <v>62764</v>
      </c>
    </row>
    <row r="2015" spans="1:46" x14ac:dyDescent="0.3">
      <c r="A2015">
        <v>23.802600999999999</v>
      </c>
      <c r="B2015">
        <v>750</v>
      </c>
      <c r="C2015">
        <v>1250</v>
      </c>
      <c r="D2015">
        <v>750</v>
      </c>
      <c r="E2015">
        <v>1250</v>
      </c>
      <c r="F2015">
        <v>1250</v>
      </c>
      <c r="G2015">
        <v>1250</v>
      </c>
      <c r="H2015">
        <v>1250</v>
      </c>
      <c r="I2015">
        <v>1102</v>
      </c>
      <c r="J2015">
        <v>12195</v>
      </c>
      <c r="K2015">
        <v>750</v>
      </c>
      <c r="L2015">
        <v>750</v>
      </c>
      <c r="M2015">
        <v>1250</v>
      </c>
      <c r="N2015">
        <v>750</v>
      </c>
      <c r="O2015">
        <v>750</v>
      </c>
      <c r="P2015">
        <v>1261</v>
      </c>
      <c r="Q2015">
        <v>1193</v>
      </c>
      <c r="R2015">
        <v>750</v>
      </c>
      <c r="S2015">
        <v>1250</v>
      </c>
      <c r="T2015">
        <v>1250</v>
      </c>
      <c r="U2015">
        <v>1250</v>
      </c>
      <c r="V2015">
        <v>1250</v>
      </c>
      <c r="W2015">
        <v>750</v>
      </c>
      <c r="X2015">
        <v>750</v>
      </c>
      <c r="Y2015">
        <v>750</v>
      </c>
      <c r="Z2015">
        <v>750</v>
      </c>
      <c r="AA2015">
        <v>750</v>
      </c>
      <c r="AB2015">
        <v>1250</v>
      </c>
      <c r="AC2015">
        <v>18213</v>
      </c>
      <c r="AD2015">
        <v>1250</v>
      </c>
      <c r="AE2015">
        <v>750</v>
      </c>
      <c r="AF2015">
        <v>750</v>
      </c>
      <c r="AG2015">
        <v>1250</v>
      </c>
      <c r="AH2015">
        <v>1250</v>
      </c>
      <c r="AI2015">
        <v>750</v>
      </c>
      <c r="AJ2015">
        <v>1250</v>
      </c>
      <c r="AK2015">
        <v>19689</v>
      </c>
      <c r="AL2015">
        <v>1250</v>
      </c>
      <c r="AM2015">
        <v>750</v>
      </c>
      <c r="AN2015">
        <v>1250</v>
      </c>
      <c r="AO2015">
        <v>750</v>
      </c>
      <c r="AP2015">
        <v>750</v>
      </c>
      <c r="AQ2015">
        <v>1250</v>
      </c>
      <c r="AR2015">
        <v>11584</v>
      </c>
      <c r="AS2015">
        <v>1250</v>
      </c>
      <c r="AT2015">
        <v>54289</v>
      </c>
    </row>
    <row r="2016" spans="1:46" x14ac:dyDescent="0.3">
      <c r="A2016">
        <v>23.810883</v>
      </c>
      <c r="B2016">
        <v>54036</v>
      </c>
      <c r="C2016">
        <v>49989</v>
      </c>
      <c r="D2016">
        <v>65452</v>
      </c>
      <c r="E2016">
        <v>750</v>
      </c>
      <c r="F2016">
        <v>79262</v>
      </c>
      <c r="G2016">
        <v>58609</v>
      </c>
      <c r="H2016">
        <v>35735</v>
      </c>
      <c r="I2016">
        <v>1250</v>
      </c>
      <c r="J2016">
        <v>750</v>
      </c>
      <c r="K2016">
        <v>1250</v>
      </c>
      <c r="L2016">
        <v>750</v>
      </c>
      <c r="M2016">
        <v>135783</v>
      </c>
      <c r="N2016">
        <v>112974</v>
      </c>
      <c r="O2016">
        <v>1250</v>
      </c>
      <c r="P2016">
        <v>37764</v>
      </c>
      <c r="Q2016">
        <v>143850</v>
      </c>
      <c r="R2016">
        <v>750</v>
      </c>
      <c r="S2016">
        <v>750</v>
      </c>
      <c r="T2016">
        <v>750</v>
      </c>
      <c r="U2016">
        <v>750</v>
      </c>
      <c r="V2016">
        <v>750</v>
      </c>
      <c r="W2016">
        <v>1250</v>
      </c>
      <c r="X2016">
        <v>1250</v>
      </c>
      <c r="Y2016">
        <v>61816</v>
      </c>
      <c r="Z2016">
        <v>1250</v>
      </c>
      <c r="AA2016">
        <v>1250</v>
      </c>
      <c r="AB2016">
        <v>750</v>
      </c>
      <c r="AC2016">
        <v>750</v>
      </c>
      <c r="AD2016">
        <v>1250</v>
      </c>
      <c r="AE2016">
        <v>53823</v>
      </c>
      <c r="AF2016">
        <v>29862</v>
      </c>
      <c r="AG2016">
        <v>44809</v>
      </c>
      <c r="AH2016">
        <v>1250</v>
      </c>
      <c r="AI2016">
        <v>39848</v>
      </c>
      <c r="AJ2016">
        <v>1250</v>
      </c>
      <c r="AK2016">
        <v>75084</v>
      </c>
      <c r="AL2016">
        <v>37405</v>
      </c>
      <c r="AM2016">
        <v>28976</v>
      </c>
      <c r="AN2016">
        <v>1250</v>
      </c>
      <c r="AO2016">
        <v>750</v>
      </c>
      <c r="AP2016">
        <v>750</v>
      </c>
      <c r="AQ2016">
        <v>1250</v>
      </c>
      <c r="AR2016">
        <v>83097</v>
      </c>
      <c r="AS2016">
        <v>86849</v>
      </c>
      <c r="AT2016">
        <v>1250</v>
      </c>
    </row>
    <row r="2017" spans="1:46" x14ac:dyDescent="0.3">
      <c r="A2017">
        <v>23.819151000000002</v>
      </c>
      <c r="B2017">
        <v>750</v>
      </c>
      <c r="C2017">
        <v>1250</v>
      </c>
      <c r="D2017">
        <v>750</v>
      </c>
      <c r="E2017">
        <v>2569</v>
      </c>
      <c r="F2017">
        <v>2013</v>
      </c>
      <c r="G2017">
        <v>1250</v>
      </c>
      <c r="H2017">
        <v>1250</v>
      </c>
      <c r="I2017">
        <v>750</v>
      </c>
      <c r="J2017">
        <v>750</v>
      </c>
      <c r="K2017">
        <v>750</v>
      </c>
      <c r="L2017">
        <v>750</v>
      </c>
      <c r="M2017">
        <v>1250</v>
      </c>
      <c r="N2017">
        <v>750</v>
      </c>
      <c r="O2017">
        <v>750</v>
      </c>
      <c r="P2017">
        <v>1250</v>
      </c>
      <c r="Q2017">
        <v>750</v>
      </c>
      <c r="R2017">
        <v>750</v>
      </c>
      <c r="S2017">
        <v>1250</v>
      </c>
      <c r="T2017">
        <v>1250</v>
      </c>
      <c r="U2017">
        <v>3570</v>
      </c>
      <c r="V2017">
        <v>1250</v>
      </c>
      <c r="W2017">
        <v>2570</v>
      </c>
      <c r="X2017">
        <v>750</v>
      </c>
      <c r="Y2017">
        <v>750</v>
      </c>
      <c r="Z2017">
        <v>750</v>
      </c>
      <c r="AA2017">
        <v>750</v>
      </c>
      <c r="AB2017">
        <v>1250</v>
      </c>
      <c r="AC2017">
        <v>1250</v>
      </c>
      <c r="AD2017">
        <v>1723</v>
      </c>
      <c r="AE2017">
        <v>750</v>
      </c>
      <c r="AF2017">
        <v>750</v>
      </c>
      <c r="AG2017">
        <v>1876</v>
      </c>
      <c r="AH2017">
        <v>1250</v>
      </c>
      <c r="AI2017">
        <v>750</v>
      </c>
      <c r="AJ2017">
        <v>1250</v>
      </c>
      <c r="AK2017">
        <v>1250</v>
      </c>
      <c r="AL2017">
        <v>1250</v>
      </c>
      <c r="AM2017">
        <v>750</v>
      </c>
      <c r="AN2017">
        <v>1250</v>
      </c>
      <c r="AO2017">
        <v>1292</v>
      </c>
      <c r="AP2017">
        <v>750</v>
      </c>
      <c r="AQ2017">
        <v>1250</v>
      </c>
      <c r="AR2017">
        <v>750</v>
      </c>
      <c r="AS2017">
        <v>1250</v>
      </c>
      <c r="AT2017">
        <v>750</v>
      </c>
    </row>
    <row r="2018" spans="1:46" x14ac:dyDescent="0.3">
      <c r="A2018">
        <v>23.827432999999999</v>
      </c>
      <c r="B2018">
        <v>1250</v>
      </c>
      <c r="C2018">
        <v>1024</v>
      </c>
      <c r="D2018">
        <v>1250</v>
      </c>
      <c r="E2018">
        <v>750</v>
      </c>
      <c r="F2018">
        <v>750</v>
      </c>
      <c r="G2018">
        <v>1718</v>
      </c>
      <c r="H2018">
        <v>750</v>
      </c>
      <c r="I2018">
        <v>1250</v>
      </c>
      <c r="J2018">
        <v>1250</v>
      </c>
      <c r="K2018">
        <v>1250</v>
      </c>
      <c r="L2018">
        <v>1250</v>
      </c>
      <c r="M2018">
        <v>3412</v>
      </c>
      <c r="N2018">
        <v>1592</v>
      </c>
      <c r="O2018">
        <v>1250</v>
      </c>
      <c r="P2018">
        <v>750</v>
      </c>
      <c r="Q2018">
        <v>1512</v>
      </c>
      <c r="R2018">
        <v>1250</v>
      </c>
      <c r="S2018">
        <v>750</v>
      </c>
      <c r="T2018">
        <v>750</v>
      </c>
      <c r="U2018">
        <v>750</v>
      </c>
      <c r="V2018">
        <v>1122</v>
      </c>
      <c r="W2018">
        <v>1250</v>
      </c>
      <c r="X2018">
        <v>1250</v>
      </c>
      <c r="Y2018">
        <v>1250</v>
      </c>
      <c r="Z2018">
        <v>1250</v>
      </c>
      <c r="AA2018">
        <v>1250</v>
      </c>
      <c r="AB2018">
        <v>750</v>
      </c>
      <c r="AC2018">
        <v>1257</v>
      </c>
      <c r="AD2018">
        <v>750</v>
      </c>
      <c r="AE2018">
        <v>1250</v>
      </c>
      <c r="AF2018">
        <v>1250</v>
      </c>
      <c r="AG2018">
        <v>4446</v>
      </c>
      <c r="AH2018">
        <v>750</v>
      </c>
      <c r="AI2018">
        <v>1250</v>
      </c>
      <c r="AJ2018">
        <v>750</v>
      </c>
      <c r="AK2018">
        <v>750</v>
      </c>
      <c r="AL2018">
        <v>750</v>
      </c>
      <c r="AM2018">
        <v>1250</v>
      </c>
      <c r="AN2018">
        <v>750</v>
      </c>
      <c r="AO2018">
        <v>1250</v>
      </c>
      <c r="AP2018">
        <v>1250</v>
      </c>
      <c r="AQ2018">
        <v>750</v>
      </c>
      <c r="AR2018">
        <v>7102</v>
      </c>
      <c r="AS2018">
        <v>750</v>
      </c>
      <c r="AT2018">
        <v>1250</v>
      </c>
    </row>
    <row r="2019" spans="1:46" x14ac:dyDescent="0.3">
      <c r="A2019">
        <v>23.835699000000002</v>
      </c>
      <c r="B2019">
        <v>2870</v>
      </c>
      <c r="C2019">
        <v>3521</v>
      </c>
      <c r="D2019">
        <v>3443</v>
      </c>
      <c r="E2019">
        <v>1977</v>
      </c>
      <c r="F2019">
        <v>4763</v>
      </c>
      <c r="G2019">
        <v>750</v>
      </c>
      <c r="H2019">
        <v>750</v>
      </c>
      <c r="I2019">
        <v>2357</v>
      </c>
      <c r="J2019">
        <v>7547</v>
      </c>
      <c r="K2019">
        <v>1250</v>
      </c>
      <c r="L2019">
        <v>1352</v>
      </c>
      <c r="M2019">
        <v>3771</v>
      </c>
      <c r="N2019">
        <v>750</v>
      </c>
      <c r="O2019">
        <v>5177</v>
      </c>
      <c r="P2019">
        <v>3025</v>
      </c>
      <c r="Q2019">
        <v>1250</v>
      </c>
      <c r="R2019">
        <v>1250</v>
      </c>
      <c r="S2019">
        <v>2455</v>
      </c>
      <c r="T2019">
        <v>8881</v>
      </c>
      <c r="U2019">
        <v>3728</v>
      </c>
      <c r="V2019">
        <v>17068</v>
      </c>
      <c r="W2019">
        <v>5126</v>
      </c>
      <c r="X2019">
        <v>3358</v>
      </c>
      <c r="Y2019">
        <v>4191</v>
      </c>
      <c r="Z2019">
        <v>5223</v>
      </c>
      <c r="AA2019">
        <v>10455</v>
      </c>
      <c r="AB2019">
        <v>7983</v>
      </c>
      <c r="AC2019">
        <v>14961</v>
      </c>
      <c r="AD2019">
        <v>10980</v>
      </c>
      <c r="AE2019">
        <v>3609</v>
      </c>
      <c r="AF2019">
        <v>8854</v>
      </c>
      <c r="AG2019">
        <v>750</v>
      </c>
      <c r="AH2019">
        <v>11774</v>
      </c>
      <c r="AI2019">
        <v>750</v>
      </c>
      <c r="AJ2019">
        <v>4330</v>
      </c>
      <c r="AK2019">
        <v>750</v>
      </c>
      <c r="AL2019">
        <v>2858</v>
      </c>
      <c r="AM2019">
        <v>2330</v>
      </c>
      <c r="AN2019">
        <v>6821</v>
      </c>
      <c r="AO2019">
        <v>4750</v>
      </c>
      <c r="AP2019">
        <v>750</v>
      </c>
      <c r="AQ2019">
        <v>3876</v>
      </c>
      <c r="AR2019">
        <v>1250</v>
      </c>
      <c r="AS2019">
        <v>1326</v>
      </c>
      <c r="AT2019">
        <v>1250</v>
      </c>
    </row>
    <row r="2020" spans="1:46" x14ac:dyDescent="0.3">
      <c r="A2020">
        <v>23.843983000000001</v>
      </c>
      <c r="B2020">
        <v>750</v>
      </c>
      <c r="C2020">
        <v>4688</v>
      </c>
      <c r="D2020">
        <v>6991</v>
      </c>
      <c r="E2020">
        <v>3109</v>
      </c>
      <c r="F2020">
        <v>7193</v>
      </c>
      <c r="G2020">
        <v>750</v>
      </c>
      <c r="H2020">
        <v>1250</v>
      </c>
      <c r="I2020">
        <v>3987</v>
      </c>
      <c r="J2020">
        <v>6351</v>
      </c>
      <c r="K2020">
        <v>750</v>
      </c>
      <c r="L2020">
        <v>3291</v>
      </c>
      <c r="M2020">
        <v>750</v>
      </c>
      <c r="N2020">
        <v>750</v>
      </c>
      <c r="O2020">
        <v>750</v>
      </c>
      <c r="P2020">
        <v>5013</v>
      </c>
      <c r="Q2020">
        <v>1250</v>
      </c>
      <c r="R2020">
        <v>750</v>
      </c>
      <c r="S2020">
        <v>1250</v>
      </c>
      <c r="T2020">
        <v>15708</v>
      </c>
      <c r="U2020">
        <v>5508</v>
      </c>
      <c r="V2020">
        <v>1250</v>
      </c>
      <c r="W2020">
        <v>15800</v>
      </c>
      <c r="X2020">
        <v>8665</v>
      </c>
      <c r="Y2020">
        <v>750</v>
      </c>
      <c r="Z2020">
        <v>13283</v>
      </c>
      <c r="AA2020">
        <v>19625</v>
      </c>
      <c r="AB2020">
        <v>16998</v>
      </c>
      <c r="AC2020">
        <v>9711</v>
      </c>
      <c r="AD2020">
        <v>22806</v>
      </c>
      <c r="AE2020">
        <v>1250</v>
      </c>
      <c r="AF2020">
        <v>16131</v>
      </c>
      <c r="AG2020">
        <v>1250</v>
      </c>
      <c r="AH2020">
        <v>23832</v>
      </c>
      <c r="AI2020">
        <v>750</v>
      </c>
      <c r="AJ2020">
        <v>8696</v>
      </c>
      <c r="AK2020">
        <v>1250</v>
      </c>
      <c r="AL2020">
        <v>5361</v>
      </c>
      <c r="AM2020">
        <v>750</v>
      </c>
      <c r="AN2020">
        <v>13753</v>
      </c>
      <c r="AO2020">
        <v>7877</v>
      </c>
      <c r="AP2020">
        <v>1250</v>
      </c>
      <c r="AQ2020">
        <v>6841</v>
      </c>
      <c r="AR2020">
        <v>750</v>
      </c>
      <c r="AS2020">
        <v>3349</v>
      </c>
      <c r="AT2020">
        <v>47711</v>
      </c>
    </row>
    <row r="2021" spans="1:46" x14ac:dyDescent="0.3">
      <c r="A2021">
        <v>23.852249</v>
      </c>
      <c r="B2021">
        <v>750</v>
      </c>
      <c r="C2021">
        <v>1250</v>
      </c>
      <c r="D2021">
        <v>750</v>
      </c>
      <c r="E2021">
        <v>37354</v>
      </c>
      <c r="F2021">
        <v>1250</v>
      </c>
      <c r="G2021">
        <v>750</v>
      </c>
      <c r="H2021">
        <v>1250</v>
      </c>
      <c r="I2021">
        <v>45007</v>
      </c>
      <c r="J2021">
        <v>78411</v>
      </c>
      <c r="K2021">
        <v>44354</v>
      </c>
      <c r="L2021">
        <v>26177</v>
      </c>
      <c r="M2021">
        <v>98240</v>
      </c>
      <c r="N2021">
        <v>1250</v>
      </c>
      <c r="O2021">
        <v>91250</v>
      </c>
      <c r="P2021">
        <v>1250</v>
      </c>
      <c r="Q2021">
        <v>1250</v>
      </c>
      <c r="R2021">
        <v>750</v>
      </c>
      <c r="S2021">
        <v>191301</v>
      </c>
      <c r="T2021">
        <v>127043</v>
      </c>
      <c r="U2021">
        <v>56508</v>
      </c>
      <c r="V2021">
        <v>93251</v>
      </c>
      <c r="W2021">
        <v>87267</v>
      </c>
      <c r="X2021">
        <v>65487</v>
      </c>
      <c r="Y2021">
        <v>750</v>
      </c>
      <c r="Z2021">
        <v>76800</v>
      </c>
      <c r="AA2021">
        <v>143700</v>
      </c>
      <c r="AB2021">
        <v>130187</v>
      </c>
      <c r="AC2021">
        <v>97385</v>
      </c>
      <c r="AD2021">
        <v>192317</v>
      </c>
      <c r="AE2021">
        <v>1250</v>
      </c>
      <c r="AF2021">
        <v>101719</v>
      </c>
      <c r="AG2021">
        <v>72031</v>
      </c>
      <c r="AH2021">
        <v>198667</v>
      </c>
      <c r="AI2021">
        <v>750</v>
      </c>
      <c r="AJ2021">
        <v>64825</v>
      </c>
      <c r="AK2021">
        <v>1250</v>
      </c>
      <c r="AL2021">
        <v>750</v>
      </c>
      <c r="AM2021">
        <v>750</v>
      </c>
      <c r="AN2021">
        <v>88340</v>
      </c>
      <c r="AO2021">
        <v>53492</v>
      </c>
      <c r="AP2021">
        <v>750</v>
      </c>
      <c r="AQ2021">
        <v>66272</v>
      </c>
      <c r="AR2021">
        <v>96212</v>
      </c>
      <c r="AS2021">
        <v>23648</v>
      </c>
      <c r="AT2021">
        <v>109084</v>
      </c>
    </row>
    <row r="2022" spans="1:46" x14ac:dyDescent="0.3">
      <c r="A2022">
        <v>23.860533</v>
      </c>
      <c r="B2022">
        <v>1250</v>
      </c>
      <c r="C2022">
        <v>750</v>
      </c>
      <c r="D2022">
        <v>1250</v>
      </c>
      <c r="E2022">
        <v>2599</v>
      </c>
      <c r="F2022">
        <v>750</v>
      </c>
      <c r="G2022">
        <v>750</v>
      </c>
      <c r="H2022">
        <v>750</v>
      </c>
      <c r="I2022">
        <v>3405</v>
      </c>
      <c r="J2022">
        <v>6963</v>
      </c>
      <c r="K2022">
        <v>3088</v>
      </c>
      <c r="L2022">
        <v>2900</v>
      </c>
      <c r="M2022">
        <v>1018</v>
      </c>
      <c r="N2022">
        <v>1250</v>
      </c>
      <c r="O2022">
        <v>9276</v>
      </c>
      <c r="P2022">
        <v>750</v>
      </c>
      <c r="Q2022">
        <v>1250</v>
      </c>
      <c r="R2022">
        <v>1250</v>
      </c>
      <c r="S2022">
        <v>3075</v>
      </c>
      <c r="T2022">
        <v>14691</v>
      </c>
      <c r="U2022">
        <v>5419</v>
      </c>
      <c r="V2022">
        <v>5431</v>
      </c>
      <c r="W2022">
        <v>10326</v>
      </c>
      <c r="X2022">
        <v>9862</v>
      </c>
      <c r="Y2022">
        <v>1250</v>
      </c>
      <c r="Z2022">
        <v>11946</v>
      </c>
      <c r="AA2022">
        <v>21670</v>
      </c>
      <c r="AB2022">
        <v>17117</v>
      </c>
      <c r="AC2022">
        <v>8015</v>
      </c>
      <c r="AD2022">
        <v>27641</v>
      </c>
      <c r="AE2022">
        <v>1250</v>
      </c>
      <c r="AF2022">
        <v>16721</v>
      </c>
      <c r="AG2022">
        <v>11398</v>
      </c>
      <c r="AH2022">
        <v>27030</v>
      </c>
      <c r="AI2022">
        <v>1250</v>
      </c>
      <c r="AJ2022">
        <v>6994</v>
      </c>
      <c r="AK2022">
        <v>750</v>
      </c>
      <c r="AL2022">
        <v>750</v>
      </c>
      <c r="AM2022">
        <v>1250</v>
      </c>
      <c r="AN2022">
        <v>14530</v>
      </c>
      <c r="AO2022">
        <v>4250</v>
      </c>
      <c r="AP2022">
        <v>1250</v>
      </c>
      <c r="AQ2022">
        <v>7113</v>
      </c>
      <c r="AR2022">
        <v>9757</v>
      </c>
      <c r="AS2022">
        <v>750</v>
      </c>
      <c r="AT2022">
        <v>1250</v>
      </c>
    </row>
    <row r="2023" spans="1:46" x14ac:dyDescent="0.3">
      <c r="A2023">
        <v>23.868815999999999</v>
      </c>
      <c r="B2023">
        <v>3415</v>
      </c>
      <c r="C2023">
        <v>4407</v>
      </c>
      <c r="D2023">
        <v>4752</v>
      </c>
      <c r="E2023">
        <v>2963</v>
      </c>
      <c r="F2023">
        <v>4515</v>
      </c>
      <c r="G2023">
        <v>5606</v>
      </c>
      <c r="H2023">
        <v>1250</v>
      </c>
      <c r="I2023">
        <v>3405</v>
      </c>
      <c r="J2023">
        <v>9394</v>
      </c>
      <c r="K2023">
        <v>4507</v>
      </c>
      <c r="L2023">
        <v>1308</v>
      </c>
      <c r="M2023">
        <v>8674</v>
      </c>
      <c r="N2023">
        <v>750</v>
      </c>
      <c r="O2023">
        <v>5913</v>
      </c>
      <c r="P2023">
        <v>4296</v>
      </c>
      <c r="Q2023">
        <v>750</v>
      </c>
      <c r="R2023">
        <v>750</v>
      </c>
      <c r="S2023">
        <v>14680</v>
      </c>
      <c r="T2023">
        <v>9467</v>
      </c>
      <c r="U2023">
        <v>5650</v>
      </c>
      <c r="V2023">
        <v>15067</v>
      </c>
      <c r="W2023">
        <v>4348</v>
      </c>
      <c r="X2023">
        <v>4756</v>
      </c>
      <c r="Y2023">
        <v>5103</v>
      </c>
      <c r="Z2023">
        <v>4818</v>
      </c>
      <c r="AA2023">
        <v>11352</v>
      </c>
      <c r="AB2023">
        <v>7186</v>
      </c>
      <c r="AC2023">
        <v>12607</v>
      </c>
      <c r="AD2023">
        <v>13433</v>
      </c>
      <c r="AE2023">
        <v>4605</v>
      </c>
      <c r="AF2023">
        <v>6786</v>
      </c>
      <c r="AG2023">
        <v>5956</v>
      </c>
      <c r="AH2023">
        <v>14588</v>
      </c>
      <c r="AI2023">
        <v>750</v>
      </c>
      <c r="AJ2023">
        <v>4772</v>
      </c>
      <c r="AK2023">
        <v>1250</v>
      </c>
      <c r="AL2023">
        <v>3112</v>
      </c>
      <c r="AM2023">
        <v>2211</v>
      </c>
      <c r="AN2023">
        <v>6421</v>
      </c>
      <c r="AO2023">
        <v>4689</v>
      </c>
      <c r="AP2023">
        <v>750</v>
      </c>
      <c r="AQ2023">
        <v>4771</v>
      </c>
      <c r="AR2023">
        <v>10785</v>
      </c>
      <c r="AS2023">
        <v>1250</v>
      </c>
      <c r="AT2023">
        <v>750</v>
      </c>
    </row>
    <row r="2024" spans="1:46" x14ac:dyDescent="0.3">
      <c r="A2024">
        <v>23.877082999999999</v>
      </c>
      <c r="B2024">
        <v>1250</v>
      </c>
      <c r="C2024">
        <v>1250</v>
      </c>
      <c r="D2024">
        <v>750</v>
      </c>
      <c r="E2024">
        <v>10239</v>
      </c>
      <c r="F2024">
        <v>1250</v>
      </c>
      <c r="G2024">
        <v>750</v>
      </c>
      <c r="H2024">
        <v>1250</v>
      </c>
      <c r="I2024">
        <v>11034</v>
      </c>
      <c r="J2024">
        <v>32028</v>
      </c>
      <c r="K2024">
        <v>750</v>
      </c>
      <c r="L2024">
        <v>7355</v>
      </c>
      <c r="M2024">
        <v>33700</v>
      </c>
      <c r="N2024">
        <v>27656</v>
      </c>
      <c r="O2024">
        <v>26297</v>
      </c>
      <c r="P2024">
        <v>750</v>
      </c>
      <c r="Q2024">
        <v>1250</v>
      </c>
      <c r="R2024">
        <v>750</v>
      </c>
      <c r="S2024">
        <v>64024</v>
      </c>
      <c r="T2024">
        <v>47693</v>
      </c>
      <c r="U2024">
        <v>16384</v>
      </c>
      <c r="V2024">
        <v>56302</v>
      </c>
      <c r="W2024">
        <v>28043</v>
      </c>
      <c r="X2024">
        <v>23045</v>
      </c>
      <c r="Y2024">
        <v>750</v>
      </c>
      <c r="Z2024">
        <v>25601</v>
      </c>
      <c r="AA2024">
        <v>51730</v>
      </c>
      <c r="AB2024">
        <v>42004</v>
      </c>
      <c r="AC2024">
        <v>50413</v>
      </c>
      <c r="AD2024">
        <v>62876</v>
      </c>
      <c r="AE2024">
        <v>750</v>
      </c>
      <c r="AF2024">
        <v>35965</v>
      </c>
      <c r="AG2024">
        <v>29528</v>
      </c>
      <c r="AH2024">
        <v>66041</v>
      </c>
      <c r="AI2024">
        <v>750</v>
      </c>
      <c r="AJ2024">
        <v>23036</v>
      </c>
      <c r="AK2024">
        <v>1250</v>
      </c>
      <c r="AL2024">
        <v>1250</v>
      </c>
      <c r="AM2024">
        <v>1250</v>
      </c>
      <c r="AN2024">
        <v>32564</v>
      </c>
      <c r="AO2024">
        <v>16009</v>
      </c>
      <c r="AP2024">
        <v>750</v>
      </c>
      <c r="AQ2024">
        <v>21190</v>
      </c>
      <c r="AR2024">
        <v>42776</v>
      </c>
      <c r="AS2024">
        <v>7886</v>
      </c>
      <c r="AT2024">
        <v>1250</v>
      </c>
    </row>
    <row r="2025" spans="1:46" x14ac:dyDescent="0.3">
      <c r="A2025">
        <v>23.885349000000001</v>
      </c>
      <c r="B2025">
        <v>750</v>
      </c>
      <c r="C2025">
        <v>1250</v>
      </c>
      <c r="D2025">
        <v>750</v>
      </c>
      <c r="E2025">
        <v>1250</v>
      </c>
      <c r="F2025">
        <v>1250</v>
      </c>
      <c r="G2025">
        <v>1250</v>
      </c>
      <c r="H2025">
        <v>1250</v>
      </c>
      <c r="I2025">
        <v>750</v>
      </c>
      <c r="J2025">
        <v>750</v>
      </c>
      <c r="K2025">
        <v>750</v>
      </c>
      <c r="L2025">
        <v>750</v>
      </c>
      <c r="M2025">
        <v>1250</v>
      </c>
      <c r="N2025">
        <v>750</v>
      </c>
      <c r="O2025">
        <v>750</v>
      </c>
      <c r="P2025">
        <v>1250</v>
      </c>
      <c r="Q2025">
        <v>750</v>
      </c>
      <c r="R2025">
        <v>750</v>
      </c>
      <c r="S2025">
        <v>1250</v>
      </c>
      <c r="T2025">
        <v>1250</v>
      </c>
      <c r="U2025">
        <v>1250</v>
      </c>
      <c r="V2025">
        <v>12415</v>
      </c>
      <c r="W2025">
        <v>750</v>
      </c>
      <c r="X2025">
        <v>750</v>
      </c>
      <c r="Y2025">
        <v>750</v>
      </c>
      <c r="Z2025">
        <v>750</v>
      </c>
      <c r="AA2025">
        <v>750</v>
      </c>
      <c r="AB2025">
        <v>1250</v>
      </c>
      <c r="AC2025">
        <v>10007</v>
      </c>
      <c r="AD2025">
        <v>1250</v>
      </c>
      <c r="AE2025">
        <v>750</v>
      </c>
      <c r="AF2025">
        <v>750</v>
      </c>
      <c r="AG2025">
        <v>1250</v>
      </c>
      <c r="AH2025">
        <v>1250</v>
      </c>
      <c r="AI2025">
        <v>750</v>
      </c>
      <c r="AJ2025">
        <v>1250</v>
      </c>
      <c r="AK2025">
        <v>5855</v>
      </c>
      <c r="AL2025">
        <v>1250</v>
      </c>
      <c r="AM2025">
        <v>750</v>
      </c>
      <c r="AN2025">
        <v>1250</v>
      </c>
      <c r="AO2025">
        <v>750</v>
      </c>
      <c r="AP2025">
        <v>750</v>
      </c>
      <c r="AQ2025">
        <v>1250</v>
      </c>
      <c r="AR2025">
        <v>6588</v>
      </c>
      <c r="AS2025">
        <v>1250</v>
      </c>
      <c r="AT2025">
        <v>750</v>
      </c>
    </row>
    <row r="2026" spans="1:46" x14ac:dyDescent="0.3">
      <c r="A2026">
        <v>23.893633000000001</v>
      </c>
      <c r="B2026">
        <v>750</v>
      </c>
      <c r="C2026">
        <v>1250</v>
      </c>
      <c r="D2026">
        <v>750</v>
      </c>
      <c r="E2026">
        <v>1250</v>
      </c>
      <c r="F2026">
        <v>750</v>
      </c>
      <c r="G2026">
        <v>88087</v>
      </c>
      <c r="H2026">
        <v>40578</v>
      </c>
      <c r="I2026">
        <v>750</v>
      </c>
      <c r="J2026">
        <v>1250</v>
      </c>
      <c r="K2026">
        <v>750</v>
      </c>
      <c r="L2026">
        <v>13202</v>
      </c>
      <c r="M2026">
        <v>248937</v>
      </c>
      <c r="N2026">
        <v>76218</v>
      </c>
      <c r="O2026">
        <v>750</v>
      </c>
      <c r="P2026">
        <v>1250</v>
      </c>
      <c r="Q2026">
        <v>750</v>
      </c>
      <c r="R2026">
        <v>19976</v>
      </c>
      <c r="S2026">
        <v>750</v>
      </c>
      <c r="T2026">
        <v>1250</v>
      </c>
      <c r="U2026">
        <v>1250</v>
      </c>
      <c r="V2026">
        <v>1250</v>
      </c>
      <c r="W2026">
        <v>750</v>
      </c>
      <c r="X2026">
        <v>750</v>
      </c>
      <c r="Y2026">
        <v>1250</v>
      </c>
      <c r="Z2026">
        <v>750</v>
      </c>
      <c r="AA2026">
        <v>1250</v>
      </c>
      <c r="AB2026">
        <v>1250</v>
      </c>
      <c r="AC2026">
        <v>1250</v>
      </c>
      <c r="AD2026">
        <v>750</v>
      </c>
      <c r="AE2026">
        <v>750</v>
      </c>
      <c r="AF2026">
        <v>13232</v>
      </c>
      <c r="AG2026">
        <v>1250</v>
      </c>
      <c r="AH2026">
        <v>750</v>
      </c>
      <c r="AI2026">
        <v>750</v>
      </c>
      <c r="AJ2026">
        <v>1250</v>
      </c>
      <c r="AK2026">
        <v>1250</v>
      </c>
      <c r="AL2026">
        <v>1250</v>
      </c>
      <c r="AM2026">
        <v>750</v>
      </c>
      <c r="AN2026">
        <v>750</v>
      </c>
      <c r="AO2026">
        <v>1250</v>
      </c>
      <c r="AP2026">
        <v>1250</v>
      </c>
      <c r="AQ2026">
        <v>750</v>
      </c>
      <c r="AR2026">
        <v>1250</v>
      </c>
      <c r="AS2026">
        <v>1250</v>
      </c>
      <c r="AT2026">
        <v>750</v>
      </c>
    </row>
    <row r="2027" spans="1:46" x14ac:dyDescent="0.3">
      <c r="A2027">
        <v>23.901917000000001</v>
      </c>
      <c r="B2027">
        <v>1250</v>
      </c>
      <c r="C2027">
        <v>750</v>
      </c>
      <c r="D2027">
        <v>1250</v>
      </c>
      <c r="E2027">
        <v>750</v>
      </c>
      <c r="F2027">
        <v>750</v>
      </c>
      <c r="G2027">
        <v>750</v>
      </c>
      <c r="H2027">
        <v>750</v>
      </c>
      <c r="I2027">
        <v>1250</v>
      </c>
      <c r="J2027">
        <v>1250</v>
      </c>
      <c r="K2027">
        <v>1250</v>
      </c>
      <c r="L2027">
        <v>1250</v>
      </c>
      <c r="M2027">
        <v>1393</v>
      </c>
      <c r="N2027">
        <v>1250</v>
      </c>
      <c r="O2027">
        <v>1250</v>
      </c>
      <c r="P2027">
        <v>750</v>
      </c>
      <c r="Q2027">
        <v>1359</v>
      </c>
      <c r="R2027">
        <v>1250</v>
      </c>
      <c r="S2027">
        <v>750</v>
      </c>
      <c r="T2027">
        <v>6740</v>
      </c>
      <c r="U2027">
        <v>750</v>
      </c>
      <c r="V2027">
        <v>3096</v>
      </c>
      <c r="W2027">
        <v>1250</v>
      </c>
      <c r="X2027">
        <v>1250</v>
      </c>
      <c r="Y2027">
        <v>1250</v>
      </c>
      <c r="Z2027">
        <v>1250</v>
      </c>
      <c r="AA2027">
        <v>2891</v>
      </c>
      <c r="AB2027">
        <v>3288</v>
      </c>
      <c r="AC2027">
        <v>750</v>
      </c>
      <c r="AD2027">
        <v>750</v>
      </c>
      <c r="AE2027">
        <v>1250</v>
      </c>
      <c r="AF2027">
        <v>1250</v>
      </c>
      <c r="AG2027">
        <v>750</v>
      </c>
      <c r="AH2027">
        <v>7928</v>
      </c>
      <c r="AI2027">
        <v>1250</v>
      </c>
      <c r="AJ2027">
        <v>1422</v>
      </c>
      <c r="AK2027">
        <v>1293</v>
      </c>
      <c r="AL2027">
        <v>750</v>
      </c>
      <c r="AM2027">
        <v>1250</v>
      </c>
      <c r="AN2027">
        <v>750</v>
      </c>
      <c r="AO2027">
        <v>1250</v>
      </c>
      <c r="AP2027">
        <v>1250</v>
      </c>
      <c r="AQ2027">
        <v>750</v>
      </c>
      <c r="AR2027">
        <v>1252</v>
      </c>
      <c r="AS2027">
        <v>750</v>
      </c>
      <c r="AT2027">
        <v>1250</v>
      </c>
    </row>
    <row r="2028" spans="1:46" x14ac:dyDescent="0.3">
      <c r="A2028">
        <v>23.910183</v>
      </c>
      <c r="B2028">
        <v>1250</v>
      </c>
      <c r="C2028">
        <v>750</v>
      </c>
      <c r="D2028">
        <v>1250</v>
      </c>
      <c r="E2028">
        <v>750</v>
      </c>
      <c r="F2028">
        <v>750</v>
      </c>
      <c r="G2028">
        <v>750</v>
      </c>
      <c r="H2028">
        <v>750</v>
      </c>
      <c r="I2028">
        <v>1250</v>
      </c>
      <c r="J2028">
        <v>13726</v>
      </c>
      <c r="K2028">
        <v>1250</v>
      </c>
      <c r="L2028">
        <v>1250</v>
      </c>
      <c r="M2028">
        <v>750</v>
      </c>
      <c r="N2028">
        <v>1250</v>
      </c>
      <c r="O2028">
        <v>1250</v>
      </c>
      <c r="P2028">
        <v>750</v>
      </c>
      <c r="Q2028">
        <v>1250</v>
      </c>
      <c r="R2028">
        <v>1250</v>
      </c>
      <c r="S2028">
        <v>750</v>
      </c>
      <c r="T2028">
        <v>750</v>
      </c>
      <c r="U2028">
        <v>750</v>
      </c>
      <c r="V2028">
        <v>25592</v>
      </c>
      <c r="W2028">
        <v>1250</v>
      </c>
      <c r="X2028">
        <v>1250</v>
      </c>
      <c r="Y2028">
        <v>1250</v>
      </c>
      <c r="Z2028">
        <v>1250</v>
      </c>
      <c r="AA2028">
        <v>1250</v>
      </c>
      <c r="AB2028">
        <v>750</v>
      </c>
      <c r="AC2028">
        <v>20412</v>
      </c>
      <c r="AD2028">
        <v>750</v>
      </c>
      <c r="AE2028">
        <v>1250</v>
      </c>
      <c r="AF2028">
        <v>1250</v>
      </c>
      <c r="AG2028">
        <v>750</v>
      </c>
      <c r="AH2028">
        <v>750</v>
      </c>
      <c r="AI2028">
        <v>1250</v>
      </c>
      <c r="AJ2028">
        <v>750</v>
      </c>
      <c r="AK2028">
        <v>11744</v>
      </c>
      <c r="AL2028">
        <v>750</v>
      </c>
      <c r="AM2028">
        <v>1250</v>
      </c>
      <c r="AN2028">
        <v>750</v>
      </c>
      <c r="AO2028">
        <v>1250</v>
      </c>
      <c r="AP2028">
        <v>1250</v>
      </c>
      <c r="AQ2028">
        <v>750</v>
      </c>
      <c r="AR2028">
        <v>13550</v>
      </c>
      <c r="AS2028">
        <v>750</v>
      </c>
      <c r="AT2028">
        <v>1250</v>
      </c>
    </row>
    <row r="2029" spans="1:46" x14ac:dyDescent="0.3">
      <c r="A2029">
        <v>23.918467</v>
      </c>
      <c r="B2029">
        <v>1250</v>
      </c>
      <c r="C2029">
        <v>1250</v>
      </c>
      <c r="D2029">
        <v>130598</v>
      </c>
      <c r="E2029">
        <v>750</v>
      </c>
      <c r="F2029">
        <v>750</v>
      </c>
      <c r="G2029">
        <v>221036</v>
      </c>
      <c r="H2029">
        <v>750</v>
      </c>
      <c r="I2029">
        <v>750</v>
      </c>
      <c r="J2029">
        <v>1250</v>
      </c>
      <c r="K2029">
        <v>1250</v>
      </c>
      <c r="L2029">
        <v>750</v>
      </c>
      <c r="M2029">
        <v>750</v>
      </c>
      <c r="N2029">
        <v>156903</v>
      </c>
      <c r="O2029">
        <v>750</v>
      </c>
      <c r="P2029">
        <v>38198</v>
      </c>
      <c r="Q2029">
        <v>250968</v>
      </c>
      <c r="R2029">
        <v>1250</v>
      </c>
      <c r="S2029">
        <v>1250</v>
      </c>
      <c r="T2029">
        <v>119092</v>
      </c>
      <c r="U2029">
        <v>750</v>
      </c>
      <c r="V2029">
        <v>1250</v>
      </c>
      <c r="W2029">
        <v>1250</v>
      </c>
      <c r="X2029">
        <v>750</v>
      </c>
      <c r="Y2029">
        <v>147604</v>
      </c>
      <c r="Z2029">
        <v>1250</v>
      </c>
      <c r="AA2029">
        <v>750</v>
      </c>
      <c r="AB2029">
        <v>1250</v>
      </c>
      <c r="AC2029">
        <v>1250</v>
      </c>
      <c r="AD2029">
        <v>1250</v>
      </c>
      <c r="AE2029">
        <v>11520</v>
      </c>
      <c r="AF2029">
        <v>750</v>
      </c>
      <c r="AG2029">
        <v>750</v>
      </c>
      <c r="AH2029">
        <v>121299</v>
      </c>
      <c r="AI2029">
        <v>14213</v>
      </c>
      <c r="AJ2029">
        <v>750</v>
      </c>
      <c r="AK2029">
        <v>77816</v>
      </c>
      <c r="AL2029">
        <v>23028</v>
      </c>
      <c r="AM2029">
        <v>151225</v>
      </c>
      <c r="AN2029">
        <v>1250</v>
      </c>
      <c r="AO2029">
        <v>1250</v>
      </c>
      <c r="AP2029">
        <v>1250</v>
      </c>
      <c r="AQ2029">
        <v>750</v>
      </c>
      <c r="AR2029">
        <v>750</v>
      </c>
      <c r="AS2029">
        <v>76169</v>
      </c>
      <c r="AT2029">
        <v>750</v>
      </c>
    </row>
    <row r="2030" spans="1:46" x14ac:dyDescent="0.3">
      <c r="A2030">
        <v>23.926732999999999</v>
      </c>
      <c r="B2030">
        <v>1250</v>
      </c>
      <c r="C2030">
        <v>750</v>
      </c>
      <c r="D2030">
        <v>29165</v>
      </c>
      <c r="E2030">
        <v>1250</v>
      </c>
      <c r="F2030">
        <v>750</v>
      </c>
      <c r="G2030">
        <v>62488</v>
      </c>
      <c r="H2030">
        <v>9242</v>
      </c>
      <c r="I2030">
        <v>1250</v>
      </c>
      <c r="J2030">
        <v>750</v>
      </c>
      <c r="K2030">
        <v>1250</v>
      </c>
      <c r="L2030">
        <v>1250</v>
      </c>
      <c r="M2030">
        <v>58640</v>
      </c>
      <c r="N2030">
        <v>36943</v>
      </c>
      <c r="O2030">
        <v>1250</v>
      </c>
      <c r="P2030">
        <v>9163</v>
      </c>
      <c r="Q2030">
        <v>60205</v>
      </c>
      <c r="R2030">
        <v>1250</v>
      </c>
      <c r="S2030">
        <v>1250</v>
      </c>
      <c r="T2030">
        <v>750</v>
      </c>
      <c r="U2030">
        <v>750</v>
      </c>
      <c r="V2030">
        <v>750</v>
      </c>
      <c r="W2030">
        <v>750</v>
      </c>
      <c r="X2030">
        <v>1250</v>
      </c>
      <c r="Y2030">
        <v>35133</v>
      </c>
      <c r="Z2030">
        <v>1250</v>
      </c>
      <c r="AA2030">
        <v>750</v>
      </c>
      <c r="AB2030">
        <v>750</v>
      </c>
      <c r="AC2030">
        <v>750</v>
      </c>
      <c r="AD2030">
        <v>1250</v>
      </c>
      <c r="AE2030">
        <v>2382</v>
      </c>
      <c r="AF2030">
        <v>1250</v>
      </c>
      <c r="AG2030">
        <v>750</v>
      </c>
      <c r="AH2030">
        <v>22433</v>
      </c>
      <c r="AI2030">
        <v>3206</v>
      </c>
      <c r="AJ2030">
        <v>750</v>
      </c>
      <c r="AK2030">
        <v>20070</v>
      </c>
      <c r="AL2030">
        <v>5881</v>
      </c>
      <c r="AM2030">
        <v>36958</v>
      </c>
      <c r="AN2030">
        <v>750</v>
      </c>
      <c r="AO2030">
        <v>1250</v>
      </c>
      <c r="AP2030">
        <v>750</v>
      </c>
      <c r="AQ2030">
        <v>750</v>
      </c>
      <c r="AR2030">
        <v>750</v>
      </c>
      <c r="AS2030">
        <v>17442</v>
      </c>
      <c r="AT2030">
        <v>1250</v>
      </c>
    </row>
    <row r="2031" spans="1:46" x14ac:dyDescent="0.3">
      <c r="A2031">
        <v>23.935016999999998</v>
      </c>
      <c r="B2031">
        <v>1250</v>
      </c>
      <c r="C2031">
        <v>1531</v>
      </c>
      <c r="D2031">
        <v>1334</v>
      </c>
      <c r="E2031">
        <v>750</v>
      </c>
      <c r="F2031">
        <v>1152</v>
      </c>
      <c r="G2031">
        <v>2052</v>
      </c>
      <c r="H2031">
        <v>750</v>
      </c>
      <c r="I2031">
        <v>1354</v>
      </c>
      <c r="J2031">
        <v>1250</v>
      </c>
      <c r="K2031">
        <v>1250</v>
      </c>
      <c r="L2031">
        <v>1250</v>
      </c>
      <c r="M2031">
        <v>750</v>
      </c>
      <c r="N2031">
        <v>1493</v>
      </c>
      <c r="O2031">
        <v>2055</v>
      </c>
      <c r="P2031">
        <v>1045</v>
      </c>
      <c r="Q2031">
        <v>2231</v>
      </c>
      <c r="R2031">
        <v>1250</v>
      </c>
      <c r="S2031">
        <v>750</v>
      </c>
      <c r="T2031">
        <v>3130</v>
      </c>
      <c r="U2031">
        <v>1285</v>
      </c>
      <c r="V2031">
        <v>3405</v>
      </c>
      <c r="W2031">
        <v>1250</v>
      </c>
      <c r="X2031">
        <v>1609</v>
      </c>
      <c r="Y2031">
        <v>1983</v>
      </c>
      <c r="Z2031">
        <v>1250</v>
      </c>
      <c r="AA2031">
        <v>2127</v>
      </c>
      <c r="AB2031">
        <v>1924</v>
      </c>
      <c r="AC2031">
        <v>2363</v>
      </c>
      <c r="AD2031">
        <v>1527</v>
      </c>
      <c r="AE2031">
        <v>1250</v>
      </c>
      <c r="AF2031">
        <v>1353</v>
      </c>
      <c r="AG2031">
        <v>2958</v>
      </c>
      <c r="AH2031">
        <v>2936</v>
      </c>
      <c r="AI2031">
        <v>1250</v>
      </c>
      <c r="AJ2031">
        <v>2722</v>
      </c>
      <c r="AK2031">
        <v>750</v>
      </c>
      <c r="AL2031">
        <v>1118</v>
      </c>
      <c r="AM2031">
        <v>1424</v>
      </c>
      <c r="AN2031">
        <v>1476</v>
      </c>
      <c r="AO2031">
        <v>1250</v>
      </c>
      <c r="AP2031">
        <v>1250</v>
      </c>
      <c r="AQ2031">
        <v>750</v>
      </c>
      <c r="AR2031">
        <v>1295</v>
      </c>
      <c r="AS2031">
        <v>750</v>
      </c>
      <c r="AT2031">
        <v>1250</v>
      </c>
    </row>
    <row r="2032" spans="1:46" x14ac:dyDescent="0.3">
      <c r="A2032">
        <v>23.943283000000001</v>
      </c>
      <c r="B2032">
        <v>750</v>
      </c>
      <c r="C2032">
        <v>6606</v>
      </c>
      <c r="D2032">
        <v>5208</v>
      </c>
      <c r="E2032">
        <v>1250</v>
      </c>
      <c r="F2032">
        <v>3371</v>
      </c>
      <c r="G2032">
        <v>11982</v>
      </c>
      <c r="H2032">
        <v>750</v>
      </c>
      <c r="I2032">
        <v>4618</v>
      </c>
      <c r="J2032">
        <v>1250</v>
      </c>
      <c r="K2032">
        <v>1250</v>
      </c>
      <c r="L2032">
        <v>1250</v>
      </c>
      <c r="M2032">
        <v>1250</v>
      </c>
      <c r="N2032">
        <v>750</v>
      </c>
      <c r="O2032">
        <v>10054</v>
      </c>
      <c r="P2032">
        <v>3008</v>
      </c>
      <c r="Q2032">
        <v>750</v>
      </c>
      <c r="R2032">
        <v>1250</v>
      </c>
      <c r="S2032">
        <v>750</v>
      </c>
      <c r="T2032">
        <v>16229</v>
      </c>
      <c r="U2032">
        <v>5192</v>
      </c>
      <c r="V2032">
        <v>22799</v>
      </c>
      <c r="W2032">
        <v>3079</v>
      </c>
      <c r="X2032">
        <v>3599</v>
      </c>
      <c r="Y2032">
        <v>6706</v>
      </c>
      <c r="Z2032">
        <v>2731</v>
      </c>
      <c r="AA2032">
        <v>8393</v>
      </c>
      <c r="AB2032">
        <v>9731</v>
      </c>
      <c r="AC2032">
        <v>10123</v>
      </c>
      <c r="AD2032">
        <v>2772</v>
      </c>
      <c r="AE2032">
        <v>750</v>
      </c>
      <c r="AF2032">
        <v>1250</v>
      </c>
      <c r="AG2032">
        <v>750</v>
      </c>
      <c r="AH2032">
        <v>13057</v>
      </c>
      <c r="AI2032">
        <v>1250</v>
      </c>
      <c r="AJ2032">
        <v>12702</v>
      </c>
      <c r="AK2032">
        <v>750</v>
      </c>
      <c r="AL2032">
        <v>2666</v>
      </c>
      <c r="AM2032">
        <v>6644</v>
      </c>
      <c r="AN2032">
        <v>5561</v>
      </c>
      <c r="AO2032">
        <v>5716</v>
      </c>
      <c r="AP2032">
        <v>750</v>
      </c>
      <c r="AQ2032">
        <v>2087</v>
      </c>
      <c r="AR2032">
        <v>1250</v>
      </c>
      <c r="AS2032">
        <v>750</v>
      </c>
      <c r="AT2032">
        <v>750</v>
      </c>
    </row>
    <row r="2033" spans="1:46" x14ac:dyDescent="0.3">
      <c r="A2033">
        <v>23.951567000000001</v>
      </c>
      <c r="B2033">
        <v>15581</v>
      </c>
      <c r="C2033">
        <v>126504</v>
      </c>
      <c r="D2033">
        <v>134113</v>
      </c>
      <c r="E2033">
        <v>9610</v>
      </c>
      <c r="F2033">
        <v>13109</v>
      </c>
      <c r="G2033">
        <v>266322</v>
      </c>
      <c r="H2033">
        <v>36964</v>
      </c>
      <c r="I2033">
        <v>82434</v>
      </c>
      <c r="J2033">
        <v>1260</v>
      </c>
      <c r="K2033">
        <v>1414</v>
      </c>
      <c r="L2033">
        <v>6620</v>
      </c>
      <c r="M2033">
        <v>239761</v>
      </c>
      <c r="N2033">
        <v>152085</v>
      </c>
      <c r="O2033">
        <v>218150</v>
      </c>
      <c r="P2033">
        <v>25488</v>
      </c>
      <c r="Q2033">
        <v>252575</v>
      </c>
      <c r="R2033">
        <v>1250</v>
      </c>
      <c r="S2033">
        <v>4781</v>
      </c>
      <c r="T2033">
        <v>333851</v>
      </c>
      <c r="U2033">
        <v>123178</v>
      </c>
      <c r="V2033">
        <v>215012</v>
      </c>
      <c r="W2033">
        <v>1250</v>
      </c>
      <c r="X2033">
        <v>80327</v>
      </c>
      <c r="Y2033">
        <v>146665</v>
      </c>
      <c r="Z2033">
        <v>16460</v>
      </c>
      <c r="AA2033">
        <v>158749</v>
      </c>
      <c r="AB2033">
        <v>166501</v>
      </c>
      <c r="AC2033">
        <v>167429</v>
      </c>
      <c r="AD2033">
        <v>60144</v>
      </c>
      <c r="AE2033">
        <v>8596</v>
      </c>
      <c r="AF2033">
        <v>23620</v>
      </c>
      <c r="AG2033">
        <v>750</v>
      </c>
      <c r="AH2033">
        <v>316071</v>
      </c>
      <c r="AI2033">
        <v>3724</v>
      </c>
      <c r="AJ2033">
        <v>272732</v>
      </c>
      <c r="AK2033">
        <v>54814</v>
      </c>
      <c r="AL2033">
        <v>10381</v>
      </c>
      <c r="AM2033">
        <v>148399</v>
      </c>
      <c r="AN2033">
        <v>108252</v>
      </c>
      <c r="AO2033">
        <v>35012</v>
      </c>
      <c r="AP2033">
        <v>1250</v>
      </c>
      <c r="AQ2033">
        <v>57481</v>
      </c>
      <c r="AR2033">
        <v>5099</v>
      </c>
      <c r="AS2033">
        <v>66812</v>
      </c>
      <c r="AT2033">
        <v>1250</v>
      </c>
    </row>
    <row r="2034" spans="1:46" x14ac:dyDescent="0.3">
      <c r="A2034">
        <v>23.959833</v>
      </c>
      <c r="B2034">
        <v>1250</v>
      </c>
      <c r="C2034">
        <v>3210</v>
      </c>
      <c r="D2034">
        <v>2932</v>
      </c>
      <c r="E2034">
        <v>750</v>
      </c>
      <c r="F2034">
        <v>750</v>
      </c>
      <c r="G2034">
        <v>6534</v>
      </c>
      <c r="H2034">
        <v>1093</v>
      </c>
      <c r="I2034">
        <v>2276</v>
      </c>
      <c r="J2034">
        <v>1250</v>
      </c>
      <c r="K2034">
        <v>1250</v>
      </c>
      <c r="L2034">
        <v>1250</v>
      </c>
      <c r="M2034">
        <v>6485</v>
      </c>
      <c r="N2034">
        <v>3830</v>
      </c>
      <c r="O2034">
        <v>5343</v>
      </c>
      <c r="P2034">
        <v>750</v>
      </c>
      <c r="Q2034">
        <v>6163</v>
      </c>
      <c r="R2034">
        <v>1250</v>
      </c>
      <c r="S2034">
        <v>750</v>
      </c>
      <c r="T2034">
        <v>8045</v>
      </c>
      <c r="U2034">
        <v>2921</v>
      </c>
      <c r="V2034">
        <v>5383</v>
      </c>
      <c r="W2034">
        <v>1250</v>
      </c>
      <c r="X2034">
        <v>2250</v>
      </c>
      <c r="Y2034">
        <v>3589</v>
      </c>
      <c r="Z2034">
        <v>1250</v>
      </c>
      <c r="AA2034">
        <v>4021</v>
      </c>
      <c r="AB2034">
        <v>4048</v>
      </c>
      <c r="AC2034">
        <v>4302</v>
      </c>
      <c r="AD2034">
        <v>1610</v>
      </c>
      <c r="AE2034">
        <v>1250</v>
      </c>
      <c r="AF2034">
        <v>1250</v>
      </c>
      <c r="AG2034">
        <v>1554</v>
      </c>
      <c r="AH2034">
        <v>8053</v>
      </c>
      <c r="AI2034">
        <v>1250</v>
      </c>
      <c r="AJ2034">
        <v>6801</v>
      </c>
      <c r="AK2034">
        <v>1321</v>
      </c>
      <c r="AL2034">
        <v>750</v>
      </c>
      <c r="AM2034">
        <v>3944</v>
      </c>
      <c r="AN2034">
        <v>2525</v>
      </c>
      <c r="AO2034">
        <v>1250</v>
      </c>
      <c r="AP2034">
        <v>1250</v>
      </c>
      <c r="AQ2034">
        <v>1369</v>
      </c>
      <c r="AR2034">
        <v>1915</v>
      </c>
      <c r="AS2034">
        <v>1851</v>
      </c>
      <c r="AT2034">
        <v>1250</v>
      </c>
    </row>
    <row r="2035" spans="1:46" x14ac:dyDescent="0.3">
      <c r="A2035">
        <v>23.968116999999999</v>
      </c>
      <c r="B2035">
        <v>750</v>
      </c>
      <c r="C2035">
        <v>11620</v>
      </c>
      <c r="D2035">
        <v>10127</v>
      </c>
      <c r="E2035">
        <v>750</v>
      </c>
      <c r="F2035">
        <v>750</v>
      </c>
      <c r="G2035">
        <v>20595</v>
      </c>
      <c r="H2035">
        <v>750</v>
      </c>
      <c r="I2035">
        <v>7964</v>
      </c>
      <c r="J2035">
        <v>3151</v>
      </c>
      <c r="K2035">
        <v>1250</v>
      </c>
      <c r="L2035">
        <v>750</v>
      </c>
      <c r="M2035">
        <v>1206</v>
      </c>
      <c r="N2035">
        <v>1250</v>
      </c>
      <c r="O2035">
        <v>16297</v>
      </c>
      <c r="P2035">
        <v>3681</v>
      </c>
      <c r="Q2035">
        <v>750</v>
      </c>
      <c r="R2035">
        <v>1250</v>
      </c>
      <c r="S2035">
        <v>750</v>
      </c>
      <c r="T2035">
        <v>26074</v>
      </c>
      <c r="U2035">
        <v>9750</v>
      </c>
      <c r="V2035">
        <v>28603</v>
      </c>
      <c r="W2035">
        <v>1250</v>
      </c>
      <c r="X2035">
        <v>6717</v>
      </c>
      <c r="Y2035">
        <v>11728</v>
      </c>
      <c r="Z2035">
        <v>1751</v>
      </c>
      <c r="AA2035">
        <v>13877</v>
      </c>
      <c r="AB2035">
        <v>12272</v>
      </c>
      <c r="AC2035">
        <v>16125</v>
      </c>
      <c r="AD2035">
        <v>5826</v>
      </c>
      <c r="AE2035">
        <v>1250</v>
      </c>
      <c r="AF2035">
        <v>1966</v>
      </c>
      <c r="AG2035">
        <v>5660</v>
      </c>
      <c r="AH2035">
        <v>24992</v>
      </c>
      <c r="AI2035">
        <v>750</v>
      </c>
      <c r="AJ2035">
        <v>21824</v>
      </c>
      <c r="AK2035">
        <v>1813</v>
      </c>
      <c r="AL2035">
        <v>750</v>
      </c>
      <c r="AM2035">
        <v>12733</v>
      </c>
      <c r="AN2035">
        <v>9057</v>
      </c>
      <c r="AO2035">
        <v>4511</v>
      </c>
      <c r="AP2035">
        <v>1250</v>
      </c>
      <c r="AQ2035">
        <v>4361</v>
      </c>
      <c r="AR2035">
        <v>8457</v>
      </c>
      <c r="AS2035">
        <v>1250</v>
      </c>
      <c r="AT2035">
        <v>750</v>
      </c>
    </row>
    <row r="2036" spans="1:46" x14ac:dyDescent="0.3">
      <c r="A2036">
        <v>23.976382999999998</v>
      </c>
      <c r="B2036">
        <v>1526</v>
      </c>
      <c r="C2036">
        <v>12252</v>
      </c>
      <c r="D2036">
        <v>13350</v>
      </c>
      <c r="E2036">
        <v>750</v>
      </c>
      <c r="F2036">
        <v>1503</v>
      </c>
      <c r="G2036">
        <v>29056</v>
      </c>
      <c r="H2036">
        <v>3736</v>
      </c>
      <c r="I2036">
        <v>8466</v>
      </c>
      <c r="J2036">
        <v>1250</v>
      </c>
      <c r="K2036">
        <v>1250</v>
      </c>
      <c r="L2036">
        <v>1250</v>
      </c>
      <c r="M2036">
        <v>24176</v>
      </c>
      <c r="N2036">
        <v>13902</v>
      </c>
      <c r="O2036">
        <v>22921</v>
      </c>
      <c r="P2036">
        <v>2251</v>
      </c>
      <c r="Q2036">
        <v>26882</v>
      </c>
      <c r="R2036">
        <v>1250</v>
      </c>
      <c r="S2036">
        <v>750</v>
      </c>
      <c r="T2036">
        <v>35312</v>
      </c>
      <c r="U2036">
        <v>11990</v>
      </c>
      <c r="V2036">
        <v>42838</v>
      </c>
      <c r="W2036">
        <v>1250</v>
      </c>
      <c r="X2036">
        <v>8072</v>
      </c>
      <c r="Y2036">
        <v>14527</v>
      </c>
      <c r="Z2036">
        <v>2367</v>
      </c>
      <c r="AA2036">
        <v>16444</v>
      </c>
      <c r="AB2036">
        <v>17731</v>
      </c>
      <c r="AC2036">
        <v>20665</v>
      </c>
      <c r="AD2036">
        <v>6396</v>
      </c>
      <c r="AE2036">
        <v>1250</v>
      </c>
      <c r="AF2036">
        <v>2134</v>
      </c>
      <c r="AG2036">
        <v>6045</v>
      </c>
      <c r="AH2036">
        <v>33714</v>
      </c>
      <c r="AI2036">
        <v>1250</v>
      </c>
      <c r="AJ2036">
        <v>28701</v>
      </c>
      <c r="AK2036">
        <v>12018</v>
      </c>
      <c r="AL2036">
        <v>1320</v>
      </c>
      <c r="AM2036">
        <v>15120</v>
      </c>
      <c r="AN2036">
        <v>11226</v>
      </c>
      <c r="AO2036">
        <v>3565</v>
      </c>
      <c r="AP2036">
        <v>1250</v>
      </c>
      <c r="AQ2036">
        <v>5421</v>
      </c>
      <c r="AR2036">
        <v>10101</v>
      </c>
      <c r="AS2036">
        <v>6577</v>
      </c>
      <c r="AT2036">
        <v>1250</v>
      </c>
    </row>
    <row r="2037" spans="1:46" x14ac:dyDescent="0.3">
      <c r="A2037">
        <v>23.984667000000002</v>
      </c>
      <c r="B2037">
        <v>3196</v>
      </c>
      <c r="C2037">
        <v>12505</v>
      </c>
      <c r="D2037">
        <v>1250</v>
      </c>
      <c r="E2037">
        <v>750</v>
      </c>
      <c r="F2037">
        <v>750</v>
      </c>
      <c r="G2037">
        <v>750</v>
      </c>
      <c r="H2037">
        <v>750</v>
      </c>
      <c r="I2037">
        <v>8584</v>
      </c>
      <c r="J2037">
        <v>1250</v>
      </c>
      <c r="K2037">
        <v>1250</v>
      </c>
      <c r="L2037">
        <v>1250</v>
      </c>
      <c r="M2037">
        <v>1523</v>
      </c>
      <c r="N2037">
        <v>1250</v>
      </c>
      <c r="O2037">
        <v>19215</v>
      </c>
      <c r="P2037">
        <v>1689</v>
      </c>
      <c r="Q2037">
        <v>1250</v>
      </c>
      <c r="R2037">
        <v>1250</v>
      </c>
      <c r="S2037">
        <v>750</v>
      </c>
      <c r="T2037">
        <v>27175</v>
      </c>
      <c r="U2037">
        <v>9858</v>
      </c>
      <c r="V2037">
        <v>22777</v>
      </c>
      <c r="W2037">
        <v>1250</v>
      </c>
      <c r="X2037">
        <v>7371</v>
      </c>
      <c r="Y2037">
        <v>1250</v>
      </c>
      <c r="Z2037">
        <v>1810</v>
      </c>
      <c r="AA2037">
        <v>13115</v>
      </c>
      <c r="AB2037">
        <v>13214</v>
      </c>
      <c r="AC2037">
        <v>16511</v>
      </c>
      <c r="AD2037">
        <v>5575</v>
      </c>
      <c r="AE2037">
        <v>1250</v>
      </c>
      <c r="AF2037">
        <v>2086</v>
      </c>
      <c r="AG2037">
        <v>5611</v>
      </c>
      <c r="AH2037">
        <v>25927</v>
      </c>
      <c r="AI2037">
        <v>1250</v>
      </c>
      <c r="AJ2037">
        <v>23459</v>
      </c>
      <c r="AK2037">
        <v>1509</v>
      </c>
      <c r="AL2037">
        <v>1885</v>
      </c>
      <c r="AM2037">
        <v>1250</v>
      </c>
      <c r="AN2037">
        <v>9781</v>
      </c>
      <c r="AO2037">
        <v>3968</v>
      </c>
      <c r="AP2037">
        <v>1250</v>
      </c>
      <c r="AQ2037">
        <v>4588</v>
      </c>
      <c r="AR2037">
        <v>8420</v>
      </c>
      <c r="AS2037">
        <v>750</v>
      </c>
      <c r="AT2037">
        <v>1250</v>
      </c>
    </row>
    <row r="2038" spans="1:46" x14ac:dyDescent="0.3">
      <c r="A2038">
        <v>23.99295</v>
      </c>
      <c r="B2038">
        <v>1250</v>
      </c>
      <c r="C2038">
        <v>2108</v>
      </c>
      <c r="D2038">
        <v>1250</v>
      </c>
      <c r="E2038">
        <v>750</v>
      </c>
      <c r="F2038">
        <v>3354</v>
      </c>
      <c r="G2038">
        <v>750</v>
      </c>
      <c r="H2038">
        <v>750</v>
      </c>
      <c r="I2038">
        <v>1250</v>
      </c>
      <c r="J2038">
        <v>1250</v>
      </c>
      <c r="K2038">
        <v>1250</v>
      </c>
      <c r="L2038">
        <v>1250</v>
      </c>
      <c r="M2038">
        <v>750</v>
      </c>
      <c r="N2038">
        <v>1250</v>
      </c>
      <c r="O2038">
        <v>1250</v>
      </c>
      <c r="P2038">
        <v>2109</v>
      </c>
      <c r="Q2038">
        <v>1269</v>
      </c>
      <c r="R2038">
        <v>1250</v>
      </c>
      <c r="S2038">
        <v>750</v>
      </c>
      <c r="T2038">
        <v>1616</v>
      </c>
      <c r="U2038">
        <v>750</v>
      </c>
      <c r="V2038">
        <v>750</v>
      </c>
      <c r="W2038">
        <v>1250</v>
      </c>
      <c r="X2038">
        <v>1250</v>
      </c>
      <c r="Y2038">
        <v>1250</v>
      </c>
      <c r="Z2038">
        <v>1300</v>
      </c>
      <c r="AA2038">
        <v>1250</v>
      </c>
      <c r="AB2038">
        <v>3925</v>
      </c>
      <c r="AC2038">
        <v>3798</v>
      </c>
      <c r="AD2038">
        <v>750</v>
      </c>
      <c r="AE2038">
        <v>1250</v>
      </c>
      <c r="AF2038">
        <v>1250</v>
      </c>
      <c r="AG2038">
        <v>750</v>
      </c>
      <c r="AH2038">
        <v>750</v>
      </c>
      <c r="AI2038">
        <v>1250</v>
      </c>
      <c r="AJ2038">
        <v>750</v>
      </c>
      <c r="AK2038">
        <v>3009</v>
      </c>
      <c r="AL2038">
        <v>1170</v>
      </c>
      <c r="AM2038">
        <v>1250</v>
      </c>
      <c r="AN2038">
        <v>1406</v>
      </c>
      <c r="AO2038">
        <v>2837</v>
      </c>
      <c r="AP2038">
        <v>1250</v>
      </c>
      <c r="AQ2038">
        <v>750</v>
      </c>
      <c r="AR2038">
        <v>1250</v>
      </c>
      <c r="AS2038">
        <v>1028</v>
      </c>
      <c r="AT2038">
        <v>111474</v>
      </c>
    </row>
    <row r="2039" spans="1:46" x14ac:dyDescent="0.3">
      <c r="A2039">
        <v>24.001217</v>
      </c>
      <c r="B2039">
        <v>750</v>
      </c>
      <c r="C2039">
        <v>3853</v>
      </c>
      <c r="D2039">
        <v>3857</v>
      </c>
      <c r="E2039">
        <v>1250</v>
      </c>
      <c r="F2039">
        <v>1250</v>
      </c>
      <c r="G2039">
        <v>7954</v>
      </c>
      <c r="H2039">
        <v>1250</v>
      </c>
      <c r="I2039">
        <v>2364</v>
      </c>
      <c r="J2039">
        <v>750</v>
      </c>
      <c r="K2039">
        <v>750</v>
      </c>
      <c r="L2039">
        <v>750</v>
      </c>
      <c r="M2039">
        <v>1250</v>
      </c>
      <c r="N2039">
        <v>4063</v>
      </c>
      <c r="O2039">
        <v>6524</v>
      </c>
      <c r="P2039">
        <v>1250</v>
      </c>
      <c r="Q2039">
        <v>7441</v>
      </c>
      <c r="R2039">
        <v>750</v>
      </c>
      <c r="S2039">
        <v>1250</v>
      </c>
      <c r="T2039">
        <v>10184</v>
      </c>
      <c r="U2039">
        <v>3263</v>
      </c>
      <c r="V2039">
        <v>6680</v>
      </c>
      <c r="W2039">
        <v>750</v>
      </c>
      <c r="X2039">
        <v>2094</v>
      </c>
      <c r="Y2039">
        <v>3890</v>
      </c>
      <c r="Z2039">
        <v>750</v>
      </c>
      <c r="AA2039">
        <v>4611</v>
      </c>
      <c r="AB2039">
        <v>5190</v>
      </c>
      <c r="AC2039">
        <v>5166</v>
      </c>
      <c r="AD2039">
        <v>1922</v>
      </c>
      <c r="AE2039">
        <v>750</v>
      </c>
      <c r="AF2039">
        <v>750</v>
      </c>
      <c r="AG2039">
        <v>1658</v>
      </c>
      <c r="AH2039">
        <v>10024</v>
      </c>
      <c r="AI2039">
        <v>750</v>
      </c>
      <c r="AJ2039">
        <v>8489</v>
      </c>
      <c r="AK2039">
        <v>1630</v>
      </c>
      <c r="AL2039">
        <v>1250</v>
      </c>
      <c r="AM2039">
        <v>4577</v>
      </c>
      <c r="AN2039">
        <v>3257</v>
      </c>
      <c r="AO2039">
        <v>750</v>
      </c>
      <c r="AP2039">
        <v>750</v>
      </c>
      <c r="AQ2039">
        <v>1429</v>
      </c>
      <c r="AR2039">
        <v>2317</v>
      </c>
      <c r="AS2039">
        <v>1893</v>
      </c>
      <c r="AT2039">
        <v>750</v>
      </c>
    </row>
    <row r="2040" spans="1:46" x14ac:dyDescent="0.3">
      <c r="A2040">
        <v>24.009482999999999</v>
      </c>
      <c r="B2040">
        <v>1250</v>
      </c>
      <c r="C2040">
        <v>750</v>
      </c>
      <c r="D2040">
        <v>1250</v>
      </c>
      <c r="E2040">
        <v>750</v>
      </c>
      <c r="F2040">
        <v>2993</v>
      </c>
      <c r="G2040">
        <v>750</v>
      </c>
      <c r="H2040">
        <v>750</v>
      </c>
      <c r="I2040">
        <v>1250</v>
      </c>
      <c r="J2040">
        <v>2654</v>
      </c>
      <c r="K2040">
        <v>1250</v>
      </c>
      <c r="L2040">
        <v>1250</v>
      </c>
      <c r="M2040">
        <v>750</v>
      </c>
      <c r="N2040">
        <v>1250</v>
      </c>
      <c r="O2040">
        <v>1250</v>
      </c>
      <c r="P2040">
        <v>1667</v>
      </c>
      <c r="Q2040">
        <v>1250</v>
      </c>
      <c r="R2040">
        <v>1250</v>
      </c>
      <c r="S2040">
        <v>750</v>
      </c>
      <c r="T2040">
        <v>750</v>
      </c>
      <c r="U2040">
        <v>750</v>
      </c>
      <c r="V2040">
        <v>750</v>
      </c>
      <c r="W2040">
        <v>1250</v>
      </c>
      <c r="X2040">
        <v>1250</v>
      </c>
      <c r="Y2040">
        <v>1250</v>
      </c>
      <c r="Z2040">
        <v>1871</v>
      </c>
      <c r="AA2040">
        <v>1250</v>
      </c>
      <c r="AB2040">
        <v>3125</v>
      </c>
      <c r="AC2040">
        <v>1035</v>
      </c>
      <c r="AD2040">
        <v>750</v>
      </c>
      <c r="AE2040">
        <v>1250</v>
      </c>
      <c r="AF2040">
        <v>1250</v>
      </c>
      <c r="AG2040">
        <v>750</v>
      </c>
      <c r="AH2040">
        <v>750</v>
      </c>
      <c r="AI2040">
        <v>1250</v>
      </c>
      <c r="AJ2040">
        <v>750</v>
      </c>
      <c r="AK2040">
        <v>750</v>
      </c>
      <c r="AL2040">
        <v>750</v>
      </c>
      <c r="AM2040">
        <v>1250</v>
      </c>
      <c r="AN2040">
        <v>750</v>
      </c>
      <c r="AO2040">
        <v>1250</v>
      </c>
      <c r="AP2040">
        <v>1250</v>
      </c>
      <c r="AQ2040">
        <v>750</v>
      </c>
      <c r="AR2040">
        <v>1458</v>
      </c>
      <c r="AS2040">
        <v>750</v>
      </c>
      <c r="AT2040">
        <v>122802</v>
      </c>
    </row>
    <row r="2041" spans="1:46" x14ac:dyDescent="0.3">
      <c r="A2041">
        <v>24.017766999999999</v>
      </c>
      <c r="B2041">
        <v>750</v>
      </c>
      <c r="C2041">
        <v>5260</v>
      </c>
      <c r="D2041">
        <v>2283</v>
      </c>
      <c r="E2041">
        <v>1250</v>
      </c>
      <c r="F2041">
        <v>1250</v>
      </c>
      <c r="G2041">
        <v>9330</v>
      </c>
      <c r="H2041">
        <v>1250</v>
      </c>
      <c r="I2041">
        <v>750</v>
      </c>
      <c r="J2041">
        <v>750</v>
      </c>
      <c r="K2041">
        <v>750</v>
      </c>
      <c r="L2041">
        <v>750</v>
      </c>
      <c r="M2041">
        <v>13609</v>
      </c>
      <c r="N2041">
        <v>5869</v>
      </c>
      <c r="O2041">
        <v>750</v>
      </c>
      <c r="P2041">
        <v>1250</v>
      </c>
      <c r="Q2041">
        <v>6936</v>
      </c>
      <c r="R2041">
        <v>750</v>
      </c>
      <c r="S2041">
        <v>1250</v>
      </c>
      <c r="T2041">
        <v>1250</v>
      </c>
      <c r="U2041">
        <v>1250</v>
      </c>
      <c r="V2041">
        <v>1250</v>
      </c>
      <c r="W2041">
        <v>750</v>
      </c>
      <c r="X2041">
        <v>750</v>
      </c>
      <c r="Y2041">
        <v>3426</v>
      </c>
      <c r="Z2041">
        <v>750</v>
      </c>
      <c r="AA2041">
        <v>750</v>
      </c>
      <c r="AB2041">
        <v>1250</v>
      </c>
      <c r="AC2041">
        <v>1250</v>
      </c>
      <c r="AD2041">
        <v>1250</v>
      </c>
      <c r="AE2041">
        <v>750</v>
      </c>
      <c r="AF2041">
        <v>750</v>
      </c>
      <c r="AG2041">
        <v>58132</v>
      </c>
      <c r="AH2041">
        <v>1250</v>
      </c>
      <c r="AI2041">
        <v>750</v>
      </c>
      <c r="AJ2041">
        <v>1250</v>
      </c>
      <c r="AK2041">
        <v>1683</v>
      </c>
      <c r="AL2041">
        <v>1250</v>
      </c>
      <c r="AM2041">
        <v>6319</v>
      </c>
      <c r="AN2041">
        <v>1250</v>
      </c>
      <c r="AO2041">
        <v>750</v>
      </c>
      <c r="AP2041">
        <v>750</v>
      </c>
      <c r="AQ2041">
        <v>1250</v>
      </c>
      <c r="AR2041">
        <v>84543</v>
      </c>
      <c r="AS2041">
        <v>5768</v>
      </c>
      <c r="AT2041">
        <v>750</v>
      </c>
    </row>
    <row r="2042" spans="1:46" x14ac:dyDescent="0.3">
      <c r="A2042">
        <v>24.026050999999999</v>
      </c>
      <c r="B2042">
        <v>750</v>
      </c>
      <c r="C2042">
        <v>1250</v>
      </c>
      <c r="D2042">
        <v>750</v>
      </c>
      <c r="E2042">
        <v>1250</v>
      </c>
      <c r="F2042">
        <v>1250</v>
      </c>
      <c r="G2042">
        <v>1250</v>
      </c>
      <c r="H2042">
        <v>1250</v>
      </c>
      <c r="I2042">
        <v>750</v>
      </c>
      <c r="J2042">
        <v>750</v>
      </c>
      <c r="K2042">
        <v>750</v>
      </c>
      <c r="L2042">
        <v>750</v>
      </c>
      <c r="M2042">
        <v>1250</v>
      </c>
      <c r="N2042">
        <v>750</v>
      </c>
      <c r="O2042">
        <v>750</v>
      </c>
      <c r="P2042">
        <v>1250</v>
      </c>
      <c r="Q2042">
        <v>750</v>
      </c>
      <c r="R2042">
        <v>750</v>
      </c>
      <c r="S2042">
        <v>1250</v>
      </c>
      <c r="T2042">
        <v>2190</v>
      </c>
      <c r="U2042">
        <v>1250</v>
      </c>
      <c r="V2042">
        <v>1250</v>
      </c>
      <c r="W2042">
        <v>1714</v>
      </c>
      <c r="X2042">
        <v>750</v>
      </c>
      <c r="Y2042">
        <v>750</v>
      </c>
      <c r="Z2042">
        <v>1544</v>
      </c>
      <c r="AA2042">
        <v>750</v>
      </c>
      <c r="AB2042">
        <v>2123</v>
      </c>
      <c r="AC2042">
        <v>1250</v>
      </c>
      <c r="AD2042">
        <v>1250</v>
      </c>
      <c r="AE2042">
        <v>750</v>
      </c>
      <c r="AF2042">
        <v>750</v>
      </c>
      <c r="AG2042">
        <v>1250</v>
      </c>
      <c r="AH2042">
        <v>1250</v>
      </c>
      <c r="AI2042">
        <v>750</v>
      </c>
      <c r="AJ2042">
        <v>1250</v>
      </c>
      <c r="AK2042">
        <v>1250</v>
      </c>
      <c r="AL2042">
        <v>1250</v>
      </c>
      <c r="AM2042">
        <v>750</v>
      </c>
      <c r="AN2042">
        <v>1250</v>
      </c>
      <c r="AO2042">
        <v>750</v>
      </c>
      <c r="AP2042">
        <v>750</v>
      </c>
      <c r="AQ2042">
        <v>1250</v>
      </c>
      <c r="AR2042">
        <v>750</v>
      </c>
      <c r="AS2042">
        <v>1250</v>
      </c>
      <c r="AT2042">
        <v>108730</v>
      </c>
    </row>
    <row r="2043" spans="1:46" x14ac:dyDescent="0.3">
      <c r="A2043">
        <v>24.034317000000001</v>
      </c>
      <c r="B2043">
        <v>750</v>
      </c>
      <c r="C2043">
        <v>1250</v>
      </c>
      <c r="D2043">
        <v>750</v>
      </c>
      <c r="E2043">
        <v>1250</v>
      </c>
      <c r="F2043">
        <v>1379</v>
      </c>
      <c r="G2043">
        <v>1250</v>
      </c>
      <c r="H2043">
        <v>1250</v>
      </c>
      <c r="I2043">
        <v>750</v>
      </c>
      <c r="J2043">
        <v>1342</v>
      </c>
      <c r="K2043">
        <v>750</v>
      </c>
      <c r="L2043">
        <v>750</v>
      </c>
      <c r="M2043">
        <v>1250</v>
      </c>
      <c r="N2043">
        <v>750</v>
      </c>
      <c r="O2043">
        <v>750</v>
      </c>
      <c r="P2043">
        <v>1250</v>
      </c>
      <c r="Q2043">
        <v>750</v>
      </c>
      <c r="R2043">
        <v>750</v>
      </c>
      <c r="S2043">
        <v>1250</v>
      </c>
      <c r="T2043">
        <v>1250</v>
      </c>
      <c r="U2043">
        <v>1250</v>
      </c>
      <c r="V2043">
        <v>1250</v>
      </c>
      <c r="W2043">
        <v>750</v>
      </c>
      <c r="X2043">
        <v>750</v>
      </c>
      <c r="Y2043">
        <v>750</v>
      </c>
      <c r="Z2043">
        <v>750</v>
      </c>
      <c r="AA2043">
        <v>750</v>
      </c>
      <c r="AB2043">
        <v>1250</v>
      </c>
      <c r="AC2043">
        <v>1250</v>
      </c>
      <c r="AD2043">
        <v>1250</v>
      </c>
      <c r="AE2043">
        <v>750</v>
      </c>
      <c r="AF2043">
        <v>750</v>
      </c>
      <c r="AG2043">
        <v>1250</v>
      </c>
      <c r="AH2043">
        <v>1250</v>
      </c>
      <c r="AI2043">
        <v>750</v>
      </c>
      <c r="AJ2043">
        <v>1250</v>
      </c>
      <c r="AK2043">
        <v>1250</v>
      </c>
      <c r="AL2043">
        <v>1250</v>
      </c>
      <c r="AM2043">
        <v>750</v>
      </c>
      <c r="AN2043">
        <v>1250</v>
      </c>
      <c r="AO2043">
        <v>750</v>
      </c>
      <c r="AP2043">
        <v>750</v>
      </c>
      <c r="AQ2043">
        <v>1250</v>
      </c>
      <c r="AR2043">
        <v>750</v>
      </c>
      <c r="AS2043">
        <v>1250</v>
      </c>
      <c r="AT2043">
        <v>90382</v>
      </c>
    </row>
    <row r="2044" spans="1:46" x14ac:dyDescent="0.3">
      <c r="A2044">
        <v>24.042583</v>
      </c>
      <c r="B2044">
        <v>1250</v>
      </c>
      <c r="C2044">
        <v>750</v>
      </c>
      <c r="D2044">
        <v>1250</v>
      </c>
      <c r="E2044">
        <v>750</v>
      </c>
      <c r="F2044">
        <v>750</v>
      </c>
      <c r="G2044">
        <v>750</v>
      </c>
      <c r="H2044">
        <v>750</v>
      </c>
      <c r="I2044">
        <v>1250</v>
      </c>
      <c r="J2044">
        <v>1250</v>
      </c>
      <c r="K2044">
        <v>1250</v>
      </c>
      <c r="L2044">
        <v>1250</v>
      </c>
      <c r="M2044">
        <v>750</v>
      </c>
      <c r="N2044">
        <v>1906</v>
      </c>
      <c r="O2044">
        <v>1250</v>
      </c>
      <c r="P2044">
        <v>750</v>
      </c>
      <c r="Q2044">
        <v>7362</v>
      </c>
      <c r="R2044">
        <v>1250</v>
      </c>
      <c r="S2044">
        <v>750</v>
      </c>
      <c r="T2044">
        <v>750</v>
      </c>
      <c r="U2044">
        <v>750</v>
      </c>
      <c r="V2044">
        <v>750</v>
      </c>
      <c r="W2044">
        <v>1250</v>
      </c>
      <c r="X2044">
        <v>1250</v>
      </c>
      <c r="Y2044">
        <v>1250</v>
      </c>
      <c r="Z2044">
        <v>12738</v>
      </c>
      <c r="AA2044">
        <v>1250</v>
      </c>
      <c r="AB2044">
        <v>750</v>
      </c>
      <c r="AC2044">
        <v>750</v>
      </c>
      <c r="AD2044">
        <v>1357</v>
      </c>
      <c r="AE2044">
        <v>1250</v>
      </c>
      <c r="AF2044">
        <v>1250</v>
      </c>
      <c r="AG2044">
        <v>750</v>
      </c>
      <c r="AH2044">
        <v>12899</v>
      </c>
      <c r="AI2044">
        <v>1250</v>
      </c>
      <c r="AJ2044">
        <v>750</v>
      </c>
      <c r="AK2044">
        <v>13885</v>
      </c>
      <c r="AL2044">
        <v>750</v>
      </c>
      <c r="AM2044">
        <v>1250</v>
      </c>
      <c r="AN2044">
        <v>750</v>
      </c>
      <c r="AO2044">
        <v>1250</v>
      </c>
      <c r="AP2044">
        <v>6116</v>
      </c>
      <c r="AQ2044">
        <v>1290</v>
      </c>
      <c r="AR2044">
        <v>9221</v>
      </c>
      <c r="AS2044">
        <v>2772</v>
      </c>
      <c r="AT2044">
        <v>841353</v>
      </c>
    </row>
    <row r="2045" spans="1:46" x14ac:dyDescent="0.3">
      <c r="A2045">
        <v>24.050867</v>
      </c>
      <c r="B2045">
        <v>1250</v>
      </c>
      <c r="C2045">
        <v>750</v>
      </c>
      <c r="D2045">
        <v>750</v>
      </c>
      <c r="E2045">
        <v>1250</v>
      </c>
      <c r="F2045">
        <v>1250</v>
      </c>
      <c r="G2045">
        <v>1250</v>
      </c>
      <c r="H2045">
        <v>1250</v>
      </c>
      <c r="I2045">
        <v>1250</v>
      </c>
      <c r="J2045">
        <v>750</v>
      </c>
      <c r="K2045">
        <v>750</v>
      </c>
      <c r="L2045">
        <v>1250</v>
      </c>
      <c r="M2045">
        <v>2392</v>
      </c>
      <c r="N2045">
        <v>2918</v>
      </c>
      <c r="O2045">
        <v>1250</v>
      </c>
      <c r="P2045">
        <v>750</v>
      </c>
      <c r="Q2045">
        <v>750</v>
      </c>
      <c r="R2045">
        <v>750</v>
      </c>
      <c r="S2045">
        <v>1250</v>
      </c>
      <c r="T2045">
        <v>29076</v>
      </c>
      <c r="U2045">
        <v>1250</v>
      </c>
      <c r="V2045">
        <v>750</v>
      </c>
      <c r="W2045">
        <v>750</v>
      </c>
      <c r="X2045">
        <v>1250</v>
      </c>
      <c r="Y2045">
        <v>750</v>
      </c>
      <c r="Z2045">
        <v>23686</v>
      </c>
      <c r="AA2045">
        <v>750</v>
      </c>
      <c r="AB2045">
        <v>750</v>
      </c>
      <c r="AC2045">
        <v>2163</v>
      </c>
      <c r="AD2045">
        <v>1553</v>
      </c>
      <c r="AE2045">
        <v>750</v>
      </c>
      <c r="AF2045">
        <v>1250</v>
      </c>
      <c r="AG2045">
        <v>1250</v>
      </c>
      <c r="AH2045">
        <v>14525</v>
      </c>
      <c r="AI2045">
        <v>1250</v>
      </c>
      <c r="AJ2045">
        <v>5904</v>
      </c>
      <c r="AK2045">
        <v>30317</v>
      </c>
      <c r="AL2045">
        <v>1250</v>
      </c>
      <c r="AM2045">
        <v>1250</v>
      </c>
      <c r="AN2045">
        <v>750</v>
      </c>
      <c r="AO2045">
        <v>750</v>
      </c>
      <c r="AP2045">
        <v>2479</v>
      </c>
      <c r="AQ2045">
        <v>1586</v>
      </c>
      <c r="AR2045">
        <v>18934</v>
      </c>
      <c r="AS2045">
        <v>750</v>
      </c>
      <c r="AT2045">
        <v>2005948</v>
      </c>
    </row>
    <row r="2046" spans="1:46" x14ac:dyDescent="0.3">
      <c r="A2046">
        <v>24.059151</v>
      </c>
      <c r="B2046">
        <v>750</v>
      </c>
      <c r="C2046">
        <v>1250</v>
      </c>
      <c r="D2046">
        <v>750</v>
      </c>
      <c r="E2046">
        <v>1250</v>
      </c>
      <c r="F2046">
        <v>1250</v>
      </c>
      <c r="G2046">
        <v>1250</v>
      </c>
      <c r="H2046">
        <v>1250</v>
      </c>
      <c r="I2046">
        <v>750</v>
      </c>
      <c r="J2046">
        <v>750</v>
      </c>
      <c r="K2046">
        <v>750</v>
      </c>
      <c r="L2046">
        <v>750</v>
      </c>
      <c r="M2046">
        <v>1250</v>
      </c>
      <c r="N2046">
        <v>750</v>
      </c>
      <c r="O2046">
        <v>750</v>
      </c>
      <c r="P2046">
        <v>1250</v>
      </c>
      <c r="Q2046">
        <v>1649</v>
      </c>
      <c r="R2046">
        <v>750</v>
      </c>
      <c r="S2046">
        <v>1250</v>
      </c>
      <c r="T2046">
        <v>1250</v>
      </c>
      <c r="U2046">
        <v>1250</v>
      </c>
      <c r="V2046">
        <v>1250</v>
      </c>
      <c r="W2046">
        <v>750</v>
      </c>
      <c r="X2046">
        <v>750</v>
      </c>
      <c r="Y2046">
        <v>750</v>
      </c>
      <c r="Z2046">
        <v>2701</v>
      </c>
      <c r="AA2046">
        <v>750</v>
      </c>
      <c r="AB2046">
        <v>1250</v>
      </c>
      <c r="AC2046">
        <v>1250</v>
      </c>
      <c r="AD2046">
        <v>1250</v>
      </c>
      <c r="AE2046">
        <v>750</v>
      </c>
      <c r="AF2046">
        <v>750</v>
      </c>
      <c r="AG2046">
        <v>1250</v>
      </c>
      <c r="AH2046">
        <v>1635</v>
      </c>
      <c r="AI2046">
        <v>750</v>
      </c>
      <c r="AJ2046">
        <v>1250</v>
      </c>
      <c r="AK2046">
        <v>3496</v>
      </c>
      <c r="AL2046">
        <v>1250</v>
      </c>
      <c r="AM2046">
        <v>750</v>
      </c>
      <c r="AN2046">
        <v>1250</v>
      </c>
      <c r="AO2046">
        <v>750</v>
      </c>
      <c r="AP2046">
        <v>750</v>
      </c>
      <c r="AQ2046">
        <v>1250</v>
      </c>
      <c r="AR2046">
        <v>2062</v>
      </c>
      <c r="AS2046">
        <v>1250</v>
      </c>
      <c r="AT2046">
        <v>233659</v>
      </c>
    </row>
    <row r="2047" spans="1:46" x14ac:dyDescent="0.3">
      <c r="A2047">
        <v>24.067416999999999</v>
      </c>
      <c r="B2047">
        <v>1250</v>
      </c>
      <c r="C2047">
        <v>750</v>
      </c>
      <c r="D2047">
        <v>1250</v>
      </c>
      <c r="E2047">
        <v>750</v>
      </c>
      <c r="F2047">
        <v>750</v>
      </c>
      <c r="G2047">
        <v>750</v>
      </c>
      <c r="H2047">
        <v>750</v>
      </c>
      <c r="I2047">
        <v>1250</v>
      </c>
      <c r="J2047">
        <v>1250</v>
      </c>
      <c r="K2047">
        <v>1250</v>
      </c>
      <c r="L2047">
        <v>1250</v>
      </c>
      <c r="M2047">
        <v>750</v>
      </c>
      <c r="N2047">
        <v>1250</v>
      </c>
      <c r="O2047">
        <v>1250</v>
      </c>
      <c r="P2047">
        <v>750</v>
      </c>
      <c r="Q2047">
        <v>1250</v>
      </c>
      <c r="R2047">
        <v>1250</v>
      </c>
      <c r="S2047">
        <v>750</v>
      </c>
      <c r="T2047">
        <v>750</v>
      </c>
      <c r="U2047">
        <v>750</v>
      </c>
      <c r="V2047">
        <v>750</v>
      </c>
      <c r="W2047">
        <v>1250</v>
      </c>
      <c r="X2047">
        <v>1250</v>
      </c>
      <c r="Y2047">
        <v>1250</v>
      </c>
      <c r="Z2047">
        <v>1250</v>
      </c>
      <c r="AA2047">
        <v>1250</v>
      </c>
      <c r="AB2047">
        <v>1527</v>
      </c>
      <c r="AC2047">
        <v>750</v>
      </c>
      <c r="AD2047">
        <v>750</v>
      </c>
      <c r="AE2047">
        <v>1250</v>
      </c>
      <c r="AF2047">
        <v>1250</v>
      </c>
      <c r="AG2047">
        <v>750</v>
      </c>
      <c r="AH2047">
        <v>750</v>
      </c>
      <c r="AI2047">
        <v>1250</v>
      </c>
      <c r="AJ2047">
        <v>750</v>
      </c>
      <c r="AK2047">
        <v>750</v>
      </c>
      <c r="AL2047">
        <v>750</v>
      </c>
      <c r="AM2047">
        <v>1250</v>
      </c>
      <c r="AN2047">
        <v>750</v>
      </c>
      <c r="AO2047">
        <v>1250</v>
      </c>
      <c r="AP2047">
        <v>1250</v>
      </c>
      <c r="AQ2047">
        <v>750</v>
      </c>
      <c r="AR2047">
        <v>1250</v>
      </c>
      <c r="AS2047">
        <v>750</v>
      </c>
      <c r="AT2047">
        <v>90565</v>
      </c>
    </row>
    <row r="2048" spans="1:46" x14ac:dyDescent="0.3">
      <c r="A2048">
        <v>24.075700999999999</v>
      </c>
      <c r="B2048">
        <v>7134</v>
      </c>
      <c r="C2048">
        <v>16808</v>
      </c>
      <c r="D2048">
        <v>8394</v>
      </c>
      <c r="E2048">
        <v>13034</v>
      </c>
      <c r="F2048">
        <v>53210</v>
      </c>
      <c r="G2048">
        <v>6624</v>
      </c>
      <c r="H2048">
        <v>1250</v>
      </c>
      <c r="I2048">
        <v>4114</v>
      </c>
      <c r="J2048">
        <v>12160</v>
      </c>
      <c r="K2048">
        <v>19088</v>
      </c>
      <c r="L2048">
        <v>750</v>
      </c>
      <c r="M2048">
        <v>1250</v>
      </c>
      <c r="N2048">
        <v>750</v>
      </c>
      <c r="O2048">
        <v>750</v>
      </c>
      <c r="P2048">
        <v>13866</v>
      </c>
      <c r="Q2048">
        <v>3559</v>
      </c>
      <c r="R2048">
        <v>750</v>
      </c>
      <c r="S2048">
        <v>1250</v>
      </c>
      <c r="T2048">
        <v>1250</v>
      </c>
      <c r="U2048">
        <v>10248</v>
      </c>
      <c r="V2048">
        <v>3699</v>
      </c>
      <c r="W2048">
        <v>750</v>
      </c>
      <c r="X2048">
        <v>750</v>
      </c>
      <c r="Y2048">
        <v>3970</v>
      </c>
      <c r="Z2048">
        <v>1293</v>
      </c>
      <c r="AA2048">
        <v>750</v>
      </c>
      <c r="AB2048">
        <v>1250</v>
      </c>
      <c r="AC2048">
        <v>1250</v>
      </c>
      <c r="AD2048">
        <v>1250</v>
      </c>
      <c r="AE2048">
        <v>2778</v>
      </c>
      <c r="AF2048">
        <v>750</v>
      </c>
      <c r="AG2048">
        <v>1250</v>
      </c>
      <c r="AH2048">
        <v>1250</v>
      </c>
      <c r="AI2048">
        <v>1114</v>
      </c>
      <c r="AJ2048">
        <v>5702</v>
      </c>
      <c r="AK2048">
        <v>1250</v>
      </c>
      <c r="AL2048">
        <v>2997</v>
      </c>
      <c r="AM2048">
        <v>1019</v>
      </c>
      <c r="AN2048">
        <v>1250</v>
      </c>
      <c r="AO2048">
        <v>750</v>
      </c>
      <c r="AP2048">
        <v>750</v>
      </c>
      <c r="AQ2048">
        <v>1250</v>
      </c>
      <c r="AR2048">
        <v>750</v>
      </c>
      <c r="AS2048">
        <v>1250</v>
      </c>
      <c r="AT2048">
        <v>750</v>
      </c>
    </row>
    <row r="2049" spans="1:46" x14ac:dyDescent="0.3">
      <c r="A2049">
        <v>24.083967000000001</v>
      </c>
      <c r="B2049">
        <v>1250</v>
      </c>
      <c r="C2049">
        <v>750</v>
      </c>
      <c r="D2049">
        <v>1250</v>
      </c>
      <c r="E2049">
        <v>750</v>
      </c>
      <c r="F2049">
        <v>750</v>
      </c>
      <c r="G2049">
        <v>750</v>
      </c>
      <c r="H2049">
        <v>750</v>
      </c>
      <c r="I2049">
        <v>1250</v>
      </c>
      <c r="J2049">
        <v>1250</v>
      </c>
      <c r="K2049">
        <v>1250</v>
      </c>
      <c r="L2049">
        <v>1250</v>
      </c>
      <c r="M2049">
        <v>750</v>
      </c>
      <c r="N2049">
        <v>1250</v>
      </c>
      <c r="O2049">
        <v>1250</v>
      </c>
      <c r="P2049">
        <v>3634</v>
      </c>
      <c r="Q2049">
        <v>3840</v>
      </c>
      <c r="R2049">
        <v>1250</v>
      </c>
      <c r="S2049">
        <v>750</v>
      </c>
      <c r="T2049">
        <v>9255</v>
      </c>
      <c r="U2049">
        <v>750</v>
      </c>
      <c r="V2049">
        <v>750</v>
      </c>
      <c r="W2049">
        <v>1250</v>
      </c>
      <c r="X2049">
        <v>1250</v>
      </c>
      <c r="Y2049">
        <v>1250</v>
      </c>
      <c r="Z2049">
        <v>7852</v>
      </c>
      <c r="AA2049">
        <v>1250</v>
      </c>
      <c r="AB2049">
        <v>750</v>
      </c>
      <c r="AC2049">
        <v>750</v>
      </c>
      <c r="AD2049">
        <v>750</v>
      </c>
      <c r="AE2049">
        <v>1250</v>
      </c>
      <c r="AF2049">
        <v>1250</v>
      </c>
      <c r="AG2049">
        <v>750</v>
      </c>
      <c r="AH2049">
        <v>4110</v>
      </c>
      <c r="AI2049">
        <v>4698</v>
      </c>
      <c r="AJ2049">
        <v>1929</v>
      </c>
      <c r="AK2049">
        <v>9861</v>
      </c>
      <c r="AL2049">
        <v>750</v>
      </c>
      <c r="AM2049">
        <v>1250</v>
      </c>
      <c r="AN2049">
        <v>750</v>
      </c>
      <c r="AO2049">
        <v>1250</v>
      </c>
      <c r="AP2049">
        <v>1250</v>
      </c>
      <c r="AQ2049">
        <v>750</v>
      </c>
      <c r="AR2049">
        <v>6745</v>
      </c>
      <c r="AS2049">
        <v>1068</v>
      </c>
      <c r="AT2049">
        <v>634409</v>
      </c>
    </row>
    <row r="2050" spans="1:46" x14ac:dyDescent="0.3">
      <c r="A2050">
        <v>24.092251000000001</v>
      </c>
      <c r="B2050">
        <v>1250</v>
      </c>
      <c r="C2050">
        <v>24877</v>
      </c>
      <c r="D2050">
        <v>1250</v>
      </c>
      <c r="E2050">
        <v>9404</v>
      </c>
      <c r="F2050">
        <v>44041</v>
      </c>
      <c r="G2050">
        <v>750</v>
      </c>
      <c r="H2050">
        <v>750</v>
      </c>
      <c r="I2050">
        <v>18634</v>
      </c>
      <c r="J2050">
        <v>19332</v>
      </c>
      <c r="K2050">
        <v>1250</v>
      </c>
      <c r="L2050">
        <v>15024</v>
      </c>
      <c r="M2050">
        <v>1250</v>
      </c>
      <c r="N2050">
        <v>1250</v>
      </c>
      <c r="O2050">
        <v>750</v>
      </c>
      <c r="P2050">
        <v>17108</v>
      </c>
      <c r="Q2050">
        <v>42024</v>
      </c>
      <c r="R2050">
        <v>1250</v>
      </c>
      <c r="S2050">
        <v>61690</v>
      </c>
      <c r="T2050">
        <v>34430</v>
      </c>
      <c r="U2050">
        <v>10253</v>
      </c>
      <c r="V2050">
        <v>16682</v>
      </c>
      <c r="W2050">
        <v>22398</v>
      </c>
      <c r="X2050">
        <v>1250</v>
      </c>
      <c r="Y2050">
        <v>1250</v>
      </c>
      <c r="Z2050">
        <v>11330</v>
      </c>
      <c r="AA2050">
        <v>1250</v>
      </c>
      <c r="AB2050">
        <v>34419</v>
      </c>
      <c r="AC2050">
        <v>21312</v>
      </c>
      <c r="AD2050">
        <v>750</v>
      </c>
      <c r="AE2050">
        <v>3207</v>
      </c>
      <c r="AF2050">
        <v>1250</v>
      </c>
      <c r="AG2050">
        <v>750</v>
      </c>
      <c r="AH2050">
        <v>1250</v>
      </c>
      <c r="AI2050">
        <v>9542</v>
      </c>
      <c r="AJ2050">
        <v>19375</v>
      </c>
      <c r="AK2050">
        <v>750</v>
      </c>
      <c r="AL2050">
        <v>750</v>
      </c>
      <c r="AM2050">
        <v>6712</v>
      </c>
      <c r="AN2050">
        <v>750</v>
      </c>
      <c r="AO2050">
        <v>11714</v>
      </c>
      <c r="AP2050">
        <v>3148</v>
      </c>
      <c r="AQ2050">
        <v>750</v>
      </c>
      <c r="AR2050">
        <v>750</v>
      </c>
      <c r="AS2050">
        <v>9367</v>
      </c>
      <c r="AT2050">
        <v>750</v>
      </c>
    </row>
    <row r="2051" spans="1:46" x14ac:dyDescent="0.3">
      <c r="A2051">
        <v>24.100517</v>
      </c>
      <c r="B2051">
        <v>750</v>
      </c>
      <c r="C2051">
        <v>8370</v>
      </c>
      <c r="D2051">
        <v>4709</v>
      </c>
      <c r="E2051">
        <v>750</v>
      </c>
      <c r="F2051">
        <v>750</v>
      </c>
      <c r="G2051">
        <v>750</v>
      </c>
      <c r="H2051">
        <v>750</v>
      </c>
      <c r="I2051">
        <v>1250</v>
      </c>
      <c r="J2051">
        <v>1250</v>
      </c>
      <c r="K2051">
        <v>1250</v>
      </c>
      <c r="L2051">
        <v>3044</v>
      </c>
      <c r="M2051">
        <v>3937</v>
      </c>
      <c r="N2051">
        <v>1250</v>
      </c>
      <c r="O2051">
        <v>750</v>
      </c>
      <c r="P2051">
        <v>12143</v>
      </c>
      <c r="Q2051">
        <v>12005</v>
      </c>
      <c r="R2051">
        <v>1250</v>
      </c>
      <c r="S2051">
        <v>16711</v>
      </c>
      <c r="T2051">
        <v>17819</v>
      </c>
      <c r="U2051">
        <v>750</v>
      </c>
      <c r="V2051">
        <v>750</v>
      </c>
      <c r="W2051">
        <v>1250</v>
      </c>
      <c r="X2051">
        <v>1250</v>
      </c>
      <c r="Y2051">
        <v>1250</v>
      </c>
      <c r="Z2051">
        <v>10708</v>
      </c>
      <c r="AA2051">
        <v>1250</v>
      </c>
      <c r="AB2051">
        <v>32823</v>
      </c>
      <c r="AC2051">
        <v>7131</v>
      </c>
      <c r="AD2051">
        <v>1993</v>
      </c>
      <c r="AE2051">
        <v>3464</v>
      </c>
      <c r="AF2051">
        <v>1250</v>
      </c>
      <c r="AG2051">
        <v>7190</v>
      </c>
      <c r="AH2051">
        <v>3177</v>
      </c>
      <c r="AI2051">
        <v>13366</v>
      </c>
      <c r="AJ2051">
        <v>6712</v>
      </c>
      <c r="AK2051">
        <v>750</v>
      </c>
      <c r="AL2051">
        <v>750</v>
      </c>
      <c r="AM2051">
        <v>4388</v>
      </c>
      <c r="AN2051">
        <v>4989</v>
      </c>
      <c r="AO2051">
        <v>10083</v>
      </c>
      <c r="AP2051">
        <v>1329</v>
      </c>
      <c r="AQ2051">
        <v>2483</v>
      </c>
      <c r="AR2051">
        <v>12677</v>
      </c>
      <c r="AS2051">
        <v>4750</v>
      </c>
      <c r="AT2051">
        <v>1250</v>
      </c>
    </row>
    <row r="2052" spans="1:46" x14ac:dyDescent="0.3">
      <c r="A2052">
        <v>24.108801</v>
      </c>
      <c r="B2052">
        <v>1250</v>
      </c>
      <c r="C2052">
        <v>750</v>
      </c>
      <c r="D2052">
        <v>1250</v>
      </c>
      <c r="E2052">
        <v>750</v>
      </c>
      <c r="F2052">
        <v>750</v>
      </c>
      <c r="G2052">
        <v>750</v>
      </c>
      <c r="H2052">
        <v>2645</v>
      </c>
      <c r="I2052">
        <v>1250</v>
      </c>
      <c r="J2052">
        <v>1250</v>
      </c>
      <c r="K2052">
        <v>1250</v>
      </c>
      <c r="L2052">
        <v>14718</v>
      </c>
      <c r="M2052">
        <v>750</v>
      </c>
      <c r="N2052">
        <v>1467</v>
      </c>
      <c r="O2052">
        <v>11225</v>
      </c>
      <c r="P2052">
        <v>750</v>
      </c>
      <c r="Q2052">
        <v>1250</v>
      </c>
      <c r="R2052">
        <v>1250</v>
      </c>
      <c r="S2052">
        <v>750</v>
      </c>
      <c r="T2052">
        <v>2010</v>
      </c>
      <c r="U2052">
        <v>750</v>
      </c>
      <c r="V2052">
        <v>750</v>
      </c>
      <c r="W2052">
        <v>17380</v>
      </c>
      <c r="X2052">
        <v>1250</v>
      </c>
      <c r="Y2052">
        <v>1250</v>
      </c>
      <c r="Z2052">
        <v>1250</v>
      </c>
      <c r="AA2052">
        <v>1250</v>
      </c>
      <c r="AB2052">
        <v>750</v>
      </c>
      <c r="AC2052">
        <v>2829</v>
      </c>
      <c r="AD2052">
        <v>750</v>
      </c>
      <c r="AE2052">
        <v>1250</v>
      </c>
      <c r="AF2052">
        <v>1250</v>
      </c>
      <c r="AG2052">
        <v>5958</v>
      </c>
      <c r="AH2052">
        <v>750</v>
      </c>
      <c r="AI2052">
        <v>1250</v>
      </c>
      <c r="AJ2052">
        <v>750</v>
      </c>
      <c r="AK2052">
        <v>750</v>
      </c>
      <c r="AL2052">
        <v>750</v>
      </c>
      <c r="AM2052">
        <v>1250</v>
      </c>
      <c r="AN2052">
        <v>750</v>
      </c>
      <c r="AO2052">
        <v>13594</v>
      </c>
      <c r="AP2052">
        <v>1250</v>
      </c>
      <c r="AQ2052">
        <v>750</v>
      </c>
      <c r="AR2052">
        <v>1250</v>
      </c>
      <c r="AS2052">
        <v>750</v>
      </c>
      <c r="AT2052">
        <v>1250</v>
      </c>
    </row>
    <row r="2053" spans="1:46" x14ac:dyDescent="0.3">
      <c r="A2053">
        <v>24.117066999999999</v>
      </c>
      <c r="B2053">
        <v>750</v>
      </c>
      <c r="C2053">
        <v>1250</v>
      </c>
      <c r="D2053">
        <v>750</v>
      </c>
      <c r="E2053">
        <v>1250</v>
      </c>
      <c r="F2053">
        <v>1250</v>
      </c>
      <c r="G2053">
        <v>1250</v>
      </c>
      <c r="H2053">
        <v>1250</v>
      </c>
      <c r="I2053">
        <v>750</v>
      </c>
      <c r="J2053">
        <v>750</v>
      </c>
      <c r="K2053">
        <v>750</v>
      </c>
      <c r="L2053">
        <v>750</v>
      </c>
      <c r="M2053">
        <v>1250</v>
      </c>
      <c r="N2053">
        <v>750</v>
      </c>
      <c r="O2053">
        <v>750</v>
      </c>
      <c r="P2053">
        <v>1250</v>
      </c>
      <c r="Q2053">
        <v>750</v>
      </c>
      <c r="R2053">
        <v>750</v>
      </c>
      <c r="S2053">
        <v>1484</v>
      </c>
      <c r="T2053">
        <v>1313</v>
      </c>
      <c r="U2053">
        <v>1250</v>
      </c>
      <c r="V2053">
        <v>1250</v>
      </c>
      <c r="W2053">
        <v>750</v>
      </c>
      <c r="X2053">
        <v>750</v>
      </c>
      <c r="Y2053">
        <v>750</v>
      </c>
      <c r="Z2053">
        <v>750</v>
      </c>
      <c r="AA2053">
        <v>750</v>
      </c>
      <c r="AB2053">
        <v>1250</v>
      </c>
      <c r="AC2053">
        <v>1250</v>
      </c>
      <c r="AD2053">
        <v>1250</v>
      </c>
      <c r="AE2053">
        <v>750</v>
      </c>
      <c r="AF2053">
        <v>750</v>
      </c>
      <c r="AG2053">
        <v>1250</v>
      </c>
      <c r="AH2053">
        <v>1250</v>
      </c>
      <c r="AI2053">
        <v>750</v>
      </c>
      <c r="AJ2053">
        <v>1250</v>
      </c>
      <c r="AK2053">
        <v>1250</v>
      </c>
      <c r="AL2053">
        <v>1250</v>
      </c>
      <c r="AM2053">
        <v>750</v>
      </c>
      <c r="AN2053">
        <v>1250</v>
      </c>
      <c r="AO2053">
        <v>750</v>
      </c>
      <c r="AP2053">
        <v>750</v>
      </c>
      <c r="AQ2053">
        <v>1250</v>
      </c>
      <c r="AR2053">
        <v>750</v>
      </c>
      <c r="AS2053">
        <v>1250</v>
      </c>
      <c r="AT2053">
        <v>83378</v>
      </c>
    </row>
    <row r="2054" spans="1:46" x14ac:dyDescent="0.3">
      <c r="A2054">
        <v>24.125350999999998</v>
      </c>
      <c r="B2054">
        <v>750</v>
      </c>
      <c r="C2054">
        <v>1250</v>
      </c>
      <c r="D2054">
        <v>750</v>
      </c>
      <c r="E2054">
        <v>1250</v>
      </c>
      <c r="F2054">
        <v>1250</v>
      </c>
      <c r="G2054">
        <v>1250</v>
      </c>
      <c r="H2054">
        <v>1250</v>
      </c>
      <c r="I2054">
        <v>750</v>
      </c>
      <c r="J2054">
        <v>750</v>
      </c>
      <c r="K2054">
        <v>750</v>
      </c>
      <c r="L2054">
        <v>750</v>
      </c>
      <c r="M2054">
        <v>1250</v>
      </c>
      <c r="N2054">
        <v>750</v>
      </c>
      <c r="O2054">
        <v>750</v>
      </c>
      <c r="P2054">
        <v>1250</v>
      </c>
      <c r="Q2054">
        <v>750</v>
      </c>
      <c r="R2054">
        <v>750</v>
      </c>
      <c r="S2054">
        <v>1926</v>
      </c>
      <c r="T2054">
        <v>1250</v>
      </c>
      <c r="U2054">
        <v>1250</v>
      </c>
      <c r="V2054">
        <v>1250</v>
      </c>
      <c r="W2054">
        <v>750</v>
      </c>
      <c r="X2054">
        <v>750</v>
      </c>
      <c r="Y2054">
        <v>750</v>
      </c>
      <c r="Z2054">
        <v>750</v>
      </c>
      <c r="AA2054">
        <v>750</v>
      </c>
      <c r="AB2054">
        <v>3082</v>
      </c>
      <c r="AC2054">
        <v>1250</v>
      </c>
      <c r="AD2054">
        <v>1250</v>
      </c>
      <c r="AE2054">
        <v>750</v>
      </c>
      <c r="AF2054">
        <v>750</v>
      </c>
      <c r="AG2054">
        <v>1250</v>
      </c>
      <c r="AH2054">
        <v>1250</v>
      </c>
      <c r="AI2054">
        <v>750</v>
      </c>
      <c r="AJ2054">
        <v>1250</v>
      </c>
      <c r="AK2054">
        <v>2270</v>
      </c>
      <c r="AL2054">
        <v>1250</v>
      </c>
      <c r="AM2054">
        <v>750</v>
      </c>
      <c r="AN2054">
        <v>1250</v>
      </c>
      <c r="AO2054">
        <v>1453</v>
      </c>
      <c r="AP2054">
        <v>750</v>
      </c>
      <c r="AQ2054">
        <v>1250</v>
      </c>
      <c r="AR2054">
        <v>750</v>
      </c>
      <c r="AS2054">
        <v>1250</v>
      </c>
      <c r="AT2054">
        <v>109335</v>
      </c>
    </row>
    <row r="2055" spans="1:46" x14ac:dyDescent="0.3">
      <c r="A2055">
        <v>24.133617000000001</v>
      </c>
      <c r="B2055">
        <v>1814</v>
      </c>
      <c r="C2055">
        <v>2385</v>
      </c>
      <c r="D2055">
        <v>750</v>
      </c>
      <c r="E2055">
        <v>1250</v>
      </c>
      <c r="F2055">
        <v>1250</v>
      </c>
      <c r="G2055">
        <v>1250</v>
      </c>
      <c r="H2055">
        <v>1250</v>
      </c>
      <c r="I2055">
        <v>750</v>
      </c>
      <c r="J2055">
        <v>750</v>
      </c>
      <c r="K2055">
        <v>750</v>
      </c>
      <c r="L2055">
        <v>1477</v>
      </c>
      <c r="M2055">
        <v>1250</v>
      </c>
      <c r="N2055">
        <v>750</v>
      </c>
      <c r="O2055">
        <v>750</v>
      </c>
      <c r="P2055">
        <v>1250</v>
      </c>
      <c r="Q2055">
        <v>750</v>
      </c>
      <c r="R2055">
        <v>750</v>
      </c>
      <c r="S2055">
        <v>6131</v>
      </c>
      <c r="T2055">
        <v>1776</v>
      </c>
      <c r="U2055">
        <v>1348</v>
      </c>
      <c r="V2055">
        <v>1250</v>
      </c>
      <c r="W2055">
        <v>2241</v>
      </c>
      <c r="X2055">
        <v>750</v>
      </c>
      <c r="Y2055">
        <v>750</v>
      </c>
      <c r="Z2055">
        <v>750</v>
      </c>
      <c r="AA2055">
        <v>750</v>
      </c>
      <c r="AB2055">
        <v>2557</v>
      </c>
      <c r="AC2055">
        <v>1275</v>
      </c>
      <c r="AD2055">
        <v>1250</v>
      </c>
      <c r="AE2055">
        <v>750</v>
      </c>
      <c r="AF2055">
        <v>750</v>
      </c>
      <c r="AG2055">
        <v>1250</v>
      </c>
      <c r="AH2055">
        <v>1250</v>
      </c>
      <c r="AI2055">
        <v>750</v>
      </c>
      <c r="AJ2055">
        <v>1716</v>
      </c>
      <c r="AK2055">
        <v>1250</v>
      </c>
      <c r="AL2055">
        <v>1250</v>
      </c>
      <c r="AM2055">
        <v>750</v>
      </c>
      <c r="AN2055">
        <v>1250</v>
      </c>
      <c r="AO2055">
        <v>1823</v>
      </c>
      <c r="AP2055">
        <v>750</v>
      </c>
      <c r="AQ2055">
        <v>1250</v>
      </c>
      <c r="AR2055">
        <v>1357</v>
      </c>
      <c r="AS2055">
        <v>1250</v>
      </c>
      <c r="AT2055">
        <v>750</v>
      </c>
    </row>
    <row r="2056" spans="1:46" x14ac:dyDescent="0.3">
      <c r="A2056">
        <v>24.141898999999999</v>
      </c>
      <c r="B2056">
        <v>750</v>
      </c>
      <c r="C2056">
        <v>1256</v>
      </c>
      <c r="D2056">
        <v>750</v>
      </c>
      <c r="E2056">
        <v>1250</v>
      </c>
      <c r="F2056">
        <v>1250</v>
      </c>
      <c r="G2056">
        <v>1250</v>
      </c>
      <c r="H2056">
        <v>1250</v>
      </c>
      <c r="I2056">
        <v>750</v>
      </c>
      <c r="J2056">
        <v>2595</v>
      </c>
      <c r="K2056">
        <v>750</v>
      </c>
      <c r="L2056">
        <v>750</v>
      </c>
      <c r="M2056">
        <v>1250</v>
      </c>
      <c r="N2056">
        <v>750</v>
      </c>
      <c r="O2056">
        <v>750</v>
      </c>
      <c r="P2056">
        <v>2072</v>
      </c>
      <c r="Q2056">
        <v>1634</v>
      </c>
      <c r="R2056">
        <v>750</v>
      </c>
      <c r="S2056">
        <v>2455</v>
      </c>
      <c r="T2056">
        <v>2829</v>
      </c>
      <c r="U2056">
        <v>1250</v>
      </c>
      <c r="V2056">
        <v>1250</v>
      </c>
      <c r="W2056">
        <v>750</v>
      </c>
      <c r="X2056">
        <v>750</v>
      </c>
      <c r="Y2056">
        <v>750</v>
      </c>
      <c r="Z2056">
        <v>1674</v>
      </c>
      <c r="AA2056">
        <v>750</v>
      </c>
      <c r="AB2056">
        <v>5172</v>
      </c>
      <c r="AC2056">
        <v>1250</v>
      </c>
      <c r="AD2056">
        <v>1250</v>
      </c>
      <c r="AE2056">
        <v>750</v>
      </c>
      <c r="AF2056">
        <v>750</v>
      </c>
      <c r="AG2056">
        <v>1250</v>
      </c>
      <c r="AH2056">
        <v>1250</v>
      </c>
      <c r="AI2056">
        <v>750</v>
      </c>
      <c r="AJ2056">
        <v>1250</v>
      </c>
      <c r="AK2056">
        <v>1250</v>
      </c>
      <c r="AL2056">
        <v>1250</v>
      </c>
      <c r="AM2056">
        <v>1282</v>
      </c>
      <c r="AN2056">
        <v>1250</v>
      </c>
      <c r="AO2056">
        <v>1507</v>
      </c>
      <c r="AP2056">
        <v>750</v>
      </c>
      <c r="AQ2056">
        <v>1250</v>
      </c>
      <c r="AR2056">
        <v>1726</v>
      </c>
      <c r="AS2056">
        <v>1471</v>
      </c>
      <c r="AT2056">
        <v>196904</v>
      </c>
    </row>
    <row r="2057" spans="1:46" x14ac:dyDescent="0.3">
      <c r="A2057">
        <v>24.150167</v>
      </c>
      <c r="B2057">
        <v>1250</v>
      </c>
      <c r="C2057">
        <v>19041</v>
      </c>
      <c r="D2057">
        <v>750</v>
      </c>
      <c r="E2057">
        <v>1250</v>
      </c>
      <c r="F2057">
        <v>750</v>
      </c>
      <c r="G2057">
        <v>1250</v>
      </c>
      <c r="H2057">
        <v>1250</v>
      </c>
      <c r="I2057">
        <v>1250</v>
      </c>
      <c r="J2057">
        <v>750</v>
      </c>
      <c r="K2057">
        <v>750</v>
      </c>
      <c r="L2057">
        <v>1250</v>
      </c>
      <c r="M2057">
        <v>22432</v>
      </c>
      <c r="N2057">
        <v>750</v>
      </c>
      <c r="O2057">
        <v>1250</v>
      </c>
      <c r="P2057">
        <v>750</v>
      </c>
      <c r="Q2057">
        <v>49341</v>
      </c>
      <c r="R2057">
        <v>1250</v>
      </c>
      <c r="S2057">
        <v>1250</v>
      </c>
      <c r="T2057">
        <v>750</v>
      </c>
      <c r="U2057">
        <v>1250</v>
      </c>
      <c r="V2057">
        <v>750</v>
      </c>
      <c r="W2057">
        <v>750</v>
      </c>
      <c r="X2057">
        <v>750</v>
      </c>
      <c r="Y2057">
        <v>1250</v>
      </c>
      <c r="Z2057">
        <v>750</v>
      </c>
      <c r="AA2057">
        <v>750</v>
      </c>
      <c r="AB2057">
        <v>750</v>
      </c>
      <c r="AC2057">
        <v>1250</v>
      </c>
      <c r="AD2057">
        <v>29592</v>
      </c>
      <c r="AE2057">
        <v>750</v>
      </c>
      <c r="AF2057">
        <v>1250</v>
      </c>
      <c r="AG2057">
        <v>23977</v>
      </c>
      <c r="AH2057">
        <v>35870</v>
      </c>
      <c r="AI2057">
        <v>1250</v>
      </c>
      <c r="AJ2057">
        <v>750</v>
      </c>
      <c r="AK2057">
        <v>1250</v>
      </c>
      <c r="AL2057">
        <v>1250</v>
      </c>
      <c r="AM2057">
        <v>27154</v>
      </c>
      <c r="AN2057">
        <v>17657</v>
      </c>
      <c r="AO2057">
        <v>1250</v>
      </c>
      <c r="AP2057">
        <v>6960</v>
      </c>
      <c r="AQ2057">
        <v>750</v>
      </c>
      <c r="AR2057">
        <v>4885</v>
      </c>
      <c r="AS2057">
        <v>27412</v>
      </c>
      <c r="AT2057">
        <v>531907</v>
      </c>
    </row>
    <row r="2058" spans="1:46" x14ac:dyDescent="0.3">
      <c r="A2058">
        <v>24.158449000000001</v>
      </c>
      <c r="B2058">
        <v>1250</v>
      </c>
      <c r="C2058">
        <v>750</v>
      </c>
      <c r="D2058">
        <v>1457</v>
      </c>
      <c r="E2058">
        <v>750</v>
      </c>
      <c r="F2058">
        <v>750</v>
      </c>
      <c r="G2058">
        <v>750</v>
      </c>
      <c r="H2058">
        <v>750</v>
      </c>
      <c r="I2058">
        <v>1250</v>
      </c>
      <c r="J2058">
        <v>1250</v>
      </c>
      <c r="K2058">
        <v>1250</v>
      </c>
      <c r="L2058">
        <v>1250</v>
      </c>
      <c r="M2058">
        <v>750</v>
      </c>
      <c r="N2058">
        <v>1250</v>
      </c>
      <c r="O2058">
        <v>1250</v>
      </c>
      <c r="P2058">
        <v>750</v>
      </c>
      <c r="Q2058">
        <v>2505</v>
      </c>
      <c r="R2058">
        <v>1250</v>
      </c>
      <c r="S2058">
        <v>750</v>
      </c>
      <c r="T2058">
        <v>6468</v>
      </c>
      <c r="U2058">
        <v>750</v>
      </c>
      <c r="V2058">
        <v>750</v>
      </c>
      <c r="W2058">
        <v>1250</v>
      </c>
      <c r="X2058">
        <v>1250</v>
      </c>
      <c r="Y2058">
        <v>1250</v>
      </c>
      <c r="Z2058">
        <v>1250</v>
      </c>
      <c r="AA2058">
        <v>1250</v>
      </c>
      <c r="AB2058">
        <v>750</v>
      </c>
      <c r="AC2058">
        <v>3226</v>
      </c>
      <c r="AD2058">
        <v>750</v>
      </c>
      <c r="AE2058">
        <v>1250</v>
      </c>
      <c r="AF2058">
        <v>1250</v>
      </c>
      <c r="AG2058">
        <v>750</v>
      </c>
      <c r="AH2058">
        <v>750</v>
      </c>
      <c r="AI2058">
        <v>1250</v>
      </c>
      <c r="AJ2058">
        <v>2671</v>
      </c>
      <c r="AK2058">
        <v>750</v>
      </c>
      <c r="AL2058">
        <v>750</v>
      </c>
      <c r="AM2058">
        <v>3659</v>
      </c>
      <c r="AN2058">
        <v>750</v>
      </c>
      <c r="AO2058">
        <v>1250</v>
      </c>
      <c r="AP2058">
        <v>1250</v>
      </c>
      <c r="AQ2058">
        <v>750</v>
      </c>
      <c r="AR2058">
        <v>1250</v>
      </c>
      <c r="AS2058">
        <v>3443</v>
      </c>
      <c r="AT2058">
        <v>69856</v>
      </c>
    </row>
    <row r="2059" spans="1:46" x14ac:dyDescent="0.3">
      <c r="A2059">
        <v>24.166733000000001</v>
      </c>
      <c r="B2059">
        <v>750</v>
      </c>
      <c r="C2059">
        <v>1250</v>
      </c>
      <c r="D2059">
        <v>750</v>
      </c>
      <c r="E2059">
        <v>1250</v>
      </c>
      <c r="F2059">
        <v>1250</v>
      </c>
      <c r="G2059">
        <v>1250</v>
      </c>
      <c r="H2059">
        <v>1250</v>
      </c>
      <c r="I2059">
        <v>750</v>
      </c>
      <c r="J2059">
        <v>750</v>
      </c>
      <c r="K2059">
        <v>750</v>
      </c>
      <c r="L2059">
        <v>750</v>
      </c>
      <c r="M2059">
        <v>1250</v>
      </c>
      <c r="N2059">
        <v>750</v>
      </c>
      <c r="O2059">
        <v>750</v>
      </c>
      <c r="P2059">
        <v>1250</v>
      </c>
      <c r="Q2059">
        <v>2624</v>
      </c>
      <c r="R2059">
        <v>750</v>
      </c>
      <c r="S2059">
        <v>1250</v>
      </c>
      <c r="T2059">
        <v>5135</v>
      </c>
      <c r="U2059">
        <v>1250</v>
      </c>
      <c r="V2059">
        <v>3412</v>
      </c>
      <c r="W2059">
        <v>750</v>
      </c>
      <c r="X2059">
        <v>750</v>
      </c>
      <c r="Y2059">
        <v>750</v>
      </c>
      <c r="Z2059">
        <v>750</v>
      </c>
      <c r="AA2059">
        <v>750</v>
      </c>
      <c r="AB2059">
        <v>2793</v>
      </c>
      <c r="AC2059">
        <v>2498</v>
      </c>
      <c r="AD2059">
        <v>1250</v>
      </c>
      <c r="AE2059">
        <v>750</v>
      </c>
      <c r="AF2059">
        <v>750</v>
      </c>
      <c r="AG2059">
        <v>1250</v>
      </c>
      <c r="AH2059">
        <v>4577</v>
      </c>
      <c r="AI2059">
        <v>750</v>
      </c>
      <c r="AJ2059">
        <v>2370</v>
      </c>
      <c r="AK2059">
        <v>1250</v>
      </c>
      <c r="AL2059">
        <v>1250</v>
      </c>
      <c r="AM2059">
        <v>1870</v>
      </c>
      <c r="AN2059">
        <v>1250</v>
      </c>
      <c r="AO2059">
        <v>750</v>
      </c>
      <c r="AP2059">
        <v>750</v>
      </c>
      <c r="AQ2059">
        <v>1250</v>
      </c>
      <c r="AR2059">
        <v>750</v>
      </c>
      <c r="AS2059">
        <v>1688</v>
      </c>
      <c r="AT2059">
        <v>59865</v>
      </c>
    </row>
    <row r="2060" spans="1:46" x14ac:dyDescent="0.3">
      <c r="A2060">
        <v>24.174999</v>
      </c>
      <c r="B2060">
        <v>750</v>
      </c>
      <c r="C2060">
        <v>2533</v>
      </c>
      <c r="D2060">
        <v>750</v>
      </c>
      <c r="E2060">
        <v>1250</v>
      </c>
      <c r="F2060">
        <v>1250</v>
      </c>
      <c r="G2060">
        <v>750</v>
      </c>
      <c r="H2060">
        <v>1250</v>
      </c>
      <c r="I2060">
        <v>1250</v>
      </c>
      <c r="J2060">
        <v>750</v>
      </c>
      <c r="K2060">
        <v>750</v>
      </c>
      <c r="L2060">
        <v>750</v>
      </c>
      <c r="M2060">
        <v>1250</v>
      </c>
      <c r="N2060">
        <v>4584</v>
      </c>
      <c r="O2060">
        <v>750</v>
      </c>
      <c r="P2060">
        <v>750</v>
      </c>
      <c r="Q2060">
        <v>1250</v>
      </c>
      <c r="R2060">
        <v>750</v>
      </c>
      <c r="S2060">
        <v>1250</v>
      </c>
      <c r="T2060">
        <v>54573</v>
      </c>
      <c r="U2060">
        <v>3664</v>
      </c>
      <c r="V2060">
        <v>750</v>
      </c>
      <c r="W2060">
        <v>750</v>
      </c>
      <c r="X2060">
        <v>750</v>
      </c>
      <c r="Y2060">
        <v>750</v>
      </c>
      <c r="Z2060">
        <v>3763</v>
      </c>
      <c r="AA2060">
        <v>32701</v>
      </c>
      <c r="AB2060">
        <v>41965</v>
      </c>
      <c r="AC2060">
        <v>21988</v>
      </c>
      <c r="AD2060">
        <v>20525</v>
      </c>
      <c r="AE2060">
        <v>750</v>
      </c>
      <c r="AF2060">
        <v>11218</v>
      </c>
      <c r="AG2060">
        <v>1250</v>
      </c>
      <c r="AH2060">
        <v>46351</v>
      </c>
      <c r="AI2060">
        <v>750</v>
      </c>
      <c r="AJ2060">
        <v>15529</v>
      </c>
      <c r="AK2060">
        <v>6749</v>
      </c>
      <c r="AL2060">
        <v>1250</v>
      </c>
      <c r="AM2060">
        <v>1250</v>
      </c>
      <c r="AN2060">
        <v>30913</v>
      </c>
      <c r="AO2060">
        <v>750</v>
      </c>
      <c r="AP2060">
        <v>750</v>
      </c>
      <c r="AQ2060">
        <v>7850</v>
      </c>
      <c r="AR2060">
        <v>750</v>
      </c>
      <c r="AS2060">
        <v>1250</v>
      </c>
      <c r="AT2060">
        <v>1250</v>
      </c>
    </row>
    <row r="2061" spans="1:46" x14ac:dyDescent="0.3">
      <c r="A2061">
        <v>24.183282999999999</v>
      </c>
      <c r="B2061">
        <v>1250</v>
      </c>
      <c r="C2061">
        <v>750</v>
      </c>
      <c r="D2061">
        <v>14208</v>
      </c>
      <c r="E2061">
        <v>750</v>
      </c>
      <c r="F2061">
        <v>750</v>
      </c>
      <c r="G2061">
        <v>1250</v>
      </c>
      <c r="H2061">
        <v>1250</v>
      </c>
      <c r="I2061">
        <v>18998</v>
      </c>
      <c r="J2061">
        <v>750</v>
      </c>
      <c r="K2061">
        <v>1250</v>
      </c>
      <c r="L2061">
        <v>6019</v>
      </c>
      <c r="M2061">
        <v>1250</v>
      </c>
      <c r="N2061">
        <v>20484</v>
      </c>
      <c r="O2061">
        <v>750</v>
      </c>
      <c r="P2061">
        <v>9949</v>
      </c>
      <c r="Q2061">
        <v>750</v>
      </c>
      <c r="R2061">
        <v>1250</v>
      </c>
      <c r="S2061">
        <v>750</v>
      </c>
      <c r="T2061">
        <v>69844</v>
      </c>
      <c r="U2061">
        <v>10024</v>
      </c>
      <c r="V2061">
        <v>30593</v>
      </c>
      <c r="W2061">
        <v>9984</v>
      </c>
      <c r="X2061">
        <v>1250</v>
      </c>
      <c r="Y2061">
        <v>1250</v>
      </c>
      <c r="Z2061">
        <v>5961</v>
      </c>
      <c r="AA2061">
        <v>30209</v>
      </c>
      <c r="AB2061">
        <v>54838</v>
      </c>
      <c r="AC2061">
        <v>35176</v>
      </c>
      <c r="AD2061">
        <v>45035</v>
      </c>
      <c r="AE2061">
        <v>750</v>
      </c>
      <c r="AF2061">
        <v>12852</v>
      </c>
      <c r="AG2061">
        <v>750</v>
      </c>
      <c r="AH2061">
        <v>72306</v>
      </c>
      <c r="AI2061">
        <v>1250</v>
      </c>
      <c r="AJ2061">
        <v>26054</v>
      </c>
      <c r="AK2061">
        <v>750</v>
      </c>
      <c r="AL2061">
        <v>1250</v>
      </c>
      <c r="AM2061">
        <v>750</v>
      </c>
      <c r="AN2061">
        <v>38992</v>
      </c>
      <c r="AO2061">
        <v>4136</v>
      </c>
      <c r="AP2061">
        <v>750</v>
      </c>
      <c r="AQ2061">
        <v>12364</v>
      </c>
      <c r="AR2061">
        <v>1250</v>
      </c>
      <c r="AS2061">
        <v>750</v>
      </c>
      <c r="AT2061">
        <v>1250</v>
      </c>
    </row>
    <row r="2062" spans="1:46" x14ac:dyDescent="0.3">
      <c r="A2062">
        <v>24.191548999999998</v>
      </c>
      <c r="B2062">
        <v>1112</v>
      </c>
      <c r="C2062">
        <v>1250</v>
      </c>
      <c r="D2062">
        <v>750</v>
      </c>
      <c r="E2062">
        <v>1250</v>
      </c>
      <c r="F2062">
        <v>1250</v>
      </c>
      <c r="G2062">
        <v>1250</v>
      </c>
      <c r="H2062">
        <v>1250</v>
      </c>
      <c r="I2062">
        <v>1003</v>
      </c>
      <c r="J2062">
        <v>750</v>
      </c>
      <c r="K2062">
        <v>750</v>
      </c>
      <c r="L2062">
        <v>750</v>
      </c>
      <c r="M2062">
        <v>1250</v>
      </c>
      <c r="N2062">
        <v>750</v>
      </c>
      <c r="O2062">
        <v>750</v>
      </c>
      <c r="P2062">
        <v>1250</v>
      </c>
      <c r="Q2062">
        <v>750</v>
      </c>
      <c r="R2062">
        <v>750</v>
      </c>
      <c r="S2062">
        <v>1250</v>
      </c>
      <c r="T2062">
        <v>1987</v>
      </c>
      <c r="U2062">
        <v>2639</v>
      </c>
      <c r="V2062">
        <v>1295</v>
      </c>
      <c r="W2062">
        <v>750</v>
      </c>
      <c r="X2062">
        <v>1108</v>
      </c>
      <c r="Y2062">
        <v>750</v>
      </c>
      <c r="Z2062">
        <v>750</v>
      </c>
      <c r="AA2062">
        <v>750</v>
      </c>
      <c r="AB2062">
        <v>1370</v>
      </c>
      <c r="AC2062">
        <v>2857</v>
      </c>
      <c r="AD2062">
        <v>1250</v>
      </c>
      <c r="AE2062">
        <v>750</v>
      </c>
      <c r="AF2062">
        <v>750</v>
      </c>
      <c r="AG2062">
        <v>1250</v>
      </c>
      <c r="AH2062">
        <v>1399</v>
      </c>
      <c r="AI2062">
        <v>750</v>
      </c>
      <c r="AJ2062">
        <v>1250</v>
      </c>
      <c r="AK2062">
        <v>1250</v>
      </c>
      <c r="AL2062">
        <v>1250</v>
      </c>
      <c r="AM2062">
        <v>750</v>
      </c>
      <c r="AN2062">
        <v>1250</v>
      </c>
      <c r="AO2062">
        <v>750</v>
      </c>
      <c r="AP2062">
        <v>750</v>
      </c>
      <c r="AQ2062">
        <v>1250</v>
      </c>
      <c r="AR2062">
        <v>750</v>
      </c>
      <c r="AS2062">
        <v>1250</v>
      </c>
      <c r="AT2062">
        <v>46320</v>
      </c>
    </row>
    <row r="2063" spans="1:46" x14ac:dyDescent="0.3">
      <c r="A2063">
        <v>24.199833000000002</v>
      </c>
      <c r="B2063">
        <v>1250</v>
      </c>
      <c r="C2063">
        <v>750</v>
      </c>
      <c r="D2063">
        <v>1250</v>
      </c>
      <c r="E2063">
        <v>750</v>
      </c>
      <c r="F2063">
        <v>750</v>
      </c>
      <c r="G2063">
        <v>750</v>
      </c>
      <c r="H2063">
        <v>750</v>
      </c>
      <c r="I2063">
        <v>1250</v>
      </c>
      <c r="J2063">
        <v>1250</v>
      </c>
      <c r="K2063">
        <v>1250</v>
      </c>
      <c r="L2063">
        <v>1250</v>
      </c>
      <c r="M2063">
        <v>750</v>
      </c>
      <c r="N2063">
        <v>1318</v>
      </c>
      <c r="O2063">
        <v>1250</v>
      </c>
      <c r="P2063">
        <v>750</v>
      </c>
      <c r="Q2063">
        <v>1250</v>
      </c>
      <c r="R2063">
        <v>1250</v>
      </c>
      <c r="S2063">
        <v>750</v>
      </c>
      <c r="T2063">
        <v>5314</v>
      </c>
      <c r="U2063">
        <v>750</v>
      </c>
      <c r="V2063">
        <v>750</v>
      </c>
      <c r="W2063">
        <v>1250</v>
      </c>
      <c r="X2063">
        <v>1250</v>
      </c>
      <c r="Y2063">
        <v>1250</v>
      </c>
      <c r="Z2063">
        <v>1250</v>
      </c>
      <c r="AA2063">
        <v>3209</v>
      </c>
      <c r="AB2063">
        <v>5147</v>
      </c>
      <c r="AC2063">
        <v>2306</v>
      </c>
      <c r="AD2063">
        <v>1901</v>
      </c>
      <c r="AE2063">
        <v>1250</v>
      </c>
      <c r="AF2063">
        <v>1250</v>
      </c>
      <c r="AG2063">
        <v>750</v>
      </c>
      <c r="AH2063">
        <v>4522</v>
      </c>
      <c r="AI2063">
        <v>1250</v>
      </c>
      <c r="AJ2063">
        <v>1013</v>
      </c>
      <c r="AK2063">
        <v>1374</v>
      </c>
      <c r="AL2063">
        <v>750</v>
      </c>
      <c r="AM2063">
        <v>1250</v>
      </c>
      <c r="AN2063">
        <v>3150</v>
      </c>
      <c r="AO2063">
        <v>1250</v>
      </c>
      <c r="AP2063">
        <v>1250</v>
      </c>
      <c r="AQ2063">
        <v>750</v>
      </c>
      <c r="AR2063">
        <v>1335</v>
      </c>
      <c r="AS2063">
        <v>750</v>
      </c>
      <c r="AT2063">
        <v>1250</v>
      </c>
    </row>
    <row r="2064" spans="1:46" x14ac:dyDescent="0.3">
      <c r="A2064">
        <v>24.208099000000001</v>
      </c>
      <c r="B2064">
        <v>750</v>
      </c>
      <c r="C2064">
        <v>23184</v>
      </c>
      <c r="D2064">
        <v>11784</v>
      </c>
      <c r="E2064">
        <v>750</v>
      </c>
      <c r="F2064">
        <v>12752</v>
      </c>
      <c r="G2064">
        <v>1250</v>
      </c>
      <c r="H2064">
        <v>750</v>
      </c>
      <c r="I2064">
        <v>21765</v>
      </c>
      <c r="J2064">
        <v>16035</v>
      </c>
      <c r="K2064">
        <v>750</v>
      </c>
      <c r="L2064">
        <v>750</v>
      </c>
      <c r="M2064">
        <v>26495</v>
      </c>
      <c r="N2064">
        <v>1250</v>
      </c>
      <c r="O2064">
        <v>750</v>
      </c>
      <c r="P2064">
        <v>10060</v>
      </c>
      <c r="Q2064">
        <v>750</v>
      </c>
      <c r="R2064">
        <v>1250</v>
      </c>
      <c r="S2064">
        <v>54309</v>
      </c>
      <c r="T2064">
        <v>1250</v>
      </c>
      <c r="U2064">
        <v>750</v>
      </c>
      <c r="V2064">
        <v>1250</v>
      </c>
      <c r="W2064">
        <v>1250</v>
      </c>
      <c r="X2064">
        <v>1250</v>
      </c>
      <c r="Y2064">
        <v>1250</v>
      </c>
      <c r="Z2064">
        <v>1250</v>
      </c>
      <c r="AA2064">
        <v>750</v>
      </c>
      <c r="AB2064">
        <v>1250</v>
      </c>
      <c r="AC2064">
        <v>1250</v>
      </c>
      <c r="AD2064">
        <v>750</v>
      </c>
      <c r="AE2064">
        <v>1250</v>
      </c>
      <c r="AF2064">
        <v>750</v>
      </c>
      <c r="AG2064">
        <v>20457</v>
      </c>
      <c r="AH2064">
        <v>1250</v>
      </c>
      <c r="AI2064">
        <v>7312</v>
      </c>
      <c r="AJ2064">
        <v>1250</v>
      </c>
      <c r="AK2064">
        <v>1250</v>
      </c>
      <c r="AL2064">
        <v>750</v>
      </c>
      <c r="AM2064">
        <v>750</v>
      </c>
      <c r="AN2064">
        <v>1250</v>
      </c>
      <c r="AO2064">
        <v>3849</v>
      </c>
      <c r="AP2064">
        <v>750</v>
      </c>
      <c r="AQ2064">
        <v>750</v>
      </c>
      <c r="AR2064">
        <v>6851</v>
      </c>
      <c r="AS2064">
        <v>750</v>
      </c>
      <c r="AT2064">
        <v>750</v>
      </c>
    </row>
    <row r="2065" spans="1:46" x14ac:dyDescent="0.3">
      <c r="A2065">
        <v>24.216383</v>
      </c>
      <c r="B2065">
        <v>3622</v>
      </c>
      <c r="C2065">
        <v>2711</v>
      </c>
      <c r="D2065">
        <v>1250</v>
      </c>
      <c r="E2065">
        <v>750</v>
      </c>
      <c r="F2065">
        <v>750</v>
      </c>
      <c r="G2065">
        <v>4704</v>
      </c>
      <c r="H2065">
        <v>1943</v>
      </c>
      <c r="I2065">
        <v>2201</v>
      </c>
      <c r="J2065">
        <v>1250</v>
      </c>
      <c r="K2065">
        <v>1250</v>
      </c>
      <c r="L2065">
        <v>1250</v>
      </c>
      <c r="M2065">
        <v>750</v>
      </c>
      <c r="N2065">
        <v>1250</v>
      </c>
      <c r="O2065">
        <v>1539</v>
      </c>
      <c r="P2065">
        <v>750</v>
      </c>
      <c r="Q2065">
        <v>1451</v>
      </c>
      <c r="R2065">
        <v>1250</v>
      </c>
      <c r="S2065">
        <v>1225</v>
      </c>
      <c r="T2065">
        <v>1769</v>
      </c>
      <c r="U2065">
        <v>1248</v>
      </c>
      <c r="V2065">
        <v>2008</v>
      </c>
      <c r="W2065">
        <v>1250</v>
      </c>
      <c r="X2065">
        <v>1250</v>
      </c>
      <c r="Y2065">
        <v>1250</v>
      </c>
      <c r="Z2065">
        <v>1250</v>
      </c>
      <c r="AA2065">
        <v>1250</v>
      </c>
      <c r="AB2065">
        <v>750</v>
      </c>
      <c r="AC2065">
        <v>750</v>
      </c>
      <c r="AD2065">
        <v>750</v>
      </c>
      <c r="AE2065">
        <v>1250</v>
      </c>
      <c r="AF2065">
        <v>1250</v>
      </c>
      <c r="AG2065">
        <v>750</v>
      </c>
      <c r="AH2065">
        <v>1446</v>
      </c>
      <c r="AI2065">
        <v>1250</v>
      </c>
      <c r="AJ2065">
        <v>1648</v>
      </c>
      <c r="AK2065">
        <v>1215</v>
      </c>
      <c r="AL2065">
        <v>750</v>
      </c>
      <c r="AM2065">
        <v>1250</v>
      </c>
      <c r="AN2065">
        <v>750</v>
      </c>
      <c r="AO2065">
        <v>1250</v>
      </c>
      <c r="AP2065">
        <v>1250</v>
      </c>
      <c r="AQ2065">
        <v>750</v>
      </c>
      <c r="AR2065">
        <v>1250</v>
      </c>
      <c r="AS2065">
        <v>750</v>
      </c>
      <c r="AT2065">
        <v>1250</v>
      </c>
    </row>
    <row r="2066" spans="1:46" x14ac:dyDescent="0.3">
      <c r="A2066">
        <v>24.224648999999999</v>
      </c>
      <c r="B2066">
        <v>750</v>
      </c>
      <c r="C2066">
        <v>1250</v>
      </c>
      <c r="D2066">
        <v>750</v>
      </c>
      <c r="E2066">
        <v>1250</v>
      </c>
      <c r="F2066">
        <v>1250</v>
      </c>
      <c r="G2066">
        <v>1250</v>
      </c>
      <c r="H2066">
        <v>35692</v>
      </c>
      <c r="I2066">
        <v>750</v>
      </c>
      <c r="J2066">
        <v>750</v>
      </c>
      <c r="K2066">
        <v>750</v>
      </c>
      <c r="L2066">
        <v>750</v>
      </c>
      <c r="M2066">
        <v>1250</v>
      </c>
      <c r="N2066">
        <v>6144</v>
      </c>
      <c r="O2066">
        <v>750</v>
      </c>
      <c r="P2066">
        <v>1250</v>
      </c>
      <c r="Q2066">
        <v>8918</v>
      </c>
      <c r="R2066">
        <v>750</v>
      </c>
      <c r="S2066">
        <v>1250</v>
      </c>
      <c r="T2066">
        <v>1250</v>
      </c>
      <c r="U2066">
        <v>1250</v>
      </c>
      <c r="V2066">
        <v>1250</v>
      </c>
      <c r="W2066">
        <v>750</v>
      </c>
      <c r="X2066">
        <v>750</v>
      </c>
      <c r="Y2066">
        <v>750</v>
      </c>
      <c r="Z2066">
        <v>750</v>
      </c>
      <c r="AA2066">
        <v>750</v>
      </c>
      <c r="AB2066">
        <v>1250</v>
      </c>
      <c r="AC2066">
        <v>1250</v>
      </c>
      <c r="AD2066">
        <v>1250</v>
      </c>
      <c r="AE2066">
        <v>750</v>
      </c>
      <c r="AF2066">
        <v>750</v>
      </c>
      <c r="AG2066">
        <v>1250</v>
      </c>
      <c r="AH2066">
        <v>1250</v>
      </c>
      <c r="AI2066">
        <v>750</v>
      </c>
      <c r="AJ2066">
        <v>1250</v>
      </c>
      <c r="AK2066">
        <v>21538</v>
      </c>
      <c r="AL2066">
        <v>1250</v>
      </c>
      <c r="AM2066">
        <v>750</v>
      </c>
      <c r="AN2066">
        <v>1250</v>
      </c>
      <c r="AO2066">
        <v>750</v>
      </c>
      <c r="AP2066">
        <v>750</v>
      </c>
      <c r="AQ2066">
        <v>1250</v>
      </c>
      <c r="AR2066">
        <v>750</v>
      </c>
      <c r="AS2066">
        <v>1250</v>
      </c>
      <c r="AT2066">
        <v>750</v>
      </c>
    </row>
    <row r="2067" spans="1:46" x14ac:dyDescent="0.3">
      <c r="A2067">
        <v>24.232932999999999</v>
      </c>
      <c r="B2067">
        <v>750</v>
      </c>
      <c r="C2067">
        <v>2200</v>
      </c>
      <c r="D2067">
        <v>1265</v>
      </c>
      <c r="E2067">
        <v>1250</v>
      </c>
      <c r="F2067">
        <v>1250</v>
      </c>
      <c r="G2067">
        <v>10097</v>
      </c>
      <c r="H2067">
        <v>1250</v>
      </c>
      <c r="I2067">
        <v>750</v>
      </c>
      <c r="J2067">
        <v>750</v>
      </c>
      <c r="K2067">
        <v>750</v>
      </c>
      <c r="L2067">
        <v>750</v>
      </c>
      <c r="M2067">
        <v>1250</v>
      </c>
      <c r="N2067">
        <v>2407</v>
      </c>
      <c r="O2067">
        <v>2238</v>
      </c>
      <c r="P2067">
        <v>1250</v>
      </c>
      <c r="Q2067">
        <v>750</v>
      </c>
      <c r="R2067">
        <v>750</v>
      </c>
      <c r="S2067">
        <v>1250</v>
      </c>
      <c r="T2067">
        <v>1250</v>
      </c>
      <c r="U2067">
        <v>1250</v>
      </c>
      <c r="V2067">
        <v>1250</v>
      </c>
      <c r="W2067">
        <v>750</v>
      </c>
      <c r="X2067">
        <v>750</v>
      </c>
      <c r="Y2067">
        <v>1050</v>
      </c>
      <c r="Z2067">
        <v>750</v>
      </c>
      <c r="AA2067">
        <v>750</v>
      </c>
      <c r="AB2067">
        <v>1250</v>
      </c>
      <c r="AC2067">
        <v>1250</v>
      </c>
      <c r="AD2067">
        <v>1250</v>
      </c>
      <c r="AE2067">
        <v>750</v>
      </c>
      <c r="AF2067">
        <v>750</v>
      </c>
      <c r="AG2067">
        <v>1250</v>
      </c>
      <c r="AH2067">
        <v>1644</v>
      </c>
      <c r="AI2067">
        <v>750</v>
      </c>
      <c r="AJ2067">
        <v>1883</v>
      </c>
      <c r="AK2067">
        <v>1250</v>
      </c>
      <c r="AL2067">
        <v>1250</v>
      </c>
      <c r="AM2067">
        <v>750</v>
      </c>
      <c r="AN2067">
        <v>1250</v>
      </c>
      <c r="AO2067">
        <v>750</v>
      </c>
      <c r="AP2067">
        <v>750</v>
      </c>
      <c r="AQ2067">
        <v>1250</v>
      </c>
      <c r="AR2067">
        <v>750</v>
      </c>
      <c r="AS2067">
        <v>1250</v>
      </c>
      <c r="AT2067">
        <v>750</v>
      </c>
    </row>
    <row r="2068" spans="1:46" x14ac:dyDescent="0.3">
      <c r="A2068">
        <v>24.241199000000002</v>
      </c>
      <c r="B2068">
        <v>750</v>
      </c>
      <c r="C2068">
        <v>1250</v>
      </c>
      <c r="D2068">
        <v>750</v>
      </c>
      <c r="E2068">
        <v>1250</v>
      </c>
      <c r="F2068">
        <v>1250</v>
      </c>
      <c r="G2068">
        <v>1250</v>
      </c>
      <c r="H2068">
        <v>1250</v>
      </c>
      <c r="I2068">
        <v>750</v>
      </c>
      <c r="J2068">
        <v>750</v>
      </c>
      <c r="K2068">
        <v>750</v>
      </c>
      <c r="L2068">
        <v>750</v>
      </c>
      <c r="M2068">
        <v>1250</v>
      </c>
      <c r="N2068">
        <v>750</v>
      </c>
      <c r="O2068">
        <v>750</v>
      </c>
      <c r="P2068">
        <v>1250</v>
      </c>
      <c r="Q2068">
        <v>1558</v>
      </c>
      <c r="R2068">
        <v>750</v>
      </c>
      <c r="S2068">
        <v>1250</v>
      </c>
      <c r="T2068">
        <v>1250</v>
      </c>
      <c r="U2068">
        <v>1250</v>
      </c>
      <c r="V2068">
        <v>1250</v>
      </c>
      <c r="W2068">
        <v>750</v>
      </c>
      <c r="X2068">
        <v>750</v>
      </c>
      <c r="Y2068">
        <v>750</v>
      </c>
      <c r="Z2068">
        <v>750</v>
      </c>
      <c r="AA2068">
        <v>750</v>
      </c>
      <c r="AB2068">
        <v>1250</v>
      </c>
      <c r="AC2068">
        <v>1250</v>
      </c>
      <c r="AD2068">
        <v>1250</v>
      </c>
      <c r="AE2068">
        <v>750</v>
      </c>
      <c r="AF2068">
        <v>750</v>
      </c>
      <c r="AG2068">
        <v>1250</v>
      </c>
      <c r="AH2068">
        <v>1250</v>
      </c>
      <c r="AI2068">
        <v>750</v>
      </c>
      <c r="AJ2068">
        <v>1250</v>
      </c>
      <c r="AK2068">
        <v>1250</v>
      </c>
      <c r="AL2068">
        <v>1250</v>
      </c>
      <c r="AM2068">
        <v>750</v>
      </c>
      <c r="AN2068">
        <v>1250</v>
      </c>
      <c r="AO2068">
        <v>750</v>
      </c>
      <c r="AP2068">
        <v>750</v>
      </c>
      <c r="AQ2068">
        <v>1250</v>
      </c>
      <c r="AR2068">
        <v>750</v>
      </c>
      <c r="AS2068">
        <v>1250</v>
      </c>
      <c r="AT2068">
        <v>59227</v>
      </c>
    </row>
    <row r="2069" spans="1:46" x14ac:dyDescent="0.3">
      <c r="A2069">
        <v>24.249483000000001</v>
      </c>
      <c r="B2069">
        <v>750</v>
      </c>
      <c r="C2069">
        <v>1250</v>
      </c>
      <c r="D2069">
        <v>16539</v>
      </c>
      <c r="E2069">
        <v>8609</v>
      </c>
      <c r="F2069">
        <v>1250</v>
      </c>
      <c r="G2069">
        <v>1250</v>
      </c>
      <c r="H2069">
        <v>18691</v>
      </c>
      <c r="I2069">
        <v>1250</v>
      </c>
      <c r="J2069">
        <v>1250</v>
      </c>
      <c r="K2069">
        <v>750</v>
      </c>
      <c r="L2069">
        <v>8087</v>
      </c>
      <c r="M2069">
        <v>750</v>
      </c>
      <c r="N2069">
        <v>19545</v>
      </c>
      <c r="O2069">
        <v>750</v>
      </c>
      <c r="P2069">
        <v>750</v>
      </c>
      <c r="Q2069">
        <v>50459</v>
      </c>
      <c r="R2069">
        <v>11783</v>
      </c>
      <c r="S2069">
        <v>45099</v>
      </c>
      <c r="T2069">
        <v>1250</v>
      </c>
      <c r="U2069">
        <v>1250</v>
      </c>
      <c r="V2069">
        <v>750</v>
      </c>
      <c r="W2069">
        <v>20822</v>
      </c>
      <c r="X2069">
        <v>750</v>
      </c>
      <c r="Y2069">
        <v>750</v>
      </c>
      <c r="Z2069">
        <v>750</v>
      </c>
      <c r="AA2069">
        <v>750</v>
      </c>
      <c r="AB2069">
        <v>1250</v>
      </c>
      <c r="AC2069">
        <v>1250</v>
      </c>
      <c r="AD2069">
        <v>1250</v>
      </c>
      <c r="AE2069">
        <v>1250</v>
      </c>
      <c r="AF2069">
        <v>1250</v>
      </c>
      <c r="AG2069">
        <v>21343</v>
      </c>
      <c r="AH2069">
        <v>750</v>
      </c>
      <c r="AI2069">
        <v>8893</v>
      </c>
      <c r="AJ2069">
        <v>1250</v>
      </c>
      <c r="AK2069">
        <v>23285</v>
      </c>
      <c r="AL2069">
        <v>750</v>
      </c>
      <c r="AM2069">
        <v>29440</v>
      </c>
      <c r="AN2069">
        <v>750</v>
      </c>
      <c r="AO2069">
        <v>750</v>
      </c>
      <c r="AP2069">
        <v>1250</v>
      </c>
      <c r="AQ2069">
        <v>1250</v>
      </c>
      <c r="AR2069">
        <v>1250</v>
      </c>
      <c r="AS2069">
        <v>18632</v>
      </c>
      <c r="AT2069">
        <v>750</v>
      </c>
    </row>
    <row r="2070" spans="1:46" x14ac:dyDescent="0.3">
      <c r="A2070">
        <v>24.257767000000001</v>
      </c>
      <c r="B2070">
        <v>1250</v>
      </c>
      <c r="C2070">
        <v>750</v>
      </c>
      <c r="D2070">
        <v>1250</v>
      </c>
      <c r="E2070">
        <v>750</v>
      </c>
      <c r="F2070">
        <v>750</v>
      </c>
      <c r="G2070">
        <v>750</v>
      </c>
      <c r="H2070">
        <v>750</v>
      </c>
      <c r="I2070">
        <v>1250</v>
      </c>
      <c r="J2070">
        <v>1250</v>
      </c>
      <c r="K2070">
        <v>1250</v>
      </c>
      <c r="L2070">
        <v>1250</v>
      </c>
      <c r="M2070">
        <v>750</v>
      </c>
      <c r="N2070">
        <v>1250</v>
      </c>
      <c r="O2070">
        <v>1250</v>
      </c>
      <c r="P2070">
        <v>750</v>
      </c>
      <c r="Q2070">
        <v>4513</v>
      </c>
      <c r="R2070">
        <v>1250</v>
      </c>
      <c r="S2070">
        <v>5608</v>
      </c>
      <c r="T2070">
        <v>750</v>
      </c>
      <c r="U2070">
        <v>750</v>
      </c>
      <c r="V2070">
        <v>750</v>
      </c>
      <c r="W2070">
        <v>1250</v>
      </c>
      <c r="X2070">
        <v>1250</v>
      </c>
      <c r="Y2070">
        <v>1250</v>
      </c>
      <c r="Z2070">
        <v>1250</v>
      </c>
      <c r="AA2070">
        <v>1250</v>
      </c>
      <c r="AB2070">
        <v>750</v>
      </c>
      <c r="AC2070">
        <v>750</v>
      </c>
      <c r="AD2070">
        <v>750</v>
      </c>
      <c r="AE2070">
        <v>1250</v>
      </c>
      <c r="AF2070">
        <v>1250</v>
      </c>
      <c r="AG2070">
        <v>750</v>
      </c>
      <c r="AH2070">
        <v>750</v>
      </c>
      <c r="AI2070">
        <v>1250</v>
      </c>
      <c r="AJ2070">
        <v>750</v>
      </c>
      <c r="AK2070">
        <v>1320</v>
      </c>
      <c r="AL2070">
        <v>750</v>
      </c>
      <c r="AM2070">
        <v>4050</v>
      </c>
      <c r="AN2070">
        <v>750</v>
      </c>
      <c r="AO2070">
        <v>1250</v>
      </c>
      <c r="AP2070">
        <v>1250</v>
      </c>
      <c r="AQ2070">
        <v>750</v>
      </c>
      <c r="AR2070">
        <v>1563</v>
      </c>
      <c r="AS2070">
        <v>2035</v>
      </c>
      <c r="AT2070">
        <v>1250</v>
      </c>
    </row>
    <row r="2071" spans="1:46" x14ac:dyDescent="0.3">
      <c r="A2071">
        <v>24.266033</v>
      </c>
      <c r="B2071">
        <v>750</v>
      </c>
      <c r="C2071">
        <v>1250</v>
      </c>
      <c r="D2071">
        <v>5160</v>
      </c>
      <c r="E2071">
        <v>1250</v>
      </c>
      <c r="F2071">
        <v>1250</v>
      </c>
      <c r="G2071">
        <v>1250</v>
      </c>
      <c r="H2071">
        <v>1250</v>
      </c>
      <c r="I2071">
        <v>3586</v>
      </c>
      <c r="J2071">
        <v>5104</v>
      </c>
      <c r="K2071">
        <v>750</v>
      </c>
      <c r="L2071">
        <v>1856</v>
      </c>
      <c r="M2071">
        <v>3717</v>
      </c>
      <c r="N2071">
        <v>3456</v>
      </c>
      <c r="O2071">
        <v>750</v>
      </c>
      <c r="P2071">
        <v>1250</v>
      </c>
      <c r="Q2071">
        <v>5259</v>
      </c>
      <c r="R2071">
        <v>750</v>
      </c>
      <c r="S2071">
        <v>5061</v>
      </c>
      <c r="T2071">
        <v>1250</v>
      </c>
      <c r="U2071">
        <v>1662</v>
      </c>
      <c r="V2071">
        <v>1250</v>
      </c>
      <c r="W2071">
        <v>8749</v>
      </c>
      <c r="X2071">
        <v>750</v>
      </c>
      <c r="Y2071">
        <v>750</v>
      </c>
      <c r="Z2071">
        <v>750</v>
      </c>
      <c r="AA2071">
        <v>750</v>
      </c>
      <c r="AB2071">
        <v>1250</v>
      </c>
      <c r="AC2071">
        <v>1250</v>
      </c>
      <c r="AD2071">
        <v>1250</v>
      </c>
      <c r="AE2071">
        <v>750</v>
      </c>
      <c r="AF2071">
        <v>750</v>
      </c>
      <c r="AG2071">
        <v>1250</v>
      </c>
      <c r="AH2071">
        <v>1250</v>
      </c>
      <c r="AI2071">
        <v>750</v>
      </c>
      <c r="AJ2071">
        <v>1250</v>
      </c>
      <c r="AK2071">
        <v>2147</v>
      </c>
      <c r="AL2071">
        <v>1250</v>
      </c>
      <c r="AM2071">
        <v>4237</v>
      </c>
      <c r="AN2071">
        <v>2349</v>
      </c>
      <c r="AO2071">
        <v>750</v>
      </c>
      <c r="AP2071">
        <v>750</v>
      </c>
      <c r="AQ2071">
        <v>1250</v>
      </c>
      <c r="AR2071">
        <v>2146</v>
      </c>
      <c r="AS2071">
        <v>2483</v>
      </c>
      <c r="AT2071">
        <v>750</v>
      </c>
    </row>
    <row r="2072" spans="1:46" x14ac:dyDescent="0.3">
      <c r="A2072">
        <v>24.2743</v>
      </c>
      <c r="B2072">
        <v>1395</v>
      </c>
      <c r="C2072">
        <v>1629</v>
      </c>
      <c r="D2072">
        <v>1250</v>
      </c>
      <c r="E2072">
        <v>750</v>
      </c>
      <c r="F2072">
        <v>1312</v>
      </c>
      <c r="G2072">
        <v>750</v>
      </c>
      <c r="H2072">
        <v>1282</v>
      </c>
      <c r="I2072">
        <v>1753</v>
      </c>
      <c r="J2072">
        <v>1589</v>
      </c>
      <c r="K2072">
        <v>1250</v>
      </c>
      <c r="L2072">
        <v>1654</v>
      </c>
      <c r="M2072">
        <v>750</v>
      </c>
      <c r="N2072">
        <v>1250</v>
      </c>
      <c r="O2072">
        <v>1250</v>
      </c>
      <c r="P2072">
        <v>3561</v>
      </c>
      <c r="Q2072">
        <v>1419</v>
      </c>
      <c r="R2072">
        <v>1250</v>
      </c>
      <c r="S2072">
        <v>750</v>
      </c>
      <c r="T2072">
        <v>1790</v>
      </c>
      <c r="U2072">
        <v>750</v>
      </c>
      <c r="V2072">
        <v>1634</v>
      </c>
      <c r="W2072">
        <v>1250</v>
      </c>
      <c r="X2072">
        <v>1446</v>
      </c>
      <c r="Y2072">
        <v>1250</v>
      </c>
      <c r="Z2072">
        <v>1250</v>
      </c>
      <c r="AA2072">
        <v>1250</v>
      </c>
      <c r="AB2072">
        <v>1996</v>
      </c>
      <c r="AC2072">
        <v>2023</v>
      </c>
      <c r="AD2072">
        <v>750</v>
      </c>
      <c r="AE2072">
        <v>1250</v>
      </c>
      <c r="AF2072">
        <v>1250</v>
      </c>
      <c r="AG2072">
        <v>750</v>
      </c>
      <c r="AH2072">
        <v>750</v>
      </c>
      <c r="AI2072">
        <v>1250</v>
      </c>
      <c r="AJ2072">
        <v>750</v>
      </c>
      <c r="AK2072">
        <v>1011</v>
      </c>
      <c r="AL2072">
        <v>750</v>
      </c>
      <c r="AM2072">
        <v>2517</v>
      </c>
      <c r="AN2072">
        <v>750</v>
      </c>
      <c r="AO2072">
        <v>1250</v>
      </c>
      <c r="AP2072">
        <v>1250</v>
      </c>
      <c r="AQ2072">
        <v>750</v>
      </c>
      <c r="AR2072">
        <v>1250</v>
      </c>
      <c r="AS2072">
        <v>1605</v>
      </c>
      <c r="AT2072">
        <v>1250</v>
      </c>
    </row>
    <row r="2073" spans="1:46" x14ac:dyDescent="0.3">
      <c r="A2073">
        <v>24.282582999999999</v>
      </c>
      <c r="B2073">
        <v>5574</v>
      </c>
      <c r="C2073">
        <v>2980</v>
      </c>
      <c r="D2073">
        <v>1483</v>
      </c>
      <c r="E2073">
        <v>1483</v>
      </c>
      <c r="F2073">
        <v>1250</v>
      </c>
      <c r="G2073">
        <v>4358</v>
      </c>
      <c r="H2073">
        <v>4847</v>
      </c>
      <c r="I2073">
        <v>1814</v>
      </c>
      <c r="J2073">
        <v>750</v>
      </c>
      <c r="K2073">
        <v>750</v>
      </c>
      <c r="L2073">
        <v>750</v>
      </c>
      <c r="M2073">
        <v>1250</v>
      </c>
      <c r="N2073">
        <v>1389</v>
      </c>
      <c r="O2073">
        <v>750</v>
      </c>
      <c r="P2073">
        <v>1250</v>
      </c>
      <c r="Q2073">
        <v>1312</v>
      </c>
      <c r="R2073">
        <v>750</v>
      </c>
      <c r="S2073">
        <v>1250</v>
      </c>
      <c r="T2073">
        <v>2678</v>
      </c>
      <c r="U2073">
        <v>1898</v>
      </c>
      <c r="V2073">
        <v>1250</v>
      </c>
      <c r="W2073">
        <v>750</v>
      </c>
      <c r="X2073">
        <v>750</v>
      </c>
      <c r="Y2073">
        <v>750</v>
      </c>
      <c r="Z2073">
        <v>750</v>
      </c>
      <c r="AA2073">
        <v>750</v>
      </c>
      <c r="AB2073">
        <v>1275</v>
      </c>
      <c r="AC2073">
        <v>1250</v>
      </c>
      <c r="AD2073">
        <v>1250</v>
      </c>
      <c r="AE2073">
        <v>750</v>
      </c>
      <c r="AF2073">
        <v>750</v>
      </c>
      <c r="AG2073">
        <v>1250</v>
      </c>
      <c r="AH2073">
        <v>4469</v>
      </c>
      <c r="AI2073">
        <v>750</v>
      </c>
      <c r="AJ2073">
        <v>2336</v>
      </c>
      <c r="AK2073">
        <v>2165</v>
      </c>
      <c r="AL2073">
        <v>1250</v>
      </c>
      <c r="AM2073">
        <v>750</v>
      </c>
      <c r="AN2073">
        <v>1250</v>
      </c>
      <c r="AO2073">
        <v>750</v>
      </c>
      <c r="AP2073">
        <v>750</v>
      </c>
      <c r="AQ2073">
        <v>1250</v>
      </c>
      <c r="AR2073">
        <v>750</v>
      </c>
      <c r="AS2073">
        <v>1250</v>
      </c>
      <c r="AT2073">
        <v>750</v>
      </c>
    </row>
    <row r="2074" spans="1:46" x14ac:dyDescent="0.3">
      <c r="A2074">
        <v>24.290866999999999</v>
      </c>
      <c r="B2074">
        <v>15951</v>
      </c>
      <c r="C2074">
        <v>11053</v>
      </c>
      <c r="D2074">
        <v>17832</v>
      </c>
      <c r="E2074">
        <v>18818</v>
      </c>
      <c r="F2074">
        <v>24379</v>
      </c>
      <c r="G2074">
        <v>16543</v>
      </c>
      <c r="H2074">
        <v>750</v>
      </c>
      <c r="I2074">
        <v>10461</v>
      </c>
      <c r="J2074">
        <v>13515</v>
      </c>
      <c r="K2074">
        <v>14466</v>
      </c>
      <c r="L2074">
        <v>10516</v>
      </c>
      <c r="M2074">
        <v>750</v>
      </c>
      <c r="N2074">
        <v>1250</v>
      </c>
      <c r="O2074">
        <v>6239</v>
      </c>
      <c r="P2074">
        <v>6166</v>
      </c>
      <c r="Q2074">
        <v>1250</v>
      </c>
      <c r="R2074">
        <v>1250</v>
      </c>
      <c r="S2074">
        <v>750</v>
      </c>
      <c r="T2074">
        <v>1843</v>
      </c>
      <c r="U2074">
        <v>22510</v>
      </c>
      <c r="V2074">
        <v>5925</v>
      </c>
      <c r="W2074">
        <v>32683</v>
      </c>
      <c r="X2074">
        <v>1250</v>
      </c>
      <c r="Y2074">
        <v>4311</v>
      </c>
      <c r="Z2074">
        <v>4274</v>
      </c>
      <c r="AA2074">
        <v>1454</v>
      </c>
      <c r="AB2074">
        <v>1380</v>
      </c>
      <c r="AC2074">
        <v>3811</v>
      </c>
      <c r="AD2074">
        <v>750</v>
      </c>
      <c r="AE2074">
        <v>3804</v>
      </c>
      <c r="AF2074">
        <v>1250</v>
      </c>
      <c r="AG2074">
        <v>3044</v>
      </c>
      <c r="AH2074">
        <v>2084</v>
      </c>
      <c r="AI2074">
        <v>2510</v>
      </c>
      <c r="AJ2074">
        <v>9289</v>
      </c>
      <c r="AK2074">
        <v>750</v>
      </c>
      <c r="AL2074">
        <v>750</v>
      </c>
      <c r="AM2074">
        <v>1796</v>
      </c>
      <c r="AN2074">
        <v>750</v>
      </c>
      <c r="AO2074">
        <v>2780</v>
      </c>
      <c r="AP2074">
        <v>1250</v>
      </c>
      <c r="AQ2074">
        <v>750</v>
      </c>
      <c r="AR2074">
        <v>1250</v>
      </c>
      <c r="AS2074">
        <v>750</v>
      </c>
      <c r="AT2074">
        <v>1250</v>
      </c>
    </row>
    <row r="2075" spans="1:46" x14ac:dyDescent="0.3">
      <c r="A2075">
        <v>24.299133000000001</v>
      </c>
      <c r="B2075">
        <v>20483</v>
      </c>
      <c r="C2075">
        <v>23515</v>
      </c>
      <c r="D2075">
        <v>750</v>
      </c>
      <c r="E2075">
        <v>750</v>
      </c>
      <c r="F2075">
        <v>19250</v>
      </c>
      <c r="G2075">
        <v>750</v>
      </c>
      <c r="H2075">
        <v>1250</v>
      </c>
      <c r="I2075">
        <v>26284</v>
      </c>
      <c r="J2075">
        <v>19379</v>
      </c>
      <c r="K2075">
        <v>750</v>
      </c>
      <c r="L2075">
        <v>13892</v>
      </c>
      <c r="M2075">
        <v>23508</v>
      </c>
      <c r="N2075">
        <v>22256</v>
      </c>
      <c r="O2075">
        <v>750</v>
      </c>
      <c r="P2075">
        <v>20263</v>
      </c>
      <c r="Q2075">
        <v>44158</v>
      </c>
      <c r="R2075">
        <v>9429</v>
      </c>
      <c r="S2075">
        <v>1250</v>
      </c>
      <c r="T2075">
        <v>70156</v>
      </c>
      <c r="U2075">
        <v>10489</v>
      </c>
      <c r="V2075">
        <v>28556</v>
      </c>
      <c r="W2075">
        <v>20410</v>
      </c>
      <c r="X2075">
        <v>1250</v>
      </c>
      <c r="Y2075">
        <v>750</v>
      </c>
      <c r="Z2075">
        <v>22909</v>
      </c>
      <c r="AA2075">
        <v>46124</v>
      </c>
      <c r="AB2075">
        <v>50743</v>
      </c>
      <c r="AC2075">
        <v>23089</v>
      </c>
      <c r="AD2075">
        <v>1250</v>
      </c>
      <c r="AE2075">
        <v>5829</v>
      </c>
      <c r="AF2075">
        <v>41666</v>
      </c>
      <c r="AG2075">
        <v>1250</v>
      </c>
      <c r="AH2075">
        <v>101592</v>
      </c>
      <c r="AI2075">
        <v>1250</v>
      </c>
      <c r="AJ2075">
        <v>26412</v>
      </c>
      <c r="AK2075">
        <v>1250</v>
      </c>
      <c r="AL2075">
        <v>7161</v>
      </c>
      <c r="AM2075">
        <v>1250</v>
      </c>
      <c r="AN2075">
        <v>29465</v>
      </c>
      <c r="AO2075">
        <v>5474</v>
      </c>
      <c r="AP2075">
        <v>13820</v>
      </c>
      <c r="AQ2075">
        <v>13205</v>
      </c>
      <c r="AR2075">
        <v>750</v>
      </c>
      <c r="AS2075">
        <v>750</v>
      </c>
      <c r="AT2075">
        <v>750</v>
      </c>
    </row>
    <row r="2076" spans="1:46" x14ac:dyDescent="0.3">
      <c r="A2076">
        <v>24.307400000000001</v>
      </c>
      <c r="B2076">
        <v>1250</v>
      </c>
      <c r="C2076">
        <v>4004</v>
      </c>
      <c r="D2076">
        <v>1250</v>
      </c>
      <c r="E2076">
        <v>750</v>
      </c>
      <c r="F2076">
        <v>750</v>
      </c>
      <c r="G2076">
        <v>750</v>
      </c>
      <c r="H2076">
        <v>750</v>
      </c>
      <c r="I2076">
        <v>1250</v>
      </c>
      <c r="J2076">
        <v>2863</v>
      </c>
      <c r="K2076">
        <v>1250</v>
      </c>
      <c r="L2076">
        <v>1339</v>
      </c>
      <c r="M2076">
        <v>3818</v>
      </c>
      <c r="N2076">
        <v>5306</v>
      </c>
      <c r="O2076">
        <v>1250</v>
      </c>
      <c r="P2076">
        <v>750</v>
      </c>
      <c r="Q2076">
        <v>5742</v>
      </c>
      <c r="R2076">
        <v>1250</v>
      </c>
      <c r="S2076">
        <v>750</v>
      </c>
      <c r="T2076">
        <v>13327</v>
      </c>
      <c r="U2076">
        <v>750</v>
      </c>
      <c r="V2076">
        <v>750</v>
      </c>
      <c r="W2076">
        <v>1250</v>
      </c>
      <c r="X2076">
        <v>1250</v>
      </c>
      <c r="Y2076">
        <v>1250</v>
      </c>
      <c r="Z2076">
        <v>1859</v>
      </c>
      <c r="AA2076">
        <v>1250</v>
      </c>
      <c r="AB2076">
        <v>8830</v>
      </c>
      <c r="AC2076">
        <v>750</v>
      </c>
      <c r="AD2076">
        <v>7529</v>
      </c>
      <c r="AE2076">
        <v>1250</v>
      </c>
      <c r="AF2076">
        <v>6700</v>
      </c>
      <c r="AG2076">
        <v>750</v>
      </c>
      <c r="AH2076">
        <v>17632</v>
      </c>
      <c r="AI2076">
        <v>1250</v>
      </c>
      <c r="AJ2076">
        <v>4288</v>
      </c>
      <c r="AK2076">
        <v>2049</v>
      </c>
      <c r="AL2076">
        <v>750</v>
      </c>
      <c r="AM2076">
        <v>2751</v>
      </c>
      <c r="AN2076">
        <v>3737</v>
      </c>
      <c r="AO2076">
        <v>1250</v>
      </c>
      <c r="AP2076">
        <v>3232</v>
      </c>
      <c r="AQ2076">
        <v>750</v>
      </c>
      <c r="AR2076">
        <v>1250</v>
      </c>
      <c r="AS2076">
        <v>2591</v>
      </c>
      <c r="AT2076">
        <v>119289</v>
      </c>
    </row>
    <row r="2077" spans="1:46" x14ac:dyDescent="0.3">
      <c r="A2077">
        <v>24.315683</v>
      </c>
      <c r="B2077">
        <v>750</v>
      </c>
      <c r="C2077">
        <v>1823</v>
      </c>
      <c r="D2077">
        <v>2511</v>
      </c>
      <c r="E2077">
        <v>1250</v>
      </c>
      <c r="F2077">
        <v>1250</v>
      </c>
      <c r="G2077">
        <v>1250</v>
      </c>
      <c r="H2077">
        <v>17655</v>
      </c>
      <c r="I2077">
        <v>1505</v>
      </c>
      <c r="J2077">
        <v>1250</v>
      </c>
      <c r="K2077">
        <v>750</v>
      </c>
      <c r="L2077">
        <v>750</v>
      </c>
      <c r="M2077">
        <v>4763</v>
      </c>
      <c r="N2077">
        <v>750</v>
      </c>
      <c r="O2077">
        <v>750</v>
      </c>
      <c r="P2077">
        <v>1250</v>
      </c>
      <c r="Q2077">
        <v>4988</v>
      </c>
      <c r="R2077">
        <v>750</v>
      </c>
      <c r="S2077">
        <v>4982</v>
      </c>
      <c r="T2077">
        <v>8879</v>
      </c>
      <c r="U2077">
        <v>1250</v>
      </c>
      <c r="V2077">
        <v>1250</v>
      </c>
      <c r="W2077">
        <v>750</v>
      </c>
      <c r="X2077">
        <v>1522</v>
      </c>
      <c r="Y2077">
        <v>750</v>
      </c>
      <c r="Z2077">
        <v>750</v>
      </c>
      <c r="AA2077">
        <v>7252</v>
      </c>
      <c r="AB2077">
        <v>1250</v>
      </c>
      <c r="AC2077">
        <v>2218</v>
      </c>
      <c r="AD2077">
        <v>7432</v>
      </c>
      <c r="AE2077">
        <v>750</v>
      </c>
      <c r="AF2077">
        <v>4603</v>
      </c>
      <c r="AG2077">
        <v>4628</v>
      </c>
      <c r="AH2077">
        <v>750</v>
      </c>
      <c r="AI2077">
        <v>750</v>
      </c>
      <c r="AJ2077">
        <v>4179</v>
      </c>
      <c r="AK2077">
        <v>1250</v>
      </c>
      <c r="AL2077">
        <v>1250</v>
      </c>
      <c r="AM2077">
        <v>3213</v>
      </c>
      <c r="AN2077">
        <v>1250</v>
      </c>
      <c r="AO2077">
        <v>750</v>
      </c>
      <c r="AP2077">
        <v>750</v>
      </c>
      <c r="AQ2077">
        <v>1250</v>
      </c>
      <c r="AR2077">
        <v>1250</v>
      </c>
      <c r="AS2077">
        <v>2548</v>
      </c>
      <c r="AT2077">
        <v>51914</v>
      </c>
    </row>
    <row r="2078" spans="1:46" x14ac:dyDescent="0.3">
      <c r="A2078">
        <v>24.323967</v>
      </c>
      <c r="B2078">
        <v>1915</v>
      </c>
      <c r="C2078">
        <v>750</v>
      </c>
      <c r="D2078">
        <v>1511</v>
      </c>
      <c r="E2078">
        <v>750</v>
      </c>
      <c r="F2078">
        <v>750</v>
      </c>
      <c r="G2078">
        <v>1070</v>
      </c>
      <c r="H2078">
        <v>750</v>
      </c>
      <c r="I2078">
        <v>2691</v>
      </c>
      <c r="J2078">
        <v>1250</v>
      </c>
      <c r="K2078">
        <v>1250</v>
      </c>
      <c r="L2078">
        <v>1250</v>
      </c>
      <c r="M2078">
        <v>750</v>
      </c>
      <c r="N2078">
        <v>1250</v>
      </c>
      <c r="O2078">
        <v>3937</v>
      </c>
      <c r="P2078">
        <v>750</v>
      </c>
      <c r="Q2078">
        <v>2813</v>
      </c>
      <c r="R2078">
        <v>1250</v>
      </c>
      <c r="S2078">
        <v>1402</v>
      </c>
      <c r="T2078">
        <v>17290</v>
      </c>
      <c r="U2078">
        <v>2097</v>
      </c>
      <c r="V2078">
        <v>11462</v>
      </c>
      <c r="W2078">
        <v>1250</v>
      </c>
      <c r="X2078">
        <v>2284</v>
      </c>
      <c r="Y2078">
        <v>1947</v>
      </c>
      <c r="Z2078">
        <v>20570</v>
      </c>
      <c r="AA2078">
        <v>42730</v>
      </c>
      <c r="AB2078">
        <v>13169</v>
      </c>
      <c r="AC2078">
        <v>5414</v>
      </c>
      <c r="AD2078">
        <v>64988</v>
      </c>
      <c r="AE2078">
        <v>4152</v>
      </c>
      <c r="AF2078">
        <v>46512</v>
      </c>
      <c r="AG2078">
        <v>27897</v>
      </c>
      <c r="AH2078">
        <v>37731</v>
      </c>
      <c r="AI2078">
        <v>1664</v>
      </c>
      <c r="AJ2078">
        <v>1543</v>
      </c>
      <c r="AK2078">
        <v>750</v>
      </c>
      <c r="AL2078">
        <v>2137</v>
      </c>
      <c r="AM2078">
        <v>2136</v>
      </c>
      <c r="AN2078">
        <v>9918</v>
      </c>
      <c r="AO2078">
        <v>1250</v>
      </c>
      <c r="AP2078">
        <v>1250</v>
      </c>
      <c r="AQ2078">
        <v>3076</v>
      </c>
      <c r="AR2078">
        <v>5408</v>
      </c>
      <c r="AS2078">
        <v>3423</v>
      </c>
      <c r="AT2078">
        <v>1250</v>
      </c>
    </row>
    <row r="2079" spans="1:46" x14ac:dyDescent="0.3">
      <c r="A2079">
        <v>24.332232999999999</v>
      </c>
      <c r="B2079">
        <v>750</v>
      </c>
      <c r="C2079">
        <v>1250</v>
      </c>
      <c r="D2079">
        <v>13807</v>
      </c>
      <c r="E2079">
        <v>1250</v>
      </c>
      <c r="F2079">
        <v>1250</v>
      </c>
      <c r="G2079">
        <v>750</v>
      </c>
      <c r="H2079">
        <v>55999</v>
      </c>
      <c r="I2079">
        <v>16778</v>
      </c>
      <c r="J2079">
        <v>750</v>
      </c>
      <c r="K2079">
        <v>1250</v>
      </c>
      <c r="L2079">
        <v>750</v>
      </c>
      <c r="M2079">
        <v>23207</v>
      </c>
      <c r="N2079">
        <v>93104</v>
      </c>
      <c r="O2079">
        <v>1250</v>
      </c>
      <c r="P2079">
        <v>750</v>
      </c>
      <c r="Q2079">
        <v>53643</v>
      </c>
      <c r="R2079">
        <v>29267</v>
      </c>
      <c r="S2079">
        <v>52151</v>
      </c>
      <c r="T2079">
        <v>45287</v>
      </c>
      <c r="U2079">
        <v>750</v>
      </c>
      <c r="V2079">
        <v>1250</v>
      </c>
      <c r="W2079">
        <v>750</v>
      </c>
      <c r="X2079">
        <v>750</v>
      </c>
      <c r="Y2079">
        <v>750</v>
      </c>
      <c r="Z2079">
        <v>1250</v>
      </c>
      <c r="AA2079">
        <v>1250</v>
      </c>
      <c r="AB2079">
        <v>37832</v>
      </c>
      <c r="AC2079">
        <v>15272</v>
      </c>
      <c r="AD2079">
        <v>76977</v>
      </c>
      <c r="AE2079">
        <v>750</v>
      </c>
      <c r="AF2079">
        <v>750</v>
      </c>
      <c r="AG2079">
        <v>45875</v>
      </c>
      <c r="AH2079">
        <v>54025</v>
      </c>
      <c r="AI2079">
        <v>750</v>
      </c>
      <c r="AJ2079">
        <v>18859</v>
      </c>
      <c r="AK2079">
        <v>72800</v>
      </c>
      <c r="AL2079">
        <v>1250</v>
      </c>
      <c r="AM2079">
        <v>12881</v>
      </c>
      <c r="AN2079">
        <v>24630</v>
      </c>
      <c r="AO2079">
        <v>750</v>
      </c>
      <c r="AP2079">
        <v>1250</v>
      </c>
      <c r="AQ2079">
        <v>18161</v>
      </c>
      <c r="AR2079">
        <v>8742</v>
      </c>
      <c r="AS2079">
        <v>1250</v>
      </c>
      <c r="AT2079">
        <v>1069358</v>
      </c>
    </row>
    <row r="2080" spans="1:46" x14ac:dyDescent="0.3">
      <c r="A2080">
        <v>24.340499999999999</v>
      </c>
      <c r="B2080">
        <v>750</v>
      </c>
      <c r="C2080">
        <v>1583</v>
      </c>
      <c r="D2080">
        <v>2487</v>
      </c>
      <c r="E2080">
        <v>1250</v>
      </c>
      <c r="F2080">
        <v>1250</v>
      </c>
      <c r="G2080">
        <v>1250</v>
      </c>
      <c r="H2080">
        <v>1250</v>
      </c>
      <c r="I2080">
        <v>1180</v>
      </c>
      <c r="J2080">
        <v>750</v>
      </c>
      <c r="K2080">
        <v>750</v>
      </c>
      <c r="L2080">
        <v>750</v>
      </c>
      <c r="M2080">
        <v>1250</v>
      </c>
      <c r="N2080">
        <v>750</v>
      </c>
      <c r="O2080">
        <v>2979</v>
      </c>
      <c r="P2080">
        <v>1250</v>
      </c>
      <c r="Q2080">
        <v>750</v>
      </c>
      <c r="R2080">
        <v>750</v>
      </c>
      <c r="S2080">
        <v>1250</v>
      </c>
      <c r="T2080">
        <v>7932</v>
      </c>
      <c r="U2080">
        <v>1353</v>
      </c>
      <c r="V2080">
        <v>3148</v>
      </c>
      <c r="W2080">
        <v>750</v>
      </c>
      <c r="X2080">
        <v>1086</v>
      </c>
      <c r="Y2080">
        <v>3583</v>
      </c>
      <c r="Z2080">
        <v>1280</v>
      </c>
      <c r="AA2080">
        <v>6797</v>
      </c>
      <c r="AB2080">
        <v>5629</v>
      </c>
      <c r="AC2080">
        <v>2121</v>
      </c>
      <c r="AD2080">
        <v>3461</v>
      </c>
      <c r="AE2080">
        <v>750</v>
      </c>
      <c r="AF2080">
        <v>1454</v>
      </c>
      <c r="AG2080">
        <v>1250</v>
      </c>
      <c r="AH2080">
        <v>8229</v>
      </c>
      <c r="AI2080">
        <v>750</v>
      </c>
      <c r="AJ2080">
        <v>4380</v>
      </c>
      <c r="AK2080">
        <v>1250</v>
      </c>
      <c r="AL2080">
        <v>1250</v>
      </c>
      <c r="AM2080">
        <v>750</v>
      </c>
      <c r="AN2080">
        <v>3167</v>
      </c>
      <c r="AO2080">
        <v>750</v>
      </c>
      <c r="AP2080">
        <v>750</v>
      </c>
      <c r="AQ2080">
        <v>1658</v>
      </c>
      <c r="AR2080">
        <v>750</v>
      </c>
      <c r="AS2080">
        <v>1250</v>
      </c>
      <c r="AT2080">
        <v>750</v>
      </c>
    </row>
    <row r="2081" spans="1:46" x14ac:dyDescent="0.3">
      <c r="A2081">
        <v>24.348783000000001</v>
      </c>
      <c r="B2081">
        <v>750</v>
      </c>
      <c r="C2081">
        <v>1250</v>
      </c>
      <c r="D2081">
        <v>4057</v>
      </c>
      <c r="E2081">
        <v>750</v>
      </c>
      <c r="F2081">
        <v>750</v>
      </c>
      <c r="G2081">
        <v>1250</v>
      </c>
      <c r="H2081">
        <v>4888</v>
      </c>
      <c r="I2081">
        <v>750</v>
      </c>
      <c r="J2081">
        <v>1250</v>
      </c>
      <c r="K2081">
        <v>750</v>
      </c>
      <c r="L2081">
        <v>750</v>
      </c>
      <c r="M2081">
        <v>750</v>
      </c>
      <c r="N2081">
        <v>1250</v>
      </c>
      <c r="O2081">
        <v>750</v>
      </c>
      <c r="P2081">
        <v>1250</v>
      </c>
      <c r="Q2081">
        <v>4095</v>
      </c>
      <c r="R2081">
        <v>19858</v>
      </c>
      <c r="S2081">
        <v>750</v>
      </c>
      <c r="T2081">
        <v>15761</v>
      </c>
      <c r="U2081">
        <v>1250</v>
      </c>
      <c r="V2081">
        <v>1250</v>
      </c>
      <c r="W2081">
        <v>1250</v>
      </c>
      <c r="X2081">
        <v>750</v>
      </c>
      <c r="Y2081">
        <v>1250</v>
      </c>
      <c r="Z2081">
        <v>750</v>
      </c>
      <c r="AA2081">
        <v>7756</v>
      </c>
      <c r="AB2081">
        <v>9085</v>
      </c>
      <c r="AC2081">
        <v>3194</v>
      </c>
      <c r="AD2081">
        <v>16267</v>
      </c>
      <c r="AE2081">
        <v>1250</v>
      </c>
      <c r="AF2081">
        <v>750</v>
      </c>
      <c r="AG2081">
        <v>12884</v>
      </c>
      <c r="AH2081">
        <v>12080</v>
      </c>
      <c r="AI2081">
        <v>750</v>
      </c>
      <c r="AJ2081">
        <v>6746</v>
      </c>
      <c r="AK2081">
        <v>5547</v>
      </c>
      <c r="AL2081">
        <v>750</v>
      </c>
      <c r="AM2081">
        <v>5057</v>
      </c>
      <c r="AN2081">
        <v>5231</v>
      </c>
      <c r="AO2081">
        <v>1250</v>
      </c>
      <c r="AP2081">
        <v>3176</v>
      </c>
      <c r="AQ2081">
        <v>3219</v>
      </c>
      <c r="AR2081">
        <v>4453</v>
      </c>
      <c r="AS2081">
        <v>1250</v>
      </c>
      <c r="AT2081">
        <v>817725</v>
      </c>
    </row>
    <row r="2082" spans="1:46" x14ac:dyDescent="0.3">
      <c r="A2082">
        <v>24.357067000000001</v>
      </c>
      <c r="B2082">
        <v>90793</v>
      </c>
      <c r="C2082">
        <v>96907</v>
      </c>
      <c r="D2082">
        <v>38249</v>
      </c>
      <c r="E2082">
        <v>38939</v>
      </c>
      <c r="F2082">
        <v>136888</v>
      </c>
      <c r="G2082">
        <v>86650</v>
      </c>
      <c r="H2082">
        <v>1250</v>
      </c>
      <c r="I2082">
        <v>56155</v>
      </c>
      <c r="J2082">
        <v>63374</v>
      </c>
      <c r="K2082">
        <v>50854</v>
      </c>
      <c r="L2082">
        <v>50058</v>
      </c>
      <c r="M2082">
        <v>47146</v>
      </c>
      <c r="N2082">
        <v>750</v>
      </c>
      <c r="O2082">
        <v>65020</v>
      </c>
      <c r="P2082">
        <v>97078</v>
      </c>
      <c r="Q2082">
        <v>750</v>
      </c>
      <c r="R2082">
        <v>750</v>
      </c>
      <c r="S2082">
        <v>121369</v>
      </c>
      <c r="T2082">
        <v>41452</v>
      </c>
      <c r="U2082">
        <v>28379</v>
      </c>
      <c r="V2082">
        <v>750</v>
      </c>
      <c r="W2082">
        <v>1250</v>
      </c>
      <c r="X2082">
        <v>7469</v>
      </c>
      <c r="Y2082">
        <v>13335</v>
      </c>
      <c r="Z2082">
        <v>15876</v>
      </c>
      <c r="AA2082">
        <v>17997</v>
      </c>
      <c r="AB2082">
        <v>1250</v>
      </c>
      <c r="AC2082">
        <v>20810</v>
      </c>
      <c r="AD2082">
        <v>33418</v>
      </c>
      <c r="AE2082">
        <v>750</v>
      </c>
      <c r="AF2082">
        <v>1250</v>
      </c>
      <c r="AG2082">
        <v>1250</v>
      </c>
      <c r="AH2082">
        <v>53156</v>
      </c>
      <c r="AI2082">
        <v>750</v>
      </c>
      <c r="AJ2082">
        <v>39934</v>
      </c>
      <c r="AK2082">
        <v>750</v>
      </c>
      <c r="AL2082">
        <v>15558</v>
      </c>
      <c r="AM2082">
        <v>16282</v>
      </c>
      <c r="AN2082">
        <v>17571</v>
      </c>
      <c r="AO2082">
        <v>43500</v>
      </c>
      <c r="AP2082">
        <v>6177</v>
      </c>
      <c r="AQ2082">
        <v>1250</v>
      </c>
      <c r="AR2082">
        <v>7647</v>
      </c>
      <c r="AS2082">
        <v>1250</v>
      </c>
      <c r="AT2082">
        <v>1250</v>
      </c>
    </row>
    <row r="2083" spans="1:46" x14ac:dyDescent="0.3">
      <c r="A2083">
        <v>24.365334000000001</v>
      </c>
      <c r="B2083">
        <v>1250</v>
      </c>
      <c r="C2083">
        <v>1202</v>
      </c>
      <c r="D2083">
        <v>1250</v>
      </c>
      <c r="E2083">
        <v>750</v>
      </c>
      <c r="F2083">
        <v>750</v>
      </c>
      <c r="G2083">
        <v>750</v>
      </c>
      <c r="H2083">
        <v>750</v>
      </c>
      <c r="I2083">
        <v>1351</v>
      </c>
      <c r="J2083">
        <v>1250</v>
      </c>
      <c r="K2083">
        <v>1250</v>
      </c>
      <c r="L2083">
        <v>1250</v>
      </c>
      <c r="M2083">
        <v>750</v>
      </c>
      <c r="N2083">
        <v>1250</v>
      </c>
      <c r="O2083">
        <v>1250</v>
      </c>
      <c r="P2083">
        <v>2514</v>
      </c>
      <c r="Q2083">
        <v>1250</v>
      </c>
      <c r="R2083">
        <v>1250</v>
      </c>
      <c r="S2083">
        <v>750</v>
      </c>
      <c r="T2083">
        <v>750</v>
      </c>
      <c r="U2083">
        <v>750</v>
      </c>
      <c r="V2083">
        <v>1366</v>
      </c>
      <c r="W2083">
        <v>1250</v>
      </c>
      <c r="X2083">
        <v>1250</v>
      </c>
      <c r="Y2083">
        <v>1250</v>
      </c>
      <c r="Z2083">
        <v>1250</v>
      </c>
      <c r="AA2083">
        <v>1250</v>
      </c>
      <c r="AB2083">
        <v>750</v>
      </c>
      <c r="AC2083">
        <v>1579</v>
      </c>
      <c r="AD2083">
        <v>750</v>
      </c>
      <c r="AE2083">
        <v>1250</v>
      </c>
      <c r="AF2083">
        <v>1604</v>
      </c>
      <c r="AG2083">
        <v>750</v>
      </c>
      <c r="AH2083">
        <v>750</v>
      </c>
      <c r="AI2083">
        <v>1250</v>
      </c>
      <c r="AJ2083">
        <v>750</v>
      </c>
      <c r="AK2083">
        <v>750</v>
      </c>
      <c r="AL2083">
        <v>750</v>
      </c>
      <c r="AM2083">
        <v>1680</v>
      </c>
      <c r="AN2083">
        <v>1174</v>
      </c>
      <c r="AO2083">
        <v>1250</v>
      </c>
      <c r="AP2083">
        <v>1250</v>
      </c>
      <c r="AQ2083">
        <v>750</v>
      </c>
      <c r="AR2083">
        <v>1250</v>
      </c>
      <c r="AS2083">
        <v>1339</v>
      </c>
      <c r="AT2083">
        <v>214900</v>
      </c>
    </row>
    <row r="2084" spans="1:46" x14ac:dyDescent="0.3">
      <c r="A2084">
        <v>24.373616999999999</v>
      </c>
      <c r="B2084">
        <v>1424</v>
      </c>
      <c r="C2084">
        <v>1597</v>
      </c>
      <c r="D2084">
        <v>1250</v>
      </c>
      <c r="E2084">
        <v>750</v>
      </c>
      <c r="F2084">
        <v>1945</v>
      </c>
      <c r="G2084">
        <v>1602</v>
      </c>
      <c r="H2084">
        <v>750</v>
      </c>
      <c r="I2084">
        <v>1250</v>
      </c>
      <c r="J2084">
        <v>1250</v>
      </c>
      <c r="K2084">
        <v>1250</v>
      </c>
      <c r="L2084">
        <v>1250</v>
      </c>
      <c r="M2084">
        <v>750</v>
      </c>
      <c r="N2084">
        <v>1250</v>
      </c>
      <c r="O2084">
        <v>1250</v>
      </c>
      <c r="P2084">
        <v>2018</v>
      </c>
      <c r="Q2084">
        <v>1250</v>
      </c>
      <c r="R2084">
        <v>22364</v>
      </c>
      <c r="S2084">
        <v>1777</v>
      </c>
      <c r="T2084">
        <v>750</v>
      </c>
      <c r="U2084">
        <v>750</v>
      </c>
      <c r="V2084">
        <v>750</v>
      </c>
      <c r="W2084">
        <v>1250</v>
      </c>
      <c r="X2084">
        <v>1250</v>
      </c>
      <c r="Y2084">
        <v>1250</v>
      </c>
      <c r="Z2084">
        <v>1250</v>
      </c>
      <c r="AA2084">
        <v>2922</v>
      </c>
      <c r="AB2084">
        <v>750</v>
      </c>
      <c r="AC2084">
        <v>750</v>
      </c>
      <c r="AD2084">
        <v>2007</v>
      </c>
      <c r="AE2084">
        <v>1250</v>
      </c>
      <c r="AF2084">
        <v>1250</v>
      </c>
      <c r="AG2084">
        <v>1986</v>
      </c>
      <c r="AH2084">
        <v>750</v>
      </c>
      <c r="AI2084">
        <v>1250</v>
      </c>
      <c r="AJ2084">
        <v>750</v>
      </c>
      <c r="AK2084">
        <v>750</v>
      </c>
      <c r="AL2084">
        <v>750</v>
      </c>
      <c r="AM2084">
        <v>1250</v>
      </c>
      <c r="AN2084">
        <v>750</v>
      </c>
      <c r="AO2084">
        <v>1250</v>
      </c>
      <c r="AP2084">
        <v>1250</v>
      </c>
      <c r="AQ2084">
        <v>750</v>
      </c>
      <c r="AR2084">
        <v>4049</v>
      </c>
      <c r="AS2084">
        <v>750</v>
      </c>
      <c r="AT2084">
        <v>1104097</v>
      </c>
    </row>
    <row r="2085" spans="1:46" x14ac:dyDescent="0.3">
      <c r="A2085">
        <v>24.381883999999999</v>
      </c>
      <c r="B2085">
        <v>1381</v>
      </c>
      <c r="C2085">
        <v>1354</v>
      </c>
      <c r="D2085">
        <v>750</v>
      </c>
      <c r="E2085">
        <v>1250</v>
      </c>
      <c r="F2085">
        <v>1988</v>
      </c>
      <c r="G2085">
        <v>1250</v>
      </c>
      <c r="H2085">
        <v>1250</v>
      </c>
      <c r="I2085">
        <v>750</v>
      </c>
      <c r="J2085">
        <v>750</v>
      </c>
      <c r="K2085">
        <v>750</v>
      </c>
      <c r="L2085">
        <v>750</v>
      </c>
      <c r="M2085">
        <v>1250</v>
      </c>
      <c r="N2085">
        <v>1153</v>
      </c>
      <c r="O2085">
        <v>750</v>
      </c>
      <c r="P2085">
        <v>1250</v>
      </c>
      <c r="Q2085">
        <v>750</v>
      </c>
      <c r="R2085">
        <v>750</v>
      </c>
      <c r="S2085">
        <v>1250</v>
      </c>
      <c r="T2085">
        <v>1250</v>
      </c>
      <c r="U2085">
        <v>1250</v>
      </c>
      <c r="V2085">
        <v>1250</v>
      </c>
      <c r="W2085">
        <v>750</v>
      </c>
      <c r="X2085">
        <v>750</v>
      </c>
      <c r="Y2085">
        <v>750</v>
      </c>
      <c r="Z2085">
        <v>750</v>
      </c>
      <c r="AA2085">
        <v>750</v>
      </c>
      <c r="AB2085">
        <v>1250</v>
      </c>
      <c r="AC2085">
        <v>1250</v>
      </c>
      <c r="AD2085">
        <v>1250</v>
      </c>
      <c r="AE2085">
        <v>750</v>
      </c>
      <c r="AF2085">
        <v>750</v>
      </c>
      <c r="AG2085">
        <v>1250</v>
      </c>
      <c r="AH2085">
        <v>1250</v>
      </c>
      <c r="AI2085">
        <v>750</v>
      </c>
      <c r="AJ2085">
        <v>1250</v>
      </c>
      <c r="AK2085">
        <v>1250</v>
      </c>
      <c r="AL2085">
        <v>1250</v>
      </c>
      <c r="AM2085">
        <v>750</v>
      </c>
      <c r="AN2085">
        <v>1250</v>
      </c>
      <c r="AO2085">
        <v>750</v>
      </c>
      <c r="AP2085">
        <v>750</v>
      </c>
      <c r="AQ2085">
        <v>1250</v>
      </c>
      <c r="AR2085">
        <v>750</v>
      </c>
      <c r="AS2085">
        <v>1250</v>
      </c>
      <c r="AT2085">
        <v>63860</v>
      </c>
    </row>
    <row r="2086" spans="1:46" x14ac:dyDescent="0.3">
      <c r="A2086">
        <v>24.390167000000002</v>
      </c>
      <c r="B2086">
        <v>750</v>
      </c>
      <c r="C2086">
        <v>1250</v>
      </c>
      <c r="D2086">
        <v>750</v>
      </c>
      <c r="E2086">
        <v>1250</v>
      </c>
      <c r="F2086">
        <v>1250</v>
      </c>
      <c r="G2086">
        <v>1250</v>
      </c>
      <c r="H2086">
        <v>1250</v>
      </c>
      <c r="I2086">
        <v>750</v>
      </c>
      <c r="J2086">
        <v>750</v>
      </c>
      <c r="K2086">
        <v>750</v>
      </c>
      <c r="L2086">
        <v>750</v>
      </c>
      <c r="M2086">
        <v>1416</v>
      </c>
      <c r="N2086">
        <v>750</v>
      </c>
      <c r="O2086">
        <v>750</v>
      </c>
      <c r="P2086">
        <v>1250</v>
      </c>
      <c r="Q2086">
        <v>1576</v>
      </c>
      <c r="R2086">
        <v>750</v>
      </c>
      <c r="S2086">
        <v>2756</v>
      </c>
      <c r="T2086">
        <v>2611</v>
      </c>
      <c r="U2086">
        <v>1250</v>
      </c>
      <c r="V2086">
        <v>1250</v>
      </c>
      <c r="W2086">
        <v>750</v>
      </c>
      <c r="X2086">
        <v>750</v>
      </c>
      <c r="Y2086">
        <v>750</v>
      </c>
      <c r="Z2086">
        <v>750</v>
      </c>
      <c r="AA2086">
        <v>1408</v>
      </c>
      <c r="AB2086">
        <v>1348</v>
      </c>
      <c r="AC2086">
        <v>1250</v>
      </c>
      <c r="AD2086">
        <v>1250</v>
      </c>
      <c r="AE2086">
        <v>750</v>
      </c>
      <c r="AF2086">
        <v>750</v>
      </c>
      <c r="AG2086">
        <v>1250</v>
      </c>
      <c r="AH2086">
        <v>3630</v>
      </c>
      <c r="AI2086">
        <v>750</v>
      </c>
      <c r="AJ2086">
        <v>1250</v>
      </c>
      <c r="AK2086">
        <v>1250</v>
      </c>
      <c r="AL2086">
        <v>1250</v>
      </c>
      <c r="AM2086">
        <v>750</v>
      </c>
      <c r="AN2086">
        <v>1250</v>
      </c>
      <c r="AO2086">
        <v>750</v>
      </c>
      <c r="AP2086">
        <v>750</v>
      </c>
      <c r="AQ2086">
        <v>1250</v>
      </c>
      <c r="AR2086">
        <v>750</v>
      </c>
      <c r="AS2086">
        <v>1250</v>
      </c>
      <c r="AT2086">
        <v>750</v>
      </c>
    </row>
    <row r="2087" spans="1:46" x14ac:dyDescent="0.3">
      <c r="A2087">
        <v>24.398434000000002</v>
      </c>
      <c r="B2087">
        <v>74836</v>
      </c>
      <c r="C2087">
        <v>71913</v>
      </c>
      <c r="D2087">
        <v>20718</v>
      </c>
      <c r="E2087">
        <v>17254</v>
      </c>
      <c r="F2087">
        <v>82833</v>
      </c>
      <c r="G2087">
        <v>78283</v>
      </c>
      <c r="H2087">
        <v>750</v>
      </c>
      <c r="I2087">
        <v>29301</v>
      </c>
      <c r="J2087">
        <v>34928</v>
      </c>
      <c r="K2087">
        <v>23338</v>
      </c>
      <c r="L2087">
        <v>30083</v>
      </c>
      <c r="M2087">
        <v>750</v>
      </c>
      <c r="N2087">
        <v>1250</v>
      </c>
      <c r="O2087">
        <v>46581</v>
      </c>
      <c r="P2087">
        <v>61693</v>
      </c>
      <c r="Q2087">
        <v>16471</v>
      </c>
      <c r="R2087">
        <v>1250</v>
      </c>
      <c r="S2087">
        <v>2533</v>
      </c>
      <c r="T2087">
        <v>3497</v>
      </c>
      <c r="U2087">
        <v>15493</v>
      </c>
      <c r="V2087">
        <v>4465</v>
      </c>
      <c r="W2087">
        <v>5339</v>
      </c>
      <c r="X2087">
        <v>3520</v>
      </c>
      <c r="Y2087">
        <v>3006</v>
      </c>
      <c r="Z2087">
        <v>2803</v>
      </c>
      <c r="AA2087">
        <v>1523</v>
      </c>
      <c r="AB2087">
        <v>1947</v>
      </c>
      <c r="AC2087">
        <v>8401</v>
      </c>
      <c r="AD2087">
        <v>750</v>
      </c>
      <c r="AE2087">
        <v>1250</v>
      </c>
      <c r="AF2087">
        <v>1250</v>
      </c>
      <c r="AG2087">
        <v>8552</v>
      </c>
      <c r="AH2087">
        <v>1550</v>
      </c>
      <c r="AI2087">
        <v>2116</v>
      </c>
      <c r="AJ2087">
        <v>26407</v>
      </c>
      <c r="AK2087">
        <v>750</v>
      </c>
      <c r="AL2087">
        <v>4420</v>
      </c>
      <c r="AM2087">
        <v>2784</v>
      </c>
      <c r="AN2087">
        <v>1183</v>
      </c>
      <c r="AO2087">
        <v>23526</v>
      </c>
      <c r="AP2087">
        <v>1250</v>
      </c>
      <c r="AQ2087">
        <v>6125</v>
      </c>
      <c r="AR2087">
        <v>1250</v>
      </c>
      <c r="AS2087">
        <v>4059</v>
      </c>
      <c r="AT2087">
        <v>1250</v>
      </c>
    </row>
    <row r="2088" spans="1:46" x14ac:dyDescent="0.3">
      <c r="A2088">
        <v>24.406717</v>
      </c>
      <c r="B2088">
        <v>750</v>
      </c>
      <c r="C2088">
        <v>750</v>
      </c>
      <c r="D2088">
        <v>25854</v>
      </c>
      <c r="E2088">
        <v>750</v>
      </c>
      <c r="F2088">
        <v>1250</v>
      </c>
      <c r="G2088">
        <v>1250</v>
      </c>
      <c r="H2088">
        <v>1250</v>
      </c>
      <c r="I2088">
        <v>1250</v>
      </c>
      <c r="J2088">
        <v>750</v>
      </c>
      <c r="K2088">
        <v>1250</v>
      </c>
      <c r="L2088">
        <v>1250</v>
      </c>
      <c r="M2088">
        <v>24578</v>
      </c>
      <c r="N2088">
        <v>1250</v>
      </c>
      <c r="O2088">
        <v>750</v>
      </c>
      <c r="P2088">
        <v>750</v>
      </c>
      <c r="Q2088">
        <v>68492</v>
      </c>
      <c r="R2088">
        <v>750</v>
      </c>
      <c r="S2088">
        <v>1250</v>
      </c>
      <c r="T2088">
        <v>1250</v>
      </c>
      <c r="U2088">
        <v>1250</v>
      </c>
      <c r="V2088">
        <v>750</v>
      </c>
      <c r="W2088">
        <v>58527</v>
      </c>
      <c r="X2088">
        <v>1250</v>
      </c>
      <c r="Y2088">
        <v>27568</v>
      </c>
      <c r="Z2088">
        <v>750</v>
      </c>
      <c r="AA2088">
        <v>750</v>
      </c>
      <c r="AB2088">
        <v>1250</v>
      </c>
      <c r="AC2088">
        <v>1250</v>
      </c>
      <c r="AD2088">
        <v>750</v>
      </c>
      <c r="AE2088">
        <v>24102</v>
      </c>
      <c r="AF2088">
        <v>1250</v>
      </c>
      <c r="AG2088">
        <v>35273</v>
      </c>
      <c r="AH2088">
        <v>1250</v>
      </c>
      <c r="AI2088">
        <v>750</v>
      </c>
      <c r="AJ2088">
        <v>1250</v>
      </c>
      <c r="AK2088">
        <v>750</v>
      </c>
      <c r="AL2088">
        <v>1250</v>
      </c>
      <c r="AM2088">
        <v>42345</v>
      </c>
      <c r="AN2088">
        <v>750</v>
      </c>
      <c r="AO2088">
        <v>750</v>
      </c>
      <c r="AP2088">
        <v>18310</v>
      </c>
      <c r="AQ2088">
        <v>1250</v>
      </c>
      <c r="AR2088">
        <v>750</v>
      </c>
      <c r="AS2088">
        <v>28735</v>
      </c>
      <c r="AT2088">
        <v>119515</v>
      </c>
    </row>
    <row r="2089" spans="1:46" x14ac:dyDescent="0.3">
      <c r="A2089">
        <v>24.414984</v>
      </c>
      <c r="B2089">
        <v>1250</v>
      </c>
      <c r="C2089">
        <v>750</v>
      </c>
      <c r="D2089">
        <v>1250</v>
      </c>
      <c r="E2089">
        <v>1250</v>
      </c>
      <c r="F2089">
        <v>1250</v>
      </c>
      <c r="G2089">
        <v>750</v>
      </c>
      <c r="H2089">
        <v>3002</v>
      </c>
      <c r="I2089">
        <v>1250</v>
      </c>
      <c r="J2089">
        <v>4371</v>
      </c>
      <c r="K2089">
        <v>1250</v>
      </c>
      <c r="L2089">
        <v>1250</v>
      </c>
      <c r="M2089">
        <v>1250</v>
      </c>
      <c r="N2089">
        <v>750</v>
      </c>
      <c r="O2089">
        <v>3192</v>
      </c>
      <c r="P2089">
        <v>750</v>
      </c>
      <c r="Q2089">
        <v>3421</v>
      </c>
      <c r="R2089">
        <v>14276</v>
      </c>
      <c r="S2089">
        <v>5204</v>
      </c>
      <c r="T2089">
        <v>8990</v>
      </c>
      <c r="U2089">
        <v>750</v>
      </c>
      <c r="V2089">
        <v>750</v>
      </c>
      <c r="W2089">
        <v>5311</v>
      </c>
      <c r="X2089">
        <v>1250</v>
      </c>
      <c r="Y2089">
        <v>2352</v>
      </c>
      <c r="Z2089">
        <v>2065</v>
      </c>
      <c r="AA2089">
        <v>1250</v>
      </c>
      <c r="AB2089">
        <v>750</v>
      </c>
      <c r="AC2089">
        <v>2191</v>
      </c>
      <c r="AD2089">
        <v>1250</v>
      </c>
      <c r="AE2089">
        <v>3049</v>
      </c>
      <c r="AF2089">
        <v>1250</v>
      </c>
      <c r="AG2089">
        <v>750</v>
      </c>
      <c r="AH2089">
        <v>750</v>
      </c>
      <c r="AI2089">
        <v>1748</v>
      </c>
      <c r="AJ2089">
        <v>1652</v>
      </c>
      <c r="AK2089">
        <v>750</v>
      </c>
      <c r="AL2089">
        <v>1293</v>
      </c>
      <c r="AM2089">
        <v>4620</v>
      </c>
      <c r="AN2089">
        <v>750</v>
      </c>
      <c r="AO2089">
        <v>5268</v>
      </c>
      <c r="AP2089">
        <v>750</v>
      </c>
      <c r="AQ2089">
        <v>1250</v>
      </c>
      <c r="AR2089">
        <v>1250</v>
      </c>
      <c r="AS2089">
        <v>2887</v>
      </c>
      <c r="AT2089">
        <v>1250</v>
      </c>
    </row>
    <row r="2090" spans="1:46" x14ac:dyDescent="0.3">
      <c r="A2090">
        <v>24.423266999999999</v>
      </c>
      <c r="B2090">
        <v>750</v>
      </c>
      <c r="C2090">
        <v>1250</v>
      </c>
      <c r="D2090">
        <v>750</v>
      </c>
      <c r="E2090">
        <v>1250</v>
      </c>
      <c r="F2090">
        <v>1866</v>
      </c>
      <c r="G2090">
        <v>1250</v>
      </c>
      <c r="H2090">
        <v>1250</v>
      </c>
      <c r="I2090">
        <v>750</v>
      </c>
      <c r="J2090">
        <v>750</v>
      </c>
      <c r="K2090">
        <v>1483</v>
      </c>
      <c r="L2090">
        <v>750</v>
      </c>
      <c r="M2090">
        <v>1250</v>
      </c>
      <c r="N2090">
        <v>1867</v>
      </c>
      <c r="O2090">
        <v>750</v>
      </c>
      <c r="P2090">
        <v>1250</v>
      </c>
      <c r="Q2090">
        <v>750</v>
      </c>
      <c r="R2090">
        <v>750</v>
      </c>
      <c r="S2090">
        <v>5313</v>
      </c>
      <c r="T2090">
        <v>1250</v>
      </c>
      <c r="U2090">
        <v>1608</v>
      </c>
      <c r="V2090">
        <v>1250</v>
      </c>
      <c r="W2090">
        <v>4621</v>
      </c>
      <c r="X2090">
        <v>750</v>
      </c>
      <c r="Y2090">
        <v>1360</v>
      </c>
      <c r="Z2090">
        <v>750</v>
      </c>
      <c r="AA2090">
        <v>750</v>
      </c>
      <c r="AB2090">
        <v>1250</v>
      </c>
      <c r="AC2090">
        <v>1250</v>
      </c>
      <c r="AD2090">
        <v>1250</v>
      </c>
      <c r="AE2090">
        <v>2006</v>
      </c>
      <c r="AF2090">
        <v>750</v>
      </c>
      <c r="AG2090">
        <v>1250</v>
      </c>
      <c r="AH2090">
        <v>1250</v>
      </c>
      <c r="AI2090">
        <v>750</v>
      </c>
      <c r="AJ2090">
        <v>1250</v>
      </c>
      <c r="AK2090">
        <v>1250</v>
      </c>
      <c r="AL2090">
        <v>1250</v>
      </c>
      <c r="AM2090">
        <v>750</v>
      </c>
      <c r="AN2090">
        <v>1250</v>
      </c>
      <c r="AO2090">
        <v>750</v>
      </c>
      <c r="AP2090">
        <v>750</v>
      </c>
      <c r="AQ2090">
        <v>1250</v>
      </c>
      <c r="AR2090">
        <v>750</v>
      </c>
      <c r="AS2090">
        <v>1250</v>
      </c>
      <c r="AT2090">
        <v>750</v>
      </c>
    </row>
    <row r="2091" spans="1:46" x14ac:dyDescent="0.3">
      <c r="A2091">
        <v>24.431533999999999</v>
      </c>
      <c r="B2091">
        <v>7347</v>
      </c>
      <c r="C2091">
        <v>7099</v>
      </c>
      <c r="D2091">
        <v>2191</v>
      </c>
      <c r="E2091">
        <v>1610</v>
      </c>
      <c r="F2091">
        <v>8843</v>
      </c>
      <c r="G2091">
        <v>8123</v>
      </c>
      <c r="H2091">
        <v>3988</v>
      </c>
      <c r="I2091">
        <v>2594</v>
      </c>
      <c r="J2091">
        <v>3694</v>
      </c>
      <c r="K2091">
        <v>2821</v>
      </c>
      <c r="L2091">
        <v>2954</v>
      </c>
      <c r="M2091">
        <v>1250</v>
      </c>
      <c r="N2091">
        <v>5147</v>
      </c>
      <c r="O2091">
        <v>4694</v>
      </c>
      <c r="P2091">
        <v>5878</v>
      </c>
      <c r="Q2091">
        <v>1671</v>
      </c>
      <c r="R2091">
        <v>750</v>
      </c>
      <c r="S2091">
        <v>1250</v>
      </c>
      <c r="T2091">
        <v>1250</v>
      </c>
      <c r="U2091">
        <v>1659</v>
      </c>
      <c r="V2091">
        <v>1250</v>
      </c>
      <c r="W2091">
        <v>750</v>
      </c>
      <c r="X2091">
        <v>750</v>
      </c>
      <c r="Y2091">
        <v>750</v>
      </c>
      <c r="Z2091">
        <v>750</v>
      </c>
      <c r="AA2091">
        <v>750</v>
      </c>
      <c r="AB2091">
        <v>1250</v>
      </c>
      <c r="AC2091">
        <v>1250</v>
      </c>
      <c r="AD2091">
        <v>1250</v>
      </c>
      <c r="AE2091">
        <v>750</v>
      </c>
      <c r="AF2091">
        <v>750</v>
      </c>
      <c r="AG2091">
        <v>1250</v>
      </c>
      <c r="AH2091">
        <v>1250</v>
      </c>
      <c r="AI2091">
        <v>750</v>
      </c>
      <c r="AJ2091">
        <v>2584</v>
      </c>
      <c r="AK2091">
        <v>4785</v>
      </c>
      <c r="AL2091">
        <v>1250</v>
      </c>
      <c r="AM2091">
        <v>750</v>
      </c>
      <c r="AN2091">
        <v>1250</v>
      </c>
      <c r="AO2091">
        <v>2329</v>
      </c>
      <c r="AP2091">
        <v>750</v>
      </c>
      <c r="AQ2091">
        <v>1250</v>
      </c>
      <c r="AR2091">
        <v>750</v>
      </c>
      <c r="AS2091">
        <v>1250</v>
      </c>
      <c r="AT2091">
        <v>750</v>
      </c>
    </row>
    <row r="2092" spans="1:46" x14ac:dyDescent="0.3">
      <c r="A2092">
        <v>24.439817000000001</v>
      </c>
      <c r="B2092">
        <v>750</v>
      </c>
      <c r="C2092">
        <v>4149</v>
      </c>
      <c r="D2092">
        <v>9099</v>
      </c>
      <c r="E2092">
        <v>1250</v>
      </c>
      <c r="F2092">
        <v>1250</v>
      </c>
      <c r="G2092">
        <v>750</v>
      </c>
      <c r="H2092">
        <v>1250</v>
      </c>
      <c r="I2092">
        <v>1250</v>
      </c>
      <c r="J2092">
        <v>750</v>
      </c>
      <c r="K2092">
        <v>750</v>
      </c>
      <c r="L2092">
        <v>1526</v>
      </c>
      <c r="M2092">
        <v>1250</v>
      </c>
      <c r="N2092">
        <v>750</v>
      </c>
      <c r="O2092">
        <v>750</v>
      </c>
      <c r="P2092">
        <v>750</v>
      </c>
      <c r="Q2092">
        <v>1250</v>
      </c>
      <c r="R2092">
        <v>750</v>
      </c>
      <c r="S2092">
        <v>1250</v>
      </c>
      <c r="T2092">
        <v>44160</v>
      </c>
      <c r="U2092">
        <v>4545</v>
      </c>
      <c r="V2092">
        <v>750</v>
      </c>
      <c r="W2092">
        <v>750</v>
      </c>
      <c r="X2092">
        <v>750</v>
      </c>
      <c r="Y2092">
        <v>750</v>
      </c>
      <c r="Z2092">
        <v>4386</v>
      </c>
      <c r="AA2092">
        <v>25366</v>
      </c>
      <c r="AB2092">
        <v>18741</v>
      </c>
      <c r="AC2092">
        <v>9972</v>
      </c>
      <c r="AD2092">
        <v>10280</v>
      </c>
      <c r="AE2092">
        <v>4632</v>
      </c>
      <c r="AF2092">
        <v>6252</v>
      </c>
      <c r="AG2092">
        <v>1250</v>
      </c>
      <c r="AH2092">
        <v>46317</v>
      </c>
      <c r="AI2092">
        <v>750</v>
      </c>
      <c r="AJ2092">
        <v>15310</v>
      </c>
      <c r="AK2092">
        <v>1250</v>
      </c>
      <c r="AL2092">
        <v>1250</v>
      </c>
      <c r="AM2092">
        <v>1250</v>
      </c>
      <c r="AN2092">
        <v>9266</v>
      </c>
      <c r="AO2092">
        <v>750</v>
      </c>
      <c r="AP2092">
        <v>750</v>
      </c>
      <c r="AQ2092">
        <v>5435</v>
      </c>
      <c r="AR2092">
        <v>750</v>
      </c>
      <c r="AS2092">
        <v>4379</v>
      </c>
      <c r="AT2092">
        <v>76431</v>
      </c>
    </row>
    <row r="2093" spans="1:46" x14ac:dyDescent="0.3">
      <c r="A2093">
        <v>24.448098999999999</v>
      </c>
      <c r="B2093">
        <v>750</v>
      </c>
      <c r="C2093">
        <v>750</v>
      </c>
      <c r="D2093">
        <v>1250</v>
      </c>
      <c r="E2093">
        <v>1250</v>
      </c>
      <c r="F2093">
        <v>1250</v>
      </c>
      <c r="G2093">
        <v>750</v>
      </c>
      <c r="H2093">
        <v>21832</v>
      </c>
      <c r="I2093">
        <v>1250</v>
      </c>
      <c r="J2093">
        <v>1250</v>
      </c>
      <c r="K2093">
        <v>750</v>
      </c>
      <c r="L2093">
        <v>1250</v>
      </c>
      <c r="M2093">
        <v>1250</v>
      </c>
      <c r="N2093">
        <v>63495</v>
      </c>
      <c r="O2093">
        <v>25284</v>
      </c>
      <c r="P2093">
        <v>750</v>
      </c>
      <c r="Q2093">
        <v>50445</v>
      </c>
      <c r="R2093">
        <v>1250</v>
      </c>
      <c r="S2093">
        <v>1250</v>
      </c>
      <c r="T2093">
        <v>125154</v>
      </c>
      <c r="U2093">
        <v>750</v>
      </c>
      <c r="V2093">
        <v>31579</v>
      </c>
      <c r="W2093">
        <v>750</v>
      </c>
      <c r="X2093">
        <v>1250</v>
      </c>
      <c r="Y2093">
        <v>750</v>
      </c>
      <c r="Z2093">
        <v>21474</v>
      </c>
      <c r="AA2093">
        <v>69471</v>
      </c>
      <c r="AB2093">
        <v>65303</v>
      </c>
      <c r="AC2093">
        <v>29211</v>
      </c>
      <c r="AD2093">
        <v>62411</v>
      </c>
      <c r="AE2093">
        <v>750</v>
      </c>
      <c r="AF2093">
        <v>19118</v>
      </c>
      <c r="AG2093">
        <v>34156</v>
      </c>
      <c r="AH2093">
        <v>157890</v>
      </c>
      <c r="AI2093">
        <v>30196</v>
      </c>
      <c r="AJ2093">
        <v>39355</v>
      </c>
      <c r="AK2093">
        <v>31649</v>
      </c>
      <c r="AL2093">
        <v>1250</v>
      </c>
      <c r="AM2093">
        <v>1250</v>
      </c>
      <c r="AN2093">
        <v>36953</v>
      </c>
      <c r="AO2093">
        <v>750</v>
      </c>
      <c r="AP2093">
        <v>750</v>
      </c>
      <c r="AQ2093">
        <v>29875</v>
      </c>
      <c r="AR2093">
        <v>750</v>
      </c>
      <c r="AS2093">
        <v>15060</v>
      </c>
      <c r="AT2093">
        <v>750</v>
      </c>
    </row>
    <row r="2094" spans="1:46" x14ac:dyDescent="0.3">
      <c r="A2094">
        <v>24.456367</v>
      </c>
      <c r="B2094">
        <v>750</v>
      </c>
      <c r="C2094">
        <v>2747</v>
      </c>
      <c r="D2094">
        <v>750</v>
      </c>
      <c r="E2094">
        <v>1250</v>
      </c>
      <c r="F2094">
        <v>1250</v>
      </c>
      <c r="G2094">
        <v>1250</v>
      </c>
      <c r="H2094">
        <v>750</v>
      </c>
      <c r="I2094">
        <v>1250</v>
      </c>
      <c r="J2094">
        <v>1250</v>
      </c>
      <c r="K2094">
        <v>750</v>
      </c>
      <c r="L2094">
        <v>1250</v>
      </c>
      <c r="M2094">
        <v>1250</v>
      </c>
      <c r="N2094">
        <v>750</v>
      </c>
      <c r="O2094">
        <v>750</v>
      </c>
      <c r="P2094">
        <v>750</v>
      </c>
      <c r="Q2094">
        <v>750</v>
      </c>
      <c r="R2094">
        <v>750</v>
      </c>
      <c r="S2094">
        <v>55543</v>
      </c>
      <c r="T2094">
        <v>85590</v>
      </c>
      <c r="U2094">
        <v>6537</v>
      </c>
      <c r="V2094">
        <v>750</v>
      </c>
      <c r="W2094">
        <v>750</v>
      </c>
      <c r="X2094">
        <v>1250</v>
      </c>
      <c r="Y2094">
        <v>750</v>
      </c>
      <c r="Z2094">
        <v>7571</v>
      </c>
      <c r="AA2094">
        <v>50153</v>
      </c>
      <c r="AB2094">
        <v>36163</v>
      </c>
      <c r="AC2094">
        <v>8491</v>
      </c>
      <c r="AD2094">
        <v>21367</v>
      </c>
      <c r="AE2094">
        <v>5410</v>
      </c>
      <c r="AF2094">
        <v>1250</v>
      </c>
      <c r="AG2094">
        <v>8636</v>
      </c>
      <c r="AH2094">
        <v>92415</v>
      </c>
      <c r="AI2094">
        <v>3857</v>
      </c>
      <c r="AJ2094">
        <v>1250</v>
      </c>
      <c r="AK2094">
        <v>1250</v>
      </c>
      <c r="AL2094">
        <v>1250</v>
      </c>
      <c r="AM2094">
        <v>4501</v>
      </c>
      <c r="AN2094">
        <v>15789</v>
      </c>
      <c r="AO2094">
        <v>750</v>
      </c>
      <c r="AP2094">
        <v>750</v>
      </c>
      <c r="AQ2094">
        <v>10025</v>
      </c>
      <c r="AR2094">
        <v>14142</v>
      </c>
      <c r="AS2094">
        <v>5191</v>
      </c>
      <c r="AT2094">
        <v>49519</v>
      </c>
    </row>
    <row r="2095" spans="1:46" x14ac:dyDescent="0.3">
      <c r="A2095">
        <v>24.464634</v>
      </c>
      <c r="B2095">
        <v>5926</v>
      </c>
      <c r="C2095">
        <v>3572</v>
      </c>
      <c r="D2095">
        <v>1685</v>
      </c>
      <c r="E2095">
        <v>1250</v>
      </c>
      <c r="F2095">
        <v>1250</v>
      </c>
      <c r="G2095">
        <v>10787</v>
      </c>
      <c r="H2095">
        <v>3650</v>
      </c>
      <c r="I2095">
        <v>750</v>
      </c>
      <c r="J2095">
        <v>750</v>
      </c>
      <c r="K2095">
        <v>750</v>
      </c>
      <c r="L2095">
        <v>750</v>
      </c>
      <c r="M2095">
        <v>1250</v>
      </c>
      <c r="N2095">
        <v>4035</v>
      </c>
      <c r="O2095">
        <v>750</v>
      </c>
      <c r="P2095">
        <v>1250</v>
      </c>
      <c r="Q2095">
        <v>750</v>
      </c>
      <c r="R2095">
        <v>750</v>
      </c>
      <c r="S2095">
        <v>1250</v>
      </c>
      <c r="T2095">
        <v>1250</v>
      </c>
      <c r="U2095">
        <v>1250</v>
      </c>
      <c r="V2095">
        <v>1250</v>
      </c>
      <c r="W2095">
        <v>750</v>
      </c>
      <c r="X2095">
        <v>750</v>
      </c>
      <c r="Y2095">
        <v>750</v>
      </c>
      <c r="Z2095">
        <v>750</v>
      </c>
      <c r="AA2095">
        <v>750</v>
      </c>
      <c r="AB2095">
        <v>1250</v>
      </c>
      <c r="AC2095">
        <v>1250</v>
      </c>
      <c r="AD2095">
        <v>1250</v>
      </c>
      <c r="AE2095">
        <v>750</v>
      </c>
      <c r="AF2095">
        <v>750</v>
      </c>
      <c r="AG2095">
        <v>1250</v>
      </c>
      <c r="AH2095">
        <v>1250</v>
      </c>
      <c r="AI2095">
        <v>750</v>
      </c>
      <c r="AJ2095">
        <v>1849</v>
      </c>
      <c r="AK2095">
        <v>2809</v>
      </c>
      <c r="AL2095">
        <v>1250</v>
      </c>
      <c r="AM2095">
        <v>750</v>
      </c>
      <c r="AN2095">
        <v>1250</v>
      </c>
      <c r="AO2095">
        <v>750</v>
      </c>
      <c r="AP2095">
        <v>1578</v>
      </c>
      <c r="AQ2095">
        <v>1250</v>
      </c>
      <c r="AR2095">
        <v>750</v>
      </c>
      <c r="AS2095">
        <v>1250</v>
      </c>
      <c r="AT2095">
        <v>750</v>
      </c>
    </row>
    <row r="2096" spans="1:46" x14ac:dyDescent="0.3">
      <c r="A2096">
        <v>24.472918</v>
      </c>
      <c r="B2096">
        <v>1250</v>
      </c>
      <c r="C2096">
        <v>750</v>
      </c>
      <c r="D2096">
        <v>1250</v>
      </c>
      <c r="E2096">
        <v>750</v>
      </c>
      <c r="F2096">
        <v>1124</v>
      </c>
      <c r="G2096">
        <v>750</v>
      </c>
      <c r="H2096">
        <v>750</v>
      </c>
      <c r="I2096">
        <v>1250</v>
      </c>
      <c r="J2096">
        <v>1250</v>
      </c>
      <c r="K2096">
        <v>1250</v>
      </c>
      <c r="L2096">
        <v>1639</v>
      </c>
      <c r="M2096">
        <v>9680</v>
      </c>
      <c r="N2096">
        <v>1250</v>
      </c>
      <c r="O2096">
        <v>1250</v>
      </c>
      <c r="P2096">
        <v>2837</v>
      </c>
      <c r="Q2096">
        <v>1250</v>
      </c>
      <c r="R2096">
        <v>1250</v>
      </c>
      <c r="S2096">
        <v>47891</v>
      </c>
      <c r="T2096">
        <v>9239</v>
      </c>
      <c r="U2096">
        <v>750</v>
      </c>
      <c r="V2096">
        <v>750</v>
      </c>
      <c r="W2096">
        <v>1250</v>
      </c>
      <c r="X2096">
        <v>1250</v>
      </c>
      <c r="Y2096">
        <v>1250</v>
      </c>
      <c r="Z2096">
        <v>4307</v>
      </c>
      <c r="AA2096">
        <v>1250</v>
      </c>
      <c r="AB2096">
        <v>5139</v>
      </c>
      <c r="AC2096">
        <v>6842</v>
      </c>
      <c r="AD2096">
        <v>750</v>
      </c>
      <c r="AE2096">
        <v>4390</v>
      </c>
      <c r="AF2096">
        <v>1250</v>
      </c>
      <c r="AG2096">
        <v>4915</v>
      </c>
      <c r="AH2096">
        <v>750</v>
      </c>
      <c r="AI2096">
        <v>4842</v>
      </c>
      <c r="AJ2096">
        <v>750</v>
      </c>
      <c r="AK2096">
        <v>750</v>
      </c>
      <c r="AL2096">
        <v>750</v>
      </c>
      <c r="AM2096">
        <v>3836</v>
      </c>
      <c r="AN2096">
        <v>3253</v>
      </c>
      <c r="AO2096">
        <v>1250</v>
      </c>
      <c r="AP2096">
        <v>1250</v>
      </c>
      <c r="AQ2096">
        <v>750</v>
      </c>
      <c r="AR2096">
        <v>8712</v>
      </c>
      <c r="AS2096">
        <v>750</v>
      </c>
      <c r="AT2096">
        <v>71311</v>
      </c>
    </row>
    <row r="2097" spans="1:46" x14ac:dyDescent="0.3">
      <c r="A2097">
        <v>24.481199</v>
      </c>
      <c r="B2097">
        <v>750</v>
      </c>
      <c r="C2097">
        <v>1250</v>
      </c>
      <c r="D2097">
        <v>750</v>
      </c>
      <c r="E2097">
        <v>2847</v>
      </c>
      <c r="F2097">
        <v>1250</v>
      </c>
      <c r="G2097">
        <v>1250</v>
      </c>
      <c r="H2097">
        <v>69138</v>
      </c>
      <c r="I2097">
        <v>750</v>
      </c>
      <c r="J2097">
        <v>750</v>
      </c>
      <c r="K2097">
        <v>750</v>
      </c>
      <c r="L2097">
        <v>750</v>
      </c>
      <c r="M2097">
        <v>14669</v>
      </c>
      <c r="N2097">
        <v>750</v>
      </c>
      <c r="O2097">
        <v>750</v>
      </c>
      <c r="P2097">
        <v>1250</v>
      </c>
      <c r="Q2097">
        <v>750</v>
      </c>
      <c r="R2097">
        <v>750</v>
      </c>
      <c r="S2097">
        <v>588246</v>
      </c>
      <c r="T2097">
        <v>1250</v>
      </c>
      <c r="U2097">
        <v>1250</v>
      </c>
      <c r="V2097">
        <v>1250</v>
      </c>
      <c r="W2097">
        <v>750</v>
      </c>
      <c r="X2097">
        <v>750</v>
      </c>
      <c r="Y2097">
        <v>750</v>
      </c>
      <c r="Z2097">
        <v>750</v>
      </c>
      <c r="AA2097">
        <v>750</v>
      </c>
      <c r="AB2097">
        <v>1250</v>
      </c>
      <c r="AC2097">
        <v>1261</v>
      </c>
      <c r="AD2097">
        <v>1250</v>
      </c>
      <c r="AE2097">
        <v>750</v>
      </c>
      <c r="AF2097">
        <v>750</v>
      </c>
      <c r="AG2097">
        <v>2362</v>
      </c>
      <c r="AH2097">
        <v>1250</v>
      </c>
      <c r="AI2097">
        <v>750</v>
      </c>
      <c r="AJ2097">
        <v>1250</v>
      </c>
      <c r="AK2097">
        <v>24524</v>
      </c>
      <c r="AL2097">
        <v>1250</v>
      </c>
      <c r="AM2097">
        <v>750</v>
      </c>
      <c r="AN2097">
        <v>1250</v>
      </c>
      <c r="AO2097">
        <v>750</v>
      </c>
      <c r="AP2097">
        <v>750</v>
      </c>
      <c r="AQ2097">
        <v>2057</v>
      </c>
      <c r="AR2097">
        <v>1635</v>
      </c>
      <c r="AS2097">
        <v>1250</v>
      </c>
      <c r="AT2097">
        <v>750</v>
      </c>
    </row>
    <row r="2098" spans="1:46" x14ac:dyDescent="0.3">
      <c r="A2098">
        <v>24.489466</v>
      </c>
      <c r="B2098">
        <v>1710</v>
      </c>
      <c r="C2098">
        <v>2394</v>
      </c>
      <c r="D2098">
        <v>750</v>
      </c>
      <c r="E2098">
        <v>7256</v>
      </c>
      <c r="F2098">
        <v>1501</v>
      </c>
      <c r="G2098">
        <v>1250</v>
      </c>
      <c r="H2098">
        <v>1250</v>
      </c>
      <c r="I2098">
        <v>7896</v>
      </c>
      <c r="J2098">
        <v>14607</v>
      </c>
      <c r="K2098">
        <v>2730</v>
      </c>
      <c r="L2098">
        <v>28460</v>
      </c>
      <c r="M2098">
        <v>1250</v>
      </c>
      <c r="N2098">
        <v>1358</v>
      </c>
      <c r="O2098">
        <v>3448</v>
      </c>
      <c r="P2098">
        <v>1250</v>
      </c>
      <c r="Q2098">
        <v>750</v>
      </c>
      <c r="R2098">
        <v>750</v>
      </c>
      <c r="S2098">
        <v>1502</v>
      </c>
      <c r="T2098">
        <v>1250</v>
      </c>
      <c r="U2098">
        <v>1661</v>
      </c>
      <c r="V2098">
        <v>1250</v>
      </c>
      <c r="W2098">
        <v>750</v>
      </c>
      <c r="X2098">
        <v>750</v>
      </c>
      <c r="Y2098">
        <v>750</v>
      </c>
      <c r="Z2098">
        <v>2151</v>
      </c>
      <c r="AA2098">
        <v>750</v>
      </c>
      <c r="AB2098">
        <v>1250</v>
      </c>
      <c r="AC2098">
        <v>1340</v>
      </c>
      <c r="AD2098">
        <v>1250</v>
      </c>
      <c r="AE2098">
        <v>750</v>
      </c>
      <c r="AF2098">
        <v>1299</v>
      </c>
      <c r="AG2098">
        <v>3177</v>
      </c>
      <c r="AH2098">
        <v>1250</v>
      </c>
      <c r="AI2098">
        <v>750</v>
      </c>
      <c r="AJ2098">
        <v>1250</v>
      </c>
      <c r="AK2098">
        <v>1250</v>
      </c>
      <c r="AL2098">
        <v>1250</v>
      </c>
      <c r="AM2098">
        <v>750</v>
      </c>
      <c r="AN2098">
        <v>1250</v>
      </c>
      <c r="AO2098">
        <v>1376</v>
      </c>
      <c r="AP2098">
        <v>750</v>
      </c>
      <c r="AQ2098">
        <v>1576</v>
      </c>
      <c r="AR2098">
        <v>1953</v>
      </c>
      <c r="AS2098">
        <v>1250</v>
      </c>
      <c r="AT2098">
        <v>750</v>
      </c>
    </row>
    <row r="2099" spans="1:46" x14ac:dyDescent="0.3">
      <c r="A2099">
        <v>24.497748999999999</v>
      </c>
      <c r="B2099">
        <v>16097</v>
      </c>
      <c r="C2099">
        <v>24542</v>
      </c>
      <c r="D2099">
        <v>29893</v>
      </c>
      <c r="E2099">
        <v>33297</v>
      </c>
      <c r="F2099">
        <v>750</v>
      </c>
      <c r="G2099">
        <v>1250</v>
      </c>
      <c r="H2099">
        <v>179337</v>
      </c>
      <c r="I2099">
        <v>41138</v>
      </c>
      <c r="J2099">
        <v>50544</v>
      </c>
      <c r="K2099">
        <v>1250</v>
      </c>
      <c r="L2099">
        <v>56111</v>
      </c>
      <c r="M2099">
        <v>80379</v>
      </c>
      <c r="N2099">
        <v>1250</v>
      </c>
      <c r="O2099">
        <v>26051</v>
      </c>
      <c r="P2099">
        <v>25521</v>
      </c>
      <c r="Q2099">
        <v>750</v>
      </c>
      <c r="R2099">
        <v>1250</v>
      </c>
      <c r="S2099">
        <v>1012887</v>
      </c>
      <c r="T2099">
        <v>50957</v>
      </c>
      <c r="U2099">
        <v>750</v>
      </c>
      <c r="V2099">
        <v>750</v>
      </c>
      <c r="W2099">
        <v>750</v>
      </c>
      <c r="X2099">
        <v>16573</v>
      </c>
      <c r="Y2099">
        <v>31316</v>
      </c>
      <c r="Z2099">
        <v>34415</v>
      </c>
      <c r="AA2099">
        <v>31107</v>
      </c>
      <c r="AB2099">
        <v>42446</v>
      </c>
      <c r="AC2099">
        <v>31440</v>
      </c>
      <c r="AD2099">
        <v>64109</v>
      </c>
      <c r="AE2099">
        <v>750</v>
      </c>
      <c r="AF2099">
        <v>20970</v>
      </c>
      <c r="AG2099">
        <v>750</v>
      </c>
      <c r="AH2099">
        <v>73387</v>
      </c>
      <c r="AI2099">
        <v>1250</v>
      </c>
      <c r="AJ2099">
        <v>23824</v>
      </c>
      <c r="AK2099">
        <v>89765</v>
      </c>
      <c r="AL2099">
        <v>1250</v>
      </c>
      <c r="AM2099">
        <v>21757</v>
      </c>
      <c r="AN2099">
        <v>30037</v>
      </c>
      <c r="AO2099">
        <v>21179</v>
      </c>
      <c r="AP2099">
        <v>21515</v>
      </c>
      <c r="AQ2099">
        <v>21423</v>
      </c>
      <c r="AR2099">
        <v>24480</v>
      </c>
      <c r="AS2099">
        <v>750</v>
      </c>
      <c r="AT2099">
        <v>126307</v>
      </c>
    </row>
    <row r="2100" spans="1:46" x14ac:dyDescent="0.3">
      <c r="A2100">
        <v>24.506015999999999</v>
      </c>
      <c r="B2100">
        <v>24426</v>
      </c>
      <c r="C2100">
        <v>47449</v>
      </c>
      <c r="D2100">
        <v>29107</v>
      </c>
      <c r="E2100">
        <v>27268</v>
      </c>
      <c r="F2100">
        <v>29377</v>
      </c>
      <c r="G2100">
        <v>33010</v>
      </c>
      <c r="H2100">
        <v>1250</v>
      </c>
      <c r="I2100">
        <v>1250</v>
      </c>
      <c r="J2100">
        <v>750</v>
      </c>
      <c r="K2100">
        <v>750</v>
      </c>
      <c r="L2100">
        <v>1250</v>
      </c>
      <c r="M2100">
        <v>750</v>
      </c>
      <c r="N2100">
        <v>48630</v>
      </c>
      <c r="O2100">
        <v>1250</v>
      </c>
      <c r="P2100">
        <v>25043</v>
      </c>
      <c r="Q2100">
        <v>11647</v>
      </c>
      <c r="R2100">
        <v>750</v>
      </c>
      <c r="S2100">
        <v>1250</v>
      </c>
      <c r="T2100">
        <v>17917</v>
      </c>
      <c r="U2100">
        <v>1250</v>
      </c>
      <c r="V2100">
        <v>750</v>
      </c>
      <c r="W2100">
        <v>1250</v>
      </c>
      <c r="X2100">
        <v>1250</v>
      </c>
      <c r="Y2100">
        <v>53232</v>
      </c>
      <c r="Z2100">
        <v>750</v>
      </c>
      <c r="AA2100">
        <v>750</v>
      </c>
      <c r="AB2100">
        <v>750</v>
      </c>
      <c r="AC2100">
        <v>21992</v>
      </c>
      <c r="AD2100">
        <v>750</v>
      </c>
      <c r="AE2100">
        <v>46715</v>
      </c>
      <c r="AF2100">
        <v>1250</v>
      </c>
      <c r="AG2100">
        <v>1994</v>
      </c>
      <c r="AH2100">
        <v>1250</v>
      </c>
      <c r="AI2100">
        <v>64227</v>
      </c>
      <c r="AJ2100">
        <v>9679</v>
      </c>
      <c r="AK2100">
        <v>1250</v>
      </c>
      <c r="AL2100">
        <v>11440</v>
      </c>
      <c r="AM2100">
        <v>17226</v>
      </c>
      <c r="AN2100">
        <v>750</v>
      </c>
      <c r="AO2100">
        <v>750</v>
      </c>
      <c r="AP2100">
        <v>1250</v>
      </c>
      <c r="AQ2100">
        <v>1250</v>
      </c>
      <c r="AR2100">
        <v>750</v>
      </c>
      <c r="AS2100">
        <v>750</v>
      </c>
      <c r="AT2100">
        <v>1250</v>
      </c>
    </row>
    <row r="2101" spans="1:46" x14ac:dyDescent="0.3">
      <c r="A2101">
        <v>24.514299000000001</v>
      </c>
      <c r="B2101">
        <v>202226</v>
      </c>
      <c r="C2101">
        <v>396685</v>
      </c>
      <c r="D2101">
        <v>286732</v>
      </c>
      <c r="E2101">
        <v>330927</v>
      </c>
      <c r="F2101">
        <v>328012</v>
      </c>
      <c r="G2101">
        <v>250782</v>
      </c>
      <c r="H2101">
        <v>750</v>
      </c>
      <c r="I2101">
        <v>282764</v>
      </c>
      <c r="J2101">
        <v>278139</v>
      </c>
      <c r="K2101">
        <v>326462</v>
      </c>
      <c r="L2101">
        <v>1250</v>
      </c>
      <c r="M2101">
        <v>750</v>
      </c>
      <c r="N2101">
        <v>470664</v>
      </c>
      <c r="O2101">
        <v>1250</v>
      </c>
      <c r="P2101">
        <v>263278</v>
      </c>
      <c r="Q2101">
        <v>143652</v>
      </c>
      <c r="R2101">
        <v>1250</v>
      </c>
      <c r="S2101">
        <v>750</v>
      </c>
      <c r="T2101">
        <v>179794</v>
      </c>
      <c r="U2101">
        <v>750</v>
      </c>
      <c r="V2101">
        <v>750</v>
      </c>
      <c r="W2101">
        <v>1250</v>
      </c>
      <c r="X2101">
        <v>750</v>
      </c>
      <c r="Y2101">
        <v>481460</v>
      </c>
      <c r="Z2101">
        <v>1250</v>
      </c>
      <c r="AA2101">
        <v>1250</v>
      </c>
      <c r="AB2101">
        <v>750</v>
      </c>
      <c r="AC2101">
        <v>223248</v>
      </c>
      <c r="AD2101">
        <v>750</v>
      </c>
      <c r="AE2101">
        <v>448700</v>
      </c>
      <c r="AF2101">
        <v>1250</v>
      </c>
      <c r="AG2101">
        <v>44383</v>
      </c>
      <c r="AH2101">
        <v>1250</v>
      </c>
      <c r="AI2101">
        <v>542975</v>
      </c>
      <c r="AJ2101">
        <v>100934</v>
      </c>
      <c r="AK2101">
        <v>1250</v>
      </c>
      <c r="AL2101">
        <v>146836</v>
      </c>
      <c r="AM2101">
        <v>185587</v>
      </c>
      <c r="AN2101">
        <v>750</v>
      </c>
      <c r="AO2101">
        <v>1250</v>
      </c>
      <c r="AP2101">
        <v>1250</v>
      </c>
      <c r="AQ2101">
        <v>750</v>
      </c>
      <c r="AR2101">
        <v>15033</v>
      </c>
      <c r="AS2101">
        <v>1250</v>
      </c>
      <c r="AT2101">
        <v>50146</v>
      </c>
    </row>
    <row r="2102" spans="1:46" x14ac:dyDescent="0.3">
      <c r="A2102">
        <v>24.522566000000001</v>
      </c>
      <c r="B2102">
        <v>105796</v>
      </c>
      <c r="C2102">
        <v>213442</v>
      </c>
      <c r="D2102">
        <v>133387</v>
      </c>
      <c r="E2102">
        <v>131041</v>
      </c>
      <c r="F2102">
        <v>132600</v>
      </c>
      <c r="G2102">
        <v>138478</v>
      </c>
      <c r="H2102">
        <v>1250</v>
      </c>
      <c r="I2102">
        <v>750</v>
      </c>
      <c r="J2102">
        <v>750</v>
      </c>
      <c r="K2102">
        <v>750</v>
      </c>
      <c r="L2102">
        <v>750</v>
      </c>
      <c r="M2102">
        <v>750</v>
      </c>
      <c r="N2102">
        <v>222530</v>
      </c>
      <c r="O2102">
        <v>750</v>
      </c>
      <c r="P2102">
        <v>113941</v>
      </c>
      <c r="Q2102">
        <v>54690</v>
      </c>
      <c r="R2102">
        <v>750</v>
      </c>
      <c r="S2102">
        <v>1250</v>
      </c>
      <c r="T2102">
        <v>78937</v>
      </c>
      <c r="U2102">
        <v>1250</v>
      </c>
      <c r="V2102">
        <v>1250</v>
      </c>
      <c r="W2102">
        <v>1250</v>
      </c>
      <c r="X2102">
        <v>750</v>
      </c>
      <c r="Y2102">
        <v>240043</v>
      </c>
      <c r="Z2102">
        <v>750</v>
      </c>
      <c r="AA2102">
        <v>750</v>
      </c>
      <c r="AB2102">
        <v>1250</v>
      </c>
      <c r="AC2102">
        <v>94709</v>
      </c>
      <c r="AD2102">
        <v>750</v>
      </c>
      <c r="AE2102">
        <v>207501</v>
      </c>
      <c r="AF2102">
        <v>750</v>
      </c>
      <c r="AG2102">
        <v>8913</v>
      </c>
      <c r="AH2102">
        <v>1250</v>
      </c>
      <c r="AI2102">
        <v>291971</v>
      </c>
      <c r="AJ2102">
        <v>43776</v>
      </c>
      <c r="AK2102">
        <v>1250</v>
      </c>
      <c r="AL2102">
        <v>53033</v>
      </c>
      <c r="AM2102">
        <v>77349</v>
      </c>
      <c r="AN2102">
        <v>1250</v>
      </c>
      <c r="AO2102">
        <v>750</v>
      </c>
      <c r="AP2102">
        <v>1250</v>
      </c>
      <c r="AQ2102">
        <v>1250</v>
      </c>
      <c r="AR2102">
        <v>3374</v>
      </c>
      <c r="AS2102">
        <v>1250</v>
      </c>
      <c r="AT2102">
        <v>750</v>
      </c>
    </row>
    <row r="2103" spans="1:46" x14ac:dyDescent="0.3">
      <c r="A2103">
        <v>24.530849</v>
      </c>
      <c r="B2103">
        <v>2081</v>
      </c>
      <c r="C2103">
        <v>4196</v>
      </c>
      <c r="D2103">
        <v>2694</v>
      </c>
      <c r="E2103">
        <v>2995</v>
      </c>
      <c r="F2103">
        <v>3139</v>
      </c>
      <c r="G2103">
        <v>2688</v>
      </c>
      <c r="H2103">
        <v>750</v>
      </c>
      <c r="I2103">
        <v>1250</v>
      </c>
      <c r="J2103">
        <v>2867</v>
      </c>
      <c r="K2103">
        <v>3300</v>
      </c>
      <c r="L2103">
        <v>1250</v>
      </c>
      <c r="M2103">
        <v>750</v>
      </c>
      <c r="N2103">
        <v>5242</v>
      </c>
      <c r="O2103">
        <v>1250</v>
      </c>
      <c r="P2103">
        <v>2268</v>
      </c>
      <c r="Q2103">
        <v>1250</v>
      </c>
      <c r="R2103">
        <v>1250</v>
      </c>
      <c r="S2103">
        <v>750</v>
      </c>
      <c r="T2103">
        <v>1479</v>
      </c>
      <c r="U2103">
        <v>750</v>
      </c>
      <c r="V2103">
        <v>750</v>
      </c>
      <c r="W2103">
        <v>1250</v>
      </c>
      <c r="X2103">
        <v>1250</v>
      </c>
      <c r="Y2103">
        <v>4523</v>
      </c>
      <c r="Z2103">
        <v>1250</v>
      </c>
      <c r="AA2103">
        <v>1250</v>
      </c>
      <c r="AB2103">
        <v>750</v>
      </c>
      <c r="AC2103">
        <v>1894</v>
      </c>
      <c r="AD2103">
        <v>750</v>
      </c>
      <c r="AE2103">
        <v>4215</v>
      </c>
      <c r="AF2103">
        <v>1250</v>
      </c>
      <c r="AG2103">
        <v>1179</v>
      </c>
      <c r="AH2103">
        <v>750</v>
      </c>
      <c r="AI2103">
        <v>5059</v>
      </c>
      <c r="AJ2103">
        <v>750</v>
      </c>
      <c r="AK2103">
        <v>750</v>
      </c>
      <c r="AL2103">
        <v>1543</v>
      </c>
      <c r="AM2103">
        <v>2036</v>
      </c>
      <c r="AN2103">
        <v>750</v>
      </c>
      <c r="AO2103">
        <v>1250</v>
      </c>
      <c r="AP2103">
        <v>1250</v>
      </c>
      <c r="AQ2103">
        <v>750</v>
      </c>
      <c r="AR2103">
        <v>1250</v>
      </c>
      <c r="AS2103">
        <v>750</v>
      </c>
      <c r="AT2103">
        <v>1250</v>
      </c>
    </row>
    <row r="2104" spans="1:46" x14ac:dyDescent="0.3">
      <c r="A2104">
        <v>24.539116</v>
      </c>
      <c r="B2104">
        <v>2164</v>
      </c>
      <c r="C2104">
        <v>4224</v>
      </c>
      <c r="D2104">
        <v>2894</v>
      </c>
      <c r="E2104">
        <v>3268</v>
      </c>
      <c r="F2104">
        <v>3457</v>
      </c>
      <c r="G2104">
        <v>3028</v>
      </c>
      <c r="H2104">
        <v>750</v>
      </c>
      <c r="I2104">
        <v>3090</v>
      </c>
      <c r="J2104">
        <v>2854</v>
      </c>
      <c r="K2104">
        <v>3963</v>
      </c>
      <c r="L2104">
        <v>1250</v>
      </c>
      <c r="M2104">
        <v>750</v>
      </c>
      <c r="N2104">
        <v>5308</v>
      </c>
      <c r="O2104">
        <v>1538</v>
      </c>
      <c r="P2104">
        <v>2840</v>
      </c>
      <c r="Q2104">
        <v>1250</v>
      </c>
      <c r="R2104">
        <v>1250</v>
      </c>
      <c r="S2104">
        <v>750</v>
      </c>
      <c r="T2104">
        <v>1760</v>
      </c>
      <c r="U2104">
        <v>750</v>
      </c>
      <c r="V2104">
        <v>750</v>
      </c>
      <c r="W2104">
        <v>1250</v>
      </c>
      <c r="X2104">
        <v>1250</v>
      </c>
      <c r="Y2104">
        <v>5487</v>
      </c>
      <c r="Z2104">
        <v>1250</v>
      </c>
      <c r="AA2104">
        <v>1250</v>
      </c>
      <c r="AB2104">
        <v>750</v>
      </c>
      <c r="AC2104">
        <v>2100</v>
      </c>
      <c r="AD2104">
        <v>750</v>
      </c>
      <c r="AE2104">
        <v>5048</v>
      </c>
      <c r="AF2104">
        <v>1250</v>
      </c>
      <c r="AG2104">
        <v>750</v>
      </c>
      <c r="AH2104">
        <v>750</v>
      </c>
      <c r="AI2104">
        <v>5927</v>
      </c>
      <c r="AJ2104">
        <v>750</v>
      </c>
      <c r="AK2104">
        <v>750</v>
      </c>
      <c r="AL2104">
        <v>1767</v>
      </c>
      <c r="AM2104">
        <v>1867</v>
      </c>
      <c r="AN2104">
        <v>750</v>
      </c>
      <c r="AO2104">
        <v>1250</v>
      </c>
      <c r="AP2104">
        <v>1250</v>
      </c>
      <c r="AQ2104">
        <v>750</v>
      </c>
      <c r="AR2104">
        <v>1250</v>
      </c>
      <c r="AS2104">
        <v>750</v>
      </c>
      <c r="AT2104">
        <v>1250</v>
      </c>
    </row>
    <row r="2105" spans="1:46" x14ac:dyDescent="0.3">
      <c r="A2105">
        <v>24.5474</v>
      </c>
      <c r="B2105">
        <v>750</v>
      </c>
      <c r="C2105">
        <v>1999</v>
      </c>
      <c r="D2105">
        <v>2358</v>
      </c>
      <c r="E2105">
        <v>1250</v>
      </c>
      <c r="F2105">
        <v>1250</v>
      </c>
      <c r="G2105">
        <v>1250</v>
      </c>
      <c r="H2105">
        <v>1250</v>
      </c>
      <c r="I2105">
        <v>1720</v>
      </c>
      <c r="J2105">
        <v>1276</v>
      </c>
      <c r="K2105">
        <v>750</v>
      </c>
      <c r="L2105">
        <v>750</v>
      </c>
      <c r="M2105">
        <v>1250</v>
      </c>
      <c r="N2105">
        <v>2529</v>
      </c>
      <c r="O2105">
        <v>1782</v>
      </c>
      <c r="P2105">
        <v>1282</v>
      </c>
      <c r="Q2105">
        <v>1591</v>
      </c>
      <c r="R2105">
        <v>750</v>
      </c>
      <c r="S2105">
        <v>1250</v>
      </c>
      <c r="T2105">
        <v>2535</v>
      </c>
      <c r="U2105">
        <v>3616</v>
      </c>
      <c r="V2105">
        <v>2692</v>
      </c>
      <c r="W2105">
        <v>3977</v>
      </c>
      <c r="X2105">
        <v>1775</v>
      </c>
      <c r="Y2105">
        <v>4053</v>
      </c>
      <c r="Z2105">
        <v>3330</v>
      </c>
      <c r="AA2105">
        <v>2793</v>
      </c>
      <c r="AB2105">
        <v>2925</v>
      </c>
      <c r="AC2105">
        <v>3506</v>
      </c>
      <c r="AD2105">
        <v>2931</v>
      </c>
      <c r="AE2105">
        <v>3774</v>
      </c>
      <c r="AF2105">
        <v>5001</v>
      </c>
      <c r="AG2105">
        <v>1250</v>
      </c>
      <c r="AH2105">
        <v>3691</v>
      </c>
      <c r="AI2105">
        <v>4025</v>
      </c>
      <c r="AJ2105">
        <v>1513</v>
      </c>
      <c r="AK2105">
        <v>1250</v>
      </c>
      <c r="AL2105">
        <v>1250</v>
      </c>
      <c r="AM2105">
        <v>2188</v>
      </c>
      <c r="AN2105">
        <v>3297</v>
      </c>
      <c r="AO2105">
        <v>750</v>
      </c>
      <c r="AP2105">
        <v>750</v>
      </c>
      <c r="AQ2105">
        <v>1250</v>
      </c>
      <c r="AR2105">
        <v>750</v>
      </c>
      <c r="AS2105">
        <v>1250</v>
      </c>
      <c r="AT2105">
        <v>750</v>
      </c>
    </row>
    <row r="2106" spans="1:46" x14ac:dyDescent="0.3">
      <c r="A2106">
        <v>24.555665999999999</v>
      </c>
      <c r="B2106">
        <v>1250</v>
      </c>
      <c r="C2106">
        <v>750</v>
      </c>
      <c r="D2106">
        <v>1250</v>
      </c>
      <c r="E2106">
        <v>750</v>
      </c>
      <c r="F2106">
        <v>1250</v>
      </c>
      <c r="G2106">
        <v>750</v>
      </c>
      <c r="H2106">
        <v>750</v>
      </c>
      <c r="I2106">
        <v>750</v>
      </c>
      <c r="J2106">
        <v>1250</v>
      </c>
      <c r="K2106">
        <v>1250</v>
      </c>
      <c r="L2106">
        <v>204232</v>
      </c>
      <c r="M2106">
        <v>35295</v>
      </c>
      <c r="N2106">
        <v>1250</v>
      </c>
      <c r="O2106">
        <v>151180</v>
      </c>
      <c r="P2106">
        <v>1250</v>
      </c>
      <c r="Q2106">
        <v>1250</v>
      </c>
      <c r="R2106">
        <v>14656</v>
      </c>
      <c r="S2106">
        <v>37416</v>
      </c>
      <c r="T2106">
        <v>750</v>
      </c>
      <c r="U2106">
        <v>494252</v>
      </c>
      <c r="V2106">
        <v>251554</v>
      </c>
      <c r="W2106">
        <v>1241996</v>
      </c>
      <c r="X2106">
        <v>295910</v>
      </c>
      <c r="Y2106">
        <v>750</v>
      </c>
      <c r="Z2106">
        <v>373945</v>
      </c>
      <c r="AA2106">
        <v>247992</v>
      </c>
      <c r="AB2106">
        <v>443520</v>
      </c>
      <c r="AC2106">
        <v>1250</v>
      </c>
      <c r="AD2106">
        <v>427549</v>
      </c>
      <c r="AE2106">
        <v>750</v>
      </c>
      <c r="AF2106">
        <v>457282</v>
      </c>
      <c r="AG2106">
        <v>267924</v>
      </c>
      <c r="AH2106">
        <v>477274</v>
      </c>
      <c r="AI2106">
        <v>1250</v>
      </c>
      <c r="AJ2106">
        <v>750</v>
      </c>
      <c r="AK2106">
        <v>750</v>
      </c>
      <c r="AL2106">
        <v>1250</v>
      </c>
      <c r="AM2106">
        <v>750</v>
      </c>
      <c r="AN2106">
        <v>355953</v>
      </c>
      <c r="AO2106">
        <v>193286</v>
      </c>
      <c r="AP2106">
        <v>1250</v>
      </c>
      <c r="AQ2106">
        <v>136975</v>
      </c>
      <c r="AR2106">
        <v>190070</v>
      </c>
      <c r="AS2106">
        <v>70714</v>
      </c>
      <c r="AT2106">
        <v>750</v>
      </c>
    </row>
    <row r="2107" spans="1:46" x14ac:dyDescent="0.3">
      <c r="A2107">
        <v>24.563949999999998</v>
      </c>
      <c r="B2107">
        <v>53994</v>
      </c>
      <c r="C2107">
        <v>102820</v>
      </c>
      <c r="D2107">
        <v>61737</v>
      </c>
      <c r="E2107">
        <v>66819</v>
      </c>
      <c r="F2107">
        <v>65387</v>
      </c>
      <c r="G2107">
        <v>67935</v>
      </c>
      <c r="H2107">
        <v>1250</v>
      </c>
      <c r="I2107">
        <v>66202</v>
      </c>
      <c r="J2107">
        <v>62298</v>
      </c>
      <c r="K2107">
        <v>73465</v>
      </c>
      <c r="L2107">
        <v>44993</v>
      </c>
      <c r="M2107">
        <v>1250</v>
      </c>
      <c r="N2107">
        <v>108761</v>
      </c>
      <c r="O2107">
        <v>31439</v>
      </c>
      <c r="P2107">
        <v>55359</v>
      </c>
      <c r="Q2107">
        <v>22184</v>
      </c>
      <c r="R2107">
        <v>750</v>
      </c>
      <c r="S2107">
        <v>1250</v>
      </c>
      <c r="T2107">
        <v>30766</v>
      </c>
      <c r="U2107">
        <v>142154</v>
      </c>
      <c r="V2107">
        <v>57532</v>
      </c>
      <c r="W2107">
        <v>294547</v>
      </c>
      <c r="X2107">
        <v>69164</v>
      </c>
      <c r="Y2107">
        <v>116465</v>
      </c>
      <c r="Z2107">
        <v>83831</v>
      </c>
      <c r="AA2107">
        <v>60692</v>
      </c>
      <c r="AB2107">
        <v>107623</v>
      </c>
      <c r="AC2107">
        <v>37669</v>
      </c>
      <c r="AD2107">
        <v>94719</v>
      </c>
      <c r="AE2107">
        <v>99142</v>
      </c>
      <c r="AF2107">
        <v>112771</v>
      </c>
      <c r="AG2107">
        <v>47951</v>
      </c>
      <c r="AH2107">
        <v>132398</v>
      </c>
      <c r="AI2107">
        <v>141157</v>
      </c>
      <c r="AJ2107">
        <v>15239</v>
      </c>
      <c r="AK2107">
        <v>1250</v>
      </c>
      <c r="AL2107">
        <v>26793</v>
      </c>
      <c r="AM2107">
        <v>33960</v>
      </c>
      <c r="AN2107">
        <v>83768</v>
      </c>
      <c r="AO2107">
        <v>37113</v>
      </c>
      <c r="AP2107">
        <v>750</v>
      </c>
      <c r="AQ2107">
        <v>24695</v>
      </c>
      <c r="AR2107">
        <v>40818</v>
      </c>
      <c r="AS2107">
        <v>13508</v>
      </c>
      <c r="AT2107">
        <v>750</v>
      </c>
    </row>
    <row r="2108" spans="1:46" x14ac:dyDescent="0.3">
      <c r="A2108">
        <v>24.572216000000001</v>
      </c>
      <c r="B2108">
        <v>1250</v>
      </c>
      <c r="C2108">
        <v>6224</v>
      </c>
      <c r="D2108">
        <v>13045</v>
      </c>
      <c r="E2108">
        <v>750</v>
      </c>
      <c r="F2108">
        <v>1250</v>
      </c>
      <c r="G2108">
        <v>750</v>
      </c>
      <c r="H2108">
        <v>1250</v>
      </c>
      <c r="I2108">
        <v>6078</v>
      </c>
      <c r="J2108">
        <v>1381</v>
      </c>
      <c r="K2108">
        <v>750</v>
      </c>
      <c r="L2108">
        <v>2735</v>
      </c>
      <c r="M2108">
        <v>750</v>
      </c>
      <c r="N2108">
        <v>1250</v>
      </c>
      <c r="O2108">
        <v>1250</v>
      </c>
      <c r="P2108">
        <v>1250</v>
      </c>
      <c r="Q2108">
        <v>1250</v>
      </c>
      <c r="R2108">
        <v>750</v>
      </c>
      <c r="S2108">
        <v>1250</v>
      </c>
      <c r="T2108">
        <v>17790</v>
      </c>
      <c r="U2108">
        <v>14559</v>
      </c>
      <c r="V2108">
        <v>1250</v>
      </c>
      <c r="W2108">
        <v>2916</v>
      </c>
      <c r="X2108">
        <v>6146</v>
      </c>
      <c r="Y2108">
        <v>19098</v>
      </c>
      <c r="Z2108">
        <v>20049</v>
      </c>
      <c r="AA2108">
        <v>13880</v>
      </c>
      <c r="AB2108">
        <v>13648</v>
      </c>
      <c r="AC2108">
        <v>22040</v>
      </c>
      <c r="AD2108">
        <v>11862</v>
      </c>
      <c r="AE2108">
        <v>20169</v>
      </c>
      <c r="AF2108">
        <v>17024</v>
      </c>
      <c r="AG2108">
        <v>25932</v>
      </c>
      <c r="AH2108">
        <v>13427</v>
      </c>
      <c r="AI2108">
        <v>18050</v>
      </c>
      <c r="AJ2108">
        <v>13625</v>
      </c>
      <c r="AK2108">
        <v>1250</v>
      </c>
      <c r="AL2108">
        <v>750</v>
      </c>
      <c r="AM2108">
        <v>10910</v>
      </c>
      <c r="AN2108">
        <v>14059</v>
      </c>
      <c r="AO2108">
        <v>3375</v>
      </c>
      <c r="AP2108">
        <v>1250</v>
      </c>
      <c r="AQ2108">
        <v>6240</v>
      </c>
      <c r="AR2108">
        <v>9204</v>
      </c>
      <c r="AS2108">
        <v>750</v>
      </c>
      <c r="AT2108">
        <v>750</v>
      </c>
    </row>
    <row r="2109" spans="1:46" x14ac:dyDescent="0.3">
      <c r="A2109">
        <v>24.580500000000001</v>
      </c>
      <c r="B2109">
        <v>1250</v>
      </c>
      <c r="C2109">
        <v>750</v>
      </c>
      <c r="D2109">
        <v>1250</v>
      </c>
      <c r="E2109">
        <v>1250</v>
      </c>
      <c r="F2109">
        <v>1250</v>
      </c>
      <c r="G2109">
        <v>750</v>
      </c>
      <c r="H2109">
        <v>750</v>
      </c>
      <c r="I2109">
        <v>29827</v>
      </c>
      <c r="J2109">
        <v>27040</v>
      </c>
      <c r="K2109">
        <v>30963</v>
      </c>
      <c r="L2109">
        <v>19951</v>
      </c>
      <c r="M2109">
        <v>1250</v>
      </c>
      <c r="N2109">
        <v>750</v>
      </c>
      <c r="O2109">
        <v>17538</v>
      </c>
      <c r="P2109">
        <v>2329</v>
      </c>
      <c r="Q2109">
        <v>1250</v>
      </c>
      <c r="R2109">
        <v>750</v>
      </c>
      <c r="S2109">
        <v>750</v>
      </c>
      <c r="T2109">
        <v>750</v>
      </c>
      <c r="U2109">
        <v>63963</v>
      </c>
      <c r="V2109">
        <v>28656</v>
      </c>
      <c r="W2109">
        <v>126158</v>
      </c>
      <c r="X2109">
        <v>31333</v>
      </c>
      <c r="Y2109">
        <v>750</v>
      </c>
      <c r="Z2109">
        <v>40593</v>
      </c>
      <c r="AA2109">
        <v>29017</v>
      </c>
      <c r="AB2109">
        <v>49131</v>
      </c>
      <c r="AC2109">
        <v>1250</v>
      </c>
      <c r="AD2109">
        <v>42930</v>
      </c>
      <c r="AE2109">
        <v>750</v>
      </c>
      <c r="AF2109">
        <v>52811</v>
      </c>
      <c r="AG2109">
        <v>28050</v>
      </c>
      <c r="AH2109">
        <v>59644</v>
      </c>
      <c r="AI2109">
        <v>1250</v>
      </c>
      <c r="AJ2109">
        <v>750</v>
      </c>
      <c r="AK2109">
        <v>750</v>
      </c>
      <c r="AL2109">
        <v>1250</v>
      </c>
      <c r="AM2109">
        <v>750</v>
      </c>
      <c r="AN2109">
        <v>39396</v>
      </c>
      <c r="AO2109">
        <v>17132</v>
      </c>
      <c r="AP2109">
        <v>750</v>
      </c>
      <c r="AQ2109">
        <v>10923</v>
      </c>
      <c r="AR2109">
        <v>19673</v>
      </c>
      <c r="AS2109">
        <v>6080</v>
      </c>
      <c r="AT2109">
        <v>750</v>
      </c>
    </row>
    <row r="2110" spans="1:46" x14ac:dyDescent="0.3">
      <c r="A2110">
        <v>24.588782999999999</v>
      </c>
      <c r="B2110">
        <v>1250</v>
      </c>
      <c r="C2110">
        <v>750</v>
      </c>
      <c r="D2110">
        <v>1250</v>
      </c>
      <c r="E2110">
        <v>750</v>
      </c>
      <c r="F2110">
        <v>750</v>
      </c>
      <c r="G2110">
        <v>750</v>
      </c>
      <c r="H2110">
        <v>750</v>
      </c>
      <c r="I2110">
        <v>41305</v>
      </c>
      <c r="J2110">
        <v>38583</v>
      </c>
      <c r="K2110">
        <v>43096</v>
      </c>
      <c r="L2110">
        <v>28395</v>
      </c>
      <c r="M2110">
        <v>750</v>
      </c>
      <c r="N2110">
        <v>1250</v>
      </c>
      <c r="O2110">
        <v>20162</v>
      </c>
      <c r="P2110">
        <v>750</v>
      </c>
      <c r="Q2110">
        <v>1250</v>
      </c>
      <c r="R2110">
        <v>1250</v>
      </c>
      <c r="S2110">
        <v>750</v>
      </c>
      <c r="T2110">
        <v>750</v>
      </c>
      <c r="U2110">
        <v>88708</v>
      </c>
      <c r="V2110">
        <v>36860</v>
      </c>
      <c r="W2110">
        <v>180445</v>
      </c>
      <c r="X2110">
        <v>42337</v>
      </c>
      <c r="Y2110">
        <v>1250</v>
      </c>
      <c r="Z2110">
        <v>52790</v>
      </c>
      <c r="AA2110">
        <v>37998</v>
      </c>
      <c r="AB2110">
        <v>66587</v>
      </c>
      <c r="AC2110">
        <v>750</v>
      </c>
      <c r="AD2110">
        <v>58007</v>
      </c>
      <c r="AE2110">
        <v>1250</v>
      </c>
      <c r="AF2110">
        <v>71093</v>
      </c>
      <c r="AG2110">
        <v>30106</v>
      </c>
      <c r="AH2110">
        <v>82282</v>
      </c>
      <c r="AI2110">
        <v>1250</v>
      </c>
      <c r="AJ2110">
        <v>750</v>
      </c>
      <c r="AK2110">
        <v>750</v>
      </c>
      <c r="AL2110">
        <v>750</v>
      </c>
      <c r="AM2110">
        <v>1250</v>
      </c>
      <c r="AN2110">
        <v>51540</v>
      </c>
      <c r="AO2110">
        <v>22772</v>
      </c>
      <c r="AP2110">
        <v>1250</v>
      </c>
      <c r="AQ2110">
        <v>15147</v>
      </c>
      <c r="AR2110">
        <v>26060</v>
      </c>
      <c r="AS2110">
        <v>9777</v>
      </c>
      <c r="AT2110">
        <v>1250</v>
      </c>
    </row>
    <row r="2111" spans="1:46" x14ac:dyDescent="0.3">
      <c r="A2111">
        <v>24.597049999999999</v>
      </c>
      <c r="B2111">
        <v>1250</v>
      </c>
      <c r="C2111">
        <v>1250</v>
      </c>
      <c r="D2111">
        <v>750</v>
      </c>
      <c r="E2111">
        <v>750</v>
      </c>
      <c r="F2111">
        <v>750</v>
      </c>
      <c r="G2111">
        <v>750</v>
      </c>
      <c r="H2111">
        <v>1250</v>
      </c>
      <c r="I2111">
        <v>135125</v>
      </c>
      <c r="J2111">
        <v>121172</v>
      </c>
      <c r="K2111">
        <v>141196</v>
      </c>
      <c r="L2111">
        <v>93595</v>
      </c>
      <c r="M2111">
        <v>6387</v>
      </c>
      <c r="N2111">
        <v>5715</v>
      </c>
      <c r="O2111">
        <v>74079</v>
      </c>
      <c r="P2111">
        <v>750</v>
      </c>
      <c r="Q2111">
        <v>3971</v>
      </c>
      <c r="R2111">
        <v>1250</v>
      </c>
      <c r="S2111">
        <v>1250</v>
      </c>
      <c r="T2111">
        <v>6179</v>
      </c>
      <c r="U2111">
        <v>283885</v>
      </c>
      <c r="V2111">
        <v>125810</v>
      </c>
      <c r="W2111">
        <v>578349</v>
      </c>
      <c r="X2111">
        <v>143717</v>
      </c>
      <c r="Y2111">
        <v>1250</v>
      </c>
      <c r="Z2111">
        <v>181570</v>
      </c>
      <c r="AA2111">
        <v>129322</v>
      </c>
      <c r="AB2111">
        <v>220087</v>
      </c>
      <c r="AC2111">
        <v>750</v>
      </c>
      <c r="AD2111">
        <v>193513</v>
      </c>
      <c r="AE2111">
        <v>3643</v>
      </c>
      <c r="AF2111">
        <v>239966</v>
      </c>
      <c r="AG2111">
        <v>118097</v>
      </c>
      <c r="AH2111">
        <v>265434</v>
      </c>
      <c r="AI2111">
        <v>750</v>
      </c>
      <c r="AJ2111">
        <v>750</v>
      </c>
      <c r="AK2111">
        <v>7690</v>
      </c>
      <c r="AL2111">
        <v>750</v>
      </c>
      <c r="AM2111">
        <v>1250</v>
      </c>
      <c r="AN2111">
        <v>176367</v>
      </c>
      <c r="AO2111">
        <v>76001</v>
      </c>
      <c r="AP2111">
        <v>2360</v>
      </c>
      <c r="AQ2111">
        <v>51977</v>
      </c>
      <c r="AR2111">
        <v>87070</v>
      </c>
      <c r="AS2111">
        <v>31689</v>
      </c>
      <c r="AT2111">
        <v>1250</v>
      </c>
    </row>
    <row r="2112" spans="1:46" x14ac:dyDescent="0.3">
      <c r="A2112">
        <v>24.605315999999998</v>
      </c>
      <c r="B2112">
        <v>1250</v>
      </c>
      <c r="C2112">
        <v>1250</v>
      </c>
      <c r="D2112">
        <v>1250</v>
      </c>
      <c r="E2112">
        <v>1250</v>
      </c>
      <c r="F2112">
        <v>1250</v>
      </c>
      <c r="G2112">
        <v>750</v>
      </c>
      <c r="H2112">
        <v>750</v>
      </c>
      <c r="I2112">
        <v>34276</v>
      </c>
      <c r="J2112">
        <v>33019</v>
      </c>
      <c r="K2112">
        <v>38996</v>
      </c>
      <c r="L2112">
        <v>23225</v>
      </c>
      <c r="M2112">
        <v>1250</v>
      </c>
      <c r="N2112">
        <v>750</v>
      </c>
      <c r="O2112">
        <v>18848</v>
      </c>
      <c r="P2112">
        <v>2168</v>
      </c>
      <c r="Q2112">
        <v>1250</v>
      </c>
      <c r="R2112">
        <v>750</v>
      </c>
      <c r="S2112">
        <v>750</v>
      </c>
      <c r="T2112">
        <v>750</v>
      </c>
      <c r="U2112">
        <v>75818</v>
      </c>
      <c r="V2112">
        <v>32102</v>
      </c>
      <c r="W2112">
        <v>149933</v>
      </c>
      <c r="X2112">
        <v>37086</v>
      </c>
      <c r="Y2112">
        <v>750</v>
      </c>
      <c r="Z2112">
        <v>47491</v>
      </c>
      <c r="AA2112">
        <v>34362</v>
      </c>
      <c r="AB2112">
        <v>55680</v>
      </c>
      <c r="AC2112">
        <v>750</v>
      </c>
      <c r="AD2112">
        <v>52276</v>
      </c>
      <c r="AE2112">
        <v>750</v>
      </c>
      <c r="AF2112">
        <v>59980</v>
      </c>
      <c r="AG2112">
        <v>30456</v>
      </c>
      <c r="AH2112">
        <v>69663</v>
      </c>
      <c r="AI2112">
        <v>750</v>
      </c>
      <c r="AJ2112">
        <v>750</v>
      </c>
      <c r="AK2112">
        <v>750</v>
      </c>
      <c r="AL2112">
        <v>1250</v>
      </c>
      <c r="AM2112">
        <v>1250</v>
      </c>
      <c r="AN2112">
        <v>45158</v>
      </c>
      <c r="AO2112">
        <v>19666</v>
      </c>
      <c r="AP2112">
        <v>750</v>
      </c>
      <c r="AQ2112">
        <v>13649</v>
      </c>
      <c r="AR2112">
        <v>23397</v>
      </c>
      <c r="AS2112">
        <v>8668</v>
      </c>
      <c r="AT2112">
        <v>1250</v>
      </c>
    </row>
    <row r="2113" spans="1:46" x14ac:dyDescent="0.3">
      <c r="A2113">
        <v>24.613600000000002</v>
      </c>
      <c r="B2113">
        <v>29790</v>
      </c>
      <c r="C2113">
        <v>54042</v>
      </c>
      <c r="D2113">
        <v>36170</v>
      </c>
      <c r="E2113">
        <v>43145</v>
      </c>
      <c r="F2113">
        <v>43867</v>
      </c>
      <c r="G2113">
        <v>38219</v>
      </c>
      <c r="H2113">
        <v>750</v>
      </c>
      <c r="I2113">
        <v>35904</v>
      </c>
      <c r="J2113">
        <v>38407</v>
      </c>
      <c r="K2113">
        <v>47176</v>
      </c>
      <c r="L2113">
        <v>25250</v>
      </c>
      <c r="M2113">
        <v>750</v>
      </c>
      <c r="N2113">
        <v>66419</v>
      </c>
      <c r="O2113">
        <v>17780</v>
      </c>
      <c r="P2113">
        <v>30584</v>
      </c>
      <c r="Q2113">
        <v>13866</v>
      </c>
      <c r="R2113">
        <v>1250</v>
      </c>
      <c r="S2113">
        <v>750</v>
      </c>
      <c r="T2113">
        <v>18053</v>
      </c>
      <c r="U2113">
        <v>75265</v>
      </c>
      <c r="V2113">
        <v>30655</v>
      </c>
      <c r="W2113">
        <v>180077</v>
      </c>
      <c r="X2113">
        <v>37813</v>
      </c>
      <c r="Y2113">
        <v>67325</v>
      </c>
      <c r="Z2113">
        <v>49845</v>
      </c>
      <c r="AA2113">
        <v>35498</v>
      </c>
      <c r="AB2113">
        <v>60720</v>
      </c>
      <c r="AC2113">
        <v>20804</v>
      </c>
      <c r="AD2113">
        <v>56624</v>
      </c>
      <c r="AE2113">
        <v>59873</v>
      </c>
      <c r="AF2113">
        <v>58849</v>
      </c>
      <c r="AG2113">
        <v>28284</v>
      </c>
      <c r="AH2113">
        <v>71464</v>
      </c>
      <c r="AI2113">
        <v>76924</v>
      </c>
      <c r="AJ2113">
        <v>9058</v>
      </c>
      <c r="AK2113">
        <v>750</v>
      </c>
      <c r="AL2113">
        <v>19147</v>
      </c>
      <c r="AM2113">
        <v>18031</v>
      </c>
      <c r="AN2113">
        <v>45566</v>
      </c>
      <c r="AO2113">
        <v>24824</v>
      </c>
      <c r="AP2113">
        <v>1250</v>
      </c>
      <c r="AQ2113">
        <v>15916</v>
      </c>
      <c r="AR2113">
        <v>24485</v>
      </c>
      <c r="AS2113">
        <v>8457</v>
      </c>
      <c r="AT2113">
        <v>1250</v>
      </c>
    </row>
    <row r="2114" spans="1:46" x14ac:dyDescent="0.3">
      <c r="A2114">
        <v>24.621883</v>
      </c>
      <c r="B2114">
        <v>87588</v>
      </c>
      <c r="C2114">
        <v>173319</v>
      </c>
      <c r="D2114">
        <v>100894</v>
      </c>
      <c r="E2114">
        <v>106296</v>
      </c>
      <c r="F2114">
        <v>108070</v>
      </c>
      <c r="G2114">
        <v>112921</v>
      </c>
      <c r="H2114">
        <v>750</v>
      </c>
      <c r="I2114">
        <v>110477</v>
      </c>
      <c r="J2114">
        <v>98987</v>
      </c>
      <c r="K2114">
        <v>114805</v>
      </c>
      <c r="L2114">
        <v>75400</v>
      </c>
      <c r="M2114">
        <v>750</v>
      </c>
      <c r="N2114">
        <v>181443</v>
      </c>
      <c r="O2114">
        <v>52151</v>
      </c>
      <c r="P2114">
        <v>94293</v>
      </c>
      <c r="Q2114">
        <v>36990</v>
      </c>
      <c r="R2114">
        <v>1250</v>
      </c>
      <c r="S2114">
        <v>1576</v>
      </c>
      <c r="T2114">
        <v>52103</v>
      </c>
      <c r="U2114">
        <v>233647</v>
      </c>
      <c r="V2114">
        <v>96975</v>
      </c>
      <c r="W2114">
        <v>479289</v>
      </c>
      <c r="X2114">
        <v>115923</v>
      </c>
      <c r="Y2114">
        <v>189488</v>
      </c>
      <c r="Z2114">
        <v>140364</v>
      </c>
      <c r="AA2114">
        <v>101274</v>
      </c>
      <c r="AB2114">
        <v>176229</v>
      </c>
      <c r="AC2114">
        <v>64730</v>
      </c>
      <c r="AD2114">
        <v>153533</v>
      </c>
      <c r="AE2114">
        <v>162738</v>
      </c>
      <c r="AF2114">
        <v>187959</v>
      </c>
      <c r="AG2114">
        <v>80502</v>
      </c>
      <c r="AH2114">
        <v>218241</v>
      </c>
      <c r="AI2114">
        <v>235342</v>
      </c>
      <c r="AJ2114">
        <v>26054</v>
      </c>
      <c r="AK2114">
        <v>750</v>
      </c>
      <c r="AL2114">
        <v>43172</v>
      </c>
      <c r="AM2114">
        <v>56584</v>
      </c>
      <c r="AN2114">
        <v>138432</v>
      </c>
      <c r="AO2114">
        <v>59214</v>
      </c>
      <c r="AP2114">
        <v>1250</v>
      </c>
      <c r="AQ2114">
        <v>39435</v>
      </c>
      <c r="AR2114">
        <v>66268</v>
      </c>
      <c r="AS2114">
        <v>23487</v>
      </c>
      <c r="AT2114">
        <v>1250</v>
      </c>
    </row>
    <row r="2115" spans="1:46" x14ac:dyDescent="0.3">
      <c r="A2115">
        <v>24.63015</v>
      </c>
      <c r="B2115">
        <v>6198</v>
      </c>
      <c r="C2115">
        <v>10065</v>
      </c>
      <c r="D2115">
        <v>7531</v>
      </c>
      <c r="E2115">
        <v>3710</v>
      </c>
      <c r="F2115">
        <v>9395</v>
      </c>
      <c r="G2115">
        <v>1250</v>
      </c>
      <c r="H2115">
        <v>1250</v>
      </c>
      <c r="I2115">
        <v>3272</v>
      </c>
      <c r="J2115">
        <v>12248</v>
      </c>
      <c r="K2115">
        <v>750</v>
      </c>
      <c r="L2115">
        <v>9358</v>
      </c>
      <c r="M2115">
        <v>1250</v>
      </c>
      <c r="N2115">
        <v>750</v>
      </c>
      <c r="O2115">
        <v>1250</v>
      </c>
      <c r="P2115">
        <v>11248</v>
      </c>
      <c r="Q2115">
        <v>2082</v>
      </c>
      <c r="R2115">
        <v>750</v>
      </c>
      <c r="S2115">
        <v>1250</v>
      </c>
      <c r="T2115">
        <v>750</v>
      </c>
      <c r="U2115">
        <v>1250</v>
      </c>
      <c r="V2115">
        <v>750</v>
      </c>
      <c r="W2115">
        <v>750</v>
      </c>
      <c r="X2115">
        <v>1250</v>
      </c>
      <c r="Y2115">
        <v>750</v>
      </c>
      <c r="Z2115">
        <v>750</v>
      </c>
      <c r="AA2115">
        <v>750</v>
      </c>
      <c r="AB2115">
        <v>750</v>
      </c>
      <c r="AC2115">
        <v>3939</v>
      </c>
      <c r="AD2115">
        <v>1250</v>
      </c>
      <c r="AE2115">
        <v>750</v>
      </c>
      <c r="AF2115">
        <v>1250</v>
      </c>
      <c r="AG2115">
        <v>1250</v>
      </c>
      <c r="AH2115">
        <v>1250</v>
      </c>
      <c r="AI2115">
        <v>1250</v>
      </c>
      <c r="AJ2115">
        <v>5068</v>
      </c>
      <c r="AK2115">
        <v>1250</v>
      </c>
      <c r="AL2115">
        <v>4094</v>
      </c>
      <c r="AM2115">
        <v>1250</v>
      </c>
      <c r="AN2115">
        <v>750</v>
      </c>
      <c r="AO2115">
        <v>9646</v>
      </c>
      <c r="AP2115">
        <v>750</v>
      </c>
      <c r="AQ2115">
        <v>6846</v>
      </c>
      <c r="AR2115">
        <v>750</v>
      </c>
      <c r="AS2115">
        <v>750</v>
      </c>
      <c r="AT2115">
        <v>1250</v>
      </c>
    </row>
    <row r="2116" spans="1:46" x14ac:dyDescent="0.3">
      <c r="A2116">
        <v>24.638432999999999</v>
      </c>
      <c r="B2116">
        <v>10194</v>
      </c>
      <c r="C2116">
        <v>5551</v>
      </c>
      <c r="D2116">
        <v>3701</v>
      </c>
      <c r="E2116">
        <v>3909</v>
      </c>
      <c r="F2116">
        <v>2696</v>
      </c>
      <c r="G2116">
        <v>5568</v>
      </c>
      <c r="H2116">
        <v>1250</v>
      </c>
      <c r="I2116">
        <v>5509</v>
      </c>
      <c r="J2116">
        <v>2445</v>
      </c>
      <c r="K2116">
        <v>2076</v>
      </c>
      <c r="L2116">
        <v>2551</v>
      </c>
      <c r="M2116">
        <v>1250</v>
      </c>
      <c r="N2116">
        <v>750</v>
      </c>
      <c r="O2116">
        <v>4952</v>
      </c>
      <c r="P2116">
        <v>4051</v>
      </c>
      <c r="Q2116">
        <v>750</v>
      </c>
      <c r="R2116">
        <v>750</v>
      </c>
      <c r="S2116">
        <v>1250</v>
      </c>
      <c r="T2116">
        <v>6900</v>
      </c>
      <c r="U2116">
        <v>3698</v>
      </c>
      <c r="V2116">
        <v>4784</v>
      </c>
      <c r="W2116">
        <v>750</v>
      </c>
      <c r="X2116">
        <v>4919</v>
      </c>
      <c r="Y2116">
        <v>4314</v>
      </c>
      <c r="Z2116">
        <v>2885</v>
      </c>
      <c r="AA2116">
        <v>4986</v>
      </c>
      <c r="AB2116">
        <v>3592</v>
      </c>
      <c r="AC2116">
        <v>5028</v>
      </c>
      <c r="AD2116">
        <v>3219</v>
      </c>
      <c r="AE2116">
        <v>1635</v>
      </c>
      <c r="AF2116">
        <v>4001</v>
      </c>
      <c r="AG2116">
        <v>6660</v>
      </c>
      <c r="AH2116">
        <v>4421</v>
      </c>
      <c r="AI2116">
        <v>2582</v>
      </c>
      <c r="AJ2116">
        <v>6487</v>
      </c>
      <c r="AK2116">
        <v>1250</v>
      </c>
      <c r="AL2116">
        <v>1559</v>
      </c>
      <c r="AM2116">
        <v>3475</v>
      </c>
      <c r="AN2116">
        <v>2786</v>
      </c>
      <c r="AO2116">
        <v>2456</v>
      </c>
      <c r="AP2116">
        <v>750</v>
      </c>
      <c r="AQ2116">
        <v>1338</v>
      </c>
      <c r="AR2116">
        <v>2404</v>
      </c>
      <c r="AS2116">
        <v>2351</v>
      </c>
      <c r="AT2116">
        <v>750</v>
      </c>
    </row>
    <row r="2117" spans="1:46" x14ac:dyDescent="0.3">
      <c r="A2117">
        <v>24.646699999999999</v>
      </c>
      <c r="B2117">
        <v>2731</v>
      </c>
      <c r="C2117">
        <v>1491</v>
      </c>
      <c r="D2117">
        <v>2004</v>
      </c>
      <c r="E2117">
        <v>6224</v>
      </c>
      <c r="F2117">
        <v>1633</v>
      </c>
      <c r="G2117">
        <v>750</v>
      </c>
      <c r="H2117">
        <v>750</v>
      </c>
      <c r="I2117">
        <v>1524</v>
      </c>
      <c r="J2117">
        <v>3855</v>
      </c>
      <c r="K2117">
        <v>2950</v>
      </c>
      <c r="L2117">
        <v>3878</v>
      </c>
      <c r="M2117">
        <v>750</v>
      </c>
      <c r="N2117">
        <v>1250</v>
      </c>
      <c r="O2117">
        <v>4929</v>
      </c>
      <c r="P2117">
        <v>2212</v>
      </c>
      <c r="Q2117">
        <v>1250</v>
      </c>
      <c r="R2117">
        <v>1250</v>
      </c>
      <c r="S2117">
        <v>750</v>
      </c>
      <c r="T2117">
        <v>6761</v>
      </c>
      <c r="U2117">
        <v>1897</v>
      </c>
      <c r="V2117">
        <v>1843</v>
      </c>
      <c r="W2117">
        <v>3237</v>
      </c>
      <c r="X2117">
        <v>4827</v>
      </c>
      <c r="Y2117">
        <v>1250</v>
      </c>
      <c r="Z2117">
        <v>8639</v>
      </c>
      <c r="AA2117">
        <v>1522</v>
      </c>
      <c r="AB2117">
        <v>750</v>
      </c>
      <c r="AC2117">
        <v>1433</v>
      </c>
      <c r="AD2117">
        <v>4203</v>
      </c>
      <c r="AE2117">
        <v>3509</v>
      </c>
      <c r="AF2117">
        <v>5501</v>
      </c>
      <c r="AG2117">
        <v>750</v>
      </c>
      <c r="AH2117">
        <v>1503</v>
      </c>
      <c r="AI2117">
        <v>1250</v>
      </c>
      <c r="AJ2117">
        <v>1648</v>
      </c>
      <c r="AK2117">
        <v>750</v>
      </c>
      <c r="AL2117">
        <v>2085</v>
      </c>
      <c r="AM2117">
        <v>1250</v>
      </c>
      <c r="AN2117">
        <v>1185</v>
      </c>
      <c r="AO2117">
        <v>1506</v>
      </c>
      <c r="AP2117">
        <v>1250</v>
      </c>
      <c r="AQ2117">
        <v>2746</v>
      </c>
      <c r="AR2117">
        <v>1250</v>
      </c>
      <c r="AS2117">
        <v>750</v>
      </c>
      <c r="AT2117">
        <v>46597</v>
      </c>
    </row>
    <row r="2118" spans="1:46" x14ac:dyDescent="0.3">
      <c r="A2118">
        <v>24.654983999999999</v>
      </c>
      <c r="B2118">
        <v>1250</v>
      </c>
      <c r="C2118">
        <v>750</v>
      </c>
      <c r="D2118">
        <v>1250</v>
      </c>
      <c r="E2118">
        <v>750</v>
      </c>
      <c r="F2118">
        <v>1250</v>
      </c>
      <c r="G2118">
        <v>750</v>
      </c>
      <c r="H2118">
        <v>1250</v>
      </c>
      <c r="I2118">
        <v>1250</v>
      </c>
      <c r="J2118">
        <v>750</v>
      </c>
      <c r="K2118">
        <v>1250</v>
      </c>
      <c r="L2118">
        <v>1250</v>
      </c>
      <c r="M2118">
        <v>750</v>
      </c>
      <c r="N2118">
        <v>1250</v>
      </c>
      <c r="O2118">
        <v>1250</v>
      </c>
      <c r="P2118">
        <v>750</v>
      </c>
      <c r="Q2118">
        <v>1250</v>
      </c>
      <c r="R2118">
        <v>1250</v>
      </c>
      <c r="S2118">
        <v>32841</v>
      </c>
      <c r="T2118">
        <v>750</v>
      </c>
      <c r="U2118">
        <v>750</v>
      </c>
      <c r="V2118">
        <v>750</v>
      </c>
      <c r="W2118">
        <v>1250</v>
      </c>
      <c r="X2118">
        <v>1250</v>
      </c>
      <c r="Y2118">
        <v>750</v>
      </c>
      <c r="Z2118">
        <v>17584</v>
      </c>
      <c r="AA2118">
        <v>1250</v>
      </c>
      <c r="AB2118">
        <v>750</v>
      </c>
      <c r="AC2118">
        <v>750</v>
      </c>
      <c r="AD2118">
        <v>30006</v>
      </c>
      <c r="AE2118">
        <v>1250</v>
      </c>
      <c r="AF2118">
        <v>1250</v>
      </c>
      <c r="AG2118">
        <v>39059</v>
      </c>
      <c r="AH2118">
        <v>27641</v>
      </c>
      <c r="AI2118">
        <v>1250</v>
      </c>
      <c r="AJ2118">
        <v>750</v>
      </c>
      <c r="AK2118">
        <v>750</v>
      </c>
      <c r="AL2118">
        <v>750</v>
      </c>
      <c r="AM2118">
        <v>1250</v>
      </c>
      <c r="AN2118">
        <v>750</v>
      </c>
      <c r="AO2118">
        <v>43166</v>
      </c>
      <c r="AP2118">
        <v>1250</v>
      </c>
      <c r="AQ2118">
        <v>750</v>
      </c>
      <c r="AR2118">
        <v>27265</v>
      </c>
      <c r="AS2118">
        <v>750</v>
      </c>
      <c r="AT2118">
        <v>108122</v>
      </c>
    </row>
    <row r="2119" spans="1:46" x14ac:dyDescent="0.3">
      <c r="A2119">
        <v>24.663250000000001</v>
      </c>
      <c r="B2119">
        <v>1250</v>
      </c>
      <c r="C2119">
        <v>750</v>
      </c>
      <c r="D2119">
        <v>1250</v>
      </c>
      <c r="E2119">
        <v>750</v>
      </c>
      <c r="F2119">
        <v>750</v>
      </c>
      <c r="G2119">
        <v>750</v>
      </c>
      <c r="H2119">
        <v>750</v>
      </c>
      <c r="I2119">
        <v>1250</v>
      </c>
      <c r="J2119">
        <v>1250</v>
      </c>
      <c r="K2119">
        <v>1250</v>
      </c>
      <c r="L2119">
        <v>1250</v>
      </c>
      <c r="M2119">
        <v>750</v>
      </c>
      <c r="N2119">
        <v>1250</v>
      </c>
      <c r="O2119">
        <v>1250</v>
      </c>
      <c r="P2119">
        <v>1282</v>
      </c>
      <c r="Q2119">
        <v>1250</v>
      </c>
      <c r="R2119">
        <v>1250</v>
      </c>
      <c r="S2119">
        <v>750</v>
      </c>
      <c r="T2119">
        <v>750</v>
      </c>
      <c r="U2119">
        <v>750</v>
      </c>
      <c r="V2119">
        <v>750</v>
      </c>
      <c r="W2119">
        <v>1250</v>
      </c>
      <c r="X2119">
        <v>1250</v>
      </c>
      <c r="Y2119">
        <v>1250</v>
      </c>
      <c r="Z2119">
        <v>1250</v>
      </c>
      <c r="AA2119">
        <v>1250</v>
      </c>
      <c r="AB2119">
        <v>750</v>
      </c>
      <c r="AC2119">
        <v>750</v>
      </c>
      <c r="AD2119">
        <v>750</v>
      </c>
      <c r="AE2119">
        <v>1250</v>
      </c>
      <c r="AF2119">
        <v>1250</v>
      </c>
      <c r="AG2119">
        <v>1857</v>
      </c>
      <c r="AH2119">
        <v>750</v>
      </c>
      <c r="AI2119">
        <v>1250</v>
      </c>
      <c r="AJ2119">
        <v>750</v>
      </c>
      <c r="AK2119">
        <v>750</v>
      </c>
      <c r="AL2119">
        <v>750</v>
      </c>
      <c r="AM2119">
        <v>1250</v>
      </c>
      <c r="AN2119">
        <v>750</v>
      </c>
      <c r="AO2119">
        <v>1250</v>
      </c>
      <c r="AP2119">
        <v>1250</v>
      </c>
      <c r="AQ2119">
        <v>750</v>
      </c>
      <c r="AR2119">
        <v>1250</v>
      </c>
      <c r="AS2119">
        <v>750</v>
      </c>
      <c r="AT2119">
        <v>46985</v>
      </c>
    </row>
    <row r="2120" spans="1:46" x14ac:dyDescent="0.3">
      <c r="A2120">
        <v>24.671534000000001</v>
      </c>
      <c r="B2120">
        <v>10232</v>
      </c>
      <c r="C2120">
        <v>11832</v>
      </c>
      <c r="D2120">
        <v>6483</v>
      </c>
      <c r="E2120">
        <v>6886</v>
      </c>
      <c r="F2120">
        <v>13529</v>
      </c>
      <c r="G2120">
        <v>750</v>
      </c>
      <c r="H2120">
        <v>750</v>
      </c>
      <c r="I2120">
        <v>5215</v>
      </c>
      <c r="J2120">
        <v>16340</v>
      </c>
      <c r="K2120">
        <v>1250</v>
      </c>
      <c r="L2120">
        <v>13344</v>
      </c>
      <c r="M2120">
        <v>750</v>
      </c>
      <c r="N2120">
        <v>1250</v>
      </c>
      <c r="O2120">
        <v>8611</v>
      </c>
      <c r="P2120">
        <v>15068</v>
      </c>
      <c r="Q2120">
        <v>1250</v>
      </c>
      <c r="R2120">
        <v>1250</v>
      </c>
      <c r="S2120">
        <v>5925</v>
      </c>
      <c r="T2120">
        <v>12992</v>
      </c>
      <c r="U2120">
        <v>1728</v>
      </c>
      <c r="V2120">
        <v>1250</v>
      </c>
      <c r="W2120">
        <v>14787</v>
      </c>
      <c r="X2120">
        <v>5056</v>
      </c>
      <c r="Y2120">
        <v>1250</v>
      </c>
      <c r="Z2120">
        <v>7152</v>
      </c>
      <c r="AA2120">
        <v>1250</v>
      </c>
      <c r="AB2120">
        <v>1250</v>
      </c>
      <c r="AC2120">
        <v>4447</v>
      </c>
      <c r="AD2120">
        <v>2979</v>
      </c>
      <c r="AE2120">
        <v>4708</v>
      </c>
      <c r="AF2120">
        <v>5702</v>
      </c>
      <c r="AG2120">
        <v>16209</v>
      </c>
      <c r="AH2120">
        <v>2104</v>
      </c>
      <c r="AI2120">
        <v>4414</v>
      </c>
      <c r="AJ2120">
        <v>7933</v>
      </c>
      <c r="AK2120">
        <v>750</v>
      </c>
      <c r="AL2120">
        <v>6585</v>
      </c>
      <c r="AM2120">
        <v>750</v>
      </c>
      <c r="AN2120">
        <v>3696</v>
      </c>
      <c r="AO2120">
        <v>13418</v>
      </c>
      <c r="AP2120">
        <v>1250</v>
      </c>
      <c r="AQ2120">
        <v>7359</v>
      </c>
      <c r="AR2120">
        <v>6890</v>
      </c>
      <c r="AS2120">
        <v>1250</v>
      </c>
      <c r="AT2120">
        <v>750</v>
      </c>
    </row>
    <row r="2121" spans="1:46" x14ac:dyDescent="0.3">
      <c r="A2121">
        <v>24.6798</v>
      </c>
      <c r="B2121">
        <v>9508</v>
      </c>
      <c r="C2121">
        <v>750</v>
      </c>
      <c r="D2121">
        <v>1250</v>
      </c>
      <c r="E2121">
        <v>19016</v>
      </c>
      <c r="F2121">
        <v>6002</v>
      </c>
      <c r="G2121">
        <v>750</v>
      </c>
      <c r="H2121">
        <v>750</v>
      </c>
      <c r="I2121">
        <v>5308</v>
      </c>
      <c r="J2121">
        <v>13742</v>
      </c>
      <c r="K2121">
        <v>9267</v>
      </c>
      <c r="L2121">
        <v>13546</v>
      </c>
      <c r="M2121">
        <v>750</v>
      </c>
      <c r="N2121">
        <v>1250</v>
      </c>
      <c r="O2121">
        <v>16866</v>
      </c>
      <c r="P2121">
        <v>750</v>
      </c>
      <c r="Q2121">
        <v>1250</v>
      </c>
      <c r="R2121">
        <v>1250</v>
      </c>
      <c r="S2121">
        <v>750</v>
      </c>
      <c r="T2121">
        <v>23925</v>
      </c>
      <c r="U2121">
        <v>6391</v>
      </c>
      <c r="V2121">
        <v>6441</v>
      </c>
      <c r="W2121">
        <v>10236</v>
      </c>
      <c r="X2121">
        <v>16673</v>
      </c>
      <c r="Y2121">
        <v>1250</v>
      </c>
      <c r="Z2121">
        <v>29600</v>
      </c>
      <c r="AA2121">
        <v>4591</v>
      </c>
      <c r="AB2121">
        <v>4076</v>
      </c>
      <c r="AC2121">
        <v>4495</v>
      </c>
      <c r="AD2121">
        <v>14760</v>
      </c>
      <c r="AE2121">
        <v>1250</v>
      </c>
      <c r="AF2121">
        <v>19729</v>
      </c>
      <c r="AG2121">
        <v>47531</v>
      </c>
      <c r="AH2121">
        <v>5108</v>
      </c>
      <c r="AI2121">
        <v>1250</v>
      </c>
      <c r="AJ2121">
        <v>5345</v>
      </c>
      <c r="AK2121">
        <v>750</v>
      </c>
      <c r="AL2121">
        <v>6606</v>
      </c>
      <c r="AM2121">
        <v>1250</v>
      </c>
      <c r="AN2121">
        <v>3525</v>
      </c>
      <c r="AO2121">
        <v>4692</v>
      </c>
      <c r="AP2121">
        <v>1250</v>
      </c>
      <c r="AQ2121">
        <v>10245</v>
      </c>
      <c r="AR2121">
        <v>10875</v>
      </c>
      <c r="AS2121">
        <v>750</v>
      </c>
      <c r="AT2121">
        <v>1250</v>
      </c>
    </row>
    <row r="2122" spans="1:46" x14ac:dyDescent="0.3">
      <c r="A2122">
        <v>24.688084</v>
      </c>
      <c r="B2122">
        <v>750</v>
      </c>
      <c r="C2122">
        <v>1250</v>
      </c>
      <c r="D2122">
        <v>2277</v>
      </c>
      <c r="E2122">
        <v>1250</v>
      </c>
      <c r="F2122">
        <v>1250</v>
      </c>
      <c r="G2122">
        <v>1250</v>
      </c>
      <c r="H2122">
        <v>1250</v>
      </c>
      <c r="I2122">
        <v>750</v>
      </c>
      <c r="J2122">
        <v>750</v>
      </c>
      <c r="K2122">
        <v>750</v>
      </c>
      <c r="L2122">
        <v>750</v>
      </c>
      <c r="M2122">
        <v>750</v>
      </c>
      <c r="N2122">
        <v>750</v>
      </c>
      <c r="O2122">
        <v>750</v>
      </c>
      <c r="P2122">
        <v>1250</v>
      </c>
      <c r="Q2122">
        <v>750</v>
      </c>
      <c r="R2122">
        <v>750</v>
      </c>
      <c r="S2122">
        <v>1250</v>
      </c>
      <c r="T2122">
        <v>6077</v>
      </c>
      <c r="U2122">
        <v>1250</v>
      </c>
      <c r="V2122">
        <v>1250</v>
      </c>
      <c r="W2122">
        <v>750</v>
      </c>
      <c r="X2122">
        <v>750</v>
      </c>
      <c r="Y2122">
        <v>750</v>
      </c>
      <c r="Z2122">
        <v>5850</v>
      </c>
      <c r="AA2122">
        <v>750</v>
      </c>
      <c r="AB2122">
        <v>1250</v>
      </c>
      <c r="AC2122">
        <v>4117</v>
      </c>
      <c r="AD2122">
        <v>1250</v>
      </c>
      <c r="AE2122">
        <v>2080</v>
      </c>
      <c r="AF2122">
        <v>750</v>
      </c>
      <c r="AG2122">
        <v>3482</v>
      </c>
      <c r="AH2122">
        <v>3099</v>
      </c>
      <c r="AI2122">
        <v>750</v>
      </c>
      <c r="AJ2122">
        <v>1250</v>
      </c>
      <c r="AK2122">
        <v>1250</v>
      </c>
      <c r="AL2122">
        <v>4599</v>
      </c>
      <c r="AM2122">
        <v>1884</v>
      </c>
      <c r="AN2122">
        <v>2392</v>
      </c>
      <c r="AO2122">
        <v>750</v>
      </c>
      <c r="AP2122">
        <v>1250</v>
      </c>
      <c r="AQ2122">
        <v>1250</v>
      </c>
      <c r="AR2122">
        <v>4642</v>
      </c>
      <c r="AS2122">
        <v>4052</v>
      </c>
      <c r="AT2122">
        <v>750</v>
      </c>
    </row>
    <row r="2123" spans="1:46" x14ac:dyDescent="0.3">
      <c r="A2123">
        <v>24.696349999999999</v>
      </c>
      <c r="B2123">
        <v>11050</v>
      </c>
      <c r="C2123">
        <v>12733</v>
      </c>
      <c r="D2123">
        <v>8965</v>
      </c>
      <c r="E2123">
        <v>750</v>
      </c>
      <c r="F2123">
        <v>1250</v>
      </c>
      <c r="G2123">
        <v>1250</v>
      </c>
      <c r="H2123">
        <v>1250</v>
      </c>
      <c r="I2123">
        <v>16519</v>
      </c>
      <c r="J2123">
        <v>31999</v>
      </c>
      <c r="K2123">
        <v>750</v>
      </c>
      <c r="L2123">
        <v>1250</v>
      </c>
      <c r="M2123">
        <v>23541</v>
      </c>
      <c r="N2123">
        <v>14748</v>
      </c>
      <c r="O2123">
        <v>750</v>
      </c>
      <c r="P2123">
        <v>12718</v>
      </c>
      <c r="Q2123">
        <v>33853</v>
      </c>
      <c r="R2123">
        <v>750</v>
      </c>
      <c r="S2123">
        <v>1250</v>
      </c>
      <c r="T2123">
        <v>25260</v>
      </c>
      <c r="U2123">
        <v>1250</v>
      </c>
      <c r="V2123">
        <v>750</v>
      </c>
      <c r="W2123">
        <v>1250</v>
      </c>
      <c r="X2123">
        <v>750</v>
      </c>
      <c r="Y2123">
        <v>750</v>
      </c>
      <c r="Z2123">
        <v>750</v>
      </c>
      <c r="AA2123">
        <v>750</v>
      </c>
      <c r="AB2123">
        <v>1250</v>
      </c>
      <c r="AC2123">
        <v>750</v>
      </c>
      <c r="AD2123">
        <v>1250</v>
      </c>
      <c r="AE2123">
        <v>9437</v>
      </c>
      <c r="AF2123">
        <v>1250</v>
      </c>
      <c r="AG2123">
        <v>1250</v>
      </c>
      <c r="AH2123">
        <v>30011</v>
      </c>
      <c r="AI2123">
        <v>24074</v>
      </c>
      <c r="AJ2123">
        <v>1250</v>
      </c>
      <c r="AK2123">
        <v>20404</v>
      </c>
      <c r="AL2123">
        <v>750</v>
      </c>
      <c r="AM2123">
        <v>1250</v>
      </c>
      <c r="AN2123">
        <v>20637</v>
      </c>
      <c r="AO2123">
        <v>750</v>
      </c>
      <c r="AP2123">
        <v>1250</v>
      </c>
      <c r="AQ2123">
        <v>1250</v>
      </c>
      <c r="AR2123">
        <v>750</v>
      </c>
      <c r="AS2123">
        <v>110106</v>
      </c>
      <c r="AT2123">
        <v>1250</v>
      </c>
    </row>
    <row r="2124" spans="1:46" x14ac:dyDescent="0.3">
      <c r="A2124">
        <v>24.704633999999999</v>
      </c>
      <c r="B2124">
        <v>1097</v>
      </c>
      <c r="C2124">
        <v>1447</v>
      </c>
      <c r="D2124">
        <v>750</v>
      </c>
      <c r="E2124">
        <v>1250</v>
      </c>
      <c r="F2124">
        <v>1250</v>
      </c>
      <c r="G2124">
        <v>1250</v>
      </c>
      <c r="H2124">
        <v>1250</v>
      </c>
      <c r="I2124">
        <v>750</v>
      </c>
      <c r="J2124">
        <v>1099</v>
      </c>
      <c r="K2124">
        <v>750</v>
      </c>
      <c r="L2124">
        <v>750</v>
      </c>
      <c r="M2124">
        <v>1250</v>
      </c>
      <c r="N2124">
        <v>750</v>
      </c>
      <c r="O2124">
        <v>750</v>
      </c>
      <c r="P2124">
        <v>1914</v>
      </c>
      <c r="Q2124">
        <v>750</v>
      </c>
      <c r="R2124">
        <v>750</v>
      </c>
      <c r="S2124">
        <v>1250</v>
      </c>
      <c r="T2124">
        <v>1250</v>
      </c>
      <c r="U2124">
        <v>1250</v>
      </c>
      <c r="V2124">
        <v>1250</v>
      </c>
      <c r="W2124">
        <v>750</v>
      </c>
      <c r="X2124">
        <v>750</v>
      </c>
      <c r="Y2124">
        <v>750</v>
      </c>
      <c r="Z2124">
        <v>750</v>
      </c>
      <c r="AA2124">
        <v>750</v>
      </c>
      <c r="AB2124">
        <v>1250</v>
      </c>
      <c r="AC2124">
        <v>1250</v>
      </c>
      <c r="AD2124">
        <v>1250</v>
      </c>
      <c r="AE2124">
        <v>750</v>
      </c>
      <c r="AF2124">
        <v>750</v>
      </c>
      <c r="AG2124">
        <v>1250</v>
      </c>
      <c r="AH2124">
        <v>1250</v>
      </c>
      <c r="AI2124">
        <v>1295</v>
      </c>
      <c r="AJ2124">
        <v>1250</v>
      </c>
      <c r="AK2124">
        <v>1250</v>
      </c>
      <c r="AL2124">
        <v>1250</v>
      </c>
      <c r="AM2124">
        <v>750</v>
      </c>
      <c r="AN2124">
        <v>1250</v>
      </c>
      <c r="AO2124">
        <v>750</v>
      </c>
      <c r="AP2124">
        <v>750</v>
      </c>
      <c r="AQ2124">
        <v>1250</v>
      </c>
      <c r="AR2124">
        <v>750</v>
      </c>
      <c r="AS2124">
        <v>53393</v>
      </c>
      <c r="AT2124">
        <v>750</v>
      </c>
    </row>
    <row r="2125" spans="1:46" x14ac:dyDescent="0.3">
      <c r="A2125">
        <v>24.712917000000001</v>
      </c>
      <c r="B2125">
        <v>1250</v>
      </c>
      <c r="C2125">
        <v>750</v>
      </c>
      <c r="D2125">
        <v>1250</v>
      </c>
      <c r="E2125">
        <v>750</v>
      </c>
      <c r="F2125">
        <v>750</v>
      </c>
      <c r="G2125">
        <v>750</v>
      </c>
      <c r="H2125">
        <v>750</v>
      </c>
      <c r="I2125">
        <v>1250</v>
      </c>
      <c r="J2125">
        <v>1250</v>
      </c>
      <c r="K2125">
        <v>1250</v>
      </c>
      <c r="L2125">
        <v>1250</v>
      </c>
      <c r="M2125">
        <v>1864</v>
      </c>
      <c r="N2125">
        <v>1250</v>
      </c>
      <c r="O2125">
        <v>1250</v>
      </c>
      <c r="P2125">
        <v>750</v>
      </c>
      <c r="Q2125">
        <v>1250</v>
      </c>
      <c r="R2125">
        <v>1250</v>
      </c>
      <c r="S2125">
        <v>750</v>
      </c>
      <c r="T2125">
        <v>750</v>
      </c>
      <c r="U2125">
        <v>750</v>
      </c>
      <c r="V2125">
        <v>750</v>
      </c>
      <c r="W2125">
        <v>1250</v>
      </c>
      <c r="X2125">
        <v>1250</v>
      </c>
      <c r="Y2125">
        <v>1250</v>
      </c>
      <c r="Z2125">
        <v>1250</v>
      </c>
      <c r="AA2125">
        <v>1250</v>
      </c>
      <c r="AB2125">
        <v>750</v>
      </c>
      <c r="AC2125">
        <v>750</v>
      </c>
      <c r="AD2125">
        <v>750</v>
      </c>
      <c r="AE2125">
        <v>1250</v>
      </c>
      <c r="AF2125">
        <v>1250</v>
      </c>
      <c r="AG2125">
        <v>750</v>
      </c>
      <c r="AH2125">
        <v>750</v>
      </c>
      <c r="AI2125">
        <v>1250</v>
      </c>
      <c r="AJ2125">
        <v>750</v>
      </c>
      <c r="AK2125">
        <v>750</v>
      </c>
      <c r="AL2125">
        <v>750</v>
      </c>
      <c r="AM2125">
        <v>1250</v>
      </c>
      <c r="AN2125">
        <v>750</v>
      </c>
      <c r="AO2125">
        <v>1250</v>
      </c>
      <c r="AP2125">
        <v>1250</v>
      </c>
      <c r="AQ2125">
        <v>750</v>
      </c>
      <c r="AR2125">
        <v>1250</v>
      </c>
      <c r="AS2125">
        <v>1418</v>
      </c>
      <c r="AT2125">
        <v>1250</v>
      </c>
    </row>
    <row r="2126" spans="1:46" x14ac:dyDescent="0.3">
      <c r="A2126">
        <v>24.721184000000001</v>
      </c>
      <c r="B2126">
        <v>2917</v>
      </c>
      <c r="C2126">
        <v>1949</v>
      </c>
      <c r="D2126">
        <v>2427</v>
      </c>
      <c r="E2126">
        <v>750</v>
      </c>
      <c r="F2126">
        <v>750</v>
      </c>
      <c r="G2126">
        <v>4949</v>
      </c>
      <c r="H2126">
        <v>3584</v>
      </c>
      <c r="I2126">
        <v>1250</v>
      </c>
      <c r="J2126">
        <v>5586</v>
      </c>
      <c r="K2126">
        <v>1250</v>
      </c>
      <c r="L2126">
        <v>2132</v>
      </c>
      <c r="M2126">
        <v>2802</v>
      </c>
      <c r="N2126">
        <v>1250</v>
      </c>
      <c r="O2126">
        <v>2210</v>
      </c>
      <c r="P2126">
        <v>4543</v>
      </c>
      <c r="Q2126">
        <v>3799</v>
      </c>
      <c r="R2126">
        <v>1250</v>
      </c>
      <c r="S2126">
        <v>750</v>
      </c>
      <c r="T2126">
        <v>2591</v>
      </c>
      <c r="U2126">
        <v>1154</v>
      </c>
      <c r="V2126">
        <v>1944</v>
      </c>
      <c r="W2126">
        <v>5303</v>
      </c>
      <c r="X2126">
        <v>5529</v>
      </c>
      <c r="Y2126">
        <v>1250</v>
      </c>
      <c r="Z2126">
        <v>3952</v>
      </c>
      <c r="AA2126">
        <v>5810</v>
      </c>
      <c r="AB2126">
        <v>6128</v>
      </c>
      <c r="AC2126">
        <v>1655</v>
      </c>
      <c r="AD2126">
        <v>750</v>
      </c>
      <c r="AE2126">
        <v>1250</v>
      </c>
      <c r="AF2126">
        <v>1469</v>
      </c>
      <c r="AG2126">
        <v>750</v>
      </c>
      <c r="AH2126">
        <v>750</v>
      </c>
      <c r="AI2126">
        <v>1250</v>
      </c>
      <c r="AJ2126">
        <v>4432</v>
      </c>
      <c r="AK2126">
        <v>8327</v>
      </c>
      <c r="AL2126">
        <v>1613</v>
      </c>
      <c r="AM2126">
        <v>1250</v>
      </c>
      <c r="AN2126">
        <v>1793</v>
      </c>
      <c r="AO2126">
        <v>6504</v>
      </c>
      <c r="AP2126">
        <v>1250</v>
      </c>
      <c r="AQ2126">
        <v>2221</v>
      </c>
      <c r="AR2126">
        <v>1250</v>
      </c>
      <c r="AS2126">
        <v>2858</v>
      </c>
      <c r="AT2126">
        <v>1250</v>
      </c>
    </row>
    <row r="2127" spans="1:46" x14ac:dyDescent="0.3">
      <c r="A2127">
        <v>24.72945</v>
      </c>
      <c r="B2127">
        <v>5552</v>
      </c>
      <c r="C2127">
        <v>1808</v>
      </c>
      <c r="D2127">
        <v>1448</v>
      </c>
      <c r="E2127">
        <v>2232</v>
      </c>
      <c r="F2127">
        <v>3267</v>
      </c>
      <c r="G2127">
        <v>750</v>
      </c>
      <c r="H2127">
        <v>750</v>
      </c>
      <c r="I2127">
        <v>1250</v>
      </c>
      <c r="J2127">
        <v>6366</v>
      </c>
      <c r="K2127">
        <v>1250</v>
      </c>
      <c r="L2127">
        <v>2280</v>
      </c>
      <c r="M2127">
        <v>750</v>
      </c>
      <c r="N2127">
        <v>4016</v>
      </c>
      <c r="O2127">
        <v>1250</v>
      </c>
      <c r="P2127">
        <v>1993</v>
      </c>
      <c r="Q2127">
        <v>1906</v>
      </c>
      <c r="R2127">
        <v>1250</v>
      </c>
      <c r="S2127">
        <v>750</v>
      </c>
      <c r="T2127">
        <v>1108</v>
      </c>
      <c r="U2127">
        <v>3936</v>
      </c>
      <c r="V2127">
        <v>750</v>
      </c>
      <c r="W2127">
        <v>22258</v>
      </c>
      <c r="X2127">
        <v>1250</v>
      </c>
      <c r="Y2127">
        <v>1250</v>
      </c>
      <c r="Z2127">
        <v>1754</v>
      </c>
      <c r="AA2127">
        <v>1250</v>
      </c>
      <c r="AB2127">
        <v>750</v>
      </c>
      <c r="AC2127">
        <v>1057</v>
      </c>
      <c r="AD2127">
        <v>750</v>
      </c>
      <c r="AE2127">
        <v>1732</v>
      </c>
      <c r="AF2127">
        <v>1250</v>
      </c>
      <c r="AG2127">
        <v>750</v>
      </c>
      <c r="AH2127">
        <v>2201</v>
      </c>
      <c r="AI2127">
        <v>5632</v>
      </c>
      <c r="AJ2127">
        <v>1566</v>
      </c>
      <c r="AK2127">
        <v>2679</v>
      </c>
      <c r="AL2127">
        <v>2112</v>
      </c>
      <c r="AM2127">
        <v>1250</v>
      </c>
      <c r="AN2127">
        <v>750</v>
      </c>
      <c r="AO2127">
        <v>3769</v>
      </c>
      <c r="AP2127">
        <v>1250</v>
      </c>
      <c r="AQ2127">
        <v>1969</v>
      </c>
      <c r="AR2127">
        <v>1250</v>
      </c>
      <c r="AS2127">
        <v>4081</v>
      </c>
      <c r="AT2127">
        <v>46054</v>
      </c>
    </row>
    <row r="2128" spans="1:46" x14ac:dyDescent="0.3">
      <c r="A2128">
        <v>24.737734</v>
      </c>
      <c r="B2128">
        <v>1250</v>
      </c>
      <c r="C2128">
        <v>1250</v>
      </c>
      <c r="D2128">
        <v>1250</v>
      </c>
      <c r="E2128">
        <v>9165</v>
      </c>
      <c r="F2128">
        <v>19628</v>
      </c>
      <c r="G2128">
        <v>1250</v>
      </c>
      <c r="H2128">
        <v>750</v>
      </c>
      <c r="I2128">
        <v>17128</v>
      </c>
      <c r="J2128">
        <v>1250</v>
      </c>
      <c r="K2128">
        <v>750</v>
      </c>
      <c r="L2128">
        <v>7446</v>
      </c>
      <c r="M2128">
        <v>1250</v>
      </c>
      <c r="N2128">
        <v>1250</v>
      </c>
      <c r="O2128">
        <v>750</v>
      </c>
      <c r="P2128">
        <v>12221</v>
      </c>
      <c r="Q2128">
        <v>39389</v>
      </c>
      <c r="R2128">
        <v>750</v>
      </c>
      <c r="S2128">
        <v>29105</v>
      </c>
      <c r="T2128">
        <v>27326</v>
      </c>
      <c r="U2128">
        <v>5132</v>
      </c>
      <c r="V2128">
        <v>1250</v>
      </c>
      <c r="W2128">
        <v>75084</v>
      </c>
      <c r="X2128">
        <v>750</v>
      </c>
      <c r="Y2128">
        <v>1250</v>
      </c>
      <c r="Z2128">
        <v>12602</v>
      </c>
      <c r="AA2128">
        <v>750</v>
      </c>
      <c r="AB2128">
        <v>1250</v>
      </c>
      <c r="AC2128">
        <v>1250</v>
      </c>
      <c r="AD2128">
        <v>750</v>
      </c>
      <c r="AE2128">
        <v>750</v>
      </c>
      <c r="AF2128">
        <v>11157</v>
      </c>
      <c r="AG2128">
        <v>31811</v>
      </c>
      <c r="AH2128">
        <v>30520</v>
      </c>
      <c r="AI2128">
        <v>750</v>
      </c>
      <c r="AJ2128">
        <v>9514</v>
      </c>
      <c r="AK2128">
        <v>26461</v>
      </c>
      <c r="AL2128">
        <v>12752</v>
      </c>
      <c r="AM2128">
        <v>750</v>
      </c>
      <c r="AN2128">
        <v>750</v>
      </c>
      <c r="AO2128">
        <v>15466</v>
      </c>
      <c r="AP2128">
        <v>750</v>
      </c>
      <c r="AQ2128">
        <v>38423</v>
      </c>
      <c r="AR2128">
        <v>26533</v>
      </c>
      <c r="AS2128">
        <v>1250</v>
      </c>
      <c r="AT2128">
        <v>750</v>
      </c>
    </row>
    <row r="2129" spans="1:46" x14ac:dyDescent="0.3">
      <c r="A2129">
        <v>24.746016999999998</v>
      </c>
      <c r="B2129">
        <v>2981</v>
      </c>
      <c r="C2129">
        <v>1705</v>
      </c>
      <c r="D2129">
        <v>3529</v>
      </c>
      <c r="E2129">
        <v>1573</v>
      </c>
      <c r="F2129">
        <v>1250</v>
      </c>
      <c r="G2129">
        <v>1250</v>
      </c>
      <c r="H2129">
        <v>1250</v>
      </c>
      <c r="I2129">
        <v>750</v>
      </c>
      <c r="J2129">
        <v>4552</v>
      </c>
      <c r="K2129">
        <v>750</v>
      </c>
      <c r="L2129">
        <v>2368</v>
      </c>
      <c r="M2129">
        <v>1250</v>
      </c>
      <c r="N2129">
        <v>750</v>
      </c>
      <c r="O2129">
        <v>2251</v>
      </c>
      <c r="P2129">
        <v>4760</v>
      </c>
      <c r="Q2129">
        <v>750</v>
      </c>
      <c r="R2129">
        <v>750</v>
      </c>
      <c r="S2129">
        <v>1250</v>
      </c>
      <c r="T2129">
        <v>2793</v>
      </c>
      <c r="U2129">
        <v>1315</v>
      </c>
      <c r="V2129">
        <v>2035</v>
      </c>
      <c r="W2129">
        <v>750</v>
      </c>
      <c r="X2129">
        <v>6027</v>
      </c>
      <c r="Y2129">
        <v>750</v>
      </c>
      <c r="Z2129">
        <v>4546</v>
      </c>
      <c r="AA2129">
        <v>750</v>
      </c>
      <c r="AB2129">
        <v>6160</v>
      </c>
      <c r="AC2129">
        <v>1766</v>
      </c>
      <c r="AD2129">
        <v>1250</v>
      </c>
      <c r="AE2129">
        <v>750</v>
      </c>
      <c r="AF2129">
        <v>1757</v>
      </c>
      <c r="AG2129">
        <v>7884</v>
      </c>
      <c r="AH2129">
        <v>1250</v>
      </c>
      <c r="AI2129">
        <v>750</v>
      </c>
      <c r="AJ2129">
        <v>4598</v>
      </c>
      <c r="AK2129">
        <v>1250</v>
      </c>
      <c r="AL2129">
        <v>1747</v>
      </c>
      <c r="AM2129">
        <v>750</v>
      </c>
      <c r="AN2129">
        <v>1250</v>
      </c>
      <c r="AO2129">
        <v>750</v>
      </c>
      <c r="AP2129">
        <v>750</v>
      </c>
      <c r="AQ2129">
        <v>2529</v>
      </c>
      <c r="AR2129">
        <v>2671</v>
      </c>
      <c r="AS2129">
        <v>1250</v>
      </c>
      <c r="AT2129">
        <v>750</v>
      </c>
    </row>
    <row r="2130" spans="1:46" x14ac:dyDescent="0.3">
      <c r="A2130">
        <v>24.754283999999998</v>
      </c>
      <c r="B2130">
        <v>8286</v>
      </c>
      <c r="C2130">
        <v>4846</v>
      </c>
      <c r="D2130">
        <v>8537</v>
      </c>
      <c r="E2130">
        <v>750</v>
      </c>
      <c r="F2130">
        <v>4035</v>
      </c>
      <c r="G2130">
        <v>8889</v>
      </c>
      <c r="H2130">
        <v>9336</v>
      </c>
      <c r="I2130">
        <v>1250</v>
      </c>
      <c r="J2130">
        <v>1250</v>
      </c>
      <c r="K2130">
        <v>1250</v>
      </c>
      <c r="L2130">
        <v>1250</v>
      </c>
      <c r="M2130">
        <v>5797</v>
      </c>
      <c r="N2130">
        <v>3287</v>
      </c>
      <c r="O2130">
        <v>1250</v>
      </c>
      <c r="P2130">
        <v>12185</v>
      </c>
      <c r="Q2130">
        <v>7891</v>
      </c>
      <c r="R2130">
        <v>1250</v>
      </c>
      <c r="S2130">
        <v>2638</v>
      </c>
      <c r="T2130">
        <v>750</v>
      </c>
      <c r="U2130">
        <v>750</v>
      </c>
      <c r="V2130">
        <v>750</v>
      </c>
      <c r="W2130">
        <v>1250</v>
      </c>
      <c r="X2130">
        <v>1250</v>
      </c>
      <c r="Y2130">
        <v>3826</v>
      </c>
      <c r="Z2130">
        <v>1250</v>
      </c>
      <c r="AA2130">
        <v>1250</v>
      </c>
      <c r="AB2130">
        <v>750</v>
      </c>
      <c r="AC2130">
        <v>750</v>
      </c>
      <c r="AD2130">
        <v>750</v>
      </c>
      <c r="AE2130">
        <v>1250</v>
      </c>
      <c r="AF2130">
        <v>1250</v>
      </c>
      <c r="AG2130">
        <v>1055</v>
      </c>
      <c r="AH2130">
        <v>750</v>
      </c>
      <c r="AI2130">
        <v>1623</v>
      </c>
      <c r="AJ2130">
        <v>11188</v>
      </c>
      <c r="AK2130">
        <v>14767</v>
      </c>
      <c r="AL2130">
        <v>4258</v>
      </c>
      <c r="AM2130">
        <v>1250</v>
      </c>
      <c r="AN2130">
        <v>750</v>
      </c>
      <c r="AO2130">
        <v>1250</v>
      </c>
      <c r="AP2130">
        <v>1250</v>
      </c>
      <c r="AQ2130">
        <v>750</v>
      </c>
      <c r="AR2130">
        <v>1250</v>
      </c>
      <c r="AS2130">
        <v>6035</v>
      </c>
      <c r="AT2130">
        <v>1250</v>
      </c>
    </row>
    <row r="2131" spans="1:46" x14ac:dyDescent="0.3">
      <c r="A2131">
        <v>24.762550000000001</v>
      </c>
      <c r="B2131">
        <v>750</v>
      </c>
      <c r="C2131">
        <v>3603</v>
      </c>
      <c r="D2131">
        <v>4709</v>
      </c>
      <c r="E2131">
        <v>3927</v>
      </c>
      <c r="F2131">
        <v>7498</v>
      </c>
      <c r="G2131">
        <v>1250</v>
      </c>
      <c r="H2131">
        <v>1250</v>
      </c>
      <c r="I2131">
        <v>750</v>
      </c>
      <c r="J2131">
        <v>10349</v>
      </c>
      <c r="K2131">
        <v>750</v>
      </c>
      <c r="L2131">
        <v>3185</v>
      </c>
      <c r="M2131">
        <v>3196</v>
      </c>
      <c r="N2131">
        <v>2823</v>
      </c>
      <c r="O2131">
        <v>750</v>
      </c>
      <c r="P2131">
        <v>1250</v>
      </c>
      <c r="Q2131">
        <v>3427</v>
      </c>
      <c r="R2131">
        <v>750</v>
      </c>
      <c r="S2131">
        <v>3030</v>
      </c>
      <c r="T2131">
        <v>6520</v>
      </c>
      <c r="U2131">
        <v>4260</v>
      </c>
      <c r="V2131">
        <v>1250</v>
      </c>
      <c r="W2131">
        <v>34724</v>
      </c>
      <c r="X2131">
        <v>2262</v>
      </c>
      <c r="Y2131">
        <v>750</v>
      </c>
      <c r="Z2131">
        <v>2553</v>
      </c>
      <c r="AA2131">
        <v>750</v>
      </c>
      <c r="AB2131">
        <v>5521</v>
      </c>
      <c r="AC2131">
        <v>1250</v>
      </c>
      <c r="AD2131">
        <v>1250</v>
      </c>
      <c r="AE2131">
        <v>750</v>
      </c>
      <c r="AF2131">
        <v>750</v>
      </c>
      <c r="AG2131">
        <v>3326</v>
      </c>
      <c r="AH2131">
        <v>6018</v>
      </c>
      <c r="AI2131">
        <v>750</v>
      </c>
      <c r="AJ2131">
        <v>3940</v>
      </c>
      <c r="AK2131">
        <v>4911</v>
      </c>
      <c r="AL2131">
        <v>1250</v>
      </c>
      <c r="AM2131">
        <v>750</v>
      </c>
      <c r="AN2131">
        <v>3316</v>
      </c>
      <c r="AO2131">
        <v>6352</v>
      </c>
      <c r="AP2131">
        <v>4359</v>
      </c>
      <c r="AQ2131">
        <v>5558</v>
      </c>
      <c r="AR2131">
        <v>6959</v>
      </c>
      <c r="AS2131">
        <v>1250</v>
      </c>
      <c r="AT2131">
        <v>750</v>
      </c>
    </row>
    <row r="2132" spans="1:46" x14ac:dyDescent="0.3">
      <c r="A2132">
        <v>24.770834000000001</v>
      </c>
      <c r="B2132">
        <v>750</v>
      </c>
      <c r="C2132">
        <v>1250</v>
      </c>
      <c r="D2132">
        <v>750</v>
      </c>
      <c r="E2132">
        <v>1250</v>
      </c>
      <c r="F2132">
        <v>1250</v>
      </c>
      <c r="G2132">
        <v>1250</v>
      </c>
      <c r="H2132">
        <v>1250</v>
      </c>
      <c r="I2132">
        <v>750</v>
      </c>
      <c r="J2132">
        <v>750</v>
      </c>
      <c r="K2132">
        <v>750</v>
      </c>
      <c r="L2132">
        <v>750</v>
      </c>
      <c r="M2132">
        <v>1250</v>
      </c>
      <c r="N2132">
        <v>750</v>
      </c>
      <c r="O2132">
        <v>750</v>
      </c>
      <c r="P2132">
        <v>1250</v>
      </c>
      <c r="Q2132">
        <v>750</v>
      </c>
      <c r="R2132">
        <v>750</v>
      </c>
      <c r="S2132">
        <v>1250</v>
      </c>
      <c r="T2132">
        <v>1250</v>
      </c>
      <c r="U2132">
        <v>1250</v>
      </c>
      <c r="V2132">
        <v>1250</v>
      </c>
      <c r="W2132">
        <v>750</v>
      </c>
      <c r="X2132">
        <v>750</v>
      </c>
      <c r="Y2132">
        <v>750</v>
      </c>
      <c r="Z2132">
        <v>750</v>
      </c>
      <c r="AA2132">
        <v>750</v>
      </c>
      <c r="AB2132">
        <v>1250</v>
      </c>
      <c r="AC2132">
        <v>1250</v>
      </c>
      <c r="AD2132">
        <v>1250</v>
      </c>
      <c r="AE2132">
        <v>750</v>
      </c>
      <c r="AF2132">
        <v>750</v>
      </c>
      <c r="AG2132">
        <v>1250</v>
      </c>
      <c r="AH2132">
        <v>1250</v>
      </c>
      <c r="AI2132">
        <v>750</v>
      </c>
      <c r="AJ2132">
        <v>1250</v>
      </c>
      <c r="AK2132">
        <v>1250</v>
      </c>
      <c r="AL2132">
        <v>1250</v>
      </c>
      <c r="AM2132">
        <v>750</v>
      </c>
      <c r="AN2132">
        <v>1250</v>
      </c>
      <c r="AO2132">
        <v>750</v>
      </c>
      <c r="AP2132">
        <v>750</v>
      </c>
      <c r="AQ2132">
        <v>1250</v>
      </c>
      <c r="AR2132">
        <v>8154</v>
      </c>
      <c r="AS2132">
        <v>1250</v>
      </c>
      <c r="AT2132">
        <v>63339</v>
      </c>
    </row>
    <row r="2133" spans="1:46" x14ac:dyDescent="0.3">
      <c r="A2133">
        <v>24.779118</v>
      </c>
      <c r="B2133">
        <v>750</v>
      </c>
      <c r="C2133">
        <v>1250</v>
      </c>
      <c r="D2133">
        <v>11952</v>
      </c>
      <c r="E2133">
        <v>4825</v>
      </c>
      <c r="F2133">
        <v>1250</v>
      </c>
      <c r="G2133">
        <v>750</v>
      </c>
      <c r="H2133">
        <v>1250</v>
      </c>
      <c r="I2133">
        <v>14823</v>
      </c>
      <c r="J2133">
        <v>18699</v>
      </c>
      <c r="K2133">
        <v>1250</v>
      </c>
      <c r="L2133">
        <v>7782</v>
      </c>
      <c r="M2133">
        <v>17908</v>
      </c>
      <c r="N2133">
        <v>17593</v>
      </c>
      <c r="O2133">
        <v>1250</v>
      </c>
      <c r="P2133">
        <v>750</v>
      </c>
      <c r="Q2133">
        <v>37800</v>
      </c>
      <c r="R2133">
        <v>1250</v>
      </c>
      <c r="S2133">
        <v>750</v>
      </c>
      <c r="T2133">
        <v>27379</v>
      </c>
      <c r="U2133">
        <v>750</v>
      </c>
      <c r="V2133">
        <v>1250</v>
      </c>
      <c r="W2133">
        <v>1250</v>
      </c>
      <c r="X2133">
        <v>750</v>
      </c>
      <c r="Y2133">
        <v>750</v>
      </c>
      <c r="Z2133">
        <v>17988</v>
      </c>
      <c r="AA2133">
        <v>1250</v>
      </c>
      <c r="AB2133">
        <v>24666</v>
      </c>
      <c r="AC2133">
        <v>750</v>
      </c>
      <c r="AD2133">
        <v>29898</v>
      </c>
      <c r="AE2133">
        <v>750</v>
      </c>
      <c r="AF2133">
        <v>9420</v>
      </c>
      <c r="AG2133">
        <v>750</v>
      </c>
      <c r="AH2133">
        <v>750</v>
      </c>
      <c r="AI2133">
        <v>750</v>
      </c>
      <c r="AJ2133">
        <v>18135</v>
      </c>
      <c r="AK2133">
        <v>26135</v>
      </c>
      <c r="AL2133">
        <v>8603</v>
      </c>
      <c r="AM2133">
        <v>1250</v>
      </c>
      <c r="AN2133">
        <v>18560</v>
      </c>
      <c r="AO2133">
        <v>20857</v>
      </c>
      <c r="AP2133">
        <v>1250</v>
      </c>
      <c r="AQ2133">
        <v>750</v>
      </c>
      <c r="AR2133">
        <v>1250</v>
      </c>
      <c r="AS2133">
        <v>1250</v>
      </c>
      <c r="AT2133">
        <v>245232</v>
      </c>
    </row>
    <row r="2134" spans="1:46" x14ac:dyDescent="0.3">
      <c r="A2134">
        <v>24.787383999999999</v>
      </c>
      <c r="B2134">
        <v>1250</v>
      </c>
      <c r="C2134">
        <v>2792</v>
      </c>
      <c r="D2134">
        <v>3399</v>
      </c>
      <c r="E2134">
        <v>750</v>
      </c>
      <c r="F2134">
        <v>750</v>
      </c>
      <c r="G2134">
        <v>750</v>
      </c>
      <c r="H2134">
        <v>750</v>
      </c>
      <c r="I2134">
        <v>1250</v>
      </c>
      <c r="J2134">
        <v>1250</v>
      </c>
      <c r="K2134">
        <v>1250</v>
      </c>
      <c r="L2134">
        <v>1250</v>
      </c>
      <c r="M2134">
        <v>1250</v>
      </c>
      <c r="N2134">
        <v>1250</v>
      </c>
      <c r="O2134">
        <v>1250</v>
      </c>
      <c r="P2134">
        <v>750</v>
      </c>
      <c r="Q2134">
        <v>1250</v>
      </c>
      <c r="R2134">
        <v>1250</v>
      </c>
      <c r="S2134">
        <v>750</v>
      </c>
      <c r="T2134">
        <v>750</v>
      </c>
      <c r="U2134">
        <v>750</v>
      </c>
      <c r="V2134">
        <v>750</v>
      </c>
      <c r="W2134">
        <v>1250</v>
      </c>
      <c r="X2134">
        <v>1250</v>
      </c>
      <c r="Y2134">
        <v>1250</v>
      </c>
      <c r="Z2134">
        <v>6356</v>
      </c>
      <c r="AA2134">
        <v>1250</v>
      </c>
      <c r="AB2134">
        <v>750</v>
      </c>
      <c r="AC2134">
        <v>750</v>
      </c>
      <c r="AD2134">
        <v>750</v>
      </c>
      <c r="AE2134">
        <v>1991</v>
      </c>
      <c r="AF2134">
        <v>1250</v>
      </c>
      <c r="AG2134">
        <v>750</v>
      </c>
      <c r="AH2134">
        <v>1875</v>
      </c>
      <c r="AI2134">
        <v>1250</v>
      </c>
      <c r="AJ2134">
        <v>750</v>
      </c>
      <c r="AK2134">
        <v>750</v>
      </c>
      <c r="AL2134">
        <v>4641</v>
      </c>
      <c r="AM2134">
        <v>1250</v>
      </c>
      <c r="AN2134">
        <v>1933</v>
      </c>
      <c r="AO2134">
        <v>1250</v>
      </c>
      <c r="AP2134">
        <v>750</v>
      </c>
      <c r="AQ2134">
        <v>750</v>
      </c>
      <c r="AR2134">
        <v>7576</v>
      </c>
      <c r="AS2134">
        <v>750</v>
      </c>
      <c r="AT2134">
        <v>523079</v>
      </c>
    </row>
    <row r="2135" spans="1:46" x14ac:dyDescent="0.3">
      <c r="A2135">
        <v>24.795649999999998</v>
      </c>
      <c r="B2135">
        <v>2485</v>
      </c>
      <c r="C2135">
        <v>1461</v>
      </c>
      <c r="D2135">
        <v>3979</v>
      </c>
      <c r="E2135">
        <v>750</v>
      </c>
      <c r="F2135">
        <v>1952</v>
      </c>
      <c r="G2135">
        <v>3415</v>
      </c>
      <c r="H2135">
        <v>3904</v>
      </c>
      <c r="I2135">
        <v>1250</v>
      </c>
      <c r="J2135">
        <v>1250</v>
      </c>
      <c r="K2135">
        <v>2572</v>
      </c>
      <c r="L2135">
        <v>2809</v>
      </c>
      <c r="M2135">
        <v>2938</v>
      </c>
      <c r="N2135">
        <v>1312</v>
      </c>
      <c r="O2135">
        <v>1250</v>
      </c>
      <c r="P2135">
        <v>4673</v>
      </c>
      <c r="Q2135">
        <v>3240</v>
      </c>
      <c r="R2135">
        <v>1250</v>
      </c>
      <c r="S2135">
        <v>750</v>
      </c>
      <c r="T2135">
        <v>750</v>
      </c>
      <c r="U2135">
        <v>1510</v>
      </c>
      <c r="V2135">
        <v>2049</v>
      </c>
      <c r="W2135">
        <v>4860</v>
      </c>
      <c r="X2135">
        <v>5434</v>
      </c>
      <c r="Y2135">
        <v>1877</v>
      </c>
      <c r="Z2135">
        <v>5447</v>
      </c>
      <c r="AA2135">
        <v>6787</v>
      </c>
      <c r="AB2135">
        <v>7035</v>
      </c>
      <c r="AC2135">
        <v>750</v>
      </c>
      <c r="AD2135">
        <v>1030</v>
      </c>
      <c r="AE2135">
        <v>1250</v>
      </c>
      <c r="AF2135">
        <v>1940</v>
      </c>
      <c r="AG2135">
        <v>4006</v>
      </c>
      <c r="AH2135">
        <v>750</v>
      </c>
      <c r="AI2135">
        <v>1250</v>
      </c>
      <c r="AJ2135">
        <v>750</v>
      </c>
      <c r="AK2135">
        <v>5933</v>
      </c>
      <c r="AL2135">
        <v>750</v>
      </c>
      <c r="AM2135">
        <v>1250</v>
      </c>
      <c r="AN2135">
        <v>2004</v>
      </c>
      <c r="AO2135">
        <v>8005</v>
      </c>
      <c r="AP2135">
        <v>1250</v>
      </c>
      <c r="AQ2135">
        <v>3341</v>
      </c>
      <c r="AR2135">
        <v>3368</v>
      </c>
      <c r="AS2135">
        <v>2025</v>
      </c>
      <c r="AT2135">
        <v>1250</v>
      </c>
    </row>
    <row r="2136" spans="1:46" x14ac:dyDescent="0.3">
      <c r="A2136">
        <v>24.803934000000002</v>
      </c>
      <c r="B2136">
        <v>1250</v>
      </c>
      <c r="C2136">
        <v>2605</v>
      </c>
      <c r="D2136">
        <v>750</v>
      </c>
      <c r="E2136">
        <v>1250</v>
      </c>
      <c r="F2136">
        <v>1473</v>
      </c>
      <c r="G2136">
        <v>1250</v>
      </c>
      <c r="H2136">
        <v>1250</v>
      </c>
      <c r="I2136">
        <v>1250</v>
      </c>
      <c r="J2136">
        <v>750</v>
      </c>
      <c r="K2136">
        <v>750</v>
      </c>
      <c r="L2136">
        <v>1250</v>
      </c>
      <c r="M2136">
        <v>1250</v>
      </c>
      <c r="N2136">
        <v>750</v>
      </c>
      <c r="O2136">
        <v>1250</v>
      </c>
      <c r="P2136">
        <v>3730</v>
      </c>
      <c r="Q2136">
        <v>750</v>
      </c>
      <c r="R2136">
        <v>750</v>
      </c>
      <c r="S2136">
        <v>8854</v>
      </c>
      <c r="T2136">
        <v>7290</v>
      </c>
      <c r="U2136">
        <v>1250</v>
      </c>
      <c r="V2136">
        <v>750</v>
      </c>
      <c r="W2136">
        <v>750</v>
      </c>
      <c r="X2136">
        <v>1250</v>
      </c>
      <c r="Y2136">
        <v>750</v>
      </c>
      <c r="Z2136">
        <v>750</v>
      </c>
      <c r="AA2136">
        <v>750</v>
      </c>
      <c r="AB2136">
        <v>750</v>
      </c>
      <c r="AC2136">
        <v>3291</v>
      </c>
      <c r="AD2136">
        <v>1250</v>
      </c>
      <c r="AE2136">
        <v>2640</v>
      </c>
      <c r="AF2136">
        <v>1250</v>
      </c>
      <c r="AG2136">
        <v>1250</v>
      </c>
      <c r="AH2136">
        <v>1250</v>
      </c>
      <c r="AI2136">
        <v>1250</v>
      </c>
      <c r="AJ2136">
        <v>3744</v>
      </c>
      <c r="AK2136">
        <v>3554</v>
      </c>
      <c r="AL2136">
        <v>1250</v>
      </c>
      <c r="AM2136">
        <v>2942</v>
      </c>
      <c r="AN2136">
        <v>750</v>
      </c>
      <c r="AO2136">
        <v>2464</v>
      </c>
      <c r="AP2136">
        <v>750</v>
      </c>
      <c r="AQ2136">
        <v>1250</v>
      </c>
      <c r="AR2136">
        <v>750</v>
      </c>
      <c r="AS2136">
        <v>5917</v>
      </c>
      <c r="AT2136">
        <v>251015</v>
      </c>
    </row>
    <row r="2137" spans="1:46" x14ac:dyDescent="0.3">
      <c r="A2137">
        <v>24.812215999999999</v>
      </c>
      <c r="B2137">
        <v>6504</v>
      </c>
      <c r="C2137">
        <v>4406</v>
      </c>
      <c r="D2137">
        <v>8926</v>
      </c>
      <c r="E2137">
        <v>3008</v>
      </c>
      <c r="F2137">
        <v>4583</v>
      </c>
      <c r="G2137">
        <v>8295</v>
      </c>
      <c r="H2137">
        <v>8335</v>
      </c>
      <c r="I2137">
        <v>2320</v>
      </c>
      <c r="J2137">
        <v>11686</v>
      </c>
      <c r="K2137">
        <v>5883</v>
      </c>
      <c r="L2137">
        <v>6869</v>
      </c>
      <c r="M2137">
        <v>6079</v>
      </c>
      <c r="N2137">
        <v>3410</v>
      </c>
      <c r="O2137">
        <v>7026</v>
      </c>
      <c r="P2137">
        <v>11229</v>
      </c>
      <c r="Q2137">
        <v>7340</v>
      </c>
      <c r="R2137">
        <v>750</v>
      </c>
      <c r="S2137">
        <v>1250</v>
      </c>
      <c r="T2137">
        <v>4565</v>
      </c>
      <c r="U2137">
        <v>2935</v>
      </c>
      <c r="V2137">
        <v>5121</v>
      </c>
      <c r="W2137">
        <v>10347</v>
      </c>
      <c r="X2137">
        <v>13540</v>
      </c>
      <c r="Y2137">
        <v>3670</v>
      </c>
      <c r="Z2137">
        <v>12028</v>
      </c>
      <c r="AA2137">
        <v>16526</v>
      </c>
      <c r="AB2137">
        <v>17005</v>
      </c>
      <c r="AC2137">
        <v>3826</v>
      </c>
      <c r="AD2137">
        <v>2302</v>
      </c>
      <c r="AE2137">
        <v>1106</v>
      </c>
      <c r="AF2137">
        <v>4599</v>
      </c>
      <c r="AG2137">
        <v>8863</v>
      </c>
      <c r="AH2137">
        <v>1250</v>
      </c>
      <c r="AI2137">
        <v>1559</v>
      </c>
      <c r="AJ2137">
        <v>1250</v>
      </c>
      <c r="AK2137">
        <v>13518</v>
      </c>
      <c r="AL2137">
        <v>4620</v>
      </c>
      <c r="AM2137">
        <v>750</v>
      </c>
      <c r="AN2137">
        <v>5145</v>
      </c>
      <c r="AO2137">
        <v>19108</v>
      </c>
      <c r="AP2137">
        <v>2107</v>
      </c>
      <c r="AQ2137">
        <v>7295</v>
      </c>
      <c r="AR2137">
        <v>7893</v>
      </c>
      <c r="AS2137">
        <v>5515</v>
      </c>
      <c r="AT2137">
        <v>750</v>
      </c>
    </row>
    <row r="2138" spans="1:46" x14ac:dyDescent="0.3">
      <c r="A2138">
        <v>24.820484</v>
      </c>
      <c r="B2138">
        <v>750</v>
      </c>
      <c r="C2138">
        <v>1250</v>
      </c>
      <c r="D2138">
        <v>14019</v>
      </c>
      <c r="E2138">
        <v>4459</v>
      </c>
      <c r="F2138">
        <v>1250</v>
      </c>
      <c r="G2138">
        <v>750</v>
      </c>
      <c r="H2138">
        <v>750</v>
      </c>
      <c r="I2138">
        <v>750</v>
      </c>
      <c r="J2138">
        <v>17467</v>
      </c>
      <c r="K2138">
        <v>750</v>
      </c>
      <c r="L2138">
        <v>8241</v>
      </c>
      <c r="M2138">
        <v>750</v>
      </c>
      <c r="N2138">
        <v>750</v>
      </c>
      <c r="O2138">
        <v>1250</v>
      </c>
      <c r="P2138">
        <v>16463</v>
      </c>
      <c r="Q2138">
        <v>1250</v>
      </c>
      <c r="R2138">
        <v>750</v>
      </c>
      <c r="S2138">
        <v>42290</v>
      </c>
      <c r="T2138">
        <v>24981</v>
      </c>
      <c r="U2138">
        <v>750</v>
      </c>
      <c r="V2138">
        <v>1250</v>
      </c>
      <c r="W2138">
        <v>21224</v>
      </c>
      <c r="X2138">
        <v>750</v>
      </c>
      <c r="Y2138">
        <v>750</v>
      </c>
      <c r="Z2138">
        <v>1250</v>
      </c>
      <c r="AA2138">
        <v>1250</v>
      </c>
      <c r="AB2138">
        <v>20354</v>
      </c>
      <c r="AC2138">
        <v>18689</v>
      </c>
      <c r="AD2138">
        <v>1250</v>
      </c>
      <c r="AE2138">
        <v>1250</v>
      </c>
      <c r="AF2138">
        <v>9844</v>
      </c>
      <c r="AG2138">
        <v>26348</v>
      </c>
      <c r="AH2138">
        <v>1250</v>
      </c>
      <c r="AI2138">
        <v>750</v>
      </c>
      <c r="AJ2138">
        <v>17119</v>
      </c>
      <c r="AK2138">
        <v>1250</v>
      </c>
      <c r="AL2138">
        <v>9185</v>
      </c>
      <c r="AM2138">
        <v>5005</v>
      </c>
      <c r="AN2138">
        <v>18849</v>
      </c>
      <c r="AO2138">
        <v>19451</v>
      </c>
      <c r="AP2138">
        <v>90269</v>
      </c>
      <c r="AQ2138">
        <v>16858</v>
      </c>
      <c r="AR2138">
        <v>750</v>
      </c>
      <c r="AS2138">
        <v>1250</v>
      </c>
      <c r="AT2138">
        <v>1250</v>
      </c>
    </row>
    <row r="2139" spans="1:46" x14ac:dyDescent="0.3">
      <c r="A2139">
        <v>24.828766000000002</v>
      </c>
      <c r="B2139">
        <v>1250</v>
      </c>
      <c r="C2139">
        <v>750</v>
      </c>
      <c r="D2139">
        <v>4123</v>
      </c>
      <c r="E2139">
        <v>750</v>
      </c>
      <c r="F2139">
        <v>750</v>
      </c>
      <c r="G2139">
        <v>750</v>
      </c>
      <c r="H2139">
        <v>750</v>
      </c>
      <c r="I2139">
        <v>1250</v>
      </c>
      <c r="J2139">
        <v>3302</v>
      </c>
      <c r="K2139">
        <v>1250</v>
      </c>
      <c r="L2139">
        <v>1939</v>
      </c>
      <c r="M2139">
        <v>750</v>
      </c>
      <c r="N2139">
        <v>1250</v>
      </c>
      <c r="O2139">
        <v>1250</v>
      </c>
      <c r="P2139">
        <v>5319</v>
      </c>
      <c r="Q2139">
        <v>1250</v>
      </c>
      <c r="R2139">
        <v>1250</v>
      </c>
      <c r="S2139">
        <v>9707</v>
      </c>
      <c r="T2139">
        <v>9178</v>
      </c>
      <c r="U2139">
        <v>750</v>
      </c>
      <c r="V2139">
        <v>750</v>
      </c>
      <c r="W2139">
        <v>3671</v>
      </c>
      <c r="X2139">
        <v>3518</v>
      </c>
      <c r="Y2139">
        <v>1250</v>
      </c>
      <c r="Z2139">
        <v>1250</v>
      </c>
      <c r="AA2139">
        <v>1250</v>
      </c>
      <c r="AB2139">
        <v>6594</v>
      </c>
      <c r="AC2139">
        <v>3943</v>
      </c>
      <c r="AD2139">
        <v>1815</v>
      </c>
      <c r="AE2139">
        <v>1250</v>
      </c>
      <c r="AF2139">
        <v>1250</v>
      </c>
      <c r="AG2139">
        <v>7871</v>
      </c>
      <c r="AH2139">
        <v>750</v>
      </c>
      <c r="AI2139">
        <v>1250</v>
      </c>
      <c r="AJ2139">
        <v>750</v>
      </c>
      <c r="AK2139">
        <v>750</v>
      </c>
      <c r="AL2139">
        <v>2703</v>
      </c>
      <c r="AM2139">
        <v>1250</v>
      </c>
      <c r="AN2139">
        <v>750</v>
      </c>
      <c r="AO2139">
        <v>6369</v>
      </c>
      <c r="AP2139">
        <v>73865</v>
      </c>
      <c r="AQ2139">
        <v>4056</v>
      </c>
      <c r="AR2139">
        <v>1250</v>
      </c>
      <c r="AS2139">
        <v>750</v>
      </c>
      <c r="AT2139">
        <v>1250</v>
      </c>
    </row>
    <row r="2140" spans="1:46" x14ac:dyDescent="0.3">
      <c r="A2140">
        <v>24.837033999999999</v>
      </c>
      <c r="B2140">
        <v>1250</v>
      </c>
      <c r="C2140">
        <v>750</v>
      </c>
      <c r="D2140">
        <v>1250</v>
      </c>
      <c r="E2140">
        <v>750</v>
      </c>
      <c r="F2140">
        <v>750</v>
      </c>
      <c r="G2140">
        <v>750</v>
      </c>
      <c r="H2140">
        <v>750</v>
      </c>
      <c r="I2140">
        <v>1250</v>
      </c>
      <c r="J2140">
        <v>1250</v>
      </c>
      <c r="K2140">
        <v>1250</v>
      </c>
      <c r="L2140">
        <v>1250</v>
      </c>
      <c r="M2140">
        <v>750</v>
      </c>
      <c r="N2140">
        <v>1250</v>
      </c>
      <c r="O2140">
        <v>1250</v>
      </c>
      <c r="P2140">
        <v>750</v>
      </c>
      <c r="Q2140">
        <v>1992</v>
      </c>
      <c r="R2140">
        <v>1250</v>
      </c>
      <c r="S2140">
        <v>750</v>
      </c>
      <c r="T2140">
        <v>3820</v>
      </c>
      <c r="U2140">
        <v>750</v>
      </c>
      <c r="V2140">
        <v>750</v>
      </c>
      <c r="W2140">
        <v>1250</v>
      </c>
      <c r="X2140">
        <v>1250</v>
      </c>
      <c r="Y2140">
        <v>1250</v>
      </c>
      <c r="Z2140">
        <v>1250</v>
      </c>
      <c r="AA2140">
        <v>1250</v>
      </c>
      <c r="AB2140">
        <v>750</v>
      </c>
      <c r="AC2140">
        <v>750</v>
      </c>
      <c r="AD2140">
        <v>750</v>
      </c>
      <c r="AE2140">
        <v>1250</v>
      </c>
      <c r="AF2140">
        <v>1250</v>
      </c>
      <c r="AG2140">
        <v>750</v>
      </c>
      <c r="AH2140">
        <v>750</v>
      </c>
      <c r="AI2140">
        <v>1250</v>
      </c>
      <c r="AJ2140">
        <v>750</v>
      </c>
      <c r="AK2140">
        <v>3190</v>
      </c>
      <c r="AL2140">
        <v>750</v>
      </c>
      <c r="AM2140">
        <v>1250</v>
      </c>
      <c r="AN2140">
        <v>750</v>
      </c>
      <c r="AO2140">
        <v>1554</v>
      </c>
      <c r="AP2140">
        <v>1250</v>
      </c>
      <c r="AQ2140">
        <v>750</v>
      </c>
      <c r="AR2140">
        <v>1250</v>
      </c>
      <c r="AS2140">
        <v>750</v>
      </c>
      <c r="AT2140">
        <v>80809</v>
      </c>
    </row>
    <row r="2141" spans="1:46" x14ac:dyDescent="0.3">
      <c r="A2141">
        <v>24.845316</v>
      </c>
      <c r="B2141">
        <v>1250</v>
      </c>
      <c r="C2141">
        <v>750</v>
      </c>
      <c r="D2141">
        <v>1250</v>
      </c>
      <c r="E2141">
        <v>750</v>
      </c>
      <c r="F2141">
        <v>750</v>
      </c>
      <c r="G2141">
        <v>750</v>
      </c>
      <c r="H2141">
        <v>750</v>
      </c>
      <c r="I2141">
        <v>1250</v>
      </c>
      <c r="J2141">
        <v>1250</v>
      </c>
      <c r="K2141">
        <v>1250</v>
      </c>
      <c r="L2141">
        <v>1250</v>
      </c>
      <c r="M2141">
        <v>750</v>
      </c>
      <c r="N2141">
        <v>1250</v>
      </c>
      <c r="O2141">
        <v>1250</v>
      </c>
      <c r="P2141">
        <v>750</v>
      </c>
      <c r="Q2141">
        <v>1250</v>
      </c>
      <c r="R2141">
        <v>1250</v>
      </c>
      <c r="S2141">
        <v>750</v>
      </c>
      <c r="T2141">
        <v>1527</v>
      </c>
      <c r="U2141">
        <v>750</v>
      </c>
      <c r="V2141">
        <v>750</v>
      </c>
      <c r="W2141">
        <v>1250</v>
      </c>
      <c r="X2141">
        <v>1250</v>
      </c>
      <c r="Y2141">
        <v>1250</v>
      </c>
      <c r="Z2141">
        <v>1250</v>
      </c>
      <c r="AA2141">
        <v>3440</v>
      </c>
      <c r="AB2141">
        <v>750</v>
      </c>
      <c r="AC2141">
        <v>750</v>
      </c>
      <c r="AD2141">
        <v>2380</v>
      </c>
      <c r="AE2141">
        <v>1250</v>
      </c>
      <c r="AF2141">
        <v>1250</v>
      </c>
      <c r="AG2141">
        <v>5136</v>
      </c>
      <c r="AH2141">
        <v>750</v>
      </c>
      <c r="AI2141">
        <v>1250</v>
      </c>
      <c r="AJ2141">
        <v>1706</v>
      </c>
      <c r="AK2141">
        <v>750</v>
      </c>
      <c r="AL2141">
        <v>750</v>
      </c>
      <c r="AM2141">
        <v>1250</v>
      </c>
      <c r="AN2141">
        <v>750</v>
      </c>
      <c r="AO2141">
        <v>1477</v>
      </c>
      <c r="AP2141">
        <v>1250</v>
      </c>
      <c r="AQ2141">
        <v>750</v>
      </c>
      <c r="AR2141">
        <v>1310</v>
      </c>
      <c r="AS2141">
        <v>750</v>
      </c>
      <c r="AT2141">
        <v>1250</v>
      </c>
    </row>
    <row r="2142" spans="1:46" x14ac:dyDescent="0.3">
      <c r="A2142">
        <v>24.853581999999999</v>
      </c>
      <c r="B2142">
        <v>1250</v>
      </c>
      <c r="C2142">
        <v>750</v>
      </c>
      <c r="D2142">
        <v>1250</v>
      </c>
      <c r="E2142">
        <v>750</v>
      </c>
      <c r="F2142">
        <v>750</v>
      </c>
      <c r="G2142">
        <v>750</v>
      </c>
      <c r="H2142">
        <v>750</v>
      </c>
      <c r="I2142">
        <v>1250</v>
      </c>
      <c r="J2142">
        <v>1250</v>
      </c>
      <c r="K2142">
        <v>1250</v>
      </c>
      <c r="L2142">
        <v>1250</v>
      </c>
      <c r="M2142">
        <v>750</v>
      </c>
      <c r="N2142">
        <v>1250</v>
      </c>
      <c r="O2142">
        <v>1250</v>
      </c>
      <c r="P2142">
        <v>750</v>
      </c>
      <c r="Q2142">
        <v>1250</v>
      </c>
      <c r="R2142">
        <v>1250</v>
      </c>
      <c r="S2142">
        <v>750</v>
      </c>
      <c r="T2142">
        <v>750</v>
      </c>
      <c r="U2142">
        <v>750</v>
      </c>
      <c r="V2142">
        <v>750</v>
      </c>
      <c r="W2142">
        <v>1250</v>
      </c>
      <c r="X2142">
        <v>1250</v>
      </c>
      <c r="Y2142">
        <v>1250</v>
      </c>
      <c r="Z2142">
        <v>1250</v>
      </c>
      <c r="AA2142">
        <v>1250</v>
      </c>
      <c r="AB2142">
        <v>750</v>
      </c>
      <c r="AC2142">
        <v>750</v>
      </c>
      <c r="AD2142">
        <v>750</v>
      </c>
      <c r="AE2142">
        <v>1250</v>
      </c>
      <c r="AF2142">
        <v>1250</v>
      </c>
      <c r="AG2142">
        <v>750</v>
      </c>
      <c r="AH2142">
        <v>750</v>
      </c>
      <c r="AI2142">
        <v>1250</v>
      </c>
      <c r="AJ2142">
        <v>750</v>
      </c>
      <c r="AK2142">
        <v>750</v>
      </c>
      <c r="AL2142">
        <v>750</v>
      </c>
      <c r="AM2142">
        <v>1250</v>
      </c>
      <c r="AN2142">
        <v>750</v>
      </c>
      <c r="AO2142">
        <v>1250</v>
      </c>
      <c r="AP2142">
        <v>1250</v>
      </c>
      <c r="AQ2142">
        <v>750</v>
      </c>
      <c r="AR2142">
        <v>1250</v>
      </c>
      <c r="AS2142">
        <v>750</v>
      </c>
      <c r="AT2142">
        <v>1250</v>
      </c>
    </row>
    <row r="2143" spans="1:46" x14ac:dyDescent="0.3">
      <c r="A2143">
        <v>24.861865999999999</v>
      </c>
      <c r="B2143">
        <v>750</v>
      </c>
      <c r="C2143">
        <v>1250</v>
      </c>
      <c r="D2143">
        <v>750</v>
      </c>
      <c r="E2143">
        <v>1801</v>
      </c>
      <c r="F2143">
        <v>1250</v>
      </c>
      <c r="G2143">
        <v>1250</v>
      </c>
      <c r="H2143">
        <v>1250</v>
      </c>
      <c r="I2143">
        <v>750</v>
      </c>
      <c r="J2143">
        <v>4531</v>
      </c>
      <c r="K2143">
        <v>2813</v>
      </c>
      <c r="L2143">
        <v>2706</v>
      </c>
      <c r="M2143">
        <v>2175</v>
      </c>
      <c r="N2143">
        <v>750</v>
      </c>
      <c r="O2143">
        <v>2533</v>
      </c>
      <c r="P2143">
        <v>1250</v>
      </c>
      <c r="Q2143">
        <v>750</v>
      </c>
      <c r="R2143">
        <v>750</v>
      </c>
      <c r="S2143">
        <v>1250</v>
      </c>
      <c r="T2143">
        <v>1315</v>
      </c>
      <c r="U2143">
        <v>1564</v>
      </c>
      <c r="V2143">
        <v>1831</v>
      </c>
      <c r="W2143">
        <v>4399</v>
      </c>
      <c r="X2143">
        <v>5189</v>
      </c>
      <c r="Y2143">
        <v>750</v>
      </c>
      <c r="Z2143">
        <v>4537</v>
      </c>
      <c r="AA2143">
        <v>5393</v>
      </c>
      <c r="AB2143">
        <v>5129</v>
      </c>
      <c r="AC2143">
        <v>1274</v>
      </c>
      <c r="AD2143">
        <v>1250</v>
      </c>
      <c r="AE2143">
        <v>750</v>
      </c>
      <c r="AF2143">
        <v>1365</v>
      </c>
      <c r="AG2143">
        <v>3736</v>
      </c>
      <c r="AH2143">
        <v>1250</v>
      </c>
      <c r="AI2143">
        <v>750</v>
      </c>
      <c r="AJ2143">
        <v>4513</v>
      </c>
      <c r="AK2143">
        <v>1250</v>
      </c>
      <c r="AL2143">
        <v>1818</v>
      </c>
      <c r="AM2143">
        <v>750</v>
      </c>
      <c r="AN2143">
        <v>1656</v>
      </c>
      <c r="AO2143">
        <v>7571</v>
      </c>
      <c r="AP2143">
        <v>750</v>
      </c>
      <c r="AQ2143">
        <v>2320</v>
      </c>
      <c r="AR2143">
        <v>2708</v>
      </c>
      <c r="AS2143">
        <v>1250</v>
      </c>
      <c r="AT2143">
        <v>750</v>
      </c>
    </row>
    <row r="2144" spans="1:46" x14ac:dyDescent="0.3">
      <c r="A2144">
        <v>24.870132000000002</v>
      </c>
      <c r="B2144">
        <v>750</v>
      </c>
      <c r="C2144">
        <v>41417</v>
      </c>
      <c r="D2144">
        <v>49187</v>
      </c>
      <c r="E2144">
        <v>16835</v>
      </c>
      <c r="F2144">
        <v>37379</v>
      </c>
      <c r="G2144">
        <v>750</v>
      </c>
      <c r="H2144">
        <v>181624</v>
      </c>
      <c r="I2144">
        <v>20550</v>
      </c>
      <c r="J2144">
        <v>63526</v>
      </c>
      <c r="K2144">
        <v>750</v>
      </c>
      <c r="L2144">
        <v>42052</v>
      </c>
      <c r="M2144">
        <v>128510</v>
      </c>
      <c r="N2144">
        <v>29976</v>
      </c>
      <c r="O2144">
        <v>37389</v>
      </c>
      <c r="P2144">
        <v>66480</v>
      </c>
      <c r="Q2144">
        <v>1250</v>
      </c>
      <c r="R2144">
        <v>750</v>
      </c>
      <c r="S2144">
        <v>78007</v>
      </c>
      <c r="T2144">
        <v>1250</v>
      </c>
      <c r="U2144">
        <v>1250</v>
      </c>
      <c r="V2144">
        <v>750</v>
      </c>
      <c r="W2144">
        <v>750</v>
      </c>
      <c r="X2144">
        <v>58235</v>
      </c>
      <c r="Y2144">
        <v>14278</v>
      </c>
      <c r="Z2144">
        <v>750</v>
      </c>
      <c r="AA2144">
        <v>1250</v>
      </c>
      <c r="AB2144">
        <v>750</v>
      </c>
      <c r="AC2144">
        <v>31356</v>
      </c>
      <c r="AD2144">
        <v>1250</v>
      </c>
      <c r="AE2144">
        <v>7246</v>
      </c>
      <c r="AF2144">
        <v>1250</v>
      </c>
      <c r="AG2144">
        <v>1250</v>
      </c>
      <c r="AH2144">
        <v>30913</v>
      </c>
      <c r="AI2144">
        <v>10333</v>
      </c>
      <c r="AJ2144">
        <v>61618</v>
      </c>
      <c r="AK2144">
        <v>203855</v>
      </c>
      <c r="AL2144">
        <v>1250</v>
      </c>
      <c r="AM2144">
        <v>1250</v>
      </c>
      <c r="AN2144">
        <v>750</v>
      </c>
      <c r="AO2144">
        <v>750</v>
      </c>
      <c r="AP2144">
        <v>88439</v>
      </c>
      <c r="AQ2144">
        <v>1250</v>
      </c>
      <c r="AR2144">
        <v>8148</v>
      </c>
      <c r="AS2144">
        <v>1250</v>
      </c>
      <c r="AT2144">
        <v>750</v>
      </c>
    </row>
    <row r="2145" spans="1:46" x14ac:dyDescent="0.3">
      <c r="A2145">
        <v>24.878416000000001</v>
      </c>
      <c r="B2145">
        <v>750</v>
      </c>
      <c r="C2145">
        <v>5705</v>
      </c>
      <c r="D2145">
        <v>8563</v>
      </c>
      <c r="E2145">
        <v>3009</v>
      </c>
      <c r="F2145">
        <v>6882</v>
      </c>
      <c r="G2145">
        <v>1250</v>
      </c>
      <c r="H2145">
        <v>82262</v>
      </c>
      <c r="I2145">
        <v>1441</v>
      </c>
      <c r="J2145">
        <v>7009</v>
      </c>
      <c r="K2145">
        <v>1250</v>
      </c>
      <c r="L2145">
        <v>3692</v>
      </c>
      <c r="M2145">
        <v>43450</v>
      </c>
      <c r="N2145">
        <v>10986</v>
      </c>
      <c r="O2145">
        <v>750</v>
      </c>
      <c r="P2145">
        <v>5217</v>
      </c>
      <c r="Q2145">
        <v>46903</v>
      </c>
      <c r="R2145">
        <v>1250</v>
      </c>
      <c r="S2145">
        <v>1250</v>
      </c>
      <c r="T2145">
        <v>1250</v>
      </c>
      <c r="U2145">
        <v>2463</v>
      </c>
      <c r="V2145">
        <v>1250</v>
      </c>
      <c r="W2145">
        <v>1250</v>
      </c>
      <c r="X2145">
        <v>750</v>
      </c>
      <c r="Y2145">
        <v>1250</v>
      </c>
      <c r="Z2145">
        <v>1250</v>
      </c>
      <c r="AA2145">
        <v>750</v>
      </c>
      <c r="AB2145">
        <v>1250</v>
      </c>
      <c r="AC2145">
        <v>2590</v>
      </c>
      <c r="AD2145">
        <v>2559</v>
      </c>
      <c r="AE2145">
        <v>1250</v>
      </c>
      <c r="AF2145">
        <v>750</v>
      </c>
      <c r="AG2145">
        <v>750</v>
      </c>
      <c r="AH2145">
        <v>5587</v>
      </c>
      <c r="AI2145">
        <v>750</v>
      </c>
      <c r="AJ2145">
        <v>1250</v>
      </c>
      <c r="AK2145">
        <v>55481</v>
      </c>
      <c r="AL2145">
        <v>750</v>
      </c>
      <c r="AM2145">
        <v>750</v>
      </c>
      <c r="AN2145">
        <v>3957</v>
      </c>
      <c r="AO2145">
        <v>1250</v>
      </c>
      <c r="AP2145">
        <v>13355</v>
      </c>
      <c r="AQ2145">
        <v>2164</v>
      </c>
      <c r="AR2145">
        <v>2046</v>
      </c>
      <c r="AS2145">
        <v>34335</v>
      </c>
      <c r="AT2145">
        <v>750</v>
      </c>
    </row>
    <row r="2146" spans="1:46" x14ac:dyDescent="0.3">
      <c r="A2146">
        <v>24.886683000000001</v>
      </c>
      <c r="B2146">
        <v>750</v>
      </c>
      <c r="C2146">
        <v>1806</v>
      </c>
      <c r="D2146">
        <v>750</v>
      </c>
      <c r="E2146">
        <v>1250</v>
      </c>
      <c r="F2146">
        <v>1250</v>
      </c>
      <c r="G2146">
        <v>1250</v>
      </c>
      <c r="H2146">
        <v>1250</v>
      </c>
      <c r="I2146">
        <v>750</v>
      </c>
      <c r="J2146">
        <v>750</v>
      </c>
      <c r="K2146">
        <v>750</v>
      </c>
      <c r="L2146">
        <v>750</v>
      </c>
      <c r="M2146">
        <v>1250</v>
      </c>
      <c r="N2146">
        <v>750</v>
      </c>
      <c r="O2146">
        <v>750</v>
      </c>
      <c r="P2146">
        <v>1250</v>
      </c>
      <c r="Q2146">
        <v>750</v>
      </c>
      <c r="R2146">
        <v>750</v>
      </c>
      <c r="S2146">
        <v>5266</v>
      </c>
      <c r="T2146">
        <v>1250</v>
      </c>
      <c r="U2146">
        <v>1250</v>
      </c>
      <c r="V2146">
        <v>1250</v>
      </c>
      <c r="W2146">
        <v>750</v>
      </c>
      <c r="X2146">
        <v>750</v>
      </c>
      <c r="Y2146">
        <v>1354</v>
      </c>
      <c r="Z2146">
        <v>1181</v>
      </c>
      <c r="AA2146">
        <v>750</v>
      </c>
      <c r="AB2146">
        <v>1301</v>
      </c>
      <c r="AC2146">
        <v>1250</v>
      </c>
      <c r="AD2146">
        <v>1250</v>
      </c>
      <c r="AE2146">
        <v>750</v>
      </c>
      <c r="AF2146">
        <v>750</v>
      </c>
      <c r="AG2146">
        <v>7073</v>
      </c>
      <c r="AH2146">
        <v>5217</v>
      </c>
      <c r="AI2146">
        <v>750</v>
      </c>
      <c r="AJ2146">
        <v>1250</v>
      </c>
      <c r="AK2146">
        <v>1250</v>
      </c>
      <c r="AL2146">
        <v>1250</v>
      </c>
      <c r="AM2146">
        <v>750</v>
      </c>
      <c r="AN2146">
        <v>1250</v>
      </c>
      <c r="AO2146">
        <v>750</v>
      </c>
      <c r="AP2146">
        <v>750</v>
      </c>
      <c r="AQ2146">
        <v>1250</v>
      </c>
      <c r="AR2146">
        <v>750</v>
      </c>
      <c r="AS2146">
        <v>1250</v>
      </c>
      <c r="AT2146">
        <v>750</v>
      </c>
    </row>
    <row r="2147" spans="1:46" x14ac:dyDescent="0.3">
      <c r="A2147">
        <v>24.894966</v>
      </c>
      <c r="B2147">
        <v>750</v>
      </c>
      <c r="C2147">
        <v>11531</v>
      </c>
      <c r="D2147">
        <v>15177</v>
      </c>
      <c r="E2147">
        <v>750</v>
      </c>
      <c r="F2147">
        <v>8215</v>
      </c>
      <c r="G2147">
        <v>1250</v>
      </c>
      <c r="H2147">
        <v>68616</v>
      </c>
      <c r="I2147">
        <v>3198</v>
      </c>
      <c r="J2147">
        <v>16883</v>
      </c>
      <c r="K2147">
        <v>1250</v>
      </c>
      <c r="L2147">
        <v>13053</v>
      </c>
      <c r="M2147">
        <v>45571</v>
      </c>
      <c r="N2147">
        <v>12077</v>
      </c>
      <c r="O2147">
        <v>10130</v>
      </c>
      <c r="P2147">
        <v>21381</v>
      </c>
      <c r="Q2147">
        <v>750</v>
      </c>
      <c r="R2147">
        <v>1250</v>
      </c>
      <c r="S2147">
        <v>1250</v>
      </c>
      <c r="T2147">
        <v>1250</v>
      </c>
      <c r="U2147">
        <v>750</v>
      </c>
      <c r="V2147">
        <v>750</v>
      </c>
      <c r="W2147">
        <v>1250</v>
      </c>
      <c r="X2147">
        <v>1250</v>
      </c>
      <c r="Y2147">
        <v>1250</v>
      </c>
      <c r="Z2147">
        <v>1250</v>
      </c>
      <c r="AA2147">
        <v>750</v>
      </c>
      <c r="AB2147">
        <v>750</v>
      </c>
      <c r="AC2147">
        <v>750</v>
      </c>
      <c r="AD2147">
        <v>4766</v>
      </c>
      <c r="AE2147">
        <v>1250</v>
      </c>
      <c r="AF2147">
        <v>6826</v>
      </c>
      <c r="AG2147">
        <v>750</v>
      </c>
      <c r="AH2147">
        <v>9082</v>
      </c>
      <c r="AI2147">
        <v>2537</v>
      </c>
      <c r="AJ2147">
        <v>19243</v>
      </c>
      <c r="AK2147">
        <v>67392</v>
      </c>
      <c r="AL2147">
        <v>750</v>
      </c>
      <c r="AM2147">
        <v>1250</v>
      </c>
      <c r="AN2147">
        <v>750</v>
      </c>
      <c r="AO2147">
        <v>1250</v>
      </c>
      <c r="AP2147">
        <v>1250</v>
      </c>
      <c r="AQ2147">
        <v>750</v>
      </c>
      <c r="AR2147">
        <v>750</v>
      </c>
      <c r="AS2147">
        <v>750</v>
      </c>
      <c r="AT2147">
        <v>1250</v>
      </c>
    </row>
    <row r="2148" spans="1:46" x14ac:dyDescent="0.3">
      <c r="A2148">
        <v>24.90325</v>
      </c>
      <c r="B2148">
        <v>750</v>
      </c>
      <c r="C2148">
        <v>750</v>
      </c>
      <c r="D2148">
        <v>750</v>
      </c>
      <c r="E2148">
        <v>1250</v>
      </c>
      <c r="F2148">
        <v>1250</v>
      </c>
      <c r="G2148">
        <v>105183</v>
      </c>
      <c r="H2148">
        <v>213438</v>
      </c>
      <c r="I2148">
        <v>1250</v>
      </c>
      <c r="J2148">
        <v>3204</v>
      </c>
      <c r="K2148">
        <v>750</v>
      </c>
      <c r="L2148">
        <v>1945</v>
      </c>
      <c r="M2148">
        <v>98681</v>
      </c>
      <c r="N2148">
        <v>19261</v>
      </c>
      <c r="O2148">
        <v>750</v>
      </c>
      <c r="P2148">
        <v>750</v>
      </c>
      <c r="Q2148">
        <v>115535</v>
      </c>
      <c r="R2148">
        <v>750</v>
      </c>
      <c r="S2148">
        <v>750</v>
      </c>
      <c r="T2148">
        <v>1250</v>
      </c>
      <c r="U2148">
        <v>1250</v>
      </c>
      <c r="V2148">
        <v>750</v>
      </c>
      <c r="W2148">
        <v>750</v>
      </c>
      <c r="X2148">
        <v>1250</v>
      </c>
      <c r="Y2148">
        <v>750</v>
      </c>
      <c r="Z2148">
        <v>7957</v>
      </c>
      <c r="AA2148">
        <v>1250</v>
      </c>
      <c r="AB2148">
        <v>1250</v>
      </c>
      <c r="AC2148">
        <v>2810</v>
      </c>
      <c r="AD2148">
        <v>6283</v>
      </c>
      <c r="AE2148">
        <v>750</v>
      </c>
      <c r="AF2148">
        <v>1250</v>
      </c>
      <c r="AG2148">
        <v>1250</v>
      </c>
      <c r="AH2148">
        <v>4858</v>
      </c>
      <c r="AI2148">
        <v>8396</v>
      </c>
      <c r="AJ2148">
        <v>1250</v>
      </c>
      <c r="AK2148">
        <v>132551</v>
      </c>
      <c r="AL2148">
        <v>1250</v>
      </c>
      <c r="AM2148">
        <v>1250</v>
      </c>
      <c r="AN2148">
        <v>3353</v>
      </c>
      <c r="AO2148">
        <v>3174</v>
      </c>
      <c r="AP2148">
        <v>750</v>
      </c>
      <c r="AQ2148">
        <v>4186</v>
      </c>
      <c r="AR2148">
        <v>6078</v>
      </c>
      <c r="AS2148">
        <v>81237</v>
      </c>
      <c r="AT2148">
        <v>217674</v>
      </c>
    </row>
    <row r="2149" spans="1:46" x14ac:dyDescent="0.3">
      <c r="A2149">
        <v>24.911515999999999</v>
      </c>
      <c r="B2149">
        <v>1250</v>
      </c>
      <c r="C2149">
        <v>2261</v>
      </c>
      <c r="D2149">
        <v>4701</v>
      </c>
      <c r="E2149">
        <v>1651</v>
      </c>
      <c r="F2149">
        <v>1250</v>
      </c>
      <c r="G2149">
        <v>11486</v>
      </c>
      <c r="H2149">
        <v>16177</v>
      </c>
      <c r="I2149">
        <v>1250</v>
      </c>
      <c r="J2149">
        <v>5198</v>
      </c>
      <c r="K2149">
        <v>750</v>
      </c>
      <c r="L2149">
        <v>3868</v>
      </c>
      <c r="M2149">
        <v>11257</v>
      </c>
      <c r="N2149">
        <v>3432</v>
      </c>
      <c r="O2149">
        <v>2809</v>
      </c>
      <c r="P2149">
        <v>6712</v>
      </c>
      <c r="Q2149">
        <v>11736</v>
      </c>
      <c r="R2149">
        <v>750</v>
      </c>
      <c r="S2149">
        <v>1250</v>
      </c>
      <c r="T2149">
        <v>750</v>
      </c>
      <c r="U2149">
        <v>1250</v>
      </c>
      <c r="V2149">
        <v>750</v>
      </c>
      <c r="W2149">
        <v>4551</v>
      </c>
      <c r="X2149">
        <v>5629</v>
      </c>
      <c r="Y2149">
        <v>750</v>
      </c>
      <c r="Z2149">
        <v>750</v>
      </c>
      <c r="AA2149">
        <v>750</v>
      </c>
      <c r="AB2149">
        <v>750</v>
      </c>
      <c r="AC2149">
        <v>1806</v>
      </c>
      <c r="AD2149">
        <v>1250</v>
      </c>
      <c r="AE2149">
        <v>2248</v>
      </c>
      <c r="AF2149">
        <v>1250</v>
      </c>
      <c r="AG2149">
        <v>1250</v>
      </c>
      <c r="AH2149">
        <v>1250</v>
      </c>
      <c r="AI2149">
        <v>1742</v>
      </c>
      <c r="AJ2149">
        <v>5797</v>
      </c>
      <c r="AK2149">
        <v>17592</v>
      </c>
      <c r="AL2149">
        <v>1250</v>
      </c>
      <c r="AM2149">
        <v>1250</v>
      </c>
      <c r="AN2149">
        <v>1134</v>
      </c>
      <c r="AO2149">
        <v>7010</v>
      </c>
      <c r="AP2149">
        <v>750</v>
      </c>
      <c r="AQ2149">
        <v>1250</v>
      </c>
      <c r="AR2149">
        <v>750</v>
      </c>
      <c r="AS2149">
        <v>10320</v>
      </c>
      <c r="AT2149">
        <v>1250</v>
      </c>
    </row>
    <row r="2150" spans="1:46" x14ac:dyDescent="0.3">
      <c r="A2150">
        <v>24.919782999999999</v>
      </c>
      <c r="B2150">
        <v>750</v>
      </c>
      <c r="C2150">
        <v>1250</v>
      </c>
      <c r="D2150">
        <v>750</v>
      </c>
      <c r="E2150">
        <v>1250</v>
      </c>
      <c r="F2150">
        <v>1250</v>
      </c>
      <c r="G2150">
        <v>100369</v>
      </c>
      <c r="H2150">
        <v>92180</v>
      </c>
      <c r="I2150">
        <v>750</v>
      </c>
      <c r="J2150">
        <v>750</v>
      </c>
      <c r="K2150">
        <v>750</v>
      </c>
      <c r="L2150">
        <v>750</v>
      </c>
      <c r="M2150">
        <v>58531</v>
      </c>
      <c r="N2150">
        <v>23439</v>
      </c>
      <c r="O2150">
        <v>750</v>
      </c>
      <c r="P2150">
        <v>1250</v>
      </c>
      <c r="Q2150">
        <v>76491</v>
      </c>
      <c r="R2150">
        <v>750</v>
      </c>
      <c r="S2150">
        <v>3215</v>
      </c>
      <c r="T2150">
        <v>1250</v>
      </c>
      <c r="U2150">
        <v>1250</v>
      </c>
      <c r="V2150">
        <v>1250</v>
      </c>
      <c r="W2150">
        <v>750</v>
      </c>
      <c r="X2150">
        <v>750</v>
      </c>
      <c r="Y2150">
        <v>750</v>
      </c>
      <c r="Z2150">
        <v>750</v>
      </c>
      <c r="AA2150">
        <v>750</v>
      </c>
      <c r="AB2150">
        <v>1250</v>
      </c>
      <c r="AC2150">
        <v>1250</v>
      </c>
      <c r="AD2150">
        <v>1250</v>
      </c>
      <c r="AE2150">
        <v>9934</v>
      </c>
      <c r="AF2150">
        <v>750</v>
      </c>
      <c r="AG2150">
        <v>1250</v>
      </c>
      <c r="AH2150">
        <v>1250</v>
      </c>
      <c r="AI2150">
        <v>15270</v>
      </c>
      <c r="AJ2150">
        <v>1250</v>
      </c>
      <c r="AK2150">
        <v>158170</v>
      </c>
      <c r="AL2150">
        <v>1250</v>
      </c>
      <c r="AM2150">
        <v>9698</v>
      </c>
      <c r="AN2150">
        <v>1250</v>
      </c>
      <c r="AO2150">
        <v>750</v>
      </c>
      <c r="AP2150">
        <v>750</v>
      </c>
      <c r="AQ2150">
        <v>1250</v>
      </c>
      <c r="AR2150">
        <v>750</v>
      </c>
      <c r="AS2150">
        <v>58818</v>
      </c>
      <c r="AT2150">
        <v>750</v>
      </c>
    </row>
    <row r="2151" spans="1:46" x14ac:dyDescent="0.3">
      <c r="A2151">
        <v>24.928066000000001</v>
      </c>
      <c r="B2151">
        <v>17957</v>
      </c>
      <c r="C2151">
        <v>12865</v>
      </c>
      <c r="D2151">
        <v>22240</v>
      </c>
      <c r="E2151">
        <v>7787</v>
      </c>
      <c r="F2151">
        <v>10883</v>
      </c>
      <c r="G2151">
        <v>750</v>
      </c>
      <c r="H2151">
        <v>1285</v>
      </c>
      <c r="I2151">
        <v>4714</v>
      </c>
      <c r="J2151">
        <v>28650</v>
      </c>
      <c r="K2151">
        <v>16358</v>
      </c>
      <c r="L2151">
        <v>21754</v>
      </c>
      <c r="M2151">
        <v>750</v>
      </c>
      <c r="N2151">
        <v>1250</v>
      </c>
      <c r="O2151">
        <v>16928</v>
      </c>
      <c r="P2151">
        <v>33644</v>
      </c>
      <c r="Q2151">
        <v>1250</v>
      </c>
      <c r="R2151">
        <v>1250</v>
      </c>
      <c r="S2151">
        <v>750</v>
      </c>
      <c r="T2151">
        <v>7110</v>
      </c>
      <c r="U2151">
        <v>9481</v>
      </c>
      <c r="V2151">
        <v>14077</v>
      </c>
      <c r="W2151">
        <v>14752</v>
      </c>
      <c r="X2151">
        <v>31730</v>
      </c>
      <c r="Y2151">
        <v>8070</v>
      </c>
      <c r="Z2151">
        <v>20749</v>
      </c>
      <c r="AA2151">
        <v>26311</v>
      </c>
      <c r="AB2151">
        <v>25530</v>
      </c>
      <c r="AC2151">
        <v>11273</v>
      </c>
      <c r="AD2151">
        <v>2832</v>
      </c>
      <c r="AE2151">
        <v>2217</v>
      </c>
      <c r="AF2151">
        <v>5349</v>
      </c>
      <c r="AG2151">
        <v>13948</v>
      </c>
      <c r="AH2151">
        <v>750</v>
      </c>
      <c r="AI2151">
        <v>1250</v>
      </c>
      <c r="AJ2151">
        <v>29650</v>
      </c>
      <c r="AK2151">
        <v>2804</v>
      </c>
      <c r="AL2151">
        <v>8812</v>
      </c>
      <c r="AM2151">
        <v>1250</v>
      </c>
      <c r="AN2151">
        <v>10825</v>
      </c>
      <c r="AO2151">
        <v>35620</v>
      </c>
      <c r="AP2151">
        <v>1250</v>
      </c>
      <c r="AQ2151">
        <v>9620</v>
      </c>
      <c r="AR2151">
        <v>13041</v>
      </c>
      <c r="AS2151">
        <v>750</v>
      </c>
      <c r="AT2151">
        <v>1250</v>
      </c>
    </row>
    <row r="2152" spans="1:46" x14ac:dyDescent="0.3">
      <c r="A2152">
        <v>24.936350000000001</v>
      </c>
      <c r="B2152">
        <v>162972</v>
      </c>
      <c r="C2152">
        <v>63304</v>
      </c>
      <c r="D2152">
        <v>77218</v>
      </c>
      <c r="E2152">
        <v>33422</v>
      </c>
      <c r="F2152">
        <v>43381</v>
      </c>
      <c r="G2152">
        <v>125020</v>
      </c>
      <c r="H2152">
        <v>750</v>
      </c>
      <c r="I2152">
        <v>30010</v>
      </c>
      <c r="J2152">
        <v>111811</v>
      </c>
      <c r="K2152">
        <v>65833</v>
      </c>
      <c r="L2152">
        <v>68704</v>
      </c>
      <c r="M2152">
        <v>184120</v>
      </c>
      <c r="N2152">
        <v>52546</v>
      </c>
      <c r="O2152">
        <v>75166</v>
      </c>
      <c r="P2152">
        <v>105778</v>
      </c>
      <c r="Q2152">
        <v>147058</v>
      </c>
      <c r="R2152">
        <v>1250</v>
      </c>
      <c r="S2152">
        <v>217592</v>
      </c>
      <c r="T2152">
        <v>119277</v>
      </c>
      <c r="U2152">
        <v>60301</v>
      </c>
      <c r="V2152">
        <v>98388</v>
      </c>
      <c r="W2152">
        <v>51715</v>
      </c>
      <c r="X2152">
        <v>142174</v>
      </c>
      <c r="Y2152">
        <v>37600</v>
      </c>
      <c r="Z2152">
        <v>159730</v>
      </c>
      <c r="AA2152">
        <v>750</v>
      </c>
      <c r="AB2152">
        <v>202480</v>
      </c>
      <c r="AC2152">
        <v>63503</v>
      </c>
      <c r="AD2152">
        <v>750</v>
      </c>
      <c r="AE2152">
        <v>26372</v>
      </c>
      <c r="AF2152">
        <v>72458</v>
      </c>
      <c r="AG2152">
        <v>750</v>
      </c>
      <c r="AH2152">
        <v>32417</v>
      </c>
      <c r="AI2152">
        <v>21825</v>
      </c>
      <c r="AJ2152">
        <v>136411</v>
      </c>
      <c r="AK2152">
        <v>1250</v>
      </c>
      <c r="AL2152">
        <v>76996</v>
      </c>
      <c r="AM2152">
        <v>21159</v>
      </c>
      <c r="AN2152">
        <v>33164</v>
      </c>
      <c r="AO2152">
        <v>80596</v>
      </c>
      <c r="AP2152">
        <v>1250</v>
      </c>
      <c r="AQ2152">
        <v>100228</v>
      </c>
      <c r="AR2152">
        <v>1250</v>
      </c>
      <c r="AS2152">
        <v>116358</v>
      </c>
      <c r="AT2152">
        <v>1250</v>
      </c>
    </row>
    <row r="2153" spans="1:46" x14ac:dyDescent="0.3">
      <c r="A2153">
        <v>24.944616</v>
      </c>
      <c r="B2153">
        <v>14512</v>
      </c>
      <c r="C2153">
        <v>6765</v>
      </c>
      <c r="D2153">
        <v>750</v>
      </c>
      <c r="E2153">
        <v>2635</v>
      </c>
      <c r="F2153">
        <v>2965</v>
      </c>
      <c r="G2153">
        <v>1250</v>
      </c>
      <c r="H2153">
        <v>1250</v>
      </c>
      <c r="I2153">
        <v>750</v>
      </c>
      <c r="J2153">
        <v>6208</v>
      </c>
      <c r="K2153">
        <v>750</v>
      </c>
      <c r="L2153">
        <v>7315</v>
      </c>
      <c r="M2153">
        <v>106415</v>
      </c>
      <c r="N2153">
        <v>750</v>
      </c>
      <c r="O2153">
        <v>750</v>
      </c>
      <c r="P2153">
        <v>9166</v>
      </c>
      <c r="Q2153">
        <v>8762</v>
      </c>
      <c r="R2153">
        <v>750</v>
      </c>
      <c r="S2153">
        <v>149213</v>
      </c>
      <c r="T2153">
        <v>15256</v>
      </c>
      <c r="U2153">
        <v>6481</v>
      </c>
      <c r="V2153">
        <v>1250</v>
      </c>
      <c r="W2153">
        <v>750</v>
      </c>
      <c r="X2153">
        <v>11320</v>
      </c>
      <c r="Y2153">
        <v>750</v>
      </c>
      <c r="Z2153">
        <v>13415</v>
      </c>
      <c r="AA2153">
        <v>750</v>
      </c>
      <c r="AB2153">
        <v>17751</v>
      </c>
      <c r="AC2153">
        <v>7235</v>
      </c>
      <c r="AD2153">
        <v>1250</v>
      </c>
      <c r="AE2153">
        <v>4396</v>
      </c>
      <c r="AF2153">
        <v>4187</v>
      </c>
      <c r="AG2153">
        <v>1250</v>
      </c>
      <c r="AH2153">
        <v>1250</v>
      </c>
      <c r="AI2153">
        <v>750</v>
      </c>
      <c r="AJ2153">
        <v>16476</v>
      </c>
      <c r="AK2153">
        <v>1250</v>
      </c>
      <c r="AL2153">
        <v>9204</v>
      </c>
      <c r="AM2153">
        <v>2638</v>
      </c>
      <c r="AN2153">
        <v>750</v>
      </c>
      <c r="AO2153">
        <v>750</v>
      </c>
      <c r="AP2153">
        <v>3895</v>
      </c>
      <c r="AQ2153">
        <v>8632</v>
      </c>
      <c r="AR2153">
        <v>750</v>
      </c>
      <c r="AS2153">
        <v>13105</v>
      </c>
      <c r="AT2153">
        <v>750</v>
      </c>
    </row>
    <row r="2154" spans="1:46" x14ac:dyDescent="0.3">
      <c r="A2154">
        <v>24.9529</v>
      </c>
      <c r="B2154">
        <v>5400</v>
      </c>
      <c r="C2154">
        <v>3959</v>
      </c>
      <c r="D2154">
        <v>6865</v>
      </c>
      <c r="E2154">
        <v>2825</v>
      </c>
      <c r="F2154">
        <v>3563</v>
      </c>
      <c r="G2154">
        <v>1250</v>
      </c>
      <c r="H2154">
        <v>1250</v>
      </c>
      <c r="I2154">
        <v>1399</v>
      </c>
      <c r="J2154">
        <v>8684</v>
      </c>
      <c r="K2154">
        <v>5445</v>
      </c>
      <c r="L2154">
        <v>6326</v>
      </c>
      <c r="M2154">
        <v>1250</v>
      </c>
      <c r="N2154">
        <v>750</v>
      </c>
      <c r="O2154">
        <v>5308</v>
      </c>
      <c r="P2154">
        <v>9547</v>
      </c>
      <c r="Q2154">
        <v>750</v>
      </c>
      <c r="R2154">
        <v>750</v>
      </c>
      <c r="S2154">
        <v>1376</v>
      </c>
      <c r="T2154">
        <v>2028</v>
      </c>
      <c r="U2154">
        <v>2758</v>
      </c>
      <c r="V2154">
        <v>4041</v>
      </c>
      <c r="W2154">
        <v>4704</v>
      </c>
      <c r="X2154">
        <v>9193</v>
      </c>
      <c r="Y2154">
        <v>2517</v>
      </c>
      <c r="Z2154">
        <v>6579</v>
      </c>
      <c r="AA2154">
        <v>8618</v>
      </c>
      <c r="AB2154">
        <v>7787</v>
      </c>
      <c r="AC2154">
        <v>3492</v>
      </c>
      <c r="AD2154">
        <v>1250</v>
      </c>
      <c r="AE2154">
        <v>750</v>
      </c>
      <c r="AF2154">
        <v>1672</v>
      </c>
      <c r="AG2154">
        <v>4544</v>
      </c>
      <c r="AH2154">
        <v>1250</v>
      </c>
      <c r="AI2154">
        <v>750</v>
      </c>
      <c r="AJ2154">
        <v>8738</v>
      </c>
      <c r="AK2154">
        <v>1250</v>
      </c>
      <c r="AL2154">
        <v>2958</v>
      </c>
      <c r="AM2154">
        <v>750</v>
      </c>
      <c r="AN2154">
        <v>3427</v>
      </c>
      <c r="AO2154">
        <v>12180</v>
      </c>
      <c r="AP2154">
        <v>750</v>
      </c>
      <c r="AQ2154">
        <v>3158</v>
      </c>
      <c r="AR2154">
        <v>4075</v>
      </c>
      <c r="AS2154">
        <v>1250</v>
      </c>
      <c r="AT2154">
        <v>750</v>
      </c>
    </row>
    <row r="2155" spans="1:46" x14ac:dyDescent="0.3">
      <c r="A2155">
        <v>24.961165999999999</v>
      </c>
      <c r="B2155">
        <v>80752</v>
      </c>
      <c r="C2155">
        <v>45943</v>
      </c>
      <c r="D2155">
        <v>71162</v>
      </c>
      <c r="E2155">
        <v>24787</v>
      </c>
      <c r="F2155">
        <v>34399</v>
      </c>
      <c r="G2155">
        <v>750</v>
      </c>
      <c r="H2155">
        <v>750</v>
      </c>
      <c r="I2155">
        <v>17497</v>
      </c>
      <c r="J2155">
        <v>110700</v>
      </c>
      <c r="K2155">
        <v>58188</v>
      </c>
      <c r="L2155">
        <v>71044</v>
      </c>
      <c r="M2155">
        <v>4568</v>
      </c>
      <c r="N2155">
        <v>1250</v>
      </c>
      <c r="O2155">
        <v>63958</v>
      </c>
      <c r="P2155">
        <v>121400</v>
      </c>
      <c r="Q2155">
        <v>1250</v>
      </c>
      <c r="R2155">
        <v>1250</v>
      </c>
      <c r="S2155">
        <v>750</v>
      </c>
      <c r="T2155">
        <v>35433</v>
      </c>
      <c r="U2155">
        <v>29923</v>
      </c>
      <c r="V2155">
        <v>55045</v>
      </c>
      <c r="W2155">
        <v>88227</v>
      </c>
      <c r="X2155">
        <v>125765</v>
      </c>
      <c r="Y2155">
        <v>30521</v>
      </c>
      <c r="Z2155">
        <v>114851</v>
      </c>
      <c r="AA2155">
        <v>158339</v>
      </c>
      <c r="AB2155">
        <v>173302</v>
      </c>
      <c r="AC2155">
        <v>42089</v>
      </c>
      <c r="AD2155">
        <v>18243</v>
      </c>
      <c r="AE2155">
        <v>1250</v>
      </c>
      <c r="AF2155">
        <v>44248</v>
      </c>
      <c r="AG2155">
        <v>750</v>
      </c>
      <c r="AH2155">
        <v>1108</v>
      </c>
      <c r="AI2155">
        <v>1250</v>
      </c>
      <c r="AJ2155">
        <v>114938</v>
      </c>
      <c r="AK2155">
        <v>750</v>
      </c>
      <c r="AL2155">
        <v>36035</v>
      </c>
      <c r="AM2155">
        <v>1250</v>
      </c>
      <c r="AN2155">
        <v>52426</v>
      </c>
      <c r="AO2155">
        <v>145437</v>
      </c>
      <c r="AP2155">
        <v>1250</v>
      </c>
      <c r="AQ2155">
        <v>42358</v>
      </c>
      <c r="AR2155">
        <v>1250</v>
      </c>
      <c r="AS2155">
        <v>750</v>
      </c>
      <c r="AT2155">
        <v>1250</v>
      </c>
    </row>
    <row r="2156" spans="1:46" x14ac:dyDescent="0.3">
      <c r="A2156">
        <v>24.969449999999998</v>
      </c>
      <c r="B2156">
        <v>750</v>
      </c>
      <c r="C2156">
        <v>1250</v>
      </c>
      <c r="D2156">
        <v>750</v>
      </c>
      <c r="E2156">
        <v>1250</v>
      </c>
      <c r="F2156">
        <v>1250</v>
      </c>
      <c r="G2156">
        <v>1250</v>
      </c>
      <c r="H2156">
        <v>1250</v>
      </c>
      <c r="I2156">
        <v>750</v>
      </c>
      <c r="J2156">
        <v>750</v>
      </c>
      <c r="K2156">
        <v>750</v>
      </c>
      <c r="L2156">
        <v>750</v>
      </c>
      <c r="M2156">
        <v>1250</v>
      </c>
      <c r="N2156">
        <v>750</v>
      </c>
      <c r="O2156">
        <v>750</v>
      </c>
      <c r="P2156">
        <v>1250</v>
      </c>
      <c r="Q2156">
        <v>750</v>
      </c>
      <c r="R2156">
        <v>750</v>
      </c>
      <c r="S2156">
        <v>1250</v>
      </c>
      <c r="T2156">
        <v>1250</v>
      </c>
      <c r="U2156">
        <v>1250</v>
      </c>
      <c r="V2156">
        <v>1250</v>
      </c>
      <c r="W2156">
        <v>750</v>
      </c>
      <c r="X2156">
        <v>750</v>
      </c>
      <c r="Y2156">
        <v>750</v>
      </c>
      <c r="Z2156">
        <v>750</v>
      </c>
      <c r="AA2156">
        <v>750</v>
      </c>
      <c r="AB2156">
        <v>1250</v>
      </c>
      <c r="AC2156">
        <v>1250</v>
      </c>
      <c r="AD2156">
        <v>1250</v>
      </c>
      <c r="AE2156">
        <v>750</v>
      </c>
      <c r="AF2156">
        <v>750</v>
      </c>
      <c r="AG2156">
        <v>1250</v>
      </c>
      <c r="AH2156">
        <v>1250</v>
      </c>
      <c r="AI2156">
        <v>750</v>
      </c>
      <c r="AJ2156">
        <v>1250</v>
      </c>
      <c r="AK2156">
        <v>1250</v>
      </c>
      <c r="AL2156">
        <v>1250</v>
      </c>
      <c r="AM2156">
        <v>750</v>
      </c>
      <c r="AN2156">
        <v>1250</v>
      </c>
      <c r="AO2156">
        <v>750</v>
      </c>
      <c r="AP2156">
        <v>750</v>
      </c>
      <c r="AQ2156">
        <v>1250</v>
      </c>
      <c r="AR2156">
        <v>750</v>
      </c>
      <c r="AS2156">
        <v>8500</v>
      </c>
      <c r="AT2156">
        <v>305415</v>
      </c>
    </row>
    <row r="2157" spans="1:46" x14ac:dyDescent="0.3">
      <c r="A2157">
        <v>24.977716000000001</v>
      </c>
      <c r="B2157">
        <v>7467</v>
      </c>
      <c r="C2157">
        <v>3931</v>
      </c>
      <c r="D2157">
        <v>7406</v>
      </c>
      <c r="E2157">
        <v>3142</v>
      </c>
      <c r="F2157">
        <v>3715</v>
      </c>
      <c r="G2157">
        <v>1250</v>
      </c>
      <c r="H2157">
        <v>1250</v>
      </c>
      <c r="I2157">
        <v>1538</v>
      </c>
      <c r="J2157">
        <v>11411</v>
      </c>
      <c r="K2157">
        <v>6348</v>
      </c>
      <c r="L2157">
        <v>6682</v>
      </c>
      <c r="M2157">
        <v>1250</v>
      </c>
      <c r="N2157">
        <v>750</v>
      </c>
      <c r="O2157">
        <v>6358</v>
      </c>
      <c r="P2157">
        <v>11037</v>
      </c>
      <c r="Q2157">
        <v>750</v>
      </c>
      <c r="R2157">
        <v>750</v>
      </c>
      <c r="S2157">
        <v>1250</v>
      </c>
      <c r="T2157">
        <v>3096</v>
      </c>
      <c r="U2157">
        <v>3124</v>
      </c>
      <c r="V2157">
        <v>4690</v>
      </c>
      <c r="W2157">
        <v>8797</v>
      </c>
      <c r="X2157">
        <v>11574</v>
      </c>
      <c r="Y2157">
        <v>3406</v>
      </c>
      <c r="Z2157">
        <v>11423</v>
      </c>
      <c r="AA2157">
        <v>15561</v>
      </c>
      <c r="AB2157">
        <v>15248</v>
      </c>
      <c r="AC2157">
        <v>3663</v>
      </c>
      <c r="AD2157">
        <v>1982</v>
      </c>
      <c r="AE2157">
        <v>1085</v>
      </c>
      <c r="AF2157">
        <v>3869</v>
      </c>
      <c r="AG2157">
        <v>8216</v>
      </c>
      <c r="AH2157">
        <v>1250</v>
      </c>
      <c r="AI2157">
        <v>750</v>
      </c>
      <c r="AJ2157">
        <v>10701</v>
      </c>
      <c r="AK2157">
        <v>1250</v>
      </c>
      <c r="AL2157">
        <v>3499</v>
      </c>
      <c r="AM2157">
        <v>750</v>
      </c>
      <c r="AN2157">
        <v>4465</v>
      </c>
      <c r="AO2157">
        <v>14754</v>
      </c>
      <c r="AP2157">
        <v>750</v>
      </c>
      <c r="AQ2157">
        <v>4476</v>
      </c>
      <c r="AR2157">
        <v>5730</v>
      </c>
      <c r="AS2157">
        <v>1250</v>
      </c>
      <c r="AT2157">
        <v>750</v>
      </c>
    </row>
    <row r="2158" spans="1:46" x14ac:dyDescent="0.3">
      <c r="A2158">
        <v>24.986000000000001</v>
      </c>
      <c r="B2158">
        <v>1250</v>
      </c>
      <c r="C2158">
        <v>750</v>
      </c>
      <c r="D2158">
        <v>1250</v>
      </c>
      <c r="E2158">
        <v>750</v>
      </c>
      <c r="F2158">
        <v>750</v>
      </c>
      <c r="G2158">
        <v>147424</v>
      </c>
      <c r="H2158">
        <v>34174</v>
      </c>
      <c r="I2158">
        <v>1250</v>
      </c>
      <c r="J2158">
        <v>750</v>
      </c>
      <c r="K2158">
        <v>750</v>
      </c>
      <c r="L2158">
        <v>1250</v>
      </c>
      <c r="M2158">
        <v>1250</v>
      </c>
      <c r="N2158">
        <v>84108</v>
      </c>
      <c r="O2158">
        <v>1250</v>
      </c>
      <c r="P2158">
        <v>750</v>
      </c>
      <c r="Q2158">
        <v>136785</v>
      </c>
      <c r="R2158">
        <v>750</v>
      </c>
      <c r="S2158">
        <v>750</v>
      </c>
      <c r="T2158">
        <v>750</v>
      </c>
      <c r="U2158">
        <v>750</v>
      </c>
      <c r="V2158">
        <v>750</v>
      </c>
      <c r="W2158">
        <v>102741</v>
      </c>
      <c r="X2158">
        <v>1250</v>
      </c>
      <c r="Y2158">
        <v>1250</v>
      </c>
      <c r="Z2158">
        <v>1250</v>
      </c>
      <c r="AA2158">
        <v>184761</v>
      </c>
      <c r="AB2158">
        <v>750</v>
      </c>
      <c r="AC2158">
        <v>1250</v>
      </c>
      <c r="AD2158">
        <v>71797</v>
      </c>
      <c r="AE2158">
        <v>750</v>
      </c>
      <c r="AF2158">
        <v>1250</v>
      </c>
      <c r="AG2158">
        <v>191127</v>
      </c>
      <c r="AH2158">
        <v>1250</v>
      </c>
      <c r="AI2158">
        <v>54986</v>
      </c>
      <c r="AJ2158">
        <v>750</v>
      </c>
      <c r="AK2158">
        <v>61934</v>
      </c>
      <c r="AL2158">
        <v>1250</v>
      </c>
      <c r="AM2158">
        <v>74889</v>
      </c>
      <c r="AN2158">
        <v>63814</v>
      </c>
      <c r="AO2158">
        <v>140573</v>
      </c>
      <c r="AP2158">
        <v>25166</v>
      </c>
      <c r="AQ2158">
        <v>1250</v>
      </c>
      <c r="AR2158">
        <v>105419</v>
      </c>
      <c r="AS2158">
        <v>187157</v>
      </c>
      <c r="AT2158">
        <v>750</v>
      </c>
    </row>
    <row r="2159" spans="1:46" x14ac:dyDescent="0.3">
      <c r="A2159">
        <v>24.994267000000001</v>
      </c>
      <c r="B2159">
        <v>31759</v>
      </c>
      <c r="C2159">
        <v>16653</v>
      </c>
      <c r="D2159">
        <v>31273</v>
      </c>
      <c r="E2159">
        <v>11791</v>
      </c>
      <c r="F2159">
        <v>15121</v>
      </c>
      <c r="G2159">
        <v>41192</v>
      </c>
      <c r="H2159">
        <v>40677</v>
      </c>
      <c r="I2159">
        <v>6256</v>
      </c>
      <c r="J2159">
        <v>48024</v>
      </c>
      <c r="K2159">
        <v>25570</v>
      </c>
      <c r="L2159">
        <v>28120</v>
      </c>
      <c r="M2159">
        <v>27265</v>
      </c>
      <c r="N2159">
        <v>10746</v>
      </c>
      <c r="O2159">
        <v>26541</v>
      </c>
      <c r="P2159">
        <v>46808</v>
      </c>
      <c r="Q2159">
        <v>32852</v>
      </c>
      <c r="R2159">
        <v>750</v>
      </c>
      <c r="S2159">
        <v>1250</v>
      </c>
      <c r="T2159">
        <v>13140</v>
      </c>
      <c r="U2159">
        <v>13698</v>
      </c>
      <c r="V2159">
        <v>21238</v>
      </c>
      <c r="W2159">
        <v>38715</v>
      </c>
      <c r="X2159">
        <v>50663</v>
      </c>
      <c r="Y2159">
        <v>14967</v>
      </c>
      <c r="Z2159">
        <v>49547</v>
      </c>
      <c r="AA2159">
        <v>65848</v>
      </c>
      <c r="AB2159">
        <v>68805</v>
      </c>
      <c r="AC2159">
        <v>16042</v>
      </c>
      <c r="AD2159">
        <v>8200</v>
      </c>
      <c r="AE2159">
        <v>4639</v>
      </c>
      <c r="AF2159">
        <v>16863</v>
      </c>
      <c r="AG2159">
        <v>35586</v>
      </c>
      <c r="AH2159">
        <v>1250</v>
      </c>
      <c r="AI2159">
        <v>6402</v>
      </c>
      <c r="AJ2159">
        <v>46609</v>
      </c>
      <c r="AK2159">
        <v>70497</v>
      </c>
      <c r="AL2159">
        <v>17280</v>
      </c>
      <c r="AM2159">
        <v>3586</v>
      </c>
      <c r="AN2159">
        <v>19036</v>
      </c>
      <c r="AO2159">
        <v>63447</v>
      </c>
      <c r="AP2159">
        <v>750</v>
      </c>
      <c r="AQ2159">
        <v>19252</v>
      </c>
      <c r="AR2159">
        <v>24531</v>
      </c>
      <c r="AS2159">
        <v>21819</v>
      </c>
      <c r="AT2159">
        <v>750</v>
      </c>
    </row>
    <row r="2160" spans="1:46" x14ac:dyDescent="0.3">
      <c r="A2160">
        <v>25.002549999999999</v>
      </c>
      <c r="B2160">
        <v>8911</v>
      </c>
      <c r="C2160">
        <v>13586</v>
      </c>
      <c r="D2160">
        <v>10204</v>
      </c>
      <c r="E2160">
        <v>10515</v>
      </c>
      <c r="F2160">
        <v>31466</v>
      </c>
      <c r="G2160">
        <v>13285</v>
      </c>
      <c r="H2160">
        <v>750</v>
      </c>
      <c r="I2160">
        <v>9630</v>
      </c>
      <c r="J2160">
        <v>9645</v>
      </c>
      <c r="K2160">
        <v>11020</v>
      </c>
      <c r="L2160">
        <v>9085</v>
      </c>
      <c r="M2160">
        <v>750</v>
      </c>
      <c r="N2160">
        <v>1250</v>
      </c>
      <c r="O2160">
        <v>9227</v>
      </c>
      <c r="P2160">
        <v>10682</v>
      </c>
      <c r="Q2160">
        <v>1250</v>
      </c>
      <c r="R2160">
        <v>1250</v>
      </c>
      <c r="S2160">
        <v>750</v>
      </c>
      <c r="T2160">
        <v>14263</v>
      </c>
      <c r="U2160">
        <v>9837</v>
      </c>
      <c r="V2160">
        <v>12448</v>
      </c>
      <c r="W2160">
        <v>1250</v>
      </c>
      <c r="X2160">
        <v>14420</v>
      </c>
      <c r="Y2160">
        <v>19629</v>
      </c>
      <c r="Z2160">
        <v>6073</v>
      </c>
      <c r="AA2160">
        <v>1250</v>
      </c>
      <c r="AB2160">
        <v>7543</v>
      </c>
      <c r="AC2160">
        <v>7575</v>
      </c>
      <c r="AD2160">
        <v>750</v>
      </c>
      <c r="AE2160">
        <v>9441</v>
      </c>
      <c r="AF2160">
        <v>6949</v>
      </c>
      <c r="AG2160">
        <v>12849</v>
      </c>
      <c r="AH2160">
        <v>17035</v>
      </c>
      <c r="AI2160">
        <v>16842</v>
      </c>
      <c r="AJ2160">
        <v>13634</v>
      </c>
      <c r="AK2160">
        <v>750</v>
      </c>
      <c r="AL2160">
        <v>5276</v>
      </c>
      <c r="AM2160">
        <v>13085</v>
      </c>
      <c r="AN2160">
        <v>750</v>
      </c>
      <c r="AO2160">
        <v>1250</v>
      </c>
      <c r="AP2160">
        <v>1250</v>
      </c>
      <c r="AQ2160">
        <v>5064</v>
      </c>
      <c r="AR2160">
        <v>7996</v>
      </c>
      <c r="AS2160">
        <v>6549</v>
      </c>
      <c r="AT2160">
        <v>1250</v>
      </c>
    </row>
    <row r="2161" spans="1:46" x14ac:dyDescent="0.3">
      <c r="A2161">
        <v>25.010816999999999</v>
      </c>
      <c r="B2161">
        <v>1250</v>
      </c>
      <c r="C2161">
        <v>115327</v>
      </c>
      <c r="D2161">
        <v>170673</v>
      </c>
      <c r="E2161">
        <v>1250</v>
      </c>
      <c r="F2161">
        <v>4975</v>
      </c>
      <c r="G2161">
        <v>1250</v>
      </c>
      <c r="H2161">
        <v>750</v>
      </c>
      <c r="I2161">
        <v>68221</v>
      </c>
      <c r="J2161">
        <v>6485</v>
      </c>
      <c r="K2161">
        <v>1250</v>
      </c>
      <c r="L2161">
        <v>87498</v>
      </c>
      <c r="M2161">
        <v>750</v>
      </c>
      <c r="N2161">
        <v>750</v>
      </c>
      <c r="O2161">
        <v>176559</v>
      </c>
      <c r="P2161">
        <v>12149</v>
      </c>
      <c r="Q2161">
        <v>750</v>
      </c>
      <c r="R2161">
        <v>1250</v>
      </c>
      <c r="S2161">
        <v>750</v>
      </c>
      <c r="T2161">
        <v>231349</v>
      </c>
      <c r="U2161">
        <v>20462</v>
      </c>
      <c r="V2161">
        <v>103076</v>
      </c>
      <c r="W2161">
        <v>750</v>
      </c>
      <c r="X2161">
        <v>18154</v>
      </c>
      <c r="Y2161">
        <v>65574</v>
      </c>
      <c r="Z2161">
        <v>15122</v>
      </c>
      <c r="AA2161">
        <v>131684</v>
      </c>
      <c r="AB2161">
        <v>55787</v>
      </c>
      <c r="AC2161">
        <v>74626</v>
      </c>
      <c r="AD2161">
        <v>51751</v>
      </c>
      <c r="AE2161">
        <v>10301</v>
      </c>
      <c r="AF2161">
        <v>15363</v>
      </c>
      <c r="AG2161">
        <v>750</v>
      </c>
      <c r="AH2161">
        <v>198034</v>
      </c>
      <c r="AI2161">
        <v>750</v>
      </c>
      <c r="AJ2161">
        <v>193610</v>
      </c>
      <c r="AK2161">
        <v>750</v>
      </c>
      <c r="AL2161">
        <v>10115</v>
      </c>
      <c r="AM2161">
        <v>1250</v>
      </c>
      <c r="AN2161">
        <v>52819</v>
      </c>
      <c r="AO2161">
        <v>105080</v>
      </c>
      <c r="AP2161">
        <v>1250</v>
      </c>
      <c r="AQ2161">
        <v>51245</v>
      </c>
      <c r="AR2161">
        <v>1250</v>
      </c>
      <c r="AS2161">
        <v>1250</v>
      </c>
      <c r="AT2161">
        <v>49761</v>
      </c>
    </row>
    <row r="2162" spans="1:46" x14ac:dyDescent="0.3">
      <c r="A2162">
        <v>25.019100000000002</v>
      </c>
      <c r="B2162">
        <v>750</v>
      </c>
      <c r="C2162">
        <v>2857</v>
      </c>
      <c r="D2162">
        <v>3974</v>
      </c>
      <c r="E2162">
        <v>1250</v>
      </c>
      <c r="F2162">
        <v>1250</v>
      </c>
      <c r="G2162">
        <v>3890</v>
      </c>
      <c r="H2162">
        <v>1250</v>
      </c>
      <c r="I2162">
        <v>1736</v>
      </c>
      <c r="J2162">
        <v>750</v>
      </c>
      <c r="K2162">
        <v>750</v>
      </c>
      <c r="L2162">
        <v>750</v>
      </c>
      <c r="M2162">
        <v>1250</v>
      </c>
      <c r="N2162">
        <v>2377</v>
      </c>
      <c r="O2162">
        <v>5000</v>
      </c>
      <c r="P2162">
        <v>1250</v>
      </c>
      <c r="Q2162">
        <v>4349</v>
      </c>
      <c r="R2162">
        <v>750</v>
      </c>
      <c r="S2162">
        <v>1250</v>
      </c>
      <c r="T2162">
        <v>6930</v>
      </c>
      <c r="U2162">
        <v>1250</v>
      </c>
      <c r="V2162">
        <v>3180</v>
      </c>
      <c r="W2162">
        <v>750</v>
      </c>
      <c r="X2162">
        <v>750</v>
      </c>
      <c r="Y2162">
        <v>2803</v>
      </c>
      <c r="Z2162">
        <v>750</v>
      </c>
      <c r="AA2162">
        <v>3694</v>
      </c>
      <c r="AB2162">
        <v>2535</v>
      </c>
      <c r="AC2162">
        <v>2296</v>
      </c>
      <c r="AD2162">
        <v>1535</v>
      </c>
      <c r="AE2162">
        <v>750</v>
      </c>
      <c r="AF2162">
        <v>750</v>
      </c>
      <c r="AG2162">
        <v>1250</v>
      </c>
      <c r="AH2162">
        <v>7044</v>
      </c>
      <c r="AI2162">
        <v>750</v>
      </c>
      <c r="AJ2162">
        <v>5852</v>
      </c>
      <c r="AK2162">
        <v>1250</v>
      </c>
      <c r="AL2162">
        <v>1250</v>
      </c>
      <c r="AM2162">
        <v>1844</v>
      </c>
      <c r="AN2162">
        <v>2218</v>
      </c>
      <c r="AO2162">
        <v>1391</v>
      </c>
      <c r="AP2162">
        <v>750</v>
      </c>
      <c r="AQ2162">
        <v>1477</v>
      </c>
      <c r="AR2162">
        <v>750</v>
      </c>
      <c r="AS2162">
        <v>2185</v>
      </c>
      <c r="AT2162">
        <v>750</v>
      </c>
    </row>
    <row r="2163" spans="1:46" x14ac:dyDescent="0.3">
      <c r="A2163">
        <v>25.027367000000002</v>
      </c>
      <c r="B2163">
        <v>29665</v>
      </c>
      <c r="C2163">
        <v>148922</v>
      </c>
      <c r="D2163">
        <v>195231</v>
      </c>
      <c r="E2163">
        <v>30014</v>
      </c>
      <c r="F2163">
        <v>77601</v>
      </c>
      <c r="G2163">
        <v>1250</v>
      </c>
      <c r="H2163">
        <v>750</v>
      </c>
      <c r="I2163">
        <v>93907</v>
      </c>
      <c r="J2163">
        <v>42843</v>
      </c>
      <c r="K2163">
        <v>750</v>
      </c>
      <c r="L2163">
        <v>105373</v>
      </c>
      <c r="M2163">
        <v>750</v>
      </c>
      <c r="N2163">
        <v>1250</v>
      </c>
      <c r="O2163">
        <v>185079</v>
      </c>
      <c r="P2163">
        <v>46503</v>
      </c>
      <c r="Q2163">
        <v>750</v>
      </c>
      <c r="R2163">
        <v>750</v>
      </c>
      <c r="S2163">
        <v>102488</v>
      </c>
      <c r="T2163">
        <v>251825</v>
      </c>
      <c r="U2163">
        <v>49594</v>
      </c>
      <c r="V2163">
        <v>125778</v>
      </c>
      <c r="W2163">
        <v>55717</v>
      </c>
      <c r="X2163">
        <v>63617</v>
      </c>
      <c r="Y2163">
        <v>117667</v>
      </c>
      <c r="Z2163">
        <v>40866</v>
      </c>
      <c r="AA2163">
        <v>154808</v>
      </c>
      <c r="AB2163">
        <v>92212</v>
      </c>
      <c r="AC2163">
        <v>109042</v>
      </c>
      <c r="AD2163">
        <v>101421</v>
      </c>
      <c r="AE2163">
        <v>37604</v>
      </c>
      <c r="AF2163">
        <v>40375</v>
      </c>
      <c r="AG2163">
        <v>157088</v>
      </c>
      <c r="AH2163">
        <v>233890</v>
      </c>
      <c r="AI2163">
        <v>1250</v>
      </c>
      <c r="AJ2163">
        <v>210061</v>
      </c>
      <c r="AK2163">
        <v>1250</v>
      </c>
      <c r="AL2163">
        <v>25818</v>
      </c>
      <c r="AM2163">
        <v>750</v>
      </c>
      <c r="AN2163">
        <v>96014</v>
      </c>
      <c r="AO2163">
        <v>136828</v>
      </c>
      <c r="AP2163">
        <v>8023</v>
      </c>
      <c r="AQ2163">
        <v>121635</v>
      </c>
      <c r="AR2163">
        <v>152148</v>
      </c>
      <c r="AS2163">
        <v>750</v>
      </c>
      <c r="AT2163">
        <v>1250</v>
      </c>
    </row>
    <row r="2164" spans="1:46" x14ac:dyDescent="0.3">
      <c r="A2164">
        <v>25.03565</v>
      </c>
      <c r="B2164">
        <v>750</v>
      </c>
      <c r="C2164">
        <v>54941</v>
      </c>
      <c r="D2164">
        <v>84211</v>
      </c>
      <c r="E2164">
        <v>750</v>
      </c>
      <c r="F2164">
        <v>750</v>
      </c>
      <c r="G2164">
        <v>750</v>
      </c>
      <c r="H2164">
        <v>1250</v>
      </c>
      <c r="I2164">
        <v>30943</v>
      </c>
      <c r="J2164">
        <v>3304</v>
      </c>
      <c r="K2164">
        <v>1250</v>
      </c>
      <c r="L2164">
        <v>39699</v>
      </c>
      <c r="M2164">
        <v>750</v>
      </c>
      <c r="N2164">
        <v>1250</v>
      </c>
      <c r="O2164">
        <v>78393</v>
      </c>
      <c r="P2164">
        <v>5670</v>
      </c>
      <c r="Q2164">
        <v>1250</v>
      </c>
      <c r="R2164">
        <v>1250</v>
      </c>
      <c r="S2164">
        <v>42062</v>
      </c>
      <c r="T2164">
        <v>108873</v>
      </c>
      <c r="U2164">
        <v>9843</v>
      </c>
      <c r="V2164">
        <v>43871</v>
      </c>
      <c r="W2164">
        <v>1999</v>
      </c>
      <c r="X2164">
        <v>1250</v>
      </c>
      <c r="Y2164">
        <v>1250</v>
      </c>
      <c r="Z2164">
        <v>8564</v>
      </c>
      <c r="AA2164">
        <v>61692</v>
      </c>
      <c r="AB2164">
        <v>29150</v>
      </c>
      <c r="AC2164">
        <v>35246</v>
      </c>
      <c r="AD2164">
        <v>25955</v>
      </c>
      <c r="AE2164">
        <v>1250</v>
      </c>
      <c r="AF2164">
        <v>1250</v>
      </c>
      <c r="AG2164">
        <v>65836</v>
      </c>
      <c r="AH2164">
        <v>95764</v>
      </c>
      <c r="AI2164">
        <v>1250</v>
      </c>
      <c r="AJ2164">
        <v>92746</v>
      </c>
      <c r="AK2164">
        <v>750</v>
      </c>
      <c r="AL2164">
        <v>750</v>
      </c>
      <c r="AM2164">
        <v>1250</v>
      </c>
      <c r="AN2164">
        <v>25200</v>
      </c>
      <c r="AO2164">
        <v>51199</v>
      </c>
      <c r="AP2164">
        <v>6083</v>
      </c>
      <c r="AQ2164">
        <v>26344</v>
      </c>
      <c r="AR2164">
        <v>34942</v>
      </c>
      <c r="AS2164">
        <v>750</v>
      </c>
      <c r="AT2164">
        <v>83699</v>
      </c>
    </row>
    <row r="2165" spans="1:46" x14ac:dyDescent="0.3">
      <c r="A2165">
        <v>25.043934</v>
      </c>
      <c r="B2165">
        <v>2861</v>
      </c>
      <c r="C2165">
        <v>24761</v>
      </c>
      <c r="D2165">
        <v>37422</v>
      </c>
      <c r="E2165">
        <v>3076</v>
      </c>
      <c r="F2165">
        <v>9194</v>
      </c>
      <c r="G2165">
        <v>750</v>
      </c>
      <c r="H2165">
        <v>1250</v>
      </c>
      <c r="I2165">
        <v>15926</v>
      </c>
      <c r="J2165">
        <v>4246</v>
      </c>
      <c r="K2165">
        <v>750</v>
      </c>
      <c r="L2165">
        <v>18584</v>
      </c>
      <c r="M2165">
        <v>13757</v>
      </c>
      <c r="N2165">
        <v>1250</v>
      </c>
      <c r="O2165">
        <v>35671</v>
      </c>
      <c r="P2165">
        <v>5545</v>
      </c>
      <c r="Q2165">
        <v>1250</v>
      </c>
      <c r="R2165">
        <v>750</v>
      </c>
      <c r="S2165">
        <v>14876</v>
      </c>
      <c r="T2165">
        <v>46655</v>
      </c>
      <c r="U2165">
        <v>7777</v>
      </c>
      <c r="V2165">
        <v>24219</v>
      </c>
      <c r="W2165">
        <v>5331</v>
      </c>
      <c r="X2165">
        <v>8261</v>
      </c>
      <c r="Y2165">
        <v>20541</v>
      </c>
      <c r="Z2165">
        <v>5800</v>
      </c>
      <c r="AA2165">
        <v>28006</v>
      </c>
      <c r="AB2165">
        <v>13186</v>
      </c>
      <c r="AC2165">
        <v>18520</v>
      </c>
      <c r="AD2165">
        <v>14486</v>
      </c>
      <c r="AE2165">
        <v>4780</v>
      </c>
      <c r="AF2165">
        <v>5424</v>
      </c>
      <c r="AG2165">
        <v>28615</v>
      </c>
      <c r="AH2165">
        <v>44181</v>
      </c>
      <c r="AI2165">
        <v>750</v>
      </c>
      <c r="AJ2165">
        <v>36909</v>
      </c>
      <c r="AK2165">
        <v>1250</v>
      </c>
      <c r="AL2165">
        <v>3014</v>
      </c>
      <c r="AM2165">
        <v>1250</v>
      </c>
      <c r="AN2165">
        <v>14823</v>
      </c>
      <c r="AO2165">
        <v>25032</v>
      </c>
      <c r="AP2165">
        <v>1250</v>
      </c>
      <c r="AQ2165">
        <v>14323</v>
      </c>
      <c r="AR2165">
        <v>17607</v>
      </c>
      <c r="AS2165">
        <v>1250</v>
      </c>
      <c r="AT2165">
        <v>1250</v>
      </c>
    </row>
    <row r="2166" spans="1:46" x14ac:dyDescent="0.3">
      <c r="A2166">
        <v>25.052199999999999</v>
      </c>
      <c r="B2166">
        <v>11968</v>
      </c>
      <c r="C2166">
        <v>8217</v>
      </c>
      <c r="D2166">
        <v>15116</v>
      </c>
      <c r="E2166">
        <v>4875</v>
      </c>
      <c r="F2166">
        <v>6880</v>
      </c>
      <c r="G2166">
        <v>16179</v>
      </c>
      <c r="H2166">
        <v>1250</v>
      </c>
      <c r="I2166">
        <v>4100</v>
      </c>
      <c r="J2166">
        <v>16922</v>
      </c>
      <c r="K2166">
        <v>9259</v>
      </c>
      <c r="L2166">
        <v>14434</v>
      </c>
      <c r="M2166">
        <v>1250</v>
      </c>
      <c r="N2166">
        <v>750</v>
      </c>
      <c r="O2166">
        <v>11959</v>
      </c>
      <c r="P2166">
        <v>19590</v>
      </c>
      <c r="Q2166">
        <v>750</v>
      </c>
      <c r="R2166">
        <v>750</v>
      </c>
      <c r="S2166">
        <v>1250</v>
      </c>
      <c r="T2166">
        <v>6506</v>
      </c>
      <c r="U2166">
        <v>4575</v>
      </c>
      <c r="V2166">
        <v>7881</v>
      </c>
      <c r="W2166">
        <v>6864</v>
      </c>
      <c r="X2166">
        <v>22072</v>
      </c>
      <c r="Y2166">
        <v>6396</v>
      </c>
      <c r="Z2166">
        <v>15592</v>
      </c>
      <c r="AA2166">
        <v>20854</v>
      </c>
      <c r="AB2166">
        <v>20545</v>
      </c>
      <c r="AC2166">
        <v>8475</v>
      </c>
      <c r="AD2166">
        <v>2212</v>
      </c>
      <c r="AE2166">
        <v>1657</v>
      </c>
      <c r="AF2166">
        <v>4407</v>
      </c>
      <c r="AG2166">
        <v>9082</v>
      </c>
      <c r="AH2166">
        <v>1250</v>
      </c>
      <c r="AI2166">
        <v>3446</v>
      </c>
      <c r="AJ2166">
        <v>22533</v>
      </c>
      <c r="AK2166">
        <v>1250</v>
      </c>
      <c r="AL2166">
        <v>6538</v>
      </c>
      <c r="AM2166">
        <v>2068</v>
      </c>
      <c r="AN2166">
        <v>8448</v>
      </c>
      <c r="AO2166">
        <v>21073</v>
      </c>
      <c r="AP2166">
        <v>750</v>
      </c>
      <c r="AQ2166">
        <v>6511</v>
      </c>
      <c r="AR2166">
        <v>9891</v>
      </c>
      <c r="AS2166">
        <v>1250</v>
      </c>
      <c r="AT2166">
        <v>750</v>
      </c>
    </row>
    <row r="2167" spans="1:46" x14ac:dyDescent="0.3">
      <c r="A2167">
        <v>25.060466999999999</v>
      </c>
      <c r="B2167">
        <v>1250</v>
      </c>
      <c r="C2167">
        <v>750</v>
      </c>
      <c r="D2167">
        <v>1250</v>
      </c>
      <c r="E2167">
        <v>750</v>
      </c>
      <c r="F2167">
        <v>750</v>
      </c>
      <c r="G2167">
        <v>750</v>
      </c>
      <c r="H2167">
        <v>750</v>
      </c>
      <c r="I2167">
        <v>1250</v>
      </c>
      <c r="J2167">
        <v>1250</v>
      </c>
      <c r="K2167">
        <v>1250</v>
      </c>
      <c r="L2167">
        <v>1250</v>
      </c>
      <c r="M2167">
        <v>1360</v>
      </c>
      <c r="N2167">
        <v>1250</v>
      </c>
      <c r="O2167">
        <v>1250</v>
      </c>
      <c r="P2167">
        <v>750</v>
      </c>
      <c r="Q2167">
        <v>1250</v>
      </c>
      <c r="R2167">
        <v>1250</v>
      </c>
      <c r="S2167">
        <v>750</v>
      </c>
      <c r="T2167">
        <v>750</v>
      </c>
      <c r="U2167">
        <v>750</v>
      </c>
      <c r="V2167">
        <v>750</v>
      </c>
      <c r="W2167">
        <v>1250</v>
      </c>
      <c r="X2167">
        <v>1250</v>
      </c>
      <c r="Y2167">
        <v>1250</v>
      </c>
      <c r="Z2167">
        <v>1250</v>
      </c>
      <c r="AA2167">
        <v>1250</v>
      </c>
      <c r="AB2167">
        <v>750</v>
      </c>
      <c r="AC2167">
        <v>750</v>
      </c>
      <c r="AD2167">
        <v>750</v>
      </c>
      <c r="AE2167">
        <v>1250</v>
      </c>
      <c r="AF2167">
        <v>1250</v>
      </c>
      <c r="AG2167">
        <v>750</v>
      </c>
      <c r="AH2167">
        <v>750</v>
      </c>
      <c r="AI2167">
        <v>1250</v>
      </c>
      <c r="AJ2167">
        <v>750</v>
      </c>
      <c r="AK2167">
        <v>750</v>
      </c>
      <c r="AL2167">
        <v>750</v>
      </c>
      <c r="AM2167">
        <v>1250</v>
      </c>
      <c r="AN2167">
        <v>750</v>
      </c>
      <c r="AO2167">
        <v>1250</v>
      </c>
      <c r="AP2167">
        <v>1250</v>
      </c>
      <c r="AQ2167">
        <v>750</v>
      </c>
      <c r="AR2167">
        <v>7064</v>
      </c>
      <c r="AS2167">
        <v>750</v>
      </c>
      <c r="AT2167">
        <v>649141</v>
      </c>
    </row>
    <row r="2168" spans="1:46" x14ac:dyDescent="0.3">
      <c r="A2168">
        <v>25.068750000000001</v>
      </c>
      <c r="B2168">
        <v>1250</v>
      </c>
      <c r="C2168">
        <v>1250</v>
      </c>
      <c r="D2168">
        <v>1250</v>
      </c>
      <c r="E2168">
        <v>1250</v>
      </c>
      <c r="F2168">
        <v>750</v>
      </c>
      <c r="G2168">
        <v>750</v>
      </c>
      <c r="H2168">
        <v>750</v>
      </c>
      <c r="I2168">
        <v>750</v>
      </c>
      <c r="J2168">
        <v>1250</v>
      </c>
      <c r="K2168">
        <v>750</v>
      </c>
      <c r="L2168">
        <v>750</v>
      </c>
      <c r="M2168">
        <v>62166</v>
      </c>
      <c r="N2168">
        <v>26909</v>
      </c>
      <c r="O2168">
        <v>1250</v>
      </c>
      <c r="P2168">
        <v>1250</v>
      </c>
      <c r="Q2168">
        <v>77669</v>
      </c>
      <c r="R2168">
        <v>49732</v>
      </c>
      <c r="S2168">
        <v>750</v>
      </c>
      <c r="T2168">
        <v>750</v>
      </c>
      <c r="U2168">
        <v>750</v>
      </c>
      <c r="V2168">
        <v>1250</v>
      </c>
      <c r="W2168">
        <v>750</v>
      </c>
      <c r="X2168">
        <v>750</v>
      </c>
      <c r="Y2168">
        <v>1250</v>
      </c>
      <c r="Z2168">
        <v>1250</v>
      </c>
      <c r="AA2168">
        <v>1250</v>
      </c>
      <c r="AB2168">
        <v>750</v>
      </c>
      <c r="AC2168">
        <v>1250</v>
      </c>
      <c r="AD2168">
        <v>750</v>
      </c>
      <c r="AE2168">
        <v>19639</v>
      </c>
      <c r="AF2168">
        <v>750</v>
      </c>
      <c r="AG2168">
        <v>1250</v>
      </c>
      <c r="AH2168">
        <v>750</v>
      </c>
      <c r="AI2168">
        <v>1250</v>
      </c>
      <c r="AJ2168">
        <v>750</v>
      </c>
      <c r="AK2168">
        <v>18675</v>
      </c>
      <c r="AL2168">
        <v>1250</v>
      </c>
      <c r="AM2168">
        <v>750</v>
      </c>
      <c r="AN2168">
        <v>1250</v>
      </c>
      <c r="AO2168">
        <v>1250</v>
      </c>
      <c r="AP2168">
        <v>750</v>
      </c>
      <c r="AQ2168">
        <v>750</v>
      </c>
      <c r="AR2168">
        <v>1250</v>
      </c>
      <c r="AS2168">
        <v>49190</v>
      </c>
      <c r="AT2168">
        <v>5798709</v>
      </c>
    </row>
    <row r="2169" spans="1:46" x14ac:dyDescent="0.3">
      <c r="A2169">
        <v>25.077034000000001</v>
      </c>
      <c r="B2169">
        <v>1250</v>
      </c>
      <c r="C2169">
        <v>750</v>
      </c>
      <c r="D2169">
        <v>1250</v>
      </c>
      <c r="E2169">
        <v>750</v>
      </c>
      <c r="F2169">
        <v>750</v>
      </c>
      <c r="G2169">
        <v>750</v>
      </c>
      <c r="H2169">
        <v>750</v>
      </c>
      <c r="I2169">
        <v>1250</v>
      </c>
      <c r="J2169">
        <v>1250</v>
      </c>
      <c r="K2169">
        <v>1250</v>
      </c>
      <c r="L2169">
        <v>1250</v>
      </c>
      <c r="M2169">
        <v>750</v>
      </c>
      <c r="N2169">
        <v>1250</v>
      </c>
      <c r="O2169">
        <v>1250</v>
      </c>
      <c r="P2169">
        <v>750</v>
      </c>
      <c r="Q2169">
        <v>1250</v>
      </c>
      <c r="R2169">
        <v>28127</v>
      </c>
      <c r="S2169">
        <v>750</v>
      </c>
      <c r="T2169">
        <v>1157</v>
      </c>
      <c r="U2169">
        <v>750</v>
      </c>
      <c r="V2169">
        <v>750</v>
      </c>
      <c r="W2169">
        <v>1250</v>
      </c>
      <c r="X2169">
        <v>7769</v>
      </c>
      <c r="Y2169">
        <v>1250</v>
      </c>
      <c r="Z2169">
        <v>1250</v>
      </c>
      <c r="AA2169">
        <v>1250</v>
      </c>
      <c r="AB2169">
        <v>750</v>
      </c>
      <c r="AC2169">
        <v>750</v>
      </c>
      <c r="AD2169">
        <v>750</v>
      </c>
      <c r="AE2169">
        <v>1250</v>
      </c>
      <c r="AF2169">
        <v>1250</v>
      </c>
      <c r="AG2169">
        <v>750</v>
      </c>
      <c r="AH2169">
        <v>750</v>
      </c>
      <c r="AI2169">
        <v>1250</v>
      </c>
      <c r="AJ2169">
        <v>1231</v>
      </c>
      <c r="AK2169">
        <v>750</v>
      </c>
      <c r="AL2169">
        <v>750</v>
      </c>
      <c r="AM2169">
        <v>1250</v>
      </c>
      <c r="AN2169">
        <v>750</v>
      </c>
      <c r="AO2169">
        <v>1250</v>
      </c>
      <c r="AP2169">
        <v>1250</v>
      </c>
      <c r="AQ2169">
        <v>750</v>
      </c>
      <c r="AR2169">
        <v>64013</v>
      </c>
      <c r="AS2169">
        <v>750</v>
      </c>
      <c r="AT2169">
        <v>5650524</v>
      </c>
    </row>
    <row r="2170" spans="1:46" x14ac:dyDescent="0.3">
      <c r="A2170">
        <v>25.0853</v>
      </c>
      <c r="B2170">
        <v>750</v>
      </c>
      <c r="C2170">
        <v>1250</v>
      </c>
      <c r="D2170">
        <v>750</v>
      </c>
      <c r="E2170">
        <v>1250</v>
      </c>
      <c r="F2170">
        <v>1250</v>
      </c>
      <c r="G2170">
        <v>1250</v>
      </c>
      <c r="H2170">
        <v>1250</v>
      </c>
      <c r="I2170">
        <v>750</v>
      </c>
      <c r="J2170">
        <v>750</v>
      </c>
      <c r="K2170">
        <v>750</v>
      </c>
      <c r="L2170">
        <v>750</v>
      </c>
      <c r="M2170">
        <v>1250</v>
      </c>
      <c r="N2170">
        <v>750</v>
      </c>
      <c r="O2170">
        <v>750</v>
      </c>
      <c r="P2170">
        <v>1250</v>
      </c>
      <c r="Q2170">
        <v>750</v>
      </c>
      <c r="R2170">
        <v>750</v>
      </c>
      <c r="S2170">
        <v>1250</v>
      </c>
      <c r="T2170">
        <v>1250</v>
      </c>
      <c r="U2170">
        <v>1250</v>
      </c>
      <c r="V2170">
        <v>1250</v>
      </c>
      <c r="W2170">
        <v>750</v>
      </c>
      <c r="X2170">
        <v>750</v>
      </c>
      <c r="Y2170">
        <v>750</v>
      </c>
      <c r="Z2170">
        <v>750</v>
      </c>
      <c r="AA2170">
        <v>750</v>
      </c>
      <c r="AB2170">
        <v>1250</v>
      </c>
      <c r="AC2170">
        <v>1250</v>
      </c>
      <c r="AD2170">
        <v>1250</v>
      </c>
      <c r="AE2170">
        <v>750</v>
      </c>
      <c r="AF2170">
        <v>750</v>
      </c>
      <c r="AG2170">
        <v>1250</v>
      </c>
      <c r="AH2170">
        <v>1250</v>
      </c>
      <c r="AI2170">
        <v>750</v>
      </c>
      <c r="AJ2170">
        <v>1250</v>
      </c>
      <c r="AK2170">
        <v>1250</v>
      </c>
      <c r="AL2170">
        <v>1250</v>
      </c>
      <c r="AM2170">
        <v>750</v>
      </c>
      <c r="AN2170">
        <v>1250</v>
      </c>
      <c r="AO2170">
        <v>750</v>
      </c>
      <c r="AP2170">
        <v>750</v>
      </c>
      <c r="AQ2170">
        <v>1250</v>
      </c>
      <c r="AR2170">
        <v>6222</v>
      </c>
      <c r="AS2170">
        <v>1250</v>
      </c>
      <c r="AT2170">
        <v>505676</v>
      </c>
    </row>
    <row r="2171" spans="1:46" x14ac:dyDescent="0.3">
      <c r="A2171">
        <v>25.093567</v>
      </c>
      <c r="B2171">
        <v>750</v>
      </c>
      <c r="C2171">
        <v>750</v>
      </c>
      <c r="D2171">
        <v>1250</v>
      </c>
      <c r="E2171">
        <v>1250</v>
      </c>
      <c r="F2171">
        <v>1250</v>
      </c>
      <c r="G2171">
        <v>15341</v>
      </c>
      <c r="H2171">
        <v>750</v>
      </c>
      <c r="I2171">
        <v>1250</v>
      </c>
      <c r="J2171">
        <v>1250</v>
      </c>
      <c r="K2171">
        <v>1250</v>
      </c>
      <c r="L2171">
        <v>1250</v>
      </c>
      <c r="M2171">
        <v>26785</v>
      </c>
      <c r="N2171">
        <v>6322</v>
      </c>
      <c r="O2171">
        <v>750</v>
      </c>
      <c r="P2171">
        <v>750</v>
      </c>
      <c r="Q2171">
        <v>21264</v>
      </c>
      <c r="R2171">
        <v>32350</v>
      </c>
      <c r="S2171">
        <v>750</v>
      </c>
      <c r="T2171">
        <v>1250</v>
      </c>
      <c r="U2171">
        <v>750</v>
      </c>
      <c r="V2171">
        <v>750</v>
      </c>
      <c r="W2171">
        <v>750</v>
      </c>
      <c r="X2171">
        <v>1250</v>
      </c>
      <c r="Y2171">
        <v>750</v>
      </c>
      <c r="Z2171">
        <v>1250</v>
      </c>
      <c r="AA2171">
        <v>1250</v>
      </c>
      <c r="AB2171">
        <v>1250</v>
      </c>
      <c r="AC2171">
        <v>750</v>
      </c>
      <c r="AD2171">
        <v>1250</v>
      </c>
      <c r="AE2171">
        <v>8842</v>
      </c>
      <c r="AF2171">
        <v>1250</v>
      </c>
      <c r="AG2171">
        <v>750</v>
      </c>
      <c r="AH2171">
        <v>750</v>
      </c>
      <c r="AI2171">
        <v>4788</v>
      </c>
      <c r="AJ2171">
        <v>1250</v>
      </c>
      <c r="AK2171">
        <v>6237</v>
      </c>
      <c r="AL2171">
        <v>1250</v>
      </c>
      <c r="AM2171">
        <v>7646</v>
      </c>
      <c r="AN2171">
        <v>750</v>
      </c>
      <c r="AO2171">
        <v>750</v>
      </c>
      <c r="AP2171">
        <v>3095</v>
      </c>
      <c r="AQ2171">
        <v>1250</v>
      </c>
      <c r="AR2171">
        <v>1250</v>
      </c>
      <c r="AS2171">
        <v>23166</v>
      </c>
      <c r="AT2171">
        <v>5872201</v>
      </c>
    </row>
    <row r="2172" spans="1:46" x14ac:dyDescent="0.3">
      <c r="A2172">
        <v>25.101851</v>
      </c>
      <c r="B2172">
        <v>750</v>
      </c>
      <c r="C2172">
        <v>1250</v>
      </c>
      <c r="D2172">
        <v>750</v>
      </c>
      <c r="E2172">
        <v>1250</v>
      </c>
      <c r="F2172">
        <v>1250</v>
      </c>
      <c r="G2172">
        <v>1250</v>
      </c>
      <c r="H2172">
        <v>1250</v>
      </c>
      <c r="I2172">
        <v>750</v>
      </c>
      <c r="J2172">
        <v>6983</v>
      </c>
      <c r="K2172">
        <v>3825</v>
      </c>
      <c r="L2172">
        <v>6169</v>
      </c>
      <c r="M2172">
        <v>1250</v>
      </c>
      <c r="N2172">
        <v>750</v>
      </c>
      <c r="O2172">
        <v>750</v>
      </c>
      <c r="P2172">
        <v>1250</v>
      </c>
      <c r="Q2172">
        <v>750</v>
      </c>
      <c r="R2172">
        <v>750</v>
      </c>
      <c r="S2172">
        <v>1250</v>
      </c>
      <c r="T2172">
        <v>1250</v>
      </c>
      <c r="U2172">
        <v>2264</v>
      </c>
      <c r="V2172">
        <v>1250</v>
      </c>
      <c r="W2172">
        <v>3594</v>
      </c>
      <c r="X2172">
        <v>8895</v>
      </c>
      <c r="Y2172">
        <v>750</v>
      </c>
      <c r="Z2172">
        <v>6387</v>
      </c>
      <c r="AA2172">
        <v>8459</v>
      </c>
      <c r="AB2172">
        <v>8301</v>
      </c>
      <c r="AC2172">
        <v>1250</v>
      </c>
      <c r="AD2172">
        <v>1252</v>
      </c>
      <c r="AE2172">
        <v>750</v>
      </c>
      <c r="AF2172">
        <v>1571</v>
      </c>
      <c r="AG2172">
        <v>4091</v>
      </c>
      <c r="AH2172">
        <v>1250</v>
      </c>
      <c r="AI2172">
        <v>750</v>
      </c>
      <c r="AJ2172">
        <v>1250</v>
      </c>
      <c r="AK2172">
        <v>1250</v>
      </c>
      <c r="AL2172">
        <v>1250</v>
      </c>
      <c r="AM2172">
        <v>750</v>
      </c>
      <c r="AN2172">
        <v>3414</v>
      </c>
      <c r="AO2172">
        <v>9611</v>
      </c>
      <c r="AP2172">
        <v>750</v>
      </c>
      <c r="AQ2172">
        <v>3961</v>
      </c>
      <c r="AR2172">
        <v>6107</v>
      </c>
      <c r="AS2172">
        <v>1250</v>
      </c>
      <c r="AT2172">
        <v>323976</v>
      </c>
    </row>
    <row r="2173" spans="1:46" x14ac:dyDescent="0.3">
      <c r="A2173">
        <v>25.110133999999999</v>
      </c>
      <c r="B2173">
        <v>750</v>
      </c>
      <c r="C2173">
        <v>1250</v>
      </c>
      <c r="D2173">
        <v>1198</v>
      </c>
      <c r="E2173">
        <v>1250</v>
      </c>
      <c r="F2173">
        <v>1250</v>
      </c>
      <c r="G2173">
        <v>1250</v>
      </c>
      <c r="H2173">
        <v>1250</v>
      </c>
      <c r="I2173">
        <v>750</v>
      </c>
      <c r="J2173">
        <v>750</v>
      </c>
      <c r="K2173">
        <v>750</v>
      </c>
      <c r="L2173">
        <v>750</v>
      </c>
      <c r="M2173">
        <v>1250</v>
      </c>
      <c r="N2173">
        <v>750</v>
      </c>
      <c r="O2173">
        <v>750</v>
      </c>
      <c r="P2173">
        <v>1250</v>
      </c>
      <c r="Q2173">
        <v>1281</v>
      </c>
      <c r="R2173">
        <v>750</v>
      </c>
      <c r="S2173">
        <v>1250</v>
      </c>
      <c r="T2173">
        <v>2733</v>
      </c>
      <c r="U2173">
        <v>1250</v>
      </c>
      <c r="V2173">
        <v>1250</v>
      </c>
      <c r="W2173">
        <v>750</v>
      </c>
      <c r="X2173">
        <v>750</v>
      </c>
      <c r="Y2173">
        <v>750</v>
      </c>
      <c r="Z2173">
        <v>1059</v>
      </c>
      <c r="AA2173">
        <v>1867</v>
      </c>
      <c r="AB2173">
        <v>1250</v>
      </c>
      <c r="AC2173">
        <v>1250</v>
      </c>
      <c r="AD2173">
        <v>1362</v>
      </c>
      <c r="AE2173">
        <v>750</v>
      </c>
      <c r="AF2173">
        <v>1093</v>
      </c>
      <c r="AG2173">
        <v>1250</v>
      </c>
      <c r="AH2173">
        <v>2184</v>
      </c>
      <c r="AI2173">
        <v>750</v>
      </c>
      <c r="AJ2173">
        <v>1603</v>
      </c>
      <c r="AK2173">
        <v>1250</v>
      </c>
      <c r="AL2173">
        <v>1250</v>
      </c>
      <c r="AM2173">
        <v>750</v>
      </c>
      <c r="AN2173">
        <v>1250</v>
      </c>
      <c r="AO2173">
        <v>750</v>
      </c>
      <c r="AP2173">
        <v>750</v>
      </c>
      <c r="AQ2173">
        <v>1250</v>
      </c>
      <c r="AR2173">
        <v>750</v>
      </c>
      <c r="AS2173">
        <v>1250</v>
      </c>
      <c r="AT2173">
        <v>6154963</v>
      </c>
    </row>
    <row r="2174" spans="1:46" x14ac:dyDescent="0.3">
      <c r="A2174">
        <v>25.118400999999999</v>
      </c>
      <c r="B2174">
        <v>1250</v>
      </c>
      <c r="C2174">
        <v>750</v>
      </c>
      <c r="D2174">
        <v>1322</v>
      </c>
      <c r="E2174">
        <v>750</v>
      </c>
      <c r="F2174">
        <v>750</v>
      </c>
      <c r="G2174">
        <v>750</v>
      </c>
      <c r="H2174">
        <v>750</v>
      </c>
      <c r="I2174">
        <v>1250</v>
      </c>
      <c r="J2174">
        <v>1250</v>
      </c>
      <c r="K2174">
        <v>1250</v>
      </c>
      <c r="L2174">
        <v>1250</v>
      </c>
      <c r="M2174">
        <v>1301</v>
      </c>
      <c r="N2174">
        <v>1250</v>
      </c>
      <c r="O2174">
        <v>1250</v>
      </c>
      <c r="P2174">
        <v>750</v>
      </c>
      <c r="Q2174">
        <v>1250</v>
      </c>
      <c r="R2174">
        <v>1250</v>
      </c>
      <c r="S2174">
        <v>750</v>
      </c>
      <c r="T2174">
        <v>2704</v>
      </c>
      <c r="U2174">
        <v>750</v>
      </c>
      <c r="V2174">
        <v>750</v>
      </c>
      <c r="W2174">
        <v>1250</v>
      </c>
      <c r="X2174">
        <v>1250</v>
      </c>
      <c r="Y2174">
        <v>1360</v>
      </c>
      <c r="Z2174">
        <v>1250</v>
      </c>
      <c r="AA2174">
        <v>1887</v>
      </c>
      <c r="AB2174">
        <v>750</v>
      </c>
      <c r="AC2174">
        <v>750</v>
      </c>
      <c r="AD2174">
        <v>1106</v>
      </c>
      <c r="AE2174">
        <v>1250</v>
      </c>
      <c r="AF2174">
        <v>1250</v>
      </c>
      <c r="AG2174">
        <v>750</v>
      </c>
      <c r="AH2174">
        <v>2649</v>
      </c>
      <c r="AI2174">
        <v>1250</v>
      </c>
      <c r="AJ2174">
        <v>1587</v>
      </c>
      <c r="AK2174">
        <v>750</v>
      </c>
      <c r="AL2174">
        <v>750</v>
      </c>
      <c r="AM2174">
        <v>1250</v>
      </c>
      <c r="AN2174">
        <v>750</v>
      </c>
      <c r="AO2174">
        <v>1250</v>
      </c>
      <c r="AP2174">
        <v>1250</v>
      </c>
      <c r="AQ2174">
        <v>750</v>
      </c>
      <c r="AR2174">
        <v>1250</v>
      </c>
      <c r="AS2174">
        <v>750</v>
      </c>
      <c r="AT2174">
        <v>1823329</v>
      </c>
    </row>
    <row r="2175" spans="1:46" x14ac:dyDescent="0.3">
      <c r="A2175">
        <v>25.126684000000001</v>
      </c>
      <c r="B2175">
        <v>750</v>
      </c>
      <c r="C2175">
        <v>1250</v>
      </c>
      <c r="D2175">
        <v>750</v>
      </c>
      <c r="E2175">
        <v>1250</v>
      </c>
      <c r="F2175">
        <v>1250</v>
      </c>
      <c r="G2175">
        <v>1250</v>
      </c>
      <c r="H2175">
        <v>1250</v>
      </c>
      <c r="I2175">
        <v>750</v>
      </c>
      <c r="J2175">
        <v>750</v>
      </c>
      <c r="K2175">
        <v>750</v>
      </c>
      <c r="L2175">
        <v>750</v>
      </c>
      <c r="M2175">
        <v>1250</v>
      </c>
      <c r="N2175">
        <v>750</v>
      </c>
      <c r="O2175">
        <v>750</v>
      </c>
      <c r="P2175">
        <v>1250</v>
      </c>
      <c r="Q2175">
        <v>750</v>
      </c>
      <c r="R2175">
        <v>750</v>
      </c>
      <c r="S2175">
        <v>1250</v>
      </c>
      <c r="T2175">
        <v>1250</v>
      </c>
      <c r="U2175">
        <v>1250</v>
      </c>
      <c r="V2175">
        <v>1250</v>
      </c>
      <c r="W2175">
        <v>750</v>
      </c>
      <c r="X2175">
        <v>750</v>
      </c>
      <c r="Y2175">
        <v>750</v>
      </c>
      <c r="Z2175">
        <v>750</v>
      </c>
      <c r="AA2175">
        <v>750</v>
      </c>
      <c r="AB2175">
        <v>1250</v>
      </c>
      <c r="AC2175">
        <v>1250</v>
      </c>
      <c r="AD2175">
        <v>1250</v>
      </c>
      <c r="AE2175">
        <v>750</v>
      </c>
      <c r="AF2175">
        <v>750</v>
      </c>
      <c r="AG2175">
        <v>1250</v>
      </c>
      <c r="AH2175">
        <v>1250</v>
      </c>
      <c r="AI2175">
        <v>750</v>
      </c>
      <c r="AJ2175">
        <v>1250</v>
      </c>
      <c r="AK2175">
        <v>1250</v>
      </c>
      <c r="AL2175">
        <v>1250</v>
      </c>
      <c r="AM2175">
        <v>750</v>
      </c>
      <c r="AN2175">
        <v>1250</v>
      </c>
      <c r="AO2175">
        <v>750</v>
      </c>
      <c r="AP2175">
        <v>750</v>
      </c>
      <c r="AQ2175">
        <v>1250</v>
      </c>
      <c r="AR2175">
        <v>750</v>
      </c>
      <c r="AS2175">
        <v>1250</v>
      </c>
      <c r="AT2175">
        <v>164825</v>
      </c>
    </row>
    <row r="2176" spans="1:46" x14ac:dyDescent="0.3">
      <c r="A2176">
        <v>25.134951000000001</v>
      </c>
      <c r="B2176">
        <v>1250</v>
      </c>
      <c r="C2176">
        <v>14587</v>
      </c>
      <c r="D2176">
        <v>1250</v>
      </c>
      <c r="E2176">
        <v>750</v>
      </c>
      <c r="F2176">
        <v>750</v>
      </c>
      <c r="G2176">
        <v>1250</v>
      </c>
      <c r="H2176">
        <v>750</v>
      </c>
      <c r="I2176">
        <v>6982</v>
      </c>
      <c r="J2176">
        <v>1250</v>
      </c>
      <c r="K2176">
        <v>1250</v>
      </c>
      <c r="L2176">
        <v>10788</v>
      </c>
      <c r="M2176">
        <v>8472</v>
      </c>
      <c r="N2176">
        <v>5400</v>
      </c>
      <c r="O2176">
        <v>1250</v>
      </c>
      <c r="P2176">
        <v>1250</v>
      </c>
      <c r="Q2176">
        <v>750</v>
      </c>
      <c r="R2176">
        <v>1250</v>
      </c>
      <c r="S2176">
        <v>750</v>
      </c>
      <c r="T2176">
        <v>67929</v>
      </c>
      <c r="U2176">
        <v>750</v>
      </c>
      <c r="V2176">
        <v>750</v>
      </c>
      <c r="W2176">
        <v>1250</v>
      </c>
      <c r="X2176">
        <v>750</v>
      </c>
      <c r="Y2176">
        <v>1250</v>
      </c>
      <c r="Z2176">
        <v>1250</v>
      </c>
      <c r="AA2176">
        <v>51345</v>
      </c>
      <c r="AB2176">
        <v>23631</v>
      </c>
      <c r="AC2176">
        <v>15501</v>
      </c>
      <c r="AD2176">
        <v>36147</v>
      </c>
      <c r="AE2176">
        <v>1250</v>
      </c>
      <c r="AF2176">
        <v>23710</v>
      </c>
      <c r="AG2176">
        <v>47292</v>
      </c>
      <c r="AH2176">
        <v>59668</v>
      </c>
      <c r="AI2176">
        <v>10205</v>
      </c>
      <c r="AJ2176">
        <v>35559</v>
      </c>
      <c r="AK2176">
        <v>750</v>
      </c>
      <c r="AL2176">
        <v>750</v>
      </c>
      <c r="AM2176">
        <v>750</v>
      </c>
      <c r="AN2176">
        <v>19045</v>
      </c>
      <c r="AO2176">
        <v>14158</v>
      </c>
      <c r="AP2176">
        <v>1250</v>
      </c>
      <c r="AQ2176">
        <v>9879</v>
      </c>
      <c r="AR2176">
        <v>1250</v>
      </c>
      <c r="AS2176">
        <v>1250</v>
      </c>
      <c r="AT2176">
        <v>750</v>
      </c>
    </row>
    <row r="2177" spans="1:46" x14ac:dyDescent="0.3">
      <c r="A2177">
        <v>25.143234</v>
      </c>
      <c r="B2177">
        <v>1250</v>
      </c>
      <c r="C2177">
        <v>750</v>
      </c>
      <c r="D2177">
        <v>750</v>
      </c>
      <c r="E2177">
        <v>1250</v>
      </c>
      <c r="F2177">
        <v>1250</v>
      </c>
      <c r="G2177">
        <v>750</v>
      </c>
      <c r="H2177">
        <v>1250</v>
      </c>
      <c r="I2177">
        <v>1250</v>
      </c>
      <c r="J2177">
        <v>750</v>
      </c>
      <c r="K2177">
        <v>750</v>
      </c>
      <c r="L2177">
        <v>1250</v>
      </c>
      <c r="M2177">
        <v>1250</v>
      </c>
      <c r="N2177">
        <v>1496</v>
      </c>
      <c r="O2177">
        <v>1250</v>
      </c>
      <c r="P2177">
        <v>750</v>
      </c>
      <c r="Q2177">
        <v>1250</v>
      </c>
      <c r="R2177">
        <v>750</v>
      </c>
      <c r="S2177">
        <v>62795</v>
      </c>
      <c r="T2177">
        <v>750</v>
      </c>
      <c r="U2177">
        <v>1250</v>
      </c>
      <c r="V2177">
        <v>750</v>
      </c>
      <c r="W2177">
        <v>750</v>
      </c>
      <c r="X2177">
        <v>1250</v>
      </c>
      <c r="Y2177">
        <v>750</v>
      </c>
      <c r="Z2177">
        <v>750</v>
      </c>
      <c r="AA2177">
        <v>73079</v>
      </c>
      <c r="AB2177">
        <v>750</v>
      </c>
      <c r="AC2177">
        <v>750</v>
      </c>
      <c r="AD2177">
        <v>41815</v>
      </c>
      <c r="AE2177">
        <v>750</v>
      </c>
      <c r="AF2177">
        <v>1250</v>
      </c>
      <c r="AG2177">
        <v>51460</v>
      </c>
      <c r="AH2177">
        <v>93105</v>
      </c>
      <c r="AI2177">
        <v>1250</v>
      </c>
      <c r="AJ2177">
        <v>750</v>
      </c>
      <c r="AK2177">
        <v>1250</v>
      </c>
      <c r="AL2177">
        <v>1250</v>
      </c>
      <c r="AM2177">
        <v>1250</v>
      </c>
      <c r="AN2177">
        <v>28955</v>
      </c>
      <c r="AO2177">
        <v>27790</v>
      </c>
      <c r="AP2177">
        <v>750</v>
      </c>
      <c r="AQ2177">
        <v>1250</v>
      </c>
      <c r="AR2177">
        <v>26392</v>
      </c>
      <c r="AS2177">
        <v>750</v>
      </c>
      <c r="AT2177">
        <v>130882</v>
      </c>
    </row>
    <row r="2178" spans="1:46" x14ac:dyDescent="0.3">
      <c r="A2178">
        <v>25.151501</v>
      </c>
      <c r="B2178">
        <v>1250</v>
      </c>
      <c r="C2178">
        <v>5662</v>
      </c>
      <c r="D2178">
        <v>9634</v>
      </c>
      <c r="E2178">
        <v>750</v>
      </c>
      <c r="F2178">
        <v>750</v>
      </c>
      <c r="G2178">
        <v>7051</v>
      </c>
      <c r="H2178">
        <v>750</v>
      </c>
      <c r="I2178">
        <v>3525</v>
      </c>
      <c r="J2178">
        <v>1250</v>
      </c>
      <c r="K2178">
        <v>1250</v>
      </c>
      <c r="L2178">
        <v>4591</v>
      </c>
      <c r="M2178">
        <v>750</v>
      </c>
      <c r="N2178">
        <v>1865</v>
      </c>
      <c r="O2178">
        <v>8912</v>
      </c>
      <c r="P2178">
        <v>750</v>
      </c>
      <c r="Q2178">
        <v>5698</v>
      </c>
      <c r="R2178">
        <v>1250</v>
      </c>
      <c r="S2178">
        <v>1190</v>
      </c>
      <c r="T2178">
        <v>15749</v>
      </c>
      <c r="U2178">
        <v>1514</v>
      </c>
      <c r="V2178">
        <v>5314</v>
      </c>
      <c r="W2178">
        <v>1250</v>
      </c>
      <c r="X2178">
        <v>1250</v>
      </c>
      <c r="Y2178">
        <v>4536</v>
      </c>
      <c r="Z2178">
        <v>1317</v>
      </c>
      <c r="AA2178">
        <v>10321</v>
      </c>
      <c r="AB2178">
        <v>4724</v>
      </c>
      <c r="AC2178">
        <v>4043</v>
      </c>
      <c r="AD2178">
        <v>4576</v>
      </c>
      <c r="AE2178">
        <v>1250</v>
      </c>
      <c r="AF2178">
        <v>1474</v>
      </c>
      <c r="AG2178">
        <v>7899</v>
      </c>
      <c r="AH2178">
        <v>15142</v>
      </c>
      <c r="AI2178">
        <v>1250</v>
      </c>
      <c r="AJ2178">
        <v>11421</v>
      </c>
      <c r="AK2178">
        <v>750</v>
      </c>
      <c r="AL2178">
        <v>750</v>
      </c>
      <c r="AM2178">
        <v>2135</v>
      </c>
      <c r="AN2178">
        <v>3592</v>
      </c>
      <c r="AO2178">
        <v>6786</v>
      </c>
      <c r="AP2178">
        <v>1250</v>
      </c>
      <c r="AQ2178">
        <v>2926</v>
      </c>
      <c r="AR2178">
        <v>3926</v>
      </c>
      <c r="AS2178">
        <v>5070</v>
      </c>
      <c r="AT2178">
        <v>1250</v>
      </c>
    </row>
    <row r="2179" spans="1:46" x14ac:dyDescent="0.3">
      <c r="A2179">
        <v>25.159782</v>
      </c>
      <c r="B2179">
        <v>1250</v>
      </c>
      <c r="C2179">
        <v>13670</v>
      </c>
      <c r="D2179">
        <v>30362</v>
      </c>
      <c r="E2179">
        <v>1250</v>
      </c>
      <c r="F2179">
        <v>750</v>
      </c>
      <c r="G2179">
        <v>750</v>
      </c>
      <c r="H2179">
        <v>750</v>
      </c>
      <c r="I2179">
        <v>11980</v>
      </c>
      <c r="J2179">
        <v>1250</v>
      </c>
      <c r="K2179">
        <v>750</v>
      </c>
      <c r="L2179">
        <v>750</v>
      </c>
      <c r="M2179">
        <v>61601</v>
      </c>
      <c r="N2179">
        <v>750</v>
      </c>
      <c r="O2179">
        <v>14652</v>
      </c>
      <c r="P2179">
        <v>1250</v>
      </c>
      <c r="Q2179">
        <v>1250</v>
      </c>
      <c r="R2179">
        <v>750</v>
      </c>
      <c r="S2179">
        <v>148999</v>
      </c>
      <c r="T2179">
        <v>750</v>
      </c>
      <c r="U2179">
        <v>18907</v>
      </c>
      <c r="V2179">
        <v>13897</v>
      </c>
      <c r="W2179">
        <v>10101</v>
      </c>
      <c r="X2179">
        <v>1250</v>
      </c>
      <c r="Y2179">
        <v>25179</v>
      </c>
      <c r="Z2179">
        <v>1250</v>
      </c>
      <c r="AA2179">
        <v>1250</v>
      </c>
      <c r="AB2179">
        <v>1250</v>
      </c>
      <c r="AC2179">
        <v>35814</v>
      </c>
      <c r="AD2179">
        <v>1250</v>
      </c>
      <c r="AE2179">
        <v>29478</v>
      </c>
      <c r="AF2179">
        <v>750</v>
      </c>
      <c r="AG2179">
        <v>95607</v>
      </c>
      <c r="AH2179">
        <v>750</v>
      </c>
      <c r="AI2179">
        <v>10352</v>
      </c>
      <c r="AJ2179">
        <v>750</v>
      </c>
      <c r="AK2179">
        <v>17455</v>
      </c>
      <c r="AL2179">
        <v>750</v>
      </c>
      <c r="AM2179">
        <v>21499</v>
      </c>
      <c r="AN2179">
        <v>1250</v>
      </c>
      <c r="AO2179">
        <v>1250</v>
      </c>
      <c r="AP2179">
        <v>1250</v>
      </c>
      <c r="AQ2179">
        <v>16566</v>
      </c>
      <c r="AR2179">
        <v>28351</v>
      </c>
      <c r="AS2179">
        <v>750</v>
      </c>
      <c r="AT2179">
        <v>750</v>
      </c>
    </row>
    <row r="2180" spans="1:46" x14ac:dyDescent="0.3">
      <c r="A2180">
        <v>25.168066</v>
      </c>
      <c r="B2180">
        <v>1250</v>
      </c>
      <c r="C2180">
        <v>750</v>
      </c>
      <c r="D2180">
        <v>11957</v>
      </c>
      <c r="E2180">
        <v>750</v>
      </c>
      <c r="F2180">
        <v>750</v>
      </c>
      <c r="G2180">
        <v>750</v>
      </c>
      <c r="H2180">
        <v>750</v>
      </c>
      <c r="I2180">
        <v>1250</v>
      </c>
      <c r="J2180">
        <v>1250</v>
      </c>
      <c r="K2180">
        <v>1250</v>
      </c>
      <c r="L2180">
        <v>1250</v>
      </c>
      <c r="M2180">
        <v>2729</v>
      </c>
      <c r="N2180">
        <v>3152</v>
      </c>
      <c r="O2180">
        <v>1250</v>
      </c>
      <c r="P2180">
        <v>750</v>
      </c>
      <c r="Q2180">
        <v>7266</v>
      </c>
      <c r="R2180">
        <v>1250</v>
      </c>
      <c r="S2180">
        <v>17489</v>
      </c>
      <c r="T2180">
        <v>750</v>
      </c>
      <c r="U2180">
        <v>4351</v>
      </c>
      <c r="V2180">
        <v>750</v>
      </c>
      <c r="W2180">
        <v>1250</v>
      </c>
      <c r="X2180">
        <v>1250</v>
      </c>
      <c r="Y2180">
        <v>1250</v>
      </c>
      <c r="Z2180">
        <v>1250</v>
      </c>
      <c r="AA2180">
        <v>1250</v>
      </c>
      <c r="AB2180">
        <v>750</v>
      </c>
      <c r="AC2180">
        <v>7441</v>
      </c>
      <c r="AD2180">
        <v>750</v>
      </c>
      <c r="AE2180">
        <v>5587</v>
      </c>
      <c r="AF2180">
        <v>1250</v>
      </c>
      <c r="AG2180">
        <v>14874</v>
      </c>
      <c r="AH2180">
        <v>750</v>
      </c>
      <c r="AI2180">
        <v>3165</v>
      </c>
      <c r="AJ2180">
        <v>11262</v>
      </c>
      <c r="AK2180">
        <v>3212</v>
      </c>
      <c r="AL2180">
        <v>750</v>
      </c>
      <c r="AM2180">
        <v>3170</v>
      </c>
      <c r="AN2180">
        <v>6047</v>
      </c>
      <c r="AO2180">
        <v>4629</v>
      </c>
      <c r="AP2180">
        <v>1250</v>
      </c>
      <c r="AQ2180">
        <v>2392</v>
      </c>
      <c r="AR2180">
        <v>4697</v>
      </c>
      <c r="AS2180">
        <v>4183</v>
      </c>
      <c r="AT2180">
        <v>1250</v>
      </c>
    </row>
    <row r="2181" spans="1:46" x14ac:dyDescent="0.3">
      <c r="A2181">
        <v>25.176331999999999</v>
      </c>
      <c r="B2181">
        <v>1250</v>
      </c>
      <c r="C2181">
        <v>750</v>
      </c>
      <c r="D2181">
        <v>1250</v>
      </c>
      <c r="E2181">
        <v>750</v>
      </c>
      <c r="F2181">
        <v>750</v>
      </c>
      <c r="G2181">
        <v>750</v>
      </c>
      <c r="H2181">
        <v>750</v>
      </c>
      <c r="I2181">
        <v>1250</v>
      </c>
      <c r="J2181">
        <v>1250</v>
      </c>
      <c r="K2181">
        <v>1250</v>
      </c>
      <c r="L2181">
        <v>1250</v>
      </c>
      <c r="M2181">
        <v>9487</v>
      </c>
      <c r="N2181">
        <v>2212</v>
      </c>
      <c r="O2181">
        <v>1250</v>
      </c>
      <c r="P2181">
        <v>750</v>
      </c>
      <c r="Q2181">
        <v>27562</v>
      </c>
      <c r="R2181">
        <v>1250</v>
      </c>
      <c r="S2181">
        <v>750</v>
      </c>
      <c r="T2181">
        <v>750</v>
      </c>
      <c r="U2181">
        <v>750</v>
      </c>
      <c r="V2181">
        <v>750</v>
      </c>
      <c r="W2181">
        <v>1250</v>
      </c>
      <c r="X2181">
        <v>1250</v>
      </c>
      <c r="Y2181">
        <v>1250</v>
      </c>
      <c r="Z2181">
        <v>1250</v>
      </c>
      <c r="AA2181">
        <v>1250</v>
      </c>
      <c r="AB2181">
        <v>750</v>
      </c>
      <c r="AC2181">
        <v>750</v>
      </c>
      <c r="AD2181">
        <v>750</v>
      </c>
      <c r="AE2181">
        <v>1250</v>
      </c>
      <c r="AF2181">
        <v>1250</v>
      </c>
      <c r="AG2181">
        <v>750</v>
      </c>
      <c r="AH2181">
        <v>750</v>
      </c>
      <c r="AI2181">
        <v>7993</v>
      </c>
      <c r="AJ2181">
        <v>750</v>
      </c>
      <c r="AK2181">
        <v>750</v>
      </c>
      <c r="AL2181">
        <v>750</v>
      </c>
      <c r="AM2181">
        <v>18889</v>
      </c>
      <c r="AN2181">
        <v>750</v>
      </c>
      <c r="AO2181">
        <v>1250</v>
      </c>
      <c r="AP2181">
        <v>2605</v>
      </c>
      <c r="AQ2181">
        <v>750</v>
      </c>
      <c r="AR2181">
        <v>1250</v>
      </c>
      <c r="AS2181">
        <v>33461</v>
      </c>
      <c r="AT2181">
        <v>105480</v>
      </c>
    </row>
    <row r="2182" spans="1:46" x14ac:dyDescent="0.3">
      <c r="A2182">
        <v>25.184601000000001</v>
      </c>
      <c r="B2182">
        <v>1250</v>
      </c>
      <c r="C2182">
        <v>4058</v>
      </c>
      <c r="D2182">
        <v>20370</v>
      </c>
      <c r="E2182">
        <v>750</v>
      </c>
      <c r="F2182">
        <v>750</v>
      </c>
      <c r="G2182">
        <v>1250</v>
      </c>
      <c r="H2182">
        <v>1250</v>
      </c>
      <c r="I2182">
        <v>1250</v>
      </c>
      <c r="J2182">
        <v>750</v>
      </c>
      <c r="K2182">
        <v>1250</v>
      </c>
      <c r="L2182">
        <v>1250</v>
      </c>
      <c r="M2182">
        <v>6632</v>
      </c>
      <c r="N2182">
        <v>1250</v>
      </c>
      <c r="O2182">
        <v>1250</v>
      </c>
      <c r="P2182">
        <v>750</v>
      </c>
      <c r="Q2182">
        <v>22300</v>
      </c>
      <c r="R2182">
        <v>1250</v>
      </c>
      <c r="S2182">
        <v>56130</v>
      </c>
      <c r="T2182">
        <v>750</v>
      </c>
      <c r="U2182">
        <v>11656</v>
      </c>
      <c r="V2182">
        <v>750</v>
      </c>
      <c r="W2182">
        <v>1250</v>
      </c>
      <c r="X2182">
        <v>1250</v>
      </c>
      <c r="Y2182">
        <v>1250</v>
      </c>
      <c r="Z2182">
        <v>750</v>
      </c>
      <c r="AA2182">
        <v>750</v>
      </c>
      <c r="AB2182">
        <v>19360</v>
      </c>
      <c r="AC2182">
        <v>20913</v>
      </c>
      <c r="AD2182">
        <v>750</v>
      </c>
      <c r="AE2182">
        <v>18865</v>
      </c>
      <c r="AF2182">
        <v>1250</v>
      </c>
      <c r="AG2182">
        <v>750</v>
      </c>
      <c r="AH2182">
        <v>1250</v>
      </c>
      <c r="AI2182">
        <v>1250</v>
      </c>
      <c r="AJ2182">
        <v>23407</v>
      </c>
      <c r="AK2182">
        <v>750</v>
      </c>
      <c r="AL2182">
        <v>750</v>
      </c>
      <c r="AM2182">
        <v>10965</v>
      </c>
      <c r="AN2182">
        <v>19463</v>
      </c>
      <c r="AO2182">
        <v>1250</v>
      </c>
      <c r="AP2182">
        <v>1250</v>
      </c>
      <c r="AQ2182">
        <v>7922</v>
      </c>
      <c r="AR2182">
        <v>14546</v>
      </c>
      <c r="AS2182">
        <v>16327</v>
      </c>
      <c r="AT2182">
        <v>91762</v>
      </c>
    </row>
    <row r="2183" spans="1:46" x14ac:dyDescent="0.3">
      <c r="A2183">
        <v>25.192882999999998</v>
      </c>
      <c r="B2183">
        <v>1305</v>
      </c>
      <c r="C2183">
        <v>750</v>
      </c>
      <c r="D2183">
        <v>1250</v>
      </c>
      <c r="E2183">
        <v>750</v>
      </c>
      <c r="F2183">
        <v>750</v>
      </c>
      <c r="G2183">
        <v>5636</v>
      </c>
      <c r="H2183">
        <v>3254</v>
      </c>
      <c r="I2183">
        <v>1250</v>
      </c>
      <c r="J2183">
        <v>1250</v>
      </c>
      <c r="K2183">
        <v>1250</v>
      </c>
      <c r="L2183">
        <v>1250</v>
      </c>
      <c r="M2183">
        <v>1056</v>
      </c>
      <c r="N2183">
        <v>2159</v>
      </c>
      <c r="O2183">
        <v>1250</v>
      </c>
      <c r="P2183">
        <v>750</v>
      </c>
      <c r="Q2183">
        <v>2167</v>
      </c>
      <c r="R2183">
        <v>1250</v>
      </c>
      <c r="S2183">
        <v>2174</v>
      </c>
      <c r="T2183">
        <v>750</v>
      </c>
      <c r="U2183">
        <v>750</v>
      </c>
      <c r="V2183">
        <v>750</v>
      </c>
      <c r="W2183">
        <v>1250</v>
      </c>
      <c r="X2183">
        <v>1250</v>
      </c>
      <c r="Y2183">
        <v>1546</v>
      </c>
      <c r="Z2183">
        <v>1250</v>
      </c>
      <c r="AA2183">
        <v>1250</v>
      </c>
      <c r="AB2183">
        <v>750</v>
      </c>
      <c r="AC2183">
        <v>750</v>
      </c>
      <c r="AD2183">
        <v>750</v>
      </c>
      <c r="AE2183">
        <v>1250</v>
      </c>
      <c r="AF2183">
        <v>1250</v>
      </c>
      <c r="AG2183">
        <v>750</v>
      </c>
      <c r="AH2183">
        <v>750</v>
      </c>
      <c r="AI2183">
        <v>1250</v>
      </c>
      <c r="AJ2183">
        <v>750</v>
      </c>
      <c r="AK2183">
        <v>3383</v>
      </c>
      <c r="AL2183">
        <v>750</v>
      </c>
      <c r="AM2183">
        <v>1250</v>
      </c>
      <c r="AN2183">
        <v>750</v>
      </c>
      <c r="AO2183">
        <v>1250</v>
      </c>
      <c r="AP2183">
        <v>1250</v>
      </c>
      <c r="AQ2183">
        <v>750</v>
      </c>
      <c r="AR2183">
        <v>1250</v>
      </c>
      <c r="AS2183">
        <v>750</v>
      </c>
      <c r="AT2183">
        <v>1250</v>
      </c>
    </row>
    <row r="2184" spans="1:46" x14ac:dyDescent="0.3">
      <c r="A2184">
        <v>25.201166000000001</v>
      </c>
      <c r="B2184">
        <v>750</v>
      </c>
      <c r="C2184">
        <v>1250</v>
      </c>
      <c r="D2184">
        <v>750</v>
      </c>
      <c r="E2184">
        <v>1250</v>
      </c>
      <c r="F2184">
        <v>750</v>
      </c>
      <c r="G2184">
        <v>40285</v>
      </c>
      <c r="H2184">
        <v>12985</v>
      </c>
      <c r="I2184">
        <v>750</v>
      </c>
      <c r="J2184">
        <v>1250</v>
      </c>
      <c r="K2184">
        <v>1250</v>
      </c>
      <c r="L2184">
        <v>750</v>
      </c>
      <c r="M2184">
        <v>750</v>
      </c>
      <c r="N2184">
        <v>49331</v>
      </c>
      <c r="O2184">
        <v>750</v>
      </c>
      <c r="P2184">
        <v>1250</v>
      </c>
      <c r="Q2184">
        <v>123915</v>
      </c>
      <c r="R2184">
        <v>1250</v>
      </c>
      <c r="S2184">
        <v>1250</v>
      </c>
      <c r="T2184">
        <v>1250</v>
      </c>
      <c r="U2184">
        <v>1250</v>
      </c>
      <c r="V2184">
        <v>1250</v>
      </c>
      <c r="W2184">
        <v>20591</v>
      </c>
      <c r="X2184">
        <v>750</v>
      </c>
      <c r="Y2184">
        <v>1250</v>
      </c>
      <c r="Z2184">
        <v>750</v>
      </c>
      <c r="AA2184">
        <v>750</v>
      </c>
      <c r="AB2184">
        <v>1250</v>
      </c>
      <c r="AC2184">
        <v>750</v>
      </c>
      <c r="AD2184">
        <v>750</v>
      </c>
      <c r="AE2184">
        <v>1250</v>
      </c>
      <c r="AF2184">
        <v>750</v>
      </c>
      <c r="AG2184">
        <v>750</v>
      </c>
      <c r="AH2184">
        <v>750</v>
      </c>
      <c r="AI2184">
        <v>9136</v>
      </c>
      <c r="AJ2184">
        <v>1250</v>
      </c>
      <c r="AK2184">
        <v>21524</v>
      </c>
      <c r="AL2184">
        <v>750</v>
      </c>
      <c r="AM2184">
        <v>52749</v>
      </c>
      <c r="AN2184">
        <v>1250</v>
      </c>
      <c r="AO2184">
        <v>1250</v>
      </c>
      <c r="AP2184">
        <v>1250</v>
      </c>
      <c r="AQ2184">
        <v>750</v>
      </c>
      <c r="AR2184">
        <v>14045</v>
      </c>
      <c r="AS2184">
        <v>51045</v>
      </c>
      <c r="AT2184">
        <v>1250</v>
      </c>
    </row>
    <row r="2185" spans="1:46" x14ac:dyDescent="0.3">
      <c r="A2185">
        <v>25.209433000000001</v>
      </c>
      <c r="B2185">
        <v>1250</v>
      </c>
      <c r="C2185">
        <v>750</v>
      </c>
      <c r="D2185">
        <v>1250</v>
      </c>
      <c r="E2185">
        <v>750</v>
      </c>
      <c r="F2185">
        <v>750</v>
      </c>
      <c r="G2185">
        <v>750</v>
      </c>
      <c r="H2185">
        <v>750</v>
      </c>
      <c r="I2185">
        <v>1250</v>
      </c>
      <c r="J2185">
        <v>1250</v>
      </c>
      <c r="K2185">
        <v>1250</v>
      </c>
      <c r="L2185">
        <v>1250</v>
      </c>
      <c r="M2185">
        <v>750</v>
      </c>
      <c r="N2185">
        <v>9143</v>
      </c>
      <c r="O2185">
        <v>1250</v>
      </c>
      <c r="P2185">
        <v>750</v>
      </c>
      <c r="Q2185">
        <v>26807</v>
      </c>
      <c r="R2185">
        <v>1250</v>
      </c>
      <c r="S2185">
        <v>750</v>
      </c>
      <c r="T2185">
        <v>750</v>
      </c>
      <c r="U2185">
        <v>750</v>
      </c>
      <c r="V2185">
        <v>750</v>
      </c>
      <c r="W2185">
        <v>1250</v>
      </c>
      <c r="X2185">
        <v>1250</v>
      </c>
      <c r="Y2185">
        <v>1250</v>
      </c>
      <c r="Z2185">
        <v>1250</v>
      </c>
      <c r="AA2185">
        <v>1250</v>
      </c>
      <c r="AB2185">
        <v>750</v>
      </c>
      <c r="AC2185">
        <v>750</v>
      </c>
      <c r="AD2185">
        <v>750</v>
      </c>
      <c r="AE2185">
        <v>1250</v>
      </c>
      <c r="AF2185">
        <v>1250</v>
      </c>
      <c r="AG2185">
        <v>750</v>
      </c>
      <c r="AH2185">
        <v>750</v>
      </c>
      <c r="AI2185">
        <v>2466</v>
      </c>
      <c r="AJ2185">
        <v>750</v>
      </c>
      <c r="AK2185">
        <v>3078</v>
      </c>
      <c r="AL2185">
        <v>750</v>
      </c>
      <c r="AM2185">
        <v>11063</v>
      </c>
      <c r="AN2185">
        <v>750</v>
      </c>
      <c r="AO2185">
        <v>1250</v>
      </c>
      <c r="AP2185">
        <v>1250</v>
      </c>
      <c r="AQ2185">
        <v>750</v>
      </c>
      <c r="AR2185">
        <v>4972</v>
      </c>
      <c r="AS2185">
        <v>15251</v>
      </c>
      <c r="AT2185">
        <v>1250</v>
      </c>
    </row>
    <row r="2186" spans="1:46" x14ac:dyDescent="0.3">
      <c r="A2186">
        <v>25.217699</v>
      </c>
      <c r="B2186">
        <v>750</v>
      </c>
      <c r="C2186">
        <v>1250</v>
      </c>
      <c r="D2186">
        <v>2015</v>
      </c>
      <c r="E2186">
        <v>1250</v>
      </c>
      <c r="F2186">
        <v>1250</v>
      </c>
      <c r="G2186">
        <v>1250</v>
      </c>
      <c r="H2186">
        <v>1250</v>
      </c>
      <c r="I2186">
        <v>750</v>
      </c>
      <c r="J2186">
        <v>750</v>
      </c>
      <c r="K2186">
        <v>750</v>
      </c>
      <c r="L2186">
        <v>750</v>
      </c>
      <c r="M2186">
        <v>1250</v>
      </c>
      <c r="N2186">
        <v>750</v>
      </c>
      <c r="O2186">
        <v>750</v>
      </c>
      <c r="P2186">
        <v>1250</v>
      </c>
      <c r="Q2186">
        <v>2565</v>
      </c>
      <c r="R2186">
        <v>750</v>
      </c>
      <c r="S2186">
        <v>1250</v>
      </c>
      <c r="T2186">
        <v>1250</v>
      </c>
      <c r="U2186">
        <v>1250</v>
      </c>
      <c r="V2186">
        <v>1392</v>
      </c>
      <c r="W2186">
        <v>750</v>
      </c>
      <c r="X2186">
        <v>750</v>
      </c>
      <c r="Y2186">
        <v>1910</v>
      </c>
      <c r="Z2186">
        <v>750</v>
      </c>
      <c r="AA2186">
        <v>750</v>
      </c>
      <c r="AB2186">
        <v>1250</v>
      </c>
      <c r="AC2186">
        <v>1250</v>
      </c>
      <c r="AD2186">
        <v>1250</v>
      </c>
      <c r="AE2186">
        <v>2141</v>
      </c>
      <c r="AF2186">
        <v>750</v>
      </c>
      <c r="AG2186">
        <v>1250</v>
      </c>
      <c r="AH2186">
        <v>1250</v>
      </c>
      <c r="AI2186">
        <v>750</v>
      </c>
      <c r="AJ2186">
        <v>2524</v>
      </c>
      <c r="AK2186">
        <v>1250</v>
      </c>
      <c r="AL2186">
        <v>1250</v>
      </c>
      <c r="AM2186">
        <v>1020</v>
      </c>
      <c r="AN2186">
        <v>1250</v>
      </c>
      <c r="AO2186">
        <v>750</v>
      </c>
      <c r="AP2186">
        <v>750</v>
      </c>
      <c r="AQ2186">
        <v>1250</v>
      </c>
      <c r="AR2186">
        <v>750</v>
      </c>
      <c r="AS2186">
        <v>1316</v>
      </c>
      <c r="AT2186">
        <v>750</v>
      </c>
    </row>
    <row r="2187" spans="1:46" x14ac:dyDescent="0.3">
      <c r="A2187">
        <v>25.225982999999999</v>
      </c>
      <c r="B2187">
        <v>1250</v>
      </c>
      <c r="C2187">
        <v>750</v>
      </c>
      <c r="D2187">
        <v>1565</v>
      </c>
      <c r="E2187">
        <v>750</v>
      </c>
      <c r="F2187">
        <v>750</v>
      </c>
      <c r="G2187">
        <v>750</v>
      </c>
      <c r="H2187">
        <v>750</v>
      </c>
      <c r="I2187">
        <v>1250</v>
      </c>
      <c r="J2187">
        <v>1250</v>
      </c>
      <c r="K2187">
        <v>1250</v>
      </c>
      <c r="L2187">
        <v>1250</v>
      </c>
      <c r="M2187">
        <v>750</v>
      </c>
      <c r="N2187">
        <v>1250</v>
      </c>
      <c r="O2187">
        <v>1250</v>
      </c>
      <c r="P2187">
        <v>750</v>
      </c>
      <c r="Q2187">
        <v>2084</v>
      </c>
      <c r="R2187">
        <v>1250</v>
      </c>
      <c r="S2187">
        <v>3624</v>
      </c>
      <c r="T2187">
        <v>750</v>
      </c>
      <c r="U2187">
        <v>750</v>
      </c>
      <c r="V2187">
        <v>750</v>
      </c>
      <c r="W2187">
        <v>1250</v>
      </c>
      <c r="X2187">
        <v>1250</v>
      </c>
      <c r="Y2187">
        <v>1371</v>
      </c>
      <c r="Z2187">
        <v>1250</v>
      </c>
      <c r="AA2187">
        <v>1250</v>
      </c>
      <c r="AB2187">
        <v>750</v>
      </c>
      <c r="AC2187">
        <v>750</v>
      </c>
      <c r="AD2187">
        <v>750</v>
      </c>
      <c r="AE2187">
        <v>1250</v>
      </c>
      <c r="AF2187">
        <v>1250</v>
      </c>
      <c r="AG2187">
        <v>750</v>
      </c>
      <c r="AH2187">
        <v>750</v>
      </c>
      <c r="AI2187">
        <v>1250</v>
      </c>
      <c r="AJ2187">
        <v>750</v>
      </c>
      <c r="AK2187">
        <v>750</v>
      </c>
      <c r="AL2187">
        <v>750</v>
      </c>
      <c r="AM2187">
        <v>1250</v>
      </c>
      <c r="AN2187">
        <v>750</v>
      </c>
      <c r="AO2187">
        <v>1250</v>
      </c>
      <c r="AP2187">
        <v>1250</v>
      </c>
      <c r="AQ2187">
        <v>750</v>
      </c>
      <c r="AR2187">
        <v>1250</v>
      </c>
      <c r="AS2187">
        <v>750</v>
      </c>
      <c r="AT2187">
        <v>1250</v>
      </c>
    </row>
    <row r="2188" spans="1:46" x14ac:dyDescent="0.3">
      <c r="A2188">
        <v>25.234266000000002</v>
      </c>
      <c r="B2188">
        <v>750</v>
      </c>
      <c r="C2188">
        <v>1250</v>
      </c>
      <c r="D2188">
        <v>6372</v>
      </c>
      <c r="E2188">
        <v>1250</v>
      </c>
      <c r="F2188">
        <v>1250</v>
      </c>
      <c r="G2188">
        <v>1250</v>
      </c>
      <c r="H2188">
        <v>1250</v>
      </c>
      <c r="I2188">
        <v>1116</v>
      </c>
      <c r="J2188">
        <v>750</v>
      </c>
      <c r="K2188">
        <v>750</v>
      </c>
      <c r="L2188">
        <v>750</v>
      </c>
      <c r="M2188">
        <v>1250</v>
      </c>
      <c r="N2188">
        <v>750</v>
      </c>
      <c r="O2188">
        <v>750</v>
      </c>
      <c r="P2188">
        <v>1250</v>
      </c>
      <c r="Q2188">
        <v>750</v>
      </c>
      <c r="R2188">
        <v>750</v>
      </c>
      <c r="S2188">
        <v>1250</v>
      </c>
      <c r="T2188">
        <v>17120</v>
      </c>
      <c r="U2188">
        <v>3188</v>
      </c>
      <c r="V2188">
        <v>1250</v>
      </c>
      <c r="W2188">
        <v>750</v>
      </c>
      <c r="X2188">
        <v>750</v>
      </c>
      <c r="Y2188">
        <v>750</v>
      </c>
      <c r="Z2188">
        <v>8490</v>
      </c>
      <c r="AA2188">
        <v>750</v>
      </c>
      <c r="AB2188">
        <v>6605</v>
      </c>
      <c r="AC2188">
        <v>6398</v>
      </c>
      <c r="AD2188">
        <v>1250</v>
      </c>
      <c r="AE2188">
        <v>5853</v>
      </c>
      <c r="AF2188">
        <v>14206</v>
      </c>
      <c r="AG2188">
        <v>9400</v>
      </c>
      <c r="AH2188">
        <v>15589</v>
      </c>
      <c r="AI2188">
        <v>750</v>
      </c>
      <c r="AJ2188">
        <v>10824</v>
      </c>
      <c r="AK2188">
        <v>1250</v>
      </c>
      <c r="AL2188">
        <v>1250</v>
      </c>
      <c r="AM2188">
        <v>750</v>
      </c>
      <c r="AN2188">
        <v>9904</v>
      </c>
      <c r="AO2188">
        <v>750</v>
      </c>
      <c r="AP2188">
        <v>750</v>
      </c>
      <c r="AQ2188">
        <v>3014</v>
      </c>
      <c r="AR2188">
        <v>750</v>
      </c>
      <c r="AS2188">
        <v>1250</v>
      </c>
      <c r="AT2188">
        <v>750</v>
      </c>
    </row>
    <row r="2189" spans="1:46" x14ac:dyDescent="0.3">
      <c r="A2189">
        <v>25.242533000000002</v>
      </c>
      <c r="B2189">
        <v>1250</v>
      </c>
      <c r="C2189">
        <v>750</v>
      </c>
      <c r="D2189">
        <v>1250</v>
      </c>
      <c r="E2189">
        <v>750</v>
      </c>
      <c r="F2189">
        <v>750</v>
      </c>
      <c r="G2189">
        <v>750</v>
      </c>
      <c r="H2189">
        <v>750</v>
      </c>
      <c r="I2189">
        <v>5475</v>
      </c>
      <c r="J2189">
        <v>1250</v>
      </c>
      <c r="K2189">
        <v>1250</v>
      </c>
      <c r="L2189">
        <v>1250</v>
      </c>
      <c r="M2189">
        <v>750</v>
      </c>
      <c r="N2189">
        <v>1250</v>
      </c>
      <c r="O2189">
        <v>18848</v>
      </c>
      <c r="P2189">
        <v>750</v>
      </c>
      <c r="Q2189">
        <v>1250</v>
      </c>
      <c r="R2189">
        <v>1250</v>
      </c>
      <c r="S2189">
        <v>1188</v>
      </c>
      <c r="T2189">
        <v>26738</v>
      </c>
      <c r="U2189">
        <v>6423</v>
      </c>
      <c r="V2189">
        <v>15258</v>
      </c>
      <c r="W2189">
        <v>1250</v>
      </c>
      <c r="X2189">
        <v>4421</v>
      </c>
      <c r="Y2189">
        <v>1250</v>
      </c>
      <c r="Z2189">
        <v>2848</v>
      </c>
      <c r="AA2189">
        <v>16101</v>
      </c>
      <c r="AB2189">
        <v>12931</v>
      </c>
      <c r="AC2189">
        <v>9193</v>
      </c>
      <c r="AD2189">
        <v>6848</v>
      </c>
      <c r="AE2189">
        <v>1250</v>
      </c>
      <c r="AF2189">
        <v>3460</v>
      </c>
      <c r="AG2189">
        <v>750</v>
      </c>
      <c r="AH2189">
        <v>27717</v>
      </c>
      <c r="AI2189">
        <v>1250</v>
      </c>
      <c r="AJ2189">
        <v>21523</v>
      </c>
      <c r="AK2189">
        <v>750</v>
      </c>
      <c r="AL2189">
        <v>1355</v>
      </c>
      <c r="AM2189">
        <v>1250</v>
      </c>
      <c r="AN2189">
        <v>10983</v>
      </c>
      <c r="AO2189">
        <v>2655</v>
      </c>
      <c r="AP2189">
        <v>1250</v>
      </c>
      <c r="AQ2189">
        <v>5495</v>
      </c>
      <c r="AR2189">
        <v>7375</v>
      </c>
      <c r="AS2189">
        <v>750</v>
      </c>
      <c r="AT2189">
        <v>1250</v>
      </c>
    </row>
    <row r="2190" spans="1:46" x14ac:dyDescent="0.3">
      <c r="A2190">
        <v>25.250816</v>
      </c>
      <c r="B2190">
        <v>15705</v>
      </c>
      <c r="C2190">
        <v>32832</v>
      </c>
      <c r="D2190">
        <v>66748</v>
      </c>
      <c r="E2190">
        <v>6665</v>
      </c>
      <c r="F2190">
        <v>750</v>
      </c>
      <c r="G2190">
        <v>750</v>
      </c>
      <c r="H2190">
        <v>750</v>
      </c>
      <c r="I2190">
        <v>25345</v>
      </c>
      <c r="J2190">
        <v>1250</v>
      </c>
      <c r="K2190">
        <v>750</v>
      </c>
      <c r="L2190">
        <v>5184</v>
      </c>
      <c r="M2190">
        <v>39279</v>
      </c>
      <c r="N2190">
        <v>1250</v>
      </c>
      <c r="O2190">
        <v>66427</v>
      </c>
      <c r="P2190">
        <v>10016</v>
      </c>
      <c r="Q2190">
        <v>1250</v>
      </c>
      <c r="R2190">
        <v>11433</v>
      </c>
      <c r="S2190">
        <v>123362</v>
      </c>
      <c r="T2190">
        <v>169676</v>
      </c>
      <c r="U2190">
        <v>37408</v>
      </c>
      <c r="V2190">
        <v>63858</v>
      </c>
      <c r="W2190">
        <v>750</v>
      </c>
      <c r="X2190">
        <v>18187</v>
      </c>
      <c r="Y2190">
        <v>64393</v>
      </c>
      <c r="Z2190">
        <v>67985</v>
      </c>
      <c r="AA2190">
        <v>123470</v>
      </c>
      <c r="AB2190">
        <v>80191</v>
      </c>
      <c r="AC2190">
        <v>68098</v>
      </c>
      <c r="AD2190">
        <v>128592</v>
      </c>
      <c r="AE2190">
        <v>42988</v>
      </c>
      <c r="AF2190">
        <v>103594</v>
      </c>
      <c r="AG2190">
        <v>93205</v>
      </c>
      <c r="AH2190">
        <v>164870</v>
      </c>
      <c r="AI2190">
        <v>13464</v>
      </c>
      <c r="AJ2190">
        <v>101759</v>
      </c>
      <c r="AK2190">
        <v>1250</v>
      </c>
      <c r="AL2190">
        <v>1250</v>
      </c>
      <c r="AM2190">
        <v>34520</v>
      </c>
      <c r="AN2190">
        <v>91432</v>
      </c>
      <c r="AO2190">
        <v>4223</v>
      </c>
      <c r="AP2190">
        <v>22231</v>
      </c>
      <c r="AQ2190">
        <v>33108</v>
      </c>
      <c r="AR2190">
        <v>38213</v>
      </c>
      <c r="AS2190">
        <v>41225</v>
      </c>
      <c r="AT2190">
        <v>147773</v>
      </c>
    </row>
    <row r="2191" spans="1:46" x14ac:dyDescent="0.3">
      <c r="A2191">
        <v>25.259083</v>
      </c>
      <c r="B2191">
        <v>750</v>
      </c>
      <c r="C2191">
        <v>1250</v>
      </c>
      <c r="D2191">
        <v>3198</v>
      </c>
      <c r="E2191">
        <v>1250</v>
      </c>
      <c r="F2191">
        <v>1250</v>
      </c>
      <c r="G2191">
        <v>1250</v>
      </c>
      <c r="H2191">
        <v>1250</v>
      </c>
      <c r="I2191">
        <v>750</v>
      </c>
      <c r="J2191">
        <v>750</v>
      </c>
      <c r="K2191">
        <v>750</v>
      </c>
      <c r="L2191">
        <v>750</v>
      </c>
      <c r="M2191">
        <v>1250</v>
      </c>
      <c r="N2191">
        <v>750</v>
      </c>
      <c r="O2191">
        <v>750</v>
      </c>
      <c r="P2191">
        <v>1250</v>
      </c>
      <c r="Q2191">
        <v>2388</v>
      </c>
      <c r="R2191">
        <v>750</v>
      </c>
      <c r="S2191">
        <v>5032</v>
      </c>
      <c r="T2191">
        <v>9243</v>
      </c>
      <c r="U2191">
        <v>1486</v>
      </c>
      <c r="V2191">
        <v>1250</v>
      </c>
      <c r="W2191">
        <v>750</v>
      </c>
      <c r="X2191">
        <v>750</v>
      </c>
      <c r="Y2191">
        <v>750</v>
      </c>
      <c r="Z2191">
        <v>3634</v>
      </c>
      <c r="AA2191">
        <v>7889</v>
      </c>
      <c r="AB2191">
        <v>3477</v>
      </c>
      <c r="AC2191">
        <v>3204</v>
      </c>
      <c r="AD2191">
        <v>4788</v>
      </c>
      <c r="AE2191">
        <v>1737</v>
      </c>
      <c r="AF2191">
        <v>6723</v>
      </c>
      <c r="AG2191">
        <v>4191</v>
      </c>
      <c r="AH2191">
        <v>7635</v>
      </c>
      <c r="AI2191">
        <v>750</v>
      </c>
      <c r="AJ2191">
        <v>5161</v>
      </c>
      <c r="AK2191">
        <v>1250</v>
      </c>
      <c r="AL2191">
        <v>1250</v>
      </c>
      <c r="AM2191">
        <v>1152</v>
      </c>
      <c r="AN2191">
        <v>5005</v>
      </c>
      <c r="AO2191">
        <v>750</v>
      </c>
      <c r="AP2191">
        <v>750</v>
      </c>
      <c r="AQ2191">
        <v>1576</v>
      </c>
      <c r="AR2191">
        <v>1908</v>
      </c>
      <c r="AS2191">
        <v>2111</v>
      </c>
      <c r="AT2191">
        <v>750</v>
      </c>
    </row>
    <row r="2192" spans="1:46" x14ac:dyDescent="0.3">
      <c r="A2192">
        <v>25.267365999999999</v>
      </c>
      <c r="B2192">
        <v>750</v>
      </c>
      <c r="C2192">
        <v>4716</v>
      </c>
      <c r="D2192">
        <v>6480</v>
      </c>
      <c r="E2192">
        <v>1250</v>
      </c>
      <c r="F2192">
        <v>1250</v>
      </c>
      <c r="G2192">
        <v>8455</v>
      </c>
      <c r="H2192">
        <v>1250</v>
      </c>
      <c r="I2192">
        <v>3225</v>
      </c>
      <c r="J2192">
        <v>750</v>
      </c>
      <c r="K2192">
        <v>750</v>
      </c>
      <c r="L2192">
        <v>750</v>
      </c>
      <c r="M2192">
        <v>1250</v>
      </c>
      <c r="N2192">
        <v>7451</v>
      </c>
      <c r="O2192">
        <v>11103</v>
      </c>
      <c r="P2192">
        <v>1250</v>
      </c>
      <c r="Q2192">
        <v>12903</v>
      </c>
      <c r="R2192">
        <v>750</v>
      </c>
      <c r="S2192">
        <v>1250</v>
      </c>
      <c r="T2192">
        <v>15467</v>
      </c>
      <c r="U2192">
        <v>3626</v>
      </c>
      <c r="V2192">
        <v>8088</v>
      </c>
      <c r="W2192">
        <v>750</v>
      </c>
      <c r="X2192">
        <v>2392</v>
      </c>
      <c r="Y2192">
        <v>7502</v>
      </c>
      <c r="Z2192">
        <v>1553</v>
      </c>
      <c r="AA2192">
        <v>8537</v>
      </c>
      <c r="AB2192">
        <v>7537</v>
      </c>
      <c r="AC2192">
        <v>5437</v>
      </c>
      <c r="AD2192">
        <v>3220</v>
      </c>
      <c r="AE2192">
        <v>750</v>
      </c>
      <c r="AF2192">
        <v>1740</v>
      </c>
      <c r="AG2192">
        <v>3642</v>
      </c>
      <c r="AH2192">
        <v>15765</v>
      </c>
      <c r="AI2192">
        <v>750</v>
      </c>
      <c r="AJ2192">
        <v>13288</v>
      </c>
      <c r="AK2192">
        <v>2903</v>
      </c>
      <c r="AL2192">
        <v>1250</v>
      </c>
      <c r="AM2192">
        <v>5330</v>
      </c>
      <c r="AN2192">
        <v>6350</v>
      </c>
      <c r="AO2192">
        <v>1904</v>
      </c>
      <c r="AP2192">
        <v>750</v>
      </c>
      <c r="AQ2192">
        <v>2822</v>
      </c>
      <c r="AR2192">
        <v>4154</v>
      </c>
      <c r="AS2192">
        <v>3332</v>
      </c>
      <c r="AT2192">
        <v>750</v>
      </c>
    </row>
    <row r="2193" spans="1:46" x14ac:dyDescent="0.3">
      <c r="A2193">
        <v>25.275632999999999</v>
      </c>
      <c r="B2193">
        <v>750</v>
      </c>
      <c r="C2193">
        <v>1250</v>
      </c>
      <c r="D2193">
        <v>2795</v>
      </c>
      <c r="E2193">
        <v>1250</v>
      </c>
      <c r="F2193">
        <v>1250</v>
      </c>
      <c r="G2193">
        <v>1250</v>
      </c>
      <c r="H2193">
        <v>1250</v>
      </c>
      <c r="I2193">
        <v>1052</v>
      </c>
      <c r="J2193">
        <v>750</v>
      </c>
      <c r="K2193">
        <v>750</v>
      </c>
      <c r="L2193">
        <v>750</v>
      </c>
      <c r="M2193">
        <v>1801</v>
      </c>
      <c r="N2193">
        <v>750</v>
      </c>
      <c r="O2193">
        <v>1411</v>
      </c>
      <c r="P2193">
        <v>1381</v>
      </c>
      <c r="Q2193">
        <v>750</v>
      </c>
      <c r="R2193">
        <v>750</v>
      </c>
      <c r="S2193">
        <v>6923</v>
      </c>
      <c r="T2193">
        <v>1250</v>
      </c>
      <c r="U2193">
        <v>1250</v>
      </c>
      <c r="V2193">
        <v>1250</v>
      </c>
      <c r="W2193">
        <v>750</v>
      </c>
      <c r="X2193">
        <v>750</v>
      </c>
      <c r="Y2193">
        <v>2406</v>
      </c>
      <c r="Z2193">
        <v>750</v>
      </c>
      <c r="AA2193">
        <v>750</v>
      </c>
      <c r="AB2193">
        <v>1250</v>
      </c>
      <c r="AC2193">
        <v>1250</v>
      </c>
      <c r="AD2193">
        <v>6905</v>
      </c>
      <c r="AE2193">
        <v>750</v>
      </c>
      <c r="AF2193">
        <v>750</v>
      </c>
      <c r="AG2193">
        <v>5652</v>
      </c>
      <c r="AH2193">
        <v>1250</v>
      </c>
      <c r="AI2193">
        <v>750</v>
      </c>
      <c r="AJ2193">
        <v>1250</v>
      </c>
      <c r="AK2193">
        <v>1250</v>
      </c>
      <c r="AL2193">
        <v>1250</v>
      </c>
      <c r="AM2193">
        <v>2197</v>
      </c>
      <c r="AN2193">
        <v>1250</v>
      </c>
      <c r="AO2193">
        <v>750</v>
      </c>
      <c r="AP2193">
        <v>750</v>
      </c>
      <c r="AQ2193">
        <v>1250</v>
      </c>
      <c r="AR2193">
        <v>2366</v>
      </c>
      <c r="AS2193">
        <v>3279</v>
      </c>
      <c r="AT2193">
        <v>750</v>
      </c>
    </row>
    <row r="2194" spans="1:46" x14ac:dyDescent="0.3">
      <c r="A2194">
        <v>25.283916000000001</v>
      </c>
      <c r="B2194">
        <v>1250</v>
      </c>
      <c r="C2194">
        <v>750</v>
      </c>
      <c r="D2194">
        <v>7724</v>
      </c>
      <c r="E2194">
        <v>750</v>
      </c>
      <c r="F2194">
        <v>750</v>
      </c>
      <c r="G2194">
        <v>750</v>
      </c>
      <c r="H2194">
        <v>750</v>
      </c>
      <c r="I2194">
        <v>1250</v>
      </c>
      <c r="J2194">
        <v>1250</v>
      </c>
      <c r="K2194">
        <v>1250</v>
      </c>
      <c r="L2194">
        <v>1250</v>
      </c>
      <c r="M2194">
        <v>2950</v>
      </c>
      <c r="N2194">
        <v>1250</v>
      </c>
      <c r="O2194">
        <v>1250</v>
      </c>
      <c r="P2194">
        <v>750</v>
      </c>
      <c r="Q2194">
        <v>1250</v>
      </c>
      <c r="R2194">
        <v>1250</v>
      </c>
      <c r="S2194">
        <v>19925</v>
      </c>
      <c r="T2194">
        <v>750</v>
      </c>
      <c r="U2194">
        <v>4470</v>
      </c>
      <c r="V2194">
        <v>750</v>
      </c>
      <c r="W2194">
        <v>1250</v>
      </c>
      <c r="X2194">
        <v>1250</v>
      </c>
      <c r="Y2194">
        <v>1250</v>
      </c>
      <c r="Z2194">
        <v>1250</v>
      </c>
      <c r="AA2194">
        <v>1250</v>
      </c>
      <c r="AB2194">
        <v>750</v>
      </c>
      <c r="AC2194">
        <v>750</v>
      </c>
      <c r="AD2194">
        <v>18850</v>
      </c>
      <c r="AE2194">
        <v>1250</v>
      </c>
      <c r="AF2194">
        <v>1250</v>
      </c>
      <c r="AG2194">
        <v>15857</v>
      </c>
      <c r="AH2194">
        <v>750</v>
      </c>
      <c r="AI2194">
        <v>1664</v>
      </c>
      <c r="AJ2194">
        <v>750</v>
      </c>
      <c r="AK2194">
        <v>750</v>
      </c>
      <c r="AL2194">
        <v>750</v>
      </c>
      <c r="AM2194">
        <v>1250</v>
      </c>
      <c r="AN2194">
        <v>750</v>
      </c>
      <c r="AO2194">
        <v>1250</v>
      </c>
      <c r="AP2194">
        <v>1250</v>
      </c>
      <c r="AQ2194">
        <v>2852</v>
      </c>
      <c r="AR2194">
        <v>1250</v>
      </c>
      <c r="AS2194">
        <v>5557</v>
      </c>
      <c r="AT2194">
        <v>1250</v>
      </c>
    </row>
    <row r="2195" spans="1:46" x14ac:dyDescent="0.3">
      <c r="A2195">
        <v>25.292183000000001</v>
      </c>
      <c r="B2195">
        <v>750</v>
      </c>
      <c r="C2195">
        <v>1250</v>
      </c>
      <c r="D2195">
        <v>22496</v>
      </c>
      <c r="E2195">
        <v>750</v>
      </c>
      <c r="F2195">
        <v>750</v>
      </c>
      <c r="G2195">
        <v>750</v>
      </c>
      <c r="H2195">
        <v>750</v>
      </c>
      <c r="I2195">
        <v>1250</v>
      </c>
      <c r="J2195">
        <v>1250</v>
      </c>
      <c r="K2195">
        <v>1250</v>
      </c>
      <c r="L2195">
        <v>750</v>
      </c>
      <c r="M2195">
        <v>6253</v>
      </c>
      <c r="N2195">
        <v>1834</v>
      </c>
      <c r="O2195">
        <v>750</v>
      </c>
      <c r="P2195">
        <v>3305</v>
      </c>
      <c r="Q2195">
        <v>1250</v>
      </c>
      <c r="R2195">
        <v>1250</v>
      </c>
      <c r="S2195">
        <v>750</v>
      </c>
      <c r="T2195">
        <v>1250</v>
      </c>
      <c r="U2195">
        <v>11367</v>
      </c>
      <c r="V2195">
        <v>750</v>
      </c>
      <c r="W2195">
        <v>1250</v>
      </c>
      <c r="X2195">
        <v>750</v>
      </c>
      <c r="Y2195">
        <v>1250</v>
      </c>
      <c r="Z2195">
        <v>1250</v>
      </c>
      <c r="AA2195">
        <v>1250</v>
      </c>
      <c r="AB2195">
        <v>1250</v>
      </c>
      <c r="AC2195">
        <v>750</v>
      </c>
      <c r="AD2195">
        <v>46258</v>
      </c>
      <c r="AE2195">
        <v>1250</v>
      </c>
      <c r="AF2195">
        <v>44431</v>
      </c>
      <c r="AG2195">
        <v>35249</v>
      </c>
      <c r="AH2195">
        <v>750</v>
      </c>
      <c r="AI2195">
        <v>4403</v>
      </c>
      <c r="AJ2195">
        <v>28141</v>
      </c>
      <c r="AK2195">
        <v>750</v>
      </c>
      <c r="AL2195">
        <v>750</v>
      </c>
      <c r="AM2195">
        <v>11825</v>
      </c>
      <c r="AN2195">
        <v>27285</v>
      </c>
      <c r="AO2195">
        <v>1250</v>
      </c>
      <c r="AP2195">
        <v>1250</v>
      </c>
      <c r="AQ2195">
        <v>750</v>
      </c>
      <c r="AR2195">
        <v>1250</v>
      </c>
      <c r="AS2195">
        <v>20739</v>
      </c>
      <c r="AT2195">
        <v>1250</v>
      </c>
    </row>
    <row r="2196" spans="1:46" x14ac:dyDescent="0.3">
      <c r="A2196">
        <v>25.300467000000001</v>
      </c>
      <c r="B2196">
        <v>750</v>
      </c>
      <c r="C2196">
        <v>23796</v>
      </c>
      <c r="D2196">
        <v>53041</v>
      </c>
      <c r="E2196">
        <v>1250</v>
      </c>
      <c r="F2196">
        <v>1250</v>
      </c>
      <c r="G2196">
        <v>1250</v>
      </c>
      <c r="H2196">
        <v>750</v>
      </c>
      <c r="I2196">
        <v>15906</v>
      </c>
      <c r="J2196">
        <v>1250</v>
      </c>
      <c r="K2196">
        <v>750</v>
      </c>
      <c r="L2196">
        <v>4974</v>
      </c>
      <c r="M2196">
        <v>750</v>
      </c>
      <c r="N2196">
        <v>24935</v>
      </c>
      <c r="O2196">
        <v>41587</v>
      </c>
      <c r="P2196">
        <v>750</v>
      </c>
      <c r="Q2196">
        <v>86045</v>
      </c>
      <c r="R2196">
        <v>22862</v>
      </c>
      <c r="S2196">
        <v>122142</v>
      </c>
      <c r="T2196">
        <v>1250</v>
      </c>
      <c r="U2196">
        <v>1250</v>
      </c>
      <c r="V2196">
        <v>40646</v>
      </c>
      <c r="W2196">
        <v>750</v>
      </c>
      <c r="X2196">
        <v>13418</v>
      </c>
      <c r="Y2196">
        <v>42895</v>
      </c>
      <c r="Z2196">
        <v>73612</v>
      </c>
      <c r="AA2196">
        <v>750</v>
      </c>
      <c r="AB2196">
        <v>57275</v>
      </c>
      <c r="AC2196">
        <v>56964</v>
      </c>
      <c r="AD2196">
        <v>750</v>
      </c>
      <c r="AE2196">
        <v>48681</v>
      </c>
      <c r="AF2196">
        <v>103178</v>
      </c>
      <c r="AG2196">
        <v>1250</v>
      </c>
      <c r="AH2196">
        <v>750</v>
      </c>
      <c r="AI2196">
        <v>9699</v>
      </c>
      <c r="AJ2196">
        <v>65684</v>
      </c>
      <c r="AK2196">
        <v>10563</v>
      </c>
      <c r="AL2196">
        <v>1250</v>
      </c>
      <c r="AM2196">
        <v>40051</v>
      </c>
      <c r="AN2196">
        <v>1250</v>
      </c>
      <c r="AO2196">
        <v>750</v>
      </c>
      <c r="AP2196">
        <v>103150</v>
      </c>
      <c r="AQ2196">
        <v>27825</v>
      </c>
      <c r="AR2196">
        <v>1250</v>
      </c>
      <c r="AS2196">
        <v>750</v>
      </c>
      <c r="AT2196">
        <v>884130</v>
      </c>
    </row>
    <row r="2197" spans="1:46" x14ac:dyDescent="0.3">
      <c r="A2197">
        <v>25.308733</v>
      </c>
      <c r="B2197">
        <v>750</v>
      </c>
      <c r="C2197">
        <v>1250</v>
      </c>
      <c r="D2197">
        <v>750</v>
      </c>
      <c r="E2197">
        <v>1250</v>
      </c>
      <c r="F2197">
        <v>1250</v>
      </c>
      <c r="G2197">
        <v>1250</v>
      </c>
      <c r="H2197">
        <v>1250</v>
      </c>
      <c r="I2197">
        <v>750</v>
      </c>
      <c r="J2197">
        <v>750</v>
      </c>
      <c r="K2197">
        <v>750</v>
      </c>
      <c r="L2197">
        <v>750</v>
      </c>
      <c r="M2197">
        <v>1250</v>
      </c>
      <c r="N2197">
        <v>750</v>
      </c>
      <c r="O2197">
        <v>750</v>
      </c>
      <c r="P2197">
        <v>1250</v>
      </c>
      <c r="Q2197">
        <v>750</v>
      </c>
      <c r="R2197">
        <v>20501</v>
      </c>
      <c r="S2197">
        <v>1250</v>
      </c>
      <c r="T2197">
        <v>1250</v>
      </c>
      <c r="U2197">
        <v>1250</v>
      </c>
      <c r="V2197">
        <v>1250</v>
      </c>
      <c r="W2197">
        <v>750</v>
      </c>
      <c r="X2197">
        <v>750</v>
      </c>
      <c r="Y2197">
        <v>750</v>
      </c>
      <c r="Z2197">
        <v>4269</v>
      </c>
      <c r="AA2197">
        <v>750</v>
      </c>
      <c r="AB2197">
        <v>6317</v>
      </c>
      <c r="AC2197">
        <v>10440</v>
      </c>
      <c r="AD2197">
        <v>1250</v>
      </c>
      <c r="AE2197">
        <v>750</v>
      </c>
      <c r="AF2197">
        <v>11011</v>
      </c>
      <c r="AG2197">
        <v>1250</v>
      </c>
      <c r="AH2197">
        <v>1250</v>
      </c>
      <c r="AI2197">
        <v>750</v>
      </c>
      <c r="AJ2197">
        <v>5069</v>
      </c>
      <c r="AK2197">
        <v>1250</v>
      </c>
      <c r="AL2197">
        <v>1250</v>
      </c>
      <c r="AM2197">
        <v>750</v>
      </c>
      <c r="AN2197">
        <v>8721</v>
      </c>
      <c r="AO2197">
        <v>750</v>
      </c>
      <c r="AP2197">
        <v>2389</v>
      </c>
      <c r="AQ2197">
        <v>1250</v>
      </c>
      <c r="AR2197">
        <v>5137</v>
      </c>
      <c r="AS2197">
        <v>1250</v>
      </c>
      <c r="AT2197">
        <v>1078664</v>
      </c>
    </row>
    <row r="2198" spans="1:46" x14ac:dyDescent="0.3">
      <c r="A2198">
        <v>25.317017</v>
      </c>
      <c r="B2198">
        <v>750</v>
      </c>
      <c r="C2198">
        <v>1250</v>
      </c>
      <c r="D2198">
        <v>750</v>
      </c>
      <c r="E2198">
        <v>1250</v>
      </c>
      <c r="F2198">
        <v>1250</v>
      </c>
      <c r="G2198">
        <v>1250</v>
      </c>
      <c r="H2198">
        <v>1250</v>
      </c>
      <c r="I2198">
        <v>750</v>
      </c>
      <c r="J2198">
        <v>750</v>
      </c>
      <c r="K2198">
        <v>750</v>
      </c>
      <c r="L2198">
        <v>750</v>
      </c>
      <c r="M2198">
        <v>1250</v>
      </c>
      <c r="N2198">
        <v>750</v>
      </c>
      <c r="O2198">
        <v>750</v>
      </c>
      <c r="P2198">
        <v>1250</v>
      </c>
      <c r="Q2198">
        <v>750</v>
      </c>
      <c r="R2198">
        <v>750</v>
      </c>
      <c r="S2198">
        <v>1250</v>
      </c>
      <c r="T2198">
        <v>1250</v>
      </c>
      <c r="U2198">
        <v>1250</v>
      </c>
      <c r="V2198">
        <v>1250</v>
      </c>
      <c r="W2198">
        <v>750</v>
      </c>
      <c r="X2198">
        <v>750</v>
      </c>
      <c r="Y2198">
        <v>750</v>
      </c>
      <c r="Z2198">
        <v>750</v>
      </c>
      <c r="AA2198">
        <v>750</v>
      </c>
      <c r="AB2198">
        <v>1250</v>
      </c>
      <c r="AC2198">
        <v>1368</v>
      </c>
      <c r="AD2198">
        <v>1250</v>
      </c>
      <c r="AE2198">
        <v>750</v>
      </c>
      <c r="AF2198">
        <v>750</v>
      </c>
      <c r="AG2198">
        <v>1250</v>
      </c>
      <c r="AH2198">
        <v>1250</v>
      </c>
      <c r="AI2198">
        <v>750</v>
      </c>
      <c r="AJ2198">
        <v>1250</v>
      </c>
      <c r="AK2198">
        <v>1250</v>
      </c>
      <c r="AL2198">
        <v>1250</v>
      </c>
      <c r="AM2198">
        <v>750</v>
      </c>
      <c r="AN2198">
        <v>1250</v>
      </c>
      <c r="AO2198">
        <v>750</v>
      </c>
      <c r="AP2198">
        <v>750</v>
      </c>
      <c r="AQ2198">
        <v>1250</v>
      </c>
      <c r="AR2198">
        <v>750</v>
      </c>
      <c r="AS2198">
        <v>1250</v>
      </c>
      <c r="AT2198">
        <v>155157</v>
      </c>
    </row>
    <row r="2199" spans="1:46" x14ac:dyDescent="0.3">
      <c r="A2199">
        <v>25.325282999999999</v>
      </c>
      <c r="B2199">
        <v>750</v>
      </c>
      <c r="C2199">
        <v>7619</v>
      </c>
      <c r="D2199">
        <v>21110</v>
      </c>
      <c r="E2199">
        <v>750</v>
      </c>
      <c r="F2199">
        <v>1250</v>
      </c>
      <c r="G2199">
        <v>750</v>
      </c>
      <c r="H2199">
        <v>750</v>
      </c>
      <c r="I2199">
        <v>2889</v>
      </c>
      <c r="J2199">
        <v>1654</v>
      </c>
      <c r="K2199">
        <v>1250</v>
      </c>
      <c r="L2199">
        <v>2596</v>
      </c>
      <c r="M2199">
        <v>750</v>
      </c>
      <c r="N2199">
        <v>1250</v>
      </c>
      <c r="O2199">
        <v>13207</v>
      </c>
      <c r="P2199">
        <v>2234</v>
      </c>
      <c r="Q2199">
        <v>1250</v>
      </c>
      <c r="R2199">
        <v>14873</v>
      </c>
      <c r="S2199">
        <v>45150</v>
      </c>
      <c r="T2199">
        <v>1250</v>
      </c>
      <c r="U2199">
        <v>10670</v>
      </c>
      <c r="V2199">
        <v>16728</v>
      </c>
      <c r="W2199">
        <v>1250</v>
      </c>
      <c r="X2199">
        <v>4303</v>
      </c>
      <c r="Y2199">
        <v>15639</v>
      </c>
      <c r="Z2199">
        <v>31432</v>
      </c>
      <c r="AA2199">
        <v>1250</v>
      </c>
      <c r="AB2199">
        <v>23619</v>
      </c>
      <c r="AC2199">
        <v>25093</v>
      </c>
      <c r="AD2199">
        <v>750</v>
      </c>
      <c r="AE2199">
        <v>22130</v>
      </c>
      <c r="AF2199">
        <v>45040</v>
      </c>
      <c r="AG2199">
        <v>750</v>
      </c>
      <c r="AH2199">
        <v>750</v>
      </c>
      <c r="AI2199">
        <v>3455</v>
      </c>
      <c r="AJ2199">
        <v>26410</v>
      </c>
      <c r="AK2199">
        <v>750</v>
      </c>
      <c r="AL2199">
        <v>750</v>
      </c>
      <c r="AM2199">
        <v>11694</v>
      </c>
      <c r="AN2199">
        <v>26290</v>
      </c>
      <c r="AO2199">
        <v>750</v>
      </c>
      <c r="AP2199">
        <v>1250</v>
      </c>
      <c r="AQ2199">
        <v>10904</v>
      </c>
      <c r="AR2199">
        <v>1250</v>
      </c>
      <c r="AS2199">
        <v>750</v>
      </c>
      <c r="AT2199">
        <v>740203</v>
      </c>
    </row>
    <row r="2200" spans="1:46" x14ac:dyDescent="0.3">
      <c r="A2200">
        <v>25.333566999999999</v>
      </c>
      <c r="B2200">
        <v>1250</v>
      </c>
      <c r="C2200">
        <v>750</v>
      </c>
      <c r="D2200">
        <v>27360</v>
      </c>
      <c r="E2200">
        <v>750</v>
      </c>
      <c r="F2200">
        <v>750</v>
      </c>
      <c r="G2200">
        <v>750</v>
      </c>
      <c r="H2200">
        <v>750</v>
      </c>
      <c r="I2200">
        <v>1250</v>
      </c>
      <c r="J2200">
        <v>1250</v>
      </c>
      <c r="K2200">
        <v>1250</v>
      </c>
      <c r="L2200">
        <v>1250</v>
      </c>
      <c r="M2200">
        <v>750</v>
      </c>
      <c r="N2200">
        <v>1250</v>
      </c>
      <c r="O2200">
        <v>1250</v>
      </c>
      <c r="P2200">
        <v>750</v>
      </c>
      <c r="Q2200">
        <v>1250</v>
      </c>
      <c r="R2200">
        <v>1250</v>
      </c>
      <c r="S2200">
        <v>750</v>
      </c>
      <c r="T2200">
        <v>750</v>
      </c>
      <c r="U2200">
        <v>750</v>
      </c>
      <c r="V2200">
        <v>750</v>
      </c>
      <c r="W2200">
        <v>1250</v>
      </c>
      <c r="X2200">
        <v>1250</v>
      </c>
      <c r="Y2200">
        <v>1250</v>
      </c>
      <c r="Z2200">
        <v>1250</v>
      </c>
      <c r="AA2200">
        <v>1250</v>
      </c>
      <c r="AB2200">
        <v>28564</v>
      </c>
      <c r="AC2200">
        <v>750</v>
      </c>
      <c r="AD2200">
        <v>750</v>
      </c>
      <c r="AE2200">
        <v>1250</v>
      </c>
      <c r="AF2200">
        <v>1250</v>
      </c>
      <c r="AG2200">
        <v>750</v>
      </c>
      <c r="AH2200">
        <v>750</v>
      </c>
      <c r="AI2200">
        <v>1250</v>
      </c>
      <c r="AJ2200">
        <v>750</v>
      </c>
      <c r="AK2200">
        <v>750</v>
      </c>
      <c r="AL2200">
        <v>750</v>
      </c>
      <c r="AM2200">
        <v>1250</v>
      </c>
      <c r="AN2200">
        <v>750</v>
      </c>
      <c r="AO2200">
        <v>1250</v>
      </c>
      <c r="AP2200">
        <v>1250</v>
      </c>
      <c r="AQ2200">
        <v>750</v>
      </c>
      <c r="AR2200">
        <v>1250</v>
      </c>
      <c r="AS2200">
        <v>750</v>
      </c>
      <c r="AT2200">
        <v>1250</v>
      </c>
    </row>
    <row r="2201" spans="1:46" x14ac:dyDescent="0.3">
      <c r="A2201">
        <v>25.341850000000001</v>
      </c>
      <c r="B2201">
        <v>1250</v>
      </c>
      <c r="C2201">
        <v>750</v>
      </c>
      <c r="D2201">
        <v>1250</v>
      </c>
      <c r="E2201">
        <v>750</v>
      </c>
      <c r="F2201">
        <v>750</v>
      </c>
      <c r="G2201">
        <v>750</v>
      </c>
      <c r="H2201">
        <v>750</v>
      </c>
      <c r="I2201">
        <v>1250</v>
      </c>
      <c r="J2201">
        <v>1250</v>
      </c>
      <c r="K2201">
        <v>1250</v>
      </c>
      <c r="L2201">
        <v>1250</v>
      </c>
      <c r="M2201">
        <v>750</v>
      </c>
      <c r="N2201">
        <v>1250</v>
      </c>
      <c r="O2201">
        <v>1250</v>
      </c>
      <c r="P2201">
        <v>750</v>
      </c>
      <c r="Q2201">
        <v>1250</v>
      </c>
      <c r="R2201">
        <v>1250</v>
      </c>
      <c r="S2201">
        <v>750</v>
      </c>
      <c r="T2201">
        <v>1588</v>
      </c>
      <c r="U2201">
        <v>750</v>
      </c>
      <c r="V2201">
        <v>1734</v>
      </c>
      <c r="W2201">
        <v>1250</v>
      </c>
      <c r="X2201">
        <v>1250</v>
      </c>
      <c r="Y2201">
        <v>1250</v>
      </c>
      <c r="Z2201">
        <v>1250</v>
      </c>
      <c r="AA2201">
        <v>1397</v>
      </c>
      <c r="AB2201">
        <v>1293</v>
      </c>
      <c r="AC2201">
        <v>2193</v>
      </c>
      <c r="AD2201">
        <v>750</v>
      </c>
      <c r="AE2201">
        <v>1250</v>
      </c>
      <c r="AF2201">
        <v>2598</v>
      </c>
      <c r="AG2201">
        <v>750</v>
      </c>
      <c r="AH2201">
        <v>1215</v>
      </c>
      <c r="AI2201">
        <v>1250</v>
      </c>
      <c r="AJ2201">
        <v>1260</v>
      </c>
      <c r="AK2201">
        <v>750</v>
      </c>
      <c r="AL2201">
        <v>750</v>
      </c>
      <c r="AM2201">
        <v>1250</v>
      </c>
      <c r="AN2201">
        <v>2257</v>
      </c>
      <c r="AO2201">
        <v>1250</v>
      </c>
      <c r="AP2201">
        <v>1250</v>
      </c>
      <c r="AQ2201">
        <v>750</v>
      </c>
      <c r="AR2201">
        <v>1250</v>
      </c>
      <c r="AS2201">
        <v>750</v>
      </c>
      <c r="AT2201">
        <v>261918</v>
      </c>
    </row>
    <row r="2202" spans="1:46" x14ac:dyDescent="0.3">
      <c r="A2202">
        <v>25.350117000000001</v>
      </c>
      <c r="B2202">
        <v>1250</v>
      </c>
      <c r="C2202">
        <v>750</v>
      </c>
      <c r="D2202">
        <v>17919</v>
      </c>
      <c r="E2202">
        <v>1250</v>
      </c>
      <c r="F2202">
        <v>1250</v>
      </c>
      <c r="G2202">
        <v>750</v>
      </c>
      <c r="H2202">
        <v>1250</v>
      </c>
      <c r="I2202">
        <v>1250</v>
      </c>
      <c r="J2202">
        <v>750</v>
      </c>
      <c r="K2202">
        <v>750</v>
      </c>
      <c r="L2202">
        <v>1250</v>
      </c>
      <c r="M2202">
        <v>1250</v>
      </c>
      <c r="N2202">
        <v>750</v>
      </c>
      <c r="O2202">
        <v>1250</v>
      </c>
      <c r="P2202">
        <v>750</v>
      </c>
      <c r="Q2202">
        <v>19376</v>
      </c>
      <c r="R2202">
        <v>750</v>
      </c>
      <c r="S2202">
        <v>1250</v>
      </c>
      <c r="T2202">
        <v>40782</v>
      </c>
      <c r="U2202">
        <v>7182</v>
      </c>
      <c r="V2202">
        <v>750</v>
      </c>
      <c r="W2202">
        <v>750</v>
      </c>
      <c r="X2202">
        <v>1250</v>
      </c>
      <c r="Y2202">
        <v>750</v>
      </c>
      <c r="Z2202">
        <v>22831</v>
      </c>
      <c r="AA2202">
        <v>32370</v>
      </c>
      <c r="AB2202">
        <v>17849</v>
      </c>
      <c r="AC2202">
        <v>15529</v>
      </c>
      <c r="AD2202">
        <v>1250</v>
      </c>
      <c r="AE2202">
        <v>750</v>
      </c>
      <c r="AF2202">
        <v>30295</v>
      </c>
      <c r="AG2202">
        <v>26156</v>
      </c>
      <c r="AH2202">
        <v>32941</v>
      </c>
      <c r="AI2202">
        <v>1250</v>
      </c>
      <c r="AJ2202">
        <v>17829</v>
      </c>
      <c r="AK2202">
        <v>1250</v>
      </c>
      <c r="AL2202">
        <v>1250</v>
      </c>
      <c r="AM2202">
        <v>1250</v>
      </c>
      <c r="AN2202">
        <v>19252</v>
      </c>
      <c r="AO2202">
        <v>750</v>
      </c>
      <c r="AP2202">
        <v>750</v>
      </c>
      <c r="AQ2202">
        <v>7199</v>
      </c>
      <c r="AR2202">
        <v>9172</v>
      </c>
      <c r="AS2202">
        <v>12651</v>
      </c>
      <c r="AT2202">
        <v>1250</v>
      </c>
    </row>
    <row r="2203" spans="1:46" x14ac:dyDescent="0.3">
      <c r="A2203">
        <v>25.3584</v>
      </c>
      <c r="B2203">
        <v>1250</v>
      </c>
      <c r="C2203">
        <v>750</v>
      </c>
      <c r="D2203">
        <v>27207</v>
      </c>
      <c r="E2203">
        <v>1250</v>
      </c>
      <c r="F2203">
        <v>1250</v>
      </c>
      <c r="G2203">
        <v>750</v>
      </c>
      <c r="H2203">
        <v>1250</v>
      </c>
      <c r="I2203">
        <v>750</v>
      </c>
      <c r="J2203">
        <v>750</v>
      </c>
      <c r="K2203">
        <v>750</v>
      </c>
      <c r="L2203">
        <v>1250</v>
      </c>
      <c r="M2203">
        <v>1250</v>
      </c>
      <c r="N2203">
        <v>3134</v>
      </c>
      <c r="O2203">
        <v>1250</v>
      </c>
      <c r="P2203">
        <v>1250</v>
      </c>
      <c r="Q2203">
        <v>37404</v>
      </c>
      <c r="R2203">
        <v>750</v>
      </c>
      <c r="S2203">
        <v>1250</v>
      </c>
      <c r="T2203">
        <v>750</v>
      </c>
      <c r="U2203">
        <v>1250</v>
      </c>
      <c r="V2203">
        <v>1250</v>
      </c>
      <c r="W2203">
        <v>750</v>
      </c>
      <c r="X2203">
        <v>1250</v>
      </c>
      <c r="Y2203">
        <v>750</v>
      </c>
      <c r="Z2203">
        <v>41336</v>
      </c>
      <c r="AA2203">
        <v>54873</v>
      </c>
      <c r="AB2203">
        <v>750</v>
      </c>
      <c r="AC2203">
        <v>1250</v>
      </c>
      <c r="AD2203">
        <v>63520</v>
      </c>
      <c r="AE2203">
        <v>750</v>
      </c>
      <c r="AF2203">
        <v>51158</v>
      </c>
      <c r="AG2203">
        <v>48153</v>
      </c>
      <c r="AH2203">
        <v>53403</v>
      </c>
      <c r="AI2203">
        <v>1250</v>
      </c>
      <c r="AJ2203">
        <v>750</v>
      </c>
      <c r="AK2203">
        <v>1250</v>
      </c>
      <c r="AL2203">
        <v>1250</v>
      </c>
      <c r="AM2203">
        <v>750</v>
      </c>
      <c r="AN2203">
        <v>750</v>
      </c>
      <c r="AO2203">
        <v>750</v>
      </c>
      <c r="AP2203">
        <v>750</v>
      </c>
      <c r="AQ2203">
        <v>1250</v>
      </c>
      <c r="AR2203">
        <v>16263</v>
      </c>
      <c r="AS2203">
        <v>29638</v>
      </c>
      <c r="AT2203">
        <v>750</v>
      </c>
    </row>
    <row r="2204" spans="1:46" x14ac:dyDescent="0.3">
      <c r="A2204">
        <v>25.366667</v>
      </c>
      <c r="B2204">
        <v>1250</v>
      </c>
      <c r="C2204">
        <v>1250</v>
      </c>
      <c r="D2204">
        <v>750</v>
      </c>
      <c r="E2204">
        <v>1250</v>
      </c>
      <c r="F2204">
        <v>1250</v>
      </c>
      <c r="G2204">
        <v>750</v>
      </c>
      <c r="H2204">
        <v>1250</v>
      </c>
      <c r="I2204">
        <v>750</v>
      </c>
      <c r="J2204">
        <v>750</v>
      </c>
      <c r="K2204">
        <v>750</v>
      </c>
      <c r="L2204">
        <v>750</v>
      </c>
      <c r="M2204">
        <v>1250</v>
      </c>
      <c r="N2204">
        <v>1955</v>
      </c>
      <c r="O2204">
        <v>1250</v>
      </c>
      <c r="P2204">
        <v>1250</v>
      </c>
      <c r="Q2204">
        <v>25204</v>
      </c>
      <c r="R2204">
        <v>750</v>
      </c>
      <c r="S2204">
        <v>1250</v>
      </c>
      <c r="T2204">
        <v>750</v>
      </c>
      <c r="U2204">
        <v>10681</v>
      </c>
      <c r="V2204">
        <v>1250</v>
      </c>
      <c r="W2204">
        <v>750</v>
      </c>
      <c r="X2204">
        <v>750</v>
      </c>
      <c r="Y2204">
        <v>750</v>
      </c>
      <c r="Z2204">
        <v>34305</v>
      </c>
      <c r="AA2204">
        <v>47437</v>
      </c>
      <c r="AB2204">
        <v>750</v>
      </c>
      <c r="AC2204">
        <v>1250</v>
      </c>
      <c r="AD2204">
        <v>46972</v>
      </c>
      <c r="AE2204">
        <v>750</v>
      </c>
      <c r="AF2204">
        <v>750</v>
      </c>
      <c r="AG2204">
        <v>37418</v>
      </c>
      <c r="AH2204">
        <v>44690</v>
      </c>
      <c r="AI2204">
        <v>3490</v>
      </c>
      <c r="AJ2204">
        <v>750</v>
      </c>
      <c r="AK2204">
        <v>1250</v>
      </c>
      <c r="AL2204">
        <v>1250</v>
      </c>
      <c r="AM2204">
        <v>750</v>
      </c>
      <c r="AN2204">
        <v>1250</v>
      </c>
      <c r="AO2204">
        <v>750</v>
      </c>
      <c r="AP2204">
        <v>750</v>
      </c>
      <c r="AQ2204">
        <v>1250</v>
      </c>
      <c r="AR2204">
        <v>14632</v>
      </c>
      <c r="AS2204">
        <v>22402</v>
      </c>
      <c r="AT2204">
        <v>750</v>
      </c>
    </row>
    <row r="2205" spans="1:46" x14ac:dyDescent="0.3">
      <c r="A2205">
        <v>25.374949999999998</v>
      </c>
      <c r="B2205">
        <v>1250</v>
      </c>
      <c r="C2205">
        <v>750</v>
      </c>
      <c r="D2205">
        <v>1250</v>
      </c>
      <c r="E2205">
        <v>750</v>
      </c>
      <c r="F2205">
        <v>750</v>
      </c>
      <c r="G2205">
        <v>750</v>
      </c>
      <c r="H2205">
        <v>750</v>
      </c>
      <c r="I2205">
        <v>1250</v>
      </c>
      <c r="J2205">
        <v>1250</v>
      </c>
      <c r="K2205">
        <v>1250</v>
      </c>
      <c r="L2205">
        <v>1250</v>
      </c>
      <c r="M2205">
        <v>750</v>
      </c>
      <c r="N2205">
        <v>1250</v>
      </c>
      <c r="O2205">
        <v>1250</v>
      </c>
      <c r="P2205">
        <v>750</v>
      </c>
      <c r="Q2205">
        <v>7303</v>
      </c>
      <c r="R2205">
        <v>1250</v>
      </c>
      <c r="S2205">
        <v>750</v>
      </c>
      <c r="T2205">
        <v>750</v>
      </c>
      <c r="U2205">
        <v>3057</v>
      </c>
      <c r="V2205">
        <v>750</v>
      </c>
      <c r="W2205">
        <v>1250</v>
      </c>
      <c r="X2205">
        <v>1250</v>
      </c>
      <c r="Y2205">
        <v>1250</v>
      </c>
      <c r="Z2205">
        <v>9689</v>
      </c>
      <c r="AA2205">
        <v>13612</v>
      </c>
      <c r="AB2205">
        <v>6086</v>
      </c>
      <c r="AC2205">
        <v>750</v>
      </c>
      <c r="AD2205">
        <v>15985</v>
      </c>
      <c r="AE2205">
        <v>7284</v>
      </c>
      <c r="AF2205">
        <v>13340</v>
      </c>
      <c r="AG2205">
        <v>12220</v>
      </c>
      <c r="AH2205">
        <v>12423</v>
      </c>
      <c r="AI2205">
        <v>1541</v>
      </c>
      <c r="AJ2205">
        <v>8800</v>
      </c>
      <c r="AK2205">
        <v>750</v>
      </c>
      <c r="AL2205">
        <v>750</v>
      </c>
      <c r="AM2205">
        <v>3404</v>
      </c>
      <c r="AN2205">
        <v>8311</v>
      </c>
      <c r="AO2205">
        <v>1250</v>
      </c>
      <c r="AP2205">
        <v>1250</v>
      </c>
      <c r="AQ2205">
        <v>2717</v>
      </c>
      <c r="AR2205">
        <v>3443</v>
      </c>
      <c r="AS2205">
        <v>5983</v>
      </c>
      <c r="AT2205">
        <v>1250</v>
      </c>
    </row>
    <row r="2206" spans="1:46" x14ac:dyDescent="0.3">
      <c r="A2206">
        <v>25.383216999999998</v>
      </c>
      <c r="B2206">
        <v>1250</v>
      </c>
      <c r="C2206">
        <v>750</v>
      </c>
      <c r="D2206">
        <v>1250</v>
      </c>
      <c r="E2206">
        <v>750</v>
      </c>
      <c r="F2206">
        <v>750</v>
      </c>
      <c r="G2206">
        <v>750</v>
      </c>
      <c r="H2206">
        <v>750</v>
      </c>
      <c r="I2206">
        <v>1250</v>
      </c>
      <c r="J2206">
        <v>1250</v>
      </c>
      <c r="K2206">
        <v>1250</v>
      </c>
      <c r="L2206">
        <v>1250</v>
      </c>
      <c r="M2206">
        <v>2083</v>
      </c>
      <c r="N2206">
        <v>1250</v>
      </c>
      <c r="O2206">
        <v>1250</v>
      </c>
      <c r="P2206">
        <v>750</v>
      </c>
      <c r="Q2206">
        <v>2006</v>
      </c>
      <c r="R2206">
        <v>1250</v>
      </c>
      <c r="S2206">
        <v>4517</v>
      </c>
      <c r="T2206">
        <v>4007</v>
      </c>
      <c r="U2206">
        <v>750</v>
      </c>
      <c r="V2206">
        <v>750</v>
      </c>
      <c r="W2206">
        <v>1250</v>
      </c>
      <c r="X2206">
        <v>1250</v>
      </c>
      <c r="Y2206">
        <v>1250</v>
      </c>
      <c r="Z2206">
        <v>2705</v>
      </c>
      <c r="AA2206">
        <v>4551</v>
      </c>
      <c r="AB2206">
        <v>750</v>
      </c>
      <c r="AC2206">
        <v>1099</v>
      </c>
      <c r="AD2206">
        <v>4654</v>
      </c>
      <c r="AE2206">
        <v>1756</v>
      </c>
      <c r="AF2206">
        <v>4161</v>
      </c>
      <c r="AG2206">
        <v>750</v>
      </c>
      <c r="AH2206">
        <v>3384</v>
      </c>
      <c r="AI2206">
        <v>1250</v>
      </c>
      <c r="AJ2206">
        <v>1908</v>
      </c>
      <c r="AK2206">
        <v>750</v>
      </c>
      <c r="AL2206">
        <v>750</v>
      </c>
      <c r="AM2206">
        <v>1250</v>
      </c>
      <c r="AN2206">
        <v>750</v>
      </c>
      <c r="AO2206">
        <v>1250</v>
      </c>
      <c r="AP2206">
        <v>1250</v>
      </c>
      <c r="AQ2206">
        <v>750</v>
      </c>
      <c r="AR2206">
        <v>1250</v>
      </c>
      <c r="AS2206">
        <v>750</v>
      </c>
      <c r="AT2206">
        <v>1250</v>
      </c>
    </row>
    <row r="2207" spans="1:46" x14ac:dyDescent="0.3">
      <c r="A2207">
        <v>25.391500000000001</v>
      </c>
      <c r="B2207">
        <v>1250</v>
      </c>
      <c r="C2207">
        <v>1250</v>
      </c>
      <c r="D2207">
        <v>49303</v>
      </c>
      <c r="E2207">
        <v>1250</v>
      </c>
      <c r="F2207">
        <v>1250</v>
      </c>
      <c r="G2207">
        <v>750</v>
      </c>
      <c r="H2207">
        <v>750</v>
      </c>
      <c r="I2207">
        <v>750</v>
      </c>
      <c r="J2207">
        <v>1250</v>
      </c>
      <c r="K2207">
        <v>1250</v>
      </c>
      <c r="L2207">
        <v>750</v>
      </c>
      <c r="M2207">
        <v>94108</v>
      </c>
      <c r="N2207">
        <v>750</v>
      </c>
      <c r="O2207">
        <v>750</v>
      </c>
      <c r="P2207">
        <v>1250</v>
      </c>
      <c r="Q2207">
        <v>84696</v>
      </c>
      <c r="R2207">
        <v>1250</v>
      </c>
      <c r="S2207">
        <v>148424</v>
      </c>
      <c r="T2207">
        <v>131026</v>
      </c>
      <c r="U2207">
        <v>28265</v>
      </c>
      <c r="V2207">
        <v>1250</v>
      </c>
      <c r="W2207">
        <v>750</v>
      </c>
      <c r="X2207">
        <v>750</v>
      </c>
      <c r="Y2207">
        <v>41972</v>
      </c>
      <c r="Z2207">
        <v>73401</v>
      </c>
      <c r="AA2207">
        <v>98279</v>
      </c>
      <c r="AB2207">
        <v>1250</v>
      </c>
      <c r="AC2207">
        <v>51122</v>
      </c>
      <c r="AD2207">
        <v>137960</v>
      </c>
      <c r="AE2207">
        <v>750</v>
      </c>
      <c r="AF2207">
        <v>750</v>
      </c>
      <c r="AG2207">
        <v>90719</v>
      </c>
      <c r="AH2207">
        <v>113265</v>
      </c>
      <c r="AI2207">
        <v>10100</v>
      </c>
      <c r="AJ2207">
        <v>64536</v>
      </c>
      <c r="AK2207">
        <v>8141</v>
      </c>
      <c r="AL2207">
        <v>1250</v>
      </c>
      <c r="AM2207">
        <v>36884</v>
      </c>
      <c r="AN2207">
        <v>66578</v>
      </c>
      <c r="AO2207">
        <v>4905</v>
      </c>
      <c r="AP2207">
        <v>1250</v>
      </c>
      <c r="AQ2207">
        <v>750</v>
      </c>
      <c r="AR2207">
        <v>30116</v>
      </c>
      <c r="AS2207">
        <v>44077</v>
      </c>
      <c r="AT2207">
        <v>750</v>
      </c>
    </row>
    <row r="2208" spans="1:46" x14ac:dyDescent="0.3">
      <c r="A2208">
        <v>25.399767000000001</v>
      </c>
      <c r="B2208">
        <v>750</v>
      </c>
      <c r="C2208">
        <v>750</v>
      </c>
      <c r="D2208">
        <v>55828</v>
      </c>
      <c r="E2208">
        <v>1250</v>
      </c>
      <c r="F2208">
        <v>750</v>
      </c>
      <c r="G2208">
        <v>1250</v>
      </c>
      <c r="H2208">
        <v>1250</v>
      </c>
      <c r="I2208">
        <v>13653</v>
      </c>
      <c r="J2208">
        <v>750</v>
      </c>
      <c r="K2208">
        <v>1250</v>
      </c>
      <c r="L2208">
        <v>3278</v>
      </c>
      <c r="M2208">
        <v>750</v>
      </c>
      <c r="N2208">
        <v>750</v>
      </c>
      <c r="O2208">
        <v>750</v>
      </c>
      <c r="P2208">
        <v>13236</v>
      </c>
      <c r="Q2208">
        <v>106935</v>
      </c>
      <c r="R2208">
        <v>1250</v>
      </c>
      <c r="S2208">
        <v>1250</v>
      </c>
      <c r="T2208">
        <v>1250</v>
      </c>
      <c r="U2208">
        <v>1250</v>
      </c>
      <c r="V2208">
        <v>1250</v>
      </c>
      <c r="W2208">
        <v>5854</v>
      </c>
      <c r="X2208">
        <v>7089</v>
      </c>
      <c r="Y2208">
        <v>58534</v>
      </c>
      <c r="Z2208">
        <v>750</v>
      </c>
      <c r="AA2208">
        <v>750</v>
      </c>
      <c r="AB2208">
        <v>1250</v>
      </c>
      <c r="AC2208">
        <v>750</v>
      </c>
      <c r="AD2208">
        <v>1250</v>
      </c>
      <c r="AE2208">
        <v>1250</v>
      </c>
      <c r="AF2208">
        <v>750</v>
      </c>
      <c r="AG2208">
        <v>750</v>
      </c>
      <c r="AH2208">
        <v>114355</v>
      </c>
      <c r="AI2208">
        <v>12857</v>
      </c>
      <c r="AJ2208">
        <v>1250</v>
      </c>
      <c r="AK2208">
        <v>750</v>
      </c>
      <c r="AL2208">
        <v>750</v>
      </c>
      <c r="AM2208">
        <v>45682</v>
      </c>
      <c r="AN2208">
        <v>1250</v>
      </c>
      <c r="AO2208">
        <v>1250</v>
      </c>
      <c r="AP2208">
        <v>30745</v>
      </c>
      <c r="AQ2208">
        <v>750</v>
      </c>
      <c r="AR2208">
        <v>22833</v>
      </c>
      <c r="AS2208">
        <v>163489</v>
      </c>
      <c r="AT2208">
        <v>180602</v>
      </c>
    </row>
    <row r="2209" spans="1:46" x14ac:dyDescent="0.3">
      <c r="A2209">
        <v>25.408051</v>
      </c>
      <c r="B2209">
        <v>750</v>
      </c>
      <c r="C2209">
        <v>2336</v>
      </c>
      <c r="D2209">
        <v>22909</v>
      </c>
      <c r="E2209">
        <v>750</v>
      </c>
      <c r="F2209">
        <v>750</v>
      </c>
      <c r="G2209">
        <v>750</v>
      </c>
      <c r="H2209">
        <v>750</v>
      </c>
      <c r="I2209">
        <v>1250</v>
      </c>
      <c r="J2209">
        <v>1250</v>
      </c>
      <c r="K2209">
        <v>1250</v>
      </c>
      <c r="L2209">
        <v>1250</v>
      </c>
      <c r="M2209">
        <v>28131</v>
      </c>
      <c r="N2209">
        <v>1316</v>
      </c>
      <c r="O2209">
        <v>750</v>
      </c>
      <c r="P2209">
        <v>3872</v>
      </c>
      <c r="Q2209">
        <v>1250</v>
      </c>
      <c r="R2209">
        <v>1250</v>
      </c>
      <c r="S2209">
        <v>65164</v>
      </c>
      <c r="T2209">
        <v>58167</v>
      </c>
      <c r="U2209">
        <v>11000</v>
      </c>
      <c r="V2209">
        <v>750</v>
      </c>
      <c r="W2209">
        <v>1250</v>
      </c>
      <c r="X2209">
        <v>1250</v>
      </c>
      <c r="Y2209">
        <v>1250</v>
      </c>
      <c r="Z2209">
        <v>34253</v>
      </c>
      <c r="AA2209">
        <v>1250</v>
      </c>
      <c r="AB2209">
        <v>1250</v>
      </c>
      <c r="AC2209">
        <v>21089</v>
      </c>
      <c r="AD2209">
        <v>750</v>
      </c>
      <c r="AE2209">
        <v>22285</v>
      </c>
      <c r="AF2209">
        <v>1250</v>
      </c>
      <c r="AG2209">
        <v>36632</v>
      </c>
      <c r="AH2209">
        <v>750</v>
      </c>
      <c r="AI2209">
        <v>4796</v>
      </c>
      <c r="AJ2209">
        <v>30156</v>
      </c>
      <c r="AK2209">
        <v>750</v>
      </c>
      <c r="AL2209">
        <v>750</v>
      </c>
      <c r="AM2209">
        <v>15197</v>
      </c>
      <c r="AN2209">
        <v>27668</v>
      </c>
      <c r="AO2209">
        <v>1250</v>
      </c>
      <c r="AP2209">
        <v>12091</v>
      </c>
      <c r="AQ2209">
        <v>750</v>
      </c>
      <c r="AR2209">
        <v>1250</v>
      </c>
      <c r="AS2209">
        <v>750</v>
      </c>
      <c r="AT2209">
        <v>89312</v>
      </c>
    </row>
    <row r="2210" spans="1:46" x14ac:dyDescent="0.3">
      <c r="A2210">
        <v>25.416316999999999</v>
      </c>
      <c r="B2210">
        <v>1250</v>
      </c>
      <c r="C2210">
        <v>750</v>
      </c>
      <c r="D2210">
        <v>1250</v>
      </c>
      <c r="E2210">
        <v>750</v>
      </c>
      <c r="F2210">
        <v>750</v>
      </c>
      <c r="G2210">
        <v>750</v>
      </c>
      <c r="H2210">
        <v>750</v>
      </c>
      <c r="I2210">
        <v>1250</v>
      </c>
      <c r="J2210">
        <v>1250</v>
      </c>
      <c r="K2210">
        <v>1250</v>
      </c>
      <c r="L2210">
        <v>1250</v>
      </c>
      <c r="M2210">
        <v>750</v>
      </c>
      <c r="N2210">
        <v>1250</v>
      </c>
      <c r="O2210">
        <v>1250</v>
      </c>
      <c r="P2210">
        <v>750</v>
      </c>
      <c r="Q2210">
        <v>1250</v>
      </c>
      <c r="R2210">
        <v>1250</v>
      </c>
      <c r="S2210">
        <v>750</v>
      </c>
      <c r="T2210">
        <v>750</v>
      </c>
      <c r="U2210">
        <v>750</v>
      </c>
      <c r="V2210">
        <v>1172</v>
      </c>
      <c r="W2210">
        <v>1250</v>
      </c>
      <c r="X2210">
        <v>1250</v>
      </c>
      <c r="Y2210">
        <v>1250</v>
      </c>
      <c r="Z2210">
        <v>1250</v>
      </c>
      <c r="AA2210">
        <v>1250</v>
      </c>
      <c r="AB2210">
        <v>750</v>
      </c>
      <c r="AC2210">
        <v>1746</v>
      </c>
      <c r="AD2210">
        <v>750</v>
      </c>
      <c r="AE2210">
        <v>1250</v>
      </c>
      <c r="AF2210">
        <v>1534</v>
      </c>
      <c r="AG2210">
        <v>750</v>
      </c>
      <c r="AH2210">
        <v>750</v>
      </c>
      <c r="AI2210">
        <v>1250</v>
      </c>
      <c r="AJ2210">
        <v>750</v>
      </c>
      <c r="AK2210">
        <v>750</v>
      </c>
      <c r="AL2210">
        <v>750</v>
      </c>
      <c r="AM2210">
        <v>1250</v>
      </c>
      <c r="AN2210">
        <v>1222</v>
      </c>
      <c r="AO2210">
        <v>1250</v>
      </c>
      <c r="AP2210">
        <v>1250</v>
      </c>
      <c r="AQ2210">
        <v>750</v>
      </c>
      <c r="AR2210">
        <v>1250</v>
      </c>
      <c r="AS2210">
        <v>750</v>
      </c>
      <c r="AT2210">
        <v>206585</v>
      </c>
    </row>
    <row r="2211" spans="1:46" x14ac:dyDescent="0.3">
      <c r="A2211">
        <v>25.424600999999999</v>
      </c>
      <c r="B2211">
        <v>1250</v>
      </c>
      <c r="C2211">
        <v>750</v>
      </c>
      <c r="D2211">
        <v>21174</v>
      </c>
      <c r="E2211">
        <v>750</v>
      </c>
      <c r="F2211">
        <v>750</v>
      </c>
      <c r="G2211">
        <v>750</v>
      </c>
      <c r="H2211">
        <v>750</v>
      </c>
      <c r="I2211">
        <v>1250</v>
      </c>
      <c r="J2211">
        <v>1250</v>
      </c>
      <c r="K2211">
        <v>1250</v>
      </c>
      <c r="L2211">
        <v>1250</v>
      </c>
      <c r="M2211">
        <v>750</v>
      </c>
      <c r="N2211">
        <v>4698</v>
      </c>
      <c r="O2211">
        <v>1250</v>
      </c>
      <c r="P2211">
        <v>750</v>
      </c>
      <c r="Q2211">
        <v>26545</v>
      </c>
      <c r="R2211">
        <v>1250</v>
      </c>
      <c r="S2211">
        <v>750</v>
      </c>
      <c r="T2211">
        <v>750</v>
      </c>
      <c r="U2211">
        <v>750</v>
      </c>
      <c r="V2211">
        <v>750</v>
      </c>
      <c r="W2211">
        <v>1250</v>
      </c>
      <c r="X2211">
        <v>1250</v>
      </c>
      <c r="Y2211">
        <v>1250</v>
      </c>
      <c r="Z2211">
        <v>22751</v>
      </c>
      <c r="AA2211">
        <v>1250</v>
      </c>
      <c r="AB2211">
        <v>750</v>
      </c>
      <c r="AC2211">
        <v>17456</v>
      </c>
      <c r="AD2211">
        <v>35975</v>
      </c>
      <c r="AE2211">
        <v>30766</v>
      </c>
      <c r="AF2211">
        <v>1250</v>
      </c>
      <c r="AG2211">
        <v>750</v>
      </c>
      <c r="AH2211">
        <v>33375</v>
      </c>
      <c r="AI2211">
        <v>1250</v>
      </c>
      <c r="AJ2211">
        <v>750</v>
      </c>
      <c r="AK2211">
        <v>750</v>
      </c>
      <c r="AL2211">
        <v>750</v>
      </c>
      <c r="AM2211">
        <v>8843</v>
      </c>
      <c r="AN2211">
        <v>750</v>
      </c>
      <c r="AO2211">
        <v>1250</v>
      </c>
      <c r="AP2211">
        <v>1250</v>
      </c>
      <c r="AQ2211">
        <v>750</v>
      </c>
      <c r="AR2211">
        <v>1250</v>
      </c>
      <c r="AS2211">
        <v>54059</v>
      </c>
      <c r="AT2211">
        <v>1250</v>
      </c>
    </row>
    <row r="2212" spans="1:46" x14ac:dyDescent="0.3">
      <c r="A2212">
        <v>25.432884000000001</v>
      </c>
      <c r="B2212">
        <v>750</v>
      </c>
      <c r="C2212">
        <v>1250</v>
      </c>
      <c r="D2212">
        <v>10232</v>
      </c>
      <c r="E2212">
        <v>750</v>
      </c>
      <c r="F2212">
        <v>1250</v>
      </c>
      <c r="G2212">
        <v>1250</v>
      </c>
      <c r="H2212">
        <v>1250</v>
      </c>
      <c r="I2212">
        <v>1250</v>
      </c>
      <c r="J2212">
        <v>750</v>
      </c>
      <c r="K2212">
        <v>750</v>
      </c>
      <c r="L2212">
        <v>1525</v>
      </c>
      <c r="M2212">
        <v>750</v>
      </c>
      <c r="N2212">
        <v>2401</v>
      </c>
      <c r="O2212">
        <v>750</v>
      </c>
      <c r="P2212">
        <v>750</v>
      </c>
      <c r="Q2212">
        <v>15146</v>
      </c>
      <c r="R2212">
        <v>750</v>
      </c>
      <c r="S2212">
        <v>1250</v>
      </c>
      <c r="T2212">
        <v>1250</v>
      </c>
      <c r="U2212">
        <v>1250</v>
      </c>
      <c r="V2212">
        <v>8746</v>
      </c>
      <c r="W2212">
        <v>1250</v>
      </c>
      <c r="X2212">
        <v>750</v>
      </c>
      <c r="Y2212">
        <v>10617</v>
      </c>
      <c r="Z2212">
        <v>12708</v>
      </c>
      <c r="AA2212">
        <v>750</v>
      </c>
      <c r="AB2212">
        <v>12220</v>
      </c>
      <c r="AC2212">
        <v>8591</v>
      </c>
      <c r="AD2212">
        <v>750</v>
      </c>
      <c r="AE2212">
        <v>17577</v>
      </c>
      <c r="AF2212">
        <v>750</v>
      </c>
      <c r="AG2212">
        <v>1250</v>
      </c>
      <c r="AH2212">
        <v>1250</v>
      </c>
      <c r="AI2212">
        <v>750</v>
      </c>
      <c r="AJ2212">
        <v>13830</v>
      </c>
      <c r="AK2212">
        <v>1332</v>
      </c>
      <c r="AL2212">
        <v>1662</v>
      </c>
      <c r="AM2212">
        <v>1250</v>
      </c>
      <c r="AN2212">
        <v>1250</v>
      </c>
      <c r="AO2212">
        <v>750</v>
      </c>
      <c r="AP2212">
        <v>1250</v>
      </c>
      <c r="AQ2212">
        <v>1250</v>
      </c>
      <c r="AR2212">
        <v>750</v>
      </c>
      <c r="AS2212">
        <v>32138</v>
      </c>
      <c r="AT2212">
        <v>56800</v>
      </c>
    </row>
    <row r="2213" spans="1:46" x14ac:dyDescent="0.3">
      <c r="A2213">
        <v>25.441151000000001</v>
      </c>
      <c r="B2213">
        <v>750</v>
      </c>
      <c r="C2213">
        <v>1250</v>
      </c>
      <c r="D2213">
        <v>750</v>
      </c>
      <c r="E2213">
        <v>1250</v>
      </c>
      <c r="F2213">
        <v>1864</v>
      </c>
      <c r="G2213">
        <v>1250</v>
      </c>
      <c r="H2213">
        <v>1250</v>
      </c>
      <c r="I2213">
        <v>750</v>
      </c>
      <c r="J2213">
        <v>8320</v>
      </c>
      <c r="K2213">
        <v>750</v>
      </c>
      <c r="L2213">
        <v>1815</v>
      </c>
      <c r="M2213">
        <v>1250</v>
      </c>
      <c r="N2213">
        <v>750</v>
      </c>
      <c r="O2213">
        <v>2267</v>
      </c>
      <c r="P2213">
        <v>1250</v>
      </c>
      <c r="Q2213">
        <v>2652</v>
      </c>
      <c r="R2213">
        <v>750</v>
      </c>
      <c r="S2213">
        <v>1250</v>
      </c>
      <c r="T2213">
        <v>4915</v>
      </c>
      <c r="U2213">
        <v>1250</v>
      </c>
      <c r="V2213">
        <v>1250</v>
      </c>
      <c r="W2213">
        <v>750</v>
      </c>
      <c r="X2213">
        <v>750</v>
      </c>
      <c r="Y2213">
        <v>750</v>
      </c>
      <c r="Z2213">
        <v>1581</v>
      </c>
      <c r="AA2213">
        <v>750</v>
      </c>
      <c r="AB2213">
        <v>3301</v>
      </c>
      <c r="AC2213">
        <v>1250</v>
      </c>
      <c r="AD2213">
        <v>1250</v>
      </c>
      <c r="AE2213">
        <v>750</v>
      </c>
      <c r="AF2213">
        <v>1533</v>
      </c>
      <c r="AG2213">
        <v>1250</v>
      </c>
      <c r="AH2213">
        <v>1250</v>
      </c>
      <c r="AI2213">
        <v>1208</v>
      </c>
      <c r="AJ2213">
        <v>5265</v>
      </c>
      <c r="AK2213">
        <v>1250</v>
      </c>
      <c r="AL2213">
        <v>1250</v>
      </c>
      <c r="AM2213">
        <v>1499</v>
      </c>
      <c r="AN2213">
        <v>1250</v>
      </c>
      <c r="AO2213">
        <v>2515</v>
      </c>
      <c r="AP2213">
        <v>750</v>
      </c>
      <c r="AQ2213">
        <v>1250</v>
      </c>
      <c r="AR2213">
        <v>750</v>
      </c>
      <c r="AS2213">
        <v>1250</v>
      </c>
      <c r="AT2213">
        <v>47533</v>
      </c>
    </row>
    <row r="2214" spans="1:46" x14ac:dyDescent="0.3">
      <c r="A2214">
        <v>25.449417</v>
      </c>
      <c r="B2214">
        <v>750</v>
      </c>
      <c r="C2214">
        <v>1250</v>
      </c>
      <c r="D2214">
        <v>12436</v>
      </c>
      <c r="E2214">
        <v>1250</v>
      </c>
      <c r="F2214">
        <v>1250</v>
      </c>
      <c r="G2214">
        <v>1250</v>
      </c>
      <c r="H2214">
        <v>1250</v>
      </c>
      <c r="I2214">
        <v>750</v>
      </c>
      <c r="J2214">
        <v>750</v>
      </c>
      <c r="K2214">
        <v>750</v>
      </c>
      <c r="L2214">
        <v>750</v>
      </c>
      <c r="M2214">
        <v>1250</v>
      </c>
      <c r="N2214">
        <v>1084</v>
      </c>
      <c r="O2214">
        <v>750</v>
      </c>
      <c r="P2214">
        <v>1250</v>
      </c>
      <c r="Q2214">
        <v>20538</v>
      </c>
      <c r="R2214">
        <v>750</v>
      </c>
      <c r="S2214">
        <v>1250</v>
      </c>
      <c r="T2214">
        <v>1250</v>
      </c>
      <c r="U2214">
        <v>5950</v>
      </c>
      <c r="V2214">
        <v>1250</v>
      </c>
      <c r="W2214">
        <v>750</v>
      </c>
      <c r="X2214">
        <v>750</v>
      </c>
      <c r="Y2214">
        <v>750</v>
      </c>
      <c r="Z2214">
        <v>750</v>
      </c>
      <c r="AA2214">
        <v>750</v>
      </c>
      <c r="AB2214">
        <v>16963</v>
      </c>
      <c r="AC2214">
        <v>12943</v>
      </c>
      <c r="AD2214">
        <v>1250</v>
      </c>
      <c r="AE2214">
        <v>28908</v>
      </c>
      <c r="AF2214">
        <v>750</v>
      </c>
      <c r="AG2214">
        <v>1250</v>
      </c>
      <c r="AH2214">
        <v>19045</v>
      </c>
      <c r="AI2214">
        <v>2008</v>
      </c>
      <c r="AJ2214">
        <v>17883</v>
      </c>
      <c r="AK2214">
        <v>1250</v>
      </c>
      <c r="AL2214">
        <v>1250</v>
      </c>
      <c r="AM2214">
        <v>5999</v>
      </c>
      <c r="AN2214">
        <v>1250</v>
      </c>
      <c r="AO2214">
        <v>750</v>
      </c>
      <c r="AP2214">
        <v>750</v>
      </c>
      <c r="AQ2214">
        <v>1250</v>
      </c>
      <c r="AR2214">
        <v>750</v>
      </c>
      <c r="AS2214">
        <v>61121</v>
      </c>
      <c r="AT2214">
        <v>750</v>
      </c>
    </row>
    <row r="2215" spans="1:46" x14ac:dyDescent="0.3">
      <c r="A2215">
        <v>25.457701</v>
      </c>
      <c r="B2215">
        <v>18932</v>
      </c>
      <c r="C2215">
        <v>28212</v>
      </c>
      <c r="D2215">
        <v>750</v>
      </c>
      <c r="E2215">
        <v>8682</v>
      </c>
      <c r="F2215">
        <v>1250</v>
      </c>
      <c r="G2215">
        <v>750</v>
      </c>
      <c r="H2215">
        <v>1250</v>
      </c>
      <c r="I2215">
        <v>750</v>
      </c>
      <c r="J2215">
        <v>750</v>
      </c>
      <c r="K2215">
        <v>1250</v>
      </c>
      <c r="L2215">
        <v>750</v>
      </c>
      <c r="M2215">
        <v>750</v>
      </c>
      <c r="N2215">
        <v>25434</v>
      </c>
      <c r="O2215">
        <v>30525</v>
      </c>
      <c r="P2215">
        <v>14194</v>
      </c>
      <c r="Q2215">
        <v>1250</v>
      </c>
      <c r="R2215">
        <v>29340</v>
      </c>
      <c r="S2215">
        <v>750</v>
      </c>
      <c r="T2215">
        <v>175997</v>
      </c>
      <c r="U2215">
        <v>28599</v>
      </c>
      <c r="V2215">
        <v>46959</v>
      </c>
      <c r="W2215">
        <v>750</v>
      </c>
      <c r="X2215">
        <v>1250</v>
      </c>
      <c r="Y2215">
        <v>750</v>
      </c>
      <c r="Z2215">
        <v>111838</v>
      </c>
      <c r="AA2215">
        <v>1250</v>
      </c>
      <c r="AB2215">
        <v>75769</v>
      </c>
      <c r="AC2215">
        <v>65488</v>
      </c>
      <c r="AD2215">
        <v>1250</v>
      </c>
      <c r="AE2215">
        <v>97826</v>
      </c>
      <c r="AF2215">
        <v>152126</v>
      </c>
      <c r="AG2215">
        <v>750</v>
      </c>
      <c r="AH2215">
        <v>1250</v>
      </c>
      <c r="AI2215">
        <v>12534</v>
      </c>
      <c r="AJ2215">
        <v>77538</v>
      </c>
      <c r="AK2215">
        <v>14272</v>
      </c>
      <c r="AL2215">
        <v>1250</v>
      </c>
      <c r="AM2215">
        <v>1250</v>
      </c>
      <c r="AN2215">
        <v>76541</v>
      </c>
      <c r="AO2215">
        <v>750</v>
      </c>
      <c r="AP2215">
        <v>1250</v>
      </c>
      <c r="AQ2215">
        <v>1250</v>
      </c>
      <c r="AR2215">
        <v>52538</v>
      </c>
      <c r="AS2215">
        <v>750</v>
      </c>
      <c r="AT2215">
        <v>215447</v>
      </c>
    </row>
    <row r="2216" spans="1:46" x14ac:dyDescent="0.3">
      <c r="A2216">
        <v>25.465982</v>
      </c>
      <c r="B2216">
        <v>750</v>
      </c>
      <c r="C2216">
        <v>1250</v>
      </c>
      <c r="D2216">
        <v>750</v>
      </c>
      <c r="E2216">
        <v>1250</v>
      </c>
      <c r="F2216">
        <v>1250</v>
      </c>
      <c r="G2216">
        <v>1250</v>
      </c>
      <c r="H2216">
        <v>1250</v>
      </c>
      <c r="I2216">
        <v>750</v>
      </c>
      <c r="J2216">
        <v>750</v>
      </c>
      <c r="K2216">
        <v>750</v>
      </c>
      <c r="L2216">
        <v>750</v>
      </c>
      <c r="M2216">
        <v>1250</v>
      </c>
      <c r="N2216">
        <v>750</v>
      </c>
      <c r="O2216">
        <v>750</v>
      </c>
      <c r="P2216">
        <v>1250</v>
      </c>
      <c r="Q2216">
        <v>750</v>
      </c>
      <c r="R2216">
        <v>750</v>
      </c>
      <c r="S2216">
        <v>1250</v>
      </c>
      <c r="T2216">
        <v>1250</v>
      </c>
      <c r="U2216">
        <v>7765</v>
      </c>
      <c r="V2216">
        <v>1250</v>
      </c>
      <c r="W2216">
        <v>750</v>
      </c>
      <c r="X2216">
        <v>750</v>
      </c>
      <c r="Y2216">
        <v>750</v>
      </c>
      <c r="Z2216">
        <v>36736</v>
      </c>
      <c r="AA2216">
        <v>750</v>
      </c>
      <c r="AB2216">
        <v>23565</v>
      </c>
      <c r="AC2216">
        <v>1250</v>
      </c>
      <c r="AD2216">
        <v>1250</v>
      </c>
      <c r="AE2216">
        <v>750</v>
      </c>
      <c r="AF2216">
        <v>50624</v>
      </c>
      <c r="AG2216">
        <v>1250</v>
      </c>
      <c r="AH2216">
        <v>1250</v>
      </c>
      <c r="AI2216">
        <v>750</v>
      </c>
      <c r="AJ2216">
        <v>22287</v>
      </c>
      <c r="AK2216">
        <v>1250</v>
      </c>
      <c r="AL2216">
        <v>1250</v>
      </c>
      <c r="AM2216">
        <v>750</v>
      </c>
      <c r="AN2216">
        <v>23463</v>
      </c>
      <c r="AO2216">
        <v>750</v>
      </c>
      <c r="AP2216">
        <v>750</v>
      </c>
      <c r="AQ2216">
        <v>1250</v>
      </c>
      <c r="AR2216">
        <v>17801</v>
      </c>
      <c r="AS2216">
        <v>1250</v>
      </c>
      <c r="AT2216">
        <v>750</v>
      </c>
    </row>
    <row r="2217" spans="1:46" x14ac:dyDescent="0.3">
      <c r="A2217">
        <v>25.474250999999999</v>
      </c>
      <c r="B2217">
        <v>1250</v>
      </c>
      <c r="C2217">
        <v>1541</v>
      </c>
      <c r="D2217">
        <v>1250</v>
      </c>
      <c r="E2217">
        <v>750</v>
      </c>
      <c r="F2217">
        <v>750</v>
      </c>
      <c r="G2217">
        <v>750</v>
      </c>
      <c r="H2217">
        <v>750</v>
      </c>
      <c r="I2217">
        <v>1250</v>
      </c>
      <c r="J2217">
        <v>1764</v>
      </c>
      <c r="K2217">
        <v>1250</v>
      </c>
      <c r="L2217">
        <v>1250</v>
      </c>
      <c r="M2217">
        <v>750</v>
      </c>
      <c r="N2217">
        <v>1250</v>
      </c>
      <c r="O2217">
        <v>1250</v>
      </c>
      <c r="P2217">
        <v>750</v>
      </c>
      <c r="Q2217">
        <v>1250</v>
      </c>
      <c r="R2217">
        <v>1250</v>
      </c>
      <c r="S2217">
        <v>750</v>
      </c>
      <c r="T2217">
        <v>15904</v>
      </c>
      <c r="U2217">
        <v>2457</v>
      </c>
      <c r="V2217">
        <v>750</v>
      </c>
      <c r="W2217">
        <v>1250</v>
      </c>
      <c r="X2217">
        <v>1250</v>
      </c>
      <c r="Y2217">
        <v>1250</v>
      </c>
      <c r="Z2217">
        <v>10301</v>
      </c>
      <c r="AA2217">
        <v>13437</v>
      </c>
      <c r="AB2217">
        <v>6234</v>
      </c>
      <c r="AC2217">
        <v>4595</v>
      </c>
      <c r="AD2217">
        <v>750</v>
      </c>
      <c r="AE2217">
        <v>1250</v>
      </c>
      <c r="AF2217">
        <v>14099</v>
      </c>
      <c r="AG2217">
        <v>7788</v>
      </c>
      <c r="AH2217">
        <v>11733</v>
      </c>
      <c r="AI2217">
        <v>1250</v>
      </c>
      <c r="AJ2217">
        <v>7229</v>
      </c>
      <c r="AK2217">
        <v>750</v>
      </c>
      <c r="AL2217">
        <v>750</v>
      </c>
      <c r="AM2217">
        <v>2373</v>
      </c>
      <c r="AN2217">
        <v>5509</v>
      </c>
      <c r="AO2217">
        <v>1250</v>
      </c>
      <c r="AP2217">
        <v>1250</v>
      </c>
      <c r="AQ2217">
        <v>750</v>
      </c>
      <c r="AR2217">
        <v>4669</v>
      </c>
      <c r="AS2217">
        <v>750</v>
      </c>
      <c r="AT2217">
        <v>1250</v>
      </c>
    </row>
    <row r="2218" spans="1:46" x14ac:dyDescent="0.3">
      <c r="A2218">
        <v>25.482517000000001</v>
      </c>
      <c r="B2218">
        <v>750</v>
      </c>
      <c r="C2218">
        <v>1250</v>
      </c>
      <c r="D2218">
        <v>1250</v>
      </c>
      <c r="E2218">
        <v>750</v>
      </c>
      <c r="F2218">
        <v>750</v>
      </c>
      <c r="G2218">
        <v>750</v>
      </c>
      <c r="H2218">
        <v>1250</v>
      </c>
      <c r="I2218">
        <v>1250</v>
      </c>
      <c r="J2218">
        <v>750</v>
      </c>
      <c r="K2218">
        <v>1250</v>
      </c>
      <c r="L2218">
        <v>750</v>
      </c>
      <c r="M2218">
        <v>750</v>
      </c>
      <c r="N2218">
        <v>1250</v>
      </c>
      <c r="O2218">
        <v>750</v>
      </c>
      <c r="P2218">
        <v>750</v>
      </c>
      <c r="Q2218">
        <v>1250</v>
      </c>
      <c r="R2218">
        <v>1250</v>
      </c>
      <c r="S2218">
        <v>1250</v>
      </c>
      <c r="T2218">
        <v>140031</v>
      </c>
      <c r="U2218">
        <v>17579</v>
      </c>
      <c r="V2218">
        <v>750</v>
      </c>
      <c r="W2218">
        <v>1250</v>
      </c>
      <c r="X2218">
        <v>750</v>
      </c>
      <c r="Y2218">
        <v>1250</v>
      </c>
      <c r="Z2218">
        <v>91877</v>
      </c>
      <c r="AA2218">
        <v>117163</v>
      </c>
      <c r="AB2218">
        <v>54313</v>
      </c>
      <c r="AC2218">
        <v>39290</v>
      </c>
      <c r="AD2218">
        <v>750</v>
      </c>
      <c r="AE2218">
        <v>87466</v>
      </c>
      <c r="AF2218">
        <v>122509</v>
      </c>
      <c r="AG2218">
        <v>750</v>
      </c>
      <c r="AH2218">
        <v>102287</v>
      </c>
      <c r="AI2218">
        <v>750</v>
      </c>
      <c r="AJ2218">
        <v>54843</v>
      </c>
      <c r="AK2218">
        <v>750</v>
      </c>
      <c r="AL2218">
        <v>750</v>
      </c>
      <c r="AM2218">
        <v>1250</v>
      </c>
      <c r="AN2218">
        <v>47573</v>
      </c>
      <c r="AO2218">
        <v>1250</v>
      </c>
      <c r="AP2218">
        <v>1250</v>
      </c>
      <c r="AQ2218">
        <v>750</v>
      </c>
      <c r="AR2218">
        <v>58396</v>
      </c>
      <c r="AS2218">
        <v>1250</v>
      </c>
      <c r="AT2218">
        <v>1250</v>
      </c>
    </row>
    <row r="2219" spans="1:46" x14ac:dyDescent="0.3">
      <c r="A2219">
        <v>25.490801000000001</v>
      </c>
      <c r="B2219">
        <v>1250</v>
      </c>
      <c r="C2219">
        <v>750</v>
      </c>
      <c r="D2219">
        <v>1250</v>
      </c>
      <c r="E2219">
        <v>750</v>
      </c>
      <c r="F2219">
        <v>750</v>
      </c>
      <c r="G2219">
        <v>750</v>
      </c>
      <c r="H2219">
        <v>750</v>
      </c>
      <c r="I2219">
        <v>1250</v>
      </c>
      <c r="J2219">
        <v>1250</v>
      </c>
      <c r="K2219">
        <v>1250</v>
      </c>
      <c r="L2219">
        <v>1250</v>
      </c>
      <c r="M2219">
        <v>750</v>
      </c>
      <c r="N2219">
        <v>1250</v>
      </c>
      <c r="O2219">
        <v>1250</v>
      </c>
      <c r="P2219">
        <v>750</v>
      </c>
      <c r="Q2219">
        <v>5418</v>
      </c>
      <c r="R2219">
        <v>1250</v>
      </c>
      <c r="S2219">
        <v>750</v>
      </c>
      <c r="T2219">
        <v>750</v>
      </c>
      <c r="U2219">
        <v>750</v>
      </c>
      <c r="V2219">
        <v>750</v>
      </c>
      <c r="W2219">
        <v>1250</v>
      </c>
      <c r="X2219">
        <v>1250</v>
      </c>
      <c r="Y2219">
        <v>1250</v>
      </c>
      <c r="Z2219">
        <v>1250</v>
      </c>
      <c r="AA2219">
        <v>1250</v>
      </c>
      <c r="AB2219">
        <v>750</v>
      </c>
      <c r="AC2219">
        <v>750</v>
      </c>
      <c r="AD2219">
        <v>750</v>
      </c>
      <c r="AE2219">
        <v>1250</v>
      </c>
      <c r="AF2219">
        <v>1250</v>
      </c>
      <c r="AG2219">
        <v>750</v>
      </c>
      <c r="AH2219">
        <v>750</v>
      </c>
      <c r="AI2219">
        <v>1250</v>
      </c>
      <c r="AJ2219">
        <v>750</v>
      </c>
      <c r="AK2219">
        <v>1539</v>
      </c>
      <c r="AL2219">
        <v>750</v>
      </c>
      <c r="AM2219">
        <v>1250</v>
      </c>
      <c r="AN2219">
        <v>750</v>
      </c>
      <c r="AO2219">
        <v>1250</v>
      </c>
      <c r="AP2219">
        <v>1250</v>
      </c>
      <c r="AQ2219">
        <v>750</v>
      </c>
      <c r="AR2219">
        <v>1250</v>
      </c>
      <c r="AS2219">
        <v>750</v>
      </c>
      <c r="AT2219">
        <v>146076</v>
      </c>
    </row>
    <row r="2220" spans="1:46" x14ac:dyDescent="0.3">
      <c r="A2220">
        <v>25.499082999999999</v>
      </c>
      <c r="B2220">
        <v>1250</v>
      </c>
      <c r="C2220">
        <v>750</v>
      </c>
      <c r="D2220">
        <v>1250</v>
      </c>
      <c r="E2220">
        <v>750</v>
      </c>
      <c r="F2220">
        <v>750</v>
      </c>
      <c r="G2220">
        <v>750</v>
      </c>
      <c r="H2220">
        <v>750</v>
      </c>
      <c r="I2220">
        <v>1250</v>
      </c>
      <c r="J2220">
        <v>1250</v>
      </c>
      <c r="K2220">
        <v>1250</v>
      </c>
      <c r="L2220">
        <v>1250</v>
      </c>
      <c r="M2220">
        <v>750</v>
      </c>
      <c r="N2220">
        <v>1250</v>
      </c>
      <c r="O2220">
        <v>1250</v>
      </c>
      <c r="P2220">
        <v>750</v>
      </c>
      <c r="Q2220">
        <v>1250</v>
      </c>
      <c r="R2220">
        <v>1250</v>
      </c>
      <c r="S2220">
        <v>11059</v>
      </c>
      <c r="T2220">
        <v>24997</v>
      </c>
      <c r="U2220">
        <v>750</v>
      </c>
      <c r="V2220">
        <v>750</v>
      </c>
      <c r="W2220">
        <v>1250</v>
      </c>
      <c r="X2220">
        <v>1250</v>
      </c>
      <c r="Y2220">
        <v>1250</v>
      </c>
      <c r="Z2220">
        <v>1250</v>
      </c>
      <c r="AA2220">
        <v>22089</v>
      </c>
      <c r="AB2220">
        <v>750</v>
      </c>
      <c r="AC2220">
        <v>750</v>
      </c>
      <c r="AD2220">
        <v>51255</v>
      </c>
      <c r="AE2220">
        <v>1250</v>
      </c>
      <c r="AF2220">
        <v>1250</v>
      </c>
      <c r="AG2220">
        <v>13774</v>
      </c>
      <c r="AH2220">
        <v>17106</v>
      </c>
      <c r="AI2220">
        <v>1250</v>
      </c>
      <c r="AJ2220">
        <v>750</v>
      </c>
      <c r="AK2220">
        <v>750</v>
      </c>
      <c r="AL2220">
        <v>750</v>
      </c>
      <c r="AM2220">
        <v>1509</v>
      </c>
      <c r="AN2220">
        <v>750</v>
      </c>
      <c r="AO2220">
        <v>1250</v>
      </c>
      <c r="AP2220">
        <v>1250</v>
      </c>
      <c r="AQ2220">
        <v>750</v>
      </c>
      <c r="AR2220">
        <v>1250</v>
      </c>
      <c r="AS2220">
        <v>4538</v>
      </c>
      <c r="AT2220">
        <v>1250</v>
      </c>
    </row>
    <row r="2221" spans="1:46" x14ac:dyDescent="0.3">
      <c r="A2221">
        <v>25.507351</v>
      </c>
      <c r="B2221">
        <v>4615</v>
      </c>
      <c r="C2221">
        <v>2829</v>
      </c>
      <c r="D2221">
        <v>2641</v>
      </c>
      <c r="E2221">
        <v>2165</v>
      </c>
      <c r="F2221">
        <v>1250</v>
      </c>
      <c r="G2221">
        <v>2535</v>
      </c>
      <c r="H2221">
        <v>1250</v>
      </c>
      <c r="I2221">
        <v>2488</v>
      </c>
      <c r="J2221">
        <v>750</v>
      </c>
      <c r="K2221">
        <v>1252</v>
      </c>
      <c r="L2221">
        <v>750</v>
      </c>
      <c r="M2221">
        <v>1922</v>
      </c>
      <c r="N2221">
        <v>750</v>
      </c>
      <c r="O2221">
        <v>2550</v>
      </c>
      <c r="P2221">
        <v>2209</v>
      </c>
      <c r="Q2221">
        <v>3571</v>
      </c>
      <c r="R2221">
        <v>750</v>
      </c>
      <c r="S2221">
        <v>6432</v>
      </c>
      <c r="T2221">
        <v>1250</v>
      </c>
      <c r="U2221">
        <v>1250</v>
      </c>
      <c r="V2221">
        <v>1250</v>
      </c>
      <c r="W2221">
        <v>750</v>
      </c>
      <c r="X2221">
        <v>2479</v>
      </c>
      <c r="Y2221">
        <v>3061</v>
      </c>
      <c r="Z2221">
        <v>750</v>
      </c>
      <c r="AA2221">
        <v>750</v>
      </c>
      <c r="AB2221">
        <v>1250</v>
      </c>
      <c r="AC2221">
        <v>1250</v>
      </c>
      <c r="AD2221">
        <v>1250</v>
      </c>
      <c r="AE2221">
        <v>750</v>
      </c>
      <c r="AF2221">
        <v>750</v>
      </c>
      <c r="AG2221">
        <v>1250</v>
      </c>
      <c r="AH2221">
        <v>1250</v>
      </c>
      <c r="AI2221">
        <v>1456</v>
      </c>
      <c r="AJ2221">
        <v>1250</v>
      </c>
      <c r="AK2221">
        <v>1250</v>
      </c>
      <c r="AL2221">
        <v>1250</v>
      </c>
      <c r="AM2221">
        <v>1697</v>
      </c>
      <c r="AN2221">
        <v>1250</v>
      </c>
      <c r="AO2221">
        <v>1118</v>
      </c>
      <c r="AP2221">
        <v>750</v>
      </c>
      <c r="AQ2221">
        <v>1250</v>
      </c>
      <c r="AR2221">
        <v>750</v>
      </c>
      <c r="AS2221">
        <v>1285</v>
      </c>
      <c r="AT2221">
        <v>750</v>
      </c>
    </row>
    <row r="2222" spans="1:46" x14ac:dyDescent="0.3">
      <c r="A2222">
        <v>25.515616999999999</v>
      </c>
      <c r="B2222">
        <v>750</v>
      </c>
      <c r="C2222">
        <v>47076</v>
      </c>
      <c r="D2222">
        <v>221763</v>
      </c>
      <c r="E2222">
        <v>4619</v>
      </c>
      <c r="F2222">
        <v>750</v>
      </c>
      <c r="G2222">
        <v>55158</v>
      </c>
      <c r="H2222">
        <v>750</v>
      </c>
      <c r="I2222">
        <v>32911</v>
      </c>
      <c r="J2222">
        <v>1250</v>
      </c>
      <c r="K2222">
        <v>750</v>
      </c>
      <c r="L2222">
        <v>3934</v>
      </c>
      <c r="M2222">
        <v>750</v>
      </c>
      <c r="N2222">
        <v>58480</v>
      </c>
      <c r="O2222">
        <v>750</v>
      </c>
      <c r="P2222">
        <v>12542</v>
      </c>
      <c r="Q2222">
        <v>750</v>
      </c>
      <c r="R2222">
        <v>750</v>
      </c>
      <c r="S2222">
        <v>750</v>
      </c>
      <c r="T2222">
        <v>1250</v>
      </c>
      <c r="U2222">
        <v>750</v>
      </c>
      <c r="V2222">
        <v>750</v>
      </c>
      <c r="W2222">
        <v>1250</v>
      </c>
      <c r="X2222">
        <v>26776</v>
      </c>
      <c r="Y2222">
        <v>270420</v>
      </c>
      <c r="Z2222">
        <v>1250</v>
      </c>
      <c r="AA2222">
        <v>1250</v>
      </c>
      <c r="AB2222">
        <v>1250</v>
      </c>
      <c r="AC2222">
        <v>1250</v>
      </c>
      <c r="AD2222">
        <v>283631</v>
      </c>
      <c r="AE2222">
        <v>1250</v>
      </c>
      <c r="AF2222">
        <v>1250</v>
      </c>
      <c r="AG2222">
        <v>115008</v>
      </c>
      <c r="AH2222">
        <v>750</v>
      </c>
      <c r="AI2222">
        <v>750</v>
      </c>
      <c r="AJ2222">
        <v>1250</v>
      </c>
      <c r="AK2222">
        <v>1250</v>
      </c>
      <c r="AL2222">
        <v>750</v>
      </c>
      <c r="AM2222">
        <v>87374</v>
      </c>
      <c r="AN2222">
        <v>750</v>
      </c>
      <c r="AO2222">
        <v>1250</v>
      </c>
      <c r="AP2222">
        <v>1677105</v>
      </c>
      <c r="AQ2222">
        <v>388634</v>
      </c>
      <c r="AR2222">
        <v>1250</v>
      </c>
      <c r="AS2222">
        <v>1250</v>
      </c>
      <c r="AT2222">
        <v>161775</v>
      </c>
    </row>
    <row r="2223" spans="1:46" x14ac:dyDescent="0.3">
      <c r="A2223">
        <v>25.523899</v>
      </c>
      <c r="B2223">
        <v>1250</v>
      </c>
      <c r="C2223">
        <v>1537</v>
      </c>
      <c r="D2223">
        <v>265561</v>
      </c>
      <c r="E2223">
        <v>1250</v>
      </c>
      <c r="F2223">
        <v>750</v>
      </c>
      <c r="G2223">
        <v>750</v>
      </c>
      <c r="H2223">
        <v>1250</v>
      </c>
      <c r="I2223">
        <v>1250</v>
      </c>
      <c r="J2223">
        <v>750</v>
      </c>
      <c r="K2223">
        <v>1250</v>
      </c>
      <c r="L2223">
        <v>1250</v>
      </c>
      <c r="M2223">
        <v>1250</v>
      </c>
      <c r="N2223">
        <v>37979</v>
      </c>
      <c r="O2223">
        <v>1250</v>
      </c>
      <c r="P2223">
        <v>2994</v>
      </c>
      <c r="Q2223">
        <v>233785</v>
      </c>
      <c r="R2223">
        <v>1250</v>
      </c>
      <c r="S2223">
        <v>1250</v>
      </c>
      <c r="T2223">
        <v>750</v>
      </c>
      <c r="U2223">
        <v>121291</v>
      </c>
      <c r="V2223">
        <v>750</v>
      </c>
      <c r="W2223">
        <v>750</v>
      </c>
      <c r="X2223">
        <v>1250</v>
      </c>
      <c r="Y2223">
        <v>315917</v>
      </c>
      <c r="Z2223">
        <v>750</v>
      </c>
      <c r="AA2223">
        <v>633664</v>
      </c>
      <c r="AB2223">
        <v>750</v>
      </c>
      <c r="AC2223">
        <v>750</v>
      </c>
      <c r="AD2223">
        <v>1121027</v>
      </c>
      <c r="AE2223">
        <v>750</v>
      </c>
      <c r="AF2223">
        <v>1250</v>
      </c>
      <c r="AG2223">
        <v>86057</v>
      </c>
      <c r="AH2223">
        <v>1250</v>
      </c>
      <c r="AI2223">
        <v>1250</v>
      </c>
      <c r="AJ2223">
        <v>750</v>
      </c>
      <c r="AK2223">
        <v>750</v>
      </c>
      <c r="AL2223">
        <v>1250</v>
      </c>
      <c r="AM2223">
        <v>1250</v>
      </c>
      <c r="AN2223">
        <v>750</v>
      </c>
      <c r="AO2223">
        <v>9193</v>
      </c>
      <c r="AP2223">
        <v>2414495</v>
      </c>
      <c r="AQ2223">
        <v>532925</v>
      </c>
      <c r="AR2223">
        <v>340147</v>
      </c>
      <c r="AS2223">
        <v>750</v>
      </c>
      <c r="AT2223">
        <v>1250</v>
      </c>
    </row>
    <row r="2224" spans="1:46" x14ac:dyDescent="0.3">
      <c r="A2224">
        <v>25.532183</v>
      </c>
      <c r="B2224">
        <v>750</v>
      </c>
      <c r="C2224">
        <v>1250</v>
      </c>
      <c r="D2224">
        <v>2466</v>
      </c>
      <c r="E2224">
        <v>1250</v>
      </c>
      <c r="F2224">
        <v>1250</v>
      </c>
      <c r="G2224">
        <v>1250</v>
      </c>
      <c r="H2224">
        <v>1250</v>
      </c>
      <c r="I2224">
        <v>750</v>
      </c>
      <c r="J2224">
        <v>750</v>
      </c>
      <c r="K2224">
        <v>750</v>
      </c>
      <c r="L2224">
        <v>750</v>
      </c>
      <c r="M2224">
        <v>1250</v>
      </c>
      <c r="N2224">
        <v>750</v>
      </c>
      <c r="O2224">
        <v>750</v>
      </c>
      <c r="P2224">
        <v>1250</v>
      </c>
      <c r="Q2224">
        <v>3000</v>
      </c>
      <c r="R2224">
        <v>750</v>
      </c>
      <c r="S2224">
        <v>7542</v>
      </c>
      <c r="T2224">
        <v>5105</v>
      </c>
      <c r="U2224">
        <v>1250</v>
      </c>
      <c r="V2224">
        <v>1630</v>
      </c>
      <c r="W2224">
        <v>750</v>
      </c>
      <c r="X2224">
        <v>750</v>
      </c>
      <c r="Y2224">
        <v>750</v>
      </c>
      <c r="Z2224">
        <v>750</v>
      </c>
      <c r="AA2224">
        <v>5012</v>
      </c>
      <c r="AB2224">
        <v>2471</v>
      </c>
      <c r="AC2224">
        <v>1981</v>
      </c>
      <c r="AD2224">
        <v>1250</v>
      </c>
      <c r="AE2224">
        <v>750</v>
      </c>
      <c r="AF2224">
        <v>750</v>
      </c>
      <c r="AG2224">
        <v>4264</v>
      </c>
      <c r="AH2224">
        <v>4556</v>
      </c>
      <c r="AI2224">
        <v>750</v>
      </c>
      <c r="AJ2224">
        <v>2644</v>
      </c>
      <c r="AK2224">
        <v>1250</v>
      </c>
      <c r="AL2224">
        <v>1250</v>
      </c>
      <c r="AM2224">
        <v>1042</v>
      </c>
      <c r="AN2224">
        <v>1250</v>
      </c>
      <c r="AO2224">
        <v>750</v>
      </c>
      <c r="AP2224">
        <v>750</v>
      </c>
      <c r="AQ2224">
        <v>1250</v>
      </c>
      <c r="AR2224">
        <v>750</v>
      </c>
      <c r="AS2224">
        <v>1416</v>
      </c>
      <c r="AT2224">
        <v>750</v>
      </c>
    </row>
    <row r="2225" spans="1:46" x14ac:dyDescent="0.3">
      <c r="A2225">
        <v>25.540448999999999</v>
      </c>
      <c r="B2225">
        <v>750</v>
      </c>
      <c r="C2225">
        <v>1741</v>
      </c>
      <c r="D2225">
        <v>750</v>
      </c>
      <c r="E2225">
        <v>1250</v>
      </c>
      <c r="F2225">
        <v>1250</v>
      </c>
      <c r="G2225">
        <v>1250</v>
      </c>
      <c r="H2225">
        <v>1250</v>
      </c>
      <c r="I2225">
        <v>750</v>
      </c>
      <c r="J2225">
        <v>750</v>
      </c>
      <c r="K2225">
        <v>750</v>
      </c>
      <c r="L2225">
        <v>750</v>
      </c>
      <c r="M2225">
        <v>1250</v>
      </c>
      <c r="N2225">
        <v>750</v>
      </c>
      <c r="O2225">
        <v>750</v>
      </c>
      <c r="P2225">
        <v>1250</v>
      </c>
      <c r="Q2225">
        <v>2100</v>
      </c>
      <c r="R2225">
        <v>750</v>
      </c>
      <c r="S2225">
        <v>1250</v>
      </c>
      <c r="T2225">
        <v>1250</v>
      </c>
      <c r="U2225">
        <v>1250</v>
      </c>
      <c r="V2225">
        <v>1250</v>
      </c>
      <c r="W2225">
        <v>750</v>
      </c>
      <c r="X2225">
        <v>750</v>
      </c>
      <c r="Y2225">
        <v>2309</v>
      </c>
      <c r="Z2225">
        <v>2045</v>
      </c>
      <c r="AA2225">
        <v>750</v>
      </c>
      <c r="AB2225">
        <v>1250</v>
      </c>
      <c r="AC2225">
        <v>1250</v>
      </c>
      <c r="AD2225">
        <v>2207</v>
      </c>
      <c r="AE2225">
        <v>1422</v>
      </c>
      <c r="AF2225">
        <v>1033</v>
      </c>
      <c r="AG2225">
        <v>1250</v>
      </c>
      <c r="AH2225">
        <v>1250</v>
      </c>
      <c r="AI2225">
        <v>750</v>
      </c>
      <c r="AJ2225">
        <v>1250</v>
      </c>
      <c r="AK2225">
        <v>1250</v>
      </c>
      <c r="AL2225">
        <v>1250</v>
      </c>
      <c r="AM2225">
        <v>750</v>
      </c>
      <c r="AN2225">
        <v>1250</v>
      </c>
      <c r="AO2225">
        <v>750</v>
      </c>
      <c r="AP2225">
        <v>1408</v>
      </c>
      <c r="AQ2225">
        <v>1250</v>
      </c>
      <c r="AR2225">
        <v>1192</v>
      </c>
      <c r="AS2225">
        <v>1250</v>
      </c>
      <c r="AT2225">
        <v>750</v>
      </c>
    </row>
    <row r="2226" spans="1:46" x14ac:dyDescent="0.3">
      <c r="A2226">
        <v>25.548717</v>
      </c>
      <c r="B2226">
        <v>750</v>
      </c>
      <c r="C2226">
        <v>750</v>
      </c>
      <c r="D2226">
        <v>750</v>
      </c>
      <c r="E2226">
        <v>1250</v>
      </c>
      <c r="F2226">
        <v>1250</v>
      </c>
      <c r="G2226">
        <v>1250</v>
      </c>
      <c r="H2226">
        <v>1250</v>
      </c>
      <c r="I2226">
        <v>750</v>
      </c>
      <c r="J2226">
        <v>750</v>
      </c>
      <c r="K2226">
        <v>750</v>
      </c>
      <c r="L2226">
        <v>1250</v>
      </c>
      <c r="M2226">
        <v>41841</v>
      </c>
      <c r="N2226">
        <v>3309</v>
      </c>
      <c r="O2226">
        <v>9519</v>
      </c>
      <c r="P2226">
        <v>1250</v>
      </c>
      <c r="Q2226">
        <v>750</v>
      </c>
      <c r="R2226">
        <v>750</v>
      </c>
      <c r="S2226">
        <v>126481</v>
      </c>
      <c r="T2226">
        <v>1250</v>
      </c>
      <c r="U2226">
        <v>15221</v>
      </c>
      <c r="V2226">
        <v>21414</v>
      </c>
      <c r="W2226">
        <v>750</v>
      </c>
      <c r="X2226">
        <v>1250</v>
      </c>
      <c r="Y2226">
        <v>750</v>
      </c>
      <c r="Z2226">
        <v>750</v>
      </c>
      <c r="AA2226">
        <v>64745</v>
      </c>
      <c r="AB2226">
        <v>750</v>
      </c>
      <c r="AC2226">
        <v>1250</v>
      </c>
      <c r="AD2226">
        <v>103002</v>
      </c>
      <c r="AE2226">
        <v>750</v>
      </c>
      <c r="AF2226">
        <v>1250</v>
      </c>
      <c r="AG2226">
        <v>1250</v>
      </c>
      <c r="AH2226">
        <v>1250</v>
      </c>
      <c r="AI2226">
        <v>1250</v>
      </c>
      <c r="AJ2226">
        <v>1250</v>
      </c>
      <c r="AK2226">
        <v>1250</v>
      </c>
      <c r="AL2226">
        <v>1250</v>
      </c>
      <c r="AM2226">
        <v>750</v>
      </c>
      <c r="AN2226">
        <v>750</v>
      </c>
      <c r="AO2226">
        <v>750</v>
      </c>
      <c r="AP2226">
        <v>750</v>
      </c>
      <c r="AQ2226">
        <v>37801</v>
      </c>
      <c r="AR2226">
        <v>31715</v>
      </c>
      <c r="AS2226">
        <v>750</v>
      </c>
      <c r="AT2226">
        <v>750</v>
      </c>
    </row>
    <row r="2227" spans="1:46" x14ac:dyDescent="0.3">
      <c r="A2227">
        <v>25.556999000000001</v>
      </c>
      <c r="B2227">
        <v>1250</v>
      </c>
      <c r="C2227">
        <v>1250</v>
      </c>
      <c r="D2227">
        <v>750</v>
      </c>
      <c r="E2227">
        <v>750</v>
      </c>
      <c r="F2227">
        <v>750</v>
      </c>
      <c r="G2227">
        <v>750</v>
      </c>
      <c r="H2227">
        <v>750</v>
      </c>
      <c r="I2227">
        <v>1250</v>
      </c>
      <c r="J2227">
        <v>1250</v>
      </c>
      <c r="K2227">
        <v>1250</v>
      </c>
      <c r="L2227">
        <v>750</v>
      </c>
      <c r="M2227">
        <v>361084</v>
      </c>
      <c r="N2227">
        <v>52413</v>
      </c>
      <c r="O2227">
        <v>108960</v>
      </c>
      <c r="P2227">
        <v>750</v>
      </c>
      <c r="Q2227">
        <v>1250</v>
      </c>
      <c r="R2227">
        <v>1250</v>
      </c>
      <c r="S2227">
        <v>1250</v>
      </c>
      <c r="T2227">
        <v>750</v>
      </c>
      <c r="U2227">
        <v>118466</v>
      </c>
      <c r="V2227">
        <v>129876</v>
      </c>
      <c r="W2227">
        <v>1250</v>
      </c>
      <c r="X2227">
        <v>750</v>
      </c>
      <c r="Y2227">
        <v>1250</v>
      </c>
      <c r="Z2227">
        <v>1250</v>
      </c>
      <c r="AA2227">
        <v>469248</v>
      </c>
      <c r="AB2227">
        <v>1250</v>
      </c>
      <c r="AC2227">
        <v>750</v>
      </c>
      <c r="AD2227">
        <v>822044</v>
      </c>
      <c r="AE2227">
        <v>1250</v>
      </c>
      <c r="AF2227">
        <v>750</v>
      </c>
      <c r="AG2227">
        <v>750</v>
      </c>
      <c r="AH2227">
        <v>750</v>
      </c>
      <c r="AI2227">
        <v>750</v>
      </c>
      <c r="AJ2227">
        <v>750</v>
      </c>
      <c r="AK2227">
        <v>14191</v>
      </c>
      <c r="AL2227">
        <v>750</v>
      </c>
      <c r="AM2227">
        <v>1250</v>
      </c>
      <c r="AN2227">
        <v>1250</v>
      </c>
      <c r="AO2227">
        <v>16282</v>
      </c>
      <c r="AP2227">
        <v>750</v>
      </c>
      <c r="AQ2227">
        <v>283912</v>
      </c>
      <c r="AR2227">
        <v>253192</v>
      </c>
      <c r="AS2227">
        <v>1250</v>
      </c>
      <c r="AT2227">
        <v>1250</v>
      </c>
    </row>
    <row r="2228" spans="1:46" x14ac:dyDescent="0.3">
      <c r="A2228">
        <v>25.565283000000001</v>
      </c>
      <c r="B2228">
        <v>1250</v>
      </c>
      <c r="C2228">
        <v>750</v>
      </c>
      <c r="D2228">
        <v>1250</v>
      </c>
      <c r="E2228">
        <v>750</v>
      </c>
      <c r="F2228">
        <v>750</v>
      </c>
      <c r="G2228">
        <v>750</v>
      </c>
      <c r="H2228">
        <v>750</v>
      </c>
      <c r="I2228">
        <v>1250</v>
      </c>
      <c r="J2228">
        <v>1250</v>
      </c>
      <c r="K2228">
        <v>1250</v>
      </c>
      <c r="L2228">
        <v>1250</v>
      </c>
      <c r="M2228">
        <v>16430</v>
      </c>
      <c r="N2228">
        <v>1780</v>
      </c>
      <c r="O2228">
        <v>3265</v>
      </c>
      <c r="P2228">
        <v>750</v>
      </c>
      <c r="Q2228">
        <v>1250</v>
      </c>
      <c r="R2228">
        <v>1250</v>
      </c>
      <c r="S2228">
        <v>750</v>
      </c>
      <c r="T2228">
        <v>750</v>
      </c>
      <c r="U2228">
        <v>750</v>
      </c>
      <c r="V2228">
        <v>6210</v>
      </c>
      <c r="W2228">
        <v>1250</v>
      </c>
      <c r="X2228">
        <v>1250</v>
      </c>
      <c r="Y2228">
        <v>1250</v>
      </c>
      <c r="Z2228">
        <v>1250</v>
      </c>
      <c r="AA2228">
        <v>25657</v>
      </c>
      <c r="AB2228">
        <v>750</v>
      </c>
      <c r="AC2228">
        <v>750</v>
      </c>
      <c r="AD2228">
        <v>40736</v>
      </c>
      <c r="AE2228">
        <v>1250</v>
      </c>
      <c r="AF2228">
        <v>1250</v>
      </c>
      <c r="AG2228">
        <v>750</v>
      </c>
      <c r="AH2228">
        <v>750</v>
      </c>
      <c r="AI2228">
        <v>1250</v>
      </c>
      <c r="AJ2228">
        <v>750</v>
      </c>
      <c r="AK2228">
        <v>750</v>
      </c>
      <c r="AL2228">
        <v>750</v>
      </c>
      <c r="AM2228">
        <v>1250</v>
      </c>
      <c r="AN2228">
        <v>750</v>
      </c>
      <c r="AO2228">
        <v>1250</v>
      </c>
      <c r="AP2228">
        <v>1250</v>
      </c>
      <c r="AQ2228">
        <v>13901</v>
      </c>
      <c r="AR2228">
        <v>1250</v>
      </c>
      <c r="AS2228">
        <v>750</v>
      </c>
      <c r="AT2228">
        <v>1250</v>
      </c>
    </row>
    <row r="2229" spans="1:46" x14ac:dyDescent="0.3">
      <c r="A2229">
        <v>25.573549</v>
      </c>
      <c r="B2229">
        <v>1250</v>
      </c>
      <c r="C2229">
        <v>750</v>
      </c>
      <c r="D2229">
        <v>1250</v>
      </c>
      <c r="E2229">
        <v>750</v>
      </c>
      <c r="F2229">
        <v>750</v>
      </c>
      <c r="G2229">
        <v>750</v>
      </c>
      <c r="H2229">
        <v>750</v>
      </c>
      <c r="I2229">
        <v>1250</v>
      </c>
      <c r="J2229">
        <v>1250</v>
      </c>
      <c r="K2229">
        <v>1250</v>
      </c>
      <c r="L2229">
        <v>1250</v>
      </c>
      <c r="M2229">
        <v>4351</v>
      </c>
      <c r="N2229">
        <v>1250</v>
      </c>
      <c r="O2229">
        <v>1250</v>
      </c>
      <c r="P2229">
        <v>750</v>
      </c>
      <c r="Q2229">
        <v>3799</v>
      </c>
      <c r="R2229">
        <v>1250</v>
      </c>
      <c r="S2229">
        <v>17148</v>
      </c>
      <c r="T2229">
        <v>750</v>
      </c>
      <c r="U2229">
        <v>750</v>
      </c>
      <c r="V2229">
        <v>2213</v>
      </c>
      <c r="W2229">
        <v>1250</v>
      </c>
      <c r="X2229">
        <v>1250</v>
      </c>
      <c r="Y2229">
        <v>1250</v>
      </c>
      <c r="Z2229">
        <v>3782</v>
      </c>
      <c r="AA2229">
        <v>5921</v>
      </c>
      <c r="AB2229">
        <v>750</v>
      </c>
      <c r="AC2229">
        <v>1994</v>
      </c>
      <c r="AD2229">
        <v>8529</v>
      </c>
      <c r="AE2229">
        <v>1250</v>
      </c>
      <c r="AF2229">
        <v>1250</v>
      </c>
      <c r="AG2229">
        <v>6343</v>
      </c>
      <c r="AH2229">
        <v>750</v>
      </c>
      <c r="AI2229">
        <v>1250</v>
      </c>
      <c r="AJ2229">
        <v>750</v>
      </c>
      <c r="AK2229">
        <v>750</v>
      </c>
      <c r="AL2229">
        <v>750</v>
      </c>
      <c r="AM2229">
        <v>1250</v>
      </c>
      <c r="AN2229">
        <v>2022</v>
      </c>
      <c r="AO2229">
        <v>1250</v>
      </c>
      <c r="AP2229">
        <v>23755</v>
      </c>
      <c r="AQ2229">
        <v>3061</v>
      </c>
      <c r="AR2229">
        <v>1250</v>
      </c>
      <c r="AS2229">
        <v>750</v>
      </c>
      <c r="AT2229">
        <v>1250</v>
      </c>
    </row>
    <row r="2230" spans="1:46" x14ac:dyDescent="0.3">
      <c r="A2230">
        <v>25.581833</v>
      </c>
      <c r="B2230">
        <v>750</v>
      </c>
      <c r="C2230">
        <v>13698</v>
      </c>
      <c r="D2230">
        <v>750</v>
      </c>
      <c r="E2230">
        <v>1250</v>
      </c>
      <c r="F2230">
        <v>1250</v>
      </c>
      <c r="G2230">
        <v>1250</v>
      </c>
      <c r="H2230">
        <v>1250</v>
      </c>
      <c r="I2230">
        <v>26129</v>
      </c>
      <c r="J2230">
        <v>750</v>
      </c>
      <c r="K2230">
        <v>750</v>
      </c>
      <c r="L2230">
        <v>3420</v>
      </c>
      <c r="M2230">
        <v>441359</v>
      </c>
      <c r="N2230">
        <v>750</v>
      </c>
      <c r="O2230">
        <v>750</v>
      </c>
      <c r="P2230">
        <v>1250</v>
      </c>
      <c r="Q2230">
        <v>750</v>
      </c>
      <c r="R2230">
        <v>750</v>
      </c>
      <c r="S2230">
        <v>1552693</v>
      </c>
      <c r="T2230">
        <v>1250</v>
      </c>
      <c r="U2230">
        <v>1250</v>
      </c>
      <c r="V2230">
        <v>750</v>
      </c>
      <c r="W2230">
        <v>750</v>
      </c>
      <c r="X2230">
        <v>13921</v>
      </c>
      <c r="Y2230">
        <v>750</v>
      </c>
      <c r="Z2230">
        <v>750</v>
      </c>
      <c r="AA2230">
        <v>750</v>
      </c>
      <c r="AB2230">
        <v>1250</v>
      </c>
      <c r="AC2230">
        <v>1250</v>
      </c>
      <c r="AD2230">
        <v>1250</v>
      </c>
      <c r="AE2230">
        <v>964890</v>
      </c>
      <c r="AF2230">
        <v>1250</v>
      </c>
      <c r="AG2230">
        <v>1250</v>
      </c>
      <c r="AH2230">
        <v>1250</v>
      </c>
      <c r="AI2230">
        <v>750</v>
      </c>
      <c r="AJ2230">
        <v>1250</v>
      </c>
      <c r="AK2230">
        <v>1250</v>
      </c>
      <c r="AL2230">
        <v>1250</v>
      </c>
      <c r="AM2230">
        <v>100937</v>
      </c>
      <c r="AN2230">
        <v>750</v>
      </c>
      <c r="AO2230">
        <v>750</v>
      </c>
      <c r="AP2230">
        <v>4886203</v>
      </c>
      <c r="AQ2230">
        <v>370761</v>
      </c>
      <c r="AR2230">
        <v>750</v>
      </c>
      <c r="AS2230">
        <v>1250</v>
      </c>
      <c r="AT2230">
        <v>750</v>
      </c>
    </row>
    <row r="2231" spans="1:46" x14ac:dyDescent="0.3">
      <c r="A2231">
        <v>25.590098999999999</v>
      </c>
      <c r="B2231">
        <v>1250</v>
      </c>
      <c r="C2231">
        <v>33590</v>
      </c>
      <c r="D2231">
        <v>750</v>
      </c>
      <c r="E2231">
        <v>750</v>
      </c>
      <c r="F2231">
        <v>1250</v>
      </c>
      <c r="G2231">
        <v>750</v>
      </c>
      <c r="H2231">
        <v>1250</v>
      </c>
      <c r="I2231">
        <v>34728</v>
      </c>
      <c r="J2231">
        <v>750</v>
      </c>
      <c r="K2231">
        <v>750</v>
      </c>
      <c r="L2231">
        <v>750</v>
      </c>
      <c r="M2231">
        <v>1250</v>
      </c>
      <c r="N2231">
        <v>1250</v>
      </c>
      <c r="O2231">
        <v>127016</v>
      </c>
      <c r="P2231">
        <v>1250</v>
      </c>
      <c r="Q2231">
        <v>1250</v>
      </c>
      <c r="R2231">
        <v>750</v>
      </c>
      <c r="S2231">
        <v>1125576</v>
      </c>
      <c r="T2231">
        <v>750</v>
      </c>
      <c r="U2231">
        <v>1250</v>
      </c>
      <c r="V2231">
        <v>750</v>
      </c>
      <c r="W2231">
        <v>1250</v>
      </c>
      <c r="X2231">
        <v>1250</v>
      </c>
      <c r="Y2231">
        <v>457081</v>
      </c>
      <c r="Z2231">
        <v>750</v>
      </c>
      <c r="AA2231">
        <v>1250</v>
      </c>
      <c r="AB2231">
        <v>1250</v>
      </c>
      <c r="AC2231">
        <v>205544</v>
      </c>
      <c r="AD2231">
        <v>750</v>
      </c>
      <c r="AE2231">
        <v>690593</v>
      </c>
      <c r="AF2231">
        <v>392278</v>
      </c>
      <c r="AG2231">
        <v>1250</v>
      </c>
      <c r="AH2231">
        <v>1250</v>
      </c>
      <c r="AI2231">
        <v>750</v>
      </c>
      <c r="AJ2231">
        <v>750</v>
      </c>
      <c r="AK2231">
        <v>1250</v>
      </c>
      <c r="AL2231">
        <v>750</v>
      </c>
      <c r="AM2231">
        <v>104185</v>
      </c>
      <c r="AN2231">
        <v>197287</v>
      </c>
      <c r="AO2231">
        <v>750</v>
      </c>
      <c r="AP2231">
        <v>4487633</v>
      </c>
      <c r="AQ2231">
        <v>1250</v>
      </c>
      <c r="AR2231">
        <v>750</v>
      </c>
      <c r="AS2231">
        <v>331943</v>
      </c>
      <c r="AT2231">
        <v>750</v>
      </c>
    </row>
    <row r="2232" spans="1:46" x14ac:dyDescent="0.3">
      <c r="A2232">
        <v>25.598382999999998</v>
      </c>
      <c r="B2232">
        <v>1250</v>
      </c>
      <c r="C2232">
        <v>750</v>
      </c>
      <c r="D2232">
        <v>1250</v>
      </c>
      <c r="E2232">
        <v>750</v>
      </c>
      <c r="F2232">
        <v>750</v>
      </c>
      <c r="G2232">
        <v>750</v>
      </c>
      <c r="H2232">
        <v>750</v>
      </c>
      <c r="I2232">
        <v>1250</v>
      </c>
      <c r="J2232">
        <v>1250</v>
      </c>
      <c r="K2232">
        <v>1250</v>
      </c>
      <c r="L2232">
        <v>1250</v>
      </c>
      <c r="M2232">
        <v>750</v>
      </c>
      <c r="N2232">
        <v>1250</v>
      </c>
      <c r="O2232">
        <v>1874</v>
      </c>
      <c r="P2232">
        <v>750</v>
      </c>
      <c r="Q2232">
        <v>1250</v>
      </c>
      <c r="R2232">
        <v>1250</v>
      </c>
      <c r="S2232">
        <v>19888</v>
      </c>
      <c r="T2232">
        <v>750</v>
      </c>
      <c r="U2232">
        <v>2490</v>
      </c>
      <c r="V2232">
        <v>2136</v>
      </c>
      <c r="W2232">
        <v>1250</v>
      </c>
      <c r="X2232">
        <v>1250</v>
      </c>
      <c r="Y2232">
        <v>7105</v>
      </c>
      <c r="Z2232">
        <v>1250</v>
      </c>
      <c r="AA2232">
        <v>1250</v>
      </c>
      <c r="AB2232">
        <v>750</v>
      </c>
      <c r="AC2232">
        <v>2579</v>
      </c>
      <c r="AD2232">
        <v>750</v>
      </c>
      <c r="AE2232">
        <v>9935</v>
      </c>
      <c r="AF2232">
        <v>5604</v>
      </c>
      <c r="AG2232">
        <v>750</v>
      </c>
      <c r="AH2232">
        <v>750</v>
      </c>
      <c r="AI2232">
        <v>1250</v>
      </c>
      <c r="AJ2232">
        <v>750</v>
      </c>
      <c r="AK2232">
        <v>750</v>
      </c>
      <c r="AL2232">
        <v>750</v>
      </c>
      <c r="AM2232">
        <v>1250</v>
      </c>
      <c r="AN2232">
        <v>2833</v>
      </c>
      <c r="AO2232">
        <v>1250</v>
      </c>
      <c r="AP2232">
        <v>72047</v>
      </c>
      <c r="AQ2232">
        <v>750</v>
      </c>
      <c r="AR2232">
        <v>1250</v>
      </c>
      <c r="AS2232">
        <v>4532</v>
      </c>
      <c r="AT2232">
        <v>1250</v>
      </c>
    </row>
    <row r="2233" spans="1:46" x14ac:dyDescent="0.3">
      <c r="A2233">
        <v>25.606649000000001</v>
      </c>
      <c r="B2233">
        <v>750</v>
      </c>
      <c r="C2233">
        <v>1250</v>
      </c>
      <c r="D2233">
        <v>750</v>
      </c>
      <c r="E2233">
        <v>1250</v>
      </c>
      <c r="F2233">
        <v>1250</v>
      </c>
      <c r="G2233">
        <v>1250</v>
      </c>
      <c r="H2233">
        <v>1250</v>
      </c>
      <c r="I2233">
        <v>750</v>
      </c>
      <c r="J2233">
        <v>750</v>
      </c>
      <c r="K2233">
        <v>750</v>
      </c>
      <c r="L2233">
        <v>750</v>
      </c>
      <c r="M2233">
        <v>1250</v>
      </c>
      <c r="N2233">
        <v>750</v>
      </c>
      <c r="O2233">
        <v>750</v>
      </c>
      <c r="P2233">
        <v>1250</v>
      </c>
      <c r="Q2233">
        <v>750</v>
      </c>
      <c r="R2233">
        <v>750</v>
      </c>
      <c r="S2233">
        <v>8289</v>
      </c>
      <c r="T2233">
        <v>1250</v>
      </c>
      <c r="U2233">
        <v>1250</v>
      </c>
      <c r="V2233">
        <v>1250</v>
      </c>
      <c r="W2233">
        <v>750</v>
      </c>
      <c r="X2233">
        <v>750</v>
      </c>
      <c r="Y2233">
        <v>3129</v>
      </c>
      <c r="Z2233">
        <v>750</v>
      </c>
      <c r="AA2233">
        <v>750</v>
      </c>
      <c r="AB2233">
        <v>1671</v>
      </c>
      <c r="AC2233">
        <v>1250</v>
      </c>
      <c r="AD2233">
        <v>1250</v>
      </c>
      <c r="AE2233">
        <v>3972</v>
      </c>
      <c r="AF2233">
        <v>750</v>
      </c>
      <c r="AG2233">
        <v>1250</v>
      </c>
      <c r="AH2233">
        <v>1250</v>
      </c>
      <c r="AI2233">
        <v>750</v>
      </c>
      <c r="AJ2233">
        <v>1250</v>
      </c>
      <c r="AK2233">
        <v>1250</v>
      </c>
      <c r="AL2233">
        <v>1250</v>
      </c>
      <c r="AM2233">
        <v>750</v>
      </c>
      <c r="AN2233">
        <v>1276</v>
      </c>
      <c r="AO2233">
        <v>750</v>
      </c>
      <c r="AP2233">
        <v>46563</v>
      </c>
      <c r="AQ2233">
        <v>1250</v>
      </c>
      <c r="AR2233">
        <v>750</v>
      </c>
      <c r="AS2233">
        <v>1653</v>
      </c>
      <c r="AT2233">
        <v>750</v>
      </c>
    </row>
    <row r="2234" spans="1:46" x14ac:dyDescent="0.3">
      <c r="A2234">
        <v>25.614933000000001</v>
      </c>
      <c r="B2234">
        <v>1250</v>
      </c>
      <c r="C2234">
        <v>1350</v>
      </c>
      <c r="D2234">
        <v>1250</v>
      </c>
      <c r="E2234">
        <v>750</v>
      </c>
      <c r="F2234">
        <v>750</v>
      </c>
      <c r="G2234">
        <v>750</v>
      </c>
      <c r="H2234">
        <v>750</v>
      </c>
      <c r="I2234">
        <v>1250</v>
      </c>
      <c r="J2234">
        <v>1250</v>
      </c>
      <c r="K2234">
        <v>1250</v>
      </c>
      <c r="L2234">
        <v>1250</v>
      </c>
      <c r="M2234">
        <v>750</v>
      </c>
      <c r="N2234">
        <v>1250</v>
      </c>
      <c r="O2234">
        <v>1250</v>
      </c>
      <c r="P2234">
        <v>750</v>
      </c>
      <c r="Q2234">
        <v>4013</v>
      </c>
      <c r="R2234">
        <v>1250</v>
      </c>
      <c r="S2234">
        <v>8623</v>
      </c>
      <c r="T2234">
        <v>750</v>
      </c>
      <c r="U2234">
        <v>750</v>
      </c>
      <c r="V2234">
        <v>750</v>
      </c>
      <c r="W2234">
        <v>1250</v>
      </c>
      <c r="X2234">
        <v>1250</v>
      </c>
      <c r="Y2234">
        <v>1250</v>
      </c>
      <c r="Z2234">
        <v>1250</v>
      </c>
      <c r="AA2234">
        <v>8756</v>
      </c>
      <c r="AB2234">
        <v>750</v>
      </c>
      <c r="AC2234">
        <v>750</v>
      </c>
      <c r="AD2234">
        <v>750</v>
      </c>
      <c r="AE2234">
        <v>1250</v>
      </c>
      <c r="AF2234">
        <v>1250</v>
      </c>
      <c r="AG2234">
        <v>6275</v>
      </c>
      <c r="AH2234">
        <v>13210</v>
      </c>
      <c r="AI2234">
        <v>1250</v>
      </c>
      <c r="AJ2234">
        <v>750</v>
      </c>
      <c r="AK2234">
        <v>750</v>
      </c>
      <c r="AL2234">
        <v>750</v>
      </c>
      <c r="AM2234">
        <v>1250</v>
      </c>
      <c r="AN2234">
        <v>750</v>
      </c>
      <c r="AO2234">
        <v>1250</v>
      </c>
      <c r="AP2234">
        <v>1250</v>
      </c>
      <c r="AQ2234">
        <v>1512</v>
      </c>
      <c r="AR2234">
        <v>1678</v>
      </c>
      <c r="AS2234">
        <v>750</v>
      </c>
      <c r="AT2234">
        <v>1250</v>
      </c>
    </row>
    <row r="2235" spans="1:46" x14ac:dyDescent="0.3">
      <c r="A2235">
        <v>25.623199</v>
      </c>
      <c r="B2235">
        <v>750</v>
      </c>
      <c r="C2235">
        <v>1250</v>
      </c>
      <c r="D2235">
        <v>750</v>
      </c>
      <c r="E2235">
        <v>1250</v>
      </c>
      <c r="F2235">
        <v>1250</v>
      </c>
      <c r="G2235">
        <v>1250</v>
      </c>
      <c r="H2235">
        <v>1250</v>
      </c>
      <c r="I2235">
        <v>750</v>
      </c>
      <c r="J2235">
        <v>750</v>
      </c>
      <c r="K2235">
        <v>750</v>
      </c>
      <c r="L2235">
        <v>750</v>
      </c>
      <c r="M2235">
        <v>1250</v>
      </c>
      <c r="N2235">
        <v>750</v>
      </c>
      <c r="O2235">
        <v>750</v>
      </c>
      <c r="P2235">
        <v>1250</v>
      </c>
      <c r="Q2235">
        <v>750</v>
      </c>
      <c r="R2235">
        <v>750</v>
      </c>
      <c r="S2235">
        <v>1250</v>
      </c>
      <c r="T2235">
        <v>7127</v>
      </c>
      <c r="U2235">
        <v>1250</v>
      </c>
      <c r="V2235">
        <v>1433</v>
      </c>
      <c r="W2235">
        <v>750</v>
      </c>
      <c r="X2235">
        <v>750</v>
      </c>
      <c r="Y2235">
        <v>2614</v>
      </c>
      <c r="Z2235">
        <v>4556</v>
      </c>
      <c r="AA2235">
        <v>6568</v>
      </c>
      <c r="AB2235">
        <v>1250</v>
      </c>
      <c r="AC2235">
        <v>2189</v>
      </c>
      <c r="AD2235">
        <v>8743</v>
      </c>
      <c r="AE2235">
        <v>3662</v>
      </c>
      <c r="AF2235">
        <v>4873</v>
      </c>
      <c r="AG2235">
        <v>6285</v>
      </c>
      <c r="AH2235">
        <v>5938</v>
      </c>
      <c r="AI2235">
        <v>750</v>
      </c>
      <c r="AJ2235">
        <v>1250</v>
      </c>
      <c r="AK2235">
        <v>1250</v>
      </c>
      <c r="AL2235">
        <v>1250</v>
      </c>
      <c r="AM2235">
        <v>750</v>
      </c>
      <c r="AN2235">
        <v>1250</v>
      </c>
      <c r="AO2235">
        <v>750</v>
      </c>
      <c r="AP2235">
        <v>750</v>
      </c>
      <c r="AQ2235">
        <v>1250</v>
      </c>
      <c r="AR2235">
        <v>1219</v>
      </c>
      <c r="AS2235">
        <v>1423</v>
      </c>
      <c r="AT2235">
        <v>750</v>
      </c>
    </row>
    <row r="2236" spans="1:46" x14ac:dyDescent="0.3">
      <c r="A2236">
        <v>25.631482999999999</v>
      </c>
      <c r="B2236">
        <v>1250</v>
      </c>
      <c r="C2236">
        <v>750</v>
      </c>
      <c r="D2236">
        <v>1250</v>
      </c>
      <c r="E2236">
        <v>750</v>
      </c>
      <c r="F2236">
        <v>750</v>
      </c>
      <c r="G2236">
        <v>750</v>
      </c>
      <c r="H2236">
        <v>750</v>
      </c>
      <c r="I2236">
        <v>1250</v>
      </c>
      <c r="J2236">
        <v>1250</v>
      </c>
      <c r="K2236">
        <v>1250</v>
      </c>
      <c r="L2236">
        <v>1250</v>
      </c>
      <c r="M2236">
        <v>750</v>
      </c>
      <c r="N2236">
        <v>1250</v>
      </c>
      <c r="O2236">
        <v>1250</v>
      </c>
      <c r="P2236">
        <v>750</v>
      </c>
      <c r="Q2236">
        <v>1250</v>
      </c>
      <c r="R2236">
        <v>1250</v>
      </c>
      <c r="S2236">
        <v>78175</v>
      </c>
      <c r="T2236">
        <v>34076</v>
      </c>
      <c r="U2236">
        <v>7999</v>
      </c>
      <c r="V2236">
        <v>7378</v>
      </c>
      <c r="W2236">
        <v>1250</v>
      </c>
      <c r="X2236">
        <v>1250</v>
      </c>
      <c r="Y2236">
        <v>23367</v>
      </c>
      <c r="Z2236">
        <v>1250</v>
      </c>
      <c r="AA2236">
        <v>42152</v>
      </c>
      <c r="AB2236">
        <v>14898</v>
      </c>
      <c r="AC2236">
        <v>750</v>
      </c>
      <c r="AD2236">
        <v>750</v>
      </c>
      <c r="AE2236">
        <v>1250</v>
      </c>
      <c r="AF2236">
        <v>1250</v>
      </c>
      <c r="AG2236">
        <v>39700</v>
      </c>
      <c r="AH2236">
        <v>750</v>
      </c>
      <c r="AI2236">
        <v>1250</v>
      </c>
      <c r="AJ2236">
        <v>750</v>
      </c>
      <c r="AK2236">
        <v>750</v>
      </c>
      <c r="AL2236">
        <v>750</v>
      </c>
      <c r="AM2236">
        <v>1250</v>
      </c>
      <c r="AN2236">
        <v>11368</v>
      </c>
      <c r="AO2236">
        <v>1250</v>
      </c>
      <c r="AP2236">
        <v>1250</v>
      </c>
      <c r="AQ2236">
        <v>13617</v>
      </c>
      <c r="AR2236">
        <v>1250</v>
      </c>
      <c r="AS2236">
        <v>16522</v>
      </c>
      <c r="AT2236">
        <v>1250</v>
      </c>
    </row>
    <row r="2237" spans="1:46" x14ac:dyDescent="0.3">
      <c r="A2237">
        <v>25.639749999999999</v>
      </c>
      <c r="B2237">
        <v>750</v>
      </c>
      <c r="C2237">
        <v>1250</v>
      </c>
      <c r="D2237">
        <v>750</v>
      </c>
      <c r="E2237">
        <v>1250</v>
      </c>
      <c r="F2237">
        <v>1250</v>
      </c>
      <c r="G2237">
        <v>1250</v>
      </c>
      <c r="H2237">
        <v>4047</v>
      </c>
      <c r="I2237">
        <v>750</v>
      </c>
      <c r="J2237">
        <v>750</v>
      </c>
      <c r="K2237">
        <v>750</v>
      </c>
      <c r="L2237">
        <v>750</v>
      </c>
      <c r="M2237">
        <v>1250</v>
      </c>
      <c r="N2237">
        <v>750</v>
      </c>
      <c r="O2237">
        <v>750</v>
      </c>
      <c r="P2237">
        <v>1250</v>
      </c>
      <c r="Q2237">
        <v>750</v>
      </c>
      <c r="R2237">
        <v>750</v>
      </c>
      <c r="S2237">
        <v>296351</v>
      </c>
      <c r="T2237">
        <v>97564</v>
      </c>
      <c r="U2237">
        <v>22382</v>
      </c>
      <c r="V2237">
        <v>1250</v>
      </c>
      <c r="W2237">
        <v>750</v>
      </c>
      <c r="X2237">
        <v>750</v>
      </c>
      <c r="Y2237">
        <v>750</v>
      </c>
      <c r="Z2237">
        <v>89672</v>
      </c>
      <c r="AA2237">
        <v>119308</v>
      </c>
      <c r="AB2237">
        <v>1250</v>
      </c>
      <c r="AC2237">
        <v>1250</v>
      </c>
      <c r="AD2237">
        <v>1250</v>
      </c>
      <c r="AE2237">
        <v>750</v>
      </c>
      <c r="AF2237">
        <v>750</v>
      </c>
      <c r="AG2237">
        <v>124857</v>
      </c>
      <c r="AH2237">
        <v>1250</v>
      </c>
      <c r="AI2237">
        <v>750</v>
      </c>
      <c r="AJ2237">
        <v>1250</v>
      </c>
      <c r="AK2237">
        <v>1250</v>
      </c>
      <c r="AL2237">
        <v>1250</v>
      </c>
      <c r="AM2237">
        <v>750</v>
      </c>
      <c r="AN2237">
        <v>1250</v>
      </c>
      <c r="AO2237">
        <v>750</v>
      </c>
      <c r="AP2237">
        <v>750</v>
      </c>
      <c r="AQ2237">
        <v>36808</v>
      </c>
      <c r="AR2237">
        <v>750</v>
      </c>
      <c r="AS2237">
        <v>1250</v>
      </c>
      <c r="AT2237">
        <v>750</v>
      </c>
    </row>
    <row r="2238" spans="1:46" x14ac:dyDescent="0.3">
      <c r="A2238">
        <v>25.648033000000002</v>
      </c>
      <c r="B2238">
        <v>750</v>
      </c>
      <c r="C2238">
        <v>1250</v>
      </c>
      <c r="D2238">
        <v>2125</v>
      </c>
      <c r="E2238">
        <v>1250</v>
      </c>
      <c r="F2238">
        <v>1250</v>
      </c>
      <c r="G2238">
        <v>1250</v>
      </c>
      <c r="H2238">
        <v>1250</v>
      </c>
      <c r="I2238">
        <v>750</v>
      </c>
      <c r="J2238">
        <v>750</v>
      </c>
      <c r="K2238">
        <v>750</v>
      </c>
      <c r="L2238">
        <v>750</v>
      </c>
      <c r="M2238">
        <v>5378</v>
      </c>
      <c r="N2238">
        <v>2868</v>
      </c>
      <c r="O2238">
        <v>750</v>
      </c>
      <c r="P2238">
        <v>1250</v>
      </c>
      <c r="Q2238">
        <v>750</v>
      </c>
      <c r="R2238">
        <v>750</v>
      </c>
      <c r="S2238">
        <v>5342</v>
      </c>
      <c r="T2238">
        <v>5266</v>
      </c>
      <c r="U2238">
        <v>1250</v>
      </c>
      <c r="V2238">
        <v>1250</v>
      </c>
      <c r="W2238">
        <v>750</v>
      </c>
      <c r="X2238">
        <v>750</v>
      </c>
      <c r="Y2238">
        <v>2494</v>
      </c>
      <c r="Z2238">
        <v>750</v>
      </c>
      <c r="AA2238">
        <v>5479</v>
      </c>
      <c r="AB2238">
        <v>1764</v>
      </c>
      <c r="AC2238">
        <v>1250</v>
      </c>
      <c r="AD2238">
        <v>12454</v>
      </c>
      <c r="AE2238">
        <v>750</v>
      </c>
      <c r="AF2238">
        <v>750</v>
      </c>
      <c r="AG2238">
        <v>5001</v>
      </c>
      <c r="AH2238">
        <v>3977</v>
      </c>
      <c r="AI2238">
        <v>750</v>
      </c>
      <c r="AJ2238">
        <v>1580</v>
      </c>
      <c r="AK2238">
        <v>1250</v>
      </c>
      <c r="AL2238">
        <v>1250</v>
      </c>
      <c r="AM2238">
        <v>750</v>
      </c>
      <c r="AN2238">
        <v>1250</v>
      </c>
      <c r="AO2238">
        <v>750</v>
      </c>
      <c r="AP2238">
        <v>1912</v>
      </c>
      <c r="AQ2238">
        <v>1250</v>
      </c>
      <c r="AR2238">
        <v>1069</v>
      </c>
      <c r="AS2238">
        <v>1250</v>
      </c>
      <c r="AT2238">
        <v>750</v>
      </c>
    </row>
    <row r="2239" spans="1:46" x14ac:dyDescent="0.3">
      <c r="A2239">
        <v>25.656317000000001</v>
      </c>
      <c r="B2239">
        <v>750</v>
      </c>
      <c r="C2239">
        <v>750</v>
      </c>
      <c r="D2239">
        <v>528939</v>
      </c>
      <c r="E2239">
        <v>750</v>
      </c>
      <c r="F2239">
        <v>1250</v>
      </c>
      <c r="G2239">
        <v>717088</v>
      </c>
      <c r="H2239">
        <v>31402</v>
      </c>
      <c r="I2239">
        <v>1250</v>
      </c>
      <c r="J2239">
        <v>750</v>
      </c>
      <c r="K2239">
        <v>750</v>
      </c>
      <c r="L2239">
        <v>1250</v>
      </c>
      <c r="M2239">
        <v>2642461</v>
      </c>
      <c r="N2239">
        <v>1612784</v>
      </c>
      <c r="O2239">
        <v>138190</v>
      </c>
      <c r="P2239">
        <v>750</v>
      </c>
      <c r="Q2239">
        <v>750</v>
      </c>
      <c r="R2239">
        <v>750</v>
      </c>
      <c r="S2239">
        <v>1854127</v>
      </c>
      <c r="T2239">
        <v>1235961</v>
      </c>
      <c r="U2239">
        <v>204783</v>
      </c>
      <c r="V2239">
        <v>153701</v>
      </c>
      <c r="W2239">
        <v>1250</v>
      </c>
      <c r="X2239">
        <v>1250</v>
      </c>
      <c r="Y2239">
        <v>634317</v>
      </c>
      <c r="Z2239">
        <v>813340</v>
      </c>
      <c r="AA2239">
        <v>1042865</v>
      </c>
      <c r="AB2239">
        <v>365638</v>
      </c>
      <c r="AC2239">
        <v>235196</v>
      </c>
      <c r="AD2239">
        <v>750</v>
      </c>
      <c r="AE2239">
        <v>1250</v>
      </c>
      <c r="AF2239">
        <v>460942</v>
      </c>
      <c r="AG2239">
        <v>1050629</v>
      </c>
      <c r="AH2239">
        <v>1323051</v>
      </c>
      <c r="AI2239">
        <v>1250</v>
      </c>
      <c r="AJ2239">
        <v>1250</v>
      </c>
      <c r="AK2239">
        <v>77980</v>
      </c>
      <c r="AL2239">
        <v>750</v>
      </c>
      <c r="AM2239">
        <v>1250</v>
      </c>
      <c r="AN2239">
        <v>259793</v>
      </c>
      <c r="AO2239">
        <v>750</v>
      </c>
      <c r="AP2239">
        <v>1250</v>
      </c>
      <c r="AQ2239">
        <v>361886</v>
      </c>
      <c r="AR2239">
        <v>267658</v>
      </c>
      <c r="AS2239">
        <v>442154</v>
      </c>
      <c r="AT2239">
        <v>1250</v>
      </c>
    </row>
    <row r="2240" spans="1:46" x14ac:dyDescent="0.3">
      <c r="A2240">
        <v>25.664583</v>
      </c>
      <c r="B2240">
        <v>28646</v>
      </c>
      <c r="C2240">
        <v>1250</v>
      </c>
      <c r="D2240">
        <v>750</v>
      </c>
      <c r="E2240">
        <v>94955</v>
      </c>
      <c r="F2240">
        <v>77615</v>
      </c>
      <c r="G2240">
        <v>522138</v>
      </c>
      <c r="H2240">
        <v>27143</v>
      </c>
      <c r="I2240">
        <v>750</v>
      </c>
      <c r="J2240">
        <v>1250</v>
      </c>
      <c r="K2240">
        <v>1250</v>
      </c>
      <c r="L2240">
        <v>750</v>
      </c>
      <c r="M2240">
        <v>2452282</v>
      </c>
      <c r="N2240">
        <v>1071947</v>
      </c>
      <c r="O2240">
        <v>750</v>
      </c>
      <c r="P2240">
        <v>1250</v>
      </c>
      <c r="Q2240">
        <v>750</v>
      </c>
      <c r="R2240">
        <v>1250</v>
      </c>
      <c r="S2240">
        <v>1701152</v>
      </c>
      <c r="T2240">
        <v>901089</v>
      </c>
      <c r="U2240">
        <v>1250</v>
      </c>
      <c r="V2240">
        <v>1250</v>
      </c>
      <c r="W2240">
        <v>1250</v>
      </c>
      <c r="X2240">
        <v>750</v>
      </c>
      <c r="Y2240">
        <v>1250</v>
      </c>
      <c r="Z2240">
        <v>750</v>
      </c>
      <c r="AA2240">
        <v>725813</v>
      </c>
      <c r="AB2240">
        <v>1250</v>
      </c>
      <c r="AC2240">
        <v>1250</v>
      </c>
      <c r="AD2240">
        <v>750</v>
      </c>
      <c r="AE2240">
        <v>750</v>
      </c>
      <c r="AF2240">
        <v>750</v>
      </c>
      <c r="AG2240">
        <v>745088</v>
      </c>
      <c r="AH2240">
        <v>964617</v>
      </c>
      <c r="AI2240">
        <v>750</v>
      </c>
      <c r="AJ2240">
        <v>1250</v>
      </c>
      <c r="AK2240">
        <v>63977</v>
      </c>
      <c r="AL2240">
        <v>100590</v>
      </c>
      <c r="AM2240">
        <v>750</v>
      </c>
      <c r="AN2240">
        <v>1250</v>
      </c>
      <c r="AO2240">
        <v>750</v>
      </c>
      <c r="AP2240">
        <v>1250</v>
      </c>
      <c r="AQ2240">
        <v>265889</v>
      </c>
      <c r="AR2240">
        <v>198528</v>
      </c>
      <c r="AS2240">
        <v>1250</v>
      </c>
      <c r="AT2240">
        <v>750</v>
      </c>
    </row>
    <row r="2241" spans="1:46" x14ac:dyDescent="0.3">
      <c r="A2241">
        <v>25.672867</v>
      </c>
      <c r="B2241">
        <v>1500</v>
      </c>
      <c r="C2241">
        <v>16320</v>
      </c>
      <c r="D2241">
        <v>750</v>
      </c>
      <c r="E2241">
        <v>2970</v>
      </c>
      <c r="F2241">
        <v>2875</v>
      </c>
      <c r="G2241">
        <v>15323</v>
      </c>
      <c r="H2241">
        <v>1250</v>
      </c>
      <c r="I2241">
        <v>750</v>
      </c>
      <c r="J2241">
        <v>3333</v>
      </c>
      <c r="K2241">
        <v>7940</v>
      </c>
      <c r="L2241">
        <v>3646</v>
      </c>
      <c r="M2241">
        <v>65663</v>
      </c>
      <c r="N2241">
        <v>31850</v>
      </c>
      <c r="O2241">
        <v>750</v>
      </c>
      <c r="P2241">
        <v>8771</v>
      </c>
      <c r="Q2241">
        <v>58554</v>
      </c>
      <c r="R2241">
        <v>750</v>
      </c>
      <c r="S2241">
        <v>48163</v>
      </c>
      <c r="T2241">
        <v>1250</v>
      </c>
      <c r="U2241">
        <v>1250</v>
      </c>
      <c r="V2241">
        <v>4408</v>
      </c>
      <c r="W2241">
        <v>2222</v>
      </c>
      <c r="X2241">
        <v>750</v>
      </c>
      <c r="Y2241">
        <v>750</v>
      </c>
      <c r="Z2241">
        <v>750</v>
      </c>
      <c r="AA2241">
        <v>21694</v>
      </c>
      <c r="AB2241">
        <v>1250</v>
      </c>
      <c r="AC2241">
        <v>1250</v>
      </c>
      <c r="AD2241">
        <v>50184</v>
      </c>
      <c r="AE2241">
        <v>750</v>
      </c>
      <c r="AF2241">
        <v>750</v>
      </c>
      <c r="AG2241">
        <v>22524</v>
      </c>
      <c r="AH2241">
        <v>29565</v>
      </c>
      <c r="AI2241">
        <v>66126</v>
      </c>
      <c r="AJ2241">
        <v>1250</v>
      </c>
      <c r="AK2241">
        <v>2052</v>
      </c>
      <c r="AL2241">
        <v>3526</v>
      </c>
      <c r="AM2241">
        <v>750</v>
      </c>
      <c r="AN2241">
        <v>1250</v>
      </c>
      <c r="AO2241">
        <v>750</v>
      </c>
      <c r="AP2241">
        <v>750</v>
      </c>
      <c r="AQ2241">
        <v>7790</v>
      </c>
      <c r="AR2241">
        <v>5976</v>
      </c>
      <c r="AS2241">
        <v>144622</v>
      </c>
      <c r="AT2241">
        <v>750</v>
      </c>
    </row>
    <row r="2242" spans="1:46" x14ac:dyDescent="0.3">
      <c r="A2242">
        <v>25.681132999999999</v>
      </c>
      <c r="B2242">
        <v>4945</v>
      </c>
      <c r="C2242">
        <v>7263</v>
      </c>
      <c r="D2242">
        <v>40277</v>
      </c>
      <c r="E2242">
        <v>27374</v>
      </c>
      <c r="F2242">
        <v>17793</v>
      </c>
      <c r="G2242">
        <v>15781</v>
      </c>
      <c r="H2242">
        <v>750</v>
      </c>
      <c r="I2242">
        <v>1250</v>
      </c>
      <c r="J2242">
        <v>1250</v>
      </c>
      <c r="K2242">
        <v>1250</v>
      </c>
      <c r="L2242">
        <v>1250</v>
      </c>
      <c r="M2242">
        <v>17248</v>
      </c>
      <c r="N2242">
        <v>7422</v>
      </c>
      <c r="O2242">
        <v>1250</v>
      </c>
      <c r="P2242">
        <v>9153</v>
      </c>
      <c r="Q2242">
        <v>13809</v>
      </c>
      <c r="R2242">
        <v>1250</v>
      </c>
      <c r="S2242">
        <v>750</v>
      </c>
      <c r="T2242">
        <v>16060</v>
      </c>
      <c r="U2242">
        <v>750</v>
      </c>
      <c r="V2242">
        <v>750</v>
      </c>
      <c r="W2242">
        <v>3889</v>
      </c>
      <c r="X2242">
        <v>1250</v>
      </c>
      <c r="Y2242">
        <v>1250</v>
      </c>
      <c r="Z2242">
        <v>1250</v>
      </c>
      <c r="AA2242">
        <v>1250</v>
      </c>
      <c r="AB2242">
        <v>750</v>
      </c>
      <c r="AC2242">
        <v>750</v>
      </c>
      <c r="AD2242">
        <v>25488</v>
      </c>
      <c r="AE2242">
        <v>46498</v>
      </c>
      <c r="AF2242">
        <v>1250</v>
      </c>
      <c r="AG2242">
        <v>4623</v>
      </c>
      <c r="AH2242">
        <v>24376</v>
      </c>
      <c r="AI2242">
        <v>42278</v>
      </c>
      <c r="AJ2242">
        <v>5727</v>
      </c>
      <c r="AK2242">
        <v>750</v>
      </c>
      <c r="AL2242">
        <v>26273</v>
      </c>
      <c r="AM2242">
        <v>64929</v>
      </c>
      <c r="AN2242">
        <v>750</v>
      </c>
      <c r="AO2242">
        <v>12949</v>
      </c>
      <c r="AP2242">
        <v>1250</v>
      </c>
      <c r="AQ2242">
        <v>1470</v>
      </c>
      <c r="AR2242">
        <v>1250</v>
      </c>
      <c r="AS2242">
        <v>750</v>
      </c>
      <c r="AT2242">
        <v>1250</v>
      </c>
    </row>
    <row r="2243" spans="1:46" x14ac:dyDescent="0.3">
      <c r="A2243">
        <v>25.689416999999999</v>
      </c>
      <c r="B2243">
        <v>1388</v>
      </c>
      <c r="C2243">
        <v>50609</v>
      </c>
      <c r="D2243">
        <v>191086</v>
      </c>
      <c r="E2243">
        <v>1250</v>
      </c>
      <c r="F2243">
        <v>3532</v>
      </c>
      <c r="G2243">
        <v>46803</v>
      </c>
      <c r="H2243">
        <v>1250</v>
      </c>
      <c r="I2243">
        <v>112699</v>
      </c>
      <c r="J2243">
        <v>2940</v>
      </c>
      <c r="K2243">
        <v>14851</v>
      </c>
      <c r="L2243">
        <v>7724</v>
      </c>
      <c r="M2243">
        <v>1250</v>
      </c>
      <c r="N2243">
        <v>750</v>
      </c>
      <c r="O2243">
        <v>750</v>
      </c>
      <c r="P2243">
        <v>21730</v>
      </c>
      <c r="Q2243">
        <v>168086</v>
      </c>
      <c r="R2243">
        <v>750</v>
      </c>
      <c r="S2243">
        <v>1250</v>
      </c>
      <c r="T2243">
        <v>119486</v>
      </c>
      <c r="U2243">
        <v>1250</v>
      </c>
      <c r="V2243">
        <v>1250</v>
      </c>
      <c r="W2243">
        <v>4027</v>
      </c>
      <c r="X2243">
        <v>59926</v>
      </c>
      <c r="Y2243">
        <v>202108</v>
      </c>
      <c r="Z2243">
        <v>750</v>
      </c>
      <c r="AA2243">
        <v>750</v>
      </c>
      <c r="AB2243">
        <v>1250</v>
      </c>
      <c r="AC2243">
        <v>1250</v>
      </c>
      <c r="AD2243">
        <v>155698</v>
      </c>
      <c r="AE2243">
        <v>204067</v>
      </c>
      <c r="AF2243">
        <v>750</v>
      </c>
      <c r="AG2243">
        <v>1250</v>
      </c>
      <c r="AH2243">
        <v>87833</v>
      </c>
      <c r="AI2243">
        <v>218446</v>
      </c>
      <c r="AJ2243">
        <v>132845</v>
      </c>
      <c r="AK2243">
        <v>1250</v>
      </c>
      <c r="AL2243">
        <v>3515</v>
      </c>
      <c r="AM2243">
        <v>216157</v>
      </c>
      <c r="AN2243">
        <v>1250</v>
      </c>
      <c r="AO2243">
        <v>750</v>
      </c>
      <c r="AP2243">
        <v>750</v>
      </c>
      <c r="AQ2243">
        <v>1250</v>
      </c>
      <c r="AR2243">
        <v>750</v>
      </c>
      <c r="AS2243">
        <v>207234</v>
      </c>
      <c r="AT2243">
        <v>750</v>
      </c>
    </row>
    <row r="2244" spans="1:46" x14ac:dyDescent="0.3">
      <c r="A2244">
        <v>25.697683000000001</v>
      </c>
      <c r="B2244">
        <v>25094</v>
      </c>
      <c r="C2244">
        <v>784943</v>
      </c>
      <c r="D2244">
        <v>2703543</v>
      </c>
      <c r="E2244">
        <v>8919</v>
      </c>
      <c r="F2244">
        <v>52290</v>
      </c>
      <c r="G2244">
        <v>750</v>
      </c>
      <c r="H2244">
        <v>750</v>
      </c>
      <c r="I2244">
        <v>1536478</v>
      </c>
      <c r="J2244">
        <v>47506</v>
      </c>
      <c r="K2244">
        <v>208771</v>
      </c>
      <c r="L2244">
        <v>121267</v>
      </c>
      <c r="M2244">
        <v>1250</v>
      </c>
      <c r="N2244">
        <v>1250</v>
      </c>
      <c r="O2244">
        <v>1648256</v>
      </c>
      <c r="P2244">
        <v>364636</v>
      </c>
      <c r="Q2244">
        <v>2253053</v>
      </c>
      <c r="R2244">
        <v>1250</v>
      </c>
      <c r="S2244">
        <v>750</v>
      </c>
      <c r="T2244">
        <v>1623216</v>
      </c>
      <c r="U2244">
        <v>2238770</v>
      </c>
      <c r="V2244">
        <v>1845835</v>
      </c>
      <c r="W2244">
        <v>60608</v>
      </c>
      <c r="X2244">
        <v>964306</v>
      </c>
      <c r="Y2244">
        <v>2922876</v>
      </c>
      <c r="Z2244">
        <v>2398806</v>
      </c>
      <c r="AA2244">
        <v>1250</v>
      </c>
      <c r="AB2244">
        <v>2753489</v>
      </c>
      <c r="AC2244">
        <v>2159094</v>
      </c>
      <c r="AD2244">
        <v>2357042</v>
      </c>
      <c r="AE2244">
        <v>3081360</v>
      </c>
      <c r="AF2244">
        <v>750</v>
      </c>
      <c r="AG2244">
        <v>750</v>
      </c>
      <c r="AH2244">
        <v>750</v>
      </c>
      <c r="AI2244">
        <v>2835772</v>
      </c>
      <c r="AJ2244">
        <v>1771539</v>
      </c>
      <c r="AK2244">
        <v>48038</v>
      </c>
      <c r="AL2244">
        <v>47157</v>
      </c>
      <c r="AM2244">
        <v>2827864</v>
      </c>
      <c r="AN2244">
        <v>1250</v>
      </c>
      <c r="AO2244">
        <v>348814</v>
      </c>
      <c r="AP2244">
        <v>750</v>
      </c>
      <c r="AQ2244">
        <v>2875630</v>
      </c>
      <c r="AR2244">
        <v>1250</v>
      </c>
      <c r="AS2244">
        <v>2737803</v>
      </c>
      <c r="AT2244">
        <v>750</v>
      </c>
    </row>
    <row r="2245" spans="1:46" x14ac:dyDescent="0.3">
      <c r="A2245">
        <v>25.705967000000001</v>
      </c>
      <c r="B2245">
        <v>1250</v>
      </c>
      <c r="C2245">
        <v>10905</v>
      </c>
      <c r="D2245">
        <v>52857</v>
      </c>
      <c r="E2245">
        <v>750</v>
      </c>
      <c r="F2245">
        <v>750</v>
      </c>
      <c r="G2245">
        <v>750</v>
      </c>
      <c r="H2245">
        <v>750</v>
      </c>
      <c r="I2245">
        <v>24256</v>
      </c>
      <c r="J2245">
        <v>1250</v>
      </c>
      <c r="K2245">
        <v>3631</v>
      </c>
      <c r="L2245">
        <v>1635</v>
      </c>
      <c r="M2245">
        <v>750</v>
      </c>
      <c r="N2245">
        <v>1250</v>
      </c>
      <c r="O2245">
        <v>33982</v>
      </c>
      <c r="P2245">
        <v>750</v>
      </c>
      <c r="Q2245">
        <v>1250</v>
      </c>
      <c r="R2245">
        <v>1250</v>
      </c>
      <c r="S2245">
        <v>750</v>
      </c>
      <c r="T2245">
        <v>35500</v>
      </c>
      <c r="U2245">
        <v>44781</v>
      </c>
      <c r="V2245">
        <v>39713</v>
      </c>
      <c r="W2245">
        <v>1250</v>
      </c>
      <c r="X2245">
        <v>13343</v>
      </c>
      <c r="Y2245">
        <v>58419</v>
      </c>
      <c r="Z2245">
        <v>45259</v>
      </c>
      <c r="AA2245">
        <v>34834</v>
      </c>
      <c r="AB2245">
        <v>53585</v>
      </c>
      <c r="AC2245">
        <v>41626</v>
      </c>
      <c r="AD2245">
        <v>37065</v>
      </c>
      <c r="AE2245">
        <v>62540</v>
      </c>
      <c r="AF2245">
        <v>50779</v>
      </c>
      <c r="AG2245">
        <v>750</v>
      </c>
      <c r="AH2245">
        <v>31745</v>
      </c>
      <c r="AI2245">
        <v>49270</v>
      </c>
      <c r="AJ2245">
        <v>34329</v>
      </c>
      <c r="AK2245">
        <v>750</v>
      </c>
      <c r="AL2245">
        <v>750</v>
      </c>
      <c r="AM2245">
        <v>1477</v>
      </c>
      <c r="AN2245">
        <v>50786</v>
      </c>
      <c r="AO2245">
        <v>5113</v>
      </c>
      <c r="AP2245">
        <v>1250</v>
      </c>
      <c r="AQ2245">
        <v>59449</v>
      </c>
      <c r="AR2245">
        <v>1250</v>
      </c>
      <c r="AS2245">
        <v>750</v>
      </c>
      <c r="AT2245">
        <v>1250</v>
      </c>
    </row>
    <row r="2246" spans="1:46" x14ac:dyDescent="0.3">
      <c r="A2246">
        <v>25.714233</v>
      </c>
      <c r="B2246">
        <v>1250</v>
      </c>
      <c r="C2246">
        <v>17707</v>
      </c>
      <c r="D2246">
        <v>89483</v>
      </c>
      <c r="E2246">
        <v>2039</v>
      </c>
      <c r="F2246">
        <v>2253</v>
      </c>
      <c r="G2246">
        <v>18841</v>
      </c>
      <c r="H2246">
        <v>750</v>
      </c>
      <c r="I2246">
        <v>44122</v>
      </c>
      <c r="J2246">
        <v>3089</v>
      </c>
      <c r="K2246">
        <v>7863</v>
      </c>
      <c r="L2246">
        <v>3662</v>
      </c>
      <c r="M2246">
        <v>84270</v>
      </c>
      <c r="N2246">
        <v>36593</v>
      </c>
      <c r="O2246">
        <v>55877</v>
      </c>
      <c r="P2246">
        <v>9411</v>
      </c>
      <c r="Q2246">
        <v>76728</v>
      </c>
      <c r="R2246">
        <v>1250</v>
      </c>
      <c r="S2246">
        <v>750</v>
      </c>
      <c r="T2246">
        <v>55913</v>
      </c>
      <c r="U2246">
        <v>750</v>
      </c>
      <c r="V2246">
        <v>65584</v>
      </c>
      <c r="W2246">
        <v>2057</v>
      </c>
      <c r="X2246">
        <v>23080</v>
      </c>
      <c r="Y2246">
        <v>94146</v>
      </c>
      <c r="Z2246">
        <v>80162</v>
      </c>
      <c r="AA2246">
        <v>1250</v>
      </c>
      <c r="AB2246">
        <v>94706</v>
      </c>
      <c r="AC2246">
        <v>76325</v>
      </c>
      <c r="AD2246">
        <v>61138</v>
      </c>
      <c r="AE2246">
        <v>99848</v>
      </c>
      <c r="AF2246">
        <v>1250</v>
      </c>
      <c r="AG2246">
        <v>750</v>
      </c>
      <c r="AH2246">
        <v>35752</v>
      </c>
      <c r="AI2246">
        <v>84193</v>
      </c>
      <c r="AJ2246">
        <v>59417</v>
      </c>
      <c r="AK2246">
        <v>750</v>
      </c>
      <c r="AL2246">
        <v>3213</v>
      </c>
      <c r="AM2246">
        <v>97425</v>
      </c>
      <c r="AN2246">
        <v>750</v>
      </c>
      <c r="AO2246">
        <v>9090</v>
      </c>
      <c r="AP2246">
        <v>1250</v>
      </c>
      <c r="AQ2246">
        <v>92589</v>
      </c>
      <c r="AR2246">
        <v>6543</v>
      </c>
      <c r="AS2246">
        <v>110286</v>
      </c>
      <c r="AT2246">
        <v>1250</v>
      </c>
    </row>
    <row r="2247" spans="1:46" x14ac:dyDescent="0.3">
      <c r="A2247">
        <v>25.722517</v>
      </c>
      <c r="B2247">
        <v>750</v>
      </c>
      <c r="C2247">
        <v>72670</v>
      </c>
      <c r="D2247">
        <v>347478</v>
      </c>
      <c r="E2247">
        <v>1250</v>
      </c>
      <c r="F2247">
        <v>4742</v>
      </c>
      <c r="G2247">
        <v>1250</v>
      </c>
      <c r="H2247">
        <v>1250</v>
      </c>
      <c r="I2247">
        <v>167584</v>
      </c>
      <c r="J2247">
        <v>4474</v>
      </c>
      <c r="K2247">
        <v>18799</v>
      </c>
      <c r="L2247">
        <v>10172</v>
      </c>
      <c r="M2247">
        <v>1250</v>
      </c>
      <c r="N2247">
        <v>750</v>
      </c>
      <c r="O2247">
        <v>223093</v>
      </c>
      <c r="P2247">
        <v>30561</v>
      </c>
      <c r="Q2247">
        <v>299301</v>
      </c>
      <c r="R2247">
        <v>1250</v>
      </c>
      <c r="S2247">
        <v>1250</v>
      </c>
      <c r="T2247">
        <v>216898</v>
      </c>
      <c r="U2247">
        <v>293945</v>
      </c>
      <c r="V2247">
        <v>255951</v>
      </c>
      <c r="W2247">
        <v>6089</v>
      </c>
      <c r="X2247">
        <v>89089</v>
      </c>
      <c r="Y2247">
        <v>372321</v>
      </c>
      <c r="Z2247">
        <v>312545</v>
      </c>
      <c r="AA2247">
        <v>750</v>
      </c>
      <c r="AB2247">
        <v>363637</v>
      </c>
      <c r="AC2247">
        <v>297867</v>
      </c>
      <c r="AD2247">
        <v>249220</v>
      </c>
      <c r="AE2247">
        <v>384439</v>
      </c>
      <c r="AF2247">
        <v>342296</v>
      </c>
      <c r="AG2247">
        <v>750</v>
      </c>
      <c r="AH2247">
        <v>223657</v>
      </c>
      <c r="AI2247">
        <v>353583</v>
      </c>
      <c r="AJ2247">
        <v>233178</v>
      </c>
      <c r="AK2247">
        <v>4779</v>
      </c>
      <c r="AL2247">
        <v>5163</v>
      </c>
      <c r="AM2247">
        <v>391040</v>
      </c>
      <c r="AN2247">
        <v>750</v>
      </c>
      <c r="AO2247">
        <v>30397</v>
      </c>
      <c r="AP2247">
        <v>750</v>
      </c>
      <c r="AQ2247">
        <v>367082</v>
      </c>
      <c r="AR2247">
        <v>750</v>
      </c>
      <c r="AS2247">
        <v>370776</v>
      </c>
      <c r="AT2247">
        <v>750</v>
      </c>
    </row>
    <row r="2248" spans="1:46" x14ac:dyDescent="0.3">
      <c r="A2248">
        <v>25.730782999999999</v>
      </c>
      <c r="B2248">
        <v>750</v>
      </c>
      <c r="C2248">
        <v>750</v>
      </c>
      <c r="D2248">
        <v>750</v>
      </c>
      <c r="E2248">
        <v>1250</v>
      </c>
      <c r="F2248">
        <v>750</v>
      </c>
      <c r="G2248">
        <v>1250</v>
      </c>
      <c r="H2248">
        <v>29936</v>
      </c>
      <c r="I2248">
        <v>750</v>
      </c>
      <c r="J2248">
        <v>1250</v>
      </c>
      <c r="K2248">
        <v>1250</v>
      </c>
      <c r="L2248">
        <v>1250</v>
      </c>
      <c r="M2248">
        <v>128097</v>
      </c>
      <c r="N2248">
        <v>750</v>
      </c>
      <c r="O2248">
        <v>750</v>
      </c>
      <c r="P2248">
        <v>1250</v>
      </c>
      <c r="Q2248">
        <v>750</v>
      </c>
      <c r="R2248">
        <v>1443084</v>
      </c>
      <c r="S2248">
        <v>750</v>
      </c>
      <c r="T2248">
        <v>1250</v>
      </c>
      <c r="U2248">
        <v>1965386</v>
      </c>
      <c r="V2248">
        <v>1250</v>
      </c>
      <c r="W2248">
        <v>750</v>
      </c>
      <c r="X2248">
        <v>1250</v>
      </c>
      <c r="Y2248">
        <v>1250</v>
      </c>
      <c r="Z2248">
        <v>2119884</v>
      </c>
      <c r="AA2248">
        <v>1668606</v>
      </c>
      <c r="AB2248">
        <v>2498773</v>
      </c>
      <c r="AC2248">
        <v>1250</v>
      </c>
      <c r="AD2248">
        <v>2600108</v>
      </c>
      <c r="AE2248">
        <v>750</v>
      </c>
      <c r="AF2248">
        <v>2281308</v>
      </c>
      <c r="AG2248">
        <v>1726327</v>
      </c>
      <c r="AH2248">
        <v>1543873</v>
      </c>
      <c r="AI2248">
        <v>1250</v>
      </c>
      <c r="AJ2248">
        <v>1250</v>
      </c>
      <c r="AK2248">
        <v>61640</v>
      </c>
      <c r="AL2248">
        <v>1250</v>
      </c>
      <c r="AM2248">
        <v>750</v>
      </c>
      <c r="AN2248">
        <v>2411534</v>
      </c>
      <c r="AO2248">
        <v>1250</v>
      </c>
      <c r="AP2248">
        <v>363409</v>
      </c>
      <c r="AQ2248">
        <v>2543717</v>
      </c>
      <c r="AR2248">
        <v>2545707</v>
      </c>
      <c r="AS2248">
        <v>750</v>
      </c>
      <c r="AT2248">
        <v>750</v>
      </c>
    </row>
    <row r="2249" spans="1:46" x14ac:dyDescent="0.3">
      <c r="A2249">
        <v>25.739066999999999</v>
      </c>
      <c r="B2249">
        <v>1250</v>
      </c>
      <c r="C2249">
        <v>1030</v>
      </c>
      <c r="D2249">
        <v>130829</v>
      </c>
      <c r="E2249">
        <v>750</v>
      </c>
      <c r="F2249">
        <v>1511</v>
      </c>
      <c r="G2249">
        <v>1681</v>
      </c>
      <c r="H2249">
        <v>750</v>
      </c>
      <c r="I2249">
        <v>1250</v>
      </c>
      <c r="J2249">
        <v>1250</v>
      </c>
      <c r="K2249">
        <v>1250</v>
      </c>
      <c r="L2249">
        <v>1250</v>
      </c>
      <c r="M2249">
        <v>2805</v>
      </c>
      <c r="N2249">
        <v>1250</v>
      </c>
      <c r="O2249">
        <v>124458</v>
      </c>
      <c r="P2249">
        <v>1248</v>
      </c>
      <c r="Q2249">
        <v>101138</v>
      </c>
      <c r="R2249">
        <v>83407</v>
      </c>
      <c r="S2249">
        <v>79152</v>
      </c>
      <c r="T2249">
        <v>750</v>
      </c>
      <c r="U2249">
        <v>160490</v>
      </c>
      <c r="V2249">
        <v>145115</v>
      </c>
      <c r="W2249">
        <v>1250</v>
      </c>
      <c r="X2249">
        <v>1250</v>
      </c>
      <c r="Y2249">
        <v>1250</v>
      </c>
      <c r="Z2249">
        <v>172386</v>
      </c>
      <c r="AA2249">
        <v>128994</v>
      </c>
      <c r="AB2249">
        <v>204345</v>
      </c>
      <c r="AC2249">
        <v>168098</v>
      </c>
      <c r="AD2249">
        <v>200844</v>
      </c>
      <c r="AE2249">
        <v>1250</v>
      </c>
      <c r="AF2249">
        <v>190979</v>
      </c>
      <c r="AG2249">
        <v>143631</v>
      </c>
      <c r="AH2249">
        <v>125412</v>
      </c>
      <c r="AI2249">
        <v>1250</v>
      </c>
      <c r="AJ2249">
        <v>750</v>
      </c>
      <c r="AK2249">
        <v>2656</v>
      </c>
      <c r="AL2249">
        <v>750</v>
      </c>
      <c r="AM2249">
        <v>1250</v>
      </c>
      <c r="AN2249">
        <v>207959</v>
      </c>
      <c r="AO2249">
        <v>22234</v>
      </c>
      <c r="AP2249">
        <v>4415</v>
      </c>
      <c r="AQ2249">
        <v>191031</v>
      </c>
      <c r="AR2249">
        <v>199869</v>
      </c>
      <c r="AS2249">
        <v>750</v>
      </c>
      <c r="AT2249">
        <v>1250</v>
      </c>
    </row>
    <row r="2250" spans="1:46" x14ac:dyDescent="0.3">
      <c r="A2250">
        <v>25.747333999999999</v>
      </c>
      <c r="B2250">
        <v>750</v>
      </c>
      <c r="C2250">
        <v>1250</v>
      </c>
      <c r="D2250">
        <v>750</v>
      </c>
      <c r="E2250">
        <v>750</v>
      </c>
      <c r="F2250">
        <v>3478</v>
      </c>
      <c r="G2250">
        <v>1250</v>
      </c>
      <c r="H2250">
        <v>1250</v>
      </c>
      <c r="I2250">
        <v>750</v>
      </c>
      <c r="J2250">
        <v>750</v>
      </c>
      <c r="K2250">
        <v>750</v>
      </c>
      <c r="L2250">
        <v>750</v>
      </c>
      <c r="M2250">
        <v>13371</v>
      </c>
      <c r="N2250">
        <v>1250</v>
      </c>
      <c r="O2250">
        <v>750</v>
      </c>
      <c r="P2250">
        <v>1250</v>
      </c>
      <c r="Q2250">
        <v>750</v>
      </c>
      <c r="R2250">
        <v>124585</v>
      </c>
      <c r="S2250">
        <v>1250</v>
      </c>
      <c r="T2250">
        <v>1250</v>
      </c>
      <c r="U2250">
        <v>1250</v>
      </c>
      <c r="V2250">
        <v>1250</v>
      </c>
      <c r="W2250">
        <v>1250</v>
      </c>
      <c r="X2250">
        <v>750</v>
      </c>
      <c r="Y2250">
        <v>1250</v>
      </c>
      <c r="Z2250">
        <v>750</v>
      </c>
      <c r="AA2250">
        <v>228563</v>
      </c>
      <c r="AB2250">
        <v>1250</v>
      </c>
      <c r="AC2250">
        <v>1250</v>
      </c>
      <c r="AD2250">
        <v>360243</v>
      </c>
      <c r="AE2250">
        <v>1250</v>
      </c>
      <c r="AF2250">
        <v>750</v>
      </c>
      <c r="AG2250">
        <v>244778</v>
      </c>
      <c r="AH2250">
        <v>1250</v>
      </c>
      <c r="AI2250">
        <v>750</v>
      </c>
      <c r="AJ2250">
        <v>1250</v>
      </c>
      <c r="AK2250">
        <v>5947</v>
      </c>
      <c r="AL2250">
        <v>750</v>
      </c>
      <c r="AM2250">
        <v>750</v>
      </c>
      <c r="AN2250">
        <v>352493</v>
      </c>
      <c r="AO2250">
        <v>1250</v>
      </c>
      <c r="AP2250">
        <v>1250</v>
      </c>
      <c r="AQ2250">
        <v>750</v>
      </c>
      <c r="AR2250">
        <v>360304</v>
      </c>
      <c r="AS2250">
        <v>1250</v>
      </c>
      <c r="AT2250">
        <v>750</v>
      </c>
    </row>
    <row r="2251" spans="1:46" x14ac:dyDescent="0.3">
      <c r="A2251">
        <v>25.755617000000001</v>
      </c>
      <c r="B2251">
        <v>1250</v>
      </c>
      <c r="C2251">
        <v>750</v>
      </c>
      <c r="D2251">
        <v>12146</v>
      </c>
      <c r="E2251">
        <v>750</v>
      </c>
      <c r="F2251">
        <v>750</v>
      </c>
      <c r="G2251">
        <v>750</v>
      </c>
      <c r="H2251">
        <v>750</v>
      </c>
      <c r="I2251">
        <v>1250</v>
      </c>
      <c r="J2251">
        <v>1250</v>
      </c>
      <c r="K2251">
        <v>1250</v>
      </c>
      <c r="L2251">
        <v>1250</v>
      </c>
      <c r="M2251">
        <v>750</v>
      </c>
      <c r="N2251">
        <v>1250</v>
      </c>
      <c r="O2251">
        <v>1250</v>
      </c>
      <c r="P2251">
        <v>750</v>
      </c>
      <c r="Q2251">
        <v>1250</v>
      </c>
      <c r="R2251">
        <v>1250</v>
      </c>
      <c r="S2251">
        <v>6976</v>
      </c>
      <c r="T2251">
        <v>750</v>
      </c>
      <c r="U2251">
        <v>13897</v>
      </c>
      <c r="V2251">
        <v>750</v>
      </c>
      <c r="W2251">
        <v>1250</v>
      </c>
      <c r="X2251">
        <v>1250</v>
      </c>
      <c r="Y2251">
        <v>1250</v>
      </c>
      <c r="Z2251">
        <v>15281</v>
      </c>
      <c r="AA2251">
        <v>11236</v>
      </c>
      <c r="AB2251">
        <v>17766</v>
      </c>
      <c r="AC2251">
        <v>750</v>
      </c>
      <c r="AD2251">
        <v>17355</v>
      </c>
      <c r="AE2251">
        <v>1250</v>
      </c>
      <c r="AF2251">
        <v>16898</v>
      </c>
      <c r="AG2251">
        <v>12672</v>
      </c>
      <c r="AH2251">
        <v>11033</v>
      </c>
      <c r="AI2251">
        <v>1250</v>
      </c>
      <c r="AJ2251">
        <v>750</v>
      </c>
      <c r="AK2251">
        <v>750</v>
      </c>
      <c r="AL2251">
        <v>750</v>
      </c>
      <c r="AM2251">
        <v>1250</v>
      </c>
      <c r="AN2251">
        <v>18078</v>
      </c>
      <c r="AO2251">
        <v>1250</v>
      </c>
      <c r="AP2251">
        <v>1250</v>
      </c>
      <c r="AQ2251">
        <v>15674</v>
      </c>
      <c r="AR2251">
        <v>17582</v>
      </c>
      <c r="AS2251">
        <v>750</v>
      </c>
      <c r="AT2251">
        <v>1250</v>
      </c>
    </row>
    <row r="2252" spans="1:46" x14ac:dyDescent="0.3">
      <c r="A2252">
        <v>25.763884000000001</v>
      </c>
      <c r="B2252">
        <v>750</v>
      </c>
      <c r="C2252">
        <v>1250</v>
      </c>
      <c r="D2252">
        <v>1226</v>
      </c>
      <c r="E2252">
        <v>1250</v>
      </c>
      <c r="F2252">
        <v>1250</v>
      </c>
      <c r="G2252">
        <v>1250</v>
      </c>
      <c r="H2252">
        <v>1250</v>
      </c>
      <c r="I2252">
        <v>12455</v>
      </c>
      <c r="J2252">
        <v>9585</v>
      </c>
      <c r="K2252">
        <v>15945</v>
      </c>
      <c r="L2252">
        <v>750</v>
      </c>
      <c r="M2252">
        <v>1417</v>
      </c>
      <c r="N2252">
        <v>750</v>
      </c>
      <c r="O2252">
        <v>5942</v>
      </c>
      <c r="P2252">
        <v>1250</v>
      </c>
      <c r="Q2252">
        <v>750</v>
      </c>
      <c r="R2252">
        <v>60720</v>
      </c>
      <c r="S2252">
        <v>1250</v>
      </c>
      <c r="T2252">
        <v>1250</v>
      </c>
      <c r="U2252">
        <v>1250</v>
      </c>
      <c r="V2252">
        <v>1827</v>
      </c>
      <c r="W2252">
        <v>750</v>
      </c>
      <c r="X2252">
        <v>5668</v>
      </c>
      <c r="Y2252">
        <v>1325</v>
      </c>
      <c r="Z2252">
        <v>750</v>
      </c>
      <c r="AA2252">
        <v>14021</v>
      </c>
      <c r="AB2252">
        <v>14375</v>
      </c>
      <c r="AC2252">
        <v>1250</v>
      </c>
      <c r="AD2252">
        <v>4898</v>
      </c>
      <c r="AE2252">
        <v>750</v>
      </c>
      <c r="AF2252">
        <v>750</v>
      </c>
      <c r="AG2252">
        <v>1250</v>
      </c>
      <c r="AH2252">
        <v>1250</v>
      </c>
      <c r="AI2252">
        <v>750</v>
      </c>
      <c r="AJ2252">
        <v>1250</v>
      </c>
      <c r="AK2252">
        <v>1250</v>
      </c>
      <c r="AL2252">
        <v>1250</v>
      </c>
      <c r="AM2252">
        <v>750</v>
      </c>
      <c r="AN2252">
        <v>2418</v>
      </c>
      <c r="AO2252">
        <v>750</v>
      </c>
      <c r="AP2252">
        <v>750</v>
      </c>
      <c r="AQ2252">
        <v>1438</v>
      </c>
      <c r="AR2252">
        <v>1460</v>
      </c>
      <c r="AS2252">
        <v>1394</v>
      </c>
      <c r="AT2252">
        <v>750</v>
      </c>
    </row>
    <row r="2253" spans="1:46" x14ac:dyDescent="0.3">
      <c r="A2253">
        <v>25.772167</v>
      </c>
      <c r="B2253">
        <v>750</v>
      </c>
      <c r="C2253">
        <v>1250</v>
      </c>
      <c r="D2253">
        <v>750</v>
      </c>
      <c r="E2253">
        <v>1250</v>
      </c>
      <c r="F2253">
        <v>1250</v>
      </c>
      <c r="G2253">
        <v>1250</v>
      </c>
      <c r="H2253">
        <v>1250</v>
      </c>
      <c r="I2253">
        <v>4674</v>
      </c>
      <c r="J2253">
        <v>750</v>
      </c>
      <c r="K2253">
        <v>750</v>
      </c>
      <c r="L2253">
        <v>750</v>
      </c>
      <c r="M2253">
        <v>1250</v>
      </c>
      <c r="N2253">
        <v>750</v>
      </c>
      <c r="O2253">
        <v>750</v>
      </c>
      <c r="P2253">
        <v>1250</v>
      </c>
      <c r="Q2253">
        <v>750</v>
      </c>
      <c r="R2253">
        <v>750</v>
      </c>
      <c r="S2253">
        <v>3486</v>
      </c>
      <c r="T2253">
        <v>1250</v>
      </c>
      <c r="U2253">
        <v>7070</v>
      </c>
      <c r="V2253">
        <v>5780</v>
      </c>
      <c r="W2253">
        <v>750</v>
      </c>
      <c r="X2253">
        <v>750</v>
      </c>
      <c r="Y2253">
        <v>750</v>
      </c>
      <c r="Z2253">
        <v>10771</v>
      </c>
      <c r="AA2253">
        <v>8659</v>
      </c>
      <c r="AB2253">
        <v>10189</v>
      </c>
      <c r="AC2253">
        <v>1250</v>
      </c>
      <c r="AD2253">
        <v>14393</v>
      </c>
      <c r="AE2253">
        <v>750</v>
      </c>
      <c r="AF2253">
        <v>7422</v>
      </c>
      <c r="AG2253">
        <v>10071</v>
      </c>
      <c r="AH2253">
        <v>8571</v>
      </c>
      <c r="AI2253">
        <v>750</v>
      </c>
      <c r="AJ2253">
        <v>1250</v>
      </c>
      <c r="AK2253">
        <v>1250</v>
      </c>
      <c r="AL2253">
        <v>1250</v>
      </c>
      <c r="AM2253">
        <v>750</v>
      </c>
      <c r="AN2253">
        <v>5160</v>
      </c>
      <c r="AO2253">
        <v>1395</v>
      </c>
      <c r="AP2253">
        <v>750</v>
      </c>
      <c r="AQ2253">
        <v>8380</v>
      </c>
      <c r="AR2253">
        <v>6769</v>
      </c>
      <c r="AS2253">
        <v>1250</v>
      </c>
      <c r="AT2253">
        <v>750</v>
      </c>
    </row>
    <row r="2254" spans="1:46" x14ac:dyDescent="0.3">
      <c r="A2254">
        <v>25.780434</v>
      </c>
      <c r="B2254">
        <v>750</v>
      </c>
      <c r="C2254">
        <v>22849</v>
      </c>
      <c r="D2254">
        <v>1250</v>
      </c>
      <c r="E2254">
        <v>1955</v>
      </c>
      <c r="F2254">
        <v>750</v>
      </c>
      <c r="G2254">
        <v>750</v>
      </c>
      <c r="H2254">
        <v>750</v>
      </c>
      <c r="I2254">
        <v>25115</v>
      </c>
      <c r="J2254">
        <v>1250</v>
      </c>
      <c r="K2254">
        <v>1250</v>
      </c>
      <c r="L2254">
        <v>7158</v>
      </c>
      <c r="M2254">
        <v>750</v>
      </c>
      <c r="N2254">
        <v>1250</v>
      </c>
      <c r="O2254">
        <v>750</v>
      </c>
      <c r="P2254">
        <v>27539</v>
      </c>
      <c r="Q2254">
        <v>116561</v>
      </c>
      <c r="R2254">
        <v>1250</v>
      </c>
      <c r="S2254">
        <v>750</v>
      </c>
      <c r="T2254">
        <v>1250</v>
      </c>
      <c r="U2254">
        <v>750</v>
      </c>
      <c r="V2254">
        <v>1250</v>
      </c>
      <c r="W2254">
        <v>1250</v>
      </c>
      <c r="X2254">
        <v>16250</v>
      </c>
      <c r="Y2254">
        <v>1250</v>
      </c>
      <c r="Z2254">
        <v>1250</v>
      </c>
      <c r="AA2254">
        <v>1250</v>
      </c>
      <c r="AB2254">
        <v>1250</v>
      </c>
      <c r="AC2254">
        <v>750</v>
      </c>
      <c r="AD2254">
        <v>750</v>
      </c>
      <c r="AE2254">
        <v>2133790</v>
      </c>
      <c r="AF2254">
        <v>750</v>
      </c>
      <c r="AG2254">
        <v>750</v>
      </c>
      <c r="AH2254">
        <v>750</v>
      </c>
      <c r="AI2254">
        <v>63567</v>
      </c>
      <c r="AJ2254">
        <v>1188529</v>
      </c>
      <c r="AK2254">
        <v>750</v>
      </c>
      <c r="AL2254">
        <v>750</v>
      </c>
      <c r="AM2254">
        <v>68087</v>
      </c>
      <c r="AN2254">
        <v>1941957</v>
      </c>
      <c r="AO2254">
        <v>1250</v>
      </c>
      <c r="AP2254">
        <v>3772777</v>
      </c>
      <c r="AQ2254">
        <v>750</v>
      </c>
      <c r="AR2254">
        <v>1250</v>
      </c>
      <c r="AS2254">
        <v>108355</v>
      </c>
      <c r="AT2254">
        <v>1250</v>
      </c>
    </row>
    <row r="2255" spans="1:46" x14ac:dyDescent="0.3">
      <c r="A2255">
        <v>25.788716999999998</v>
      </c>
      <c r="B2255">
        <v>1187</v>
      </c>
      <c r="C2255">
        <v>1250</v>
      </c>
      <c r="D2255">
        <v>2401</v>
      </c>
      <c r="E2255">
        <v>1250</v>
      </c>
      <c r="F2255">
        <v>1250</v>
      </c>
      <c r="G2255">
        <v>1250</v>
      </c>
      <c r="H2255">
        <v>1250</v>
      </c>
      <c r="I2255">
        <v>1098</v>
      </c>
      <c r="J2255">
        <v>2175</v>
      </c>
      <c r="K2255">
        <v>750</v>
      </c>
      <c r="L2255">
        <v>750</v>
      </c>
      <c r="M2255">
        <v>1250</v>
      </c>
      <c r="N2255">
        <v>750</v>
      </c>
      <c r="O2255">
        <v>1534</v>
      </c>
      <c r="P2255">
        <v>1250</v>
      </c>
      <c r="Q2255">
        <v>750</v>
      </c>
      <c r="R2255">
        <v>750</v>
      </c>
      <c r="S2255">
        <v>1250</v>
      </c>
      <c r="T2255">
        <v>1250</v>
      </c>
      <c r="U2255">
        <v>1250</v>
      </c>
      <c r="V2255">
        <v>106379</v>
      </c>
      <c r="W2255">
        <v>1941</v>
      </c>
      <c r="X2255">
        <v>1002</v>
      </c>
      <c r="Y2255">
        <v>750</v>
      </c>
      <c r="Z2255">
        <v>750</v>
      </c>
      <c r="AA2255">
        <v>750</v>
      </c>
      <c r="AB2255">
        <v>1250</v>
      </c>
      <c r="AC2255">
        <v>1250</v>
      </c>
      <c r="AD2255">
        <v>1250</v>
      </c>
      <c r="AE2255">
        <v>750</v>
      </c>
      <c r="AF2255">
        <v>750</v>
      </c>
      <c r="AG2255">
        <v>1250</v>
      </c>
      <c r="AH2255">
        <v>1250</v>
      </c>
      <c r="AI2255">
        <v>3472</v>
      </c>
      <c r="AJ2255">
        <v>1250</v>
      </c>
      <c r="AK2255">
        <v>1250</v>
      </c>
      <c r="AL2255">
        <v>1250</v>
      </c>
      <c r="AM2255">
        <v>2074</v>
      </c>
      <c r="AN2255">
        <v>143251</v>
      </c>
      <c r="AO2255">
        <v>1562</v>
      </c>
      <c r="AP2255">
        <v>19451</v>
      </c>
      <c r="AQ2255">
        <v>1250</v>
      </c>
      <c r="AR2255">
        <v>750</v>
      </c>
      <c r="AS2255">
        <v>2865</v>
      </c>
      <c r="AT2255">
        <v>78186</v>
      </c>
    </row>
    <row r="2256" spans="1:46" x14ac:dyDescent="0.3">
      <c r="A2256">
        <v>25.797001000000002</v>
      </c>
      <c r="B2256">
        <v>1250</v>
      </c>
      <c r="C2256">
        <v>3526</v>
      </c>
      <c r="D2256">
        <v>1250</v>
      </c>
      <c r="E2256">
        <v>750</v>
      </c>
      <c r="F2256">
        <v>750</v>
      </c>
      <c r="G2256">
        <v>6981</v>
      </c>
      <c r="H2256">
        <v>1152</v>
      </c>
      <c r="I2256">
        <v>1250</v>
      </c>
      <c r="J2256">
        <v>1250</v>
      </c>
      <c r="K2256">
        <v>1250</v>
      </c>
      <c r="L2256">
        <v>1250</v>
      </c>
      <c r="M2256">
        <v>1075</v>
      </c>
      <c r="N2256">
        <v>3881</v>
      </c>
      <c r="O2256">
        <v>1250</v>
      </c>
      <c r="P2256">
        <v>750</v>
      </c>
      <c r="Q2256">
        <v>1250</v>
      </c>
      <c r="R2256">
        <v>1250</v>
      </c>
      <c r="S2256">
        <v>3252</v>
      </c>
      <c r="T2256">
        <v>750</v>
      </c>
      <c r="U2256">
        <v>750</v>
      </c>
      <c r="V2256">
        <v>750</v>
      </c>
      <c r="W2256">
        <v>1250</v>
      </c>
      <c r="X2256">
        <v>1250</v>
      </c>
      <c r="Y2256">
        <v>1250</v>
      </c>
      <c r="Z2256">
        <v>1250</v>
      </c>
      <c r="AA2256">
        <v>1250</v>
      </c>
      <c r="AB2256">
        <v>750</v>
      </c>
      <c r="AC2256">
        <v>750</v>
      </c>
      <c r="AD2256">
        <v>750</v>
      </c>
      <c r="AE2256">
        <v>1250</v>
      </c>
      <c r="AF2256">
        <v>1250</v>
      </c>
      <c r="AG2256">
        <v>750</v>
      </c>
      <c r="AH2256">
        <v>750</v>
      </c>
      <c r="AI2256">
        <v>1250</v>
      </c>
      <c r="AJ2256">
        <v>750</v>
      </c>
      <c r="AK2256">
        <v>1676</v>
      </c>
      <c r="AL2256">
        <v>750</v>
      </c>
      <c r="AM2256">
        <v>2459</v>
      </c>
      <c r="AN2256">
        <v>750</v>
      </c>
      <c r="AO2256">
        <v>1250</v>
      </c>
      <c r="AP2256">
        <v>1250</v>
      </c>
      <c r="AQ2256">
        <v>750</v>
      </c>
      <c r="AR2256">
        <v>1250</v>
      </c>
      <c r="AS2256">
        <v>1113</v>
      </c>
      <c r="AT2256">
        <v>1250</v>
      </c>
    </row>
    <row r="2257" spans="1:46" x14ac:dyDescent="0.3">
      <c r="A2257">
        <v>25.805267000000001</v>
      </c>
      <c r="B2257">
        <v>1250</v>
      </c>
      <c r="C2257">
        <v>1250</v>
      </c>
      <c r="D2257">
        <v>15651</v>
      </c>
      <c r="E2257">
        <v>1870</v>
      </c>
      <c r="F2257">
        <v>750</v>
      </c>
      <c r="G2257">
        <v>750</v>
      </c>
      <c r="H2257">
        <v>750</v>
      </c>
      <c r="I2257">
        <v>1250</v>
      </c>
      <c r="J2257">
        <v>1250</v>
      </c>
      <c r="K2257">
        <v>1250</v>
      </c>
      <c r="L2257">
        <v>750</v>
      </c>
      <c r="M2257">
        <v>1250</v>
      </c>
      <c r="N2257">
        <v>750</v>
      </c>
      <c r="O2257">
        <v>4854</v>
      </c>
      <c r="P2257">
        <v>750</v>
      </c>
      <c r="Q2257">
        <v>1250</v>
      </c>
      <c r="R2257">
        <v>1250</v>
      </c>
      <c r="S2257">
        <v>750</v>
      </c>
      <c r="T2257">
        <v>750</v>
      </c>
      <c r="U2257">
        <v>7480</v>
      </c>
      <c r="V2257">
        <v>16512</v>
      </c>
      <c r="W2257">
        <v>750</v>
      </c>
      <c r="X2257">
        <v>750</v>
      </c>
      <c r="Y2257">
        <v>15405</v>
      </c>
      <c r="Z2257">
        <v>176706</v>
      </c>
      <c r="AA2257">
        <v>1250</v>
      </c>
      <c r="AB2257">
        <v>21585</v>
      </c>
      <c r="AC2257">
        <v>17493</v>
      </c>
      <c r="AD2257">
        <v>1250</v>
      </c>
      <c r="AE2257">
        <v>17335</v>
      </c>
      <c r="AF2257">
        <v>750</v>
      </c>
      <c r="AG2257">
        <v>750</v>
      </c>
      <c r="AH2257">
        <v>750</v>
      </c>
      <c r="AI2257">
        <v>750</v>
      </c>
      <c r="AJ2257">
        <v>16594</v>
      </c>
      <c r="AK2257">
        <v>750</v>
      </c>
      <c r="AL2257">
        <v>1250</v>
      </c>
      <c r="AM2257">
        <v>1250</v>
      </c>
      <c r="AN2257">
        <v>1250</v>
      </c>
      <c r="AO2257">
        <v>4143</v>
      </c>
      <c r="AP2257">
        <v>750</v>
      </c>
      <c r="AQ2257">
        <v>6941</v>
      </c>
      <c r="AR2257">
        <v>1250</v>
      </c>
      <c r="AS2257">
        <v>1250</v>
      </c>
      <c r="AT2257">
        <v>193136</v>
      </c>
    </row>
    <row r="2258" spans="1:46" x14ac:dyDescent="0.3">
      <c r="A2258">
        <v>25.813534000000001</v>
      </c>
      <c r="B2258">
        <v>750</v>
      </c>
      <c r="C2258">
        <v>1250</v>
      </c>
      <c r="D2258">
        <v>9235</v>
      </c>
      <c r="E2258">
        <v>750</v>
      </c>
      <c r="F2258">
        <v>1250</v>
      </c>
      <c r="G2258">
        <v>1250</v>
      </c>
      <c r="H2258">
        <v>1250</v>
      </c>
      <c r="I2258">
        <v>1250</v>
      </c>
      <c r="J2258">
        <v>750</v>
      </c>
      <c r="K2258">
        <v>750</v>
      </c>
      <c r="L2258">
        <v>750</v>
      </c>
      <c r="M2258">
        <v>750</v>
      </c>
      <c r="N2258">
        <v>1250</v>
      </c>
      <c r="O2258">
        <v>750</v>
      </c>
      <c r="P2258">
        <v>750</v>
      </c>
      <c r="Q2258">
        <v>750</v>
      </c>
      <c r="R2258">
        <v>750</v>
      </c>
      <c r="S2258">
        <v>1250</v>
      </c>
      <c r="T2258">
        <v>1250</v>
      </c>
      <c r="U2258">
        <v>4175</v>
      </c>
      <c r="V2258">
        <v>11571</v>
      </c>
      <c r="W2258">
        <v>1622</v>
      </c>
      <c r="X2258">
        <v>750</v>
      </c>
      <c r="Y2258">
        <v>7651</v>
      </c>
      <c r="Z2258">
        <v>130112</v>
      </c>
      <c r="AA2258">
        <v>750</v>
      </c>
      <c r="AB2258">
        <v>13053</v>
      </c>
      <c r="AC2258">
        <v>10697</v>
      </c>
      <c r="AD2258">
        <v>750</v>
      </c>
      <c r="AE2258">
        <v>8861</v>
      </c>
      <c r="AF2258">
        <v>750</v>
      </c>
      <c r="AG2258">
        <v>1250</v>
      </c>
      <c r="AH2258">
        <v>1250</v>
      </c>
      <c r="AI2258">
        <v>750</v>
      </c>
      <c r="AJ2258">
        <v>10622</v>
      </c>
      <c r="AK2258">
        <v>1908</v>
      </c>
      <c r="AL2258">
        <v>750</v>
      </c>
      <c r="AM2258">
        <v>1250</v>
      </c>
      <c r="AN2258">
        <v>1250</v>
      </c>
      <c r="AO2258">
        <v>750</v>
      </c>
      <c r="AP2258">
        <v>1250</v>
      </c>
      <c r="AQ2258">
        <v>1250</v>
      </c>
      <c r="AR2258">
        <v>750</v>
      </c>
      <c r="AS2258">
        <v>1250</v>
      </c>
      <c r="AT2258">
        <v>145414</v>
      </c>
    </row>
    <row r="2259" spans="1:46" x14ac:dyDescent="0.3">
      <c r="A2259">
        <v>25.821816999999999</v>
      </c>
      <c r="B2259">
        <v>1250</v>
      </c>
      <c r="C2259">
        <v>7379</v>
      </c>
      <c r="D2259">
        <v>31196</v>
      </c>
      <c r="E2259">
        <v>1250</v>
      </c>
      <c r="F2259">
        <v>750</v>
      </c>
      <c r="G2259">
        <v>750</v>
      </c>
      <c r="H2259">
        <v>750</v>
      </c>
      <c r="I2259">
        <v>750</v>
      </c>
      <c r="J2259">
        <v>1250</v>
      </c>
      <c r="K2259">
        <v>1250</v>
      </c>
      <c r="L2259">
        <v>1250</v>
      </c>
      <c r="M2259">
        <v>1250</v>
      </c>
      <c r="N2259">
        <v>750</v>
      </c>
      <c r="O2259">
        <v>1250</v>
      </c>
      <c r="P2259">
        <v>1250</v>
      </c>
      <c r="Q2259">
        <v>1250</v>
      </c>
      <c r="R2259">
        <v>1250</v>
      </c>
      <c r="S2259">
        <v>55066</v>
      </c>
      <c r="T2259">
        <v>750</v>
      </c>
      <c r="U2259">
        <v>13875</v>
      </c>
      <c r="V2259">
        <v>32781</v>
      </c>
      <c r="W2259">
        <v>750</v>
      </c>
      <c r="X2259">
        <v>1250</v>
      </c>
      <c r="Y2259">
        <v>27529</v>
      </c>
      <c r="Z2259">
        <v>411180</v>
      </c>
      <c r="AA2259">
        <v>1250</v>
      </c>
      <c r="AB2259">
        <v>41335</v>
      </c>
      <c r="AC2259">
        <v>32496</v>
      </c>
      <c r="AD2259">
        <v>1250</v>
      </c>
      <c r="AE2259">
        <v>32594</v>
      </c>
      <c r="AF2259">
        <v>1250</v>
      </c>
      <c r="AG2259">
        <v>750</v>
      </c>
      <c r="AH2259">
        <v>750</v>
      </c>
      <c r="AI2259">
        <v>1250</v>
      </c>
      <c r="AJ2259">
        <v>32801</v>
      </c>
      <c r="AK2259">
        <v>750</v>
      </c>
      <c r="AL2259">
        <v>1250</v>
      </c>
      <c r="AM2259">
        <v>750</v>
      </c>
      <c r="AN2259">
        <v>58262</v>
      </c>
      <c r="AO2259">
        <v>1250</v>
      </c>
      <c r="AP2259">
        <v>750</v>
      </c>
      <c r="AQ2259">
        <v>750</v>
      </c>
      <c r="AR2259">
        <v>1250</v>
      </c>
      <c r="AS2259">
        <v>750</v>
      </c>
      <c r="AT2259">
        <v>457214</v>
      </c>
    </row>
    <row r="2260" spans="1:46" x14ac:dyDescent="0.3">
      <c r="A2260">
        <v>25.830099000000001</v>
      </c>
      <c r="B2260">
        <v>1250</v>
      </c>
      <c r="C2260">
        <v>750</v>
      </c>
      <c r="D2260">
        <v>12508</v>
      </c>
      <c r="E2260">
        <v>750</v>
      </c>
      <c r="F2260">
        <v>750</v>
      </c>
      <c r="G2260">
        <v>750</v>
      </c>
      <c r="H2260">
        <v>750</v>
      </c>
      <c r="I2260">
        <v>750</v>
      </c>
      <c r="J2260">
        <v>1250</v>
      </c>
      <c r="K2260">
        <v>1250</v>
      </c>
      <c r="L2260">
        <v>1250</v>
      </c>
      <c r="M2260">
        <v>750</v>
      </c>
      <c r="N2260">
        <v>1250</v>
      </c>
      <c r="O2260">
        <v>5635</v>
      </c>
      <c r="P2260">
        <v>1250</v>
      </c>
      <c r="Q2260">
        <v>1250</v>
      </c>
      <c r="R2260">
        <v>1250</v>
      </c>
      <c r="S2260">
        <v>23263</v>
      </c>
      <c r="T2260">
        <v>750</v>
      </c>
      <c r="U2260">
        <v>5634</v>
      </c>
      <c r="V2260">
        <v>13564</v>
      </c>
      <c r="W2260">
        <v>1250</v>
      </c>
      <c r="X2260">
        <v>1250</v>
      </c>
      <c r="Y2260">
        <v>1250</v>
      </c>
      <c r="Z2260">
        <v>1250</v>
      </c>
      <c r="AA2260">
        <v>1250</v>
      </c>
      <c r="AB2260">
        <v>17114</v>
      </c>
      <c r="AC2260">
        <v>13091</v>
      </c>
      <c r="AD2260">
        <v>750</v>
      </c>
      <c r="AE2260">
        <v>12916</v>
      </c>
      <c r="AF2260">
        <v>1250</v>
      </c>
      <c r="AG2260">
        <v>750</v>
      </c>
      <c r="AH2260">
        <v>750</v>
      </c>
      <c r="AI2260">
        <v>1250</v>
      </c>
      <c r="AJ2260">
        <v>13268</v>
      </c>
      <c r="AK2260">
        <v>2257</v>
      </c>
      <c r="AL2260">
        <v>750</v>
      </c>
      <c r="AM2260">
        <v>750</v>
      </c>
      <c r="AN2260">
        <v>24986</v>
      </c>
      <c r="AO2260">
        <v>1250</v>
      </c>
      <c r="AP2260">
        <v>1250</v>
      </c>
      <c r="AQ2260">
        <v>750</v>
      </c>
      <c r="AR2260">
        <v>1250</v>
      </c>
      <c r="AS2260">
        <v>750</v>
      </c>
      <c r="AT2260">
        <v>159048</v>
      </c>
    </row>
    <row r="2261" spans="1:46" x14ac:dyDescent="0.3">
      <c r="A2261">
        <v>25.838367000000002</v>
      </c>
      <c r="B2261">
        <v>750</v>
      </c>
      <c r="C2261">
        <v>1250</v>
      </c>
      <c r="D2261">
        <v>4510</v>
      </c>
      <c r="E2261">
        <v>1250</v>
      </c>
      <c r="F2261">
        <v>1250</v>
      </c>
      <c r="G2261">
        <v>1250</v>
      </c>
      <c r="H2261">
        <v>1250</v>
      </c>
      <c r="I2261">
        <v>750</v>
      </c>
      <c r="J2261">
        <v>750</v>
      </c>
      <c r="K2261">
        <v>1327</v>
      </c>
      <c r="L2261">
        <v>750</v>
      </c>
      <c r="M2261">
        <v>1250</v>
      </c>
      <c r="N2261">
        <v>750</v>
      </c>
      <c r="O2261">
        <v>1320</v>
      </c>
      <c r="P2261">
        <v>1937</v>
      </c>
      <c r="Q2261">
        <v>3619</v>
      </c>
      <c r="R2261">
        <v>750</v>
      </c>
      <c r="S2261">
        <v>1250</v>
      </c>
      <c r="T2261">
        <v>1250</v>
      </c>
      <c r="U2261">
        <v>1693</v>
      </c>
      <c r="V2261">
        <v>4376</v>
      </c>
      <c r="W2261">
        <v>750</v>
      </c>
      <c r="X2261">
        <v>750</v>
      </c>
      <c r="Y2261">
        <v>3421</v>
      </c>
      <c r="Z2261">
        <v>35384</v>
      </c>
      <c r="AA2261">
        <v>750</v>
      </c>
      <c r="AB2261">
        <v>5853</v>
      </c>
      <c r="AC2261">
        <v>4882</v>
      </c>
      <c r="AD2261">
        <v>1250</v>
      </c>
      <c r="AE2261">
        <v>750</v>
      </c>
      <c r="AF2261">
        <v>750</v>
      </c>
      <c r="AG2261">
        <v>1250</v>
      </c>
      <c r="AH2261">
        <v>1250</v>
      </c>
      <c r="AI2261">
        <v>750</v>
      </c>
      <c r="AJ2261">
        <v>3971</v>
      </c>
      <c r="AK2261">
        <v>1250</v>
      </c>
      <c r="AL2261">
        <v>1250</v>
      </c>
      <c r="AM2261">
        <v>750</v>
      </c>
      <c r="AN2261">
        <v>8117</v>
      </c>
      <c r="AO2261">
        <v>1760</v>
      </c>
      <c r="AP2261">
        <v>750</v>
      </c>
      <c r="AQ2261">
        <v>1576</v>
      </c>
      <c r="AR2261">
        <v>750</v>
      </c>
      <c r="AS2261">
        <v>1250</v>
      </c>
      <c r="AT2261">
        <v>50542</v>
      </c>
    </row>
    <row r="2262" spans="1:46" x14ac:dyDescent="0.3">
      <c r="A2262">
        <v>25.846648999999999</v>
      </c>
      <c r="B2262">
        <v>750</v>
      </c>
      <c r="C2262">
        <v>1250</v>
      </c>
      <c r="D2262">
        <v>7128</v>
      </c>
      <c r="E2262">
        <v>1250</v>
      </c>
      <c r="F2262">
        <v>1250</v>
      </c>
      <c r="G2262">
        <v>1250</v>
      </c>
      <c r="H2262">
        <v>1250</v>
      </c>
      <c r="I2262">
        <v>750</v>
      </c>
      <c r="J2262">
        <v>750</v>
      </c>
      <c r="K2262">
        <v>750</v>
      </c>
      <c r="L2262">
        <v>750</v>
      </c>
      <c r="M2262">
        <v>1250</v>
      </c>
      <c r="N2262">
        <v>750</v>
      </c>
      <c r="O2262">
        <v>750</v>
      </c>
      <c r="P2262">
        <v>1250</v>
      </c>
      <c r="Q2262">
        <v>750</v>
      </c>
      <c r="R2262">
        <v>750</v>
      </c>
      <c r="S2262">
        <v>1250</v>
      </c>
      <c r="T2262">
        <v>1250</v>
      </c>
      <c r="U2262">
        <v>3166</v>
      </c>
      <c r="V2262">
        <v>8154</v>
      </c>
      <c r="W2262">
        <v>750</v>
      </c>
      <c r="X2262">
        <v>750</v>
      </c>
      <c r="Y2262">
        <v>5784</v>
      </c>
      <c r="Z2262">
        <v>49616</v>
      </c>
      <c r="AA2262">
        <v>750</v>
      </c>
      <c r="AB2262">
        <v>9765</v>
      </c>
      <c r="AC2262">
        <v>7921</v>
      </c>
      <c r="AD2262">
        <v>1250</v>
      </c>
      <c r="AE2262">
        <v>7640</v>
      </c>
      <c r="AF2262">
        <v>750</v>
      </c>
      <c r="AG2262">
        <v>1250</v>
      </c>
      <c r="AH2262">
        <v>30444</v>
      </c>
      <c r="AI2262">
        <v>750</v>
      </c>
      <c r="AJ2262">
        <v>7433</v>
      </c>
      <c r="AK2262">
        <v>1569</v>
      </c>
      <c r="AL2262">
        <v>1250</v>
      </c>
      <c r="AM2262">
        <v>750</v>
      </c>
      <c r="AN2262">
        <v>15899</v>
      </c>
      <c r="AO2262">
        <v>1365</v>
      </c>
      <c r="AP2262">
        <v>750</v>
      </c>
      <c r="AQ2262">
        <v>3089</v>
      </c>
      <c r="AR2262">
        <v>750</v>
      </c>
      <c r="AS2262">
        <v>1250</v>
      </c>
      <c r="AT2262">
        <v>83153</v>
      </c>
    </row>
    <row r="2263" spans="1:46" x14ac:dyDescent="0.3">
      <c r="A2263">
        <v>25.854918000000001</v>
      </c>
      <c r="B2263">
        <v>37937</v>
      </c>
      <c r="C2263">
        <v>1250</v>
      </c>
      <c r="D2263">
        <v>1250</v>
      </c>
      <c r="E2263">
        <v>223839</v>
      </c>
      <c r="F2263">
        <v>115705</v>
      </c>
      <c r="G2263">
        <v>196770</v>
      </c>
      <c r="H2263">
        <v>24382</v>
      </c>
      <c r="I2263">
        <v>750</v>
      </c>
      <c r="J2263">
        <v>238457</v>
      </c>
      <c r="K2263">
        <v>1250</v>
      </c>
      <c r="L2263">
        <v>143948</v>
      </c>
      <c r="M2263">
        <v>1773855</v>
      </c>
      <c r="N2263">
        <v>299025</v>
      </c>
      <c r="O2263">
        <v>1250</v>
      </c>
      <c r="P2263">
        <v>1250</v>
      </c>
      <c r="Q2263">
        <v>750</v>
      </c>
      <c r="R2263">
        <v>1250</v>
      </c>
      <c r="S2263">
        <v>1732303</v>
      </c>
      <c r="T2263">
        <v>750</v>
      </c>
      <c r="U2263">
        <v>750</v>
      </c>
      <c r="V2263">
        <v>1250</v>
      </c>
      <c r="W2263">
        <v>750</v>
      </c>
      <c r="X2263">
        <v>750</v>
      </c>
      <c r="Y2263">
        <v>750</v>
      </c>
      <c r="Z2263">
        <v>224704</v>
      </c>
      <c r="AA2263">
        <v>376258</v>
      </c>
      <c r="AB2263">
        <v>750</v>
      </c>
      <c r="AC2263">
        <v>1250</v>
      </c>
      <c r="AD2263">
        <v>1250</v>
      </c>
      <c r="AE2263">
        <v>1250</v>
      </c>
      <c r="AF2263">
        <v>506960</v>
      </c>
      <c r="AG2263">
        <v>750</v>
      </c>
      <c r="AH2263">
        <v>1250</v>
      </c>
      <c r="AI2263">
        <v>675283</v>
      </c>
      <c r="AJ2263">
        <v>1250</v>
      </c>
      <c r="AK2263">
        <v>750</v>
      </c>
      <c r="AL2263">
        <v>172310</v>
      </c>
      <c r="AM2263">
        <v>750</v>
      </c>
      <c r="AN2263">
        <v>277896</v>
      </c>
      <c r="AO2263">
        <v>1250</v>
      </c>
      <c r="AP2263">
        <v>750</v>
      </c>
      <c r="AQ2263">
        <v>750</v>
      </c>
      <c r="AR2263">
        <v>67585</v>
      </c>
      <c r="AS2263">
        <v>1250</v>
      </c>
      <c r="AT2263">
        <v>750</v>
      </c>
    </row>
    <row r="2264" spans="1:46" x14ac:dyDescent="0.3">
      <c r="A2264">
        <v>25.863199000000002</v>
      </c>
      <c r="B2264">
        <v>1250</v>
      </c>
      <c r="C2264">
        <v>69806</v>
      </c>
      <c r="D2264">
        <v>750</v>
      </c>
      <c r="E2264">
        <v>1720</v>
      </c>
      <c r="F2264">
        <v>1250</v>
      </c>
      <c r="G2264">
        <v>77354</v>
      </c>
      <c r="H2264">
        <v>1250</v>
      </c>
      <c r="I2264">
        <v>750</v>
      </c>
      <c r="J2264">
        <v>750</v>
      </c>
      <c r="K2264">
        <v>750</v>
      </c>
      <c r="L2264">
        <v>17436</v>
      </c>
      <c r="M2264">
        <v>913499</v>
      </c>
      <c r="N2264">
        <v>112658</v>
      </c>
      <c r="O2264">
        <v>1250</v>
      </c>
      <c r="P2264">
        <v>30304</v>
      </c>
      <c r="Q2264">
        <v>1250</v>
      </c>
      <c r="R2264">
        <v>750</v>
      </c>
      <c r="S2264">
        <v>754021</v>
      </c>
      <c r="T2264">
        <v>750</v>
      </c>
      <c r="U2264">
        <v>14819</v>
      </c>
      <c r="V2264">
        <v>20487</v>
      </c>
      <c r="W2264">
        <v>1250</v>
      </c>
      <c r="X2264">
        <v>1250</v>
      </c>
      <c r="Y2264">
        <v>29529</v>
      </c>
      <c r="Z2264">
        <v>750</v>
      </c>
      <c r="AA2264">
        <v>750</v>
      </c>
      <c r="AB2264">
        <v>44908</v>
      </c>
      <c r="AC2264">
        <v>27553</v>
      </c>
      <c r="AD2264">
        <v>642053</v>
      </c>
      <c r="AE2264">
        <v>1250</v>
      </c>
      <c r="AF2264">
        <v>77652</v>
      </c>
      <c r="AG2264">
        <v>1250</v>
      </c>
      <c r="AH2264">
        <v>371870</v>
      </c>
      <c r="AI2264">
        <v>317848</v>
      </c>
      <c r="AJ2264">
        <v>37738</v>
      </c>
      <c r="AK2264">
        <v>5693</v>
      </c>
      <c r="AL2264">
        <v>750</v>
      </c>
      <c r="AM2264">
        <v>750</v>
      </c>
      <c r="AN2264">
        <v>45469</v>
      </c>
      <c r="AO2264">
        <v>750</v>
      </c>
      <c r="AP2264">
        <v>1250</v>
      </c>
      <c r="AQ2264">
        <v>1250</v>
      </c>
      <c r="AR2264">
        <v>18115</v>
      </c>
      <c r="AS2264">
        <v>750</v>
      </c>
      <c r="AT2264">
        <v>543958</v>
      </c>
    </row>
    <row r="2265" spans="1:46" x14ac:dyDescent="0.3">
      <c r="A2265">
        <v>25.871468</v>
      </c>
      <c r="B2265">
        <v>4039</v>
      </c>
      <c r="C2265">
        <v>1250</v>
      </c>
      <c r="D2265">
        <v>1250</v>
      </c>
      <c r="E2265">
        <v>20914</v>
      </c>
      <c r="F2265">
        <v>11665</v>
      </c>
      <c r="G2265">
        <v>18156</v>
      </c>
      <c r="H2265">
        <v>750</v>
      </c>
      <c r="I2265">
        <v>750</v>
      </c>
      <c r="J2265">
        <v>22493</v>
      </c>
      <c r="K2265">
        <v>1250</v>
      </c>
      <c r="L2265">
        <v>13574</v>
      </c>
      <c r="M2265">
        <v>194910</v>
      </c>
      <c r="N2265">
        <v>25925</v>
      </c>
      <c r="O2265">
        <v>750</v>
      </c>
      <c r="P2265">
        <v>7732</v>
      </c>
      <c r="Q2265">
        <v>750</v>
      </c>
      <c r="R2265">
        <v>1250</v>
      </c>
      <c r="S2265">
        <v>227702</v>
      </c>
      <c r="T2265">
        <v>29801</v>
      </c>
      <c r="U2265">
        <v>750</v>
      </c>
      <c r="V2265">
        <v>1250</v>
      </c>
      <c r="W2265">
        <v>3102</v>
      </c>
      <c r="X2265">
        <v>750</v>
      </c>
      <c r="Y2265">
        <v>1250</v>
      </c>
      <c r="Z2265">
        <v>20369</v>
      </c>
      <c r="AA2265">
        <v>36624</v>
      </c>
      <c r="AB2265">
        <v>1250</v>
      </c>
      <c r="AC2265">
        <v>1250</v>
      </c>
      <c r="AD2265">
        <v>750</v>
      </c>
      <c r="AE2265">
        <v>1250</v>
      </c>
      <c r="AF2265">
        <v>48373</v>
      </c>
      <c r="AG2265">
        <v>750</v>
      </c>
      <c r="AH2265">
        <v>30935</v>
      </c>
      <c r="AI2265">
        <v>64027</v>
      </c>
      <c r="AJ2265">
        <v>1250</v>
      </c>
      <c r="AK2265">
        <v>750</v>
      </c>
      <c r="AL2265">
        <v>15760</v>
      </c>
      <c r="AM2265">
        <v>750</v>
      </c>
      <c r="AN2265">
        <v>24495</v>
      </c>
      <c r="AO2265">
        <v>12758</v>
      </c>
      <c r="AP2265">
        <v>1250</v>
      </c>
      <c r="AQ2265">
        <v>750</v>
      </c>
      <c r="AR2265">
        <v>5827</v>
      </c>
      <c r="AS2265">
        <v>1250</v>
      </c>
      <c r="AT2265">
        <v>67742</v>
      </c>
    </row>
    <row r="2266" spans="1:46" x14ac:dyDescent="0.3">
      <c r="A2266">
        <v>25.879749</v>
      </c>
      <c r="B2266">
        <v>1250</v>
      </c>
      <c r="C2266">
        <v>83043</v>
      </c>
      <c r="D2266">
        <v>1250</v>
      </c>
      <c r="E2266">
        <v>3782</v>
      </c>
      <c r="F2266">
        <v>12772</v>
      </c>
      <c r="G2266">
        <v>107477</v>
      </c>
      <c r="H2266">
        <v>750</v>
      </c>
      <c r="I2266">
        <v>223854</v>
      </c>
      <c r="J2266">
        <v>1250</v>
      </c>
      <c r="K2266">
        <v>1250</v>
      </c>
      <c r="L2266">
        <v>19825</v>
      </c>
      <c r="M2266">
        <v>1266524</v>
      </c>
      <c r="N2266">
        <v>126185</v>
      </c>
      <c r="O2266">
        <v>1250</v>
      </c>
      <c r="P2266">
        <v>39974</v>
      </c>
      <c r="Q2266">
        <v>1250</v>
      </c>
      <c r="R2266">
        <v>1250</v>
      </c>
      <c r="S2266">
        <v>1151449</v>
      </c>
      <c r="T2266">
        <v>750</v>
      </c>
      <c r="U2266">
        <v>750</v>
      </c>
      <c r="V2266">
        <v>750</v>
      </c>
      <c r="W2266">
        <v>3605</v>
      </c>
      <c r="X2266">
        <v>100706</v>
      </c>
      <c r="Y2266">
        <v>1250</v>
      </c>
      <c r="Z2266">
        <v>96891</v>
      </c>
      <c r="AA2266">
        <v>233468</v>
      </c>
      <c r="AB2266">
        <v>750</v>
      </c>
      <c r="AC2266">
        <v>750</v>
      </c>
      <c r="AD2266">
        <v>750</v>
      </c>
      <c r="AE2266">
        <v>1250</v>
      </c>
      <c r="AF2266">
        <v>435012</v>
      </c>
      <c r="AG2266">
        <v>71577</v>
      </c>
      <c r="AH2266">
        <v>750</v>
      </c>
      <c r="AI2266">
        <v>406911</v>
      </c>
      <c r="AJ2266">
        <v>750</v>
      </c>
      <c r="AK2266">
        <v>750</v>
      </c>
      <c r="AL2266">
        <v>750</v>
      </c>
      <c r="AM2266">
        <v>1155407</v>
      </c>
      <c r="AN2266">
        <v>1250</v>
      </c>
      <c r="AO2266">
        <v>35085</v>
      </c>
      <c r="AP2266">
        <v>2941</v>
      </c>
      <c r="AQ2266">
        <v>750</v>
      </c>
      <c r="AR2266">
        <v>45417</v>
      </c>
      <c r="AS2266">
        <v>1823025</v>
      </c>
      <c r="AT2266">
        <v>1250</v>
      </c>
    </row>
    <row r="2267" spans="1:46" x14ac:dyDescent="0.3">
      <c r="A2267">
        <v>25.888033</v>
      </c>
      <c r="B2267">
        <v>750</v>
      </c>
      <c r="C2267">
        <v>214817</v>
      </c>
      <c r="D2267">
        <v>1250</v>
      </c>
      <c r="E2267">
        <v>4678</v>
      </c>
      <c r="F2267">
        <v>750</v>
      </c>
      <c r="G2267">
        <v>229661</v>
      </c>
      <c r="H2267">
        <v>1250</v>
      </c>
      <c r="I2267">
        <v>1250</v>
      </c>
      <c r="J2267">
        <v>750</v>
      </c>
      <c r="K2267">
        <v>1250</v>
      </c>
      <c r="L2267">
        <v>55432</v>
      </c>
      <c r="M2267">
        <v>2315191</v>
      </c>
      <c r="N2267">
        <v>343181</v>
      </c>
      <c r="O2267">
        <v>750</v>
      </c>
      <c r="P2267">
        <v>92516</v>
      </c>
      <c r="Q2267">
        <v>1250</v>
      </c>
      <c r="R2267">
        <v>1250</v>
      </c>
      <c r="S2267">
        <v>1771733</v>
      </c>
      <c r="T2267">
        <v>151717</v>
      </c>
      <c r="U2267">
        <v>46344</v>
      </c>
      <c r="V2267">
        <v>61054</v>
      </c>
      <c r="W2267">
        <v>750</v>
      </c>
      <c r="X2267">
        <v>1250</v>
      </c>
      <c r="Y2267">
        <v>91574</v>
      </c>
      <c r="Z2267">
        <v>750</v>
      </c>
      <c r="AA2267">
        <v>750</v>
      </c>
      <c r="AB2267">
        <v>138071</v>
      </c>
      <c r="AC2267">
        <v>84724</v>
      </c>
      <c r="AD2267">
        <v>1666622</v>
      </c>
      <c r="AE2267">
        <v>118668</v>
      </c>
      <c r="AF2267">
        <v>239077</v>
      </c>
      <c r="AG2267">
        <v>750</v>
      </c>
      <c r="AH2267">
        <v>964712</v>
      </c>
      <c r="AI2267">
        <v>912583</v>
      </c>
      <c r="AJ2267">
        <v>114432</v>
      </c>
      <c r="AK2267">
        <v>18821</v>
      </c>
      <c r="AL2267">
        <v>1250</v>
      </c>
      <c r="AM2267">
        <v>2031562</v>
      </c>
      <c r="AN2267">
        <v>138728</v>
      </c>
      <c r="AO2267">
        <v>1250</v>
      </c>
      <c r="AP2267">
        <v>750</v>
      </c>
      <c r="AQ2267">
        <v>750</v>
      </c>
      <c r="AR2267">
        <v>54457</v>
      </c>
      <c r="AS2267">
        <v>750</v>
      </c>
      <c r="AT2267">
        <v>1640775</v>
      </c>
    </row>
    <row r="2268" spans="1:46" x14ac:dyDescent="0.3">
      <c r="A2268">
        <v>25.896298999999999</v>
      </c>
      <c r="B2268">
        <v>9622</v>
      </c>
      <c r="C2268">
        <v>84723</v>
      </c>
      <c r="D2268">
        <v>1250</v>
      </c>
      <c r="E2268">
        <v>45258</v>
      </c>
      <c r="F2268">
        <v>24048</v>
      </c>
      <c r="G2268">
        <v>86232</v>
      </c>
      <c r="H2268">
        <v>9479</v>
      </c>
      <c r="I2268">
        <v>211770</v>
      </c>
      <c r="J2268">
        <v>52079</v>
      </c>
      <c r="K2268">
        <v>115956</v>
      </c>
      <c r="L2268">
        <v>41621</v>
      </c>
      <c r="M2268">
        <v>841257</v>
      </c>
      <c r="N2268">
        <v>140519</v>
      </c>
      <c r="O2268">
        <v>1250</v>
      </c>
      <c r="P2268">
        <v>45144</v>
      </c>
      <c r="Q2268">
        <v>1250</v>
      </c>
      <c r="R2268">
        <v>750</v>
      </c>
      <c r="S2268">
        <v>782826</v>
      </c>
      <c r="T2268">
        <v>750</v>
      </c>
      <c r="U2268">
        <v>750</v>
      </c>
      <c r="V2268">
        <v>1250</v>
      </c>
      <c r="W2268">
        <v>9595</v>
      </c>
      <c r="X2268">
        <v>98600</v>
      </c>
      <c r="Y2268">
        <v>750</v>
      </c>
      <c r="Z2268">
        <v>98635</v>
      </c>
      <c r="AA2268">
        <v>750</v>
      </c>
      <c r="AB2268">
        <v>750</v>
      </c>
      <c r="AC2268">
        <v>1250</v>
      </c>
      <c r="AD2268">
        <v>1250</v>
      </c>
      <c r="AE2268">
        <v>750</v>
      </c>
      <c r="AF2268">
        <v>238651</v>
      </c>
      <c r="AG2268">
        <v>1250</v>
      </c>
      <c r="AH2268">
        <v>1250</v>
      </c>
      <c r="AI2268">
        <v>324999</v>
      </c>
      <c r="AJ2268">
        <v>750</v>
      </c>
      <c r="AK2268">
        <v>750</v>
      </c>
      <c r="AL2268">
        <v>31122</v>
      </c>
      <c r="AM2268">
        <v>804047</v>
      </c>
      <c r="AN2268">
        <v>130296</v>
      </c>
      <c r="AO2268">
        <v>54050</v>
      </c>
      <c r="AP2268">
        <v>750</v>
      </c>
      <c r="AQ2268">
        <v>1250</v>
      </c>
      <c r="AR2268">
        <v>37443</v>
      </c>
      <c r="AS2268">
        <v>1180212</v>
      </c>
      <c r="AT2268">
        <v>750</v>
      </c>
    </row>
    <row r="2269" spans="1:46" x14ac:dyDescent="0.3">
      <c r="A2269">
        <v>25.904565999999999</v>
      </c>
      <c r="B2269">
        <v>750</v>
      </c>
      <c r="C2269">
        <v>6256</v>
      </c>
      <c r="D2269">
        <v>107932</v>
      </c>
      <c r="E2269">
        <v>1250</v>
      </c>
      <c r="F2269">
        <v>1250</v>
      </c>
      <c r="G2269">
        <v>1250</v>
      </c>
      <c r="H2269">
        <v>1250</v>
      </c>
      <c r="I2269">
        <v>16609</v>
      </c>
      <c r="J2269">
        <v>750</v>
      </c>
      <c r="K2269">
        <v>2782</v>
      </c>
      <c r="L2269">
        <v>1269</v>
      </c>
      <c r="M2269">
        <v>1250</v>
      </c>
      <c r="N2269">
        <v>750</v>
      </c>
      <c r="O2269">
        <v>68372</v>
      </c>
      <c r="P2269">
        <v>1250</v>
      </c>
      <c r="Q2269">
        <v>93978</v>
      </c>
      <c r="R2269">
        <v>750</v>
      </c>
      <c r="S2269">
        <v>1250</v>
      </c>
      <c r="T2269">
        <v>4776</v>
      </c>
      <c r="U2269">
        <v>85800</v>
      </c>
      <c r="V2269">
        <v>1250</v>
      </c>
      <c r="W2269">
        <v>750</v>
      </c>
      <c r="X2269">
        <v>7733</v>
      </c>
      <c r="Y2269">
        <v>113839</v>
      </c>
      <c r="Z2269">
        <v>750</v>
      </c>
      <c r="AA2269">
        <v>750</v>
      </c>
      <c r="AB2269">
        <v>1250</v>
      </c>
      <c r="AC2269">
        <v>1250</v>
      </c>
      <c r="AD2269">
        <v>10520</v>
      </c>
      <c r="AE2269">
        <v>108605</v>
      </c>
      <c r="AF2269">
        <v>750</v>
      </c>
      <c r="AG2269">
        <v>1250</v>
      </c>
      <c r="AH2269">
        <v>6766</v>
      </c>
      <c r="AI2269">
        <v>750</v>
      </c>
      <c r="AJ2269">
        <v>1250</v>
      </c>
      <c r="AK2269">
        <v>1250</v>
      </c>
      <c r="AL2269">
        <v>1250</v>
      </c>
      <c r="AM2269">
        <v>91895</v>
      </c>
      <c r="AN2269">
        <v>1250</v>
      </c>
      <c r="AO2269">
        <v>3120</v>
      </c>
      <c r="AP2269">
        <v>750</v>
      </c>
      <c r="AQ2269">
        <v>1250</v>
      </c>
      <c r="AR2269">
        <v>750</v>
      </c>
      <c r="AS2269">
        <v>121916</v>
      </c>
      <c r="AT2269">
        <v>750</v>
      </c>
    </row>
    <row r="2270" spans="1:46" x14ac:dyDescent="0.3">
      <c r="A2270">
        <v>25.912849000000001</v>
      </c>
      <c r="B2270">
        <v>1250</v>
      </c>
      <c r="C2270">
        <v>750</v>
      </c>
      <c r="D2270">
        <v>1141990</v>
      </c>
      <c r="E2270">
        <v>1250</v>
      </c>
      <c r="F2270">
        <v>750</v>
      </c>
      <c r="G2270">
        <v>750</v>
      </c>
      <c r="H2270">
        <v>750</v>
      </c>
      <c r="I2270">
        <v>167475</v>
      </c>
      <c r="J2270">
        <v>1250</v>
      </c>
      <c r="K2270">
        <v>1250</v>
      </c>
      <c r="L2270">
        <v>1250</v>
      </c>
      <c r="M2270">
        <v>4223</v>
      </c>
      <c r="N2270">
        <v>3048</v>
      </c>
      <c r="O2270">
        <v>611877</v>
      </c>
      <c r="P2270">
        <v>1250</v>
      </c>
      <c r="Q2270">
        <v>951282</v>
      </c>
      <c r="R2270">
        <v>1250</v>
      </c>
      <c r="S2270">
        <v>750</v>
      </c>
      <c r="T2270">
        <v>48957</v>
      </c>
      <c r="U2270">
        <v>836434</v>
      </c>
      <c r="V2270">
        <v>785347</v>
      </c>
      <c r="W2270">
        <v>2722</v>
      </c>
      <c r="X2270">
        <v>77191</v>
      </c>
      <c r="Y2270">
        <v>1254317</v>
      </c>
      <c r="Z2270">
        <v>1250</v>
      </c>
      <c r="AA2270">
        <v>1250</v>
      </c>
      <c r="AB2270">
        <v>1202719</v>
      </c>
      <c r="AC2270">
        <v>969162</v>
      </c>
      <c r="AD2270">
        <v>1250</v>
      </c>
      <c r="AE2270">
        <v>1246204</v>
      </c>
      <c r="AF2270">
        <v>1250</v>
      </c>
      <c r="AG2270">
        <v>750</v>
      </c>
      <c r="AH2270">
        <v>68316</v>
      </c>
      <c r="AI2270">
        <v>750</v>
      </c>
      <c r="AJ2270">
        <v>758353</v>
      </c>
      <c r="AK2270">
        <v>750</v>
      </c>
      <c r="AL2270">
        <v>1250</v>
      </c>
      <c r="AM2270">
        <v>813582</v>
      </c>
      <c r="AN2270">
        <v>750</v>
      </c>
      <c r="AO2270">
        <v>33291</v>
      </c>
      <c r="AP2270">
        <v>750</v>
      </c>
      <c r="AQ2270">
        <v>1096612</v>
      </c>
      <c r="AR2270">
        <v>1250</v>
      </c>
      <c r="AS2270">
        <v>1210180</v>
      </c>
      <c r="AT2270">
        <v>750</v>
      </c>
    </row>
    <row r="2271" spans="1:46" x14ac:dyDescent="0.3">
      <c r="A2271">
        <v>25.921133000000001</v>
      </c>
      <c r="B2271">
        <v>750</v>
      </c>
      <c r="C2271">
        <v>1250</v>
      </c>
      <c r="D2271">
        <v>750</v>
      </c>
      <c r="E2271">
        <v>1250</v>
      </c>
      <c r="F2271">
        <v>1250</v>
      </c>
      <c r="G2271">
        <v>1250</v>
      </c>
      <c r="H2271">
        <v>1250</v>
      </c>
      <c r="I2271">
        <v>199032</v>
      </c>
      <c r="J2271">
        <v>750</v>
      </c>
      <c r="K2271">
        <v>304501</v>
      </c>
      <c r="L2271">
        <v>750</v>
      </c>
      <c r="M2271">
        <v>1312</v>
      </c>
      <c r="N2271">
        <v>1855</v>
      </c>
      <c r="O2271">
        <v>750</v>
      </c>
      <c r="P2271">
        <v>1250</v>
      </c>
      <c r="Q2271">
        <v>750</v>
      </c>
      <c r="R2271">
        <v>882586</v>
      </c>
      <c r="S2271">
        <v>1636</v>
      </c>
      <c r="T2271">
        <v>1250</v>
      </c>
      <c r="U2271">
        <v>1250</v>
      </c>
      <c r="V2271">
        <v>1250</v>
      </c>
      <c r="W2271">
        <v>750</v>
      </c>
      <c r="X2271">
        <v>750</v>
      </c>
      <c r="Y2271">
        <v>750</v>
      </c>
      <c r="Z2271">
        <v>750</v>
      </c>
      <c r="AA2271">
        <v>295305</v>
      </c>
      <c r="AB2271">
        <v>242024</v>
      </c>
      <c r="AC2271">
        <v>1250</v>
      </c>
      <c r="AD2271">
        <v>1250</v>
      </c>
      <c r="AE2271">
        <v>750</v>
      </c>
      <c r="AF2271">
        <v>2473</v>
      </c>
      <c r="AG2271">
        <v>1250</v>
      </c>
      <c r="AH2271">
        <v>1250</v>
      </c>
      <c r="AI2271">
        <v>1898</v>
      </c>
      <c r="AJ2271">
        <v>1250</v>
      </c>
      <c r="AK2271">
        <v>1250</v>
      </c>
      <c r="AL2271">
        <v>1250</v>
      </c>
      <c r="AM2271">
        <v>750</v>
      </c>
      <c r="AN2271">
        <v>1250</v>
      </c>
      <c r="AO2271">
        <v>750</v>
      </c>
      <c r="AP2271">
        <v>750</v>
      </c>
      <c r="AQ2271">
        <v>1250</v>
      </c>
      <c r="AR2271">
        <v>750</v>
      </c>
      <c r="AS2271">
        <v>1250</v>
      </c>
      <c r="AT2271">
        <v>750</v>
      </c>
    </row>
    <row r="2272" spans="1:46" x14ac:dyDescent="0.3">
      <c r="A2272">
        <v>25.929399</v>
      </c>
      <c r="B2272">
        <v>1250</v>
      </c>
      <c r="C2272">
        <v>186362</v>
      </c>
      <c r="D2272">
        <v>2393642</v>
      </c>
      <c r="E2272">
        <v>1250</v>
      </c>
      <c r="F2272">
        <v>750</v>
      </c>
      <c r="G2272">
        <v>176833</v>
      </c>
      <c r="H2272">
        <v>63645</v>
      </c>
      <c r="I2272">
        <v>558074</v>
      </c>
      <c r="J2272">
        <v>1250</v>
      </c>
      <c r="K2272">
        <v>485415</v>
      </c>
      <c r="L2272">
        <v>1250</v>
      </c>
      <c r="M2272">
        <v>45662</v>
      </c>
      <c r="N2272">
        <v>216213</v>
      </c>
      <c r="O2272">
        <v>1204384</v>
      </c>
      <c r="P2272">
        <v>117152</v>
      </c>
      <c r="Q2272">
        <v>2089575</v>
      </c>
      <c r="R2272">
        <v>1461563</v>
      </c>
      <c r="S2272">
        <v>750</v>
      </c>
      <c r="T2272">
        <v>750</v>
      </c>
      <c r="U2272">
        <v>1472189</v>
      </c>
      <c r="V2272">
        <v>1635607</v>
      </c>
      <c r="W2272">
        <v>40064</v>
      </c>
      <c r="X2272">
        <v>246460</v>
      </c>
      <c r="Y2272">
        <v>2590336</v>
      </c>
      <c r="Z2272">
        <v>750</v>
      </c>
      <c r="AA2272">
        <v>1250</v>
      </c>
      <c r="AB2272">
        <v>2500194</v>
      </c>
      <c r="AC2272">
        <v>2004814</v>
      </c>
      <c r="AD2272">
        <v>290292</v>
      </c>
      <c r="AE2272">
        <v>2922918</v>
      </c>
      <c r="AF2272">
        <v>1250</v>
      </c>
      <c r="AG2272">
        <v>159157</v>
      </c>
      <c r="AH2272">
        <v>750</v>
      </c>
      <c r="AI2272">
        <v>93653</v>
      </c>
      <c r="AJ2272">
        <v>1631322</v>
      </c>
      <c r="AK2272">
        <v>91575</v>
      </c>
      <c r="AL2272">
        <v>750</v>
      </c>
      <c r="AM2272">
        <v>1681079</v>
      </c>
      <c r="AN2272">
        <v>750</v>
      </c>
      <c r="AO2272">
        <v>151224</v>
      </c>
      <c r="AP2272">
        <v>71296</v>
      </c>
      <c r="AQ2272">
        <v>2094593</v>
      </c>
      <c r="AR2272">
        <v>1250</v>
      </c>
      <c r="AS2272">
        <v>2451847</v>
      </c>
      <c r="AT2272">
        <v>750</v>
      </c>
    </row>
    <row r="2273" spans="1:46" x14ac:dyDescent="0.3">
      <c r="A2273">
        <v>25.937666</v>
      </c>
      <c r="B2273">
        <v>750</v>
      </c>
      <c r="C2273">
        <v>1250</v>
      </c>
      <c r="D2273">
        <v>2704744</v>
      </c>
      <c r="E2273">
        <v>750</v>
      </c>
      <c r="F2273">
        <v>1250</v>
      </c>
      <c r="G2273">
        <v>750</v>
      </c>
      <c r="H2273">
        <v>750</v>
      </c>
      <c r="I2273">
        <v>494633</v>
      </c>
      <c r="J2273">
        <v>1250</v>
      </c>
      <c r="K2273">
        <v>750</v>
      </c>
      <c r="L2273">
        <v>750</v>
      </c>
      <c r="M2273">
        <v>13382</v>
      </c>
      <c r="N2273">
        <v>9164</v>
      </c>
      <c r="O2273">
        <v>1463031</v>
      </c>
      <c r="P2273">
        <v>1250</v>
      </c>
      <c r="Q2273">
        <v>2211687</v>
      </c>
      <c r="R2273">
        <v>750</v>
      </c>
      <c r="S2273">
        <v>750</v>
      </c>
      <c r="T2273">
        <v>1250</v>
      </c>
      <c r="U2273">
        <v>2022596</v>
      </c>
      <c r="V2273">
        <v>1791142</v>
      </c>
      <c r="W2273">
        <v>7574</v>
      </c>
      <c r="X2273">
        <v>235028</v>
      </c>
      <c r="Y2273">
        <v>2992079</v>
      </c>
      <c r="Z2273">
        <v>2340343</v>
      </c>
      <c r="AA2273">
        <v>1250</v>
      </c>
      <c r="AB2273">
        <v>2775023</v>
      </c>
      <c r="AC2273">
        <v>2175527</v>
      </c>
      <c r="AD2273">
        <v>750</v>
      </c>
      <c r="AE2273">
        <v>3053496</v>
      </c>
      <c r="AF2273">
        <v>750</v>
      </c>
      <c r="AG2273">
        <v>1250</v>
      </c>
      <c r="AH2273">
        <v>208217</v>
      </c>
      <c r="AI2273">
        <v>1250</v>
      </c>
      <c r="AJ2273">
        <v>1750615</v>
      </c>
      <c r="AK2273">
        <v>1250</v>
      </c>
      <c r="AL2273">
        <v>750</v>
      </c>
      <c r="AM2273">
        <v>750</v>
      </c>
      <c r="AN2273">
        <v>1250</v>
      </c>
      <c r="AO2273">
        <v>102142</v>
      </c>
      <c r="AP2273">
        <v>30000</v>
      </c>
      <c r="AQ2273">
        <v>2681264</v>
      </c>
      <c r="AR2273">
        <v>1250</v>
      </c>
      <c r="AS2273">
        <v>2780489</v>
      </c>
      <c r="AT2273">
        <v>750</v>
      </c>
    </row>
    <row r="2274" spans="1:46" x14ac:dyDescent="0.3">
      <c r="A2274">
        <v>25.94595</v>
      </c>
      <c r="B2274">
        <v>750</v>
      </c>
      <c r="C2274">
        <v>6764</v>
      </c>
      <c r="D2274">
        <v>1250</v>
      </c>
      <c r="E2274">
        <v>1250</v>
      </c>
      <c r="F2274">
        <v>14536</v>
      </c>
      <c r="G2274">
        <v>1250</v>
      </c>
      <c r="H2274">
        <v>750</v>
      </c>
      <c r="I2274">
        <v>750</v>
      </c>
      <c r="J2274">
        <v>2545</v>
      </c>
      <c r="K2274">
        <v>1250</v>
      </c>
      <c r="L2274">
        <v>1250</v>
      </c>
      <c r="M2274">
        <v>1250</v>
      </c>
      <c r="N2274">
        <v>750</v>
      </c>
      <c r="O2274">
        <v>750</v>
      </c>
      <c r="P2274">
        <v>1250</v>
      </c>
      <c r="Q2274">
        <v>750</v>
      </c>
      <c r="R2274">
        <v>125876</v>
      </c>
      <c r="S2274">
        <v>17060</v>
      </c>
      <c r="T2274">
        <v>966488</v>
      </c>
      <c r="U2274">
        <v>750</v>
      </c>
      <c r="V2274">
        <v>1250</v>
      </c>
      <c r="W2274">
        <v>750</v>
      </c>
      <c r="X2274">
        <v>9824</v>
      </c>
      <c r="Y2274">
        <v>750</v>
      </c>
      <c r="Z2274">
        <v>1511897</v>
      </c>
      <c r="AA2274">
        <v>1081514</v>
      </c>
      <c r="AB2274">
        <v>1250</v>
      </c>
      <c r="AC2274">
        <v>1250</v>
      </c>
      <c r="AD2274">
        <v>1742651</v>
      </c>
      <c r="AE2274">
        <v>750</v>
      </c>
      <c r="AF2274">
        <v>1650073</v>
      </c>
      <c r="AG2274">
        <v>750</v>
      </c>
      <c r="AH2274">
        <v>1070438</v>
      </c>
      <c r="AI2274">
        <v>750</v>
      </c>
      <c r="AJ2274">
        <v>1250</v>
      </c>
      <c r="AK2274">
        <v>750</v>
      </c>
      <c r="AL2274">
        <v>1250</v>
      </c>
      <c r="AM2274">
        <v>750</v>
      </c>
      <c r="AN2274">
        <v>1773207</v>
      </c>
      <c r="AO2274">
        <v>750</v>
      </c>
      <c r="AP2274">
        <v>750</v>
      </c>
      <c r="AQ2274">
        <v>1250</v>
      </c>
      <c r="AR2274">
        <v>1694197</v>
      </c>
      <c r="AS2274">
        <v>1250</v>
      </c>
      <c r="AT2274">
        <v>750</v>
      </c>
    </row>
    <row r="2275" spans="1:46" x14ac:dyDescent="0.3">
      <c r="A2275">
        <v>25.954232999999999</v>
      </c>
      <c r="B2275">
        <v>91905</v>
      </c>
      <c r="C2275">
        <v>152169</v>
      </c>
      <c r="D2275">
        <v>20500</v>
      </c>
      <c r="E2275">
        <v>48626</v>
      </c>
      <c r="F2275">
        <v>49140</v>
      </c>
      <c r="G2275">
        <v>83311</v>
      </c>
      <c r="H2275">
        <v>1250</v>
      </c>
      <c r="I2275">
        <v>31894</v>
      </c>
      <c r="J2275">
        <v>35158</v>
      </c>
      <c r="K2275">
        <v>46188</v>
      </c>
      <c r="L2275">
        <v>31592</v>
      </c>
      <c r="M2275">
        <v>1250</v>
      </c>
      <c r="N2275">
        <v>750</v>
      </c>
      <c r="O2275">
        <v>35607</v>
      </c>
      <c r="P2275">
        <v>58949</v>
      </c>
      <c r="Q2275">
        <v>12727</v>
      </c>
      <c r="R2275">
        <v>750</v>
      </c>
      <c r="S2275">
        <v>1250</v>
      </c>
      <c r="T2275">
        <v>1250</v>
      </c>
      <c r="U2275">
        <v>54153</v>
      </c>
      <c r="V2275">
        <v>16609</v>
      </c>
      <c r="W2275">
        <v>54094</v>
      </c>
      <c r="X2275">
        <v>12335</v>
      </c>
      <c r="Y2275">
        <v>25424</v>
      </c>
      <c r="Z2275">
        <v>1650</v>
      </c>
      <c r="AA2275">
        <v>1426</v>
      </c>
      <c r="AB2275">
        <v>11863</v>
      </c>
      <c r="AC2275">
        <v>8311</v>
      </c>
      <c r="AD2275">
        <v>1813</v>
      </c>
      <c r="AE2275">
        <v>22498</v>
      </c>
      <c r="AF2275">
        <v>1348</v>
      </c>
      <c r="AG2275">
        <v>1427</v>
      </c>
      <c r="AH2275">
        <v>2005</v>
      </c>
      <c r="AI2275">
        <v>25003</v>
      </c>
      <c r="AJ2275">
        <v>13084</v>
      </c>
      <c r="AK2275">
        <v>1250</v>
      </c>
      <c r="AL2275">
        <v>7226</v>
      </c>
      <c r="AM2275">
        <v>22772</v>
      </c>
      <c r="AN2275">
        <v>1250</v>
      </c>
      <c r="AO2275">
        <v>750</v>
      </c>
      <c r="AP2275">
        <v>750</v>
      </c>
      <c r="AQ2275">
        <v>1250</v>
      </c>
      <c r="AR2275">
        <v>2605</v>
      </c>
      <c r="AS2275">
        <v>1250</v>
      </c>
      <c r="AT2275">
        <v>750</v>
      </c>
    </row>
    <row r="2276" spans="1:46" x14ac:dyDescent="0.3">
      <c r="A2276">
        <v>25.962499999999999</v>
      </c>
      <c r="B2276">
        <v>1127</v>
      </c>
      <c r="C2276">
        <v>1374</v>
      </c>
      <c r="D2276">
        <v>750</v>
      </c>
      <c r="E2276">
        <v>1250</v>
      </c>
      <c r="F2276">
        <v>1399</v>
      </c>
      <c r="G2276">
        <v>1250</v>
      </c>
      <c r="H2276">
        <v>1250</v>
      </c>
      <c r="I2276">
        <v>750</v>
      </c>
      <c r="J2276">
        <v>750</v>
      </c>
      <c r="K2276">
        <v>750</v>
      </c>
      <c r="L2276">
        <v>750</v>
      </c>
      <c r="M2276">
        <v>1250</v>
      </c>
      <c r="N2276">
        <v>750</v>
      </c>
      <c r="O2276">
        <v>750</v>
      </c>
      <c r="P2276">
        <v>1250</v>
      </c>
      <c r="Q2276">
        <v>750</v>
      </c>
      <c r="R2276">
        <v>750</v>
      </c>
      <c r="S2276">
        <v>3356</v>
      </c>
      <c r="T2276">
        <v>134984</v>
      </c>
      <c r="U2276">
        <v>1250</v>
      </c>
      <c r="V2276">
        <v>1250</v>
      </c>
      <c r="W2276">
        <v>750</v>
      </c>
      <c r="X2276">
        <v>750</v>
      </c>
      <c r="Y2276">
        <v>750</v>
      </c>
      <c r="Z2276">
        <v>194222</v>
      </c>
      <c r="AA2276">
        <v>140747</v>
      </c>
      <c r="AB2276">
        <v>1250</v>
      </c>
      <c r="AC2276">
        <v>1250</v>
      </c>
      <c r="AD2276">
        <v>220957</v>
      </c>
      <c r="AE2276">
        <v>750</v>
      </c>
      <c r="AF2276">
        <v>215774</v>
      </c>
      <c r="AG2276">
        <v>163286</v>
      </c>
      <c r="AH2276">
        <v>139020</v>
      </c>
      <c r="AI2276">
        <v>750</v>
      </c>
      <c r="AJ2276">
        <v>1250</v>
      </c>
      <c r="AK2276">
        <v>1250</v>
      </c>
      <c r="AL2276">
        <v>1250</v>
      </c>
      <c r="AM2276">
        <v>2111</v>
      </c>
      <c r="AN2276">
        <v>234589</v>
      </c>
      <c r="AO2276">
        <v>750</v>
      </c>
      <c r="AP2276">
        <v>1162</v>
      </c>
      <c r="AQ2276">
        <v>1250</v>
      </c>
      <c r="AR2276">
        <v>208727</v>
      </c>
      <c r="AS2276">
        <v>1250</v>
      </c>
      <c r="AT2276">
        <v>750</v>
      </c>
    </row>
    <row r="2277" spans="1:46" x14ac:dyDescent="0.3">
      <c r="A2277">
        <v>25.970766000000001</v>
      </c>
      <c r="B2277">
        <v>184603</v>
      </c>
      <c r="C2277">
        <v>299363</v>
      </c>
      <c r="D2277">
        <v>750</v>
      </c>
      <c r="E2277">
        <v>166129</v>
      </c>
      <c r="F2277">
        <v>159913</v>
      </c>
      <c r="G2277">
        <v>1250</v>
      </c>
      <c r="H2277">
        <v>28862</v>
      </c>
      <c r="I2277">
        <v>102132</v>
      </c>
      <c r="J2277">
        <v>143637</v>
      </c>
      <c r="K2277">
        <v>187055</v>
      </c>
      <c r="L2277">
        <v>99256</v>
      </c>
      <c r="M2277">
        <v>750</v>
      </c>
      <c r="N2277">
        <v>76332</v>
      </c>
      <c r="O2277">
        <v>114908</v>
      </c>
      <c r="P2277">
        <v>175974</v>
      </c>
      <c r="Q2277">
        <v>750</v>
      </c>
      <c r="R2277">
        <v>750</v>
      </c>
      <c r="S2277">
        <v>95921</v>
      </c>
      <c r="T2277">
        <v>1457332</v>
      </c>
      <c r="U2277">
        <v>133969</v>
      </c>
      <c r="V2277">
        <v>750</v>
      </c>
      <c r="W2277">
        <v>144253</v>
      </c>
      <c r="X2277">
        <v>71503</v>
      </c>
      <c r="Y2277">
        <v>750</v>
      </c>
      <c r="Z2277">
        <v>2201408</v>
      </c>
      <c r="AA2277">
        <v>1714178</v>
      </c>
      <c r="AB2277">
        <v>750</v>
      </c>
      <c r="AC2277">
        <v>1250</v>
      </c>
      <c r="AD2277">
        <v>2647984</v>
      </c>
      <c r="AE2277">
        <v>1250</v>
      </c>
      <c r="AF2277">
        <v>2357123</v>
      </c>
      <c r="AG2277">
        <v>1786124</v>
      </c>
      <c r="AH2277">
        <v>1595261</v>
      </c>
      <c r="AI2277">
        <v>1250</v>
      </c>
      <c r="AJ2277">
        <v>1250</v>
      </c>
      <c r="AK2277">
        <v>134168</v>
      </c>
      <c r="AL2277">
        <v>83071</v>
      </c>
      <c r="AM2277">
        <v>100418</v>
      </c>
      <c r="AN2277">
        <v>2414110</v>
      </c>
      <c r="AO2277">
        <v>133315</v>
      </c>
      <c r="AP2277">
        <v>1250</v>
      </c>
      <c r="AQ2277">
        <v>1250</v>
      </c>
      <c r="AR2277">
        <v>2257495</v>
      </c>
      <c r="AS2277">
        <v>750</v>
      </c>
      <c r="AT2277">
        <v>750</v>
      </c>
    </row>
    <row r="2278" spans="1:46" x14ac:dyDescent="0.3">
      <c r="A2278">
        <v>25.979050000000001</v>
      </c>
      <c r="B2278">
        <v>3137</v>
      </c>
      <c r="C2278">
        <v>3724</v>
      </c>
      <c r="D2278">
        <v>750</v>
      </c>
      <c r="E2278">
        <v>1250</v>
      </c>
      <c r="F2278">
        <v>2713</v>
      </c>
      <c r="G2278">
        <v>1250</v>
      </c>
      <c r="H2278">
        <v>6766</v>
      </c>
      <c r="I2278">
        <v>1377</v>
      </c>
      <c r="J2278">
        <v>3291</v>
      </c>
      <c r="K2278">
        <v>2153</v>
      </c>
      <c r="L2278">
        <v>1686</v>
      </c>
      <c r="M2278">
        <v>3334</v>
      </c>
      <c r="N2278">
        <v>750</v>
      </c>
      <c r="O2278">
        <v>2034</v>
      </c>
      <c r="P2278">
        <v>3991</v>
      </c>
      <c r="Q2278">
        <v>750</v>
      </c>
      <c r="R2278">
        <v>750</v>
      </c>
      <c r="S2278">
        <v>16486</v>
      </c>
      <c r="T2278">
        <v>12330</v>
      </c>
      <c r="U2278">
        <v>1250</v>
      </c>
      <c r="V2278">
        <v>1250</v>
      </c>
      <c r="W2278">
        <v>750</v>
      </c>
      <c r="X2278">
        <v>750</v>
      </c>
      <c r="Y2278">
        <v>750</v>
      </c>
      <c r="Z2278">
        <v>750</v>
      </c>
      <c r="AA2278">
        <v>26555</v>
      </c>
      <c r="AB2278">
        <v>1250</v>
      </c>
      <c r="AC2278">
        <v>1250</v>
      </c>
      <c r="AD2278">
        <v>18311</v>
      </c>
      <c r="AE2278">
        <v>750</v>
      </c>
      <c r="AF2278">
        <v>18529</v>
      </c>
      <c r="AG2278">
        <v>15991</v>
      </c>
      <c r="AH2278">
        <v>15848</v>
      </c>
      <c r="AI2278">
        <v>750</v>
      </c>
      <c r="AJ2278">
        <v>1250</v>
      </c>
      <c r="AK2278">
        <v>14585</v>
      </c>
      <c r="AL2278">
        <v>1695</v>
      </c>
      <c r="AM2278">
        <v>750</v>
      </c>
      <c r="AN2278">
        <v>19151</v>
      </c>
      <c r="AO2278">
        <v>750</v>
      </c>
      <c r="AP2278">
        <v>750</v>
      </c>
      <c r="AQ2278">
        <v>1250</v>
      </c>
      <c r="AR2278">
        <v>17101</v>
      </c>
      <c r="AS2278">
        <v>1250</v>
      </c>
      <c r="AT2278">
        <v>750</v>
      </c>
    </row>
    <row r="2279" spans="1:46" x14ac:dyDescent="0.3">
      <c r="A2279">
        <v>25.987333</v>
      </c>
      <c r="B2279">
        <v>6097</v>
      </c>
      <c r="C2279">
        <v>8830</v>
      </c>
      <c r="D2279">
        <v>1250</v>
      </c>
      <c r="E2279">
        <v>3548</v>
      </c>
      <c r="F2279">
        <v>4260</v>
      </c>
      <c r="G2279">
        <v>750</v>
      </c>
      <c r="H2279">
        <v>750</v>
      </c>
      <c r="I2279">
        <v>2767</v>
      </c>
      <c r="J2279">
        <v>3436</v>
      </c>
      <c r="K2279">
        <v>6441</v>
      </c>
      <c r="L2279">
        <v>2647</v>
      </c>
      <c r="M2279">
        <v>750</v>
      </c>
      <c r="N2279">
        <v>1250</v>
      </c>
      <c r="O2279">
        <v>2840</v>
      </c>
      <c r="P2279">
        <v>3664</v>
      </c>
      <c r="Q2279">
        <v>1250</v>
      </c>
      <c r="R2279">
        <v>1250</v>
      </c>
      <c r="S2279">
        <v>1665</v>
      </c>
      <c r="T2279">
        <v>59408</v>
      </c>
      <c r="U2279">
        <v>4081</v>
      </c>
      <c r="V2279">
        <v>750</v>
      </c>
      <c r="W2279">
        <v>3441</v>
      </c>
      <c r="X2279">
        <v>1732</v>
      </c>
      <c r="Y2279">
        <v>1250</v>
      </c>
      <c r="Z2279">
        <v>1250</v>
      </c>
      <c r="AA2279">
        <v>54687</v>
      </c>
      <c r="AB2279">
        <v>750</v>
      </c>
      <c r="AC2279">
        <v>750</v>
      </c>
      <c r="AD2279">
        <v>84726</v>
      </c>
      <c r="AE2279">
        <v>1250</v>
      </c>
      <c r="AF2279">
        <v>79021</v>
      </c>
      <c r="AG2279">
        <v>73896</v>
      </c>
      <c r="AH2279">
        <v>53836</v>
      </c>
      <c r="AI2279">
        <v>1250</v>
      </c>
      <c r="AJ2279">
        <v>750</v>
      </c>
      <c r="AK2279">
        <v>3101</v>
      </c>
      <c r="AL2279">
        <v>1973</v>
      </c>
      <c r="AM2279">
        <v>2164</v>
      </c>
      <c r="AN2279">
        <v>82672</v>
      </c>
      <c r="AO2279">
        <v>1250</v>
      </c>
      <c r="AP2279">
        <v>1250</v>
      </c>
      <c r="AQ2279">
        <v>750</v>
      </c>
      <c r="AR2279">
        <v>73135</v>
      </c>
      <c r="AS2279">
        <v>750</v>
      </c>
      <c r="AT2279">
        <v>1250</v>
      </c>
    </row>
    <row r="2280" spans="1:46" x14ac:dyDescent="0.3">
      <c r="A2280">
        <v>25.9956</v>
      </c>
      <c r="B2280">
        <v>750</v>
      </c>
      <c r="C2280">
        <v>1250</v>
      </c>
      <c r="D2280">
        <v>750</v>
      </c>
      <c r="E2280">
        <v>1250</v>
      </c>
      <c r="F2280">
        <v>1250</v>
      </c>
      <c r="G2280">
        <v>1250</v>
      </c>
      <c r="H2280">
        <v>1250</v>
      </c>
      <c r="I2280">
        <v>750</v>
      </c>
      <c r="J2280">
        <v>750</v>
      </c>
      <c r="K2280">
        <v>750</v>
      </c>
      <c r="L2280">
        <v>750</v>
      </c>
      <c r="M2280">
        <v>51484</v>
      </c>
      <c r="N2280">
        <v>750</v>
      </c>
      <c r="O2280">
        <v>750</v>
      </c>
      <c r="P2280">
        <v>1250</v>
      </c>
      <c r="Q2280">
        <v>750</v>
      </c>
      <c r="R2280">
        <v>750</v>
      </c>
      <c r="S2280">
        <v>46201</v>
      </c>
      <c r="T2280">
        <v>1074522</v>
      </c>
      <c r="U2280">
        <v>1250</v>
      </c>
      <c r="V2280">
        <v>1250</v>
      </c>
      <c r="W2280">
        <v>750</v>
      </c>
      <c r="X2280">
        <v>750</v>
      </c>
      <c r="Y2280">
        <v>750</v>
      </c>
      <c r="Z2280">
        <v>750</v>
      </c>
      <c r="AA2280">
        <v>750</v>
      </c>
      <c r="AB2280">
        <v>31617</v>
      </c>
      <c r="AC2280">
        <v>1250</v>
      </c>
      <c r="AD2280">
        <v>1250</v>
      </c>
      <c r="AE2280">
        <v>750</v>
      </c>
      <c r="AF2280">
        <v>750</v>
      </c>
      <c r="AG2280">
        <v>1250</v>
      </c>
      <c r="AH2280">
        <v>1250</v>
      </c>
      <c r="AI2280">
        <v>750</v>
      </c>
      <c r="AJ2280">
        <v>1250</v>
      </c>
      <c r="AK2280">
        <v>1250</v>
      </c>
      <c r="AL2280">
        <v>1250</v>
      </c>
      <c r="AM2280">
        <v>750</v>
      </c>
      <c r="AN2280">
        <v>26217</v>
      </c>
      <c r="AO2280">
        <v>4342</v>
      </c>
      <c r="AP2280">
        <v>750</v>
      </c>
      <c r="AQ2280">
        <v>1250</v>
      </c>
      <c r="AR2280">
        <v>750</v>
      </c>
      <c r="AS2280">
        <v>1250</v>
      </c>
      <c r="AT2280">
        <v>750</v>
      </c>
    </row>
    <row r="2281" spans="1:46" x14ac:dyDescent="0.3">
      <c r="A2281">
        <v>26.003865999999999</v>
      </c>
      <c r="B2281">
        <v>7537</v>
      </c>
      <c r="C2281">
        <v>1250</v>
      </c>
      <c r="D2281">
        <v>13411</v>
      </c>
      <c r="E2281">
        <v>23732</v>
      </c>
      <c r="F2281">
        <v>22283</v>
      </c>
      <c r="G2281">
        <v>1250</v>
      </c>
      <c r="H2281">
        <v>1250</v>
      </c>
      <c r="I2281">
        <v>750</v>
      </c>
      <c r="J2281">
        <v>44390</v>
      </c>
      <c r="K2281">
        <v>65849</v>
      </c>
      <c r="L2281">
        <v>16460</v>
      </c>
      <c r="M2281">
        <v>1250</v>
      </c>
      <c r="N2281">
        <v>750</v>
      </c>
      <c r="O2281">
        <v>15248</v>
      </c>
      <c r="P2281">
        <v>9913</v>
      </c>
      <c r="Q2281">
        <v>750</v>
      </c>
      <c r="R2281">
        <v>750</v>
      </c>
      <c r="S2281">
        <v>1250</v>
      </c>
      <c r="T2281">
        <v>1250</v>
      </c>
      <c r="U2281">
        <v>7185</v>
      </c>
      <c r="V2281">
        <v>1250</v>
      </c>
      <c r="W2281">
        <v>6355</v>
      </c>
      <c r="X2281">
        <v>15800</v>
      </c>
      <c r="Y2281">
        <v>750</v>
      </c>
      <c r="Z2281">
        <v>10484</v>
      </c>
      <c r="AA2281">
        <v>750</v>
      </c>
      <c r="AB2281">
        <v>26291</v>
      </c>
      <c r="AC2281">
        <v>1250</v>
      </c>
      <c r="AD2281">
        <v>9835</v>
      </c>
      <c r="AE2281">
        <v>750</v>
      </c>
      <c r="AF2281">
        <v>750</v>
      </c>
      <c r="AG2281">
        <v>1250</v>
      </c>
      <c r="AH2281">
        <v>3314</v>
      </c>
      <c r="AI2281">
        <v>750</v>
      </c>
      <c r="AJ2281">
        <v>1250</v>
      </c>
      <c r="AK2281">
        <v>1250</v>
      </c>
      <c r="AL2281">
        <v>32184</v>
      </c>
      <c r="AM2281">
        <v>24433</v>
      </c>
      <c r="AN2281">
        <v>1250</v>
      </c>
      <c r="AO2281">
        <v>14274</v>
      </c>
      <c r="AP2281">
        <v>750</v>
      </c>
      <c r="AQ2281">
        <v>1250</v>
      </c>
      <c r="AR2281">
        <v>750</v>
      </c>
      <c r="AS2281">
        <v>1250</v>
      </c>
      <c r="AT2281">
        <v>750</v>
      </c>
    </row>
    <row r="2282" spans="1:46" x14ac:dyDescent="0.3">
      <c r="A2282">
        <v>26.012149999999998</v>
      </c>
      <c r="B2282">
        <v>1250</v>
      </c>
      <c r="C2282">
        <v>1875</v>
      </c>
      <c r="D2282">
        <v>2047</v>
      </c>
      <c r="E2282">
        <v>750</v>
      </c>
      <c r="F2282">
        <v>1426</v>
      </c>
      <c r="G2282">
        <v>3041</v>
      </c>
      <c r="H2282">
        <v>750</v>
      </c>
      <c r="I2282">
        <v>2264</v>
      </c>
      <c r="J2282">
        <v>1250</v>
      </c>
      <c r="K2282">
        <v>1250</v>
      </c>
      <c r="L2282">
        <v>1250</v>
      </c>
      <c r="M2282">
        <v>4269</v>
      </c>
      <c r="N2282">
        <v>1944</v>
      </c>
      <c r="O2282">
        <v>1250</v>
      </c>
      <c r="P2282">
        <v>2127</v>
      </c>
      <c r="Q2282">
        <v>2629</v>
      </c>
      <c r="R2282">
        <v>1250</v>
      </c>
      <c r="S2282">
        <v>2444</v>
      </c>
      <c r="T2282">
        <v>750</v>
      </c>
      <c r="U2282">
        <v>2156</v>
      </c>
      <c r="V2282">
        <v>750</v>
      </c>
      <c r="W2282">
        <v>2005</v>
      </c>
      <c r="X2282">
        <v>1995</v>
      </c>
      <c r="Y2282">
        <v>1746</v>
      </c>
      <c r="Z2282">
        <v>1250</v>
      </c>
      <c r="AA2282">
        <v>1250</v>
      </c>
      <c r="AB2282">
        <v>2343</v>
      </c>
      <c r="AC2282">
        <v>750</v>
      </c>
      <c r="AD2282">
        <v>154979</v>
      </c>
      <c r="AE2282">
        <v>1250</v>
      </c>
      <c r="AF2282">
        <v>1250</v>
      </c>
      <c r="AG2282">
        <v>107364</v>
      </c>
      <c r="AH2282">
        <v>750</v>
      </c>
      <c r="AI2282">
        <v>1250</v>
      </c>
      <c r="AJ2282">
        <v>2608</v>
      </c>
      <c r="AK2282">
        <v>3224</v>
      </c>
      <c r="AL2282">
        <v>750</v>
      </c>
      <c r="AM2282">
        <v>2336</v>
      </c>
      <c r="AN2282">
        <v>750</v>
      </c>
      <c r="AO2282">
        <v>1250</v>
      </c>
      <c r="AP2282">
        <v>1250</v>
      </c>
      <c r="AQ2282">
        <v>750</v>
      </c>
      <c r="AR2282">
        <v>1250</v>
      </c>
      <c r="AS2282">
        <v>750</v>
      </c>
      <c r="AT2282">
        <v>1250</v>
      </c>
    </row>
    <row r="2283" spans="1:46" x14ac:dyDescent="0.3">
      <c r="A2283">
        <v>26.020433000000001</v>
      </c>
      <c r="B2283">
        <v>750</v>
      </c>
      <c r="C2283">
        <v>78483</v>
      </c>
      <c r="D2283">
        <v>58218</v>
      </c>
      <c r="E2283">
        <v>1250</v>
      </c>
      <c r="F2283">
        <v>750</v>
      </c>
      <c r="G2283">
        <v>107767</v>
      </c>
      <c r="H2283">
        <v>78666</v>
      </c>
      <c r="I2283">
        <v>115390</v>
      </c>
      <c r="J2283">
        <v>750</v>
      </c>
      <c r="K2283">
        <v>750</v>
      </c>
      <c r="L2283">
        <v>750</v>
      </c>
      <c r="M2283">
        <v>118770</v>
      </c>
      <c r="N2283">
        <v>750</v>
      </c>
      <c r="O2283">
        <v>92464</v>
      </c>
      <c r="P2283">
        <v>104081</v>
      </c>
      <c r="Q2283">
        <v>102118</v>
      </c>
      <c r="R2283">
        <v>750</v>
      </c>
      <c r="S2283">
        <v>92393</v>
      </c>
      <c r="T2283">
        <v>1250</v>
      </c>
      <c r="U2283">
        <v>92680</v>
      </c>
      <c r="V2283">
        <v>47625</v>
      </c>
      <c r="W2283">
        <v>750</v>
      </c>
      <c r="X2283">
        <v>87396</v>
      </c>
      <c r="Y2283">
        <v>48650</v>
      </c>
      <c r="Z2283">
        <v>1250</v>
      </c>
      <c r="AA2283">
        <v>1250</v>
      </c>
      <c r="AB2283">
        <v>94564</v>
      </c>
      <c r="AC2283">
        <v>45757</v>
      </c>
      <c r="AD2283">
        <v>1250</v>
      </c>
      <c r="AE2283">
        <v>750</v>
      </c>
      <c r="AF2283">
        <v>750</v>
      </c>
      <c r="AG2283">
        <v>1250</v>
      </c>
      <c r="AH2283">
        <v>1250</v>
      </c>
      <c r="AI2283">
        <v>750</v>
      </c>
      <c r="AJ2283">
        <v>1250</v>
      </c>
      <c r="AK2283">
        <v>118961</v>
      </c>
      <c r="AL2283">
        <v>1250</v>
      </c>
      <c r="AM2283">
        <v>101650</v>
      </c>
      <c r="AN2283">
        <v>1250</v>
      </c>
      <c r="AO2283">
        <v>1250</v>
      </c>
      <c r="AP2283">
        <v>1250</v>
      </c>
      <c r="AQ2283">
        <v>18806</v>
      </c>
      <c r="AR2283">
        <v>750</v>
      </c>
      <c r="AS2283">
        <v>1250</v>
      </c>
      <c r="AT2283">
        <v>1250</v>
      </c>
    </row>
    <row r="2284" spans="1:46" x14ac:dyDescent="0.3">
      <c r="A2284">
        <v>26.028700000000001</v>
      </c>
      <c r="B2284">
        <v>6800</v>
      </c>
      <c r="C2284">
        <v>16700</v>
      </c>
      <c r="D2284">
        <v>22206</v>
      </c>
      <c r="E2284">
        <v>750</v>
      </c>
      <c r="F2284">
        <v>5764</v>
      </c>
      <c r="G2284">
        <v>27863</v>
      </c>
      <c r="H2284">
        <v>1250</v>
      </c>
      <c r="I2284">
        <v>15336</v>
      </c>
      <c r="J2284">
        <v>750</v>
      </c>
      <c r="K2284">
        <v>750</v>
      </c>
      <c r="L2284">
        <v>3264</v>
      </c>
      <c r="M2284">
        <v>47578</v>
      </c>
      <c r="N2284">
        <v>41172</v>
      </c>
      <c r="O2284">
        <v>20666</v>
      </c>
      <c r="P2284">
        <v>750</v>
      </c>
      <c r="Q2284">
        <v>22364</v>
      </c>
      <c r="R2284">
        <v>750</v>
      </c>
      <c r="S2284">
        <v>29535</v>
      </c>
      <c r="T2284">
        <v>23326</v>
      </c>
      <c r="U2284">
        <v>14415</v>
      </c>
      <c r="V2284">
        <v>17570</v>
      </c>
      <c r="W2284">
        <v>1250</v>
      </c>
      <c r="X2284">
        <v>10667</v>
      </c>
      <c r="Y2284">
        <v>16841</v>
      </c>
      <c r="Z2284">
        <v>750</v>
      </c>
      <c r="AA2284">
        <v>550695</v>
      </c>
      <c r="AB2284">
        <v>16579</v>
      </c>
      <c r="AC2284">
        <v>15169</v>
      </c>
      <c r="AD2284">
        <v>750</v>
      </c>
      <c r="AE2284">
        <v>1250</v>
      </c>
      <c r="AF2284">
        <v>750</v>
      </c>
      <c r="AG2284">
        <v>1250</v>
      </c>
      <c r="AH2284">
        <v>24752</v>
      </c>
      <c r="AI2284">
        <v>750</v>
      </c>
      <c r="AJ2284">
        <v>21501</v>
      </c>
      <c r="AK2284">
        <v>5974</v>
      </c>
      <c r="AL2284">
        <v>3854</v>
      </c>
      <c r="AM2284">
        <v>12448</v>
      </c>
      <c r="AN2284">
        <v>14262</v>
      </c>
      <c r="AO2284">
        <v>8137</v>
      </c>
      <c r="AP2284">
        <v>1250</v>
      </c>
      <c r="AQ2284">
        <v>1250</v>
      </c>
      <c r="AR2284">
        <v>750</v>
      </c>
      <c r="AS2284">
        <v>5614</v>
      </c>
      <c r="AT2284">
        <v>1250</v>
      </c>
    </row>
    <row r="2285" spans="1:46" x14ac:dyDescent="0.3">
      <c r="A2285">
        <v>26.036982999999999</v>
      </c>
      <c r="B2285">
        <v>14418</v>
      </c>
      <c r="C2285">
        <v>25789</v>
      </c>
      <c r="D2285">
        <v>26390</v>
      </c>
      <c r="E2285">
        <v>750</v>
      </c>
      <c r="F2285">
        <v>1250</v>
      </c>
      <c r="G2285">
        <v>40505</v>
      </c>
      <c r="H2285">
        <v>15322</v>
      </c>
      <c r="I2285">
        <v>33637</v>
      </c>
      <c r="J2285">
        <v>1250</v>
      </c>
      <c r="K2285">
        <v>750</v>
      </c>
      <c r="L2285">
        <v>750</v>
      </c>
      <c r="M2285">
        <v>62399</v>
      </c>
      <c r="N2285">
        <v>57143</v>
      </c>
      <c r="O2285">
        <v>33601</v>
      </c>
      <c r="P2285">
        <v>26996</v>
      </c>
      <c r="Q2285">
        <v>31129</v>
      </c>
      <c r="R2285">
        <v>750</v>
      </c>
      <c r="S2285">
        <v>42992</v>
      </c>
      <c r="T2285">
        <v>37632</v>
      </c>
      <c r="U2285">
        <v>32708</v>
      </c>
      <c r="V2285">
        <v>21561</v>
      </c>
      <c r="W2285">
        <v>1250</v>
      </c>
      <c r="X2285">
        <v>27412</v>
      </c>
      <c r="Y2285">
        <v>20339</v>
      </c>
      <c r="Z2285">
        <v>750</v>
      </c>
      <c r="AA2285">
        <v>1250</v>
      </c>
      <c r="AB2285">
        <v>32105</v>
      </c>
      <c r="AC2285">
        <v>19744</v>
      </c>
      <c r="AD2285">
        <v>750</v>
      </c>
      <c r="AE2285">
        <v>1250</v>
      </c>
      <c r="AF2285">
        <v>14551</v>
      </c>
      <c r="AG2285">
        <v>1250</v>
      </c>
      <c r="AH2285">
        <v>49624</v>
      </c>
      <c r="AI2285">
        <v>37093</v>
      </c>
      <c r="AJ2285">
        <v>31573</v>
      </c>
      <c r="AK2285">
        <v>1250</v>
      </c>
      <c r="AL2285">
        <v>5918</v>
      </c>
      <c r="AM2285">
        <v>28622</v>
      </c>
      <c r="AN2285">
        <v>24251</v>
      </c>
      <c r="AO2285">
        <v>50692</v>
      </c>
      <c r="AP2285">
        <v>1250</v>
      </c>
      <c r="AQ2285">
        <v>7930</v>
      </c>
      <c r="AR2285">
        <v>1250</v>
      </c>
      <c r="AS2285">
        <v>44340</v>
      </c>
      <c r="AT2285">
        <v>1250</v>
      </c>
    </row>
    <row r="2286" spans="1:46" x14ac:dyDescent="0.3">
      <c r="A2286">
        <v>26.045249999999999</v>
      </c>
      <c r="B2286">
        <v>69682</v>
      </c>
      <c r="C2286">
        <v>148583</v>
      </c>
      <c r="D2286">
        <v>198158</v>
      </c>
      <c r="E2286">
        <v>1250</v>
      </c>
      <c r="F2286">
        <v>75846</v>
      </c>
      <c r="G2286">
        <v>136761</v>
      </c>
      <c r="H2286">
        <v>750</v>
      </c>
      <c r="I2286">
        <v>137463</v>
      </c>
      <c r="J2286">
        <v>1250</v>
      </c>
      <c r="K2286">
        <v>750</v>
      </c>
      <c r="L2286">
        <v>750</v>
      </c>
      <c r="M2286">
        <v>1250</v>
      </c>
      <c r="N2286">
        <v>144675</v>
      </c>
      <c r="O2286">
        <v>750</v>
      </c>
      <c r="P2286">
        <v>93951</v>
      </c>
      <c r="Q2286">
        <v>173564</v>
      </c>
      <c r="R2286">
        <v>689238</v>
      </c>
      <c r="S2286">
        <v>750</v>
      </c>
      <c r="T2286">
        <v>81886</v>
      </c>
      <c r="U2286">
        <v>750</v>
      </c>
      <c r="V2286">
        <v>1250</v>
      </c>
      <c r="W2286">
        <v>750</v>
      </c>
      <c r="X2286">
        <v>71763</v>
      </c>
      <c r="Y2286">
        <v>132946</v>
      </c>
      <c r="Z2286">
        <v>1250</v>
      </c>
      <c r="AA2286">
        <v>106349</v>
      </c>
      <c r="AB2286">
        <v>1250</v>
      </c>
      <c r="AC2286">
        <v>750</v>
      </c>
      <c r="AD2286">
        <v>57717</v>
      </c>
      <c r="AE2286">
        <v>88659</v>
      </c>
      <c r="AF2286">
        <v>750</v>
      </c>
      <c r="AG2286">
        <v>30811</v>
      </c>
      <c r="AH2286">
        <v>128476</v>
      </c>
      <c r="AI2286">
        <v>75306</v>
      </c>
      <c r="AJ2286">
        <v>68749</v>
      </c>
      <c r="AK2286">
        <v>1250</v>
      </c>
      <c r="AL2286">
        <v>16798</v>
      </c>
      <c r="AM2286">
        <v>84397</v>
      </c>
      <c r="AN2286">
        <v>69741</v>
      </c>
      <c r="AO2286">
        <v>174707</v>
      </c>
      <c r="AP2286">
        <v>750</v>
      </c>
      <c r="AQ2286">
        <v>750</v>
      </c>
      <c r="AR2286">
        <v>21410</v>
      </c>
      <c r="AS2286">
        <v>78331</v>
      </c>
      <c r="AT2286">
        <v>1250</v>
      </c>
    </row>
    <row r="2287" spans="1:46" x14ac:dyDescent="0.3">
      <c r="A2287">
        <v>26.053533999999999</v>
      </c>
      <c r="B2287">
        <v>4363</v>
      </c>
      <c r="C2287">
        <v>12921</v>
      </c>
      <c r="D2287">
        <v>26091</v>
      </c>
      <c r="E2287">
        <v>1250</v>
      </c>
      <c r="F2287">
        <v>5197</v>
      </c>
      <c r="G2287">
        <v>13571</v>
      </c>
      <c r="H2287">
        <v>750</v>
      </c>
      <c r="I2287">
        <v>11965</v>
      </c>
      <c r="J2287">
        <v>3155</v>
      </c>
      <c r="K2287">
        <v>6195</v>
      </c>
      <c r="L2287">
        <v>5314</v>
      </c>
      <c r="M2287">
        <v>1250</v>
      </c>
      <c r="N2287">
        <v>750</v>
      </c>
      <c r="O2287">
        <v>25523</v>
      </c>
      <c r="P2287">
        <v>6125</v>
      </c>
      <c r="Q2287">
        <v>19227</v>
      </c>
      <c r="R2287">
        <v>45744</v>
      </c>
      <c r="S2287">
        <v>750</v>
      </c>
      <c r="T2287">
        <v>7315</v>
      </c>
      <c r="U2287">
        <v>13234</v>
      </c>
      <c r="V2287">
        <v>11492</v>
      </c>
      <c r="W2287">
        <v>750</v>
      </c>
      <c r="X2287">
        <v>7525</v>
      </c>
      <c r="Y2287">
        <v>18351</v>
      </c>
      <c r="Z2287">
        <v>1250</v>
      </c>
      <c r="AA2287">
        <v>8959</v>
      </c>
      <c r="AB2287">
        <v>7213</v>
      </c>
      <c r="AC2287">
        <v>27969</v>
      </c>
      <c r="AD2287">
        <v>4113</v>
      </c>
      <c r="AE2287">
        <v>12703</v>
      </c>
      <c r="AF2287">
        <v>750</v>
      </c>
      <c r="AG2287">
        <v>3746</v>
      </c>
      <c r="AH2287">
        <v>10627</v>
      </c>
      <c r="AI2287">
        <v>9331</v>
      </c>
      <c r="AJ2287">
        <v>23299</v>
      </c>
      <c r="AK2287">
        <v>750</v>
      </c>
      <c r="AL2287">
        <v>1787</v>
      </c>
      <c r="AM2287">
        <v>8638</v>
      </c>
      <c r="AN2287">
        <v>5715</v>
      </c>
      <c r="AO2287">
        <v>14324</v>
      </c>
      <c r="AP2287">
        <v>750</v>
      </c>
      <c r="AQ2287">
        <v>7867</v>
      </c>
      <c r="AR2287">
        <v>2450</v>
      </c>
      <c r="AS2287">
        <v>10880</v>
      </c>
      <c r="AT2287">
        <v>1250</v>
      </c>
    </row>
    <row r="2288" spans="1:46" x14ac:dyDescent="0.3">
      <c r="A2288">
        <v>26.061800000000002</v>
      </c>
      <c r="B2288">
        <v>1250</v>
      </c>
      <c r="C2288">
        <v>750</v>
      </c>
      <c r="D2288">
        <v>1250</v>
      </c>
      <c r="E2288">
        <v>750</v>
      </c>
      <c r="F2288">
        <v>750</v>
      </c>
      <c r="G2288">
        <v>750</v>
      </c>
      <c r="H2288">
        <v>750</v>
      </c>
      <c r="I2288">
        <v>26567</v>
      </c>
      <c r="J2288">
        <v>1250</v>
      </c>
      <c r="K2288">
        <v>1250</v>
      </c>
      <c r="L2288">
        <v>1250</v>
      </c>
      <c r="M2288">
        <v>750</v>
      </c>
      <c r="N2288">
        <v>1250</v>
      </c>
      <c r="O2288">
        <v>1250</v>
      </c>
      <c r="P2288">
        <v>750</v>
      </c>
      <c r="Q2288">
        <v>1250</v>
      </c>
      <c r="R2288">
        <v>229212</v>
      </c>
      <c r="S2288">
        <v>750</v>
      </c>
      <c r="T2288">
        <v>750</v>
      </c>
      <c r="U2288">
        <v>750</v>
      </c>
      <c r="V2288">
        <v>750</v>
      </c>
      <c r="W2288">
        <v>1250</v>
      </c>
      <c r="X2288">
        <v>1250</v>
      </c>
      <c r="Y2288">
        <v>1250</v>
      </c>
      <c r="Z2288">
        <v>1250</v>
      </c>
      <c r="AA2288">
        <v>36054</v>
      </c>
      <c r="AB2288">
        <v>750</v>
      </c>
      <c r="AC2288">
        <v>750</v>
      </c>
      <c r="AD2288">
        <v>750</v>
      </c>
      <c r="AE2288">
        <v>1250</v>
      </c>
      <c r="AF2288">
        <v>1250</v>
      </c>
      <c r="AG2288">
        <v>750</v>
      </c>
      <c r="AH2288">
        <v>3281</v>
      </c>
      <c r="AI2288">
        <v>1250</v>
      </c>
      <c r="AJ2288">
        <v>750</v>
      </c>
      <c r="AK2288">
        <v>750</v>
      </c>
      <c r="AL2288">
        <v>750</v>
      </c>
      <c r="AM2288">
        <v>1250</v>
      </c>
      <c r="AN2288">
        <v>750</v>
      </c>
      <c r="AO2288">
        <v>1250</v>
      </c>
      <c r="AP2288">
        <v>1250</v>
      </c>
      <c r="AQ2288">
        <v>750</v>
      </c>
      <c r="AR2288">
        <v>1250</v>
      </c>
      <c r="AS2288">
        <v>750</v>
      </c>
      <c r="AT2288">
        <v>1250</v>
      </c>
    </row>
    <row r="2289" spans="1:46" x14ac:dyDescent="0.3">
      <c r="A2289">
        <v>26.070084000000001</v>
      </c>
      <c r="B2289">
        <v>2002</v>
      </c>
      <c r="C2289">
        <v>68738</v>
      </c>
      <c r="D2289">
        <v>165958</v>
      </c>
      <c r="E2289">
        <v>3598</v>
      </c>
      <c r="F2289">
        <v>2936</v>
      </c>
      <c r="G2289">
        <v>77358</v>
      </c>
      <c r="H2289">
        <v>750</v>
      </c>
      <c r="I2289">
        <v>46861</v>
      </c>
      <c r="J2289">
        <v>3135</v>
      </c>
      <c r="K2289">
        <v>1250</v>
      </c>
      <c r="L2289">
        <v>25916</v>
      </c>
      <c r="M2289">
        <v>1250</v>
      </c>
      <c r="N2289">
        <v>71032</v>
      </c>
      <c r="O2289">
        <v>177386</v>
      </c>
      <c r="P2289">
        <v>7668</v>
      </c>
      <c r="Q2289">
        <v>112607</v>
      </c>
      <c r="R2289">
        <v>1250</v>
      </c>
      <c r="S2289">
        <v>750</v>
      </c>
      <c r="T2289">
        <v>5862</v>
      </c>
      <c r="U2289">
        <v>63224</v>
      </c>
      <c r="V2289">
        <v>63421</v>
      </c>
      <c r="W2289">
        <v>750</v>
      </c>
      <c r="X2289">
        <v>24869</v>
      </c>
      <c r="Y2289">
        <v>99072</v>
      </c>
      <c r="Z2289">
        <v>43126</v>
      </c>
      <c r="AA2289">
        <v>6835</v>
      </c>
      <c r="AB2289">
        <v>32950</v>
      </c>
      <c r="AC2289">
        <v>175933</v>
      </c>
      <c r="AD2289">
        <v>4197</v>
      </c>
      <c r="AE2289">
        <v>55463</v>
      </c>
      <c r="AF2289">
        <v>28352</v>
      </c>
      <c r="AG2289">
        <v>750</v>
      </c>
      <c r="AH2289">
        <v>7587</v>
      </c>
      <c r="AI2289">
        <v>55620</v>
      </c>
      <c r="AJ2289">
        <v>144196</v>
      </c>
      <c r="AK2289">
        <v>7889</v>
      </c>
      <c r="AL2289">
        <v>1250</v>
      </c>
      <c r="AM2289">
        <v>39517</v>
      </c>
      <c r="AN2289">
        <v>72601</v>
      </c>
      <c r="AO2289">
        <v>43054</v>
      </c>
      <c r="AP2289">
        <v>750</v>
      </c>
      <c r="AQ2289">
        <v>41707</v>
      </c>
      <c r="AR2289">
        <v>1250</v>
      </c>
      <c r="AS2289">
        <v>62829</v>
      </c>
      <c r="AT2289">
        <v>750</v>
      </c>
    </row>
    <row r="2290" spans="1:46" x14ac:dyDescent="0.3">
      <c r="A2290">
        <v>26.07835</v>
      </c>
      <c r="B2290">
        <v>9502</v>
      </c>
      <c r="C2290">
        <v>7481</v>
      </c>
      <c r="D2290">
        <v>6682</v>
      </c>
      <c r="E2290">
        <v>47388</v>
      </c>
      <c r="F2290">
        <v>9352</v>
      </c>
      <c r="G2290">
        <v>7931</v>
      </c>
      <c r="H2290">
        <v>1250</v>
      </c>
      <c r="I2290">
        <v>9447</v>
      </c>
      <c r="J2290">
        <v>16584</v>
      </c>
      <c r="K2290">
        <v>18051</v>
      </c>
      <c r="L2290">
        <v>15312</v>
      </c>
      <c r="M2290">
        <v>1250</v>
      </c>
      <c r="N2290">
        <v>750</v>
      </c>
      <c r="O2290">
        <v>9836</v>
      </c>
      <c r="P2290">
        <v>12334</v>
      </c>
      <c r="Q2290">
        <v>10146</v>
      </c>
      <c r="R2290">
        <v>750</v>
      </c>
      <c r="S2290">
        <v>1250</v>
      </c>
      <c r="T2290">
        <v>22327</v>
      </c>
      <c r="U2290">
        <v>8898</v>
      </c>
      <c r="V2290">
        <v>9547</v>
      </c>
      <c r="W2290">
        <v>13453</v>
      </c>
      <c r="X2290">
        <v>40446</v>
      </c>
      <c r="Y2290">
        <v>7859</v>
      </c>
      <c r="Z2290">
        <v>17452</v>
      </c>
      <c r="AA2290">
        <v>750</v>
      </c>
      <c r="AB2290">
        <v>8496</v>
      </c>
      <c r="AC2290">
        <v>6974</v>
      </c>
      <c r="AD2290">
        <v>1250</v>
      </c>
      <c r="AE2290">
        <v>10380</v>
      </c>
      <c r="AF2290">
        <v>13033</v>
      </c>
      <c r="AG2290">
        <v>1250</v>
      </c>
      <c r="AH2290">
        <v>9453</v>
      </c>
      <c r="AI2290">
        <v>18153</v>
      </c>
      <c r="AJ2290">
        <v>6708</v>
      </c>
      <c r="AK2290">
        <v>1250</v>
      </c>
      <c r="AL2290">
        <v>12063</v>
      </c>
      <c r="AM2290">
        <v>9081</v>
      </c>
      <c r="AN2290">
        <v>7936</v>
      </c>
      <c r="AO2290">
        <v>7736</v>
      </c>
      <c r="AP2290">
        <v>750</v>
      </c>
      <c r="AQ2290">
        <v>9347</v>
      </c>
      <c r="AR2290">
        <v>750</v>
      </c>
      <c r="AS2290">
        <v>12690</v>
      </c>
      <c r="AT2290">
        <v>750</v>
      </c>
    </row>
    <row r="2291" spans="1:46" x14ac:dyDescent="0.3">
      <c r="A2291">
        <v>26.086634</v>
      </c>
      <c r="B2291">
        <v>1250</v>
      </c>
      <c r="C2291">
        <v>1250</v>
      </c>
      <c r="D2291">
        <v>1250</v>
      </c>
      <c r="E2291">
        <v>743373</v>
      </c>
      <c r="F2291">
        <v>1250</v>
      </c>
      <c r="G2291">
        <v>1250</v>
      </c>
      <c r="H2291">
        <v>13321</v>
      </c>
      <c r="I2291">
        <v>1250</v>
      </c>
      <c r="J2291">
        <v>44906</v>
      </c>
      <c r="K2291">
        <v>750</v>
      </c>
      <c r="L2291">
        <v>55217</v>
      </c>
      <c r="M2291">
        <v>1250</v>
      </c>
      <c r="N2291">
        <v>20198</v>
      </c>
      <c r="O2291">
        <v>219932</v>
      </c>
      <c r="P2291">
        <v>750</v>
      </c>
      <c r="Q2291">
        <v>750</v>
      </c>
      <c r="R2291">
        <v>750</v>
      </c>
      <c r="S2291">
        <v>60161</v>
      </c>
      <c r="T2291">
        <v>127180</v>
      </c>
      <c r="U2291">
        <v>120867</v>
      </c>
      <c r="V2291">
        <v>85456</v>
      </c>
      <c r="W2291">
        <v>21597</v>
      </c>
      <c r="X2291">
        <v>750</v>
      </c>
      <c r="Y2291">
        <v>750</v>
      </c>
      <c r="Z2291">
        <v>71644</v>
      </c>
      <c r="AA2291">
        <v>750</v>
      </c>
      <c r="AB2291">
        <v>69539</v>
      </c>
      <c r="AC2291">
        <v>215195</v>
      </c>
      <c r="AD2291">
        <v>78977</v>
      </c>
      <c r="AE2291">
        <v>750</v>
      </c>
      <c r="AF2291">
        <v>52589</v>
      </c>
      <c r="AG2291">
        <v>128941</v>
      </c>
      <c r="AH2291">
        <v>181780</v>
      </c>
      <c r="AI2291">
        <v>750</v>
      </c>
      <c r="AJ2291">
        <v>182633</v>
      </c>
      <c r="AK2291">
        <v>21323</v>
      </c>
      <c r="AL2291">
        <v>1250</v>
      </c>
      <c r="AM2291">
        <v>1250</v>
      </c>
      <c r="AN2291">
        <v>106531</v>
      </c>
      <c r="AO2291">
        <v>165437</v>
      </c>
      <c r="AP2291">
        <v>43170</v>
      </c>
      <c r="AQ2291">
        <v>58521</v>
      </c>
      <c r="AR2291">
        <v>65609</v>
      </c>
      <c r="AS2291">
        <v>1250</v>
      </c>
      <c r="AT2291">
        <v>750</v>
      </c>
    </row>
    <row r="2292" spans="1:46" x14ac:dyDescent="0.3">
      <c r="A2292">
        <v>26.094899999999999</v>
      </c>
      <c r="B2292">
        <v>750</v>
      </c>
      <c r="C2292">
        <v>37097</v>
      </c>
      <c r="D2292">
        <v>112978</v>
      </c>
      <c r="E2292">
        <v>1250</v>
      </c>
      <c r="F2292">
        <v>1250</v>
      </c>
      <c r="G2292">
        <v>750</v>
      </c>
      <c r="H2292">
        <v>750</v>
      </c>
      <c r="I2292">
        <v>30111</v>
      </c>
      <c r="J2292">
        <v>2150</v>
      </c>
      <c r="K2292">
        <v>750</v>
      </c>
      <c r="L2292">
        <v>14616</v>
      </c>
      <c r="M2292">
        <v>1250</v>
      </c>
      <c r="N2292">
        <v>750</v>
      </c>
      <c r="O2292">
        <v>104334</v>
      </c>
      <c r="P2292">
        <v>750</v>
      </c>
      <c r="Q2292">
        <v>1250</v>
      </c>
      <c r="R2292">
        <v>750</v>
      </c>
      <c r="S2292">
        <v>750</v>
      </c>
      <c r="T2292">
        <v>63981</v>
      </c>
      <c r="U2292">
        <v>44932</v>
      </c>
      <c r="V2292">
        <v>1250</v>
      </c>
      <c r="W2292">
        <v>750</v>
      </c>
      <c r="X2292">
        <v>17405</v>
      </c>
      <c r="Y2292">
        <v>750</v>
      </c>
      <c r="Z2292">
        <v>41617</v>
      </c>
      <c r="AA2292">
        <v>1250</v>
      </c>
      <c r="AB2292">
        <v>33611</v>
      </c>
      <c r="AC2292">
        <v>113213</v>
      </c>
      <c r="AD2292">
        <v>1250</v>
      </c>
      <c r="AE2292">
        <v>750</v>
      </c>
      <c r="AF2292">
        <v>34483</v>
      </c>
      <c r="AG2292">
        <v>21548</v>
      </c>
      <c r="AH2292">
        <v>58751</v>
      </c>
      <c r="AI2292">
        <v>22423</v>
      </c>
      <c r="AJ2292">
        <v>100425</v>
      </c>
      <c r="AK2292">
        <v>1250</v>
      </c>
      <c r="AL2292">
        <v>1250</v>
      </c>
      <c r="AM2292">
        <v>17783</v>
      </c>
      <c r="AN2292">
        <v>53446</v>
      </c>
      <c r="AO2292">
        <v>25960</v>
      </c>
      <c r="AP2292">
        <v>9443</v>
      </c>
      <c r="AQ2292">
        <v>28611</v>
      </c>
      <c r="AR2292">
        <v>38225</v>
      </c>
      <c r="AS2292">
        <v>27693</v>
      </c>
      <c r="AT2292">
        <v>1250</v>
      </c>
    </row>
    <row r="2293" spans="1:46" x14ac:dyDescent="0.3">
      <c r="A2293">
        <v>26.103183999999999</v>
      </c>
      <c r="B2293">
        <v>1250</v>
      </c>
      <c r="C2293">
        <v>750</v>
      </c>
      <c r="D2293">
        <v>1250</v>
      </c>
      <c r="E2293">
        <v>4816</v>
      </c>
      <c r="F2293">
        <v>750</v>
      </c>
      <c r="G2293">
        <v>750</v>
      </c>
      <c r="H2293">
        <v>750</v>
      </c>
      <c r="I2293">
        <v>1250</v>
      </c>
      <c r="J2293">
        <v>1250</v>
      </c>
      <c r="K2293">
        <v>1250</v>
      </c>
      <c r="L2293">
        <v>1250</v>
      </c>
      <c r="M2293">
        <v>750</v>
      </c>
      <c r="N2293">
        <v>1250</v>
      </c>
      <c r="O2293">
        <v>1250</v>
      </c>
      <c r="P2293">
        <v>750</v>
      </c>
      <c r="Q2293">
        <v>1250</v>
      </c>
      <c r="R2293">
        <v>10578</v>
      </c>
      <c r="S2293">
        <v>750</v>
      </c>
      <c r="T2293">
        <v>750</v>
      </c>
      <c r="U2293">
        <v>750</v>
      </c>
      <c r="V2293">
        <v>750</v>
      </c>
      <c r="W2293">
        <v>1250</v>
      </c>
      <c r="X2293">
        <v>1250</v>
      </c>
      <c r="Y2293">
        <v>1250</v>
      </c>
      <c r="Z2293">
        <v>1250</v>
      </c>
      <c r="AA2293">
        <v>5678</v>
      </c>
      <c r="AB2293">
        <v>750</v>
      </c>
      <c r="AC2293">
        <v>750</v>
      </c>
      <c r="AD2293">
        <v>18376</v>
      </c>
      <c r="AE2293">
        <v>1250</v>
      </c>
      <c r="AF2293">
        <v>1250</v>
      </c>
      <c r="AG2293">
        <v>27348</v>
      </c>
      <c r="AH2293">
        <v>750</v>
      </c>
      <c r="AI2293">
        <v>1250</v>
      </c>
      <c r="AJ2293">
        <v>750</v>
      </c>
      <c r="AK2293">
        <v>750</v>
      </c>
      <c r="AL2293">
        <v>750</v>
      </c>
      <c r="AM2293">
        <v>1250</v>
      </c>
      <c r="AN2293">
        <v>750</v>
      </c>
      <c r="AO2293">
        <v>1250</v>
      </c>
      <c r="AP2293">
        <v>1250</v>
      </c>
      <c r="AQ2293">
        <v>750</v>
      </c>
      <c r="AR2293">
        <v>12005</v>
      </c>
      <c r="AS2293">
        <v>750</v>
      </c>
      <c r="AT2293">
        <v>1250</v>
      </c>
    </row>
    <row r="2294" spans="1:46" x14ac:dyDescent="0.3">
      <c r="A2294">
        <v>26.111467000000001</v>
      </c>
      <c r="B2294">
        <v>1250</v>
      </c>
      <c r="C2294">
        <v>750</v>
      </c>
      <c r="D2294">
        <v>1250</v>
      </c>
      <c r="E2294">
        <v>675222</v>
      </c>
      <c r="F2294">
        <v>750</v>
      </c>
      <c r="G2294">
        <v>750</v>
      </c>
      <c r="H2294">
        <v>750</v>
      </c>
      <c r="I2294">
        <v>28266</v>
      </c>
      <c r="J2294">
        <v>1250</v>
      </c>
      <c r="K2294">
        <v>1250</v>
      </c>
      <c r="L2294">
        <v>1250</v>
      </c>
      <c r="M2294">
        <v>750</v>
      </c>
      <c r="N2294">
        <v>1250</v>
      </c>
      <c r="O2294">
        <v>1250</v>
      </c>
      <c r="P2294">
        <v>750</v>
      </c>
      <c r="Q2294">
        <v>1250</v>
      </c>
      <c r="R2294">
        <v>320800</v>
      </c>
      <c r="S2294">
        <v>750</v>
      </c>
      <c r="T2294">
        <v>750</v>
      </c>
      <c r="U2294">
        <v>750</v>
      </c>
      <c r="V2294">
        <v>750</v>
      </c>
      <c r="W2294">
        <v>1250</v>
      </c>
      <c r="X2294">
        <v>1250</v>
      </c>
      <c r="Y2294">
        <v>1250</v>
      </c>
      <c r="Z2294">
        <v>1250</v>
      </c>
      <c r="AA2294">
        <v>1250</v>
      </c>
      <c r="AB2294">
        <v>750</v>
      </c>
      <c r="AC2294">
        <v>750</v>
      </c>
      <c r="AD2294">
        <v>750</v>
      </c>
      <c r="AE2294">
        <v>1250</v>
      </c>
      <c r="AF2294">
        <v>1250</v>
      </c>
      <c r="AG2294">
        <v>750</v>
      </c>
      <c r="AH2294">
        <v>74074</v>
      </c>
      <c r="AI2294">
        <v>1250</v>
      </c>
      <c r="AJ2294">
        <v>750</v>
      </c>
      <c r="AK2294">
        <v>750</v>
      </c>
      <c r="AL2294">
        <v>750</v>
      </c>
      <c r="AM2294">
        <v>1250</v>
      </c>
      <c r="AN2294">
        <v>750</v>
      </c>
      <c r="AO2294">
        <v>1250</v>
      </c>
      <c r="AP2294">
        <v>1250</v>
      </c>
      <c r="AQ2294">
        <v>750</v>
      </c>
      <c r="AR2294">
        <v>1250</v>
      </c>
      <c r="AS2294">
        <v>750</v>
      </c>
      <c r="AT2294">
        <v>1250</v>
      </c>
    </row>
    <row r="2295" spans="1:46" x14ac:dyDescent="0.3">
      <c r="A2295">
        <v>26.119734000000001</v>
      </c>
      <c r="B2295">
        <v>1250</v>
      </c>
      <c r="C2295">
        <v>750</v>
      </c>
      <c r="D2295">
        <v>1250</v>
      </c>
      <c r="E2295">
        <v>1319567</v>
      </c>
      <c r="F2295">
        <v>750</v>
      </c>
      <c r="G2295">
        <v>750</v>
      </c>
      <c r="H2295">
        <v>750</v>
      </c>
      <c r="I2295">
        <v>56968</v>
      </c>
      <c r="J2295">
        <v>1250</v>
      </c>
      <c r="K2295">
        <v>1250</v>
      </c>
      <c r="L2295">
        <v>1250</v>
      </c>
      <c r="M2295">
        <v>750</v>
      </c>
      <c r="N2295">
        <v>1250</v>
      </c>
      <c r="O2295">
        <v>1250</v>
      </c>
      <c r="P2295">
        <v>750</v>
      </c>
      <c r="Q2295">
        <v>1250</v>
      </c>
      <c r="R2295">
        <v>678599</v>
      </c>
      <c r="S2295">
        <v>750</v>
      </c>
      <c r="T2295">
        <v>750</v>
      </c>
      <c r="U2295">
        <v>750</v>
      </c>
      <c r="V2295">
        <v>750</v>
      </c>
      <c r="W2295">
        <v>1250</v>
      </c>
      <c r="X2295">
        <v>1250</v>
      </c>
      <c r="Y2295">
        <v>1250</v>
      </c>
      <c r="Z2295">
        <v>1250</v>
      </c>
      <c r="AA2295">
        <v>1250</v>
      </c>
      <c r="AB2295">
        <v>750</v>
      </c>
      <c r="AC2295">
        <v>750</v>
      </c>
      <c r="AD2295">
        <v>750</v>
      </c>
      <c r="AE2295">
        <v>1250</v>
      </c>
      <c r="AF2295">
        <v>1250</v>
      </c>
      <c r="AG2295">
        <v>750</v>
      </c>
      <c r="AH2295">
        <v>146686</v>
      </c>
      <c r="AI2295">
        <v>1250</v>
      </c>
      <c r="AJ2295">
        <v>750</v>
      </c>
      <c r="AK2295">
        <v>750</v>
      </c>
      <c r="AL2295">
        <v>750</v>
      </c>
      <c r="AM2295">
        <v>1250</v>
      </c>
      <c r="AN2295">
        <v>750</v>
      </c>
      <c r="AO2295">
        <v>1250</v>
      </c>
      <c r="AP2295">
        <v>1250</v>
      </c>
      <c r="AQ2295">
        <v>750</v>
      </c>
      <c r="AR2295">
        <v>1250</v>
      </c>
      <c r="AS2295">
        <v>750</v>
      </c>
      <c r="AT2295">
        <v>1250</v>
      </c>
    </row>
    <row r="2296" spans="1:46" x14ac:dyDescent="0.3">
      <c r="A2296">
        <v>26.128017</v>
      </c>
      <c r="B2296">
        <v>11856</v>
      </c>
      <c r="C2296">
        <v>13539</v>
      </c>
      <c r="D2296">
        <v>3893</v>
      </c>
      <c r="E2296">
        <v>9596</v>
      </c>
      <c r="F2296">
        <v>11104</v>
      </c>
      <c r="G2296">
        <v>12027</v>
      </c>
      <c r="H2296">
        <v>14318</v>
      </c>
      <c r="I2296">
        <v>3482</v>
      </c>
      <c r="J2296">
        <v>6500</v>
      </c>
      <c r="K2296">
        <v>3640</v>
      </c>
      <c r="L2296">
        <v>3764</v>
      </c>
      <c r="M2296">
        <v>1250</v>
      </c>
      <c r="N2296">
        <v>10893</v>
      </c>
      <c r="O2296">
        <v>6349</v>
      </c>
      <c r="P2296">
        <v>7563</v>
      </c>
      <c r="Q2296">
        <v>4168</v>
      </c>
      <c r="R2296">
        <v>750</v>
      </c>
      <c r="S2296">
        <v>1250</v>
      </c>
      <c r="T2296">
        <v>1250</v>
      </c>
      <c r="U2296">
        <v>4219</v>
      </c>
      <c r="V2296">
        <v>1597</v>
      </c>
      <c r="W2296">
        <v>1823</v>
      </c>
      <c r="X2296">
        <v>750</v>
      </c>
      <c r="Y2296">
        <v>1053</v>
      </c>
      <c r="Z2296">
        <v>750</v>
      </c>
      <c r="AA2296">
        <v>750</v>
      </c>
      <c r="AB2296">
        <v>1250</v>
      </c>
      <c r="AC2296">
        <v>1598</v>
      </c>
      <c r="AD2296">
        <v>1250</v>
      </c>
      <c r="AE2296">
        <v>750</v>
      </c>
      <c r="AF2296">
        <v>750</v>
      </c>
      <c r="AG2296">
        <v>1546</v>
      </c>
      <c r="AH2296">
        <v>1250</v>
      </c>
      <c r="AI2296">
        <v>750</v>
      </c>
      <c r="AJ2296">
        <v>6117</v>
      </c>
      <c r="AK2296">
        <v>8807</v>
      </c>
      <c r="AL2296">
        <v>1250</v>
      </c>
      <c r="AM2296">
        <v>750</v>
      </c>
      <c r="AN2296">
        <v>1250</v>
      </c>
      <c r="AO2296">
        <v>3222</v>
      </c>
      <c r="AP2296">
        <v>750</v>
      </c>
      <c r="AQ2296">
        <v>1250</v>
      </c>
      <c r="AR2296">
        <v>750</v>
      </c>
      <c r="AS2296">
        <v>1250</v>
      </c>
      <c r="AT2296">
        <v>750</v>
      </c>
    </row>
    <row r="2297" spans="1:46" x14ac:dyDescent="0.3">
      <c r="A2297">
        <v>26.136284</v>
      </c>
      <c r="B2297">
        <v>750</v>
      </c>
      <c r="C2297">
        <v>1250</v>
      </c>
      <c r="D2297">
        <v>1250</v>
      </c>
      <c r="E2297">
        <v>224679</v>
      </c>
      <c r="F2297">
        <v>750</v>
      </c>
      <c r="G2297">
        <v>1250</v>
      </c>
      <c r="H2297">
        <v>750</v>
      </c>
      <c r="I2297">
        <v>750</v>
      </c>
      <c r="J2297">
        <v>1250</v>
      </c>
      <c r="K2297">
        <v>1250</v>
      </c>
      <c r="L2297">
        <v>750</v>
      </c>
      <c r="M2297">
        <v>750</v>
      </c>
      <c r="N2297">
        <v>3357</v>
      </c>
      <c r="O2297">
        <v>750</v>
      </c>
      <c r="P2297">
        <v>11626</v>
      </c>
      <c r="Q2297">
        <v>750</v>
      </c>
      <c r="R2297">
        <v>1250</v>
      </c>
      <c r="S2297">
        <v>750</v>
      </c>
      <c r="T2297">
        <v>1250</v>
      </c>
      <c r="U2297">
        <v>750</v>
      </c>
      <c r="V2297">
        <v>1250</v>
      </c>
      <c r="W2297">
        <v>1250</v>
      </c>
      <c r="X2297">
        <v>750</v>
      </c>
      <c r="Y2297">
        <v>1250</v>
      </c>
      <c r="Z2297">
        <v>1250</v>
      </c>
      <c r="AA2297">
        <v>33043</v>
      </c>
      <c r="AB2297">
        <v>1250</v>
      </c>
      <c r="AC2297">
        <v>1250</v>
      </c>
      <c r="AD2297">
        <v>32869</v>
      </c>
      <c r="AE2297">
        <v>1250</v>
      </c>
      <c r="AF2297">
        <v>750</v>
      </c>
      <c r="AG2297">
        <v>71844</v>
      </c>
      <c r="AH2297">
        <v>750</v>
      </c>
      <c r="AI2297">
        <v>750</v>
      </c>
      <c r="AJ2297">
        <v>1250</v>
      </c>
      <c r="AK2297">
        <v>4291</v>
      </c>
      <c r="AL2297">
        <v>750</v>
      </c>
      <c r="AM2297">
        <v>750</v>
      </c>
      <c r="AN2297">
        <v>1250</v>
      </c>
      <c r="AO2297">
        <v>1250</v>
      </c>
      <c r="AP2297">
        <v>1250</v>
      </c>
      <c r="AQ2297">
        <v>750</v>
      </c>
      <c r="AR2297">
        <v>39290</v>
      </c>
      <c r="AS2297">
        <v>1250</v>
      </c>
      <c r="AT2297">
        <v>750</v>
      </c>
    </row>
    <row r="2298" spans="1:46" x14ac:dyDescent="0.3">
      <c r="A2298">
        <v>26.144566999999999</v>
      </c>
      <c r="B2298">
        <v>1250</v>
      </c>
      <c r="C2298">
        <v>750</v>
      </c>
      <c r="D2298">
        <v>1250</v>
      </c>
      <c r="E2298">
        <v>2934</v>
      </c>
      <c r="F2298">
        <v>750</v>
      </c>
      <c r="G2298">
        <v>750</v>
      </c>
      <c r="H2298">
        <v>750</v>
      </c>
      <c r="I2298">
        <v>1250</v>
      </c>
      <c r="J2298">
        <v>1250</v>
      </c>
      <c r="K2298">
        <v>1250</v>
      </c>
      <c r="L2298">
        <v>1250</v>
      </c>
      <c r="M2298">
        <v>750</v>
      </c>
      <c r="N2298">
        <v>1250</v>
      </c>
      <c r="O2298">
        <v>1250</v>
      </c>
      <c r="P2298">
        <v>750</v>
      </c>
      <c r="Q2298">
        <v>1250</v>
      </c>
      <c r="R2298">
        <v>1250</v>
      </c>
      <c r="S2298">
        <v>750</v>
      </c>
      <c r="T2298">
        <v>7473</v>
      </c>
      <c r="U2298">
        <v>750</v>
      </c>
      <c r="V2298">
        <v>750</v>
      </c>
      <c r="W2298">
        <v>1250</v>
      </c>
      <c r="X2298">
        <v>1250</v>
      </c>
      <c r="Y2298">
        <v>1250</v>
      </c>
      <c r="Z2298">
        <v>1250</v>
      </c>
      <c r="AA2298">
        <v>2735</v>
      </c>
      <c r="AB2298">
        <v>750</v>
      </c>
      <c r="AC2298">
        <v>750</v>
      </c>
      <c r="AD2298">
        <v>2703</v>
      </c>
      <c r="AE2298">
        <v>1250</v>
      </c>
      <c r="AF2298">
        <v>1250</v>
      </c>
      <c r="AG2298">
        <v>8971</v>
      </c>
      <c r="AH2298">
        <v>5504</v>
      </c>
      <c r="AI2298">
        <v>1250</v>
      </c>
      <c r="AJ2298">
        <v>750</v>
      </c>
      <c r="AK2298">
        <v>750</v>
      </c>
      <c r="AL2298">
        <v>750</v>
      </c>
      <c r="AM2298">
        <v>1250</v>
      </c>
      <c r="AN2298">
        <v>750</v>
      </c>
      <c r="AO2298">
        <v>1250</v>
      </c>
      <c r="AP2298">
        <v>1250</v>
      </c>
      <c r="AQ2298">
        <v>750</v>
      </c>
      <c r="AR2298">
        <v>5585</v>
      </c>
      <c r="AS2298">
        <v>750</v>
      </c>
      <c r="AT2298">
        <v>1250</v>
      </c>
    </row>
    <row r="2299" spans="1:46" x14ac:dyDescent="0.3">
      <c r="A2299">
        <v>26.152833999999999</v>
      </c>
      <c r="B2299">
        <v>1258</v>
      </c>
      <c r="C2299">
        <v>750</v>
      </c>
      <c r="D2299">
        <v>2514</v>
      </c>
      <c r="E2299">
        <v>37103</v>
      </c>
      <c r="F2299">
        <v>3901</v>
      </c>
      <c r="G2299">
        <v>750</v>
      </c>
      <c r="H2299">
        <v>750</v>
      </c>
      <c r="I2299">
        <v>1250</v>
      </c>
      <c r="J2299">
        <v>1250</v>
      </c>
      <c r="K2299">
        <v>1250</v>
      </c>
      <c r="L2299">
        <v>2761</v>
      </c>
      <c r="M2299">
        <v>1091</v>
      </c>
      <c r="N2299">
        <v>1250</v>
      </c>
      <c r="O2299">
        <v>1250</v>
      </c>
      <c r="P2299">
        <v>1875</v>
      </c>
      <c r="Q2299">
        <v>1250</v>
      </c>
      <c r="R2299">
        <v>1250</v>
      </c>
      <c r="S2299">
        <v>750</v>
      </c>
      <c r="T2299">
        <v>750</v>
      </c>
      <c r="U2299">
        <v>1071</v>
      </c>
      <c r="V2299">
        <v>750</v>
      </c>
      <c r="W2299">
        <v>1250</v>
      </c>
      <c r="X2299">
        <v>3168</v>
      </c>
      <c r="Y2299">
        <v>1250</v>
      </c>
      <c r="Z2299">
        <v>2146</v>
      </c>
      <c r="AA2299">
        <v>1250</v>
      </c>
      <c r="AB2299">
        <v>750</v>
      </c>
      <c r="AC2299">
        <v>750</v>
      </c>
      <c r="AD2299">
        <v>5281</v>
      </c>
      <c r="AE2299">
        <v>2525</v>
      </c>
      <c r="AF2299">
        <v>2642</v>
      </c>
      <c r="AG2299">
        <v>11509</v>
      </c>
      <c r="AH2299">
        <v>750</v>
      </c>
      <c r="AI2299">
        <v>3221</v>
      </c>
      <c r="AJ2299">
        <v>750</v>
      </c>
      <c r="AK2299">
        <v>750</v>
      </c>
      <c r="AL2299">
        <v>5238</v>
      </c>
      <c r="AM2299">
        <v>4779</v>
      </c>
      <c r="AN2299">
        <v>750</v>
      </c>
      <c r="AO2299">
        <v>1250</v>
      </c>
      <c r="AP2299">
        <v>1250</v>
      </c>
      <c r="AQ2299">
        <v>750</v>
      </c>
      <c r="AR2299">
        <v>6261</v>
      </c>
      <c r="AS2299">
        <v>750</v>
      </c>
      <c r="AT2299">
        <v>1250</v>
      </c>
    </row>
    <row r="2300" spans="1:46" x14ac:dyDescent="0.3">
      <c r="A2300">
        <v>26.161117999999998</v>
      </c>
      <c r="B2300">
        <v>1773</v>
      </c>
      <c r="C2300">
        <v>1445</v>
      </c>
      <c r="D2300">
        <v>5786</v>
      </c>
      <c r="E2300">
        <v>750</v>
      </c>
      <c r="F2300">
        <v>6684</v>
      </c>
      <c r="G2300">
        <v>2685</v>
      </c>
      <c r="H2300">
        <v>750</v>
      </c>
      <c r="I2300">
        <v>1250</v>
      </c>
      <c r="J2300">
        <v>1250</v>
      </c>
      <c r="K2300">
        <v>1250</v>
      </c>
      <c r="L2300">
        <v>5107</v>
      </c>
      <c r="M2300">
        <v>750</v>
      </c>
      <c r="N2300">
        <v>1250</v>
      </c>
      <c r="O2300">
        <v>1250</v>
      </c>
      <c r="P2300">
        <v>3660</v>
      </c>
      <c r="Q2300">
        <v>1250</v>
      </c>
      <c r="R2300">
        <v>1250</v>
      </c>
      <c r="S2300">
        <v>750</v>
      </c>
      <c r="T2300">
        <v>750</v>
      </c>
      <c r="U2300">
        <v>2270</v>
      </c>
      <c r="V2300">
        <v>750</v>
      </c>
      <c r="W2300">
        <v>2059</v>
      </c>
      <c r="X2300">
        <v>1250</v>
      </c>
      <c r="Y2300">
        <v>2214</v>
      </c>
      <c r="Z2300">
        <v>1250</v>
      </c>
      <c r="AA2300">
        <v>1250</v>
      </c>
      <c r="AB2300">
        <v>750</v>
      </c>
      <c r="AC2300">
        <v>750</v>
      </c>
      <c r="AD2300">
        <v>2264</v>
      </c>
      <c r="AE2300">
        <v>5451</v>
      </c>
      <c r="AF2300">
        <v>2519</v>
      </c>
      <c r="AG2300">
        <v>750</v>
      </c>
      <c r="AH2300">
        <v>750</v>
      </c>
      <c r="AI2300">
        <v>6440</v>
      </c>
      <c r="AJ2300">
        <v>750</v>
      </c>
      <c r="AK2300">
        <v>750</v>
      </c>
      <c r="AL2300">
        <v>9489</v>
      </c>
      <c r="AM2300">
        <v>9018</v>
      </c>
      <c r="AN2300">
        <v>1278</v>
      </c>
      <c r="AO2300">
        <v>1250</v>
      </c>
      <c r="AP2300">
        <v>1250</v>
      </c>
      <c r="AQ2300">
        <v>750</v>
      </c>
      <c r="AR2300">
        <v>1250</v>
      </c>
      <c r="AS2300">
        <v>750</v>
      </c>
      <c r="AT2300">
        <v>1250</v>
      </c>
    </row>
    <row r="2301" spans="1:46" x14ac:dyDescent="0.3">
      <c r="A2301">
        <v>26.169384000000001</v>
      </c>
      <c r="B2301">
        <v>3622</v>
      </c>
      <c r="C2301">
        <v>2948</v>
      </c>
      <c r="D2301">
        <v>9913</v>
      </c>
      <c r="E2301">
        <v>244398</v>
      </c>
      <c r="F2301">
        <v>12508</v>
      </c>
      <c r="G2301">
        <v>5788</v>
      </c>
      <c r="H2301">
        <v>750</v>
      </c>
      <c r="I2301">
        <v>1250</v>
      </c>
      <c r="J2301">
        <v>25186</v>
      </c>
      <c r="K2301">
        <v>1250</v>
      </c>
      <c r="L2301">
        <v>10267</v>
      </c>
      <c r="M2301">
        <v>750</v>
      </c>
      <c r="N2301">
        <v>1250</v>
      </c>
      <c r="O2301">
        <v>9930</v>
      </c>
      <c r="P2301">
        <v>7519</v>
      </c>
      <c r="Q2301">
        <v>2070</v>
      </c>
      <c r="R2301">
        <v>1250</v>
      </c>
      <c r="S2301">
        <v>750</v>
      </c>
      <c r="T2301">
        <v>1972</v>
      </c>
      <c r="U2301">
        <v>4555</v>
      </c>
      <c r="V2301">
        <v>2432</v>
      </c>
      <c r="W2301">
        <v>3497</v>
      </c>
      <c r="X2301">
        <v>11547</v>
      </c>
      <c r="Y2301">
        <v>4181</v>
      </c>
      <c r="Z2301">
        <v>7824</v>
      </c>
      <c r="AA2301">
        <v>1250</v>
      </c>
      <c r="AB2301">
        <v>750</v>
      </c>
      <c r="AC2301">
        <v>2937</v>
      </c>
      <c r="AD2301">
        <v>3270</v>
      </c>
      <c r="AE2301">
        <v>9935</v>
      </c>
      <c r="AF2301">
        <v>3706</v>
      </c>
      <c r="AG2301">
        <v>750</v>
      </c>
      <c r="AH2301">
        <v>750</v>
      </c>
      <c r="AI2301">
        <v>12510</v>
      </c>
      <c r="AJ2301">
        <v>750</v>
      </c>
      <c r="AK2301">
        <v>2459</v>
      </c>
      <c r="AL2301">
        <v>17588</v>
      </c>
      <c r="AM2301">
        <v>18300</v>
      </c>
      <c r="AN2301">
        <v>2745</v>
      </c>
      <c r="AO2301">
        <v>8836</v>
      </c>
      <c r="AP2301">
        <v>1250</v>
      </c>
      <c r="AQ2301">
        <v>750</v>
      </c>
      <c r="AR2301">
        <v>1250</v>
      </c>
      <c r="AS2301">
        <v>750</v>
      </c>
      <c r="AT2301">
        <v>1250</v>
      </c>
    </row>
    <row r="2302" spans="1:46" x14ac:dyDescent="0.3">
      <c r="A2302">
        <v>26.177668000000001</v>
      </c>
      <c r="B2302">
        <v>750</v>
      </c>
      <c r="C2302">
        <v>2636</v>
      </c>
      <c r="D2302">
        <v>1941</v>
      </c>
      <c r="E2302">
        <v>1945</v>
      </c>
      <c r="F2302">
        <v>1250</v>
      </c>
      <c r="G2302">
        <v>1250</v>
      </c>
      <c r="H2302">
        <v>1250</v>
      </c>
      <c r="I2302">
        <v>2882</v>
      </c>
      <c r="J2302">
        <v>2739</v>
      </c>
      <c r="K2302">
        <v>3391</v>
      </c>
      <c r="L2302">
        <v>2306</v>
      </c>
      <c r="M2302">
        <v>4168</v>
      </c>
      <c r="N2302">
        <v>2293</v>
      </c>
      <c r="O2302">
        <v>5842</v>
      </c>
      <c r="P2302">
        <v>1250</v>
      </c>
      <c r="Q2302">
        <v>750</v>
      </c>
      <c r="R2302">
        <v>750</v>
      </c>
      <c r="S2302">
        <v>1794</v>
      </c>
      <c r="T2302">
        <v>1250</v>
      </c>
      <c r="U2302">
        <v>1601</v>
      </c>
      <c r="V2302">
        <v>1250</v>
      </c>
      <c r="W2302">
        <v>750</v>
      </c>
      <c r="X2302">
        <v>1522</v>
      </c>
      <c r="Y2302">
        <v>750</v>
      </c>
      <c r="Z2302">
        <v>750</v>
      </c>
      <c r="AA2302">
        <v>750</v>
      </c>
      <c r="AB2302">
        <v>2478</v>
      </c>
      <c r="AC2302">
        <v>1624</v>
      </c>
      <c r="AD2302">
        <v>1250</v>
      </c>
      <c r="AE2302">
        <v>750</v>
      </c>
      <c r="AF2302">
        <v>750</v>
      </c>
      <c r="AG2302">
        <v>1250</v>
      </c>
      <c r="AH2302">
        <v>1250</v>
      </c>
      <c r="AI2302">
        <v>750</v>
      </c>
      <c r="AJ2302">
        <v>1318</v>
      </c>
      <c r="AK2302">
        <v>1250</v>
      </c>
      <c r="AL2302">
        <v>1554</v>
      </c>
      <c r="AM2302">
        <v>750</v>
      </c>
      <c r="AN2302">
        <v>1250</v>
      </c>
      <c r="AO2302">
        <v>2476</v>
      </c>
      <c r="AP2302">
        <v>750</v>
      </c>
      <c r="AQ2302">
        <v>1250</v>
      </c>
      <c r="AR2302">
        <v>750</v>
      </c>
      <c r="AS2302">
        <v>1250</v>
      </c>
      <c r="AT2302">
        <v>750</v>
      </c>
    </row>
    <row r="2303" spans="1:46" x14ac:dyDescent="0.3">
      <c r="A2303">
        <v>26.185934</v>
      </c>
      <c r="B2303">
        <v>30452</v>
      </c>
      <c r="C2303">
        <v>32080</v>
      </c>
      <c r="D2303">
        <v>74407</v>
      </c>
      <c r="E2303">
        <v>187949</v>
      </c>
      <c r="F2303">
        <v>93760</v>
      </c>
      <c r="G2303">
        <v>750</v>
      </c>
      <c r="H2303">
        <v>750</v>
      </c>
      <c r="I2303">
        <v>161307</v>
      </c>
      <c r="J2303">
        <v>180787</v>
      </c>
      <c r="K2303">
        <v>297074</v>
      </c>
      <c r="L2303">
        <v>77965</v>
      </c>
      <c r="M2303">
        <v>27011</v>
      </c>
      <c r="N2303">
        <v>22890</v>
      </c>
      <c r="O2303">
        <v>77219</v>
      </c>
      <c r="P2303">
        <v>59485</v>
      </c>
      <c r="Q2303">
        <v>1250</v>
      </c>
      <c r="R2303">
        <v>1250</v>
      </c>
      <c r="S2303">
        <v>750</v>
      </c>
      <c r="T2303">
        <v>1250</v>
      </c>
      <c r="U2303">
        <v>35120</v>
      </c>
      <c r="V2303">
        <v>1250</v>
      </c>
      <c r="W2303">
        <v>28180</v>
      </c>
      <c r="X2303">
        <v>85686</v>
      </c>
      <c r="Y2303">
        <v>26161</v>
      </c>
      <c r="Z2303">
        <v>59004</v>
      </c>
      <c r="AA2303">
        <v>1250</v>
      </c>
      <c r="AB2303">
        <v>164998</v>
      </c>
      <c r="AC2303">
        <v>750</v>
      </c>
      <c r="AD2303">
        <v>54260</v>
      </c>
      <c r="AE2303">
        <v>75936</v>
      </c>
      <c r="AF2303">
        <v>37793</v>
      </c>
      <c r="AG2303">
        <v>750</v>
      </c>
      <c r="AH2303">
        <v>48479</v>
      </c>
      <c r="AI2303">
        <v>93801</v>
      </c>
      <c r="AJ2303">
        <v>750</v>
      </c>
      <c r="AK2303">
        <v>1250</v>
      </c>
      <c r="AL2303">
        <v>136651</v>
      </c>
      <c r="AM2303">
        <v>138155</v>
      </c>
      <c r="AN2303">
        <v>27709</v>
      </c>
      <c r="AO2303">
        <v>70418</v>
      </c>
      <c r="AP2303">
        <v>1250</v>
      </c>
      <c r="AQ2303">
        <v>750</v>
      </c>
      <c r="AR2303">
        <v>1250</v>
      </c>
      <c r="AS2303">
        <v>13740</v>
      </c>
      <c r="AT2303">
        <v>1250</v>
      </c>
    </row>
    <row r="2304" spans="1:46" x14ac:dyDescent="0.3">
      <c r="A2304">
        <v>26.194216000000001</v>
      </c>
      <c r="B2304">
        <v>9460</v>
      </c>
      <c r="C2304">
        <v>6934</v>
      </c>
      <c r="D2304">
        <v>28264</v>
      </c>
      <c r="E2304">
        <v>68368</v>
      </c>
      <c r="F2304">
        <v>33018</v>
      </c>
      <c r="G2304">
        <v>15683</v>
      </c>
      <c r="H2304">
        <v>2585</v>
      </c>
      <c r="I2304">
        <v>59054</v>
      </c>
      <c r="J2304">
        <v>68685</v>
      </c>
      <c r="K2304">
        <v>115585</v>
      </c>
      <c r="L2304">
        <v>26724</v>
      </c>
      <c r="M2304">
        <v>7599</v>
      </c>
      <c r="N2304">
        <v>2383</v>
      </c>
      <c r="O2304">
        <v>25688</v>
      </c>
      <c r="P2304">
        <v>16195</v>
      </c>
      <c r="Q2304">
        <v>6364</v>
      </c>
      <c r="R2304">
        <v>750</v>
      </c>
      <c r="S2304">
        <v>14942</v>
      </c>
      <c r="T2304">
        <v>5622</v>
      </c>
      <c r="U2304">
        <v>12370</v>
      </c>
      <c r="V2304">
        <v>5439</v>
      </c>
      <c r="W2304">
        <v>7104</v>
      </c>
      <c r="X2304">
        <v>30430</v>
      </c>
      <c r="Y2304">
        <v>10986</v>
      </c>
      <c r="Z2304">
        <v>21813</v>
      </c>
      <c r="AA2304">
        <v>750</v>
      </c>
      <c r="AB2304">
        <v>61968</v>
      </c>
      <c r="AC2304">
        <v>7875</v>
      </c>
      <c r="AD2304">
        <v>8999</v>
      </c>
      <c r="AE2304">
        <v>25982</v>
      </c>
      <c r="AF2304">
        <v>10270</v>
      </c>
      <c r="AG2304">
        <v>1250</v>
      </c>
      <c r="AH2304">
        <v>12740</v>
      </c>
      <c r="AI2304">
        <v>33578</v>
      </c>
      <c r="AJ2304">
        <v>2251</v>
      </c>
      <c r="AK2304">
        <v>6266</v>
      </c>
      <c r="AL2304">
        <v>48874</v>
      </c>
      <c r="AM2304">
        <v>47419</v>
      </c>
      <c r="AN2304">
        <v>6501</v>
      </c>
      <c r="AO2304">
        <v>22479</v>
      </c>
      <c r="AP2304">
        <v>750</v>
      </c>
      <c r="AQ2304">
        <v>1250</v>
      </c>
      <c r="AR2304">
        <v>750</v>
      </c>
      <c r="AS2304">
        <v>1250</v>
      </c>
      <c r="AT2304">
        <v>750</v>
      </c>
    </row>
    <row r="2305" spans="1:46" x14ac:dyDescent="0.3">
      <c r="A2305">
        <v>26.202483999999998</v>
      </c>
      <c r="B2305">
        <v>1250</v>
      </c>
      <c r="C2305">
        <v>6065</v>
      </c>
      <c r="D2305">
        <v>17798</v>
      </c>
      <c r="E2305">
        <v>750</v>
      </c>
      <c r="F2305">
        <v>750</v>
      </c>
      <c r="G2305">
        <v>1250</v>
      </c>
      <c r="H2305">
        <v>1250</v>
      </c>
      <c r="I2305">
        <v>5741</v>
      </c>
      <c r="J2305">
        <v>750</v>
      </c>
      <c r="K2305">
        <v>1250</v>
      </c>
      <c r="L2305">
        <v>2575</v>
      </c>
      <c r="M2305">
        <v>4292</v>
      </c>
      <c r="N2305">
        <v>2295</v>
      </c>
      <c r="O2305">
        <v>1250</v>
      </c>
      <c r="P2305">
        <v>750</v>
      </c>
      <c r="Q2305">
        <v>13664</v>
      </c>
      <c r="R2305">
        <v>1250</v>
      </c>
      <c r="S2305">
        <v>8791</v>
      </c>
      <c r="T2305">
        <v>750</v>
      </c>
      <c r="U2305">
        <v>5791</v>
      </c>
      <c r="V2305">
        <v>1250</v>
      </c>
      <c r="W2305">
        <v>1608</v>
      </c>
      <c r="X2305">
        <v>750</v>
      </c>
      <c r="Y2305">
        <v>1250</v>
      </c>
      <c r="Z2305">
        <v>750</v>
      </c>
      <c r="AA2305">
        <v>750</v>
      </c>
      <c r="AB2305">
        <v>3770</v>
      </c>
      <c r="AC2305">
        <v>15691</v>
      </c>
      <c r="AD2305">
        <v>2230</v>
      </c>
      <c r="AE2305">
        <v>7823</v>
      </c>
      <c r="AF2305">
        <v>750</v>
      </c>
      <c r="AG2305">
        <v>750</v>
      </c>
      <c r="AH2305">
        <v>1250</v>
      </c>
      <c r="AI2305">
        <v>5173</v>
      </c>
      <c r="AJ2305">
        <v>12366</v>
      </c>
      <c r="AK2305">
        <v>750</v>
      </c>
      <c r="AL2305">
        <v>750</v>
      </c>
      <c r="AM2305">
        <v>4599</v>
      </c>
      <c r="AN2305">
        <v>1250</v>
      </c>
      <c r="AO2305">
        <v>1250</v>
      </c>
      <c r="AP2305">
        <v>1261</v>
      </c>
      <c r="AQ2305">
        <v>4950</v>
      </c>
      <c r="AR2305">
        <v>3210</v>
      </c>
      <c r="AS2305">
        <v>10572</v>
      </c>
      <c r="AT2305">
        <v>1250</v>
      </c>
    </row>
    <row r="2306" spans="1:46" x14ac:dyDescent="0.3">
      <c r="A2306">
        <v>26.210766</v>
      </c>
      <c r="B2306">
        <v>1250</v>
      </c>
      <c r="C2306">
        <v>750</v>
      </c>
      <c r="D2306">
        <v>1250</v>
      </c>
      <c r="E2306">
        <v>2972</v>
      </c>
      <c r="F2306">
        <v>1551</v>
      </c>
      <c r="G2306">
        <v>750</v>
      </c>
      <c r="H2306">
        <v>750</v>
      </c>
      <c r="I2306">
        <v>2726</v>
      </c>
      <c r="J2306">
        <v>3107</v>
      </c>
      <c r="K2306">
        <v>5279</v>
      </c>
      <c r="L2306">
        <v>1288</v>
      </c>
      <c r="M2306">
        <v>750</v>
      </c>
      <c r="N2306">
        <v>1250</v>
      </c>
      <c r="O2306">
        <v>1250</v>
      </c>
      <c r="P2306">
        <v>750</v>
      </c>
      <c r="Q2306">
        <v>1250</v>
      </c>
      <c r="R2306">
        <v>19198</v>
      </c>
      <c r="S2306">
        <v>750</v>
      </c>
      <c r="T2306">
        <v>750</v>
      </c>
      <c r="U2306">
        <v>750</v>
      </c>
      <c r="V2306">
        <v>750</v>
      </c>
      <c r="W2306">
        <v>1250</v>
      </c>
      <c r="X2306">
        <v>1343</v>
      </c>
      <c r="Y2306">
        <v>1250</v>
      </c>
      <c r="Z2306">
        <v>1250</v>
      </c>
      <c r="AA2306">
        <v>3021</v>
      </c>
      <c r="AB2306">
        <v>2674</v>
      </c>
      <c r="AC2306">
        <v>750</v>
      </c>
      <c r="AD2306">
        <v>750</v>
      </c>
      <c r="AE2306">
        <v>1250</v>
      </c>
      <c r="AF2306">
        <v>1250</v>
      </c>
      <c r="AG2306">
        <v>750</v>
      </c>
      <c r="AH2306">
        <v>750</v>
      </c>
      <c r="AI2306">
        <v>1491</v>
      </c>
      <c r="AJ2306">
        <v>750</v>
      </c>
      <c r="AK2306">
        <v>750</v>
      </c>
      <c r="AL2306">
        <v>2233</v>
      </c>
      <c r="AM2306">
        <v>2025</v>
      </c>
      <c r="AN2306">
        <v>750</v>
      </c>
      <c r="AO2306">
        <v>1250</v>
      </c>
      <c r="AP2306">
        <v>1250</v>
      </c>
      <c r="AQ2306">
        <v>750</v>
      </c>
      <c r="AR2306">
        <v>1250</v>
      </c>
      <c r="AS2306">
        <v>750</v>
      </c>
      <c r="AT2306">
        <v>1250</v>
      </c>
    </row>
    <row r="2307" spans="1:46" x14ac:dyDescent="0.3">
      <c r="A2307">
        <v>26.219048999999998</v>
      </c>
      <c r="B2307">
        <v>1250</v>
      </c>
      <c r="C2307">
        <v>21066</v>
      </c>
      <c r="D2307">
        <v>25275</v>
      </c>
      <c r="E2307">
        <v>1250</v>
      </c>
      <c r="F2307">
        <v>1250</v>
      </c>
      <c r="G2307">
        <v>1250</v>
      </c>
      <c r="H2307">
        <v>1250</v>
      </c>
      <c r="I2307">
        <v>750</v>
      </c>
      <c r="J2307">
        <v>750</v>
      </c>
      <c r="K2307">
        <v>750</v>
      </c>
      <c r="L2307">
        <v>750</v>
      </c>
      <c r="M2307">
        <v>14355</v>
      </c>
      <c r="N2307">
        <v>14593</v>
      </c>
      <c r="O2307">
        <v>29758</v>
      </c>
      <c r="P2307">
        <v>1250</v>
      </c>
      <c r="Q2307">
        <v>41955</v>
      </c>
      <c r="R2307">
        <v>1134691</v>
      </c>
      <c r="S2307">
        <v>31464</v>
      </c>
      <c r="T2307">
        <v>23169</v>
      </c>
      <c r="U2307">
        <v>10211</v>
      </c>
      <c r="V2307">
        <v>1250</v>
      </c>
      <c r="W2307">
        <v>750</v>
      </c>
      <c r="X2307">
        <v>1250</v>
      </c>
      <c r="Y2307">
        <v>750</v>
      </c>
      <c r="Z2307">
        <v>8494</v>
      </c>
      <c r="AA2307">
        <v>190092</v>
      </c>
      <c r="AB2307">
        <v>750</v>
      </c>
      <c r="AC2307">
        <v>28728</v>
      </c>
      <c r="AD2307">
        <v>32571</v>
      </c>
      <c r="AE2307">
        <v>10950</v>
      </c>
      <c r="AF2307">
        <v>750</v>
      </c>
      <c r="AG2307">
        <v>1250</v>
      </c>
      <c r="AH2307">
        <v>1250</v>
      </c>
      <c r="AI2307">
        <v>1250</v>
      </c>
      <c r="AJ2307">
        <v>19272</v>
      </c>
      <c r="AK2307">
        <v>4399</v>
      </c>
      <c r="AL2307">
        <v>1250</v>
      </c>
      <c r="AM2307">
        <v>750</v>
      </c>
      <c r="AN2307">
        <v>1250</v>
      </c>
      <c r="AO2307">
        <v>750</v>
      </c>
      <c r="AP2307">
        <v>750</v>
      </c>
      <c r="AQ2307">
        <v>12244</v>
      </c>
      <c r="AR2307">
        <v>750</v>
      </c>
      <c r="AS2307">
        <v>750</v>
      </c>
      <c r="AT2307">
        <v>1250</v>
      </c>
    </row>
    <row r="2308" spans="1:46" x14ac:dyDescent="0.3">
      <c r="A2308">
        <v>26.227315999999998</v>
      </c>
      <c r="B2308">
        <v>4408</v>
      </c>
      <c r="C2308">
        <v>3227</v>
      </c>
      <c r="D2308">
        <v>13281</v>
      </c>
      <c r="E2308">
        <v>33807</v>
      </c>
      <c r="F2308">
        <v>16382</v>
      </c>
      <c r="G2308">
        <v>7482</v>
      </c>
      <c r="H2308">
        <v>1250</v>
      </c>
      <c r="I2308">
        <v>28139</v>
      </c>
      <c r="J2308">
        <v>33193</v>
      </c>
      <c r="K2308">
        <v>55565</v>
      </c>
      <c r="L2308">
        <v>12794</v>
      </c>
      <c r="M2308">
        <v>1250</v>
      </c>
      <c r="N2308">
        <v>750</v>
      </c>
      <c r="O2308">
        <v>12441</v>
      </c>
      <c r="P2308">
        <v>8174</v>
      </c>
      <c r="Q2308">
        <v>750</v>
      </c>
      <c r="R2308">
        <v>203429</v>
      </c>
      <c r="S2308">
        <v>1250</v>
      </c>
      <c r="T2308">
        <v>2776</v>
      </c>
      <c r="U2308">
        <v>5837</v>
      </c>
      <c r="V2308">
        <v>2728</v>
      </c>
      <c r="W2308">
        <v>3545</v>
      </c>
      <c r="X2308">
        <v>14206</v>
      </c>
      <c r="Y2308">
        <v>5322</v>
      </c>
      <c r="Z2308">
        <v>10351</v>
      </c>
      <c r="AA2308">
        <v>37737</v>
      </c>
      <c r="AB2308">
        <v>29525</v>
      </c>
      <c r="AC2308">
        <v>3827</v>
      </c>
      <c r="AD2308">
        <v>4304</v>
      </c>
      <c r="AE2308">
        <v>12760</v>
      </c>
      <c r="AF2308">
        <v>4925</v>
      </c>
      <c r="AG2308">
        <v>1250</v>
      </c>
      <c r="AH2308">
        <v>6072</v>
      </c>
      <c r="AI2308">
        <v>16332</v>
      </c>
      <c r="AJ2308">
        <v>1250</v>
      </c>
      <c r="AK2308">
        <v>1250</v>
      </c>
      <c r="AL2308">
        <v>24446</v>
      </c>
      <c r="AM2308">
        <v>22322</v>
      </c>
      <c r="AN2308">
        <v>3257</v>
      </c>
      <c r="AO2308">
        <v>11948</v>
      </c>
      <c r="AP2308">
        <v>750</v>
      </c>
      <c r="AQ2308">
        <v>1250</v>
      </c>
      <c r="AR2308">
        <v>750</v>
      </c>
      <c r="AS2308">
        <v>1250</v>
      </c>
      <c r="AT2308">
        <v>750</v>
      </c>
    </row>
    <row r="2309" spans="1:46" x14ac:dyDescent="0.3">
      <c r="A2309">
        <v>26.235583999999999</v>
      </c>
      <c r="B2309">
        <v>750</v>
      </c>
      <c r="C2309">
        <v>2682</v>
      </c>
      <c r="D2309">
        <v>6334</v>
      </c>
      <c r="E2309">
        <v>1250</v>
      </c>
      <c r="F2309">
        <v>1250</v>
      </c>
      <c r="G2309">
        <v>1250</v>
      </c>
      <c r="H2309">
        <v>1250</v>
      </c>
      <c r="I2309">
        <v>1990</v>
      </c>
      <c r="J2309">
        <v>750</v>
      </c>
      <c r="K2309">
        <v>750</v>
      </c>
      <c r="L2309">
        <v>1140</v>
      </c>
      <c r="M2309">
        <v>2419</v>
      </c>
      <c r="N2309">
        <v>1464</v>
      </c>
      <c r="O2309">
        <v>5207</v>
      </c>
      <c r="P2309">
        <v>1250</v>
      </c>
      <c r="Q2309">
        <v>4058</v>
      </c>
      <c r="R2309">
        <v>750</v>
      </c>
      <c r="S2309">
        <v>1250</v>
      </c>
      <c r="T2309">
        <v>2922</v>
      </c>
      <c r="U2309">
        <v>2498</v>
      </c>
      <c r="V2309">
        <v>2478</v>
      </c>
      <c r="W2309">
        <v>750</v>
      </c>
      <c r="X2309">
        <v>1350</v>
      </c>
      <c r="Y2309">
        <v>3811</v>
      </c>
      <c r="Z2309">
        <v>2091</v>
      </c>
      <c r="AA2309">
        <v>2400</v>
      </c>
      <c r="AB2309">
        <v>1508</v>
      </c>
      <c r="AC2309">
        <v>6540</v>
      </c>
      <c r="AD2309">
        <v>1250</v>
      </c>
      <c r="AE2309">
        <v>750</v>
      </c>
      <c r="AF2309">
        <v>1215</v>
      </c>
      <c r="AG2309">
        <v>1250</v>
      </c>
      <c r="AH2309">
        <v>1446</v>
      </c>
      <c r="AI2309">
        <v>1449</v>
      </c>
      <c r="AJ2309">
        <v>5416</v>
      </c>
      <c r="AK2309">
        <v>1250</v>
      </c>
      <c r="AL2309">
        <v>1250</v>
      </c>
      <c r="AM2309">
        <v>1744</v>
      </c>
      <c r="AN2309">
        <v>3154</v>
      </c>
      <c r="AO2309">
        <v>1605</v>
      </c>
      <c r="AP2309">
        <v>750</v>
      </c>
      <c r="AQ2309">
        <v>1704</v>
      </c>
      <c r="AR2309">
        <v>750</v>
      </c>
      <c r="AS2309">
        <v>2294</v>
      </c>
      <c r="AT2309">
        <v>750</v>
      </c>
    </row>
    <row r="2310" spans="1:46" x14ac:dyDescent="0.3">
      <c r="A2310">
        <v>26.243866000000001</v>
      </c>
      <c r="B2310">
        <v>1250</v>
      </c>
      <c r="C2310">
        <v>4298</v>
      </c>
      <c r="D2310">
        <v>10946</v>
      </c>
      <c r="E2310">
        <v>750</v>
      </c>
      <c r="F2310">
        <v>1250</v>
      </c>
      <c r="G2310">
        <v>5623</v>
      </c>
      <c r="H2310">
        <v>1250</v>
      </c>
      <c r="I2310">
        <v>1250</v>
      </c>
      <c r="J2310">
        <v>750</v>
      </c>
      <c r="K2310">
        <v>750</v>
      </c>
      <c r="L2310">
        <v>1250</v>
      </c>
      <c r="M2310">
        <v>750</v>
      </c>
      <c r="N2310">
        <v>1250</v>
      </c>
      <c r="O2310">
        <v>1250</v>
      </c>
      <c r="P2310">
        <v>750</v>
      </c>
      <c r="Q2310">
        <v>13743</v>
      </c>
      <c r="R2310">
        <v>750</v>
      </c>
      <c r="S2310">
        <v>1250</v>
      </c>
      <c r="T2310">
        <v>9931</v>
      </c>
      <c r="U2310">
        <v>1250</v>
      </c>
      <c r="V2310">
        <v>750</v>
      </c>
      <c r="W2310">
        <v>1250</v>
      </c>
      <c r="X2310">
        <v>1250</v>
      </c>
      <c r="Y2310">
        <v>12636</v>
      </c>
      <c r="Z2310">
        <v>7007</v>
      </c>
      <c r="AA2310">
        <v>7577</v>
      </c>
      <c r="AB2310">
        <v>750</v>
      </c>
      <c r="AC2310">
        <v>750</v>
      </c>
      <c r="AD2310">
        <v>4397</v>
      </c>
      <c r="AE2310">
        <v>6494</v>
      </c>
      <c r="AF2310">
        <v>4657</v>
      </c>
      <c r="AG2310">
        <v>1250</v>
      </c>
      <c r="AH2310">
        <v>5453</v>
      </c>
      <c r="AI2310">
        <v>5135</v>
      </c>
      <c r="AJ2310">
        <v>750</v>
      </c>
      <c r="AK2310">
        <v>1250</v>
      </c>
      <c r="AL2310">
        <v>750</v>
      </c>
      <c r="AM2310">
        <v>6045</v>
      </c>
      <c r="AN2310">
        <v>10144</v>
      </c>
      <c r="AO2310">
        <v>5667</v>
      </c>
      <c r="AP2310">
        <v>1250</v>
      </c>
      <c r="AQ2310">
        <v>1250</v>
      </c>
      <c r="AR2310">
        <v>7932</v>
      </c>
      <c r="AS2310">
        <v>7678</v>
      </c>
      <c r="AT2310">
        <v>1250</v>
      </c>
    </row>
    <row r="2311" spans="1:46" x14ac:dyDescent="0.3">
      <c r="A2311">
        <v>26.25215</v>
      </c>
      <c r="B2311">
        <v>750</v>
      </c>
      <c r="C2311">
        <v>1250</v>
      </c>
      <c r="D2311">
        <v>750</v>
      </c>
      <c r="E2311">
        <v>1250</v>
      </c>
      <c r="F2311">
        <v>1250</v>
      </c>
      <c r="G2311">
        <v>1250</v>
      </c>
      <c r="H2311">
        <v>1250</v>
      </c>
      <c r="I2311">
        <v>750</v>
      </c>
      <c r="J2311">
        <v>750</v>
      </c>
      <c r="K2311">
        <v>750</v>
      </c>
      <c r="L2311">
        <v>7645</v>
      </c>
      <c r="M2311">
        <v>1250</v>
      </c>
      <c r="N2311">
        <v>750</v>
      </c>
      <c r="O2311">
        <v>3783</v>
      </c>
      <c r="P2311">
        <v>1250</v>
      </c>
      <c r="Q2311">
        <v>750</v>
      </c>
      <c r="R2311">
        <v>41597</v>
      </c>
      <c r="S2311">
        <v>1250</v>
      </c>
      <c r="T2311">
        <v>2524</v>
      </c>
      <c r="U2311">
        <v>2103</v>
      </c>
      <c r="V2311">
        <v>5859</v>
      </c>
      <c r="W2311">
        <v>2422</v>
      </c>
      <c r="X2311">
        <v>750</v>
      </c>
      <c r="Y2311">
        <v>750</v>
      </c>
      <c r="Z2311">
        <v>750</v>
      </c>
      <c r="AA2311">
        <v>10128</v>
      </c>
      <c r="AB2311">
        <v>1250</v>
      </c>
      <c r="AC2311">
        <v>8656</v>
      </c>
      <c r="AD2311">
        <v>1250</v>
      </c>
      <c r="AE2311">
        <v>750</v>
      </c>
      <c r="AF2311">
        <v>7088</v>
      </c>
      <c r="AG2311">
        <v>1250</v>
      </c>
      <c r="AH2311">
        <v>3354</v>
      </c>
      <c r="AI2311">
        <v>750</v>
      </c>
      <c r="AJ2311">
        <v>1250</v>
      </c>
      <c r="AK2311">
        <v>1250</v>
      </c>
      <c r="AL2311">
        <v>1250</v>
      </c>
      <c r="AM2311">
        <v>750</v>
      </c>
      <c r="AN2311">
        <v>6561</v>
      </c>
      <c r="AO2311">
        <v>3911</v>
      </c>
      <c r="AP2311">
        <v>750</v>
      </c>
      <c r="AQ2311">
        <v>2071</v>
      </c>
      <c r="AR2311">
        <v>4040</v>
      </c>
      <c r="AS2311">
        <v>1250</v>
      </c>
      <c r="AT2311">
        <v>1047265</v>
      </c>
    </row>
    <row r="2312" spans="1:46" x14ac:dyDescent="0.3">
      <c r="A2312">
        <v>26.260415999999999</v>
      </c>
      <c r="B2312">
        <v>750</v>
      </c>
      <c r="C2312">
        <v>1250</v>
      </c>
      <c r="D2312">
        <v>2830</v>
      </c>
      <c r="E2312">
        <v>7144</v>
      </c>
      <c r="F2312">
        <v>3329</v>
      </c>
      <c r="G2312">
        <v>1894</v>
      </c>
      <c r="H2312">
        <v>1250</v>
      </c>
      <c r="I2312">
        <v>6165</v>
      </c>
      <c r="J2312">
        <v>7011</v>
      </c>
      <c r="K2312">
        <v>12386</v>
      </c>
      <c r="L2312">
        <v>2773</v>
      </c>
      <c r="M2312">
        <v>750</v>
      </c>
      <c r="N2312">
        <v>1250</v>
      </c>
      <c r="O2312">
        <v>2518</v>
      </c>
      <c r="P2312">
        <v>1739</v>
      </c>
      <c r="Q2312">
        <v>750</v>
      </c>
      <c r="R2312">
        <v>43462</v>
      </c>
      <c r="S2312">
        <v>1250</v>
      </c>
      <c r="T2312">
        <v>1250</v>
      </c>
      <c r="U2312">
        <v>1250</v>
      </c>
      <c r="V2312">
        <v>1250</v>
      </c>
      <c r="W2312">
        <v>1250</v>
      </c>
      <c r="X2312">
        <v>3267</v>
      </c>
      <c r="Y2312">
        <v>1250</v>
      </c>
      <c r="Z2312">
        <v>2056</v>
      </c>
      <c r="AA2312">
        <v>8334</v>
      </c>
      <c r="AB2312">
        <v>6290</v>
      </c>
      <c r="AC2312">
        <v>1250</v>
      </c>
      <c r="AD2312">
        <v>1015</v>
      </c>
      <c r="AE2312">
        <v>2505</v>
      </c>
      <c r="AF2312">
        <v>1159</v>
      </c>
      <c r="AG2312">
        <v>1250</v>
      </c>
      <c r="AH2312">
        <v>1346</v>
      </c>
      <c r="AI2312">
        <v>3542</v>
      </c>
      <c r="AJ2312">
        <v>1250</v>
      </c>
      <c r="AK2312">
        <v>1250</v>
      </c>
      <c r="AL2312">
        <v>5416</v>
      </c>
      <c r="AM2312">
        <v>4803</v>
      </c>
      <c r="AN2312">
        <v>1250</v>
      </c>
      <c r="AO2312">
        <v>1889</v>
      </c>
      <c r="AP2312">
        <v>1250</v>
      </c>
      <c r="AQ2312">
        <v>750</v>
      </c>
      <c r="AR2312">
        <v>750</v>
      </c>
      <c r="AS2312">
        <v>1250</v>
      </c>
      <c r="AT2312">
        <v>750</v>
      </c>
    </row>
    <row r="2313" spans="1:46" x14ac:dyDescent="0.3">
      <c r="A2313">
        <v>26.268681999999998</v>
      </c>
      <c r="B2313">
        <v>1250</v>
      </c>
      <c r="C2313">
        <v>750</v>
      </c>
      <c r="D2313">
        <v>1250</v>
      </c>
      <c r="E2313">
        <v>1250</v>
      </c>
      <c r="F2313">
        <v>1250</v>
      </c>
      <c r="G2313">
        <v>750</v>
      </c>
      <c r="H2313">
        <v>750</v>
      </c>
      <c r="I2313">
        <v>1250</v>
      </c>
      <c r="J2313">
        <v>1250</v>
      </c>
      <c r="K2313">
        <v>1250</v>
      </c>
      <c r="L2313">
        <v>1250</v>
      </c>
      <c r="M2313">
        <v>1250</v>
      </c>
      <c r="N2313">
        <v>750</v>
      </c>
      <c r="O2313">
        <v>1250</v>
      </c>
      <c r="P2313">
        <v>750</v>
      </c>
      <c r="Q2313">
        <v>1250</v>
      </c>
      <c r="R2313">
        <v>124561</v>
      </c>
      <c r="S2313">
        <v>750</v>
      </c>
      <c r="T2313">
        <v>750</v>
      </c>
      <c r="U2313">
        <v>750</v>
      </c>
      <c r="V2313">
        <v>750</v>
      </c>
      <c r="W2313">
        <v>750</v>
      </c>
      <c r="X2313">
        <v>1250</v>
      </c>
      <c r="Y2313">
        <v>750</v>
      </c>
      <c r="Z2313">
        <v>1250</v>
      </c>
      <c r="AA2313">
        <v>22256</v>
      </c>
      <c r="AB2313">
        <v>750</v>
      </c>
      <c r="AC2313">
        <v>750</v>
      </c>
      <c r="AD2313">
        <v>1250</v>
      </c>
      <c r="AE2313">
        <v>750</v>
      </c>
      <c r="AF2313">
        <v>1250</v>
      </c>
      <c r="AG2313">
        <v>750</v>
      </c>
      <c r="AH2313">
        <v>750</v>
      </c>
      <c r="AI2313">
        <v>1250</v>
      </c>
      <c r="AJ2313">
        <v>750</v>
      </c>
      <c r="AK2313">
        <v>750</v>
      </c>
      <c r="AL2313">
        <v>1250</v>
      </c>
      <c r="AM2313">
        <v>1250</v>
      </c>
      <c r="AN2313">
        <v>750</v>
      </c>
      <c r="AO2313">
        <v>750</v>
      </c>
      <c r="AP2313">
        <v>750</v>
      </c>
      <c r="AQ2313">
        <v>1250</v>
      </c>
      <c r="AR2313">
        <v>1250</v>
      </c>
      <c r="AS2313">
        <v>750</v>
      </c>
      <c r="AT2313">
        <v>1250</v>
      </c>
    </row>
    <row r="2314" spans="1:46" x14ac:dyDescent="0.3">
      <c r="A2314">
        <v>26.276966000000002</v>
      </c>
      <c r="B2314">
        <v>750</v>
      </c>
      <c r="C2314">
        <v>1250</v>
      </c>
      <c r="D2314">
        <v>750</v>
      </c>
      <c r="E2314">
        <v>1250</v>
      </c>
      <c r="F2314">
        <v>1250</v>
      </c>
      <c r="G2314">
        <v>1250</v>
      </c>
      <c r="H2314">
        <v>1250</v>
      </c>
      <c r="I2314">
        <v>750</v>
      </c>
      <c r="J2314">
        <v>750</v>
      </c>
      <c r="K2314">
        <v>8730</v>
      </c>
      <c r="L2314">
        <v>750</v>
      </c>
      <c r="M2314">
        <v>1250</v>
      </c>
      <c r="N2314">
        <v>750</v>
      </c>
      <c r="O2314">
        <v>750</v>
      </c>
      <c r="P2314">
        <v>1250</v>
      </c>
      <c r="Q2314">
        <v>750</v>
      </c>
      <c r="R2314">
        <v>621044</v>
      </c>
      <c r="S2314">
        <v>1250</v>
      </c>
      <c r="T2314">
        <v>1250</v>
      </c>
      <c r="U2314">
        <v>1250</v>
      </c>
      <c r="V2314">
        <v>1250</v>
      </c>
      <c r="W2314">
        <v>1650</v>
      </c>
      <c r="X2314">
        <v>1614</v>
      </c>
      <c r="Y2314">
        <v>750</v>
      </c>
      <c r="Z2314">
        <v>750</v>
      </c>
      <c r="AA2314">
        <v>93743</v>
      </c>
      <c r="AB2314">
        <v>1250</v>
      </c>
      <c r="AC2314">
        <v>1524</v>
      </c>
      <c r="AD2314">
        <v>1250</v>
      </c>
      <c r="AE2314">
        <v>750</v>
      </c>
      <c r="AF2314">
        <v>750</v>
      </c>
      <c r="AG2314">
        <v>750</v>
      </c>
      <c r="AH2314">
        <v>1250</v>
      </c>
      <c r="AI2314">
        <v>750</v>
      </c>
      <c r="AJ2314">
        <v>1522</v>
      </c>
      <c r="AK2314">
        <v>1250</v>
      </c>
      <c r="AL2314">
        <v>1250</v>
      </c>
      <c r="AM2314">
        <v>2002</v>
      </c>
      <c r="AN2314">
        <v>1250</v>
      </c>
      <c r="AO2314">
        <v>2314</v>
      </c>
      <c r="AP2314">
        <v>750</v>
      </c>
      <c r="AQ2314">
        <v>1250</v>
      </c>
      <c r="AR2314">
        <v>750</v>
      </c>
      <c r="AS2314">
        <v>1250</v>
      </c>
      <c r="AT2314">
        <v>750</v>
      </c>
    </row>
    <row r="2315" spans="1:46" x14ac:dyDescent="0.3">
      <c r="A2315">
        <v>26.285250000000001</v>
      </c>
      <c r="B2315">
        <v>1250</v>
      </c>
      <c r="C2315">
        <v>750</v>
      </c>
      <c r="D2315">
        <v>1250</v>
      </c>
      <c r="E2315">
        <v>750</v>
      </c>
      <c r="F2315">
        <v>750</v>
      </c>
      <c r="G2315">
        <v>750</v>
      </c>
      <c r="H2315">
        <v>750</v>
      </c>
      <c r="I2315">
        <v>1250</v>
      </c>
      <c r="J2315">
        <v>1250</v>
      </c>
      <c r="K2315">
        <v>1250</v>
      </c>
      <c r="L2315">
        <v>1250</v>
      </c>
      <c r="M2315">
        <v>750</v>
      </c>
      <c r="N2315">
        <v>1250</v>
      </c>
      <c r="O2315">
        <v>1250</v>
      </c>
      <c r="P2315">
        <v>750</v>
      </c>
      <c r="Q2315">
        <v>1250</v>
      </c>
      <c r="R2315">
        <v>1250</v>
      </c>
      <c r="S2315">
        <v>750</v>
      </c>
      <c r="T2315">
        <v>750</v>
      </c>
      <c r="U2315">
        <v>750</v>
      </c>
      <c r="V2315">
        <v>750</v>
      </c>
      <c r="W2315">
        <v>1250</v>
      </c>
      <c r="X2315">
        <v>1250</v>
      </c>
      <c r="Y2315">
        <v>1250</v>
      </c>
      <c r="Z2315">
        <v>1250</v>
      </c>
      <c r="AA2315">
        <v>1250</v>
      </c>
      <c r="AB2315">
        <v>750</v>
      </c>
      <c r="AC2315">
        <v>750</v>
      </c>
      <c r="AD2315">
        <v>750</v>
      </c>
      <c r="AE2315">
        <v>1250</v>
      </c>
      <c r="AF2315">
        <v>1250</v>
      </c>
      <c r="AG2315">
        <v>750</v>
      </c>
      <c r="AH2315">
        <v>750</v>
      </c>
      <c r="AI2315">
        <v>1250</v>
      </c>
      <c r="AJ2315">
        <v>750</v>
      </c>
      <c r="AK2315">
        <v>750</v>
      </c>
      <c r="AL2315">
        <v>750</v>
      </c>
      <c r="AM2315">
        <v>1250</v>
      </c>
      <c r="AN2315">
        <v>750</v>
      </c>
      <c r="AO2315">
        <v>1250</v>
      </c>
      <c r="AP2315">
        <v>1250</v>
      </c>
      <c r="AQ2315">
        <v>750</v>
      </c>
      <c r="AR2315">
        <v>1615</v>
      </c>
      <c r="AS2315">
        <v>750</v>
      </c>
      <c r="AT2315">
        <v>249379</v>
      </c>
    </row>
    <row r="2316" spans="1:46" x14ac:dyDescent="0.3">
      <c r="A2316">
        <v>26.293516</v>
      </c>
      <c r="B2316">
        <v>1250</v>
      </c>
      <c r="C2316">
        <v>750</v>
      </c>
      <c r="D2316">
        <v>1250</v>
      </c>
      <c r="E2316">
        <v>750</v>
      </c>
      <c r="F2316">
        <v>750</v>
      </c>
      <c r="G2316">
        <v>750</v>
      </c>
      <c r="H2316">
        <v>750</v>
      </c>
      <c r="I2316">
        <v>1250</v>
      </c>
      <c r="J2316">
        <v>1250</v>
      </c>
      <c r="K2316">
        <v>1250</v>
      </c>
      <c r="L2316">
        <v>1250</v>
      </c>
      <c r="M2316">
        <v>750</v>
      </c>
      <c r="N2316">
        <v>1250</v>
      </c>
      <c r="O2316">
        <v>1250</v>
      </c>
      <c r="P2316">
        <v>750</v>
      </c>
      <c r="Q2316">
        <v>1250</v>
      </c>
      <c r="R2316">
        <v>24013</v>
      </c>
      <c r="S2316">
        <v>750</v>
      </c>
      <c r="T2316">
        <v>750</v>
      </c>
      <c r="U2316">
        <v>750</v>
      </c>
      <c r="V2316">
        <v>750</v>
      </c>
      <c r="W2316">
        <v>2110</v>
      </c>
      <c r="X2316">
        <v>1250</v>
      </c>
      <c r="Y2316">
        <v>1250</v>
      </c>
      <c r="Z2316">
        <v>1250</v>
      </c>
      <c r="AA2316">
        <v>6162</v>
      </c>
      <c r="AB2316">
        <v>750</v>
      </c>
      <c r="AC2316">
        <v>750</v>
      </c>
      <c r="AD2316">
        <v>750</v>
      </c>
      <c r="AE2316">
        <v>1250</v>
      </c>
      <c r="AF2316">
        <v>1250</v>
      </c>
      <c r="AG2316">
        <v>750</v>
      </c>
      <c r="AH2316">
        <v>750</v>
      </c>
      <c r="AI2316">
        <v>1250</v>
      </c>
      <c r="AJ2316">
        <v>750</v>
      </c>
      <c r="AK2316">
        <v>750</v>
      </c>
      <c r="AL2316">
        <v>750</v>
      </c>
      <c r="AM2316">
        <v>1250</v>
      </c>
      <c r="AN2316">
        <v>3752</v>
      </c>
      <c r="AO2316">
        <v>2836</v>
      </c>
      <c r="AP2316">
        <v>1250</v>
      </c>
      <c r="AQ2316">
        <v>750</v>
      </c>
      <c r="AR2316">
        <v>2567</v>
      </c>
      <c r="AS2316">
        <v>750</v>
      </c>
      <c r="AT2316">
        <v>636353</v>
      </c>
    </row>
    <row r="2317" spans="1:46" x14ac:dyDescent="0.3">
      <c r="A2317">
        <v>26.3018</v>
      </c>
      <c r="B2317">
        <v>750</v>
      </c>
      <c r="C2317">
        <v>1250</v>
      </c>
      <c r="D2317">
        <v>750</v>
      </c>
      <c r="E2317">
        <v>1250</v>
      </c>
      <c r="F2317">
        <v>1250</v>
      </c>
      <c r="G2317">
        <v>1250</v>
      </c>
      <c r="H2317">
        <v>1250</v>
      </c>
      <c r="I2317">
        <v>1205</v>
      </c>
      <c r="J2317">
        <v>750</v>
      </c>
      <c r="K2317">
        <v>1079</v>
      </c>
      <c r="L2317">
        <v>750</v>
      </c>
      <c r="M2317">
        <v>1250</v>
      </c>
      <c r="N2317">
        <v>750</v>
      </c>
      <c r="O2317">
        <v>750</v>
      </c>
      <c r="P2317">
        <v>1250</v>
      </c>
      <c r="Q2317">
        <v>750</v>
      </c>
      <c r="R2317">
        <v>750</v>
      </c>
      <c r="S2317">
        <v>1250</v>
      </c>
      <c r="T2317">
        <v>1250</v>
      </c>
      <c r="U2317">
        <v>1250</v>
      </c>
      <c r="V2317">
        <v>1250</v>
      </c>
      <c r="W2317">
        <v>750</v>
      </c>
      <c r="X2317">
        <v>750</v>
      </c>
      <c r="Y2317">
        <v>750</v>
      </c>
      <c r="Z2317">
        <v>750</v>
      </c>
      <c r="AA2317">
        <v>1349</v>
      </c>
      <c r="AB2317">
        <v>1250</v>
      </c>
      <c r="AC2317">
        <v>1250</v>
      </c>
      <c r="AD2317">
        <v>1250</v>
      </c>
      <c r="AE2317">
        <v>750</v>
      </c>
      <c r="AF2317">
        <v>750</v>
      </c>
      <c r="AG2317">
        <v>1250</v>
      </c>
      <c r="AH2317">
        <v>1250</v>
      </c>
      <c r="AI2317">
        <v>750</v>
      </c>
      <c r="AJ2317">
        <v>1250</v>
      </c>
      <c r="AK2317">
        <v>1250</v>
      </c>
      <c r="AL2317">
        <v>1250</v>
      </c>
      <c r="AM2317">
        <v>750</v>
      </c>
      <c r="AN2317">
        <v>1250</v>
      </c>
      <c r="AO2317">
        <v>750</v>
      </c>
      <c r="AP2317">
        <v>750</v>
      </c>
      <c r="AQ2317">
        <v>1250</v>
      </c>
      <c r="AR2317">
        <v>750</v>
      </c>
      <c r="AS2317">
        <v>1250</v>
      </c>
      <c r="AT2317">
        <v>750</v>
      </c>
    </row>
    <row r="2318" spans="1:46" x14ac:dyDescent="0.3">
      <c r="A2318">
        <v>26.310065999999999</v>
      </c>
      <c r="B2318">
        <v>750</v>
      </c>
      <c r="C2318">
        <v>1250</v>
      </c>
      <c r="D2318">
        <v>1250</v>
      </c>
      <c r="E2318">
        <v>10691</v>
      </c>
      <c r="F2318">
        <v>1250</v>
      </c>
      <c r="G2318">
        <v>1250</v>
      </c>
      <c r="H2318">
        <v>9130</v>
      </c>
      <c r="I2318">
        <v>750</v>
      </c>
      <c r="J2318">
        <v>750</v>
      </c>
      <c r="K2318">
        <v>1250</v>
      </c>
      <c r="L2318">
        <v>2519</v>
      </c>
      <c r="M2318">
        <v>7210</v>
      </c>
      <c r="N2318">
        <v>9865</v>
      </c>
      <c r="O2318">
        <v>1250</v>
      </c>
      <c r="P2318">
        <v>1250</v>
      </c>
      <c r="Q2318">
        <v>750</v>
      </c>
      <c r="R2318">
        <v>46750</v>
      </c>
      <c r="S2318">
        <v>49182</v>
      </c>
      <c r="T2318">
        <v>22142</v>
      </c>
      <c r="U2318">
        <v>6207</v>
      </c>
      <c r="V2318">
        <v>1250</v>
      </c>
      <c r="W2318">
        <v>1250</v>
      </c>
      <c r="X2318">
        <v>750</v>
      </c>
      <c r="Y2318">
        <v>750</v>
      </c>
      <c r="Z2318">
        <v>6069</v>
      </c>
      <c r="AA2318">
        <v>750</v>
      </c>
      <c r="AB2318">
        <v>9712</v>
      </c>
      <c r="AC2318">
        <v>11544</v>
      </c>
      <c r="AD2318">
        <v>25705</v>
      </c>
      <c r="AE2318">
        <v>1250</v>
      </c>
      <c r="AF2318">
        <v>8471</v>
      </c>
      <c r="AG2318">
        <v>7615</v>
      </c>
      <c r="AH2318">
        <v>24667</v>
      </c>
      <c r="AI2318">
        <v>750</v>
      </c>
      <c r="AJ2318">
        <v>1250</v>
      </c>
      <c r="AK2318">
        <v>750</v>
      </c>
      <c r="AL2318">
        <v>750</v>
      </c>
      <c r="AM2318">
        <v>750</v>
      </c>
      <c r="AN2318">
        <v>18002</v>
      </c>
      <c r="AO2318">
        <v>12513</v>
      </c>
      <c r="AP2318">
        <v>750</v>
      </c>
      <c r="AQ2318">
        <v>6595</v>
      </c>
      <c r="AR2318">
        <v>1250</v>
      </c>
      <c r="AS2318">
        <v>1250</v>
      </c>
      <c r="AT2318">
        <v>1250</v>
      </c>
    </row>
    <row r="2319" spans="1:46" x14ac:dyDescent="0.3">
      <c r="A2319">
        <v>26.318349999999999</v>
      </c>
      <c r="B2319">
        <v>750</v>
      </c>
      <c r="C2319">
        <v>1250</v>
      </c>
      <c r="D2319">
        <v>750</v>
      </c>
      <c r="E2319">
        <v>1805</v>
      </c>
      <c r="F2319">
        <v>750</v>
      </c>
      <c r="G2319">
        <v>1250</v>
      </c>
      <c r="H2319">
        <v>1250</v>
      </c>
      <c r="I2319">
        <v>750</v>
      </c>
      <c r="J2319">
        <v>750</v>
      </c>
      <c r="K2319">
        <v>2461</v>
      </c>
      <c r="L2319">
        <v>750</v>
      </c>
      <c r="M2319">
        <v>750</v>
      </c>
      <c r="N2319">
        <v>1250</v>
      </c>
      <c r="O2319">
        <v>750</v>
      </c>
      <c r="P2319">
        <v>1250</v>
      </c>
      <c r="Q2319">
        <v>750</v>
      </c>
      <c r="R2319">
        <v>113324</v>
      </c>
      <c r="S2319">
        <v>1250</v>
      </c>
      <c r="T2319">
        <v>1250</v>
      </c>
      <c r="U2319">
        <v>1250</v>
      </c>
      <c r="V2319">
        <v>1250</v>
      </c>
      <c r="W2319">
        <v>1250</v>
      </c>
      <c r="X2319">
        <v>750</v>
      </c>
      <c r="Y2319">
        <v>1250</v>
      </c>
      <c r="Z2319">
        <v>750</v>
      </c>
      <c r="AA2319">
        <v>22400</v>
      </c>
      <c r="AB2319">
        <v>1250</v>
      </c>
      <c r="AC2319">
        <v>1250</v>
      </c>
      <c r="AD2319">
        <v>750</v>
      </c>
      <c r="AE2319">
        <v>1250</v>
      </c>
      <c r="AF2319">
        <v>750</v>
      </c>
      <c r="AG2319">
        <v>1250</v>
      </c>
      <c r="AH2319">
        <v>1250</v>
      </c>
      <c r="AI2319">
        <v>750</v>
      </c>
      <c r="AJ2319">
        <v>1250</v>
      </c>
      <c r="AK2319">
        <v>1250</v>
      </c>
      <c r="AL2319">
        <v>750</v>
      </c>
      <c r="AM2319">
        <v>750</v>
      </c>
      <c r="AN2319">
        <v>1250</v>
      </c>
      <c r="AO2319">
        <v>1250</v>
      </c>
      <c r="AP2319">
        <v>1250</v>
      </c>
      <c r="AQ2319">
        <v>750</v>
      </c>
      <c r="AR2319">
        <v>750</v>
      </c>
      <c r="AS2319">
        <v>1250</v>
      </c>
      <c r="AT2319">
        <v>750</v>
      </c>
    </row>
    <row r="2320" spans="1:46" x14ac:dyDescent="0.3">
      <c r="A2320">
        <v>26.326616000000001</v>
      </c>
      <c r="B2320">
        <v>1250</v>
      </c>
      <c r="C2320">
        <v>750</v>
      </c>
      <c r="D2320">
        <v>1250</v>
      </c>
      <c r="E2320">
        <v>750</v>
      </c>
      <c r="F2320">
        <v>750</v>
      </c>
      <c r="G2320">
        <v>750</v>
      </c>
      <c r="H2320">
        <v>750</v>
      </c>
      <c r="I2320">
        <v>1250</v>
      </c>
      <c r="J2320">
        <v>1250</v>
      </c>
      <c r="K2320">
        <v>1250</v>
      </c>
      <c r="L2320">
        <v>1250</v>
      </c>
      <c r="M2320">
        <v>750</v>
      </c>
      <c r="N2320">
        <v>1250</v>
      </c>
      <c r="O2320">
        <v>1250</v>
      </c>
      <c r="P2320">
        <v>750</v>
      </c>
      <c r="Q2320">
        <v>1250</v>
      </c>
      <c r="R2320">
        <v>1250</v>
      </c>
      <c r="S2320">
        <v>750</v>
      </c>
      <c r="T2320">
        <v>750</v>
      </c>
      <c r="U2320">
        <v>750</v>
      </c>
      <c r="V2320">
        <v>750</v>
      </c>
      <c r="W2320">
        <v>1250</v>
      </c>
      <c r="X2320">
        <v>1250</v>
      </c>
      <c r="Y2320">
        <v>1250</v>
      </c>
      <c r="Z2320">
        <v>1250</v>
      </c>
      <c r="AA2320">
        <v>1250</v>
      </c>
      <c r="AB2320">
        <v>750</v>
      </c>
      <c r="AC2320">
        <v>750</v>
      </c>
      <c r="AD2320">
        <v>750</v>
      </c>
      <c r="AE2320">
        <v>1250</v>
      </c>
      <c r="AF2320">
        <v>1250</v>
      </c>
      <c r="AG2320">
        <v>750</v>
      </c>
      <c r="AH2320">
        <v>750</v>
      </c>
      <c r="AI2320">
        <v>1250</v>
      </c>
      <c r="AJ2320">
        <v>750</v>
      </c>
      <c r="AK2320">
        <v>750</v>
      </c>
      <c r="AL2320">
        <v>750</v>
      </c>
      <c r="AM2320">
        <v>1250</v>
      </c>
      <c r="AN2320">
        <v>750</v>
      </c>
      <c r="AO2320">
        <v>1250</v>
      </c>
      <c r="AP2320">
        <v>1250</v>
      </c>
      <c r="AQ2320">
        <v>750</v>
      </c>
      <c r="AR2320">
        <v>1250</v>
      </c>
      <c r="AS2320">
        <v>750</v>
      </c>
      <c r="AT2320">
        <v>1250</v>
      </c>
    </row>
    <row r="2321" spans="1:46" x14ac:dyDescent="0.3">
      <c r="A2321">
        <v>26.334900000000001</v>
      </c>
      <c r="B2321">
        <v>750</v>
      </c>
      <c r="C2321">
        <v>1250</v>
      </c>
      <c r="D2321">
        <v>3911</v>
      </c>
      <c r="E2321">
        <v>1250</v>
      </c>
      <c r="F2321">
        <v>1250</v>
      </c>
      <c r="G2321">
        <v>1250</v>
      </c>
      <c r="H2321">
        <v>1250</v>
      </c>
      <c r="I2321">
        <v>750</v>
      </c>
      <c r="J2321">
        <v>750</v>
      </c>
      <c r="K2321">
        <v>750</v>
      </c>
      <c r="L2321">
        <v>750</v>
      </c>
      <c r="M2321">
        <v>1842</v>
      </c>
      <c r="N2321">
        <v>750</v>
      </c>
      <c r="O2321">
        <v>750</v>
      </c>
      <c r="P2321">
        <v>1250</v>
      </c>
      <c r="Q2321">
        <v>3357</v>
      </c>
      <c r="R2321">
        <v>750</v>
      </c>
      <c r="S2321">
        <v>5067</v>
      </c>
      <c r="T2321">
        <v>1250</v>
      </c>
      <c r="U2321">
        <v>1250</v>
      </c>
      <c r="V2321">
        <v>1250</v>
      </c>
      <c r="W2321">
        <v>750</v>
      </c>
      <c r="X2321">
        <v>750</v>
      </c>
      <c r="Y2321">
        <v>750</v>
      </c>
      <c r="Z2321">
        <v>750</v>
      </c>
      <c r="AA2321">
        <v>750</v>
      </c>
      <c r="AB2321">
        <v>1250</v>
      </c>
      <c r="AC2321">
        <v>1250</v>
      </c>
      <c r="AD2321">
        <v>3162</v>
      </c>
      <c r="AE2321">
        <v>1948</v>
      </c>
      <c r="AF2321">
        <v>750</v>
      </c>
      <c r="AG2321">
        <v>5086</v>
      </c>
      <c r="AH2321">
        <v>1250</v>
      </c>
      <c r="AI2321">
        <v>750</v>
      </c>
      <c r="AJ2321">
        <v>1250</v>
      </c>
      <c r="AK2321">
        <v>1250</v>
      </c>
      <c r="AL2321">
        <v>1250</v>
      </c>
      <c r="AM2321">
        <v>750</v>
      </c>
      <c r="AN2321">
        <v>4817</v>
      </c>
      <c r="AO2321">
        <v>750</v>
      </c>
      <c r="AP2321">
        <v>750</v>
      </c>
      <c r="AQ2321">
        <v>1250</v>
      </c>
      <c r="AR2321">
        <v>5062</v>
      </c>
      <c r="AS2321">
        <v>1250</v>
      </c>
      <c r="AT2321">
        <v>750</v>
      </c>
    </row>
    <row r="2322" spans="1:46" x14ac:dyDescent="0.3">
      <c r="A2322">
        <v>26.343166</v>
      </c>
      <c r="B2322">
        <v>1250</v>
      </c>
      <c r="C2322">
        <v>1053</v>
      </c>
      <c r="D2322">
        <v>1440</v>
      </c>
      <c r="E2322">
        <v>750</v>
      </c>
      <c r="F2322">
        <v>750</v>
      </c>
      <c r="G2322">
        <v>750</v>
      </c>
      <c r="H2322">
        <v>750</v>
      </c>
      <c r="I2322">
        <v>1250</v>
      </c>
      <c r="J2322">
        <v>1250</v>
      </c>
      <c r="K2322">
        <v>1250</v>
      </c>
      <c r="L2322">
        <v>1250</v>
      </c>
      <c r="M2322">
        <v>1355</v>
      </c>
      <c r="N2322">
        <v>1250</v>
      </c>
      <c r="O2322">
        <v>1796</v>
      </c>
      <c r="P2322">
        <v>750</v>
      </c>
      <c r="Q2322">
        <v>1250</v>
      </c>
      <c r="R2322">
        <v>1250</v>
      </c>
      <c r="S2322">
        <v>1123</v>
      </c>
      <c r="T2322">
        <v>1553</v>
      </c>
      <c r="U2322">
        <v>750</v>
      </c>
      <c r="V2322">
        <v>750</v>
      </c>
      <c r="W2322">
        <v>1250</v>
      </c>
      <c r="X2322">
        <v>1250</v>
      </c>
      <c r="Y2322">
        <v>1250</v>
      </c>
      <c r="Z2322">
        <v>1250</v>
      </c>
      <c r="AA2322">
        <v>1250</v>
      </c>
      <c r="AB2322">
        <v>1145</v>
      </c>
      <c r="AC2322">
        <v>750</v>
      </c>
      <c r="AD2322">
        <v>750</v>
      </c>
      <c r="AE2322">
        <v>1250</v>
      </c>
      <c r="AF2322">
        <v>1250</v>
      </c>
      <c r="AG2322">
        <v>750</v>
      </c>
      <c r="AH2322">
        <v>1048</v>
      </c>
      <c r="AI2322">
        <v>1250</v>
      </c>
      <c r="AJ2322">
        <v>1503</v>
      </c>
      <c r="AK2322">
        <v>750</v>
      </c>
      <c r="AL2322">
        <v>750</v>
      </c>
      <c r="AM2322">
        <v>1250</v>
      </c>
      <c r="AN2322">
        <v>750</v>
      </c>
      <c r="AO2322">
        <v>1250</v>
      </c>
      <c r="AP2322">
        <v>1250</v>
      </c>
      <c r="AQ2322">
        <v>750</v>
      </c>
      <c r="AR2322">
        <v>1250</v>
      </c>
      <c r="AS2322">
        <v>750</v>
      </c>
      <c r="AT2322">
        <v>1250</v>
      </c>
    </row>
    <row r="2323" spans="1:46" x14ac:dyDescent="0.3">
      <c r="A2323">
        <v>26.35145</v>
      </c>
      <c r="B2323">
        <v>750</v>
      </c>
      <c r="C2323">
        <v>1250</v>
      </c>
      <c r="D2323">
        <v>750</v>
      </c>
      <c r="E2323">
        <v>1250</v>
      </c>
      <c r="F2323">
        <v>1250</v>
      </c>
      <c r="G2323">
        <v>1250</v>
      </c>
      <c r="H2323">
        <v>1250</v>
      </c>
      <c r="I2323">
        <v>750</v>
      </c>
      <c r="J2323">
        <v>750</v>
      </c>
      <c r="K2323">
        <v>750</v>
      </c>
      <c r="L2323">
        <v>750</v>
      </c>
      <c r="M2323">
        <v>1250</v>
      </c>
      <c r="N2323">
        <v>750</v>
      </c>
      <c r="O2323">
        <v>750</v>
      </c>
      <c r="P2323">
        <v>1250</v>
      </c>
      <c r="Q2323">
        <v>750</v>
      </c>
      <c r="R2323">
        <v>21090</v>
      </c>
      <c r="S2323">
        <v>1250</v>
      </c>
      <c r="T2323">
        <v>1250</v>
      </c>
      <c r="U2323">
        <v>1250</v>
      </c>
      <c r="V2323">
        <v>1250</v>
      </c>
      <c r="W2323">
        <v>1655</v>
      </c>
      <c r="X2323">
        <v>750</v>
      </c>
      <c r="Y2323">
        <v>750</v>
      </c>
      <c r="Z2323">
        <v>750</v>
      </c>
      <c r="AA2323">
        <v>6022</v>
      </c>
      <c r="AB2323">
        <v>1250</v>
      </c>
      <c r="AC2323">
        <v>1250</v>
      </c>
      <c r="AD2323">
        <v>1250</v>
      </c>
      <c r="AE2323">
        <v>1196</v>
      </c>
      <c r="AF2323">
        <v>3569</v>
      </c>
      <c r="AG2323">
        <v>1250</v>
      </c>
      <c r="AH2323">
        <v>1250</v>
      </c>
      <c r="AI2323">
        <v>750</v>
      </c>
      <c r="AJ2323">
        <v>1250</v>
      </c>
      <c r="AK2323">
        <v>1250</v>
      </c>
      <c r="AL2323">
        <v>1250</v>
      </c>
      <c r="AM2323">
        <v>750</v>
      </c>
      <c r="AN2323">
        <v>2795</v>
      </c>
      <c r="AO2323">
        <v>2082</v>
      </c>
      <c r="AP2323">
        <v>750</v>
      </c>
      <c r="AQ2323">
        <v>1250</v>
      </c>
      <c r="AR2323">
        <v>1878</v>
      </c>
      <c r="AS2323">
        <v>1250</v>
      </c>
      <c r="AT2323">
        <v>524639</v>
      </c>
    </row>
    <row r="2324" spans="1:46" x14ac:dyDescent="0.3">
      <c r="A2324">
        <v>26.359715999999999</v>
      </c>
      <c r="B2324">
        <v>1250</v>
      </c>
      <c r="C2324">
        <v>3954</v>
      </c>
      <c r="D2324">
        <v>4176</v>
      </c>
      <c r="E2324">
        <v>3195</v>
      </c>
      <c r="F2324">
        <v>750</v>
      </c>
      <c r="G2324">
        <v>7559</v>
      </c>
      <c r="H2324">
        <v>1297</v>
      </c>
      <c r="I2324">
        <v>2271</v>
      </c>
      <c r="J2324">
        <v>1250</v>
      </c>
      <c r="K2324">
        <v>1250</v>
      </c>
      <c r="L2324">
        <v>1250</v>
      </c>
      <c r="M2324">
        <v>750</v>
      </c>
      <c r="N2324">
        <v>4754</v>
      </c>
      <c r="O2324">
        <v>1250</v>
      </c>
      <c r="P2324">
        <v>750</v>
      </c>
      <c r="Q2324">
        <v>5521</v>
      </c>
      <c r="R2324">
        <v>1250</v>
      </c>
      <c r="S2324">
        <v>4445</v>
      </c>
      <c r="T2324">
        <v>750</v>
      </c>
      <c r="U2324">
        <v>750</v>
      </c>
      <c r="V2324">
        <v>750</v>
      </c>
      <c r="W2324">
        <v>1250</v>
      </c>
      <c r="X2324">
        <v>1250</v>
      </c>
      <c r="Y2324">
        <v>4296</v>
      </c>
      <c r="Z2324">
        <v>1250</v>
      </c>
      <c r="AA2324">
        <v>1250</v>
      </c>
      <c r="AB2324">
        <v>750</v>
      </c>
      <c r="AC2324">
        <v>750</v>
      </c>
      <c r="AD2324">
        <v>750</v>
      </c>
      <c r="AE2324">
        <v>1250</v>
      </c>
      <c r="AF2324">
        <v>1250</v>
      </c>
      <c r="AG2324">
        <v>750</v>
      </c>
      <c r="AH2324">
        <v>750</v>
      </c>
      <c r="AI2324">
        <v>1250</v>
      </c>
      <c r="AJ2324">
        <v>750</v>
      </c>
      <c r="AK2324">
        <v>1808</v>
      </c>
      <c r="AL2324">
        <v>750</v>
      </c>
      <c r="AM2324">
        <v>3187</v>
      </c>
      <c r="AN2324">
        <v>750</v>
      </c>
      <c r="AO2324">
        <v>1250</v>
      </c>
      <c r="AP2324">
        <v>1250</v>
      </c>
      <c r="AQ2324">
        <v>750</v>
      </c>
      <c r="AR2324">
        <v>1250</v>
      </c>
      <c r="AS2324">
        <v>750</v>
      </c>
      <c r="AT2324">
        <v>1250</v>
      </c>
    </row>
    <row r="2325" spans="1:46" x14ac:dyDescent="0.3">
      <c r="A2325">
        <v>26.367999999999999</v>
      </c>
      <c r="B2325">
        <v>750</v>
      </c>
      <c r="C2325">
        <v>1250</v>
      </c>
      <c r="D2325">
        <v>750</v>
      </c>
      <c r="E2325">
        <v>9468</v>
      </c>
      <c r="F2325">
        <v>1250</v>
      </c>
      <c r="G2325">
        <v>1250</v>
      </c>
      <c r="H2325">
        <v>1250</v>
      </c>
      <c r="I2325">
        <v>750</v>
      </c>
      <c r="J2325">
        <v>750</v>
      </c>
      <c r="K2325">
        <v>750</v>
      </c>
      <c r="L2325">
        <v>750</v>
      </c>
      <c r="M2325">
        <v>1250</v>
      </c>
      <c r="N2325">
        <v>1319</v>
      </c>
      <c r="O2325">
        <v>750</v>
      </c>
      <c r="P2325">
        <v>1250</v>
      </c>
      <c r="Q2325">
        <v>750</v>
      </c>
      <c r="R2325">
        <v>750</v>
      </c>
      <c r="S2325">
        <v>1801</v>
      </c>
      <c r="T2325">
        <v>1250</v>
      </c>
      <c r="U2325">
        <v>1250</v>
      </c>
      <c r="V2325">
        <v>1250</v>
      </c>
      <c r="W2325">
        <v>750</v>
      </c>
      <c r="X2325">
        <v>750</v>
      </c>
      <c r="Y2325">
        <v>750</v>
      </c>
      <c r="Z2325">
        <v>750</v>
      </c>
      <c r="AA2325">
        <v>750</v>
      </c>
      <c r="AB2325">
        <v>1250</v>
      </c>
      <c r="AC2325">
        <v>1250</v>
      </c>
      <c r="AD2325">
        <v>1250</v>
      </c>
      <c r="AE2325">
        <v>750</v>
      </c>
      <c r="AF2325">
        <v>750</v>
      </c>
      <c r="AG2325">
        <v>1250</v>
      </c>
      <c r="AH2325">
        <v>1250</v>
      </c>
      <c r="AI2325">
        <v>750</v>
      </c>
      <c r="AJ2325">
        <v>1250</v>
      </c>
      <c r="AK2325">
        <v>1250</v>
      </c>
      <c r="AL2325">
        <v>1250</v>
      </c>
      <c r="AM2325">
        <v>750</v>
      </c>
      <c r="AN2325">
        <v>1250</v>
      </c>
      <c r="AO2325">
        <v>3125</v>
      </c>
      <c r="AP2325">
        <v>750</v>
      </c>
      <c r="AQ2325">
        <v>1250</v>
      </c>
      <c r="AR2325">
        <v>750</v>
      </c>
      <c r="AS2325">
        <v>1250</v>
      </c>
      <c r="AT2325">
        <v>750</v>
      </c>
    </row>
    <row r="2326" spans="1:46" x14ac:dyDescent="0.3">
      <c r="A2326">
        <v>26.376283999999998</v>
      </c>
      <c r="B2326">
        <v>1250</v>
      </c>
      <c r="C2326">
        <v>1095</v>
      </c>
      <c r="D2326">
        <v>4495</v>
      </c>
      <c r="E2326">
        <v>750</v>
      </c>
      <c r="F2326">
        <v>750</v>
      </c>
      <c r="G2326">
        <v>750</v>
      </c>
      <c r="H2326">
        <v>750</v>
      </c>
      <c r="I2326">
        <v>1250</v>
      </c>
      <c r="J2326">
        <v>1250</v>
      </c>
      <c r="K2326">
        <v>1250</v>
      </c>
      <c r="L2326">
        <v>1250</v>
      </c>
      <c r="M2326">
        <v>750</v>
      </c>
      <c r="N2326">
        <v>1250</v>
      </c>
      <c r="O2326">
        <v>1250</v>
      </c>
      <c r="P2326">
        <v>1190</v>
      </c>
      <c r="Q2326">
        <v>4951</v>
      </c>
      <c r="R2326">
        <v>1250</v>
      </c>
      <c r="S2326">
        <v>750</v>
      </c>
      <c r="T2326">
        <v>5445</v>
      </c>
      <c r="U2326">
        <v>750</v>
      </c>
      <c r="V2326">
        <v>750</v>
      </c>
      <c r="W2326">
        <v>1250</v>
      </c>
      <c r="X2326">
        <v>1250</v>
      </c>
      <c r="Y2326">
        <v>1250</v>
      </c>
      <c r="Z2326">
        <v>1250</v>
      </c>
      <c r="AA2326">
        <v>1250</v>
      </c>
      <c r="AB2326">
        <v>750</v>
      </c>
      <c r="AC2326">
        <v>1534</v>
      </c>
      <c r="AD2326">
        <v>750</v>
      </c>
      <c r="AE2326">
        <v>1250</v>
      </c>
      <c r="AF2326">
        <v>1250</v>
      </c>
      <c r="AG2326">
        <v>750</v>
      </c>
      <c r="AH2326">
        <v>6073</v>
      </c>
      <c r="AI2326">
        <v>1250</v>
      </c>
      <c r="AJ2326">
        <v>750</v>
      </c>
      <c r="AK2326">
        <v>750</v>
      </c>
      <c r="AL2326">
        <v>750</v>
      </c>
      <c r="AM2326">
        <v>1487</v>
      </c>
      <c r="AN2326">
        <v>750</v>
      </c>
      <c r="AO2326">
        <v>1250</v>
      </c>
      <c r="AP2326">
        <v>1956</v>
      </c>
      <c r="AQ2326">
        <v>750</v>
      </c>
      <c r="AR2326">
        <v>1250</v>
      </c>
      <c r="AS2326">
        <v>750</v>
      </c>
      <c r="AT2326">
        <v>1250</v>
      </c>
    </row>
    <row r="2327" spans="1:46" x14ac:dyDescent="0.3">
      <c r="A2327">
        <v>26.384550000000001</v>
      </c>
      <c r="B2327">
        <v>2484</v>
      </c>
      <c r="C2327">
        <v>2909</v>
      </c>
      <c r="D2327">
        <v>2571</v>
      </c>
      <c r="E2327">
        <v>6650</v>
      </c>
      <c r="F2327">
        <v>1250</v>
      </c>
      <c r="G2327">
        <v>4092</v>
      </c>
      <c r="H2327">
        <v>750</v>
      </c>
      <c r="I2327">
        <v>1944</v>
      </c>
      <c r="J2327">
        <v>3391</v>
      </c>
      <c r="K2327">
        <v>1250</v>
      </c>
      <c r="L2327">
        <v>1303</v>
      </c>
      <c r="M2327">
        <v>1250</v>
      </c>
      <c r="N2327">
        <v>2911</v>
      </c>
      <c r="O2327">
        <v>2975</v>
      </c>
      <c r="P2327">
        <v>750</v>
      </c>
      <c r="Q2327">
        <v>3169</v>
      </c>
      <c r="R2327">
        <v>12389</v>
      </c>
      <c r="S2327">
        <v>750</v>
      </c>
      <c r="T2327">
        <v>3647</v>
      </c>
      <c r="U2327">
        <v>750</v>
      </c>
      <c r="V2327">
        <v>3175</v>
      </c>
      <c r="W2327">
        <v>750</v>
      </c>
      <c r="X2327">
        <v>3047</v>
      </c>
      <c r="Y2327">
        <v>1685</v>
      </c>
      <c r="Z2327">
        <v>1250</v>
      </c>
      <c r="AA2327">
        <v>1250</v>
      </c>
      <c r="AB2327">
        <v>2676</v>
      </c>
      <c r="AC2327">
        <v>2326</v>
      </c>
      <c r="AD2327">
        <v>1250</v>
      </c>
      <c r="AE2327">
        <v>1557</v>
      </c>
      <c r="AF2327">
        <v>1250</v>
      </c>
      <c r="AG2327">
        <v>750</v>
      </c>
      <c r="AH2327">
        <v>6702</v>
      </c>
      <c r="AI2327">
        <v>1250</v>
      </c>
      <c r="AJ2327">
        <v>3804</v>
      </c>
      <c r="AK2327">
        <v>11690</v>
      </c>
      <c r="AL2327">
        <v>1250</v>
      </c>
      <c r="AM2327">
        <v>3334</v>
      </c>
      <c r="AN2327">
        <v>1829</v>
      </c>
      <c r="AO2327">
        <v>2907</v>
      </c>
      <c r="AP2327">
        <v>750</v>
      </c>
      <c r="AQ2327">
        <v>1250</v>
      </c>
      <c r="AR2327">
        <v>1250</v>
      </c>
      <c r="AS2327">
        <v>750</v>
      </c>
      <c r="AT2327">
        <v>1250</v>
      </c>
    </row>
    <row r="2328" spans="1:46" x14ac:dyDescent="0.3">
      <c r="A2328">
        <v>26.392817000000001</v>
      </c>
      <c r="B2328">
        <v>1250</v>
      </c>
      <c r="C2328">
        <v>6060</v>
      </c>
      <c r="D2328">
        <v>5844</v>
      </c>
      <c r="E2328">
        <v>750</v>
      </c>
      <c r="F2328">
        <v>750</v>
      </c>
      <c r="G2328">
        <v>750</v>
      </c>
      <c r="H2328">
        <v>750</v>
      </c>
      <c r="I2328">
        <v>2801</v>
      </c>
      <c r="J2328">
        <v>1250</v>
      </c>
      <c r="K2328">
        <v>1250</v>
      </c>
      <c r="L2328">
        <v>1250</v>
      </c>
      <c r="M2328">
        <v>750</v>
      </c>
      <c r="N2328">
        <v>5692</v>
      </c>
      <c r="O2328">
        <v>1250</v>
      </c>
      <c r="P2328">
        <v>750</v>
      </c>
      <c r="Q2328">
        <v>7534</v>
      </c>
      <c r="R2328">
        <v>1250</v>
      </c>
      <c r="S2328">
        <v>750</v>
      </c>
      <c r="T2328">
        <v>9405</v>
      </c>
      <c r="U2328">
        <v>4740</v>
      </c>
      <c r="V2328">
        <v>750</v>
      </c>
      <c r="W2328">
        <v>1250</v>
      </c>
      <c r="X2328">
        <v>2564</v>
      </c>
      <c r="Y2328">
        <v>1250</v>
      </c>
      <c r="Z2328">
        <v>1250</v>
      </c>
      <c r="AA2328">
        <v>1250</v>
      </c>
      <c r="AB2328">
        <v>3440</v>
      </c>
      <c r="AC2328">
        <v>4272</v>
      </c>
      <c r="AD2328">
        <v>2600</v>
      </c>
      <c r="AE2328">
        <v>1250</v>
      </c>
      <c r="AF2328">
        <v>1250</v>
      </c>
      <c r="AG2328">
        <v>750</v>
      </c>
      <c r="AH2328">
        <v>8992</v>
      </c>
      <c r="AI2328">
        <v>1250</v>
      </c>
      <c r="AJ2328">
        <v>7856</v>
      </c>
      <c r="AK2328">
        <v>2163</v>
      </c>
      <c r="AL2328">
        <v>750</v>
      </c>
      <c r="AM2328">
        <v>4609</v>
      </c>
      <c r="AN2328">
        <v>3351</v>
      </c>
      <c r="AO2328">
        <v>1250</v>
      </c>
      <c r="AP2328">
        <v>1250</v>
      </c>
      <c r="AQ2328">
        <v>750</v>
      </c>
      <c r="AR2328">
        <v>2017</v>
      </c>
      <c r="AS2328">
        <v>1394</v>
      </c>
      <c r="AT2328">
        <v>1250</v>
      </c>
    </row>
    <row r="2329" spans="1:46" x14ac:dyDescent="0.3">
      <c r="A2329">
        <v>26.4011</v>
      </c>
      <c r="B2329">
        <v>1250</v>
      </c>
      <c r="C2329">
        <v>750</v>
      </c>
      <c r="D2329">
        <v>750</v>
      </c>
      <c r="E2329">
        <v>1250</v>
      </c>
      <c r="F2329">
        <v>9310</v>
      </c>
      <c r="G2329">
        <v>1250</v>
      </c>
      <c r="H2329">
        <v>1250</v>
      </c>
      <c r="I2329">
        <v>23925</v>
      </c>
      <c r="J2329">
        <v>12700</v>
      </c>
      <c r="K2329">
        <v>1250</v>
      </c>
      <c r="L2329">
        <v>6283</v>
      </c>
      <c r="M2329">
        <v>1250</v>
      </c>
      <c r="N2329">
        <v>750</v>
      </c>
      <c r="O2329">
        <v>43084</v>
      </c>
      <c r="P2329">
        <v>16117</v>
      </c>
      <c r="Q2329">
        <v>750</v>
      </c>
      <c r="R2329">
        <v>1250</v>
      </c>
      <c r="S2329">
        <v>750</v>
      </c>
      <c r="T2329">
        <v>53858</v>
      </c>
      <c r="U2329">
        <v>24710</v>
      </c>
      <c r="V2329">
        <v>36794</v>
      </c>
      <c r="W2329">
        <v>750</v>
      </c>
      <c r="X2329">
        <v>18505</v>
      </c>
      <c r="Y2329">
        <v>1250</v>
      </c>
      <c r="Z2329">
        <v>3922</v>
      </c>
      <c r="AA2329">
        <v>20646</v>
      </c>
      <c r="AB2329">
        <v>27198</v>
      </c>
      <c r="AC2329">
        <v>25655</v>
      </c>
      <c r="AD2329">
        <v>34955</v>
      </c>
      <c r="AE2329">
        <v>750</v>
      </c>
      <c r="AF2329">
        <v>1250</v>
      </c>
      <c r="AG2329">
        <v>14442</v>
      </c>
      <c r="AH2329">
        <v>68683</v>
      </c>
      <c r="AI2329">
        <v>750</v>
      </c>
      <c r="AJ2329">
        <v>43305</v>
      </c>
      <c r="AK2329">
        <v>26584</v>
      </c>
      <c r="AL2329">
        <v>1250</v>
      </c>
      <c r="AM2329">
        <v>750</v>
      </c>
      <c r="AN2329">
        <v>28783</v>
      </c>
      <c r="AO2329">
        <v>750</v>
      </c>
      <c r="AP2329">
        <v>750</v>
      </c>
      <c r="AQ2329">
        <v>7363</v>
      </c>
      <c r="AR2329">
        <v>8900</v>
      </c>
      <c r="AS2329">
        <v>1250</v>
      </c>
      <c r="AT2329">
        <v>1250</v>
      </c>
    </row>
    <row r="2330" spans="1:46" x14ac:dyDescent="0.3">
      <c r="A2330">
        <v>26.409383999999999</v>
      </c>
      <c r="B2330">
        <v>750</v>
      </c>
      <c r="C2330">
        <v>3234</v>
      </c>
      <c r="D2330">
        <v>3178</v>
      </c>
      <c r="E2330">
        <v>1250</v>
      </c>
      <c r="F2330">
        <v>1250</v>
      </c>
      <c r="G2330">
        <v>4512</v>
      </c>
      <c r="H2330">
        <v>1250</v>
      </c>
      <c r="I2330">
        <v>1741</v>
      </c>
      <c r="J2330">
        <v>750</v>
      </c>
      <c r="K2330">
        <v>750</v>
      </c>
      <c r="L2330">
        <v>750</v>
      </c>
      <c r="M2330">
        <v>1250</v>
      </c>
      <c r="N2330">
        <v>3013</v>
      </c>
      <c r="O2330">
        <v>4066</v>
      </c>
      <c r="P2330">
        <v>1250</v>
      </c>
      <c r="Q2330">
        <v>3721</v>
      </c>
      <c r="R2330">
        <v>750</v>
      </c>
      <c r="S2330">
        <v>1250</v>
      </c>
      <c r="T2330">
        <v>3872</v>
      </c>
      <c r="U2330">
        <v>2264</v>
      </c>
      <c r="V2330">
        <v>3196</v>
      </c>
      <c r="W2330">
        <v>750</v>
      </c>
      <c r="X2330">
        <v>1311</v>
      </c>
      <c r="Y2330">
        <v>2859</v>
      </c>
      <c r="Z2330">
        <v>750</v>
      </c>
      <c r="AA2330">
        <v>1924</v>
      </c>
      <c r="AB2330">
        <v>2405</v>
      </c>
      <c r="AC2330">
        <v>2131</v>
      </c>
      <c r="AD2330">
        <v>1250</v>
      </c>
      <c r="AE2330">
        <v>750</v>
      </c>
      <c r="AF2330">
        <v>750</v>
      </c>
      <c r="AG2330">
        <v>1250</v>
      </c>
      <c r="AH2330">
        <v>3957</v>
      </c>
      <c r="AI2330">
        <v>750</v>
      </c>
      <c r="AJ2330">
        <v>4356</v>
      </c>
      <c r="AK2330">
        <v>1250</v>
      </c>
      <c r="AL2330">
        <v>1250</v>
      </c>
      <c r="AM2330">
        <v>2277</v>
      </c>
      <c r="AN2330">
        <v>1753</v>
      </c>
      <c r="AO2330">
        <v>750</v>
      </c>
      <c r="AP2330">
        <v>750</v>
      </c>
      <c r="AQ2330">
        <v>1250</v>
      </c>
      <c r="AR2330">
        <v>1270</v>
      </c>
      <c r="AS2330">
        <v>1250</v>
      </c>
      <c r="AT2330">
        <v>750</v>
      </c>
    </row>
    <row r="2331" spans="1:46" x14ac:dyDescent="0.3">
      <c r="A2331">
        <v>26.417649999999998</v>
      </c>
      <c r="B2331">
        <v>5034</v>
      </c>
      <c r="C2331">
        <v>1668</v>
      </c>
      <c r="D2331">
        <v>1250</v>
      </c>
      <c r="E2331">
        <v>750</v>
      </c>
      <c r="F2331">
        <v>5927</v>
      </c>
      <c r="G2331">
        <v>750</v>
      </c>
      <c r="H2331">
        <v>1297</v>
      </c>
      <c r="I2331">
        <v>1250</v>
      </c>
      <c r="J2331">
        <v>1250</v>
      </c>
      <c r="K2331">
        <v>1250</v>
      </c>
      <c r="L2331">
        <v>1250</v>
      </c>
      <c r="M2331">
        <v>1368</v>
      </c>
      <c r="N2331">
        <v>1250</v>
      </c>
      <c r="O2331">
        <v>1250</v>
      </c>
      <c r="P2331">
        <v>11428</v>
      </c>
      <c r="Q2331">
        <v>4403</v>
      </c>
      <c r="R2331">
        <v>1250</v>
      </c>
      <c r="S2331">
        <v>2433</v>
      </c>
      <c r="T2331">
        <v>2500</v>
      </c>
      <c r="U2331">
        <v>750</v>
      </c>
      <c r="V2331">
        <v>1266</v>
      </c>
      <c r="W2331">
        <v>1250</v>
      </c>
      <c r="X2331">
        <v>1250</v>
      </c>
      <c r="Y2331">
        <v>1250</v>
      </c>
      <c r="Z2331">
        <v>1250</v>
      </c>
      <c r="AA2331">
        <v>1250</v>
      </c>
      <c r="AB2331">
        <v>750</v>
      </c>
      <c r="AC2331">
        <v>750</v>
      </c>
      <c r="AD2331">
        <v>750</v>
      </c>
      <c r="AE2331">
        <v>1250</v>
      </c>
      <c r="AF2331">
        <v>1250</v>
      </c>
      <c r="AG2331">
        <v>750</v>
      </c>
      <c r="AH2331">
        <v>750</v>
      </c>
      <c r="AI2331">
        <v>1250</v>
      </c>
      <c r="AJ2331">
        <v>750</v>
      </c>
      <c r="AK2331">
        <v>20696</v>
      </c>
      <c r="AL2331">
        <v>750</v>
      </c>
      <c r="AM2331">
        <v>1653</v>
      </c>
      <c r="AN2331">
        <v>750</v>
      </c>
      <c r="AO2331">
        <v>1250</v>
      </c>
      <c r="AP2331">
        <v>1250</v>
      </c>
      <c r="AQ2331">
        <v>750</v>
      </c>
      <c r="AR2331">
        <v>1250</v>
      </c>
      <c r="AS2331">
        <v>750</v>
      </c>
      <c r="AT2331">
        <v>1250</v>
      </c>
    </row>
    <row r="2332" spans="1:46" x14ac:dyDescent="0.3">
      <c r="A2332">
        <v>26.425934000000002</v>
      </c>
      <c r="B2332">
        <v>1250</v>
      </c>
      <c r="C2332">
        <v>5842</v>
      </c>
      <c r="D2332">
        <v>6662</v>
      </c>
      <c r="E2332">
        <v>750</v>
      </c>
      <c r="F2332">
        <v>750</v>
      </c>
      <c r="G2332">
        <v>11226</v>
      </c>
      <c r="H2332">
        <v>1669</v>
      </c>
      <c r="I2332">
        <v>3861</v>
      </c>
      <c r="J2332">
        <v>1250</v>
      </c>
      <c r="K2332">
        <v>1250</v>
      </c>
      <c r="L2332">
        <v>1250</v>
      </c>
      <c r="M2332">
        <v>750</v>
      </c>
      <c r="N2332">
        <v>6323</v>
      </c>
      <c r="O2332">
        <v>9176</v>
      </c>
      <c r="P2332">
        <v>750</v>
      </c>
      <c r="Q2332">
        <v>8908</v>
      </c>
      <c r="R2332">
        <v>1250</v>
      </c>
      <c r="S2332">
        <v>7187</v>
      </c>
      <c r="T2332">
        <v>8758</v>
      </c>
      <c r="U2332">
        <v>5362</v>
      </c>
      <c r="V2332">
        <v>7759</v>
      </c>
      <c r="W2332">
        <v>1250</v>
      </c>
      <c r="X2332">
        <v>3104</v>
      </c>
      <c r="Y2332">
        <v>6355</v>
      </c>
      <c r="Z2332">
        <v>1250</v>
      </c>
      <c r="AA2332">
        <v>4998</v>
      </c>
      <c r="AB2332">
        <v>4798</v>
      </c>
      <c r="AC2332">
        <v>4745</v>
      </c>
      <c r="AD2332">
        <v>2063</v>
      </c>
      <c r="AE2332">
        <v>1250</v>
      </c>
      <c r="AF2332">
        <v>1250</v>
      </c>
      <c r="AG2332">
        <v>2631</v>
      </c>
      <c r="AH2332">
        <v>10768</v>
      </c>
      <c r="AI2332">
        <v>1250</v>
      </c>
      <c r="AJ2332">
        <v>10140</v>
      </c>
      <c r="AK2332">
        <v>2655</v>
      </c>
      <c r="AL2332">
        <v>750</v>
      </c>
      <c r="AM2332">
        <v>5128</v>
      </c>
      <c r="AN2332">
        <v>3955</v>
      </c>
      <c r="AO2332">
        <v>1568</v>
      </c>
      <c r="AP2332">
        <v>1250</v>
      </c>
      <c r="AQ2332">
        <v>1246</v>
      </c>
      <c r="AR2332">
        <v>2382</v>
      </c>
      <c r="AS2332">
        <v>1486</v>
      </c>
      <c r="AT2332">
        <v>1250</v>
      </c>
    </row>
    <row r="2333" spans="1:46" x14ac:dyDescent="0.3">
      <c r="A2333">
        <v>26.434200000000001</v>
      </c>
      <c r="B2333">
        <v>1250</v>
      </c>
      <c r="C2333">
        <v>750</v>
      </c>
      <c r="D2333">
        <v>1250</v>
      </c>
      <c r="E2333">
        <v>750</v>
      </c>
      <c r="F2333">
        <v>750</v>
      </c>
      <c r="G2333">
        <v>750</v>
      </c>
      <c r="H2333">
        <v>750</v>
      </c>
      <c r="I2333">
        <v>1250</v>
      </c>
      <c r="J2333">
        <v>1640</v>
      </c>
      <c r="K2333">
        <v>1250</v>
      </c>
      <c r="L2333">
        <v>1250</v>
      </c>
      <c r="M2333">
        <v>750</v>
      </c>
      <c r="N2333">
        <v>1250</v>
      </c>
      <c r="O2333">
        <v>1250</v>
      </c>
      <c r="P2333">
        <v>750</v>
      </c>
      <c r="Q2333">
        <v>1250</v>
      </c>
      <c r="R2333">
        <v>1250</v>
      </c>
      <c r="S2333">
        <v>750</v>
      </c>
      <c r="T2333">
        <v>750</v>
      </c>
      <c r="U2333">
        <v>750</v>
      </c>
      <c r="V2333">
        <v>1473</v>
      </c>
      <c r="W2333">
        <v>1250</v>
      </c>
      <c r="X2333">
        <v>1250</v>
      </c>
      <c r="Y2333">
        <v>1250</v>
      </c>
      <c r="Z2333">
        <v>1250</v>
      </c>
      <c r="AA2333">
        <v>1250</v>
      </c>
      <c r="AB2333">
        <v>750</v>
      </c>
      <c r="AC2333">
        <v>750</v>
      </c>
      <c r="AD2333">
        <v>1105</v>
      </c>
      <c r="AE2333">
        <v>1250</v>
      </c>
      <c r="AF2333">
        <v>1250</v>
      </c>
      <c r="AG2333">
        <v>750</v>
      </c>
      <c r="AH2333">
        <v>1220</v>
      </c>
      <c r="AI2333">
        <v>1250</v>
      </c>
      <c r="AJ2333">
        <v>750</v>
      </c>
      <c r="AK2333">
        <v>4033</v>
      </c>
      <c r="AL2333">
        <v>750</v>
      </c>
      <c r="AM2333">
        <v>1250</v>
      </c>
      <c r="AN2333">
        <v>750</v>
      </c>
      <c r="AO2333">
        <v>1250</v>
      </c>
      <c r="AP2333">
        <v>1250</v>
      </c>
      <c r="AQ2333">
        <v>750</v>
      </c>
      <c r="AR2333">
        <v>1250</v>
      </c>
      <c r="AS2333">
        <v>750</v>
      </c>
      <c r="AT2333">
        <v>1250</v>
      </c>
    </row>
    <row r="2334" spans="1:46" x14ac:dyDescent="0.3">
      <c r="A2334">
        <v>26.442484</v>
      </c>
      <c r="B2334">
        <v>2086</v>
      </c>
      <c r="C2334">
        <v>13189</v>
      </c>
      <c r="D2334">
        <v>13739</v>
      </c>
      <c r="E2334">
        <v>1753</v>
      </c>
      <c r="F2334">
        <v>1250</v>
      </c>
      <c r="G2334">
        <v>21754</v>
      </c>
      <c r="H2334">
        <v>3426</v>
      </c>
      <c r="I2334">
        <v>8149</v>
      </c>
      <c r="J2334">
        <v>750</v>
      </c>
      <c r="K2334">
        <v>750</v>
      </c>
      <c r="L2334">
        <v>750</v>
      </c>
      <c r="M2334">
        <v>1250</v>
      </c>
      <c r="N2334">
        <v>14763</v>
      </c>
      <c r="O2334">
        <v>17877</v>
      </c>
      <c r="P2334">
        <v>2221</v>
      </c>
      <c r="Q2334">
        <v>18682</v>
      </c>
      <c r="R2334">
        <v>750</v>
      </c>
      <c r="S2334">
        <v>13994</v>
      </c>
      <c r="T2334">
        <v>18709</v>
      </c>
      <c r="U2334">
        <v>11230</v>
      </c>
      <c r="V2334">
        <v>16732</v>
      </c>
      <c r="W2334">
        <v>750</v>
      </c>
      <c r="X2334">
        <v>6874</v>
      </c>
      <c r="Y2334">
        <v>13725</v>
      </c>
      <c r="Z2334">
        <v>1979</v>
      </c>
      <c r="AA2334">
        <v>10002</v>
      </c>
      <c r="AB2334">
        <v>10384</v>
      </c>
      <c r="AC2334">
        <v>10436</v>
      </c>
      <c r="AD2334">
        <v>4998</v>
      </c>
      <c r="AE2334">
        <v>1533</v>
      </c>
      <c r="AF2334">
        <v>1851</v>
      </c>
      <c r="AG2334">
        <v>5800</v>
      </c>
      <c r="AH2334">
        <v>20592</v>
      </c>
      <c r="AI2334">
        <v>750</v>
      </c>
      <c r="AJ2334">
        <v>20908</v>
      </c>
      <c r="AK2334">
        <v>5860</v>
      </c>
      <c r="AL2334">
        <v>1250</v>
      </c>
      <c r="AM2334">
        <v>12776</v>
      </c>
      <c r="AN2334">
        <v>9051</v>
      </c>
      <c r="AO2334">
        <v>3665</v>
      </c>
      <c r="AP2334">
        <v>750</v>
      </c>
      <c r="AQ2334">
        <v>3018</v>
      </c>
      <c r="AR2334">
        <v>5651</v>
      </c>
      <c r="AS2334">
        <v>2993</v>
      </c>
      <c r="AT2334">
        <v>750</v>
      </c>
    </row>
    <row r="2335" spans="1:46" x14ac:dyDescent="0.3">
      <c r="A2335">
        <v>26.450749999999999</v>
      </c>
      <c r="B2335">
        <v>750</v>
      </c>
      <c r="C2335">
        <v>1250</v>
      </c>
      <c r="D2335">
        <v>750</v>
      </c>
      <c r="E2335">
        <v>50785</v>
      </c>
      <c r="F2335">
        <v>1250</v>
      </c>
      <c r="G2335">
        <v>1250</v>
      </c>
      <c r="H2335">
        <v>1250</v>
      </c>
      <c r="I2335">
        <v>2315</v>
      </c>
      <c r="J2335">
        <v>1983</v>
      </c>
      <c r="K2335">
        <v>750</v>
      </c>
      <c r="L2335">
        <v>750</v>
      </c>
      <c r="M2335">
        <v>1250</v>
      </c>
      <c r="N2335">
        <v>750</v>
      </c>
      <c r="O2335">
        <v>750</v>
      </c>
      <c r="P2335">
        <v>1250</v>
      </c>
      <c r="Q2335">
        <v>750</v>
      </c>
      <c r="R2335">
        <v>750</v>
      </c>
      <c r="S2335">
        <v>1250</v>
      </c>
      <c r="T2335">
        <v>1250</v>
      </c>
      <c r="U2335">
        <v>7221</v>
      </c>
      <c r="V2335">
        <v>1250</v>
      </c>
      <c r="W2335">
        <v>750</v>
      </c>
      <c r="X2335">
        <v>4394</v>
      </c>
      <c r="Y2335">
        <v>750</v>
      </c>
      <c r="Z2335">
        <v>750</v>
      </c>
      <c r="AA2335">
        <v>750</v>
      </c>
      <c r="AB2335">
        <v>1754</v>
      </c>
      <c r="AC2335">
        <v>1250</v>
      </c>
      <c r="AD2335">
        <v>2023</v>
      </c>
      <c r="AE2335">
        <v>750</v>
      </c>
      <c r="AF2335">
        <v>750</v>
      </c>
      <c r="AG2335">
        <v>1250</v>
      </c>
      <c r="AH2335">
        <v>13126</v>
      </c>
      <c r="AI2335">
        <v>750</v>
      </c>
      <c r="AJ2335">
        <v>1250</v>
      </c>
      <c r="AK2335">
        <v>1250</v>
      </c>
      <c r="AL2335">
        <v>1250</v>
      </c>
      <c r="AM2335">
        <v>750</v>
      </c>
      <c r="AN2335">
        <v>2584</v>
      </c>
      <c r="AO2335">
        <v>19975</v>
      </c>
      <c r="AP2335">
        <v>750</v>
      </c>
      <c r="AQ2335">
        <v>1250</v>
      </c>
      <c r="AR2335">
        <v>1454</v>
      </c>
      <c r="AS2335">
        <v>1250</v>
      </c>
      <c r="AT2335">
        <v>750</v>
      </c>
    </row>
    <row r="2336" spans="1:46" x14ac:dyDescent="0.3">
      <c r="A2336">
        <v>26.459033999999999</v>
      </c>
      <c r="B2336">
        <v>750</v>
      </c>
      <c r="C2336">
        <v>750</v>
      </c>
      <c r="D2336">
        <v>1250</v>
      </c>
      <c r="E2336">
        <v>53760</v>
      </c>
      <c r="F2336">
        <v>750</v>
      </c>
      <c r="G2336">
        <v>1250</v>
      </c>
      <c r="H2336">
        <v>750</v>
      </c>
      <c r="I2336">
        <v>1250</v>
      </c>
      <c r="J2336">
        <v>1250</v>
      </c>
      <c r="K2336">
        <v>1250</v>
      </c>
      <c r="L2336">
        <v>1250</v>
      </c>
      <c r="M2336">
        <v>1250</v>
      </c>
      <c r="N2336">
        <v>1250</v>
      </c>
      <c r="O2336">
        <v>750</v>
      </c>
      <c r="P2336">
        <v>750</v>
      </c>
      <c r="Q2336">
        <v>29476</v>
      </c>
      <c r="R2336">
        <v>1250</v>
      </c>
      <c r="S2336">
        <v>24303</v>
      </c>
      <c r="T2336">
        <v>1250</v>
      </c>
      <c r="U2336">
        <v>750</v>
      </c>
      <c r="V2336">
        <v>750</v>
      </c>
      <c r="W2336">
        <v>750</v>
      </c>
      <c r="X2336">
        <v>1250</v>
      </c>
      <c r="Y2336">
        <v>1250</v>
      </c>
      <c r="Z2336">
        <v>1250</v>
      </c>
      <c r="AA2336">
        <v>750</v>
      </c>
      <c r="AB2336">
        <v>1250</v>
      </c>
      <c r="AC2336">
        <v>750</v>
      </c>
      <c r="AD2336">
        <v>750</v>
      </c>
      <c r="AE2336">
        <v>750</v>
      </c>
      <c r="AF2336">
        <v>1250</v>
      </c>
      <c r="AG2336">
        <v>750</v>
      </c>
      <c r="AH2336">
        <v>750</v>
      </c>
      <c r="AI2336">
        <v>7829</v>
      </c>
      <c r="AJ2336">
        <v>1250</v>
      </c>
      <c r="AK2336">
        <v>750</v>
      </c>
      <c r="AL2336">
        <v>1250</v>
      </c>
      <c r="AM2336">
        <v>1250</v>
      </c>
      <c r="AN2336">
        <v>750</v>
      </c>
      <c r="AO2336">
        <v>29067</v>
      </c>
      <c r="AP2336">
        <v>21121</v>
      </c>
      <c r="AQ2336">
        <v>6230</v>
      </c>
      <c r="AR2336">
        <v>1250</v>
      </c>
      <c r="AS2336">
        <v>750</v>
      </c>
      <c r="AT2336">
        <v>1250</v>
      </c>
    </row>
    <row r="2337" spans="1:46" x14ac:dyDescent="0.3">
      <c r="A2337">
        <v>26.467300000000002</v>
      </c>
      <c r="B2337">
        <v>1250</v>
      </c>
      <c r="C2337">
        <v>750</v>
      </c>
      <c r="D2337">
        <v>1250</v>
      </c>
      <c r="E2337">
        <v>750</v>
      </c>
      <c r="F2337">
        <v>750</v>
      </c>
      <c r="G2337">
        <v>750</v>
      </c>
      <c r="H2337">
        <v>750</v>
      </c>
      <c r="I2337">
        <v>1250</v>
      </c>
      <c r="J2337">
        <v>1250</v>
      </c>
      <c r="K2337">
        <v>1250</v>
      </c>
      <c r="L2337">
        <v>1250</v>
      </c>
      <c r="M2337">
        <v>750</v>
      </c>
      <c r="N2337">
        <v>1250</v>
      </c>
      <c r="O2337">
        <v>1250</v>
      </c>
      <c r="P2337">
        <v>750</v>
      </c>
      <c r="Q2337">
        <v>1250</v>
      </c>
      <c r="R2337">
        <v>1250</v>
      </c>
      <c r="S2337">
        <v>750</v>
      </c>
      <c r="T2337">
        <v>750</v>
      </c>
      <c r="U2337">
        <v>750</v>
      </c>
      <c r="V2337">
        <v>750</v>
      </c>
      <c r="W2337">
        <v>1250</v>
      </c>
      <c r="X2337">
        <v>1250</v>
      </c>
      <c r="Y2337">
        <v>1250</v>
      </c>
      <c r="Z2337">
        <v>1250</v>
      </c>
      <c r="AA2337">
        <v>1250</v>
      </c>
      <c r="AB2337">
        <v>750</v>
      </c>
      <c r="AC2337">
        <v>750</v>
      </c>
      <c r="AD2337">
        <v>750</v>
      </c>
      <c r="AE2337">
        <v>4580</v>
      </c>
      <c r="AF2337">
        <v>1250</v>
      </c>
      <c r="AG2337">
        <v>750</v>
      </c>
      <c r="AH2337">
        <v>750</v>
      </c>
      <c r="AI2337">
        <v>1250</v>
      </c>
      <c r="AJ2337">
        <v>750</v>
      </c>
      <c r="AK2337">
        <v>750</v>
      </c>
      <c r="AL2337">
        <v>5070</v>
      </c>
      <c r="AM2337">
        <v>1250</v>
      </c>
      <c r="AN2337">
        <v>750</v>
      </c>
      <c r="AO2337">
        <v>1250</v>
      </c>
      <c r="AP2337">
        <v>1250</v>
      </c>
      <c r="AQ2337">
        <v>750</v>
      </c>
      <c r="AR2337">
        <v>1250</v>
      </c>
      <c r="AS2337">
        <v>750</v>
      </c>
      <c r="AT2337">
        <v>51004</v>
      </c>
    </row>
    <row r="2338" spans="1:46" x14ac:dyDescent="0.3">
      <c r="A2338">
        <v>26.475584000000001</v>
      </c>
      <c r="B2338">
        <v>750</v>
      </c>
      <c r="C2338">
        <v>1250</v>
      </c>
      <c r="D2338">
        <v>750</v>
      </c>
      <c r="E2338">
        <v>4700</v>
      </c>
      <c r="F2338">
        <v>1250</v>
      </c>
      <c r="G2338">
        <v>1250</v>
      </c>
      <c r="H2338">
        <v>1250</v>
      </c>
      <c r="I2338">
        <v>750</v>
      </c>
      <c r="J2338">
        <v>750</v>
      </c>
      <c r="K2338">
        <v>750</v>
      </c>
      <c r="L2338">
        <v>750</v>
      </c>
      <c r="M2338">
        <v>1250</v>
      </c>
      <c r="N2338">
        <v>2374</v>
      </c>
      <c r="O2338">
        <v>750</v>
      </c>
      <c r="P2338">
        <v>1250</v>
      </c>
      <c r="Q2338">
        <v>750</v>
      </c>
      <c r="R2338">
        <v>9538</v>
      </c>
      <c r="S2338">
        <v>1250</v>
      </c>
      <c r="T2338">
        <v>1250</v>
      </c>
      <c r="U2338">
        <v>1250</v>
      </c>
      <c r="V2338">
        <v>1250</v>
      </c>
      <c r="W2338">
        <v>750</v>
      </c>
      <c r="X2338">
        <v>750</v>
      </c>
      <c r="Y2338">
        <v>750</v>
      </c>
      <c r="Z2338">
        <v>750</v>
      </c>
      <c r="AA2338">
        <v>750</v>
      </c>
      <c r="AB2338">
        <v>1250</v>
      </c>
      <c r="AC2338">
        <v>1250</v>
      </c>
      <c r="AD2338">
        <v>1250</v>
      </c>
      <c r="AE2338">
        <v>750</v>
      </c>
      <c r="AF2338">
        <v>750</v>
      </c>
      <c r="AG2338">
        <v>1250</v>
      </c>
      <c r="AH2338">
        <v>1250</v>
      </c>
      <c r="AI2338">
        <v>750</v>
      </c>
      <c r="AJ2338">
        <v>1250</v>
      </c>
      <c r="AK2338">
        <v>1250</v>
      </c>
      <c r="AL2338">
        <v>1250</v>
      </c>
      <c r="AM2338">
        <v>750</v>
      </c>
      <c r="AN2338">
        <v>1250</v>
      </c>
      <c r="AO2338">
        <v>2066</v>
      </c>
      <c r="AP2338">
        <v>750</v>
      </c>
      <c r="AQ2338">
        <v>1250</v>
      </c>
      <c r="AR2338">
        <v>750</v>
      </c>
      <c r="AS2338">
        <v>1250</v>
      </c>
      <c r="AT2338">
        <v>750</v>
      </c>
    </row>
    <row r="2339" spans="1:46" x14ac:dyDescent="0.3">
      <c r="A2339">
        <v>26.483865999999999</v>
      </c>
      <c r="B2339">
        <v>1250</v>
      </c>
      <c r="C2339">
        <v>15589</v>
      </c>
      <c r="D2339">
        <v>3297</v>
      </c>
      <c r="E2339">
        <v>1250</v>
      </c>
      <c r="F2339">
        <v>1250</v>
      </c>
      <c r="G2339">
        <v>750</v>
      </c>
      <c r="H2339">
        <v>750</v>
      </c>
      <c r="I2339">
        <v>11933</v>
      </c>
      <c r="J2339">
        <v>5703</v>
      </c>
      <c r="K2339">
        <v>1250</v>
      </c>
      <c r="L2339">
        <v>750</v>
      </c>
      <c r="M2339">
        <v>1250</v>
      </c>
      <c r="N2339">
        <v>38749</v>
      </c>
      <c r="O2339">
        <v>1250</v>
      </c>
      <c r="P2339">
        <v>750</v>
      </c>
      <c r="Q2339">
        <v>1250</v>
      </c>
      <c r="R2339">
        <v>107693</v>
      </c>
      <c r="S2339">
        <v>24663</v>
      </c>
      <c r="T2339">
        <v>750</v>
      </c>
      <c r="U2339">
        <v>4382</v>
      </c>
      <c r="V2339">
        <v>1250</v>
      </c>
      <c r="W2339">
        <v>750</v>
      </c>
      <c r="X2339">
        <v>1250</v>
      </c>
      <c r="Y2339">
        <v>750</v>
      </c>
      <c r="Z2339">
        <v>1250</v>
      </c>
      <c r="AA2339">
        <v>1250</v>
      </c>
      <c r="AB2339">
        <v>750</v>
      </c>
      <c r="AC2339">
        <v>750</v>
      </c>
      <c r="AD2339">
        <v>1250</v>
      </c>
      <c r="AE2339">
        <v>750</v>
      </c>
      <c r="AF2339">
        <v>750</v>
      </c>
      <c r="AG2339">
        <v>750</v>
      </c>
      <c r="AH2339">
        <v>1250</v>
      </c>
      <c r="AI2339">
        <v>1250</v>
      </c>
      <c r="AJ2339">
        <v>750</v>
      </c>
      <c r="AK2339">
        <v>750</v>
      </c>
      <c r="AL2339">
        <v>1250</v>
      </c>
      <c r="AM2339">
        <v>1250</v>
      </c>
      <c r="AN2339">
        <v>1250</v>
      </c>
      <c r="AO2339">
        <v>750</v>
      </c>
      <c r="AP2339">
        <v>750</v>
      </c>
      <c r="AQ2339">
        <v>1250</v>
      </c>
      <c r="AR2339">
        <v>750</v>
      </c>
      <c r="AS2339">
        <v>750</v>
      </c>
      <c r="AT2339">
        <v>1250</v>
      </c>
    </row>
    <row r="2340" spans="1:46" x14ac:dyDescent="0.3">
      <c r="A2340">
        <v>26.492134</v>
      </c>
      <c r="B2340">
        <v>2315</v>
      </c>
      <c r="C2340">
        <v>1250</v>
      </c>
      <c r="D2340">
        <v>750</v>
      </c>
      <c r="E2340">
        <v>22772</v>
      </c>
      <c r="F2340">
        <v>2539</v>
      </c>
      <c r="G2340">
        <v>1250</v>
      </c>
      <c r="H2340">
        <v>1250</v>
      </c>
      <c r="I2340">
        <v>1187</v>
      </c>
      <c r="J2340">
        <v>750</v>
      </c>
      <c r="K2340">
        <v>750</v>
      </c>
      <c r="L2340">
        <v>750</v>
      </c>
      <c r="M2340">
        <v>1250</v>
      </c>
      <c r="N2340">
        <v>750</v>
      </c>
      <c r="O2340">
        <v>750</v>
      </c>
      <c r="P2340">
        <v>4948</v>
      </c>
      <c r="Q2340">
        <v>1840</v>
      </c>
      <c r="R2340">
        <v>22106</v>
      </c>
      <c r="S2340">
        <v>1250</v>
      </c>
      <c r="T2340">
        <v>1250</v>
      </c>
      <c r="U2340">
        <v>3305</v>
      </c>
      <c r="V2340">
        <v>1250</v>
      </c>
      <c r="W2340">
        <v>750</v>
      </c>
      <c r="X2340">
        <v>1977</v>
      </c>
      <c r="Y2340">
        <v>750</v>
      </c>
      <c r="Z2340">
        <v>750</v>
      </c>
      <c r="AA2340">
        <v>750</v>
      </c>
      <c r="AB2340">
        <v>1250</v>
      </c>
      <c r="AC2340">
        <v>1250</v>
      </c>
      <c r="AD2340">
        <v>1250</v>
      </c>
      <c r="AE2340">
        <v>750</v>
      </c>
      <c r="AF2340">
        <v>750</v>
      </c>
      <c r="AG2340">
        <v>1250</v>
      </c>
      <c r="AH2340">
        <v>5396</v>
      </c>
      <c r="AI2340">
        <v>750</v>
      </c>
      <c r="AJ2340">
        <v>1250</v>
      </c>
      <c r="AK2340">
        <v>8017</v>
      </c>
      <c r="AL2340">
        <v>1250</v>
      </c>
      <c r="AM2340">
        <v>750</v>
      </c>
      <c r="AN2340">
        <v>1250</v>
      </c>
      <c r="AO2340">
        <v>8602</v>
      </c>
      <c r="AP2340">
        <v>750</v>
      </c>
      <c r="AQ2340">
        <v>1250</v>
      </c>
      <c r="AR2340">
        <v>750</v>
      </c>
      <c r="AS2340">
        <v>1250</v>
      </c>
      <c r="AT2340">
        <v>750</v>
      </c>
    </row>
    <row r="2341" spans="1:46" x14ac:dyDescent="0.3">
      <c r="A2341">
        <v>26.500401</v>
      </c>
      <c r="B2341">
        <v>1250</v>
      </c>
      <c r="C2341">
        <v>750</v>
      </c>
      <c r="D2341">
        <v>1250</v>
      </c>
      <c r="E2341">
        <v>750</v>
      </c>
      <c r="F2341">
        <v>750</v>
      </c>
      <c r="G2341">
        <v>750</v>
      </c>
      <c r="H2341">
        <v>750</v>
      </c>
      <c r="I2341">
        <v>1250</v>
      </c>
      <c r="J2341">
        <v>1250</v>
      </c>
      <c r="K2341">
        <v>1250</v>
      </c>
      <c r="L2341">
        <v>1250</v>
      </c>
      <c r="M2341">
        <v>750</v>
      </c>
      <c r="N2341">
        <v>1250</v>
      </c>
      <c r="O2341">
        <v>1250</v>
      </c>
      <c r="P2341">
        <v>750</v>
      </c>
      <c r="Q2341">
        <v>1250</v>
      </c>
      <c r="R2341">
        <v>1250</v>
      </c>
      <c r="S2341">
        <v>750</v>
      </c>
      <c r="T2341">
        <v>750</v>
      </c>
      <c r="U2341">
        <v>750</v>
      </c>
      <c r="V2341">
        <v>750</v>
      </c>
      <c r="W2341">
        <v>1250</v>
      </c>
      <c r="X2341">
        <v>1250</v>
      </c>
      <c r="Y2341">
        <v>1250</v>
      </c>
      <c r="Z2341">
        <v>1250</v>
      </c>
      <c r="AA2341">
        <v>1250</v>
      </c>
      <c r="AB2341">
        <v>750</v>
      </c>
      <c r="AC2341">
        <v>750</v>
      </c>
      <c r="AD2341">
        <v>750</v>
      </c>
      <c r="AE2341">
        <v>1250</v>
      </c>
      <c r="AF2341">
        <v>1250</v>
      </c>
      <c r="AG2341">
        <v>750</v>
      </c>
      <c r="AH2341">
        <v>750</v>
      </c>
      <c r="AI2341">
        <v>1250</v>
      </c>
      <c r="AJ2341">
        <v>750</v>
      </c>
      <c r="AK2341">
        <v>750</v>
      </c>
      <c r="AL2341">
        <v>1617</v>
      </c>
      <c r="AM2341">
        <v>1250</v>
      </c>
      <c r="AN2341">
        <v>750</v>
      </c>
      <c r="AO2341">
        <v>1250</v>
      </c>
      <c r="AP2341">
        <v>1250</v>
      </c>
      <c r="AQ2341">
        <v>750</v>
      </c>
      <c r="AR2341">
        <v>1250</v>
      </c>
      <c r="AS2341">
        <v>750</v>
      </c>
      <c r="AT2341">
        <v>1250</v>
      </c>
    </row>
    <row r="2342" spans="1:46" x14ac:dyDescent="0.3">
      <c r="A2342">
        <v>26.508683999999999</v>
      </c>
      <c r="B2342">
        <v>750</v>
      </c>
      <c r="C2342">
        <v>1250</v>
      </c>
      <c r="D2342">
        <v>750</v>
      </c>
      <c r="E2342">
        <v>750</v>
      </c>
      <c r="F2342">
        <v>750</v>
      </c>
      <c r="G2342">
        <v>1250</v>
      </c>
      <c r="H2342">
        <v>750</v>
      </c>
      <c r="I2342">
        <v>750</v>
      </c>
      <c r="J2342">
        <v>10482</v>
      </c>
      <c r="K2342">
        <v>750</v>
      </c>
      <c r="L2342">
        <v>5006</v>
      </c>
      <c r="M2342">
        <v>20952</v>
      </c>
      <c r="N2342">
        <v>1250</v>
      </c>
      <c r="O2342">
        <v>12968</v>
      </c>
      <c r="P2342">
        <v>1250</v>
      </c>
      <c r="Q2342">
        <v>750</v>
      </c>
      <c r="R2342">
        <v>750</v>
      </c>
      <c r="S2342">
        <v>1250</v>
      </c>
      <c r="T2342">
        <v>14564</v>
      </c>
      <c r="U2342">
        <v>4233</v>
      </c>
      <c r="V2342">
        <v>1250</v>
      </c>
      <c r="W2342">
        <v>13086</v>
      </c>
      <c r="X2342">
        <v>8272</v>
      </c>
      <c r="Y2342">
        <v>1250</v>
      </c>
      <c r="Z2342">
        <v>1250</v>
      </c>
      <c r="AA2342">
        <v>750</v>
      </c>
      <c r="AB2342">
        <v>7223</v>
      </c>
      <c r="AC2342">
        <v>12223</v>
      </c>
      <c r="AD2342">
        <v>750</v>
      </c>
      <c r="AE2342">
        <v>10543</v>
      </c>
      <c r="AF2342">
        <v>750</v>
      </c>
      <c r="AG2342">
        <v>1250</v>
      </c>
      <c r="AH2342">
        <v>1250</v>
      </c>
      <c r="AI2342">
        <v>7835</v>
      </c>
      <c r="AJ2342">
        <v>1250</v>
      </c>
      <c r="AK2342">
        <v>1250</v>
      </c>
      <c r="AL2342">
        <v>1250</v>
      </c>
      <c r="AM2342">
        <v>750</v>
      </c>
      <c r="AN2342">
        <v>11099</v>
      </c>
      <c r="AO2342">
        <v>1250</v>
      </c>
      <c r="AP2342">
        <v>180144</v>
      </c>
      <c r="AQ2342">
        <v>6596</v>
      </c>
      <c r="AR2342">
        <v>750</v>
      </c>
      <c r="AS2342">
        <v>73019</v>
      </c>
      <c r="AT2342">
        <v>1250</v>
      </c>
    </row>
    <row r="2343" spans="1:46" x14ac:dyDescent="0.3">
      <c r="A2343">
        <v>26.516966</v>
      </c>
      <c r="B2343">
        <v>1250</v>
      </c>
      <c r="C2343">
        <v>750</v>
      </c>
      <c r="D2343">
        <v>1250</v>
      </c>
      <c r="E2343">
        <v>750</v>
      </c>
      <c r="F2343">
        <v>750</v>
      </c>
      <c r="G2343">
        <v>750</v>
      </c>
      <c r="H2343">
        <v>750</v>
      </c>
      <c r="I2343">
        <v>1250</v>
      </c>
      <c r="J2343">
        <v>1250</v>
      </c>
      <c r="K2343">
        <v>1250</v>
      </c>
      <c r="L2343">
        <v>1250</v>
      </c>
      <c r="M2343">
        <v>750</v>
      </c>
      <c r="N2343">
        <v>1250</v>
      </c>
      <c r="O2343">
        <v>1250</v>
      </c>
      <c r="P2343">
        <v>750</v>
      </c>
      <c r="Q2343">
        <v>1250</v>
      </c>
      <c r="R2343">
        <v>1250</v>
      </c>
      <c r="S2343">
        <v>750</v>
      </c>
      <c r="T2343">
        <v>750</v>
      </c>
      <c r="U2343">
        <v>750</v>
      </c>
      <c r="V2343">
        <v>750</v>
      </c>
      <c r="W2343">
        <v>1250</v>
      </c>
      <c r="X2343">
        <v>1250</v>
      </c>
      <c r="Y2343">
        <v>1250</v>
      </c>
      <c r="Z2343">
        <v>1250</v>
      </c>
      <c r="AA2343">
        <v>1250</v>
      </c>
      <c r="AB2343">
        <v>750</v>
      </c>
      <c r="AC2343">
        <v>750</v>
      </c>
      <c r="AD2343">
        <v>750</v>
      </c>
      <c r="AE2343">
        <v>1250</v>
      </c>
      <c r="AF2343">
        <v>1250</v>
      </c>
      <c r="AG2343">
        <v>750</v>
      </c>
      <c r="AH2343">
        <v>750</v>
      </c>
      <c r="AI2343">
        <v>1250</v>
      </c>
      <c r="AJ2343">
        <v>750</v>
      </c>
      <c r="AK2343">
        <v>750</v>
      </c>
      <c r="AL2343">
        <v>750</v>
      </c>
      <c r="AM2343">
        <v>1250</v>
      </c>
      <c r="AN2343">
        <v>750</v>
      </c>
      <c r="AO2343">
        <v>1250</v>
      </c>
      <c r="AP2343">
        <v>12159</v>
      </c>
      <c r="AQ2343">
        <v>750</v>
      </c>
      <c r="AR2343">
        <v>1250</v>
      </c>
      <c r="AS2343">
        <v>750</v>
      </c>
      <c r="AT2343">
        <v>1250</v>
      </c>
    </row>
    <row r="2344" spans="1:46" x14ac:dyDescent="0.3">
      <c r="A2344">
        <v>26.525234000000001</v>
      </c>
      <c r="B2344">
        <v>1250</v>
      </c>
      <c r="C2344">
        <v>750</v>
      </c>
      <c r="D2344">
        <v>1250</v>
      </c>
      <c r="E2344">
        <v>21620</v>
      </c>
      <c r="F2344">
        <v>1250</v>
      </c>
      <c r="G2344">
        <v>750</v>
      </c>
      <c r="H2344">
        <v>750</v>
      </c>
      <c r="I2344">
        <v>1250</v>
      </c>
      <c r="J2344">
        <v>1250</v>
      </c>
      <c r="K2344">
        <v>1250</v>
      </c>
      <c r="L2344">
        <v>1250</v>
      </c>
      <c r="M2344">
        <v>1250</v>
      </c>
      <c r="N2344">
        <v>750</v>
      </c>
      <c r="O2344">
        <v>1250</v>
      </c>
      <c r="P2344">
        <v>750</v>
      </c>
      <c r="Q2344">
        <v>1250</v>
      </c>
      <c r="R2344">
        <v>23454</v>
      </c>
      <c r="S2344">
        <v>750</v>
      </c>
      <c r="T2344">
        <v>1286</v>
      </c>
      <c r="U2344">
        <v>3019</v>
      </c>
      <c r="V2344">
        <v>750</v>
      </c>
      <c r="W2344">
        <v>750</v>
      </c>
      <c r="X2344">
        <v>1832</v>
      </c>
      <c r="Y2344">
        <v>750</v>
      </c>
      <c r="Z2344">
        <v>1250</v>
      </c>
      <c r="AA2344">
        <v>1250</v>
      </c>
      <c r="AB2344">
        <v>750</v>
      </c>
      <c r="AC2344">
        <v>750</v>
      </c>
      <c r="AD2344">
        <v>1250</v>
      </c>
      <c r="AE2344">
        <v>750</v>
      </c>
      <c r="AF2344">
        <v>1250</v>
      </c>
      <c r="AG2344">
        <v>750</v>
      </c>
      <c r="AH2344">
        <v>5389</v>
      </c>
      <c r="AI2344">
        <v>1250</v>
      </c>
      <c r="AJ2344">
        <v>750</v>
      </c>
      <c r="AK2344">
        <v>750</v>
      </c>
      <c r="AL2344">
        <v>1250</v>
      </c>
      <c r="AM2344">
        <v>1250</v>
      </c>
      <c r="AN2344">
        <v>1017</v>
      </c>
      <c r="AO2344">
        <v>8415</v>
      </c>
      <c r="AP2344">
        <v>750</v>
      </c>
      <c r="AQ2344">
        <v>1250</v>
      </c>
      <c r="AR2344">
        <v>1250</v>
      </c>
      <c r="AS2344">
        <v>750</v>
      </c>
      <c r="AT2344">
        <v>1250</v>
      </c>
    </row>
    <row r="2345" spans="1:46" x14ac:dyDescent="0.3">
      <c r="A2345">
        <v>26.533501000000001</v>
      </c>
      <c r="B2345">
        <v>1075</v>
      </c>
      <c r="C2345">
        <v>1250</v>
      </c>
      <c r="D2345">
        <v>750</v>
      </c>
      <c r="E2345">
        <v>1250</v>
      </c>
      <c r="F2345">
        <v>1250</v>
      </c>
      <c r="G2345">
        <v>1250</v>
      </c>
      <c r="H2345">
        <v>1250</v>
      </c>
      <c r="I2345">
        <v>750</v>
      </c>
      <c r="J2345">
        <v>6010</v>
      </c>
      <c r="K2345">
        <v>750</v>
      </c>
      <c r="L2345">
        <v>750</v>
      </c>
      <c r="M2345">
        <v>1250</v>
      </c>
      <c r="N2345">
        <v>15983</v>
      </c>
      <c r="O2345">
        <v>750</v>
      </c>
      <c r="P2345">
        <v>1250</v>
      </c>
      <c r="Q2345">
        <v>750</v>
      </c>
      <c r="R2345">
        <v>750</v>
      </c>
      <c r="S2345">
        <v>1250</v>
      </c>
      <c r="T2345">
        <v>1250</v>
      </c>
      <c r="U2345">
        <v>1250</v>
      </c>
      <c r="V2345">
        <v>1250</v>
      </c>
      <c r="W2345">
        <v>750</v>
      </c>
      <c r="X2345">
        <v>3526</v>
      </c>
      <c r="Y2345">
        <v>750</v>
      </c>
      <c r="Z2345">
        <v>750</v>
      </c>
      <c r="AA2345">
        <v>750</v>
      </c>
      <c r="AB2345">
        <v>1250</v>
      </c>
      <c r="AC2345">
        <v>1794</v>
      </c>
      <c r="AD2345">
        <v>1250</v>
      </c>
      <c r="AE2345">
        <v>750</v>
      </c>
      <c r="AF2345">
        <v>6108</v>
      </c>
      <c r="AG2345">
        <v>1250</v>
      </c>
      <c r="AH2345">
        <v>1250</v>
      </c>
      <c r="AI2345">
        <v>750</v>
      </c>
      <c r="AJ2345">
        <v>1250</v>
      </c>
      <c r="AK2345">
        <v>1586</v>
      </c>
      <c r="AL2345">
        <v>1250</v>
      </c>
      <c r="AM2345">
        <v>750</v>
      </c>
      <c r="AN2345">
        <v>1250</v>
      </c>
      <c r="AO2345">
        <v>750</v>
      </c>
      <c r="AP2345">
        <v>750</v>
      </c>
      <c r="AQ2345">
        <v>1250</v>
      </c>
      <c r="AR2345">
        <v>750</v>
      </c>
      <c r="AS2345">
        <v>1250</v>
      </c>
      <c r="AT2345">
        <v>750</v>
      </c>
    </row>
    <row r="2346" spans="1:46" x14ac:dyDescent="0.3">
      <c r="A2346">
        <v>26.541784</v>
      </c>
      <c r="B2346">
        <v>1250</v>
      </c>
      <c r="C2346">
        <v>4828</v>
      </c>
      <c r="D2346">
        <v>6991</v>
      </c>
      <c r="E2346">
        <v>750</v>
      </c>
      <c r="F2346">
        <v>750</v>
      </c>
      <c r="G2346">
        <v>750</v>
      </c>
      <c r="H2346">
        <v>750</v>
      </c>
      <c r="I2346">
        <v>1250</v>
      </c>
      <c r="J2346">
        <v>1250</v>
      </c>
      <c r="K2346">
        <v>1250</v>
      </c>
      <c r="L2346">
        <v>1250</v>
      </c>
      <c r="M2346">
        <v>750</v>
      </c>
      <c r="N2346">
        <v>1250</v>
      </c>
      <c r="O2346">
        <v>1250</v>
      </c>
      <c r="P2346">
        <v>750</v>
      </c>
      <c r="Q2346">
        <v>1250</v>
      </c>
      <c r="R2346">
        <v>1250</v>
      </c>
      <c r="S2346">
        <v>750</v>
      </c>
      <c r="T2346">
        <v>2142</v>
      </c>
      <c r="U2346">
        <v>750</v>
      </c>
      <c r="V2346">
        <v>750</v>
      </c>
      <c r="W2346">
        <v>1250</v>
      </c>
      <c r="X2346">
        <v>1250</v>
      </c>
      <c r="Y2346">
        <v>1250</v>
      </c>
      <c r="Z2346">
        <v>1250</v>
      </c>
      <c r="AA2346">
        <v>1250</v>
      </c>
      <c r="AB2346">
        <v>750</v>
      </c>
      <c r="AC2346">
        <v>750</v>
      </c>
      <c r="AD2346">
        <v>750</v>
      </c>
      <c r="AE2346">
        <v>1250</v>
      </c>
      <c r="AF2346">
        <v>1250</v>
      </c>
      <c r="AG2346">
        <v>750</v>
      </c>
      <c r="AH2346">
        <v>750</v>
      </c>
      <c r="AI2346">
        <v>1250</v>
      </c>
      <c r="AJ2346">
        <v>750</v>
      </c>
      <c r="AK2346">
        <v>750</v>
      </c>
      <c r="AL2346">
        <v>750</v>
      </c>
      <c r="AM2346">
        <v>1250</v>
      </c>
      <c r="AN2346">
        <v>750</v>
      </c>
      <c r="AO2346">
        <v>1250</v>
      </c>
      <c r="AP2346">
        <v>1250</v>
      </c>
      <c r="AQ2346">
        <v>750</v>
      </c>
      <c r="AR2346">
        <v>1250</v>
      </c>
      <c r="AS2346">
        <v>750</v>
      </c>
      <c r="AT2346">
        <v>1250</v>
      </c>
    </row>
    <row r="2347" spans="1:46" x14ac:dyDescent="0.3">
      <c r="A2347">
        <v>26.550066000000001</v>
      </c>
      <c r="B2347">
        <v>1250</v>
      </c>
      <c r="C2347">
        <v>3783</v>
      </c>
      <c r="D2347">
        <v>1250</v>
      </c>
      <c r="E2347">
        <v>750</v>
      </c>
      <c r="F2347">
        <v>750</v>
      </c>
      <c r="G2347">
        <v>750</v>
      </c>
      <c r="H2347">
        <v>750</v>
      </c>
      <c r="I2347">
        <v>1250</v>
      </c>
      <c r="J2347">
        <v>1250</v>
      </c>
      <c r="K2347">
        <v>3145</v>
      </c>
      <c r="L2347">
        <v>1250</v>
      </c>
      <c r="M2347">
        <v>750</v>
      </c>
      <c r="N2347">
        <v>1250</v>
      </c>
      <c r="O2347">
        <v>1250</v>
      </c>
      <c r="P2347">
        <v>1053</v>
      </c>
      <c r="Q2347">
        <v>1250</v>
      </c>
      <c r="R2347">
        <v>1250</v>
      </c>
      <c r="S2347">
        <v>750</v>
      </c>
      <c r="T2347">
        <v>750</v>
      </c>
      <c r="U2347">
        <v>750</v>
      </c>
      <c r="V2347">
        <v>750</v>
      </c>
      <c r="W2347">
        <v>1250</v>
      </c>
      <c r="X2347">
        <v>1250</v>
      </c>
      <c r="Y2347">
        <v>1250</v>
      </c>
      <c r="Z2347">
        <v>1250</v>
      </c>
      <c r="AA2347">
        <v>1250</v>
      </c>
      <c r="AB2347">
        <v>750</v>
      </c>
      <c r="AC2347">
        <v>750</v>
      </c>
      <c r="AD2347">
        <v>750</v>
      </c>
      <c r="AE2347">
        <v>2020</v>
      </c>
      <c r="AF2347">
        <v>1250</v>
      </c>
      <c r="AG2347">
        <v>750</v>
      </c>
      <c r="AH2347">
        <v>750</v>
      </c>
      <c r="AI2347">
        <v>1250</v>
      </c>
      <c r="AJ2347">
        <v>750</v>
      </c>
      <c r="AK2347">
        <v>750</v>
      </c>
      <c r="AL2347">
        <v>2310</v>
      </c>
      <c r="AM2347">
        <v>1250</v>
      </c>
      <c r="AN2347">
        <v>750</v>
      </c>
      <c r="AO2347">
        <v>1250</v>
      </c>
      <c r="AP2347">
        <v>1250</v>
      </c>
      <c r="AQ2347">
        <v>3486</v>
      </c>
      <c r="AR2347">
        <v>1250</v>
      </c>
      <c r="AS2347">
        <v>16754</v>
      </c>
      <c r="AT2347">
        <v>1250</v>
      </c>
    </row>
    <row r="2348" spans="1:46" x14ac:dyDescent="0.3">
      <c r="A2348">
        <v>26.558332</v>
      </c>
      <c r="B2348">
        <v>1250</v>
      </c>
      <c r="C2348">
        <v>22573</v>
      </c>
      <c r="D2348">
        <v>6965</v>
      </c>
      <c r="E2348">
        <v>21855</v>
      </c>
      <c r="F2348">
        <v>750</v>
      </c>
      <c r="G2348">
        <v>750</v>
      </c>
      <c r="H2348">
        <v>1250</v>
      </c>
      <c r="I2348">
        <v>750</v>
      </c>
      <c r="J2348">
        <v>750</v>
      </c>
      <c r="K2348">
        <v>1250</v>
      </c>
      <c r="L2348">
        <v>750</v>
      </c>
      <c r="M2348">
        <v>1250</v>
      </c>
      <c r="N2348">
        <v>1250</v>
      </c>
      <c r="O2348">
        <v>1250</v>
      </c>
      <c r="P2348">
        <v>8449</v>
      </c>
      <c r="Q2348">
        <v>1250</v>
      </c>
      <c r="R2348">
        <v>1250</v>
      </c>
      <c r="S2348">
        <v>750</v>
      </c>
      <c r="T2348">
        <v>750</v>
      </c>
      <c r="U2348">
        <v>1250</v>
      </c>
      <c r="V2348">
        <v>1250</v>
      </c>
      <c r="W2348">
        <v>750</v>
      </c>
      <c r="X2348">
        <v>10585</v>
      </c>
      <c r="Y2348">
        <v>1250</v>
      </c>
      <c r="Z2348">
        <v>750</v>
      </c>
      <c r="AA2348">
        <v>1250</v>
      </c>
      <c r="AB2348">
        <v>7235</v>
      </c>
      <c r="AC2348">
        <v>11050</v>
      </c>
      <c r="AD2348">
        <v>750</v>
      </c>
      <c r="AE2348">
        <v>750</v>
      </c>
      <c r="AF2348">
        <v>750</v>
      </c>
      <c r="AG2348">
        <v>750</v>
      </c>
      <c r="AH2348">
        <v>17587</v>
      </c>
      <c r="AI2348">
        <v>750</v>
      </c>
      <c r="AJ2348">
        <v>750</v>
      </c>
      <c r="AK2348">
        <v>750</v>
      </c>
      <c r="AL2348">
        <v>1250</v>
      </c>
      <c r="AM2348">
        <v>115545</v>
      </c>
      <c r="AN2348">
        <v>1250</v>
      </c>
      <c r="AO2348">
        <v>1250</v>
      </c>
      <c r="AP2348">
        <v>750</v>
      </c>
      <c r="AQ2348">
        <v>18871</v>
      </c>
      <c r="AR2348">
        <v>1250</v>
      </c>
      <c r="AS2348">
        <v>1250</v>
      </c>
      <c r="AT2348">
        <v>1250</v>
      </c>
    </row>
    <row r="2349" spans="1:46" x14ac:dyDescent="0.3">
      <c r="A2349">
        <v>26.566616</v>
      </c>
      <c r="B2349">
        <v>750</v>
      </c>
      <c r="C2349">
        <v>7113</v>
      </c>
      <c r="D2349">
        <v>750</v>
      </c>
      <c r="E2349">
        <v>1250</v>
      </c>
      <c r="F2349">
        <v>1250</v>
      </c>
      <c r="G2349">
        <v>1250</v>
      </c>
      <c r="H2349">
        <v>1250</v>
      </c>
      <c r="I2349">
        <v>750</v>
      </c>
      <c r="J2349">
        <v>750</v>
      </c>
      <c r="K2349">
        <v>750</v>
      </c>
      <c r="L2349">
        <v>4773</v>
      </c>
      <c r="M2349">
        <v>1250</v>
      </c>
      <c r="N2349">
        <v>750</v>
      </c>
      <c r="O2349">
        <v>750</v>
      </c>
      <c r="P2349">
        <v>1757</v>
      </c>
      <c r="Q2349">
        <v>750</v>
      </c>
      <c r="R2349">
        <v>750</v>
      </c>
      <c r="S2349">
        <v>1250</v>
      </c>
      <c r="T2349">
        <v>1250</v>
      </c>
      <c r="U2349">
        <v>1250</v>
      </c>
      <c r="V2349">
        <v>1250</v>
      </c>
      <c r="W2349">
        <v>750</v>
      </c>
      <c r="X2349">
        <v>750</v>
      </c>
      <c r="Y2349">
        <v>750</v>
      </c>
      <c r="Z2349">
        <v>750</v>
      </c>
      <c r="AA2349">
        <v>750</v>
      </c>
      <c r="AB2349">
        <v>1250</v>
      </c>
      <c r="AC2349">
        <v>1250</v>
      </c>
      <c r="AD2349">
        <v>1250</v>
      </c>
      <c r="AE2349">
        <v>6681</v>
      </c>
      <c r="AF2349">
        <v>750</v>
      </c>
      <c r="AG2349">
        <v>1250</v>
      </c>
      <c r="AH2349">
        <v>3881</v>
      </c>
      <c r="AI2349">
        <v>750</v>
      </c>
      <c r="AJ2349">
        <v>1250</v>
      </c>
      <c r="AK2349">
        <v>1250</v>
      </c>
      <c r="AL2349">
        <v>1250</v>
      </c>
      <c r="AM2349">
        <v>750</v>
      </c>
      <c r="AN2349">
        <v>2058</v>
      </c>
      <c r="AO2349">
        <v>750</v>
      </c>
      <c r="AP2349">
        <v>750</v>
      </c>
      <c r="AQ2349">
        <v>1250</v>
      </c>
      <c r="AR2349">
        <v>4233</v>
      </c>
      <c r="AS2349">
        <v>1250</v>
      </c>
      <c r="AT2349">
        <v>80003</v>
      </c>
    </row>
    <row r="2350" spans="1:46" x14ac:dyDescent="0.3">
      <c r="A2350">
        <v>26.574883</v>
      </c>
      <c r="B2350">
        <v>1439</v>
      </c>
      <c r="C2350">
        <v>12106</v>
      </c>
      <c r="D2350">
        <v>750</v>
      </c>
      <c r="E2350">
        <v>2253</v>
      </c>
      <c r="F2350">
        <v>1250</v>
      </c>
      <c r="G2350">
        <v>1753</v>
      </c>
      <c r="H2350">
        <v>1250</v>
      </c>
      <c r="I2350">
        <v>750</v>
      </c>
      <c r="J2350">
        <v>1124</v>
      </c>
      <c r="K2350">
        <v>8879</v>
      </c>
      <c r="L2350">
        <v>750</v>
      </c>
      <c r="M2350">
        <v>1250</v>
      </c>
      <c r="N2350">
        <v>1695</v>
      </c>
      <c r="O2350">
        <v>750</v>
      </c>
      <c r="P2350">
        <v>2604</v>
      </c>
      <c r="Q2350">
        <v>1005</v>
      </c>
      <c r="R2350">
        <v>750</v>
      </c>
      <c r="S2350">
        <v>1250</v>
      </c>
      <c r="T2350">
        <v>1250</v>
      </c>
      <c r="U2350">
        <v>2781</v>
      </c>
      <c r="V2350">
        <v>1250</v>
      </c>
      <c r="W2350">
        <v>2804</v>
      </c>
      <c r="X2350">
        <v>1026</v>
      </c>
      <c r="Y2350">
        <v>750</v>
      </c>
      <c r="Z2350">
        <v>1417</v>
      </c>
      <c r="AA2350">
        <v>9788</v>
      </c>
      <c r="AB2350">
        <v>1250</v>
      </c>
      <c r="AC2350">
        <v>1251</v>
      </c>
      <c r="AD2350">
        <v>1250</v>
      </c>
      <c r="AE2350">
        <v>5651</v>
      </c>
      <c r="AF2350">
        <v>1273</v>
      </c>
      <c r="AG2350">
        <v>8239</v>
      </c>
      <c r="AH2350">
        <v>1250</v>
      </c>
      <c r="AI2350">
        <v>1444</v>
      </c>
      <c r="AJ2350">
        <v>1250</v>
      </c>
      <c r="AK2350">
        <v>1250</v>
      </c>
      <c r="AL2350">
        <v>7479</v>
      </c>
      <c r="AM2350">
        <v>1389</v>
      </c>
      <c r="AN2350">
        <v>1250</v>
      </c>
      <c r="AO2350">
        <v>750</v>
      </c>
      <c r="AP2350">
        <v>750</v>
      </c>
      <c r="AQ2350">
        <v>11123</v>
      </c>
      <c r="AR2350">
        <v>7022</v>
      </c>
      <c r="AS2350">
        <v>51103</v>
      </c>
      <c r="AT2350">
        <v>750</v>
      </c>
    </row>
    <row r="2351" spans="1:46" x14ac:dyDescent="0.3">
      <c r="A2351">
        <v>26.583165999999999</v>
      </c>
      <c r="B2351">
        <v>1250</v>
      </c>
      <c r="C2351">
        <v>750</v>
      </c>
      <c r="D2351">
        <v>1250</v>
      </c>
      <c r="E2351">
        <v>7663</v>
      </c>
      <c r="F2351">
        <v>750</v>
      </c>
      <c r="G2351">
        <v>750</v>
      </c>
      <c r="H2351">
        <v>750</v>
      </c>
      <c r="I2351">
        <v>1250</v>
      </c>
      <c r="J2351">
        <v>4248</v>
      </c>
      <c r="K2351">
        <v>1250</v>
      </c>
      <c r="L2351">
        <v>1250</v>
      </c>
      <c r="M2351">
        <v>750</v>
      </c>
      <c r="N2351">
        <v>1250</v>
      </c>
      <c r="O2351">
        <v>1250</v>
      </c>
      <c r="P2351">
        <v>750</v>
      </c>
      <c r="Q2351">
        <v>1250</v>
      </c>
      <c r="R2351">
        <v>36753</v>
      </c>
      <c r="S2351">
        <v>750</v>
      </c>
      <c r="T2351">
        <v>750</v>
      </c>
      <c r="U2351">
        <v>750</v>
      </c>
      <c r="V2351">
        <v>750</v>
      </c>
      <c r="W2351">
        <v>1250</v>
      </c>
      <c r="X2351">
        <v>2412</v>
      </c>
      <c r="Y2351">
        <v>1250</v>
      </c>
      <c r="Z2351">
        <v>1370</v>
      </c>
      <c r="AA2351">
        <v>1250</v>
      </c>
      <c r="AB2351">
        <v>750</v>
      </c>
      <c r="AC2351">
        <v>1304</v>
      </c>
      <c r="AD2351">
        <v>750</v>
      </c>
      <c r="AE2351">
        <v>1250</v>
      </c>
      <c r="AF2351">
        <v>4504</v>
      </c>
      <c r="AG2351">
        <v>750</v>
      </c>
      <c r="AH2351">
        <v>1176</v>
      </c>
      <c r="AI2351">
        <v>1250</v>
      </c>
      <c r="AJ2351">
        <v>750</v>
      </c>
      <c r="AK2351">
        <v>750</v>
      </c>
      <c r="AL2351">
        <v>750</v>
      </c>
      <c r="AM2351">
        <v>51210</v>
      </c>
      <c r="AN2351">
        <v>750</v>
      </c>
      <c r="AO2351">
        <v>40357</v>
      </c>
      <c r="AP2351">
        <v>1250</v>
      </c>
      <c r="AQ2351">
        <v>750</v>
      </c>
      <c r="AR2351">
        <v>1250</v>
      </c>
      <c r="AS2351">
        <v>750</v>
      </c>
      <c r="AT2351">
        <v>1250</v>
      </c>
    </row>
    <row r="2352" spans="1:46" x14ac:dyDescent="0.3">
      <c r="A2352">
        <v>26.591432999999999</v>
      </c>
      <c r="B2352">
        <v>1250</v>
      </c>
      <c r="C2352">
        <v>750</v>
      </c>
      <c r="D2352">
        <v>7065</v>
      </c>
      <c r="E2352">
        <v>1250</v>
      </c>
      <c r="F2352">
        <v>1250</v>
      </c>
      <c r="G2352">
        <v>1250</v>
      </c>
      <c r="H2352">
        <v>1250</v>
      </c>
      <c r="I2352">
        <v>1250</v>
      </c>
      <c r="J2352">
        <v>750</v>
      </c>
      <c r="K2352">
        <v>750</v>
      </c>
      <c r="L2352">
        <v>3078</v>
      </c>
      <c r="M2352">
        <v>239922</v>
      </c>
      <c r="N2352">
        <v>750</v>
      </c>
      <c r="O2352">
        <v>1250</v>
      </c>
      <c r="P2352">
        <v>750</v>
      </c>
      <c r="Q2352">
        <v>750</v>
      </c>
      <c r="R2352">
        <v>750</v>
      </c>
      <c r="S2352">
        <v>53787</v>
      </c>
      <c r="T2352">
        <v>750</v>
      </c>
      <c r="U2352">
        <v>2072</v>
      </c>
      <c r="V2352">
        <v>750</v>
      </c>
      <c r="W2352">
        <v>750</v>
      </c>
      <c r="X2352">
        <v>1250</v>
      </c>
      <c r="Y2352">
        <v>750</v>
      </c>
      <c r="Z2352">
        <v>750</v>
      </c>
      <c r="AA2352">
        <v>750</v>
      </c>
      <c r="AB2352">
        <v>3096</v>
      </c>
      <c r="AC2352">
        <v>3527</v>
      </c>
      <c r="AD2352">
        <v>1250</v>
      </c>
      <c r="AE2352">
        <v>4856</v>
      </c>
      <c r="AF2352">
        <v>1250</v>
      </c>
      <c r="AG2352">
        <v>1250</v>
      </c>
      <c r="AH2352">
        <v>1250</v>
      </c>
      <c r="AI2352">
        <v>1250</v>
      </c>
      <c r="AJ2352">
        <v>6039</v>
      </c>
      <c r="AK2352">
        <v>46896</v>
      </c>
      <c r="AL2352">
        <v>1250</v>
      </c>
      <c r="AM2352">
        <v>7044</v>
      </c>
      <c r="AN2352">
        <v>750</v>
      </c>
      <c r="AO2352">
        <v>750</v>
      </c>
      <c r="AP2352">
        <v>750</v>
      </c>
      <c r="AQ2352">
        <v>3398</v>
      </c>
      <c r="AR2352">
        <v>750</v>
      </c>
      <c r="AS2352">
        <v>12186</v>
      </c>
      <c r="AT2352">
        <v>1250</v>
      </c>
    </row>
    <row r="2353" spans="1:46" x14ac:dyDescent="0.3">
      <c r="A2353">
        <v>26.599716000000001</v>
      </c>
      <c r="B2353">
        <v>750</v>
      </c>
      <c r="C2353">
        <v>1250</v>
      </c>
      <c r="D2353">
        <v>750</v>
      </c>
      <c r="E2353">
        <v>750</v>
      </c>
      <c r="F2353">
        <v>750</v>
      </c>
      <c r="G2353">
        <v>1250</v>
      </c>
      <c r="H2353">
        <v>1250</v>
      </c>
      <c r="I2353">
        <v>750</v>
      </c>
      <c r="J2353">
        <v>750</v>
      </c>
      <c r="K2353">
        <v>750</v>
      </c>
      <c r="L2353">
        <v>3273</v>
      </c>
      <c r="M2353">
        <v>750</v>
      </c>
      <c r="N2353">
        <v>2351</v>
      </c>
      <c r="O2353">
        <v>750</v>
      </c>
      <c r="P2353">
        <v>1250</v>
      </c>
      <c r="Q2353">
        <v>750</v>
      </c>
      <c r="R2353">
        <v>14122</v>
      </c>
      <c r="S2353">
        <v>1250</v>
      </c>
      <c r="T2353">
        <v>1250</v>
      </c>
      <c r="U2353">
        <v>1250</v>
      </c>
      <c r="V2353">
        <v>1250</v>
      </c>
      <c r="W2353">
        <v>1250</v>
      </c>
      <c r="X2353">
        <v>750</v>
      </c>
      <c r="Y2353">
        <v>1250</v>
      </c>
      <c r="Z2353">
        <v>750</v>
      </c>
      <c r="AA2353">
        <v>6274</v>
      </c>
      <c r="AB2353">
        <v>1250</v>
      </c>
      <c r="AC2353">
        <v>1250</v>
      </c>
      <c r="AD2353">
        <v>750</v>
      </c>
      <c r="AE2353">
        <v>1250</v>
      </c>
      <c r="AF2353">
        <v>750</v>
      </c>
      <c r="AG2353">
        <v>1250</v>
      </c>
      <c r="AH2353">
        <v>1250</v>
      </c>
      <c r="AI2353">
        <v>750</v>
      </c>
      <c r="AJ2353">
        <v>1250</v>
      </c>
      <c r="AK2353">
        <v>1250</v>
      </c>
      <c r="AL2353">
        <v>4416</v>
      </c>
      <c r="AM2353">
        <v>750</v>
      </c>
      <c r="AN2353">
        <v>1250</v>
      </c>
      <c r="AO2353">
        <v>1250</v>
      </c>
      <c r="AP2353">
        <v>1250</v>
      </c>
      <c r="AQ2353">
        <v>750</v>
      </c>
      <c r="AR2353">
        <v>750</v>
      </c>
      <c r="AS2353">
        <v>1250</v>
      </c>
      <c r="AT2353">
        <v>52437</v>
      </c>
    </row>
    <row r="2354" spans="1:46" x14ac:dyDescent="0.3">
      <c r="A2354">
        <v>26.607983000000001</v>
      </c>
      <c r="B2354">
        <v>1250</v>
      </c>
      <c r="C2354">
        <v>1250</v>
      </c>
      <c r="D2354">
        <v>7265</v>
      </c>
      <c r="E2354">
        <v>55654</v>
      </c>
      <c r="F2354">
        <v>11952</v>
      </c>
      <c r="G2354">
        <v>750</v>
      </c>
      <c r="H2354">
        <v>28700</v>
      </c>
      <c r="I2354">
        <v>27239</v>
      </c>
      <c r="J2354">
        <v>750</v>
      </c>
      <c r="K2354">
        <v>1250</v>
      </c>
      <c r="L2354">
        <v>750</v>
      </c>
      <c r="M2354">
        <v>348672</v>
      </c>
      <c r="N2354">
        <v>466428</v>
      </c>
      <c r="O2354">
        <v>1250</v>
      </c>
      <c r="P2354">
        <v>750</v>
      </c>
      <c r="Q2354">
        <v>249471</v>
      </c>
      <c r="R2354">
        <v>134455</v>
      </c>
      <c r="S2354">
        <v>133996</v>
      </c>
      <c r="T2354">
        <v>750</v>
      </c>
      <c r="U2354">
        <v>750</v>
      </c>
      <c r="V2354">
        <v>1250</v>
      </c>
      <c r="W2354">
        <v>750</v>
      </c>
      <c r="X2354">
        <v>11687</v>
      </c>
      <c r="Y2354">
        <v>750</v>
      </c>
      <c r="Z2354">
        <v>1250</v>
      </c>
      <c r="AA2354">
        <v>1250</v>
      </c>
      <c r="AB2354">
        <v>750</v>
      </c>
      <c r="AC2354">
        <v>750</v>
      </c>
      <c r="AD2354">
        <v>3862</v>
      </c>
      <c r="AE2354">
        <v>112303</v>
      </c>
      <c r="AF2354">
        <v>750</v>
      </c>
      <c r="AG2354">
        <v>11736</v>
      </c>
      <c r="AH2354">
        <v>1250</v>
      </c>
      <c r="AI2354">
        <v>148515</v>
      </c>
      <c r="AJ2354">
        <v>750</v>
      </c>
      <c r="AK2354">
        <v>77700</v>
      </c>
      <c r="AL2354">
        <v>1250</v>
      </c>
      <c r="AM2354">
        <v>1250</v>
      </c>
      <c r="AN2354">
        <v>12589</v>
      </c>
      <c r="AO2354">
        <v>96563</v>
      </c>
      <c r="AP2354">
        <v>750</v>
      </c>
      <c r="AQ2354">
        <v>1250</v>
      </c>
      <c r="AR2354">
        <v>11632</v>
      </c>
      <c r="AS2354">
        <v>172274</v>
      </c>
      <c r="AT2354">
        <v>1250</v>
      </c>
    </row>
    <row r="2355" spans="1:46" x14ac:dyDescent="0.3">
      <c r="A2355">
        <v>26.616266</v>
      </c>
      <c r="B2355">
        <v>24753</v>
      </c>
      <c r="C2355">
        <v>750</v>
      </c>
      <c r="D2355">
        <v>348390</v>
      </c>
      <c r="E2355">
        <v>750</v>
      </c>
      <c r="F2355">
        <v>50438</v>
      </c>
      <c r="G2355">
        <v>638555</v>
      </c>
      <c r="H2355">
        <v>32017</v>
      </c>
      <c r="I2355">
        <v>1250</v>
      </c>
      <c r="J2355">
        <v>750</v>
      </c>
      <c r="K2355">
        <v>1250</v>
      </c>
      <c r="L2355">
        <v>1250</v>
      </c>
      <c r="M2355">
        <v>541581</v>
      </c>
      <c r="N2355">
        <v>694376</v>
      </c>
      <c r="O2355">
        <v>750</v>
      </c>
      <c r="P2355">
        <v>57223</v>
      </c>
      <c r="Q2355">
        <v>315768</v>
      </c>
      <c r="R2355">
        <v>1250</v>
      </c>
      <c r="S2355">
        <v>114602</v>
      </c>
      <c r="T2355">
        <v>1250</v>
      </c>
      <c r="U2355">
        <v>750</v>
      </c>
      <c r="V2355">
        <v>750</v>
      </c>
      <c r="W2355">
        <v>1250</v>
      </c>
      <c r="X2355">
        <v>1250</v>
      </c>
      <c r="Y2355">
        <v>208433</v>
      </c>
      <c r="Z2355">
        <v>1250</v>
      </c>
      <c r="AA2355">
        <v>750</v>
      </c>
      <c r="AB2355">
        <v>1250</v>
      </c>
      <c r="AC2355">
        <v>750</v>
      </c>
      <c r="AD2355">
        <v>750</v>
      </c>
      <c r="AE2355">
        <v>156778</v>
      </c>
      <c r="AF2355">
        <v>1250</v>
      </c>
      <c r="AG2355">
        <v>8154</v>
      </c>
      <c r="AH2355">
        <v>4587</v>
      </c>
      <c r="AI2355">
        <v>242066</v>
      </c>
      <c r="AJ2355">
        <v>750</v>
      </c>
      <c r="AK2355">
        <v>97680</v>
      </c>
      <c r="AL2355">
        <v>17877</v>
      </c>
      <c r="AM2355">
        <v>78965</v>
      </c>
      <c r="AN2355">
        <v>750</v>
      </c>
      <c r="AO2355">
        <v>1250</v>
      </c>
      <c r="AP2355">
        <v>750</v>
      </c>
      <c r="AQ2355">
        <v>5056</v>
      </c>
      <c r="AR2355">
        <v>750</v>
      </c>
      <c r="AS2355">
        <v>266270</v>
      </c>
      <c r="AT2355">
        <v>1250</v>
      </c>
    </row>
    <row r="2356" spans="1:46" x14ac:dyDescent="0.3">
      <c r="A2356">
        <v>26.624533</v>
      </c>
      <c r="B2356">
        <v>1250</v>
      </c>
      <c r="C2356">
        <v>750</v>
      </c>
      <c r="D2356">
        <v>45695</v>
      </c>
      <c r="E2356">
        <v>1904</v>
      </c>
      <c r="F2356">
        <v>8530</v>
      </c>
      <c r="G2356">
        <v>101109</v>
      </c>
      <c r="H2356">
        <v>1250</v>
      </c>
      <c r="I2356">
        <v>1250</v>
      </c>
      <c r="J2356">
        <v>750</v>
      </c>
      <c r="K2356">
        <v>750</v>
      </c>
      <c r="L2356">
        <v>1250</v>
      </c>
      <c r="M2356">
        <v>750</v>
      </c>
      <c r="N2356">
        <v>87411</v>
      </c>
      <c r="O2356">
        <v>1250</v>
      </c>
      <c r="P2356">
        <v>8845</v>
      </c>
      <c r="Q2356">
        <v>44284</v>
      </c>
      <c r="R2356">
        <v>750</v>
      </c>
      <c r="S2356">
        <v>1250</v>
      </c>
      <c r="T2356">
        <v>750</v>
      </c>
      <c r="U2356">
        <v>1250</v>
      </c>
      <c r="V2356">
        <v>750</v>
      </c>
      <c r="W2356">
        <v>1250</v>
      </c>
      <c r="X2356">
        <v>1250</v>
      </c>
      <c r="Y2356">
        <v>29535</v>
      </c>
      <c r="Z2356">
        <v>750</v>
      </c>
      <c r="AA2356">
        <v>750</v>
      </c>
      <c r="AB2356">
        <v>750</v>
      </c>
      <c r="AC2356">
        <v>750</v>
      </c>
      <c r="AD2356">
        <v>750</v>
      </c>
      <c r="AE2356">
        <v>19424</v>
      </c>
      <c r="AF2356">
        <v>1250</v>
      </c>
      <c r="AG2356">
        <v>1250</v>
      </c>
      <c r="AH2356">
        <v>1250</v>
      </c>
      <c r="AI2356">
        <v>31840</v>
      </c>
      <c r="AJ2356">
        <v>750</v>
      </c>
      <c r="AK2356">
        <v>1250</v>
      </c>
      <c r="AL2356">
        <v>4819</v>
      </c>
      <c r="AM2356">
        <v>14178</v>
      </c>
      <c r="AN2356">
        <v>750</v>
      </c>
      <c r="AO2356">
        <v>750</v>
      </c>
      <c r="AP2356">
        <v>1250</v>
      </c>
      <c r="AQ2356">
        <v>1250</v>
      </c>
      <c r="AR2356">
        <v>1064</v>
      </c>
      <c r="AS2356">
        <v>34095</v>
      </c>
      <c r="AT2356">
        <v>1250</v>
      </c>
    </row>
    <row r="2357" spans="1:46" x14ac:dyDescent="0.3">
      <c r="A2357">
        <v>26.632815999999998</v>
      </c>
      <c r="B2357">
        <v>1250</v>
      </c>
      <c r="C2357">
        <v>750</v>
      </c>
      <c r="D2357">
        <v>1250</v>
      </c>
      <c r="E2357">
        <v>41060</v>
      </c>
      <c r="F2357">
        <v>6132</v>
      </c>
      <c r="G2357">
        <v>97896</v>
      </c>
      <c r="H2357">
        <v>6456</v>
      </c>
      <c r="I2357">
        <v>1250</v>
      </c>
      <c r="J2357">
        <v>750</v>
      </c>
      <c r="K2357">
        <v>1250</v>
      </c>
      <c r="L2357">
        <v>1250</v>
      </c>
      <c r="M2357">
        <v>56615</v>
      </c>
      <c r="N2357">
        <v>81243</v>
      </c>
      <c r="O2357">
        <v>1250</v>
      </c>
      <c r="P2357">
        <v>7434</v>
      </c>
      <c r="Q2357">
        <v>48300</v>
      </c>
      <c r="R2357">
        <v>52425</v>
      </c>
      <c r="S2357">
        <v>30063</v>
      </c>
      <c r="T2357">
        <v>750</v>
      </c>
      <c r="U2357">
        <v>750</v>
      </c>
      <c r="V2357">
        <v>750</v>
      </c>
      <c r="W2357">
        <v>2070</v>
      </c>
      <c r="X2357">
        <v>3438</v>
      </c>
      <c r="Y2357">
        <v>750</v>
      </c>
      <c r="Z2357">
        <v>1250</v>
      </c>
      <c r="AA2357">
        <v>750</v>
      </c>
      <c r="AB2357">
        <v>750</v>
      </c>
      <c r="AC2357">
        <v>2785</v>
      </c>
      <c r="AD2357">
        <v>1250</v>
      </c>
      <c r="AE2357">
        <v>17874</v>
      </c>
      <c r="AF2357">
        <v>1250</v>
      </c>
      <c r="AG2357">
        <v>750</v>
      </c>
      <c r="AH2357">
        <v>1250</v>
      </c>
      <c r="AI2357">
        <v>24244</v>
      </c>
      <c r="AJ2357">
        <v>750</v>
      </c>
      <c r="AK2357">
        <v>14819</v>
      </c>
      <c r="AL2357">
        <v>2379</v>
      </c>
      <c r="AM2357">
        <v>1250</v>
      </c>
      <c r="AN2357">
        <v>750</v>
      </c>
      <c r="AO2357">
        <v>750</v>
      </c>
      <c r="AP2357">
        <v>750</v>
      </c>
      <c r="AQ2357">
        <v>1250</v>
      </c>
      <c r="AR2357">
        <v>750</v>
      </c>
      <c r="AS2357">
        <v>28952</v>
      </c>
      <c r="AT2357">
        <v>1250</v>
      </c>
    </row>
    <row r="2358" spans="1:46" x14ac:dyDescent="0.3">
      <c r="A2358">
        <v>26.641100000000002</v>
      </c>
      <c r="B2358">
        <v>750</v>
      </c>
      <c r="C2358">
        <v>8350</v>
      </c>
      <c r="D2358">
        <v>750</v>
      </c>
      <c r="E2358">
        <v>1250</v>
      </c>
      <c r="F2358">
        <v>1250</v>
      </c>
      <c r="G2358">
        <v>4544</v>
      </c>
      <c r="H2358">
        <v>1250</v>
      </c>
      <c r="I2358">
        <v>750</v>
      </c>
      <c r="J2358">
        <v>750</v>
      </c>
      <c r="K2358">
        <v>8111</v>
      </c>
      <c r="L2358">
        <v>6040</v>
      </c>
      <c r="M2358">
        <v>1250</v>
      </c>
      <c r="N2358">
        <v>750</v>
      </c>
      <c r="O2358">
        <v>1993</v>
      </c>
      <c r="P2358">
        <v>1250</v>
      </c>
      <c r="Q2358">
        <v>750</v>
      </c>
      <c r="R2358">
        <v>750</v>
      </c>
      <c r="S2358">
        <v>1250</v>
      </c>
      <c r="T2358">
        <v>1250</v>
      </c>
      <c r="U2358">
        <v>1688</v>
      </c>
      <c r="V2358">
        <v>1250</v>
      </c>
      <c r="W2358">
        <v>750</v>
      </c>
      <c r="X2358">
        <v>750</v>
      </c>
      <c r="Y2358">
        <v>750</v>
      </c>
      <c r="Z2358">
        <v>1268</v>
      </c>
      <c r="AA2358">
        <v>750</v>
      </c>
      <c r="AB2358">
        <v>1250</v>
      </c>
      <c r="AC2358">
        <v>1250</v>
      </c>
      <c r="AD2358">
        <v>1250</v>
      </c>
      <c r="AE2358">
        <v>750</v>
      </c>
      <c r="AF2358">
        <v>750</v>
      </c>
      <c r="AG2358">
        <v>1250</v>
      </c>
      <c r="AH2358">
        <v>1250</v>
      </c>
      <c r="AI2358">
        <v>750</v>
      </c>
      <c r="AJ2358">
        <v>1324</v>
      </c>
      <c r="AK2358">
        <v>1250</v>
      </c>
      <c r="AL2358">
        <v>4153</v>
      </c>
      <c r="AM2358">
        <v>750</v>
      </c>
      <c r="AN2358">
        <v>1250</v>
      </c>
      <c r="AO2358">
        <v>750</v>
      </c>
      <c r="AP2358">
        <v>750</v>
      </c>
      <c r="AQ2358">
        <v>1250</v>
      </c>
      <c r="AR2358">
        <v>750</v>
      </c>
      <c r="AS2358">
        <v>1250</v>
      </c>
      <c r="AT2358">
        <v>750</v>
      </c>
    </row>
    <row r="2359" spans="1:46" x14ac:dyDescent="0.3">
      <c r="A2359">
        <v>26.649366000000001</v>
      </c>
      <c r="B2359">
        <v>2044</v>
      </c>
      <c r="C2359">
        <v>17776</v>
      </c>
      <c r="D2359">
        <v>17183</v>
      </c>
      <c r="E2359">
        <v>30024</v>
      </c>
      <c r="F2359">
        <v>1250</v>
      </c>
      <c r="G2359">
        <v>34671</v>
      </c>
      <c r="H2359">
        <v>4006</v>
      </c>
      <c r="I2359">
        <v>9540</v>
      </c>
      <c r="J2359">
        <v>750</v>
      </c>
      <c r="K2359">
        <v>750</v>
      </c>
      <c r="L2359">
        <v>750</v>
      </c>
      <c r="M2359">
        <v>1250</v>
      </c>
      <c r="N2359">
        <v>19714</v>
      </c>
      <c r="O2359">
        <v>750</v>
      </c>
      <c r="P2359">
        <v>2006</v>
      </c>
      <c r="Q2359">
        <v>25487</v>
      </c>
      <c r="R2359">
        <v>750</v>
      </c>
      <c r="S2359">
        <v>1250</v>
      </c>
      <c r="T2359">
        <v>1250</v>
      </c>
      <c r="U2359">
        <v>1250</v>
      </c>
      <c r="V2359">
        <v>1250</v>
      </c>
      <c r="W2359">
        <v>750</v>
      </c>
      <c r="X2359">
        <v>750</v>
      </c>
      <c r="Y2359">
        <v>16043</v>
      </c>
      <c r="Z2359">
        <v>750</v>
      </c>
      <c r="AA2359">
        <v>750</v>
      </c>
      <c r="AB2359">
        <v>1250</v>
      </c>
      <c r="AC2359">
        <v>1250</v>
      </c>
      <c r="AD2359">
        <v>1250</v>
      </c>
      <c r="AE2359">
        <v>1081</v>
      </c>
      <c r="AF2359">
        <v>750</v>
      </c>
      <c r="AG2359">
        <v>1250</v>
      </c>
      <c r="AH2359">
        <v>1250</v>
      </c>
      <c r="AI2359">
        <v>750</v>
      </c>
      <c r="AJ2359">
        <v>31368</v>
      </c>
      <c r="AK2359">
        <v>6500</v>
      </c>
      <c r="AL2359">
        <v>1250</v>
      </c>
      <c r="AM2359">
        <v>14831</v>
      </c>
      <c r="AN2359">
        <v>1250</v>
      </c>
      <c r="AO2359">
        <v>5570</v>
      </c>
      <c r="AP2359">
        <v>750</v>
      </c>
      <c r="AQ2359">
        <v>1250</v>
      </c>
      <c r="AR2359">
        <v>750</v>
      </c>
      <c r="AS2359">
        <v>2445</v>
      </c>
      <c r="AT2359">
        <v>750</v>
      </c>
    </row>
    <row r="2360" spans="1:46" x14ac:dyDescent="0.3">
      <c r="A2360">
        <v>26.657633000000001</v>
      </c>
      <c r="B2360">
        <v>21423</v>
      </c>
      <c r="C2360">
        <v>435478</v>
      </c>
      <c r="D2360">
        <v>240027</v>
      </c>
      <c r="E2360">
        <v>1250</v>
      </c>
      <c r="F2360">
        <v>35223</v>
      </c>
      <c r="G2360">
        <v>433307</v>
      </c>
      <c r="H2360">
        <v>1250</v>
      </c>
      <c r="I2360">
        <v>201578</v>
      </c>
      <c r="J2360">
        <v>47878</v>
      </c>
      <c r="K2360">
        <v>1250</v>
      </c>
      <c r="L2360">
        <v>235684</v>
      </c>
      <c r="M2360">
        <v>1250</v>
      </c>
      <c r="N2360">
        <v>750</v>
      </c>
      <c r="O2360">
        <v>747542</v>
      </c>
      <c r="P2360">
        <v>47145</v>
      </c>
      <c r="Q2360">
        <v>1250</v>
      </c>
      <c r="R2360">
        <v>1250</v>
      </c>
      <c r="S2360">
        <v>750</v>
      </c>
      <c r="T2360">
        <v>205765</v>
      </c>
      <c r="U2360">
        <v>194410</v>
      </c>
      <c r="V2360">
        <v>196127</v>
      </c>
      <c r="W2360">
        <v>16146</v>
      </c>
      <c r="X2360">
        <v>84834</v>
      </c>
      <c r="Y2360">
        <v>166091</v>
      </c>
      <c r="Z2360">
        <v>131789</v>
      </c>
      <c r="AA2360">
        <v>90297</v>
      </c>
      <c r="AB2360">
        <v>83610</v>
      </c>
      <c r="AC2360">
        <v>342735</v>
      </c>
      <c r="AD2360">
        <v>43293</v>
      </c>
      <c r="AE2360">
        <v>750</v>
      </c>
      <c r="AF2360">
        <v>38723</v>
      </c>
      <c r="AG2360">
        <v>247076</v>
      </c>
      <c r="AH2360">
        <v>159113</v>
      </c>
      <c r="AI2360">
        <v>750</v>
      </c>
      <c r="AJ2360">
        <v>347745</v>
      </c>
      <c r="AK2360">
        <v>750</v>
      </c>
      <c r="AL2360">
        <v>16273</v>
      </c>
      <c r="AM2360">
        <v>109362</v>
      </c>
      <c r="AN2360">
        <v>112512</v>
      </c>
      <c r="AO2360">
        <v>356512</v>
      </c>
      <c r="AP2360">
        <v>750</v>
      </c>
      <c r="AQ2360">
        <v>135494</v>
      </c>
      <c r="AR2360">
        <v>162120</v>
      </c>
      <c r="AS2360">
        <v>1250</v>
      </c>
      <c r="AT2360">
        <v>750</v>
      </c>
    </row>
    <row r="2361" spans="1:46" x14ac:dyDescent="0.3">
      <c r="A2361">
        <v>26.665915999999999</v>
      </c>
      <c r="B2361">
        <v>750</v>
      </c>
      <c r="C2361">
        <v>7726</v>
      </c>
      <c r="D2361">
        <v>4883</v>
      </c>
      <c r="E2361">
        <v>1250</v>
      </c>
      <c r="F2361">
        <v>1404</v>
      </c>
      <c r="G2361">
        <v>11745</v>
      </c>
      <c r="H2361">
        <v>1250</v>
      </c>
      <c r="I2361">
        <v>3278</v>
      </c>
      <c r="J2361">
        <v>750</v>
      </c>
      <c r="K2361">
        <v>750</v>
      </c>
      <c r="L2361">
        <v>3078</v>
      </c>
      <c r="M2361">
        <v>1250</v>
      </c>
      <c r="N2361">
        <v>7837</v>
      </c>
      <c r="O2361">
        <v>16505</v>
      </c>
      <c r="P2361">
        <v>1250</v>
      </c>
      <c r="Q2361">
        <v>6480</v>
      </c>
      <c r="R2361">
        <v>750</v>
      </c>
      <c r="S2361">
        <v>1250</v>
      </c>
      <c r="T2361">
        <v>6879</v>
      </c>
      <c r="U2361">
        <v>4747</v>
      </c>
      <c r="V2361">
        <v>5689</v>
      </c>
      <c r="W2361">
        <v>750</v>
      </c>
      <c r="X2361">
        <v>2190</v>
      </c>
      <c r="Y2361">
        <v>5139</v>
      </c>
      <c r="Z2361">
        <v>2027</v>
      </c>
      <c r="AA2361">
        <v>4039</v>
      </c>
      <c r="AB2361">
        <v>3687</v>
      </c>
      <c r="AC2361">
        <v>6027</v>
      </c>
      <c r="AD2361">
        <v>1250</v>
      </c>
      <c r="AE2361">
        <v>1732</v>
      </c>
      <c r="AF2361">
        <v>750</v>
      </c>
      <c r="AG2361">
        <v>4399</v>
      </c>
      <c r="AH2361">
        <v>6724</v>
      </c>
      <c r="AI2361">
        <v>1955</v>
      </c>
      <c r="AJ2361">
        <v>9326</v>
      </c>
      <c r="AK2361">
        <v>1630</v>
      </c>
      <c r="AL2361">
        <v>1250</v>
      </c>
      <c r="AM2361">
        <v>3374</v>
      </c>
      <c r="AN2361">
        <v>2591</v>
      </c>
      <c r="AO2361">
        <v>4287</v>
      </c>
      <c r="AP2361">
        <v>750</v>
      </c>
      <c r="AQ2361">
        <v>1817</v>
      </c>
      <c r="AR2361">
        <v>2516</v>
      </c>
      <c r="AS2361">
        <v>2250</v>
      </c>
      <c r="AT2361">
        <v>750</v>
      </c>
    </row>
    <row r="2362" spans="1:46" x14ac:dyDescent="0.3">
      <c r="A2362">
        <v>26.674199999999999</v>
      </c>
      <c r="B2362">
        <v>750</v>
      </c>
      <c r="C2362">
        <v>6738</v>
      </c>
      <c r="D2362">
        <v>5466</v>
      </c>
      <c r="E2362">
        <v>1250</v>
      </c>
      <c r="F2362">
        <v>1250</v>
      </c>
      <c r="G2362">
        <v>12774</v>
      </c>
      <c r="H2362">
        <v>1250</v>
      </c>
      <c r="I2362">
        <v>3416</v>
      </c>
      <c r="J2362">
        <v>750</v>
      </c>
      <c r="K2362">
        <v>750</v>
      </c>
      <c r="L2362">
        <v>750</v>
      </c>
      <c r="M2362">
        <v>1250</v>
      </c>
      <c r="N2362">
        <v>7287</v>
      </c>
      <c r="O2362">
        <v>11609</v>
      </c>
      <c r="P2362">
        <v>1250</v>
      </c>
      <c r="Q2362">
        <v>8068</v>
      </c>
      <c r="R2362">
        <v>750</v>
      </c>
      <c r="S2362">
        <v>1250</v>
      </c>
      <c r="T2362">
        <v>8614</v>
      </c>
      <c r="U2362">
        <v>4880</v>
      </c>
      <c r="V2362">
        <v>7317</v>
      </c>
      <c r="W2362">
        <v>750</v>
      </c>
      <c r="X2362">
        <v>2556</v>
      </c>
      <c r="Y2362">
        <v>4922</v>
      </c>
      <c r="Z2362">
        <v>1095</v>
      </c>
      <c r="AA2362">
        <v>4282</v>
      </c>
      <c r="AB2362">
        <v>3719</v>
      </c>
      <c r="AC2362">
        <v>5525</v>
      </c>
      <c r="AD2362">
        <v>1533</v>
      </c>
      <c r="AE2362">
        <v>750</v>
      </c>
      <c r="AF2362">
        <v>750</v>
      </c>
      <c r="AG2362">
        <v>3491</v>
      </c>
      <c r="AH2362">
        <v>8880</v>
      </c>
      <c r="AI2362">
        <v>750</v>
      </c>
      <c r="AJ2362">
        <v>11008</v>
      </c>
      <c r="AK2362">
        <v>1824</v>
      </c>
      <c r="AL2362">
        <v>1250</v>
      </c>
      <c r="AM2362">
        <v>4919</v>
      </c>
      <c r="AN2362">
        <v>3660</v>
      </c>
      <c r="AO2362">
        <v>1620</v>
      </c>
      <c r="AP2362">
        <v>750</v>
      </c>
      <c r="AQ2362">
        <v>1505</v>
      </c>
      <c r="AR2362">
        <v>2167</v>
      </c>
      <c r="AS2362">
        <v>1250</v>
      </c>
      <c r="AT2362">
        <v>750</v>
      </c>
    </row>
    <row r="2363" spans="1:46" x14ac:dyDescent="0.3">
      <c r="A2363">
        <v>26.682466999999999</v>
      </c>
      <c r="B2363">
        <v>1250</v>
      </c>
      <c r="C2363">
        <v>666989</v>
      </c>
      <c r="D2363">
        <v>750</v>
      </c>
      <c r="E2363">
        <v>9824</v>
      </c>
      <c r="F2363">
        <v>9798</v>
      </c>
      <c r="G2363">
        <v>1250</v>
      </c>
      <c r="H2363">
        <v>750</v>
      </c>
      <c r="I2363">
        <v>280605</v>
      </c>
      <c r="J2363">
        <v>70374</v>
      </c>
      <c r="K2363">
        <v>750</v>
      </c>
      <c r="L2363">
        <v>376855</v>
      </c>
      <c r="M2363">
        <v>1250</v>
      </c>
      <c r="N2363">
        <v>750</v>
      </c>
      <c r="O2363">
        <v>1152274</v>
      </c>
      <c r="P2363">
        <v>750</v>
      </c>
      <c r="Q2363">
        <v>8381</v>
      </c>
      <c r="R2363">
        <v>55665</v>
      </c>
      <c r="S2363">
        <v>6556</v>
      </c>
      <c r="T2363">
        <v>216508</v>
      </c>
      <c r="U2363">
        <v>280790</v>
      </c>
      <c r="V2363">
        <v>246493</v>
      </c>
      <c r="W2363">
        <v>25075</v>
      </c>
      <c r="X2363">
        <v>107479</v>
      </c>
      <c r="Y2363">
        <v>750</v>
      </c>
      <c r="Z2363">
        <v>196587</v>
      </c>
      <c r="AA2363">
        <v>84736</v>
      </c>
      <c r="AB2363">
        <v>82703</v>
      </c>
      <c r="AC2363">
        <v>499338</v>
      </c>
      <c r="AD2363">
        <v>45520</v>
      </c>
      <c r="AE2363">
        <v>750</v>
      </c>
      <c r="AF2363">
        <v>53432</v>
      </c>
      <c r="AG2363">
        <v>383340</v>
      </c>
      <c r="AH2363">
        <v>79958</v>
      </c>
      <c r="AI2363">
        <v>12549</v>
      </c>
      <c r="AJ2363">
        <v>498296</v>
      </c>
      <c r="AK2363">
        <v>10777</v>
      </c>
      <c r="AL2363">
        <v>1250</v>
      </c>
      <c r="AM2363">
        <v>1250</v>
      </c>
      <c r="AN2363">
        <v>131721</v>
      </c>
      <c r="AO2363">
        <v>494886</v>
      </c>
      <c r="AP2363">
        <v>750</v>
      </c>
      <c r="AQ2363">
        <v>209838</v>
      </c>
      <c r="AR2363">
        <v>248953</v>
      </c>
      <c r="AS2363">
        <v>750</v>
      </c>
      <c r="AT2363">
        <v>1250</v>
      </c>
    </row>
    <row r="2364" spans="1:46" x14ac:dyDescent="0.3">
      <c r="A2364">
        <v>26.690733000000002</v>
      </c>
      <c r="B2364">
        <v>750</v>
      </c>
      <c r="C2364">
        <v>231589</v>
      </c>
      <c r="D2364">
        <v>1250</v>
      </c>
      <c r="E2364">
        <v>1250</v>
      </c>
      <c r="F2364">
        <v>1250</v>
      </c>
      <c r="G2364">
        <v>1250</v>
      </c>
      <c r="H2364">
        <v>750</v>
      </c>
      <c r="I2364">
        <v>94057</v>
      </c>
      <c r="J2364">
        <v>23884</v>
      </c>
      <c r="K2364">
        <v>1250</v>
      </c>
      <c r="L2364">
        <v>124053</v>
      </c>
      <c r="M2364">
        <v>1250</v>
      </c>
      <c r="N2364">
        <v>750</v>
      </c>
      <c r="O2364">
        <v>448036</v>
      </c>
      <c r="P2364">
        <v>750</v>
      </c>
      <c r="Q2364">
        <v>2182</v>
      </c>
      <c r="R2364">
        <v>18347</v>
      </c>
      <c r="S2364">
        <v>1203</v>
      </c>
      <c r="T2364">
        <v>71414</v>
      </c>
      <c r="U2364">
        <v>93275</v>
      </c>
      <c r="V2364">
        <v>82290</v>
      </c>
      <c r="W2364">
        <v>8067</v>
      </c>
      <c r="X2364">
        <v>35408</v>
      </c>
      <c r="Y2364">
        <v>750</v>
      </c>
      <c r="Z2364">
        <v>64842</v>
      </c>
      <c r="AA2364">
        <v>27941</v>
      </c>
      <c r="AB2364">
        <v>27838</v>
      </c>
      <c r="AC2364">
        <v>170492</v>
      </c>
      <c r="AD2364">
        <v>14624</v>
      </c>
      <c r="AE2364">
        <v>1817</v>
      </c>
      <c r="AF2364">
        <v>17366</v>
      </c>
      <c r="AG2364">
        <v>128358</v>
      </c>
      <c r="AH2364">
        <v>26167</v>
      </c>
      <c r="AI2364">
        <v>4236</v>
      </c>
      <c r="AJ2364">
        <v>170957</v>
      </c>
      <c r="AK2364">
        <v>3221</v>
      </c>
      <c r="AL2364">
        <v>2193</v>
      </c>
      <c r="AM2364">
        <v>1250</v>
      </c>
      <c r="AN2364">
        <v>43251</v>
      </c>
      <c r="AO2364">
        <v>159595</v>
      </c>
      <c r="AP2364">
        <v>750</v>
      </c>
      <c r="AQ2364">
        <v>68375</v>
      </c>
      <c r="AR2364">
        <v>82755</v>
      </c>
      <c r="AS2364">
        <v>750</v>
      </c>
      <c r="AT2364">
        <v>153291</v>
      </c>
    </row>
    <row r="2365" spans="1:46" x14ac:dyDescent="0.3">
      <c r="A2365">
        <v>26.699017000000001</v>
      </c>
      <c r="B2365">
        <v>1250</v>
      </c>
      <c r="C2365">
        <v>1250</v>
      </c>
      <c r="D2365">
        <v>750</v>
      </c>
      <c r="E2365">
        <v>750</v>
      </c>
      <c r="F2365">
        <v>750</v>
      </c>
      <c r="G2365">
        <v>750</v>
      </c>
      <c r="H2365">
        <v>1250</v>
      </c>
      <c r="I2365">
        <v>750</v>
      </c>
      <c r="J2365">
        <v>750</v>
      </c>
      <c r="K2365">
        <v>750</v>
      </c>
      <c r="L2365">
        <v>750</v>
      </c>
      <c r="M2365">
        <v>19599</v>
      </c>
      <c r="N2365">
        <v>1250</v>
      </c>
      <c r="O2365">
        <v>1250</v>
      </c>
      <c r="P2365">
        <v>1250</v>
      </c>
      <c r="Q2365">
        <v>1250</v>
      </c>
      <c r="R2365">
        <v>118641</v>
      </c>
      <c r="S2365">
        <v>32326</v>
      </c>
      <c r="T2365">
        <v>750</v>
      </c>
      <c r="U2365">
        <v>1250</v>
      </c>
      <c r="V2365">
        <v>1250</v>
      </c>
      <c r="W2365">
        <v>1250</v>
      </c>
      <c r="X2365">
        <v>750</v>
      </c>
      <c r="Y2365">
        <v>1250</v>
      </c>
      <c r="Z2365">
        <v>750</v>
      </c>
      <c r="AA2365">
        <v>1250</v>
      </c>
      <c r="AB2365">
        <v>750</v>
      </c>
      <c r="AC2365">
        <v>1250</v>
      </c>
      <c r="AD2365">
        <v>750</v>
      </c>
      <c r="AE2365">
        <v>750</v>
      </c>
      <c r="AF2365">
        <v>750</v>
      </c>
      <c r="AG2365">
        <v>1250</v>
      </c>
      <c r="AH2365">
        <v>1250</v>
      </c>
      <c r="AI2365">
        <v>7527</v>
      </c>
      <c r="AJ2365">
        <v>750</v>
      </c>
      <c r="AK2365">
        <v>1250</v>
      </c>
      <c r="AL2365">
        <v>10931</v>
      </c>
      <c r="AM2365">
        <v>750</v>
      </c>
      <c r="AN2365">
        <v>1250</v>
      </c>
      <c r="AO2365">
        <v>1250</v>
      </c>
      <c r="AP2365">
        <v>1250</v>
      </c>
      <c r="AQ2365">
        <v>750</v>
      </c>
      <c r="AR2365">
        <v>750</v>
      </c>
      <c r="AS2365">
        <v>1250</v>
      </c>
      <c r="AT2365">
        <v>248776</v>
      </c>
    </row>
    <row r="2366" spans="1:46" x14ac:dyDescent="0.3">
      <c r="A2366">
        <v>26.7073</v>
      </c>
      <c r="B2366">
        <v>1250</v>
      </c>
      <c r="C2366">
        <v>750</v>
      </c>
      <c r="D2366">
        <v>1250</v>
      </c>
      <c r="E2366">
        <v>750</v>
      </c>
      <c r="F2366">
        <v>750</v>
      </c>
      <c r="G2366">
        <v>750</v>
      </c>
      <c r="H2366">
        <v>750</v>
      </c>
      <c r="I2366">
        <v>2054</v>
      </c>
      <c r="J2366">
        <v>1250</v>
      </c>
      <c r="K2366">
        <v>1250</v>
      </c>
      <c r="L2366">
        <v>1250</v>
      </c>
      <c r="M2366">
        <v>1011</v>
      </c>
      <c r="N2366">
        <v>1250</v>
      </c>
      <c r="O2366">
        <v>1250</v>
      </c>
      <c r="P2366">
        <v>2497</v>
      </c>
      <c r="Q2366">
        <v>1250</v>
      </c>
      <c r="R2366">
        <v>1250</v>
      </c>
      <c r="S2366">
        <v>750</v>
      </c>
      <c r="T2366">
        <v>3127</v>
      </c>
      <c r="U2366">
        <v>1647</v>
      </c>
      <c r="V2366">
        <v>750</v>
      </c>
      <c r="W2366">
        <v>1250</v>
      </c>
      <c r="X2366">
        <v>1250</v>
      </c>
      <c r="Y2366">
        <v>1250</v>
      </c>
      <c r="Z2366">
        <v>1250</v>
      </c>
      <c r="AA2366">
        <v>1250</v>
      </c>
      <c r="AB2366">
        <v>750</v>
      </c>
      <c r="AC2366">
        <v>750</v>
      </c>
      <c r="AD2366">
        <v>750</v>
      </c>
      <c r="AE2366">
        <v>1250</v>
      </c>
      <c r="AF2366">
        <v>1250</v>
      </c>
      <c r="AG2366">
        <v>750</v>
      </c>
      <c r="AH2366">
        <v>750</v>
      </c>
      <c r="AI2366">
        <v>1250</v>
      </c>
      <c r="AJ2366">
        <v>750</v>
      </c>
      <c r="AK2366">
        <v>3019</v>
      </c>
      <c r="AL2366">
        <v>750</v>
      </c>
      <c r="AM2366">
        <v>1250</v>
      </c>
      <c r="AN2366">
        <v>750</v>
      </c>
      <c r="AO2366">
        <v>2577</v>
      </c>
      <c r="AP2366">
        <v>1250</v>
      </c>
      <c r="AQ2366">
        <v>750</v>
      </c>
      <c r="AR2366">
        <v>1250</v>
      </c>
      <c r="AS2366">
        <v>750</v>
      </c>
      <c r="AT2366">
        <v>166230</v>
      </c>
    </row>
    <row r="2367" spans="1:46" x14ac:dyDescent="0.3">
      <c r="A2367">
        <v>26.715567</v>
      </c>
      <c r="B2367">
        <v>18458</v>
      </c>
      <c r="C2367">
        <v>750</v>
      </c>
      <c r="D2367">
        <v>1250</v>
      </c>
      <c r="E2367">
        <v>750</v>
      </c>
      <c r="F2367">
        <v>11592</v>
      </c>
      <c r="G2367">
        <v>750</v>
      </c>
      <c r="H2367">
        <v>750</v>
      </c>
      <c r="I2367">
        <v>1250</v>
      </c>
      <c r="J2367">
        <v>1250</v>
      </c>
      <c r="K2367">
        <v>1250</v>
      </c>
      <c r="L2367">
        <v>1250</v>
      </c>
      <c r="M2367">
        <v>3542</v>
      </c>
      <c r="N2367">
        <v>1250</v>
      </c>
      <c r="O2367">
        <v>750</v>
      </c>
      <c r="P2367">
        <v>6595</v>
      </c>
      <c r="Q2367">
        <v>3755</v>
      </c>
      <c r="R2367">
        <v>1250</v>
      </c>
      <c r="S2367">
        <v>5720</v>
      </c>
      <c r="T2367">
        <v>1250</v>
      </c>
      <c r="U2367">
        <v>750</v>
      </c>
      <c r="V2367">
        <v>750</v>
      </c>
      <c r="W2367">
        <v>1250</v>
      </c>
      <c r="X2367">
        <v>5714</v>
      </c>
      <c r="Y2367">
        <v>1250</v>
      </c>
      <c r="Z2367">
        <v>1250</v>
      </c>
      <c r="AA2367">
        <v>1250</v>
      </c>
      <c r="AB2367">
        <v>21941</v>
      </c>
      <c r="AC2367">
        <v>750</v>
      </c>
      <c r="AD2367">
        <v>750</v>
      </c>
      <c r="AE2367">
        <v>9212</v>
      </c>
      <c r="AF2367">
        <v>1250</v>
      </c>
      <c r="AG2367">
        <v>750</v>
      </c>
      <c r="AH2367">
        <v>750</v>
      </c>
      <c r="AI2367">
        <v>12365</v>
      </c>
      <c r="AJ2367">
        <v>750</v>
      </c>
      <c r="AK2367">
        <v>750</v>
      </c>
      <c r="AL2367">
        <v>750</v>
      </c>
      <c r="AM2367">
        <v>3297</v>
      </c>
      <c r="AN2367">
        <v>750</v>
      </c>
      <c r="AO2367">
        <v>5896</v>
      </c>
      <c r="AP2367">
        <v>1250</v>
      </c>
      <c r="AQ2367">
        <v>750</v>
      </c>
      <c r="AR2367">
        <v>1250</v>
      </c>
      <c r="AS2367">
        <v>6240</v>
      </c>
      <c r="AT2367">
        <v>350763</v>
      </c>
    </row>
    <row r="2368" spans="1:46" x14ac:dyDescent="0.3">
      <c r="A2368">
        <v>26.723832999999999</v>
      </c>
      <c r="B2368">
        <v>1250</v>
      </c>
      <c r="C2368">
        <v>4249</v>
      </c>
      <c r="D2368">
        <v>750</v>
      </c>
      <c r="E2368">
        <v>1250</v>
      </c>
      <c r="F2368">
        <v>1250</v>
      </c>
      <c r="G2368">
        <v>750</v>
      </c>
      <c r="H2368">
        <v>750</v>
      </c>
      <c r="I2368">
        <v>1250</v>
      </c>
      <c r="J2368">
        <v>1250</v>
      </c>
      <c r="K2368">
        <v>750</v>
      </c>
      <c r="L2368">
        <v>1250</v>
      </c>
      <c r="M2368">
        <v>2840</v>
      </c>
      <c r="N2368">
        <v>2868</v>
      </c>
      <c r="O2368">
        <v>1250</v>
      </c>
      <c r="P2368">
        <v>7117</v>
      </c>
      <c r="Q2368">
        <v>8112</v>
      </c>
      <c r="R2368">
        <v>750</v>
      </c>
      <c r="S2368">
        <v>750</v>
      </c>
      <c r="T2368">
        <v>10794</v>
      </c>
      <c r="U2368">
        <v>5269</v>
      </c>
      <c r="V2368">
        <v>750</v>
      </c>
      <c r="W2368">
        <v>750</v>
      </c>
      <c r="X2368">
        <v>1250</v>
      </c>
      <c r="Y2368">
        <v>750</v>
      </c>
      <c r="Z2368">
        <v>1250</v>
      </c>
      <c r="AA2368">
        <v>1250</v>
      </c>
      <c r="AB2368">
        <v>16634</v>
      </c>
      <c r="AC2368">
        <v>750</v>
      </c>
      <c r="AD2368">
        <v>1250</v>
      </c>
      <c r="AE2368">
        <v>750</v>
      </c>
      <c r="AF2368">
        <v>1250</v>
      </c>
      <c r="AG2368">
        <v>1250</v>
      </c>
      <c r="AH2368">
        <v>750</v>
      </c>
      <c r="AI2368">
        <v>1250</v>
      </c>
      <c r="AJ2368">
        <v>750</v>
      </c>
      <c r="AK2368">
        <v>1250</v>
      </c>
      <c r="AL2368">
        <v>1250</v>
      </c>
      <c r="AM2368">
        <v>1250</v>
      </c>
      <c r="AN2368">
        <v>750</v>
      </c>
      <c r="AO2368">
        <v>750</v>
      </c>
      <c r="AP2368">
        <v>750</v>
      </c>
      <c r="AQ2368">
        <v>1250</v>
      </c>
      <c r="AR2368">
        <v>1250</v>
      </c>
      <c r="AS2368">
        <v>2483</v>
      </c>
      <c r="AT2368">
        <v>522128</v>
      </c>
    </row>
    <row r="2369" spans="1:46" x14ac:dyDescent="0.3">
      <c r="A2369">
        <v>26.732116999999999</v>
      </c>
      <c r="B2369">
        <v>1250</v>
      </c>
      <c r="C2369">
        <v>750</v>
      </c>
      <c r="D2369">
        <v>1250</v>
      </c>
      <c r="E2369">
        <v>750</v>
      </c>
      <c r="F2369">
        <v>750</v>
      </c>
      <c r="G2369">
        <v>750</v>
      </c>
      <c r="H2369">
        <v>750</v>
      </c>
      <c r="I2369">
        <v>1250</v>
      </c>
      <c r="J2369">
        <v>1250</v>
      </c>
      <c r="K2369">
        <v>1250</v>
      </c>
      <c r="L2369">
        <v>1250</v>
      </c>
      <c r="M2369">
        <v>3480</v>
      </c>
      <c r="N2369">
        <v>1647</v>
      </c>
      <c r="O2369">
        <v>1250</v>
      </c>
      <c r="P2369">
        <v>750</v>
      </c>
      <c r="Q2369">
        <v>3053</v>
      </c>
      <c r="R2369">
        <v>1250</v>
      </c>
      <c r="S2369">
        <v>750</v>
      </c>
      <c r="T2369">
        <v>750</v>
      </c>
      <c r="U2369">
        <v>750</v>
      </c>
      <c r="V2369">
        <v>750</v>
      </c>
      <c r="W2369">
        <v>1250</v>
      </c>
      <c r="X2369">
        <v>1250</v>
      </c>
      <c r="Y2369">
        <v>1250</v>
      </c>
      <c r="Z2369">
        <v>1250</v>
      </c>
      <c r="AA2369">
        <v>1250</v>
      </c>
      <c r="AB2369">
        <v>750</v>
      </c>
      <c r="AC2369">
        <v>750</v>
      </c>
      <c r="AD2369">
        <v>750</v>
      </c>
      <c r="AE2369">
        <v>1250</v>
      </c>
      <c r="AF2369">
        <v>1250</v>
      </c>
      <c r="AG2369">
        <v>750</v>
      </c>
      <c r="AH2369">
        <v>750</v>
      </c>
      <c r="AI2369">
        <v>1250</v>
      </c>
      <c r="AJ2369">
        <v>750</v>
      </c>
      <c r="AK2369">
        <v>1568</v>
      </c>
      <c r="AL2369">
        <v>750</v>
      </c>
      <c r="AM2369">
        <v>1682</v>
      </c>
      <c r="AN2369">
        <v>750</v>
      </c>
      <c r="AO2369">
        <v>1250</v>
      </c>
      <c r="AP2369">
        <v>1250</v>
      </c>
      <c r="AQ2369">
        <v>750</v>
      </c>
      <c r="AR2369">
        <v>1250</v>
      </c>
      <c r="AS2369">
        <v>750</v>
      </c>
      <c r="AT2369">
        <v>59954</v>
      </c>
    </row>
    <row r="2370" spans="1:46" x14ac:dyDescent="0.3">
      <c r="A2370">
        <v>26.740400000000001</v>
      </c>
      <c r="B2370">
        <v>750</v>
      </c>
      <c r="C2370">
        <v>3325</v>
      </c>
      <c r="D2370">
        <v>750</v>
      </c>
      <c r="E2370">
        <v>1250</v>
      </c>
      <c r="F2370">
        <v>1250</v>
      </c>
      <c r="G2370">
        <v>1250</v>
      </c>
      <c r="H2370">
        <v>1250</v>
      </c>
      <c r="I2370">
        <v>3164</v>
      </c>
      <c r="J2370">
        <v>750</v>
      </c>
      <c r="K2370">
        <v>750</v>
      </c>
      <c r="L2370">
        <v>1259</v>
      </c>
      <c r="M2370">
        <v>1250</v>
      </c>
      <c r="N2370">
        <v>750</v>
      </c>
      <c r="O2370">
        <v>750</v>
      </c>
      <c r="P2370">
        <v>2616</v>
      </c>
      <c r="Q2370">
        <v>5920</v>
      </c>
      <c r="R2370">
        <v>750</v>
      </c>
      <c r="S2370">
        <v>1250</v>
      </c>
      <c r="T2370">
        <v>1250</v>
      </c>
      <c r="U2370">
        <v>1250</v>
      </c>
      <c r="V2370">
        <v>1250</v>
      </c>
      <c r="W2370">
        <v>750</v>
      </c>
      <c r="X2370">
        <v>750</v>
      </c>
      <c r="Y2370">
        <v>750</v>
      </c>
      <c r="Z2370">
        <v>750</v>
      </c>
      <c r="AA2370">
        <v>750</v>
      </c>
      <c r="AB2370">
        <v>1250</v>
      </c>
      <c r="AC2370">
        <v>1250</v>
      </c>
      <c r="AD2370">
        <v>1250</v>
      </c>
      <c r="AE2370">
        <v>750</v>
      </c>
      <c r="AF2370">
        <v>750</v>
      </c>
      <c r="AG2370">
        <v>1250</v>
      </c>
      <c r="AH2370">
        <v>1250</v>
      </c>
      <c r="AI2370">
        <v>750</v>
      </c>
      <c r="AJ2370">
        <v>1250</v>
      </c>
      <c r="AK2370">
        <v>1250</v>
      </c>
      <c r="AL2370">
        <v>1250</v>
      </c>
      <c r="AM2370">
        <v>3342</v>
      </c>
      <c r="AN2370">
        <v>1250</v>
      </c>
      <c r="AO2370">
        <v>750</v>
      </c>
      <c r="AP2370">
        <v>750</v>
      </c>
      <c r="AQ2370">
        <v>1250</v>
      </c>
      <c r="AR2370">
        <v>750</v>
      </c>
      <c r="AS2370">
        <v>1250</v>
      </c>
      <c r="AT2370">
        <v>750</v>
      </c>
    </row>
    <row r="2371" spans="1:46" x14ac:dyDescent="0.3">
      <c r="A2371">
        <v>26.748667000000001</v>
      </c>
      <c r="B2371">
        <v>1250</v>
      </c>
      <c r="C2371">
        <v>750</v>
      </c>
      <c r="D2371">
        <v>1250</v>
      </c>
      <c r="E2371">
        <v>34365</v>
      </c>
      <c r="F2371">
        <v>1553</v>
      </c>
      <c r="G2371">
        <v>750</v>
      </c>
      <c r="H2371">
        <v>750</v>
      </c>
      <c r="I2371">
        <v>1250</v>
      </c>
      <c r="J2371">
        <v>1250</v>
      </c>
      <c r="K2371">
        <v>1250</v>
      </c>
      <c r="L2371">
        <v>1370</v>
      </c>
      <c r="M2371">
        <v>750</v>
      </c>
      <c r="N2371">
        <v>1250</v>
      </c>
      <c r="O2371">
        <v>1250</v>
      </c>
      <c r="P2371">
        <v>750</v>
      </c>
      <c r="Q2371">
        <v>1250</v>
      </c>
      <c r="R2371">
        <v>1250</v>
      </c>
      <c r="S2371">
        <v>750</v>
      </c>
      <c r="T2371">
        <v>750</v>
      </c>
      <c r="U2371">
        <v>750</v>
      </c>
      <c r="V2371">
        <v>750</v>
      </c>
      <c r="W2371">
        <v>1250</v>
      </c>
      <c r="X2371">
        <v>1250</v>
      </c>
      <c r="Y2371">
        <v>1250</v>
      </c>
      <c r="Z2371">
        <v>1250</v>
      </c>
      <c r="AA2371">
        <v>1250</v>
      </c>
      <c r="AB2371">
        <v>750</v>
      </c>
      <c r="AC2371">
        <v>750</v>
      </c>
      <c r="AD2371">
        <v>750</v>
      </c>
      <c r="AE2371">
        <v>1250</v>
      </c>
      <c r="AF2371">
        <v>1250</v>
      </c>
      <c r="AG2371">
        <v>750</v>
      </c>
      <c r="AH2371">
        <v>1413</v>
      </c>
      <c r="AI2371">
        <v>1250</v>
      </c>
      <c r="AJ2371">
        <v>750</v>
      </c>
      <c r="AK2371">
        <v>750</v>
      </c>
      <c r="AL2371">
        <v>750</v>
      </c>
      <c r="AM2371">
        <v>1650</v>
      </c>
      <c r="AN2371">
        <v>750</v>
      </c>
      <c r="AO2371">
        <v>1250</v>
      </c>
      <c r="AP2371">
        <v>1250</v>
      </c>
      <c r="AQ2371">
        <v>750</v>
      </c>
      <c r="AR2371">
        <v>1250</v>
      </c>
      <c r="AS2371">
        <v>750</v>
      </c>
      <c r="AT2371">
        <v>1250</v>
      </c>
    </row>
    <row r="2372" spans="1:46" x14ac:dyDescent="0.3">
      <c r="A2372">
        <v>26.75695</v>
      </c>
      <c r="B2372">
        <v>750</v>
      </c>
      <c r="C2372">
        <v>1250</v>
      </c>
      <c r="D2372">
        <v>750</v>
      </c>
      <c r="E2372">
        <v>8783</v>
      </c>
      <c r="F2372">
        <v>1250</v>
      </c>
      <c r="G2372">
        <v>1250</v>
      </c>
      <c r="H2372">
        <v>1250</v>
      </c>
      <c r="I2372">
        <v>750</v>
      </c>
      <c r="J2372">
        <v>750</v>
      </c>
      <c r="K2372">
        <v>750</v>
      </c>
      <c r="L2372">
        <v>750</v>
      </c>
      <c r="M2372">
        <v>1437</v>
      </c>
      <c r="N2372">
        <v>750</v>
      </c>
      <c r="O2372">
        <v>750</v>
      </c>
      <c r="P2372">
        <v>1250</v>
      </c>
      <c r="Q2372">
        <v>750</v>
      </c>
      <c r="R2372">
        <v>750</v>
      </c>
      <c r="S2372">
        <v>1250</v>
      </c>
      <c r="T2372">
        <v>1250</v>
      </c>
      <c r="U2372">
        <v>1250</v>
      </c>
      <c r="V2372">
        <v>1250</v>
      </c>
      <c r="W2372">
        <v>750</v>
      </c>
      <c r="X2372">
        <v>750</v>
      </c>
      <c r="Y2372">
        <v>750</v>
      </c>
      <c r="Z2372">
        <v>750</v>
      </c>
      <c r="AA2372">
        <v>750</v>
      </c>
      <c r="AB2372">
        <v>1640</v>
      </c>
      <c r="AC2372">
        <v>1250</v>
      </c>
      <c r="AD2372">
        <v>1250</v>
      </c>
      <c r="AE2372">
        <v>750</v>
      </c>
      <c r="AF2372">
        <v>750</v>
      </c>
      <c r="AG2372">
        <v>1250</v>
      </c>
      <c r="AH2372">
        <v>1250</v>
      </c>
      <c r="AI2372">
        <v>750</v>
      </c>
      <c r="AJ2372">
        <v>1250</v>
      </c>
      <c r="AK2372">
        <v>1250</v>
      </c>
      <c r="AL2372">
        <v>1250</v>
      </c>
      <c r="AM2372">
        <v>1184</v>
      </c>
      <c r="AN2372">
        <v>1250</v>
      </c>
      <c r="AO2372">
        <v>750</v>
      </c>
      <c r="AP2372">
        <v>1997</v>
      </c>
      <c r="AQ2372">
        <v>1250</v>
      </c>
      <c r="AR2372">
        <v>750</v>
      </c>
      <c r="AS2372">
        <v>1250</v>
      </c>
      <c r="AT2372">
        <v>750</v>
      </c>
    </row>
    <row r="2373" spans="1:46" x14ac:dyDescent="0.3">
      <c r="A2373">
        <v>26.765217</v>
      </c>
      <c r="B2373">
        <v>750</v>
      </c>
      <c r="C2373">
        <v>14249</v>
      </c>
      <c r="D2373">
        <v>750</v>
      </c>
      <c r="E2373">
        <v>13506</v>
      </c>
      <c r="F2373">
        <v>1250</v>
      </c>
      <c r="G2373">
        <v>750</v>
      </c>
      <c r="H2373">
        <v>1250</v>
      </c>
      <c r="I2373">
        <v>11657</v>
      </c>
      <c r="J2373">
        <v>750</v>
      </c>
      <c r="K2373">
        <v>1250</v>
      </c>
      <c r="L2373">
        <v>6892</v>
      </c>
      <c r="M2373">
        <v>1250</v>
      </c>
      <c r="N2373">
        <v>15258</v>
      </c>
      <c r="O2373">
        <v>1250</v>
      </c>
      <c r="P2373">
        <v>5653</v>
      </c>
      <c r="Q2373">
        <v>40892</v>
      </c>
      <c r="R2373">
        <v>1250</v>
      </c>
      <c r="S2373">
        <v>1250</v>
      </c>
      <c r="T2373">
        <v>38533</v>
      </c>
      <c r="U2373">
        <v>8112</v>
      </c>
      <c r="V2373">
        <v>1250</v>
      </c>
      <c r="W2373">
        <v>1250</v>
      </c>
      <c r="X2373">
        <v>6267</v>
      </c>
      <c r="Y2373">
        <v>750</v>
      </c>
      <c r="Z2373">
        <v>5074</v>
      </c>
      <c r="AA2373">
        <v>11619</v>
      </c>
      <c r="AB2373">
        <v>20292</v>
      </c>
      <c r="AC2373">
        <v>13846</v>
      </c>
      <c r="AD2373">
        <v>4728</v>
      </c>
      <c r="AE2373">
        <v>2563</v>
      </c>
      <c r="AF2373">
        <v>750</v>
      </c>
      <c r="AG2373">
        <v>750</v>
      </c>
      <c r="AH2373">
        <v>33395</v>
      </c>
      <c r="AI2373">
        <v>750</v>
      </c>
      <c r="AJ2373">
        <v>13432</v>
      </c>
      <c r="AK2373">
        <v>9341</v>
      </c>
      <c r="AL2373">
        <v>750</v>
      </c>
      <c r="AM2373">
        <v>14329</v>
      </c>
      <c r="AN2373">
        <v>16218</v>
      </c>
      <c r="AO2373">
        <v>21611</v>
      </c>
      <c r="AP2373">
        <v>30912</v>
      </c>
      <c r="AQ2373">
        <v>5117</v>
      </c>
      <c r="AR2373">
        <v>750</v>
      </c>
      <c r="AS2373">
        <v>1250</v>
      </c>
      <c r="AT2373">
        <v>275293</v>
      </c>
    </row>
    <row r="2374" spans="1:46" x14ac:dyDescent="0.3">
      <c r="A2374">
        <v>26.773499999999999</v>
      </c>
      <c r="B2374">
        <v>750</v>
      </c>
      <c r="C2374">
        <v>6737</v>
      </c>
      <c r="D2374">
        <v>1250</v>
      </c>
      <c r="E2374">
        <v>750</v>
      </c>
      <c r="F2374">
        <v>750</v>
      </c>
      <c r="G2374">
        <v>1250</v>
      </c>
      <c r="H2374">
        <v>750</v>
      </c>
      <c r="I2374">
        <v>9909</v>
      </c>
      <c r="J2374">
        <v>7447</v>
      </c>
      <c r="K2374">
        <v>1250</v>
      </c>
      <c r="L2374">
        <v>4454</v>
      </c>
      <c r="M2374">
        <v>750</v>
      </c>
      <c r="N2374">
        <v>3596</v>
      </c>
      <c r="O2374">
        <v>750</v>
      </c>
      <c r="P2374">
        <v>1250</v>
      </c>
      <c r="Q2374">
        <v>4003</v>
      </c>
      <c r="R2374">
        <v>1250</v>
      </c>
      <c r="S2374">
        <v>750</v>
      </c>
      <c r="T2374">
        <v>6440</v>
      </c>
      <c r="U2374">
        <v>750</v>
      </c>
      <c r="V2374">
        <v>1250</v>
      </c>
      <c r="W2374">
        <v>1250</v>
      </c>
      <c r="X2374">
        <v>750</v>
      </c>
      <c r="Y2374">
        <v>1250</v>
      </c>
      <c r="Z2374">
        <v>1250</v>
      </c>
      <c r="AA2374">
        <v>13892</v>
      </c>
      <c r="AB2374">
        <v>1250</v>
      </c>
      <c r="AC2374">
        <v>6587</v>
      </c>
      <c r="AD2374">
        <v>750</v>
      </c>
      <c r="AE2374">
        <v>1250</v>
      </c>
      <c r="AF2374">
        <v>750</v>
      </c>
      <c r="AG2374">
        <v>750</v>
      </c>
      <c r="AH2374">
        <v>750</v>
      </c>
      <c r="AI2374">
        <v>750</v>
      </c>
      <c r="AJ2374">
        <v>1250</v>
      </c>
      <c r="AK2374">
        <v>750</v>
      </c>
      <c r="AL2374">
        <v>750</v>
      </c>
      <c r="AM2374">
        <v>750</v>
      </c>
      <c r="AN2374">
        <v>1250</v>
      </c>
      <c r="AO2374">
        <v>1250</v>
      </c>
      <c r="AP2374">
        <v>1250</v>
      </c>
      <c r="AQ2374">
        <v>1547</v>
      </c>
      <c r="AR2374">
        <v>1250</v>
      </c>
      <c r="AS2374">
        <v>1250</v>
      </c>
      <c r="AT2374">
        <v>750</v>
      </c>
    </row>
    <row r="2375" spans="1:46" x14ac:dyDescent="0.3">
      <c r="A2375">
        <v>26.781766999999999</v>
      </c>
      <c r="B2375">
        <v>750</v>
      </c>
      <c r="C2375">
        <v>1250</v>
      </c>
      <c r="D2375">
        <v>750</v>
      </c>
      <c r="E2375">
        <v>1250</v>
      </c>
      <c r="F2375">
        <v>1250</v>
      </c>
      <c r="G2375">
        <v>1250</v>
      </c>
      <c r="H2375">
        <v>1250</v>
      </c>
      <c r="I2375">
        <v>750</v>
      </c>
      <c r="J2375">
        <v>750</v>
      </c>
      <c r="K2375">
        <v>750</v>
      </c>
      <c r="L2375">
        <v>750</v>
      </c>
      <c r="M2375">
        <v>1250</v>
      </c>
      <c r="N2375">
        <v>750</v>
      </c>
      <c r="O2375">
        <v>750</v>
      </c>
      <c r="P2375">
        <v>1250</v>
      </c>
      <c r="Q2375">
        <v>750</v>
      </c>
      <c r="R2375">
        <v>750</v>
      </c>
      <c r="S2375">
        <v>1250</v>
      </c>
      <c r="T2375">
        <v>1250</v>
      </c>
      <c r="U2375">
        <v>1529</v>
      </c>
      <c r="V2375">
        <v>1250</v>
      </c>
      <c r="W2375">
        <v>750</v>
      </c>
      <c r="X2375">
        <v>750</v>
      </c>
      <c r="Y2375">
        <v>750</v>
      </c>
      <c r="Z2375">
        <v>750</v>
      </c>
      <c r="AA2375">
        <v>1072</v>
      </c>
      <c r="AB2375">
        <v>1250</v>
      </c>
      <c r="AC2375">
        <v>1250</v>
      </c>
      <c r="AD2375">
        <v>1250</v>
      </c>
      <c r="AE2375">
        <v>750</v>
      </c>
      <c r="AF2375">
        <v>750</v>
      </c>
      <c r="AG2375">
        <v>1250</v>
      </c>
      <c r="AH2375">
        <v>1250</v>
      </c>
      <c r="AI2375">
        <v>750</v>
      </c>
      <c r="AJ2375">
        <v>1250</v>
      </c>
      <c r="AK2375">
        <v>1250</v>
      </c>
      <c r="AL2375">
        <v>1250</v>
      </c>
      <c r="AM2375">
        <v>750</v>
      </c>
      <c r="AN2375">
        <v>1250</v>
      </c>
      <c r="AO2375">
        <v>750</v>
      </c>
      <c r="AP2375">
        <v>750</v>
      </c>
      <c r="AQ2375">
        <v>1250</v>
      </c>
      <c r="AR2375">
        <v>750</v>
      </c>
      <c r="AS2375">
        <v>1250</v>
      </c>
      <c r="AT2375">
        <v>58358</v>
      </c>
    </row>
    <row r="2376" spans="1:46" x14ac:dyDescent="0.3">
      <c r="A2376">
        <v>26.790050999999998</v>
      </c>
      <c r="B2376">
        <v>1250</v>
      </c>
      <c r="C2376">
        <v>750</v>
      </c>
      <c r="D2376">
        <v>1250</v>
      </c>
      <c r="E2376">
        <v>750</v>
      </c>
      <c r="F2376">
        <v>750</v>
      </c>
      <c r="G2376">
        <v>750</v>
      </c>
      <c r="H2376">
        <v>750</v>
      </c>
      <c r="I2376">
        <v>1250</v>
      </c>
      <c r="J2376">
        <v>1250</v>
      </c>
      <c r="K2376">
        <v>1250</v>
      </c>
      <c r="L2376">
        <v>1250</v>
      </c>
      <c r="M2376">
        <v>750</v>
      </c>
      <c r="N2376">
        <v>1250</v>
      </c>
      <c r="O2376">
        <v>1250</v>
      </c>
      <c r="P2376">
        <v>750</v>
      </c>
      <c r="Q2376">
        <v>1250</v>
      </c>
      <c r="R2376">
        <v>1250</v>
      </c>
      <c r="S2376">
        <v>750</v>
      </c>
      <c r="T2376">
        <v>2711</v>
      </c>
      <c r="U2376">
        <v>750</v>
      </c>
      <c r="V2376">
        <v>750</v>
      </c>
      <c r="W2376">
        <v>1250</v>
      </c>
      <c r="X2376">
        <v>1250</v>
      </c>
      <c r="Y2376">
        <v>1250</v>
      </c>
      <c r="Z2376">
        <v>1250</v>
      </c>
      <c r="AA2376">
        <v>1250</v>
      </c>
      <c r="AB2376">
        <v>750</v>
      </c>
      <c r="AC2376">
        <v>750</v>
      </c>
      <c r="AD2376">
        <v>750</v>
      </c>
      <c r="AE2376">
        <v>1250</v>
      </c>
      <c r="AF2376">
        <v>1250</v>
      </c>
      <c r="AG2376">
        <v>750</v>
      </c>
      <c r="AH2376">
        <v>1654</v>
      </c>
      <c r="AI2376">
        <v>1250</v>
      </c>
      <c r="AJ2376">
        <v>1218</v>
      </c>
      <c r="AK2376">
        <v>750</v>
      </c>
      <c r="AL2376">
        <v>750</v>
      </c>
      <c r="AM2376">
        <v>1250</v>
      </c>
      <c r="AN2376">
        <v>750</v>
      </c>
      <c r="AO2376">
        <v>1250</v>
      </c>
      <c r="AP2376">
        <v>1250</v>
      </c>
      <c r="AQ2376">
        <v>750</v>
      </c>
      <c r="AR2376">
        <v>1250</v>
      </c>
      <c r="AS2376">
        <v>750</v>
      </c>
      <c r="AT2376">
        <v>1250</v>
      </c>
    </row>
    <row r="2377" spans="1:46" x14ac:dyDescent="0.3">
      <c r="A2377">
        <v>26.798317000000001</v>
      </c>
      <c r="B2377">
        <v>1250</v>
      </c>
      <c r="C2377">
        <v>2643</v>
      </c>
      <c r="D2377">
        <v>1250</v>
      </c>
      <c r="E2377">
        <v>750</v>
      </c>
      <c r="F2377">
        <v>750</v>
      </c>
      <c r="G2377">
        <v>6773</v>
      </c>
      <c r="H2377">
        <v>750</v>
      </c>
      <c r="I2377">
        <v>1912</v>
      </c>
      <c r="J2377">
        <v>1250</v>
      </c>
      <c r="K2377">
        <v>1250</v>
      </c>
      <c r="L2377">
        <v>1250</v>
      </c>
      <c r="M2377">
        <v>750</v>
      </c>
      <c r="N2377">
        <v>1250</v>
      </c>
      <c r="O2377">
        <v>5315</v>
      </c>
      <c r="P2377">
        <v>750</v>
      </c>
      <c r="Q2377">
        <v>5648</v>
      </c>
      <c r="R2377">
        <v>1250</v>
      </c>
      <c r="S2377">
        <v>750</v>
      </c>
      <c r="T2377">
        <v>9311</v>
      </c>
      <c r="U2377">
        <v>3313</v>
      </c>
      <c r="V2377">
        <v>6286</v>
      </c>
      <c r="W2377">
        <v>1250</v>
      </c>
      <c r="X2377">
        <v>1853</v>
      </c>
      <c r="Y2377">
        <v>5028</v>
      </c>
      <c r="Z2377">
        <v>1250</v>
      </c>
      <c r="AA2377">
        <v>4498</v>
      </c>
      <c r="AB2377">
        <v>4074</v>
      </c>
      <c r="AC2377">
        <v>3354</v>
      </c>
      <c r="AD2377">
        <v>1936</v>
      </c>
      <c r="AE2377">
        <v>1250</v>
      </c>
      <c r="AF2377">
        <v>1250</v>
      </c>
      <c r="AG2377">
        <v>2188</v>
      </c>
      <c r="AH2377">
        <v>8770</v>
      </c>
      <c r="AI2377">
        <v>1250</v>
      </c>
      <c r="AJ2377">
        <v>5226</v>
      </c>
      <c r="AK2377">
        <v>750</v>
      </c>
      <c r="AL2377">
        <v>750</v>
      </c>
      <c r="AM2377">
        <v>3308</v>
      </c>
      <c r="AN2377">
        <v>2844</v>
      </c>
      <c r="AO2377">
        <v>1250</v>
      </c>
      <c r="AP2377">
        <v>1250</v>
      </c>
      <c r="AQ2377">
        <v>1820</v>
      </c>
      <c r="AR2377">
        <v>2099</v>
      </c>
      <c r="AS2377">
        <v>1609</v>
      </c>
      <c r="AT2377">
        <v>1250</v>
      </c>
    </row>
    <row r="2378" spans="1:46" x14ac:dyDescent="0.3">
      <c r="A2378">
        <v>26.806601000000001</v>
      </c>
      <c r="B2378">
        <v>750</v>
      </c>
      <c r="C2378">
        <v>1250</v>
      </c>
      <c r="D2378">
        <v>750</v>
      </c>
      <c r="E2378">
        <v>1250</v>
      </c>
      <c r="F2378">
        <v>1250</v>
      </c>
      <c r="G2378">
        <v>1250</v>
      </c>
      <c r="H2378">
        <v>1250</v>
      </c>
      <c r="I2378">
        <v>750</v>
      </c>
      <c r="J2378">
        <v>2004</v>
      </c>
      <c r="K2378">
        <v>750</v>
      </c>
      <c r="L2378">
        <v>1761</v>
      </c>
      <c r="M2378">
        <v>1250</v>
      </c>
      <c r="N2378">
        <v>750</v>
      </c>
      <c r="O2378">
        <v>750</v>
      </c>
      <c r="P2378">
        <v>1250</v>
      </c>
      <c r="Q2378">
        <v>750</v>
      </c>
      <c r="R2378">
        <v>15253</v>
      </c>
      <c r="S2378">
        <v>1250</v>
      </c>
      <c r="T2378">
        <v>1250</v>
      </c>
      <c r="U2378">
        <v>1250</v>
      </c>
      <c r="V2378">
        <v>1250</v>
      </c>
      <c r="W2378">
        <v>750</v>
      </c>
      <c r="X2378">
        <v>750</v>
      </c>
      <c r="Y2378">
        <v>750</v>
      </c>
      <c r="Z2378">
        <v>750</v>
      </c>
      <c r="AA2378">
        <v>750</v>
      </c>
      <c r="AB2378">
        <v>1250</v>
      </c>
      <c r="AC2378">
        <v>1250</v>
      </c>
      <c r="AD2378">
        <v>1250</v>
      </c>
      <c r="AE2378">
        <v>750</v>
      </c>
      <c r="AF2378">
        <v>750</v>
      </c>
      <c r="AG2378">
        <v>1250</v>
      </c>
      <c r="AH2378">
        <v>1350</v>
      </c>
      <c r="AI2378">
        <v>750</v>
      </c>
      <c r="AJ2378">
        <v>1250</v>
      </c>
      <c r="AK2378">
        <v>1250</v>
      </c>
      <c r="AL2378">
        <v>1250</v>
      </c>
      <c r="AM2378">
        <v>750</v>
      </c>
      <c r="AN2378">
        <v>1250</v>
      </c>
      <c r="AO2378">
        <v>1235</v>
      </c>
      <c r="AP2378">
        <v>750</v>
      </c>
      <c r="AQ2378">
        <v>1250</v>
      </c>
      <c r="AR2378">
        <v>750</v>
      </c>
      <c r="AS2378">
        <v>1250</v>
      </c>
      <c r="AT2378">
        <v>750</v>
      </c>
    </row>
    <row r="2379" spans="1:46" x14ac:dyDescent="0.3">
      <c r="A2379">
        <v>26.814883999999999</v>
      </c>
      <c r="B2379">
        <v>750</v>
      </c>
      <c r="C2379">
        <v>1250</v>
      </c>
      <c r="D2379">
        <v>750</v>
      </c>
      <c r="E2379">
        <v>1250</v>
      </c>
      <c r="F2379">
        <v>1250</v>
      </c>
      <c r="G2379">
        <v>1250</v>
      </c>
      <c r="H2379">
        <v>1250</v>
      </c>
      <c r="I2379">
        <v>750</v>
      </c>
      <c r="J2379">
        <v>750</v>
      </c>
      <c r="K2379">
        <v>750</v>
      </c>
      <c r="L2379">
        <v>750</v>
      </c>
      <c r="M2379">
        <v>1250</v>
      </c>
      <c r="N2379">
        <v>750</v>
      </c>
      <c r="O2379">
        <v>750</v>
      </c>
      <c r="P2379">
        <v>1250</v>
      </c>
      <c r="Q2379">
        <v>750</v>
      </c>
      <c r="R2379">
        <v>750</v>
      </c>
      <c r="S2379">
        <v>3688</v>
      </c>
      <c r="T2379">
        <v>1250</v>
      </c>
      <c r="U2379">
        <v>1250</v>
      </c>
      <c r="V2379">
        <v>1250</v>
      </c>
      <c r="W2379">
        <v>750</v>
      </c>
      <c r="X2379">
        <v>750</v>
      </c>
      <c r="Y2379">
        <v>750</v>
      </c>
      <c r="Z2379">
        <v>750</v>
      </c>
      <c r="AA2379">
        <v>750</v>
      </c>
      <c r="AB2379">
        <v>1250</v>
      </c>
      <c r="AC2379">
        <v>1250</v>
      </c>
      <c r="AD2379">
        <v>1250</v>
      </c>
      <c r="AE2379">
        <v>750</v>
      </c>
      <c r="AF2379">
        <v>750</v>
      </c>
      <c r="AG2379">
        <v>1250</v>
      </c>
      <c r="AH2379">
        <v>1250</v>
      </c>
      <c r="AI2379">
        <v>750</v>
      </c>
      <c r="AJ2379">
        <v>1250</v>
      </c>
      <c r="AK2379">
        <v>1250</v>
      </c>
      <c r="AL2379">
        <v>1250</v>
      </c>
      <c r="AM2379">
        <v>750</v>
      </c>
      <c r="AN2379">
        <v>1250</v>
      </c>
      <c r="AO2379">
        <v>750</v>
      </c>
      <c r="AP2379">
        <v>750</v>
      </c>
      <c r="AQ2379">
        <v>1250</v>
      </c>
      <c r="AR2379">
        <v>750</v>
      </c>
      <c r="AS2379">
        <v>1250</v>
      </c>
      <c r="AT2379">
        <v>750</v>
      </c>
    </row>
    <row r="2380" spans="1:46" x14ac:dyDescent="0.3">
      <c r="A2380">
        <v>26.823150999999999</v>
      </c>
      <c r="B2380">
        <v>750</v>
      </c>
      <c r="C2380">
        <v>1250</v>
      </c>
      <c r="D2380">
        <v>750</v>
      </c>
      <c r="E2380">
        <v>1250</v>
      </c>
      <c r="F2380">
        <v>1250</v>
      </c>
      <c r="G2380">
        <v>1250</v>
      </c>
      <c r="H2380">
        <v>1250</v>
      </c>
      <c r="I2380">
        <v>750</v>
      </c>
      <c r="J2380">
        <v>750</v>
      </c>
      <c r="K2380">
        <v>750</v>
      </c>
      <c r="L2380">
        <v>750</v>
      </c>
      <c r="M2380">
        <v>1250</v>
      </c>
      <c r="N2380">
        <v>750</v>
      </c>
      <c r="O2380">
        <v>750</v>
      </c>
      <c r="P2380">
        <v>1250</v>
      </c>
      <c r="Q2380">
        <v>750</v>
      </c>
      <c r="R2380">
        <v>750</v>
      </c>
      <c r="S2380">
        <v>1250</v>
      </c>
      <c r="T2380">
        <v>1250</v>
      </c>
      <c r="U2380">
        <v>1378</v>
      </c>
      <c r="V2380">
        <v>1250</v>
      </c>
      <c r="W2380">
        <v>750</v>
      </c>
      <c r="X2380">
        <v>750</v>
      </c>
      <c r="Y2380">
        <v>750</v>
      </c>
      <c r="Z2380">
        <v>750</v>
      </c>
      <c r="AA2380">
        <v>750</v>
      </c>
      <c r="AB2380">
        <v>1250</v>
      </c>
      <c r="AC2380">
        <v>1250</v>
      </c>
      <c r="AD2380">
        <v>1250</v>
      </c>
      <c r="AE2380">
        <v>750</v>
      </c>
      <c r="AF2380">
        <v>750</v>
      </c>
      <c r="AG2380">
        <v>1250</v>
      </c>
      <c r="AH2380">
        <v>1250</v>
      </c>
      <c r="AI2380">
        <v>750</v>
      </c>
      <c r="AJ2380">
        <v>1250</v>
      </c>
      <c r="AK2380">
        <v>1250</v>
      </c>
      <c r="AL2380">
        <v>1250</v>
      </c>
      <c r="AM2380">
        <v>750</v>
      </c>
      <c r="AN2380">
        <v>1250</v>
      </c>
      <c r="AO2380">
        <v>750</v>
      </c>
      <c r="AP2380">
        <v>750</v>
      </c>
      <c r="AQ2380">
        <v>1250</v>
      </c>
      <c r="AR2380">
        <v>750</v>
      </c>
      <c r="AS2380">
        <v>1250</v>
      </c>
      <c r="AT2380">
        <v>47984</v>
      </c>
    </row>
    <row r="2381" spans="1:46" x14ac:dyDescent="0.3">
      <c r="A2381">
        <v>26.831434000000002</v>
      </c>
      <c r="B2381">
        <v>1250</v>
      </c>
      <c r="C2381">
        <v>750</v>
      </c>
      <c r="D2381">
        <v>1250</v>
      </c>
      <c r="E2381">
        <v>1538</v>
      </c>
      <c r="F2381">
        <v>1283</v>
      </c>
      <c r="G2381">
        <v>750</v>
      </c>
      <c r="H2381">
        <v>750</v>
      </c>
      <c r="I2381">
        <v>1250</v>
      </c>
      <c r="J2381">
        <v>1250</v>
      </c>
      <c r="K2381">
        <v>1250</v>
      </c>
      <c r="L2381">
        <v>1250</v>
      </c>
      <c r="M2381">
        <v>750</v>
      </c>
      <c r="N2381">
        <v>1250</v>
      </c>
      <c r="O2381">
        <v>1250</v>
      </c>
      <c r="P2381">
        <v>1162</v>
      </c>
      <c r="Q2381">
        <v>1250</v>
      </c>
      <c r="R2381">
        <v>1250</v>
      </c>
      <c r="S2381">
        <v>750</v>
      </c>
      <c r="T2381">
        <v>750</v>
      </c>
      <c r="U2381">
        <v>750</v>
      </c>
      <c r="V2381">
        <v>750</v>
      </c>
      <c r="W2381">
        <v>1250</v>
      </c>
      <c r="X2381">
        <v>1250</v>
      </c>
      <c r="Y2381">
        <v>1250</v>
      </c>
      <c r="Z2381">
        <v>1250</v>
      </c>
      <c r="AA2381">
        <v>1250</v>
      </c>
      <c r="AB2381">
        <v>750</v>
      </c>
      <c r="AC2381">
        <v>750</v>
      </c>
      <c r="AD2381">
        <v>750</v>
      </c>
      <c r="AE2381">
        <v>1250</v>
      </c>
      <c r="AF2381">
        <v>1250</v>
      </c>
      <c r="AG2381">
        <v>750</v>
      </c>
      <c r="AH2381">
        <v>1106</v>
      </c>
      <c r="AI2381">
        <v>1250</v>
      </c>
      <c r="AJ2381">
        <v>750</v>
      </c>
      <c r="AK2381">
        <v>1308</v>
      </c>
      <c r="AL2381">
        <v>750</v>
      </c>
      <c r="AM2381">
        <v>1250</v>
      </c>
      <c r="AN2381">
        <v>750</v>
      </c>
      <c r="AO2381">
        <v>1250</v>
      </c>
      <c r="AP2381">
        <v>1250</v>
      </c>
      <c r="AQ2381">
        <v>750</v>
      </c>
      <c r="AR2381">
        <v>1250</v>
      </c>
      <c r="AS2381">
        <v>750</v>
      </c>
      <c r="AT2381">
        <v>1250</v>
      </c>
    </row>
    <row r="2382" spans="1:46" x14ac:dyDescent="0.3">
      <c r="A2382">
        <v>26.839701000000002</v>
      </c>
      <c r="B2382">
        <v>750</v>
      </c>
      <c r="C2382">
        <v>3703</v>
      </c>
      <c r="D2382">
        <v>750</v>
      </c>
      <c r="E2382">
        <v>1250</v>
      </c>
      <c r="F2382">
        <v>1250</v>
      </c>
      <c r="G2382">
        <v>1250</v>
      </c>
      <c r="H2382">
        <v>1250</v>
      </c>
      <c r="I2382">
        <v>750</v>
      </c>
      <c r="J2382">
        <v>750</v>
      </c>
      <c r="K2382">
        <v>750</v>
      </c>
      <c r="L2382">
        <v>750</v>
      </c>
      <c r="M2382">
        <v>18527</v>
      </c>
      <c r="N2382">
        <v>750</v>
      </c>
      <c r="O2382">
        <v>750</v>
      </c>
      <c r="P2382">
        <v>1250</v>
      </c>
      <c r="Q2382">
        <v>750</v>
      </c>
      <c r="R2382">
        <v>750</v>
      </c>
      <c r="S2382">
        <v>6567</v>
      </c>
      <c r="T2382">
        <v>7998</v>
      </c>
      <c r="U2382">
        <v>1250</v>
      </c>
      <c r="V2382">
        <v>1250</v>
      </c>
      <c r="W2382">
        <v>750</v>
      </c>
      <c r="X2382">
        <v>750</v>
      </c>
      <c r="Y2382">
        <v>750</v>
      </c>
      <c r="Z2382">
        <v>750</v>
      </c>
      <c r="AA2382">
        <v>750</v>
      </c>
      <c r="AB2382">
        <v>1250</v>
      </c>
      <c r="AC2382">
        <v>4014</v>
      </c>
      <c r="AD2382">
        <v>1250</v>
      </c>
      <c r="AE2382">
        <v>750</v>
      </c>
      <c r="AF2382">
        <v>750</v>
      </c>
      <c r="AG2382">
        <v>1903</v>
      </c>
      <c r="AH2382">
        <v>5438</v>
      </c>
      <c r="AI2382">
        <v>750</v>
      </c>
      <c r="AJ2382">
        <v>1250</v>
      </c>
      <c r="AK2382">
        <v>1250</v>
      </c>
      <c r="AL2382">
        <v>1250</v>
      </c>
      <c r="AM2382">
        <v>750</v>
      </c>
      <c r="AN2382">
        <v>2732</v>
      </c>
      <c r="AO2382">
        <v>750</v>
      </c>
      <c r="AP2382">
        <v>750</v>
      </c>
      <c r="AQ2382">
        <v>1250</v>
      </c>
      <c r="AR2382">
        <v>2166</v>
      </c>
      <c r="AS2382">
        <v>1250</v>
      </c>
      <c r="AT2382">
        <v>164380</v>
      </c>
    </row>
    <row r="2383" spans="1:46" x14ac:dyDescent="0.3">
      <c r="A2383">
        <v>26.847967000000001</v>
      </c>
      <c r="B2383">
        <v>750</v>
      </c>
      <c r="C2383">
        <v>1250</v>
      </c>
      <c r="D2383">
        <v>750</v>
      </c>
      <c r="E2383">
        <v>1250</v>
      </c>
      <c r="F2383">
        <v>1250</v>
      </c>
      <c r="G2383">
        <v>1250</v>
      </c>
      <c r="H2383">
        <v>1250</v>
      </c>
      <c r="I2383">
        <v>750</v>
      </c>
      <c r="J2383">
        <v>750</v>
      </c>
      <c r="K2383">
        <v>750</v>
      </c>
      <c r="L2383">
        <v>750</v>
      </c>
      <c r="M2383">
        <v>66147</v>
      </c>
      <c r="N2383">
        <v>750</v>
      </c>
      <c r="O2383">
        <v>750</v>
      </c>
      <c r="P2383">
        <v>1913</v>
      </c>
      <c r="Q2383">
        <v>750</v>
      </c>
      <c r="R2383">
        <v>750</v>
      </c>
      <c r="S2383">
        <v>21991</v>
      </c>
      <c r="T2383">
        <v>1250</v>
      </c>
      <c r="U2383">
        <v>1250</v>
      </c>
      <c r="V2383">
        <v>1250</v>
      </c>
      <c r="W2383">
        <v>750</v>
      </c>
      <c r="X2383">
        <v>750</v>
      </c>
      <c r="Y2383">
        <v>750</v>
      </c>
      <c r="Z2383">
        <v>750</v>
      </c>
      <c r="AA2383">
        <v>750</v>
      </c>
      <c r="AB2383">
        <v>1250</v>
      </c>
      <c r="AC2383">
        <v>1250</v>
      </c>
      <c r="AD2383">
        <v>1250</v>
      </c>
      <c r="AE2383">
        <v>750</v>
      </c>
      <c r="AF2383">
        <v>750</v>
      </c>
      <c r="AG2383">
        <v>1250</v>
      </c>
      <c r="AH2383">
        <v>2771</v>
      </c>
      <c r="AI2383">
        <v>750</v>
      </c>
      <c r="AJ2383">
        <v>1250</v>
      </c>
      <c r="AK2383">
        <v>16335</v>
      </c>
      <c r="AL2383">
        <v>1250</v>
      </c>
      <c r="AM2383">
        <v>750</v>
      </c>
      <c r="AN2383">
        <v>3148</v>
      </c>
      <c r="AO2383">
        <v>750</v>
      </c>
      <c r="AP2383">
        <v>750</v>
      </c>
      <c r="AQ2383">
        <v>1250</v>
      </c>
      <c r="AR2383">
        <v>750</v>
      </c>
      <c r="AS2383">
        <v>1250</v>
      </c>
      <c r="AT2383">
        <v>750</v>
      </c>
    </row>
    <row r="2384" spans="1:46" x14ac:dyDescent="0.3">
      <c r="A2384">
        <v>26.856251</v>
      </c>
      <c r="B2384">
        <v>750</v>
      </c>
      <c r="C2384">
        <v>1250</v>
      </c>
      <c r="D2384">
        <v>750</v>
      </c>
      <c r="E2384">
        <v>1250</v>
      </c>
      <c r="F2384">
        <v>1250</v>
      </c>
      <c r="G2384">
        <v>1250</v>
      </c>
      <c r="H2384">
        <v>1250</v>
      </c>
      <c r="I2384">
        <v>750</v>
      </c>
      <c r="J2384">
        <v>750</v>
      </c>
      <c r="K2384">
        <v>750</v>
      </c>
      <c r="L2384">
        <v>750</v>
      </c>
      <c r="M2384">
        <v>1250</v>
      </c>
      <c r="N2384">
        <v>1323</v>
      </c>
      <c r="O2384">
        <v>750</v>
      </c>
      <c r="P2384">
        <v>1250</v>
      </c>
      <c r="Q2384">
        <v>750</v>
      </c>
      <c r="R2384">
        <v>750</v>
      </c>
      <c r="S2384">
        <v>1250</v>
      </c>
      <c r="T2384">
        <v>1250</v>
      </c>
      <c r="U2384">
        <v>1250</v>
      </c>
      <c r="V2384">
        <v>1250</v>
      </c>
      <c r="W2384">
        <v>750</v>
      </c>
      <c r="X2384">
        <v>750</v>
      </c>
      <c r="Y2384">
        <v>750</v>
      </c>
      <c r="Z2384">
        <v>750</v>
      </c>
      <c r="AA2384">
        <v>750</v>
      </c>
      <c r="AB2384">
        <v>1250</v>
      </c>
      <c r="AC2384">
        <v>1250</v>
      </c>
      <c r="AD2384">
        <v>1250</v>
      </c>
      <c r="AE2384">
        <v>750</v>
      </c>
      <c r="AF2384">
        <v>750</v>
      </c>
      <c r="AG2384">
        <v>1250</v>
      </c>
      <c r="AH2384">
        <v>1250</v>
      </c>
      <c r="AI2384">
        <v>750</v>
      </c>
      <c r="AJ2384">
        <v>1250</v>
      </c>
      <c r="AK2384">
        <v>1250</v>
      </c>
      <c r="AL2384">
        <v>1250</v>
      </c>
      <c r="AM2384">
        <v>750</v>
      </c>
      <c r="AN2384">
        <v>1250</v>
      </c>
      <c r="AO2384">
        <v>750</v>
      </c>
      <c r="AP2384">
        <v>750</v>
      </c>
      <c r="AQ2384">
        <v>1250</v>
      </c>
      <c r="AR2384">
        <v>750</v>
      </c>
      <c r="AS2384">
        <v>1250</v>
      </c>
      <c r="AT2384">
        <v>750</v>
      </c>
    </row>
    <row r="2385" spans="1:46" x14ac:dyDescent="0.3">
      <c r="A2385">
        <v>26.864532000000001</v>
      </c>
      <c r="B2385">
        <v>1250</v>
      </c>
      <c r="C2385">
        <v>750</v>
      </c>
      <c r="D2385">
        <v>750</v>
      </c>
      <c r="E2385">
        <v>1250</v>
      </c>
      <c r="F2385">
        <v>1250</v>
      </c>
      <c r="G2385">
        <v>27102</v>
      </c>
      <c r="H2385">
        <v>1250</v>
      </c>
      <c r="I2385">
        <v>1250</v>
      </c>
      <c r="J2385">
        <v>750</v>
      </c>
      <c r="K2385">
        <v>750</v>
      </c>
      <c r="L2385">
        <v>1250</v>
      </c>
      <c r="M2385">
        <v>1250</v>
      </c>
      <c r="N2385">
        <v>27181</v>
      </c>
      <c r="O2385">
        <v>1250</v>
      </c>
      <c r="P2385">
        <v>750</v>
      </c>
      <c r="Q2385">
        <v>14190</v>
      </c>
      <c r="R2385">
        <v>750</v>
      </c>
      <c r="S2385">
        <v>1250</v>
      </c>
      <c r="T2385">
        <v>750</v>
      </c>
      <c r="U2385">
        <v>1250</v>
      </c>
      <c r="V2385">
        <v>750</v>
      </c>
      <c r="W2385">
        <v>750</v>
      </c>
      <c r="X2385">
        <v>1250</v>
      </c>
      <c r="Y2385">
        <v>750</v>
      </c>
      <c r="Z2385">
        <v>750</v>
      </c>
      <c r="AA2385">
        <v>750</v>
      </c>
      <c r="AB2385">
        <v>750</v>
      </c>
      <c r="AC2385">
        <v>750</v>
      </c>
      <c r="AD2385">
        <v>1250</v>
      </c>
      <c r="AE2385">
        <v>7871</v>
      </c>
      <c r="AF2385">
        <v>1250</v>
      </c>
      <c r="AG2385">
        <v>1250</v>
      </c>
      <c r="AH2385">
        <v>1377</v>
      </c>
      <c r="AI2385">
        <v>10367</v>
      </c>
      <c r="AJ2385">
        <v>750</v>
      </c>
      <c r="AK2385">
        <v>4623</v>
      </c>
      <c r="AL2385">
        <v>1250</v>
      </c>
      <c r="AM2385">
        <v>3922</v>
      </c>
      <c r="AN2385">
        <v>750</v>
      </c>
      <c r="AO2385">
        <v>750</v>
      </c>
      <c r="AP2385">
        <v>750</v>
      </c>
      <c r="AQ2385">
        <v>1250</v>
      </c>
      <c r="AR2385">
        <v>750</v>
      </c>
      <c r="AS2385">
        <v>12626</v>
      </c>
      <c r="AT2385">
        <v>1250</v>
      </c>
    </row>
    <row r="2386" spans="1:46" x14ac:dyDescent="0.3">
      <c r="A2386">
        <v>26.872800999999999</v>
      </c>
      <c r="B2386">
        <v>1250</v>
      </c>
      <c r="C2386">
        <v>750</v>
      </c>
      <c r="D2386">
        <v>1250</v>
      </c>
      <c r="E2386">
        <v>750</v>
      </c>
      <c r="F2386">
        <v>750</v>
      </c>
      <c r="G2386">
        <v>750</v>
      </c>
      <c r="H2386">
        <v>750</v>
      </c>
      <c r="I2386">
        <v>1250</v>
      </c>
      <c r="J2386">
        <v>1250</v>
      </c>
      <c r="K2386">
        <v>1250</v>
      </c>
      <c r="L2386">
        <v>1250</v>
      </c>
      <c r="M2386">
        <v>750</v>
      </c>
      <c r="N2386">
        <v>1250</v>
      </c>
      <c r="O2386">
        <v>1250</v>
      </c>
      <c r="P2386">
        <v>750</v>
      </c>
      <c r="Q2386">
        <v>1250</v>
      </c>
      <c r="R2386">
        <v>1250</v>
      </c>
      <c r="S2386">
        <v>750</v>
      </c>
      <c r="T2386">
        <v>750</v>
      </c>
      <c r="U2386">
        <v>750</v>
      </c>
      <c r="V2386">
        <v>750</v>
      </c>
      <c r="W2386">
        <v>1250</v>
      </c>
      <c r="X2386">
        <v>1250</v>
      </c>
      <c r="Y2386">
        <v>1250</v>
      </c>
      <c r="Z2386">
        <v>1250</v>
      </c>
      <c r="AA2386">
        <v>1250</v>
      </c>
      <c r="AB2386">
        <v>750</v>
      </c>
      <c r="AC2386">
        <v>750</v>
      </c>
      <c r="AD2386">
        <v>750</v>
      </c>
      <c r="AE2386">
        <v>1250</v>
      </c>
      <c r="AF2386">
        <v>1250</v>
      </c>
      <c r="AG2386">
        <v>750</v>
      </c>
      <c r="AH2386">
        <v>750</v>
      </c>
      <c r="AI2386">
        <v>1250</v>
      </c>
      <c r="AJ2386">
        <v>750</v>
      </c>
      <c r="AK2386">
        <v>750</v>
      </c>
      <c r="AL2386">
        <v>750</v>
      </c>
      <c r="AM2386">
        <v>1250</v>
      </c>
      <c r="AN2386">
        <v>750</v>
      </c>
      <c r="AO2386">
        <v>1250</v>
      </c>
      <c r="AP2386">
        <v>1250</v>
      </c>
      <c r="AQ2386">
        <v>750</v>
      </c>
      <c r="AR2386">
        <v>1250</v>
      </c>
      <c r="AS2386">
        <v>750</v>
      </c>
      <c r="AT2386">
        <v>1250</v>
      </c>
    </row>
    <row r="2387" spans="1:46" x14ac:dyDescent="0.3">
      <c r="A2387">
        <v>26.881083</v>
      </c>
      <c r="B2387">
        <v>1250</v>
      </c>
      <c r="C2387">
        <v>750</v>
      </c>
      <c r="D2387">
        <v>750</v>
      </c>
      <c r="E2387">
        <v>1250</v>
      </c>
      <c r="F2387">
        <v>1250</v>
      </c>
      <c r="G2387">
        <v>43943</v>
      </c>
      <c r="H2387">
        <v>1250</v>
      </c>
      <c r="I2387">
        <v>1250</v>
      </c>
      <c r="J2387">
        <v>750</v>
      </c>
      <c r="K2387">
        <v>750</v>
      </c>
      <c r="L2387">
        <v>1250</v>
      </c>
      <c r="M2387">
        <v>1250</v>
      </c>
      <c r="N2387">
        <v>40447</v>
      </c>
      <c r="O2387">
        <v>1250</v>
      </c>
      <c r="P2387">
        <v>750</v>
      </c>
      <c r="Q2387">
        <v>20466</v>
      </c>
      <c r="R2387">
        <v>750</v>
      </c>
      <c r="S2387">
        <v>1250</v>
      </c>
      <c r="T2387">
        <v>750</v>
      </c>
      <c r="U2387">
        <v>1250</v>
      </c>
      <c r="V2387">
        <v>750</v>
      </c>
      <c r="W2387">
        <v>750</v>
      </c>
      <c r="X2387">
        <v>1250</v>
      </c>
      <c r="Y2387">
        <v>750</v>
      </c>
      <c r="Z2387">
        <v>750</v>
      </c>
      <c r="AA2387">
        <v>750</v>
      </c>
      <c r="AB2387">
        <v>750</v>
      </c>
      <c r="AC2387">
        <v>750</v>
      </c>
      <c r="AD2387">
        <v>1250</v>
      </c>
      <c r="AE2387">
        <v>12447</v>
      </c>
      <c r="AF2387">
        <v>1250</v>
      </c>
      <c r="AG2387">
        <v>1250</v>
      </c>
      <c r="AH2387">
        <v>1250</v>
      </c>
      <c r="AI2387">
        <v>17809</v>
      </c>
      <c r="AJ2387">
        <v>750</v>
      </c>
      <c r="AK2387">
        <v>1250</v>
      </c>
      <c r="AL2387">
        <v>1250</v>
      </c>
      <c r="AM2387">
        <v>7063</v>
      </c>
      <c r="AN2387">
        <v>2028</v>
      </c>
      <c r="AO2387">
        <v>750</v>
      </c>
      <c r="AP2387">
        <v>750</v>
      </c>
      <c r="AQ2387">
        <v>1250</v>
      </c>
      <c r="AR2387">
        <v>750</v>
      </c>
      <c r="AS2387">
        <v>23909</v>
      </c>
      <c r="AT2387">
        <v>1250</v>
      </c>
    </row>
    <row r="2388" spans="1:46" x14ac:dyDescent="0.3">
      <c r="A2388">
        <v>26.889351000000001</v>
      </c>
      <c r="B2388">
        <v>1250</v>
      </c>
      <c r="C2388">
        <v>750</v>
      </c>
      <c r="D2388">
        <v>1250</v>
      </c>
      <c r="E2388">
        <v>750</v>
      </c>
      <c r="F2388">
        <v>750</v>
      </c>
      <c r="G2388">
        <v>1185</v>
      </c>
      <c r="H2388">
        <v>750</v>
      </c>
      <c r="I2388">
        <v>1250</v>
      </c>
      <c r="J2388">
        <v>1250</v>
      </c>
      <c r="K2388">
        <v>1250</v>
      </c>
      <c r="L2388">
        <v>1250</v>
      </c>
      <c r="M2388">
        <v>750</v>
      </c>
      <c r="N2388">
        <v>1250</v>
      </c>
      <c r="O2388">
        <v>1250</v>
      </c>
      <c r="P2388">
        <v>750</v>
      </c>
      <c r="Q2388">
        <v>1250</v>
      </c>
      <c r="R2388">
        <v>1250</v>
      </c>
      <c r="S2388">
        <v>750</v>
      </c>
      <c r="T2388">
        <v>1527</v>
      </c>
      <c r="U2388">
        <v>750</v>
      </c>
      <c r="V2388">
        <v>750</v>
      </c>
      <c r="W2388">
        <v>1250</v>
      </c>
      <c r="X2388">
        <v>1250</v>
      </c>
      <c r="Y2388">
        <v>1250</v>
      </c>
      <c r="Z2388">
        <v>1250</v>
      </c>
      <c r="AA2388">
        <v>1250</v>
      </c>
      <c r="AB2388">
        <v>3488</v>
      </c>
      <c r="AC2388">
        <v>750</v>
      </c>
      <c r="AD2388">
        <v>750</v>
      </c>
      <c r="AE2388">
        <v>1250</v>
      </c>
      <c r="AF2388">
        <v>1250</v>
      </c>
      <c r="AG2388">
        <v>750</v>
      </c>
      <c r="AH2388">
        <v>750</v>
      </c>
      <c r="AI2388">
        <v>1250</v>
      </c>
      <c r="AJ2388">
        <v>750</v>
      </c>
      <c r="AK2388">
        <v>750</v>
      </c>
      <c r="AL2388">
        <v>750</v>
      </c>
      <c r="AM2388">
        <v>1250</v>
      </c>
      <c r="AN2388">
        <v>750</v>
      </c>
      <c r="AO2388">
        <v>1250</v>
      </c>
      <c r="AP2388">
        <v>1250</v>
      </c>
      <c r="AQ2388">
        <v>750</v>
      </c>
      <c r="AR2388">
        <v>1250</v>
      </c>
      <c r="AS2388">
        <v>750</v>
      </c>
      <c r="AT2388">
        <v>1250</v>
      </c>
    </row>
    <row r="2389" spans="1:46" x14ac:dyDescent="0.3">
      <c r="A2389">
        <v>26.897632999999999</v>
      </c>
      <c r="B2389">
        <v>1033</v>
      </c>
      <c r="C2389">
        <v>2295</v>
      </c>
      <c r="D2389">
        <v>1279</v>
      </c>
      <c r="E2389">
        <v>1250</v>
      </c>
      <c r="F2389">
        <v>1250</v>
      </c>
      <c r="G2389">
        <v>3061</v>
      </c>
      <c r="H2389">
        <v>1250</v>
      </c>
      <c r="I2389">
        <v>1009</v>
      </c>
      <c r="J2389">
        <v>750</v>
      </c>
      <c r="K2389">
        <v>1032</v>
      </c>
      <c r="L2389">
        <v>3477</v>
      </c>
      <c r="M2389">
        <v>1368</v>
      </c>
      <c r="N2389">
        <v>2869</v>
      </c>
      <c r="O2389">
        <v>3392</v>
      </c>
      <c r="P2389">
        <v>1250</v>
      </c>
      <c r="Q2389">
        <v>1396</v>
      </c>
      <c r="R2389">
        <v>750</v>
      </c>
      <c r="S2389">
        <v>1250</v>
      </c>
      <c r="T2389">
        <v>1681</v>
      </c>
      <c r="U2389">
        <v>2440</v>
      </c>
      <c r="V2389">
        <v>2092</v>
      </c>
      <c r="W2389">
        <v>750</v>
      </c>
      <c r="X2389">
        <v>750</v>
      </c>
      <c r="Y2389">
        <v>1075</v>
      </c>
      <c r="Z2389">
        <v>750</v>
      </c>
      <c r="AA2389">
        <v>750</v>
      </c>
      <c r="AB2389">
        <v>1250</v>
      </c>
      <c r="AC2389">
        <v>1503</v>
      </c>
      <c r="AD2389">
        <v>1250</v>
      </c>
      <c r="AE2389">
        <v>750</v>
      </c>
      <c r="AF2389">
        <v>750</v>
      </c>
      <c r="AG2389">
        <v>1250</v>
      </c>
      <c r="AH2389">
        <v>1250</v>
      </c>
      <c r="AI2389">
        <v>750</v>
      </c>
      <c r="AJ2389">
        <v>2023</v>
      </c>
      <c r="AK2389">
        <v>1250</v>
      </c>
      <c r="AL2389">
        <v>1250</v>
      </c>
      <c r="AM2389">
        <v>750</v>
      </c>
      <c r="AN2389">
        <v>1250</v>
      </c>
      <c r="AO2389">
        <v>1553</v>
      </c>
      <c r="AP2389">
        <v>750</v>
      </c>
      <c r="AQ2389">
        <v>1250</v>
      </c>
      <c r="AR2389">
        <v>750</v>
      </c>
      <c r="AS2389">
        <v>1250</v>
      </c>
      <c r="AT2389">
        <v>57590</v>
      </c>
    </row>
    <row r="2390" spans="1:46" x14ac:dyDescent="0.3">
      <c r="A2390">
        <v>26.905899000000002</v>
      </c>
      <c r="B2390">
        <v>1250</v>
      </c>
      <c r="C2390">
        <v>73710</v>
      </c>
      <c r="D2390">
        <v>45251</v>
      </c>
      <c r="E2390">
        <v>750</v>
      </c>
      <c r="F2390">
        <v>5423</v>
      </c>
      <c r="G2390">
        <v>74718</v>
      </c>
      <c r="H2390">
        <v>750</v>
      </c>
      <c r="I2390">
        <v>38111</v>
      </c>
      <c r="J2390">
        <v>8799</v>
      </c>
      <c r="K2390">
        <v>750</v>
      </c>
      <c r="L2390">
        <v>42144</v>
      </c>
      <c r="M2390">
        <v>1250</v>
      </c>
      <c r="N2390">
        <v>74626</v>
      </c>
      <c r="O2390">
        <v>116851</v>
      </c>
      <c r="P2390">
        <v>9209</v>
      </c>
      <c r="Q2390">
        <v>59960</v>
      </c>
      <c r="R2390">
        <v>750</v>
      </c>
      <c r="S2390">
        <v>1250</v>
      </c>
      <c r="T2390">
        <v>52252</v>
      </c>
      <c r="U2390">
        <v>31314</v>
      </c>
      <c r="V2390">
        <v>34038</v>
      </c>
      <c r="W2390">
        <v>1250</v>
      </c>
      <c r="X2390">
        <v>15968</v>
      </c>
      <c r="Y2390">
        <v>27655</v>
      </c>
      <c r="Z2390">
        <v>22238</v>
      </c>
      <c r="AA2390">
        <v>17304</v>
      </c>
      <c r="AB2390">
        <v>21780</v>
      </c>
      <c r="AC2390">
        <v>54959</v>
      </c>
      <c r="AD2390">
        <v>7714</v>
      </c>
      <c r="AE2390">
        <v>18857</v>
      </c>
      <c r="AF2390">
        <v>8573</v>
      </c>
      <c r="AG2390">
        <v>1250</v>
      </c>
      <c r="AH2390">
        <v>30978</v>
      </c>
      <c r="AI2390">
        <v>28177</v>
      </c>
      <c r="AJ2390">
        <v>56016</v>
      </c>
      <c r="AK2390">
        <v>1250</v>
      </c>
      <c r="AL2390">
        <v>750</v>
      </c>
      <c r="AM2390">
        <v>16186</v>
      </c>
      <c r="AN2390">
        <v>23988</v>
      </c>
      <c r="AO2390">
        <v>65241</v>
      </c>
      <c r="AP2390">
        <v>750</v>
      </c>
      <c r="AQ2390">
        <v>24947</v>
      </c>
      <c r="AR2390">
        <v>750</v>
      </c>
      <c r="AS2390">
        <v>32723</v>
      </c>
      <c r="AT2390">
        <v>61048</v>
      </c>
    </row>
    <row r="2391" spans="1:46" x14ac:dyDescent="0.3">
      <c r="A2391">
        <v>26.914183000000001</v>
      </c>
      <c r="B2391">
        <v>1468</v>
      </c>
      <c r="C2391">
        <v>750</v>
      </c>
      <c r="D2391">
        <v>1250</v>
      </c>
      <c r="E2391">
        <v>750</v>
      </c>
      <c r="F2391">
        <v>750</v>
      </c>
      <c r="G2391">
        <v>750</v>
      </c>
      <c r="H2391">
        <v>750</v>
      </c>
      <c r="I2391">
        <v>1250</v>
      </c>
      <c r="J2391">
        <v>1250</v>
      </c>
      <c r="K2391">
        <v>1250</v>
      </c>
      <c r="L2391">
        <v>1250</v>
      </c>
      <c r="M2391">
        <v>750</v>
      </c>
      <c r="N2391">
        <v>1250</v>
      </c>
      <c r="O2391">
        <v>1250</v>
      </c>
      <c r="P2391">
        <v>750</v>
      </c>
      <c r="Q2391">
        <v>1250</v>
      </c>
      <c r="R2391">
        <v>1250</v>
      </c>
      <c r="S2391">
        <v>750</v>
      </c>
      <c r="T2391">
        <v>750</v>
      </c>
      <c r="U2391">
        <v>1246</v>
      </c>
      <c r="V2391">
        <v>750</v>
      </c>
      <c r="W2391">
        <v>1250</v>
      </c>
      <c r="X2391">
        <v>1250</v>
      </c>
      <c r="Y2391">
        <v>1250</v>
      </c>
      <c r="Z2391">
        <v>1250</v>
      </c>
      <c r="AA2391">
        <v>1250</v>
      </c>
      <c r="AB2391">
        <v>750</v>
      </c>
      <c r="AC2391">
        <v>750</v>
      </c>
      <c r="AD2391">
        <v>750</v>
      </c>
      <c r="AE2391">
        <v>1250</v>
      </c>
      <c r="AF2391">
        <v>1250</v>
      </c>
      <c r="AG2391">
        <v>750</v>
      </c>
      <c r="AH2391">
        <v>750</v>
      </c>
      <c r="AI2391">
        <v>1250</v>
      </c>
      <c r="AJ2391">
        <v>750</v>
      </c>
      <c r="AK2391">
        <v>750</v>
      </c>
      <c r="AL2391">
        <v>750</v>
      </c>
      <c r="AM2391">
        <v>1250</v>
      </c>
      <c r="AN2391">
        <v>750</v>
      </c>
      <c r="AO2391">
        <v>1250</v>
      </c>
      <c r="AP2391">
        <v>1250</v>
      </c>
      <c r="AQ2391">
        <v>750</v>
      </c>
      <c r="AR2391">
        <v>1250</v>
      </c>
      <c r="AS2391">
        <v>750</v>
      </c>
      <c r="AT2391">
        <v>1250</v>
      </c>
    </row>
    <row r="2392" spans="1:46" x14ac:dyDescent="0.3">
      <c r="A2392">
        <v>26.922449</v>
      </c>
      <c r="B2392">
        <v>750</v>
      </c>
      <c r="C2392">
        <v>1250</v>
      </c>
      <c r="D2392">
        <v>2225</v>
      </c>
      <c r="E2392">
        <v>1250</v>
      </c>
      <c r="F2392">
        <v>1405</v>
      </c>
      <c r="G2392">
        <v>2334</v>
      </c>
      <c r="H2392">
        <v>1250</v>
      </c>
      <c r="I2392">
        <v>750</v>
      </c>
      <c r="J2392">
        <v>750</v>
      </c>
      <c r="K2392">
        <v>750</v>
      </c>
      <c r="L2392">
        <v>1713</v>
      </c>
      <c r="M2392">
        <v>1250</v>
      </c>
      <c r="N2392">
        <v>750</v>
      </c>
      <c r="O2392">
        <v>750</v>
      </c>
      <c r="P2392">
        <v>1250</v>
      </c>
      <c r="Q2392">
        <v>750</v>
      </c>
      <c r="R2392">
        <v>750</v>
      </c>
      <c r="S2392">
        <v>1250</v>
      </c>
      <c r="T2392">
        <v>1309</v>
      </c>
      <c r="U2392">
        <v>1250</v>
      </c>
      <c r="V2392">
        <v>1626</v>
      </c>
      <c r="W2392">
        <v>750</v>
      </c>
      <c r="X2392">
        <v>750</v>
      </c>
      <c r="Y2392">
        <v>750</v>
      </c>
      <c r="Z2392">
        <v>1011</v>
      </c>
      <c r="AA2392">
        <v>750</v>
      </c>
      <c r="AB2392">
        <v>1250</v>
      </c>
      <c r="AC2392">
        <v>1250</v>
      </c>
      <c r="AD2392">
        <v>1250</v>
      </c>
      <c r="AE2392">
        <v>750</v>
      </c>
      <c r="AF2392">
        <v>750</v>
      </c>
      <c r="AG2392">
        <v>1250</v>
      </c>
      <c r="AH2392">
        <v>1250</v>
      </c>
      <c r="AI2392">
        <v>750</v>
      </c>
      <c r="AJ2392">
        <v>2487</v>
      </c>
      <c r="AK2392">
        <v>1250</v>
      </c>
      <c r="AL2392">
        <v>1250</v>
      </c>
      <c r="AM2392">
        <v>750</v>
      </c>
      <c r="AN2392">
        <v>1250</v>
      </c>
      <c r="AO2392">
        <v>1433</v>
      </c>
      <c r="AP2392">
        <v>750</v>
      </c>
      <c r="AQ2392">
        <v>1250</v>
      </c>
      <c r="AR2392">
        <v>750</v>
      </c>
      <c r="AS2392">
        <v>1250</v>
      </c>
      <c r="AT2392">
        <v>750</v>
      </c>
    </row>
    <row r="2393" spans="1:46" x14ac:dyDescent="0.3">
      <c r="A2393">
        <v>26.930733</v>
      </c>
      <c r="B2393">
        <v>1250</v>
      </c>
      <c r="C2393">
        <v>32435</v>
      </c>
      <c r="D2393">
        <v>17510</v>
      </c>
      <c r="E2393">
        <v>1250</v>
      </c>
      <c r="F2393">
        <v>2672</v>
      </c>
      <c r="G2393">
        <v>30824</v>
      </c>
      <c r="H2393">
        <v>1250</v>
      </c>
      <c r="I2393">
        <v>16142</v>
      </c>
      <c r="J2393">
        <v>3836</v>
      </c>
      <c r="K2393">
        <v>750</v>
      </c>
      <c r="L2393">
        <v>20173</v>
      </c>
      <c r="M2393">
        <v>1250</v>
      </c>
      <c r="N2393">
        <v>30526</v>
      </c>
      <c r="O2393">
        <v>55684</v>
      </c>
      <c r="P2393">
        <v>3511</v>
      </c>
      <c r="Q2393">
        <v>15844</v>
      </c>
      <c r="R2393">
        <v>750</v>
      </c>
      <c r="S2393">
        <v>1250</v>
      </c>
      <c r="T2393">
        <v>11513</v>
      </c>
      <c r="U2393">
        <v>14100</v>
      </c>
      <c r="V2393">
        <v>750</v>
      </c>
      <c r="W2393">
        <v>750</v>
      </c>
      <c r="X2393">
        <v>6120</v>
      </c>
      <c r="Y2393">
        <v>750</v>
      </c>
      <c r="Z2393">
        <v>10170</v>
      </c>
      <c r="AA2393">
        <v>750</v>
      </c>
      <c r="AB2393">
        <v>4884</v>
      </c>
      <c r="AC2393">
        <v>24621</v>
      </c>
      <c r="AD2393">
        <v>2710</v>
      </c>
      <c r="AE2393">
        <v>8381</v>
      </c>
      <c r="AF2393">
        <v>3115</v>
      </c>
      <c r="AG2393">
        <v>16722</v>
      </c>
      <c r="AH2393">
        <v>4843</v>
      </c>
      <c r="AI2393">
        <v>13205</v>
      </c>
      <c r="AJ2393">
        <v>23177</v>
      </c>
      <c r="AK2393">
        <v>1250</v>
      </c>
      <c r="AL2393">
        <v>1250</v>
      </c>
      <c r="AM2393">
        <v>4449</v>
      </c>
      <c r="AN2393">
        <v>7513</v>
      </c>
      <c r="AO2393">
        <v>25318</v>
      </c>
      <c r="AP2393">
        <v>750</v>
      </c>
      <c r="AQ2393">
        <v>10655</v>
      </c>
      <c r="AR2393">
        <v>13148</v>
      </c>
      <c r="AS2393">
        <v>14235</v>
      </c>
      <c r="AT2393">
        <v>1250</v>
      </c>
    </row>
    <row r="2394" spans="1:46" x14ac:dyDescent="0.3">
      <c r="A2394">
        <v>26.939015999999999</v>
      </c>
      <c r="B2394">
        <v>1250</v>
      </c>
      <c r="C2394">
        <v>98649</v>
      </c>
      <c r="D2394">
        <v>58758</v>
      </c>
      <c r="E2394">
        <v>3204</v>
      </c>
      <c r="F2394">
        <v>8028</v>
      </c>
      <c r="G2394">
        <v>94763</v>
      </c>
      <c r="H2394">
        <v>750</v>
      </c>
      <c r="I2394">
        <v>48254</v>
      </c>
      <c r="J2394">
        <v>12142</v>
      </c>
      <c r="K2394">
        <v>750</v>
      </c>
      <c r="L2394">
        <v>62495</v>
      </c>
      <c r="M2394">
        <v>750</v>
      </c>
      <c r="N2394">
        <v>93070</v>
      </c>
      <c r="O2394">
        <v>167829</v>
      </c>
      <c r="P2394">
        <v>10613</v>
      </c>
      <c r="Q2394">
        <v>52724</v>
      </c>
      <c r="R2394">
        <v>750</v>
      </c>
      <c r="S2394">
        <v>5502</v>
      </c>
      <c r="T2394">
        <v>36772</v>
      </c>
      <c r="U2394">
        <v>42882</v>
      </c>
      <c r="V2394">
        <v>41430</v>
      </c>
      <c r="W2394">
        <v>2317</v>
      </c>
      <c r="X2394">
        <v>20077</v>
      </c>
      <c r="Y2394">
        <v>1250</v>
      </c>
      <c r="Z2394">
        <v>31465</v>
      </c>
      <c r="AA2394">
        <v>1250</v>
      </c>
      <c r="AB2394">
        <v>14187</v>
      </c>
      <c r="AC2394">
        <v>76509</v>
      </c>
      <c r="AD2394">
        <v>8210</v>
      </c>
      <c r="AE2394">
        <v>25478</v>
      </c>
      <c r="AF2394">
        <v>10048</v>
      </c>
      <c r="AG2394">
        <v>52585</v>
      </c>
      <c r="AH2394">
        <v>15584</v>
      </c>
      <c r="AI2394">
        <v>39979</v>
      </c>
      <c r="AJ2394">
        <v>70340</v>
      </c>
      <c r="AK2394">
        <v>1250</v>
      </c>
      <c r="AL2394">
        <v>750</v>
      </c>
      <c r="AM2394">
        <v>14408</v>
      </c>
      <c r="AN2394">
        <v>23936</v>
      </c>
      <c r="AO2394">
        <v>78228</v>
      </c>
      <c r="AP2394">
        <v>1250</v>
      </c>
      <c r="AQ2394">
        <v>32580</v>
      </c>
      <c r="AR2394">
        <v>42079</v>
      </c>
      <c r="AS2394">
        <v>45616</v>
      </c>
      <c r="AT2394">
        <v>54258</v>
      </c>
    </row>
    <row r="2395" spans="1:46" x14ac:dyDescent="0.3">
      <c r="A2395">
        <v>26.947282999999999</v>
      </c>
      <c r="B2395">
        <v>1250</v>
      </c>
      <c r="C2395">
        <v>750</v>
      </c>
      <c r="D2395">
        <v>4428</v>
      </c>
      <c r="E2395">
        <v>750</v>
      </c>
      <c r="F2395">
        <v>750</v>
      </c>
      <c r="G2395">
        <v>4710</v>
      </c>
      <c r="H2395">
        <v>750</v>
      </c>
      <c r="I2395">
        <v>1294</v>
      </c>
      <c r="J2395">
        <v>1250</v>
      </c>
      <c r="K2395">
        <v>1250</v>
      </c>
      <c r="L2395">
        <v>1250</v>
      </c>
      <c r="M2395">
        <v>750</v>
      </c>
      <c r="N2395">
        <v>1250</v>
      </c>
      <c r="O2395">
        <v>1250</v>
      </c>
      <c r="P2395">
        <v>750</v>
      </c>
      <c r="Q2395">
        <v>1250</v>
      </c>
      <c r="R2395">
        <v>1250</v>
      </c>
      <c r="S2395">
        <v>750</v>
      </c>
      <c r="T2395">
        <v>750</v>
      </c>
      <c r="U2395">
        <v>750</v>
      </c>
      <c r="V2395">
        <v>750</v>
      </c>
      <c r="W2395">
        <v>1250</v>
      </c>
      <c r="X2395">
        <v>1250</v>
      </c>
      <c r="Y2395">
        <v>1250</v>
      </c>
      <c r="Z2395">
        <v>1250</v>
      </c>
      <c r="AA2395">
        <v>1250</v>
      </c>
      <c r="AB2395">
        <v>750</v>
      </c>
      <c r="AC2395">
        <v>750</v>
      </c>
      <c r="AD2395">
        <v>750</v>
      </c>
      <c r="AE2395">
        <v>1250</v>
      </c>
      <c r="AF2395">
        <v>1250</v>
      </c>
      <c r="AG2395">
        <v>1732</v>
      </c>
      <c r="AH2395">
        <v>750</v>
      </c>
      <c r="AI2395">
        <v>1250</v>
      </c>
      <c r="AJ2395">
        <v>750</v>
      </c>
      <c r="AK2395">
        <v>750</v>
      </c>
      <c r="AL2395">
        <v>750</v>
      </c>
      <c r="AM2395">
        <v>1250</v>
      </c>
      <c r="AN2395">
        <v>750</v>
      </c>
      <c r="AO2395">
        <v>1250</v>
      </c>
      <c r="AP2395">
        <v>1250</v>
      </c>
      <c r="AQ2395">
        <v>750</v>
      </c>
      <c r="AR2395">
        <v>1721</v>
      </c>
      <c r="AS2395">
        <v>750</v>
      </c>
      <c r="AT2395">
        <v>1250</v>
      </c>
    </row>
    <row r="2396" spans="1:46" x14ac:dyDescent="0.3">
      <c r="A2396">
        <v>26.955549000000001</v>
      </c>
      <c r="B2396">
        <v>1417</v>
      </c>
      <c r="C2396">
        <v>1250</v>
      </c>
      <c r="D2396">
        <v>750</v>
      </c>
      <c r="E2396">
        <v>1250</v>
      </c>
      <c r="F2396">
        <v>1250</v>
      </c>
      <c r="G2396">
        <v>1250</v>
      </c>
      <c r="H2396">
        <v>1250</v>
      </c>
      <c r="I2396">
        <v>750</v>
      </c>
      <c r="J2396">
        <v>750</v>
      </c>
      <c r="K2396">
        <v>750</v>
      </c>
      <c r="L2396">
        <v>750</v>
      </c>
      <c r="M2396">
        <v>1250</v>
      </c>
      <c r="N2396">
        <v>750</v>
      </c>
      <c r="O2396">
        <v>750</v>
      </c>
      <c r="P2396">
        <v>1250</v>
      </c>
      <c r="Q2396">
        <v>750</v>
      </c>
      <c r="R2396">
        <v>750</v>
      </c>
      <c r="S2396">
        <v>1250</v>
      </c>
      <c r="T2396">
        <v>1250</v>
      </c>
      <c r="U2396">
        <v>1442</v>
      </c>
      <c r="V2396">
        <v>1250</v>
      </c>
      <c r="W2396">
        <v>750</v>
      </c>
      <c r="X2396">
        <v>750</v>
      </c>
      <c r="Y2396">
        <v>750</v>
      </c>
      <c r="Z2396">
        <v>750</v>
      </c>
      <c r="AA2396">
        <v>750</v>
      </c>
      <c r="AB2396">
        <v>1250</v>
      </c>
      <c r="AC2396">
        <v>1250</v>
      </c>
      <c r="AD2396">
        <v>1250</v>
      </c>
      <c r="AE2396">
        <v>750</v>
      </c>
      <c r="AF2396">
        <v>750</v>
      </c>
      <c r="AG2396">
        <v>1250</v>
      </c>
      <c r="AH2396">
        <v>1250</v>
      </c>
      <c r="AI2396">
        <v>750</v>
      </c>
      <c r="AJ2396">
        <v>1250</v>
      </c>
      <c r="AK2396">
        <v>1250</v>
      </c>
      <c r="AL2396">
        <v>1250</v>
      </c>
      <c r="AM2396">
        <v>750</v>
      </c>
      <c r="AN2396">
        <v>1250</v>
      </c>
      <c r="AO2396">
        <v>750</v>
      </c>
      <c r="AP2396">
        <v>750</v>
      </c>
      <c r="AQ2396">
        <v>1250</v>
      </c>
      <c r="AR2396">
        <v>750</v>
      </c>
      <c r="AS2396">
        <v>1250</v>
      </c>
      <c r="AT2396">
        <v>750</v>
      </c>
    </row>
    <row r="2397" spans="1:46" x14ac:dyDescent="0.3">
      <c r="A2397">
        <v>26.963833000000001</v>
      </c>
      <c r="B2397">
        <v>1250</v>
      </c>
      <c r="C2397">
        <v>3684</v>
      </c>
      <c r="D2397">
        <v>10789</v>
      </c>
      <c r="E2397">
        <v>750</v>
      </c>
      <c r="F2397">
        <v>750</v>
      </c>
      <c r="G2397">
        <v>750</v>
      </c>
      <c r="H2397">
        <v>1250</v>
      </c>
      <c r="I2397">
        <v>3443</v>
      </c>
      <c r="J2397">
        <v>750</v>
      </c>
      <c r="K2397">
        <v>1250</v>
      </c>
      <c r="L2397">
        <v>750</v>
      </c>
      <c r="M2397">
        <v>35132</v>
      </c>
      <c r="N2397">
        <v>1250</v>
      </c>
      <c r="O2397">
        <v>1250</v>
      </c>
      <c r="P2397">
        <v>750</v>
      </c>
      <c r="Q2397">
        <v>1250</v>
      </c>
      <c r="R2397">
        <v>1250</v>
      </c>
      <c r="S2397">
        <v>49521</v>
      </c>
      <c r="T2397">
        <v>750</v>
      </c>
      <c r="U2397">
        <v>1250</v>
      </c>
      <c r="V2397">
        <v>1250</v>
      </c>
      <c r="W2397">
        <v>1250</v>
      </c>
      <c r="X2397">
        <v>1250</v>
      </c>
      <c r="Y2397">
        <v>1250</v>
      </c>
      <c r="Z2397">
        <v>750</v>
      </c>
      <c r="AA2397">
        <v>1250</v>
      </c>
      <c r="AB2397">
        <v>750</v>
      </c>
      <c r="AC2397">
        <v>750</v>
      </c>
      <c r="AD2397">
        <v>750</v>
      </c>
      <c r="AE2397">
        <v>750</v>
      </c>
      <c r="AF2397">
        <v>750</v>
      </c>
      <c r="AG2397">
        <v>40270</v>
      </c>
      <c r="AH2397">
        <v>1250</v>
      </c>
      <c r="AI2397">
        <v>1250</v>
      </c>
      <c r="AJ2397">
        <v>750</v>
      </c>
      <c r="AK2397">
        <v>750</v>
      </c>
      <c r="AL2397">
        <v>6362</v>
      </c>
      <c r="AM2397">
        <v>1250</v>
      </c>
      <c r="AN2397">
        <v>1250</v>
      </c>
      <c r="AO2397">
        <v>1250</v>
      </c>
      <c r="AP2397">
        <v>1250</v>
      </c>
      <c r="AQ2397">
        <v>750</v>
      </c>
      <c r="AR2397">
        <v>28271</v>
      </c>
      <c r="AS2397">
        <v>750</v>
      </c>
      <c r="AT2397">
        <v>1250</v>
      </c>
    </row>
    <row r="2398" spans="1:46" x14ac:dyDescent="0.3">
      <c r="A2398">
        <v>26.972116</v>
      </c>
      <c r="B2398">
        <v>750</v>
      </c>
      <c r="C2398">
        <v>1250</v>
      </c>
      <c r="D2398">
        <v>1445</v>
      </c>
      <c r="E2398">
        <v>1250</v>
      </c>
      <c r="F2398">
        <v>1250</v>
      </c>
      <c r="G2398">
        <v>2936</v>
      </c>
      <c r="H2398">
        <v>1250</v>
      </c>
      <c r="I2398">
        <v>750</v>
      </c>
      <c r="J2398">
        <v>750</v>
      </c>
      <c r="K2398">
        <v>750</v>
      </c>
      <c r="L2398">
        <v>750</v>
      </c>
      <c r="M2398">
        <v>1250</v>
      </c>
      <c r="N2398">
        <v>750</v>
      </c>
      <c r="O2398">
        <v>750</v>
      </c>
      <c r="P2398">
        <v>1250</v>
      </c>
      <c r="Q2398">
        <v>750</v>
      </c>
      <c r="R2398">
        <v>750</v>
      </c>
      <c r="S2398">
        <v>1250</v>
      </c>
      <c r="T2398">
        <v>1250</v>
      </c>
      <c r="U2398">
        <v>1250</v>
      </c>
      <c r="V2398">
        <v>1250</v>
      </c>
      <c r="W2398">
        <v>750</v>
      </c>
      <c r="X2398">
        <v>750</v>
      </c>
      <c r="Y2398">
        <v>750</v>
      </c>
      <c r="Z2398">
        <v>750</v>
      </c>
      <c r="AA2398">
        <v>750</v>
      </c>
      <c r="AB2398">
        <v>1250</v>
      </c>
      <c r="AC2398">
        <v>1250</v>
      </c>
      <c r="AD2398">
        <v>1250</v>
      </c>
      <c r="AE2398">
        <v>750</v>
      </c>
      <c r="AF2398">
        <v>750</v>
      </c>
      <c r="AG2398">
        <v>1984</v>
      </c>
      <c r="AH2398">
        <v>1250</v>
      </c>
      <c r="AI2398">
        <v>750</v>
      </c>
      <c r="AJ2398">
        <v>1250</v>
      </c>
      <c r="AK2398">
        <v>1250</v>
      </c>
      <c r="AL2398">
        <v>3619</v>
      </c>
      <c r="AM2398">
        <v>750</v>
      </c>
      <c r="AN2398">
        <v>1250</v>
      </c>
      <c r="AO2398">
        <v>4802</v>
      </c>
      <c r="AP2398">
        <v>750</v>
      </c>
      <c r="AQ2398">
        <v>1250</v>
      </c>
      <c r="AR2398">
        <v>750</v>
      </c>
      <c r="AS2398">
        <v>1250</v>
      </c>
      <c r="AT2398">
        <v>750</v>
      </c>
    </row>
    <row r="2399" spans="1:46" x14ac:dyDescent="0.3">
      <c r="A2399">
        <v>26.980383</v>
      </c>
      <c r="B2399">
        <v>750</v>
      </c>
      <c r="C2399">
        <v>1250</v>
      </c>
      <c r="D2399">
        <v>750</v>
      </c>
      <c r="E2399">
        <v>1250</v>
      </c>
      <c r="F2399">
        <v>1250</v>
      </c>
      <c r="G2399">
        <v>1250</v>
      </c>
      <c r="H2399">
        <v>1250</v>
      </c>
      <c r="I2399">
        <v>750</v>
      </c>
      <c r="J2399">
        <v>750</v>
      </c>
      <c r="K2399">
        <v>750</v>
      </c>
      <c r="L2399">
        <v>750</v>
      </c>
      <c r="M2399">
        <v>2627</v>
      </c>
      <c r="N2399">
        <v>750</v>
      </c>
      <c r="O2399">
        <v>750</v>
      </c>
      <c r="P2399">
        <v>1250</v>
      </c>
      <c r="Q2399">
        <v>750</v>
      </c>
      <c r="R2399">
        <v>750</v>
      </c>
      <c r="S2399">
        <v>6449</v>
      </c>
      <c r="T2399">
        <v>1250</v>
      </c>
      <c r="U2399">
        <v>1250</v>
      </c>
      <c r="V2399">
        <v>1250</v>
      </c>
      <c r="W2399">
        <v>750</v>
      </c>
      <c r="X2399">
        <v>750</v>
      </c>
      <c r="Y2399">
        <v>750</v>
      </c>
      <c r="Z2399">
        <v>750</v>
      </c>
      <c r="AA2399">
        <v>750</v>
      </c>
      <c r="AB2399">
        <v>1250</v>
      </c>
      <c r="AC2399">
        <v>1250</v>
      </c>
      <c r="AD2399">
        <v>1250</v>
      </c>
      <c r="AE2399">
        <v>1391</v>
      </c>
      <c r="AF2399">
        <v>750</v>
      </c>
      <c r="AG2399">
        <v>23029</v>
      </c>
      <c r="AH2399">
        <v>1250</v>
      </c>
      <c r="AI2399">
        <v>750</v>
      </c>
      <c r="AJ2399">
        <v>1250</v>
      </c>
      <c r="AK2399">
        <v>1250</v>
      </c>
      <c r="AL2399">
        <v>1250</v>
      </c>
      <c r="AM2399">
        <v>750</v>
      </c>
      <c r="AN2399">
        <v>1250</v>
      </c>
      <c r="AO2399">
        <v>750</v>
      </c>
      <c r="AP2399">
        <v>1039</v>
      </c>
      <c r="AQ2399">
        <v>1250</v>
      </c>
      <c r="AR2399">
        <v>19178</v>
      </c>
      <c r="AS2399">
        <v>3978</v>
      </c>
      <c r="AT2399">
        <v>750</v>
      </c>
    </row>
    <row r="2400" spans="1:46" x14ac:dyDescent="0.3">
      <c r="A2400">
        <v>26.988648999999999</v>
      </c>
      <c r="B2400">
        <v>750</v>
      </c>
      <c r="C2400">
        <v>1250</v>
      </c>
      <c r="D2400">
        <v>6760</v>
      </c>
      <c r="E2400">
        <v>1250</v>
      </c>
      <c r="F2400">
        <v>1250</v>
      </c>
      <c r="G2400">
        <v>1250</v>
      </c>
      <c r="H2400">
        <v>1250</v>
      </c>
      <c r="I2400">
        <v>750</v>
      </c>
      <c r="J2400">
        <v>750</v>
      </c>
      <c r="K2400">
        <v>750</v>
      </c>
      <c r="L2400">
        <v>750</v>
      </c>
      <c r="M2400">
        <v>7304</v>
      </c>
      <c r="N2400">
        <v>4156</v>
      </c>
      <c r="O2400">
        <v>750</v>
      </c>
      <c r="P2400">
        <v>1250</v>
      </c>
      <c r="Q2400">
        <v>7575</v>
      </c>
      <c r="R2400">
        <v>750</v>
      </c>
      <c r="S2400">
        <v>1250</v>
      </c>
      <c r="T2400">
        <v>2461</v>
      </c>
      <c r="U2400">
        <v>1250</v>
      </c>
      <c r="V2400">
        <v>1250</v>
      </c>
      <c r="W2400">
        <v>750</v>
      </c>
      <c r="X2400">
        <v>750</v>
      </c>
      <c r="Y2400">
        <v>750</v>
      </c>
      <c r="Z2400">
        <v>750</v>
      </c>
      <c r="AA2400">
        <v>750</v>
      </c>
      <c r="AB2400">
        <v>1250</v>
      </c>
      <c r="AC2400">
        <v>1250</v>
      </c>
      <c r="AD2400">
        <v>1250</v>
      </c>
      <c r="AE2400">
        <v>1077</v>
      </c>
      <c r="AF2400">
        <v>750</v>
      </c>
      <c r="AG2400">
        <v>1250</v>
      </c>
      <c r="AH2400">
        <v>1250</v>
      </c>
      <c r="AI2400">
        <v>750</v>
      </c>
      <c r="AJ2400">
        <v>1250</v>
      </c>
      <c r="AK2400">
        <v>2676</v>
      </c>
      <c r="AL2400">
        <v>2077</v>
      </c>
      <c r="AM2400">
        <v>3528</v>
      </c>
      <c r="AN2400">
        <v>1250</v>
      </c>
      <c r="AO2400">
        <v>4105</v>
      </c>
      <c r="AP2400">
        <v>750</v>
      </c>
      <c r="AQ2400">
        <v>1250</v>
      </c>
      <c r="AR2400">
        <v>750</v>
      </c>
      <c r="AS2400">
        <v>2101</v>
      </c>
      <c r="AT2400">
        <v>750</v>
      </c>
    </row>
    <row r="2401" spans="1:46" x14ac:dyDescent="0.3">
      <c r="A2401">
        <v>26.996932999999999</v>
      </c>
      <c r="B2401">
        <v>1250</v>
      </c>
      <c r="C2401">
        <v>750</v>
      </c>
      <c r="D2401">
        <v>1250</v>
      </c>
      <c r="E2401">
        <v>750</v>
      </c>
      <c r="F2401">
        <v>750</v>
      </c>
      <c r="G2401">
        <v>750</v>
      </c>
      <c r="H2401">
        <v>750</v>
      </c>
      <c r="I2401">
        <v>1250</v>
      </c>
      <c r="J2401">
        <v>1250</v>
      </c>
      <c r="K2401">
        <v>1250</v>
      </c>
      <c r="L2401">
        <v>1250</v>
      </c>
      <c r="M2401">
        <v>750</v>
      </c>
      <c r="N2401">
        <v>1250</v>
      </c>
      <c r="O2401">
        <v>1250</v>
      </c>
      <c r="P2401">
        <v>750</v>
      </c>
      <c r="Q2401">
        <v>1250</v>
      </c>
      <c r="R2401">
        <v>1250</v>
      </c>
      <c r="S2401">
        <v>750</v>
      </c>
      <c r="T2401">
        <v>750</v>
      </c>
      <c r="U2401">
        <v>750</v>
      </c>
      <c r="V2401">
        <v>750</v>
      </c>
      <c r="W2401">
        <v>1250</v>
      </c>
      <c r="X2401">
        <v>1250</v>
      </c>
      <c r="Y2401">
        <v>1250</v>
      </c>
      <c r="Z2401">
        <v>1250</v>
      </c>
      <c r="AA2401">
        <v>1250</v>
      </c>
      <c r="AB2401">
        <v>750</v>
      </c>
      <c r="AC2401">
        <v>750</v>
      </c>
      <c r="AD2401">
        <v>750</v>
      </c>
      <c r="AE2401">
        <v>1250</v>
      </c>
      <c r="AF2401">
        <v>1250</v>
      </c>
      <c r="AG2401">
        <v>750</v>
      </c>
      <c r="AH2401">
        <v>750</v>
      </c>
      <c r="AI2401">
        <v>1250</v>
      </c>
      <c r="AJ2401">
        <v>750</v>
      </c>
      <c r="AK2401">
        <v>750</v>
      </c>
      <c r="AL2401">
        <v>750</v>
      </c>
      <c r="AM2401">
        <v>1250</v>
      </c>
      <c r="AN2401">
        <v>750</v>
      </c>
      <c r="AO2401">
        <v>1250</v>
      </c>
      <c r="AP2401">
        <v>1250</v>
      </c>
      <c r="AQ2401">
        <v>750</v>
      </c>
      <c r="AR2401">
        <v>1250</v>
      </c>
      <c r="AS2401">
        <v>750</v>
      </c>
      <c r="AT2401">
        <v>1250</v>
      </c>
    </row>
    <row r="2402" spans="1:46" x14ac:dyDescent="0.3">
      <c r="A2402">
        <v>27.005216999999998</v>
      </c>
      <c r="B2402">
        <v>1250</v>
      </c>
      <c r="C2402">
        <v>750</v>
      </c>
      <c r="D2402">
        <v>1250</v>
      </c>
      <c r="E2402">
        <v>750</v>
      </c>
      <c r="F2402">
        <v>750</v>
      </c>
      <c r="G2402">
        <v>750</v>
      </c>
      <c r="H2402">
        <v>750</v>
      </c>
      <c r="I2402">
        <v>1250</v>
      </c>
      <c r="J2402">
        <v>1250</v>
      </c>
      <c r="K2402">
        <v>1250</v>
      </c>
      <c r="L2402">
        <v>1250</v>
      </c>
      <c r="M2402">
        <v>750</v>
      </c>
      <c r="N2402">
        <v>1250</v>
      </c>
      <c r="O2402">
        <v>1250</v>
      </c>
      <c r="P2402">
        <v>750</v>
      </c>
      <c r="Q2402">
        <v>1250</v>
      </c>
      <c r="R2402">
        <v>1250</v>
      </c>
      <c r="S2402">
        <v>750</v>
      </c>
      <c r="T2402">
        <v>1499</v>
      </c>
      <c r="U2402">
        <v>750</v>
      </c>
      <c r="V2402">
        <v>750</v>
      </c>
      <c r="W2402">
        <v>1250</v>
      </c>
      <c r="X2402">
        <v>1250</v>
      </c>
      <c r="Y2402">
        <v>1250</v>
      </c>
      <c r="Z2402">
        <v>1250</v>
      </c>
      <c r="AA2402">
        <v>1250</v>
      </c>
      <c r="AB2402">
        <v>750</v>
      </c>
      <c r="AC2402">
        <v>750</v>
      </c>
      <c r="AD2402">
        <v>750</v>
      </c>
      <c r="AE2402">
        <v>1250</v>
      </c>
      <c r="AF2402">
        <v>1250</v>
      </c>
      <c r="AG2402">
        <v>750</v>
      </c>
      <c r="AH2402">
        <v>750</v>
      </c>
      <c r="AI2402">
        <v>1250</v>
      </c>
      <c r="AJ2402">
        <v>750</v>
      </c>
      <c r="AK2402">
        <v>750</v>
      </c>
      <c r="AL2402">
        <v>750</v>
      </c>
      <c r="AM2402">
        <v>1250</v>
      </c>
      <c r="AN2402">
        <v>750</v>
      </c>
      <c r="AO2402">
        <v>1250</v>
      </c>
      <c r="AP2402">
        <v>1250</v>
      </c>
      <c r="AQ2402">
        <v>750</v>
      </c>
      <c r="AR2402">
        <v>1250</v>
      </c>
      <c r="AS2402">
        <v>750</v>
      </c>
      <c r="AT2402">
        <v>1250</v>
      </c>
    </row>
    <row r="2403" spans="1:46" x14ac:dyDescent="0.3">
      <c r="A2403">
        <v>27.013483000000001</v>
      </c>
      <c r="B2403">
        <v>1250</v>
      </c>
      <c r="C2403">
        <v>750</v>
      </c>
      <c r="D2403">
        <v>1250</v>
      </c>
      <c r="E2403">
        <v>750</v>
      </c>
      <c r="F2403">
        <v>750</v>
      </c>
      <c r="G2403">
        <v>750</v>
      </c>
      <c r="H2403">
        <v>750</v>
      </c>
      <c r="I2403">
        <v>1250</v>
      </c>
      <c r="J2403">
        <v>1250</v>
      </c>
      <c r="K2403">
        <v>1250</v>
      </c>
      <c r="L2403">
        <v>1250</v>
      </c>
      <c r="M2403">
        <v>750</v>
      </c>
      <c r="N2403">
        <v>1250</v>
      </c>
      <c r="O2403">
        <v>1250</v>
      </c>
      <c r="P2403">
        <v>750</v>
      </c>
      <c r="Q2403">
        <v>1250</v>
      </c>
      <c r="R2403">
        <v>1250</v>
      </c>
      <c r="S2403">
        <v>750</v>
      </c>
      <c r="T2403">
        <v>750</v>
      </c>
      <c r="U2403">
        <v>750</v>
      </c>
      <c r="V2403">
        <v>750</v>
      </c>
      <c r="W2403">
        <v>1250</v>
      </c>
      <c r="X2403">
        <v>1250</v>
      </c>
      <c r="Y2403">
        <v>1250</v>
      </c>
      <c r="Z2403">
        <v>1250</v>
      </c>
      <c r="AA2403">
        <v>1250</v>
      </c>
      <c r="AB2403">
        <v>750</v>
      </c>
      <c r="AC2403">
        <v>750</v>
      </c>
      <c r="AD2403">
        <v>750</v>
      </c>
      <c r="AE2403">
        <v>1250</v>
      </c>
      <c r="AF2403">
        <v>1250</v>
      </c>
      <c r="AG2403">
        <v>750</v>
      </c>
      <c r="AH2403">
        <v>750</v>
      </c>
      <c r="AI2403">
        <v>1250</v>
      </c>
      <c r="AJ2403">
        <v>750</v>
      </c>
      <c r="AK2403">
        <v>750</v>
      </c>
      <c r="AL2403">
        <v>750</v>
      </c>
      <c r="AM2403">
        <v>1250</v>
      </c>
      <c r="AN2403">
        <v>750</v>
      </c>
      <c r="AO2403">
        <v>1250</v>
      </c>
      <c r="AP2403">
        <v>1250</v>
      </c>
      <c r="AQ2403">
        <v>750</v>
      </c>
      <c r="AR2403">
        <v>1250</v>
      </c>
      <c r="AS2403">
        <v>750</v>
      </c>
      <c r="AT2403">
        <v>1250</v>
      </c>
    </row>
    <row r="2404" spans="1:46" x14ac:dyDescent="0.3">
      <c r="A2404">
        <v>27.021767000000001</v>
      </c>
      <c r="B2404">
        <v>750</v>
      </c>
      <c r="C2404">
        <v>1250</v>
      </c>
      <c r="D2404">
        <v>750</v>
      </c>
      <c r="E2404">
        <v>1250</v>
      </c>
      <c r="F2404">
        <v>1250</v>
      </c>
      <c r="G2404">
        <v>1250</v>
      </c>
      <c r="H2404">
        <v>1250</v>
      </c>
      <c r="I2404">
        <v>750</v>
      </c>
      <c r="J2404">
        <v>750</v>
      </c>
      <c r="K2404">
        <v>750</v>
      </c>
      <c r="L2404">
        <v>750</v>
      </c>
      <c r="M2404">
        <v>1250</v>
      </c>
      <c r="N2404">
        <v>750</v>
      </c>
      <c r="O2404">
        <v>2247</v>
      </c>
      <c r="P2404">
        <v>1250</v>
      </c>
      <c r="Q2404">
        <v>750</v>
      </c>
      <c r="R2404">
        <v>750</v>
      </c>
      <c r="S2404">
        <v>1250</v>
      </c>
      <c r="T2404">
        <v>5014</v>
      </c>
      <c r="U2404">
        <v>1526</v>
      </c>
      <c r="V2404">
        <v>2975</v>
      </c>
      <c r="W2404">
        <v>750</v>
      </c>
      <c r="X2404">
        <v>750</v>
      </c>
      <c r="Y2404">
        <v>2080</v>
      </c>
      <c r="Z2404">
        <v>750</v>
      </c>
      <c r="AA2404">
        <v>2146</v>
      </c>
      <c r="AB2404">
        <v>1935</v>
      </c>
      <c r="AC2404">
        <v>1569</v>
      </c>
      <c r="AD2404">
        <v>1250</v>
      </c>
      <c r="AE2404">
        <v>750</v>
      </c>
      <c r="AF2404">
        <v>750</v>
      </c>
      <c r="AG2404">
        <v>1250</v>
      </c>
      <c r="AH2404">
        <v>4334</v>
      </c>
      <c r="AI2404">
        <v>750</v>
      </c>
      <c r="AJ2404">
        <v>2384</v>
      </c>
      <c r="AK2404">
        <v>1250</v>
      </c>
      <c r="AL2404">
        <v>1250</v>
      </c>
      <c r="AM2404">
        <v>1848</v>
      </c>
      <c r="AN2404">
        <v>1348</v>
      </c>
      <c r="AO2404">
        <v>750</v>
      </c>
      <c r="AP2404">
        <v>750</v>
      </c>
      <c r="AQ2404">
        <v>1250</v>
      </c>
      <c r="AR2404">
        <v>750</v>
      </c>
      <c r="AS2404">
        <v>1250</v>
      </c>
      <c r="AT2404">
        <v>750</v>
      </c>
    </row>
    <row r="2405" spans="1:46" x14ac:dyDescent="0.3">
      <c r="A2405">
        <v>27.030033</v>
      </c>
      <c r="B2405">
        <v>1250</v>
      </c>
      <c r="C2405">
        <v>1754</v>
      </c>
      <c r="D2405">
        <v>1745</v>
      </c>
      <c r="E2405">
        <v>750</v>
      </c>
      <c r="F2405">
        <v>750</v>
      </c>
      <c r="G2405">
        <v>750</v>
      </c>
      <c r="H2405">
        <v>750</v>
      </c>
      <c r="I2405">
        <v>1439</v>
      </c>
      <c r="J2405">
        <v>1250</v>
      </c>
      <c r="K2405">
        <v>1250</v>
      </c>
      <c r="L2405">
        <v>1250</v>
      </c>
      <c r="M2405">
        <v>750</v>
      </c>
      <c r="N2405">
        <v>1250</v>
      </c>
      <c r="O2405">
        <v>1250</v>
      </c>
      <c r="P2405">
        <v>750</v>
      </c>
      <c r="Q2405">
        <v>4504</v>
      </c>
      <c r="R2405">
        <v>1250</v>
      </c>
      <c r="S2405">
        <v>750</v>
      </c>
      <c r="T2405">
        <v>8933</v>
      </c>
      <c r="U2405">
        <v>2349</v>
      </c>
      <c r="V2405">
        <v>750</v>
      </c>
      <c r="W2405">
        <v>1250</v>
      </c>
      <c r="X2405">
        <v>1250</v>
      </c>
      <c r="Y2405">
        <v>1250</v>
      </c>
      <c r="Z2405">
        <v>1250</v>
      </c>
      <c r="AA2405">
        <v>1250</v>
      </c>
      <c r="AB2405">
        <v>3392</v>
      </c>
      <c r="AC2405">
        <v>2718</v>
      </c>
      <c r="AD2405">
        <v>1480</v>
      </c>
      <c r="AE2405">
        <v>1250</v>
      </c>
      <c r="AF2405">
        <v>1250</v>
      </c>
      <c r="AG2405">
        <v>750</v>
      </c>
      <c r="AH2405">
        <v>6592</v>
      </c>
      <c r="AI2405">
        <v>1250</v>
      </c>
      <c r="AJ2405">
        <v>3661</v>
      </c>
      <c r="AK2405">
        <v>750</v>
      </c>
      <c r="AL2405">
        <v>750</v>
      </c>
      <c r="AM2405">
        <v>2694</v>
      </c>
      <c r="AN2405">
        <v>2257</v>
      </c>
      <c r="AO2405">
        <v>1250</v>
      </c>
      <c r="AP2405">
        <v>1898</v>
      </c>
      <c r="AQ2405">
        <v>1236</v>
      </c>
      <c r="AR2405">
        <v>1250</v>
      </c>
      <c r="AS2405">
        <v>750</v>
      </c>
      <c r="AT2405">
        <v>1250</v>
      </c>
    </row>
    <row r="2406" spans="1:46" x14ac:dyDescent="0.3">
      <c r="A2406">
        <v>27.038316999999999</v>
      </c>
      <c r="B2406">
        <v>1250</v>
      </c>
      <c r="C2406">
        <v>14420</v>
      </c>
      <c r="D2406">
        <v>11633</v>
      </c>
      <c r="E2406">
        <v>1250</v>
      </c>
      <c r="F2406">
        <v>750</v>
      </c>
      <c r="G2406">
        <v>1250</v>
      </c>
      <c r="H2406">
        <v>1250</v>
      </c>
      <c r="I2406">
        <v>13416</v>
      </c>
      <c r="J2406">
        <v>750</v>
      </c>
      <c r="K2406">
        <v>750</v>
      </c>
      <c r="L2406">
        <v>750</v>
      </c>
      <c r="M2406">
        <v>1250</v>
      </c>
      <c r="N2406">
        <v>22562</v>
      </c>
      <c r="O2406">
        <v>27746</v>
      </c>
      <c r="P2406">
        <v>1250</v>
      </c>
      <c r="Q2406">
        <v>52995</v>
      </c>
      <c r="R2406">
        <v>750</v>
      </c>
      <c r="S2406">
        <v>20537</v>
      </c>
      <c r="T2406">
        <v>63345</v>
      </c>
      <c r="U2406">
        <v>15932</v>
      </c>
      <c r="V2406">
        <v>30922</v>
      </c>
      <c r="W2406">
        <v>750</v>
      </c>
      <c r="X2406">
        <v>9900</v>
      </c>
      <c r="Y2406">
        <v>23992</v>
      </c>
      <c r="Z2406">
        <v>750</v>
      </c>
      <c r="AA2406">
        <v>24286</v>
      </c>
      <c r="AB2406">
        <v>26110</v>
      </c>
      <c r="AC2406">
        <v>16832</v>
      </c>
      <c r="AD2406">
        <v>11097</v>
      </c>
      <c r="AE2406">
        <v>750</v>
      </c>
      <c r="AF2406">
        <v>750</v>
      </c>
      <c r="AG2406">
        <v>1250</v>
      </c>
      <c r="AH2406">
        <v>58956</v>
      </c>
      <c r="AI2406">
        <v>750</v>
      </c>
      <c r="AJ2406">
        <v>24280</v>
      </c>
      <c r="AK2406">
        <v>9374</v>
      </c>
      <c r="AL2406">
        <v>1250</v>
      </c>
      <c r="AM2406">
        <v>24402</v>
      </c>
      <c r="AN2406">
        <v>20560</v>
      </c>
      <c r="AO2406">
        <v>15165</v>
      </c>
      <c r="AP2406">
        <v>7126</v>
      </c>
      <c r="AQ2406">
        <v>9865</v>
      </c>
      <c r="AR2406">
        <v>750</v>
      </c>
      <c r="AS2406">
        <v>1250</v>
      </c>
      <c r="AT2406">
        <v>750</v>
      </c>
    </row>
    <row r="2407" spans="1:46" x14ac:dyDescent="0.3">
      <c r="A2407">
        <v>27.046582999999998</v>
      </c>
      <c r="B2407">
        <v>1250</v>
      </c>
      <c r="C2407">
        <v>4928</v>
      </c>
      <c r="D2407">
        <v>1906</v>
      </c>
      <c r="E2407">
        <v>750</v>
      </c>
      <c r="F2407">
        <v>750</v>
      </c>
      <c r="G2407">
        <v>14281</v>
      </c>
      <c r="H2407">
        <v>750</v>
      </c>
      <c r="I2407">
        <v>4537</v>
      </c>
      <c r="J2407">
        <v>1250</v>
      </c>
      <c r="K2407">
        <v>1250</v>
      </c>
      <c r="L2407">
        <v>1250</v>
      </c>
      <c r="M2407">
        <v>750</v>
      </c>
      <c r="N2407">
        <v>1250</v>
      </c>
      <c r="O2407">
        <v>11093</v>
      </c>
      <c r="P2407">
        <v>750</v>
      </c>
      <c r="Q2407">
        <v>12882</v>
      </c>
      <c r="R2407">
        <v>1250</v>
      </c>
      <c r="S2407">
        <v>750</v>
      </c>
      <c r="T2407">
        <v>20926</v>
      </c>
      <c r="U2407">
        <v>7681</v>
      </c>
      <c r="V2407">
        <v>13542</v>
      </c>
      <c r="W2407">
        <v>1250</v>
      </c>
      <c r="X2407">
        <v>3882</v>
      </c>
      <c r="Y2407">
        <v>11357</v>
      </c>
      <c r="Z2407">
        <v>1360</v>
      </c>
      <c r="AA2407">
        <v>9669</v>
      </c>
      <c r="AB2407">
        <v>8797</v>
      </c>
      <c r="AC2407">
        <v>7959</v>
      </c>
      <c r="AD2407">
        <v>4447</v>
      </c>
      <c r="AE2407">
        <v>1250</v>
      </c>
      <c r="AF2407">
        <v>1331</v>
      </c>
      <c r="AG2407">
        <v>4702</v>
      </c>
      <c r="AH2407">
        <v>19640</v>
      </c>
      <c r="AI2407">
        <v>1250</v>
      </c>
      <c r="AJ2407">
        <v>11066</v>
      </c>
      <c r="AK2407">
        <v>750</v>
      </c>
      <c r="AL2407">
        <v>750</v>
      </c>
      <c r="AM2407">
        <v>7935</v>
      </c>
      <c r="AN2407">
        <v>6102</v>
      </c>
      <c r="AO2407">
        <v>1250</v>
      </c>
      <c r="AP2407">
        <v>1250</v>
      </c>
      <c r="AQ2407">
        <v>3639</v>
      </c>
      <c r="AR2407">
        <v>4254</v>
      </c>
      <c r="AS2407">
        <v>1947</v>
      </c>
      <c r="AT2407">
        <v>1250</v>
      </c>
    </row>
    <row r="2408" spans="1:46" x14ac:dyDescent="0.3">
      <c r="A2408">
        <v>27.054867000000002</v>
      </c>
      <c r="B2408">
        <v>750</v>
      </c>
      <c r="C2408">
        <v>4051</v>
      </c>
      <c r="D2408">
        <v>1736</v>
      </c>
      <c r="E2408">
        <v>1250</v>
      </c>
      <c r="F2408">
        <v>1250</v>
      </c>
      <c r="G2408">
        <v>11333</v>
      </c>
      <c r="H2408">
        <v>1250</v>
      </c>
      <c r="I2408">
        <v>3137</v>
      </c>
      <c r="J2408">
        <v>750</v>
      </c>
      <c r="K2408">
        <v>750</v>
      </c>
      <c r="L2408">
        <v>750</v>
      </c>
      <c r="M2408">
        <v>1250</v>
      </c>
      <c r="N2408">
        <v>750</v>
      </c>
      <c r="O2408">
        <v>8958</v>
      </c>
      <c r="P2408">
        <v>1250</v>
      </c>
      <c r="Q2408">
        <v>10416</v>
      </c>
      <c r="R2408">
        <v>750</v>
      </c>
      <c r="S2408">
        <v>1250</v>
      </c>
      <c r="T2408">
        <v>16112</v>
      </c>
      <c r="U2408">
        <v>5858</v>
      </c>
      <c r="V2408">
        <v>10134</v>
      </c>
      <c r="W2408">
        <v>750</v>
      </c>
      <c r="X2408">
        <v>3053</v>
      </c>
      <c r="Y2408">
        <v>8821</v>
      </c>
      <c r="Z2408">
        <v>1077</v>
      </c>
      <c r="AA2408">
        <v>8572</v>
      </c>
      <c r="AB2408">
        <v>7028</v>
      </c>
      <c r="AC2408">
        <v>5703</v>
      </c>
      <c r="AD2408">
        <v>3787</v>
      </c>
      <c r="AE2408">
        <v>750</v>
      </c>
      <c r="AF2408">
        <v>1095</v>
      </c>
      <c r="AG2408">
        <v>3528</v>
      </c>
      <c r="AH2408">
        <v>16103</v>
      </c>
      <c r="AI2408">
        <v>750</v>
      </c>
      <c r="AJ2408">
        <v>9120</v>
      </c>
      <c r="AK2408">
        <v>1250</v>
      </c>
      <c r="AL2408">
        <v>1250</v>
      </c>
      <c r="AM2408">
        <v>5487</v>
      </c>
      <c r="AN2408">
        <v>4732</v>
      </c>
      <c r="AO2408">
        <v>750</v>
      </c>
      <c r="AP2408">
        <v>750</v>
      </c>
      <c r="AQ2408">
        <v>2578</v>
      </c>
      <c r="AR2408">
        <v>3699</v>
      </c>
      <c r="AS2408">
        <v>1748</v>
      </c>
      <c r="AT2408">
        <v>750</v>
      </c>
    </row>
    <row r="2409" spans="1:46" x14ac:dyDescent="0.3">
      <c r="A2409">
        <v>27.063133000000001</v>
      </c>
      <c r="B2409">
        <v>750</v>
      </c>
      <c r="C2409">
        <v>1250</v>
      </c>
      <c r="D2409">
        <v>750</v>
      </c>
      <c r="E2409">
        <v>1250</v>
      </c>
      <c r="F2409">
        <v>1250</v>
      </c>
      <c r="G2409">
        <v>1250</v>
      </c>
      <c r="H2409">
        <v>1250</v>
      </c>
      <c r="I2409">
        <v>750</v>
      </c>
      <c r="J2409">
        <v>750</v>
      </c>
      <c r="K2409">
        <v>750</v>
      </c>
      <c r="L2409">
        <v>750</v>
      </c>
      <c r="M2409">
        <v>1250</v>
      </c>
      <c r="N2409">
        <v>1147</v>
      </c>
      <c r="O2409">
        <v>1311</v>
      </c>
      <c r="P2409">
        <v>1250</v>
      </c>
      <c r="Q2409">
        <v>1652</v>
      </c>
      <c r="R2409">
        <v>750</v>
      </c>
      <c r="S2409">
        <v>1250</v>
      </c>
      <c r="T2409">
        <v>2652</v>
      </c>
      <c r="U2409">
        <v>1250</v>
      </c>
      <c r="V2409">
        <v>1686</v>
      </c>
      <c r="W2409">
        <v>750</v>
      </c>
      <c r="X2409">
        <v>750</v>
      </c>
      <c r="Y2409">
        <v>1156</v>
      </c>
      <c r="Z2409">
        <v>750</v>
      </c>
      <c r="AA2409">
        <v>1180</v>
      </c>
      <c r="AB2409">
        <v>1250</v>
      </c>
      <c r="AC2409">
        <v>1250</v>
      </c>
      <c r="AD2409">
        <v>1250</v>
      </c>
      <c r="AE2409">
        <v>750</v>
      </c>
      <c r="AF2409">
        <v>750</v>
      </c>
      <c r="AG2409">
        <v>1250</v>
      </c>
      <c r="AH2409">
        <v>2250</v>
      </c>
      <c r="AI2409">
        <v>750</v>
      </c>
      <c r="AJ2409">
        <v>1396</v>
      </c>
      <c r="AK2409">
        <v>1250</v>
      </c>
      <c r="AL2409">
        <v>1250</v>
      </c>
      <c r="AM2409">
        <v>1049</v>
      </c>
      <c r="AN2409">
        <v>1250</v>
      </c>
      <c r="AO2409">
        <v>1308</v>
      </c>
      <c r="AP2409">
        <v>750</v>
      </c>
      <c r="AQ2409">
        <v>1250</v>
      </c>
      <c r="AR2409">
        <v>750</v>
      </c>
      <c r="AS2409">
        <v>1250</v>
      </c>
      <c r="AT2409">
        <v>750</v>
      </c>
    </row>
    <row r="2410" spans="1:46" x14ac:dyDescent="0.3">
      <c r="A2410">
        <v>27.071417</v>
      </c>
      <c r="B2410">
        <v>750</v>
      </c>
      <c r="C2410">
        <v>1250</v>
      </c>
      <c r="D2410">
        <v>750</v>
      </c>
      <c r="E2410">
        <v>2089</v>
      </c>
      <c r="F2410">
        <v>1250</v>
      </c>
      <c r="G2410">
        <v>1250</v>
      </c>
      <c r="H2410">
        <v>1250</v>
      </c>
      <c r="I2410">
        <v>750</v>
      </c>
      <c r="J2410">
        <v>1520</v>
      </c>
      <c r="K2410">
        <v>5045</v>
      </c>
      <c r="L2410">
        <v>750</v>
      </c>
      <c r="M2410">
        <v>1250</v>
      </c>
      <c r="N2410">
        <v>2218</v>
      </c>
      <c r="O2410">
        <v>750</v>
      </c>
      <c r="P2410">
        <v>1250</v>
      </c>
      <c r="Q2410">
        <v>750</v>
      </c>
      <c r="R2410">
        <v>750</v>
      </c>
      <c r="S2410">
        <v>1250</v>
      </c>
      <c r="T2410">
        <v>1250</v>
      </c>
      <c r="U2410">
        <v>1250</v>
      </c>
      <c r="V2410">
        <v>1250</v>
      </c>
      <c r="W2410">
        <v>750</v>
      </c>
      <c r="X2410">
        <v>750</v>
      </c>
      <c r="Y2410">
        <v>750</v>
      </c>
      <c r="Z2410">
        <v>750</v>
      </c>
      <c r="AA2410">
        <v>750</v>
      </c>
      <c r="AB2410">
        <v>1250</v>
      </c>
      <c r="AC2410">
        <v>1250</v>
      </c>
      <c r="AD2410">
        <v>1250</v>
      </c>
      <c r="AE2410">
        <v>750</v>
      </c>
      <c r="AF2410">
        <v>750</v>
      </c>
      <c r="AG2410">
        <v>1250</v>
      </c>
      <c r="AH2410">
        <v>1250</v>
      </c>
      <c r="AI2410">
        <v>750</v>
      </c>
      <c r="AJ2410">
        <v>1250</v>
      </c>
      <c r="AK2410">
        <v>1250</v>
      </c>
      <c r="AL2410">
        <v>1250</v>
      </c>
      <c r="AM2410">
        <v>4693</v>
      </c>
      <c r="AN2410">
        <v>1250</v>
      </c>
      <c r="AO2410">
        <v>7029</v>
      </c>
      <c r="AP2410">
        <v>750</v>
      </c>
      <c r="AQ2410">
        <v>1250</v>
      </c>
      <c r="AR2410">
        <v>750</v>
      </c>
      <c r="AS2410">
        <v>1250</v>
      </c>
      <c r="AT2410">
        <v>750</v>
      </c>
    </row>
    <row r="2411" spans="1:46" x14ac:dyDescent="0.3">
      <c r="A2411">
        <v>27.079682999999999</v>
      </c>
      <c r="B2411">
        <v>750</v>
      </c>
      <c r="C2411">
        <v>4408</v>
      </c>
      <c r="D2411">
        <v>8674</v>
      </c>
      <c r="E2411">
        <v>7891</v>
      </c>
      <c r="F2411">
        <v>4784</v>
      </c>
      <c r="G2411">
        <v>1250</v>
      </c>
      <c r="H2411">
        <v>1250</v>
      </c>
      <c r="I2411">
        <v>3618</v>
      </c>
      <c r="J2411">
        <v>8179</v>
      </c>
      <c r="K2411">
        <v>1250</v>
      </c>
      <c r="L2411">
        <v>3260</v>
      </c>
      <c r="M2411">
        <v>12001</v>
      </c>
      <c r="N2411">
        <v>7798</v>
      </c>
      <c r="O2411">
        <v>750</v>
      </c>
      <c r="P2411">
        <v>3705</v>
      </c>
      <c r="Q2411">
        <v>750</v>
      </c>
      <c r="R2411">
        <v>1250</v>
      </c>
      <c r="S2411">
        <v>28651</v>
      </c>
      <c r="T2411">
        <v>1250</v>
      </c>
      <c r="U2411">
        <v>1250</v>
      </c>
      <c r="V2411">
        <v>1250</v>
      </c>
      <c r="W2411">
        <v>11556</v>
      </c>
      <c r="X2411">
        <v>1250</v>
      </c>
      <c r="Y2411">
        <v>1250</v>
      </c>
      <c r="Z2411">
        <v>750</v>
      </c>
      <c r="AA2411">
        <v>750</v>
      </c>
      <c r="AB2411">
        <v>4299</v>
      </c>
      <c r="AC2411">
        <v>750</v>
      </c>
      <c r="AD2411">
        <v>750</v>
      </c>
      <c r="AE2411">
        <v>2635</v>
      </c>
      <c r="AF2411">
        <v>750</v>
      </c>
      <c r="AG2411">
        <v>750</v>
      </c>
      <c r="AH2411">
        <v>750</v>
      </c>
      <c r="AI2411">
        <v>1250</v>
      </c>
      <c r="AJ2411">
        <v>1250</v>
      </c>
      <c r="AK2411">
        <v>8025</v>
      </c>
      <c r="AL2411">
        <v>750</v>
      </c>
      <c r="AM2411">
        <v>1250</v>
      </c>
      <c r="AN2411">
        <v>8005</v>
      </c>
      <c r="AO2411">
        <v>21556</v>
      </c>
      <c r="AP2411">
        <v>3852</v>
      </c>
      <c r="AQ2411">
        <v>3691</v>
      </c>
      <c r="AR2411">
        <v>1250</v>
      </c>
      <c r="AS2411">
        <v>750</v>
      </c>
      <c r="AT2411">
        <v>1250</v>
      </c>
    </row>
    <row r="2412" spans="1:46" x14ac:dyDescent="0.3">
      <c r="A2412">
        <v>27.087966999999999</v>
      </c>
      <c r="B2412">
        <v>750</v>
      </c>
      <c r="C2412">
        <v>1991</v>
      </c>
      <c r="D2412">
        <v>750</v>
      </c>
      <c r="E2412">
        <v>3225</v>
      </c>
      <c r="F2412">
        <v>2786</v>
      </c>
      <c r="G2412">
        <v>1250</v>
      </c>
      <c r="H2412">
        <v>1250</v>
      </c>
      <c r="I2412">
        <v>750</v>
      </c>
      <c r="J2412">
        <v>3102</v>
      </c>
      <c r="K2412">
        <v>750</v>
      </c>
      <c r="L2412">
        <v>2475</v>
      </c>
      <c r="M2412">
        <v>6295</v>
      </c>
      <c r="N2412">
        <v>750</v>
      </c>
      <c r="O2412">
        <v>750</v>
      </c>
      <c r="P2412">
        <v>1250</v>
      </c>
      <c r="Q2412">
        <v>750</v>
      </c>
      <c r="R2412">
        <v>750</v>
      </c>
      <c r="S2412">
        <v>8899</v>
      </c>
      <c r="T2412">
        <v>1250</v>
      </c>
      <c r="U2412">
        <v>1449</v>
      </c>
      <c r="V2412">
        <v>1250</v>
      </c>
      <c r="W2412">
        <v>4585</v>
      </c>
      <c r="X2412">
        <v>750</v>
      </c>
      <c r="Y2412">
        <v>750</v>
      </c>
      <c r="Z2412">
        <v>750</v>
      </c>
      <c r="AA2412">
        <v>750</v>
      </c>
      <c r="AB2412">
        <v>2192</v>
      </c>
      <c r="AC2412">
        <v>1250</v>
      </c>
      <c r="AD2412">
        <v>1250</v>
      </c>
      <c r="AE2412">
        <v>750</v>
      </c>
      <c r="AF2412">
        <v>750</v>
      </c>
      <c r="AG2412">
        <v>1250</v>
      </c>
      <c r="AH2412">
        <v>4092</v>
      </c>
      <c r="AI2412">
        <v>750</v>
      </c>
      <c r="AJ2412">
        <v>1979</v>
      </c>
      <c r="AK2412">
        <v>1250</v>
      </c>
      <c r="AL2412">
        <v>1250</v>
      </c>
      <c r="AM2412">
        <v>750</v>
      </c>
      <c r="AN2412">
        <v>1250</v>
      </c>
      <c r="AO2412">
        <v>6378</v>
      </c>
      <c r="AP2412">
        <v>3035</v>
      </c>
      <c r="AQ2412">
        <v>1250</v>
      </c>
      <c r="AR2412">
        <v>750</v>
      </c>
      <c r="AS2412">
        <v>1250</v>
      </c>
      <c r="AT2412">
        <v>750</v>
      </c>
    </row>
    <row r="2413" spans="1:46" x14ac:dyDescent="0.3">
      <c r="A2413">
        <v>27.096250999999999</v>
      </c>
      <c r="B2413">
        <v>750</v>
      </c>
      <c r="C2413">
        <v>1250</v>
      </c>
      <c r="D2413">
        <v>750</v>
      </c>
      <c r="E2413">
        <v>1250</v>
      </c>
      <c r="F2413">
        <v>1250</v>
      </c>
      <c r="G2413">
        <v>1250</v>
      </c>
      <c r="H2413">
        <v>1250</v>
      </c>
      <c r="I2413">
        <v>750</v>
      </c>
      <c r="J2413">
        <v>750</v>
      </c>
      <c r="K2413">
        <v>750</v>
      </c>
      <c r="L2413">
        <v>750</v>
      </c>
      <c r="M2413">
        <v>1250</v>
      </c>
      <c r="N2413">
        <v>2499</v>
      </c>
      <c r="O2413">
        <v>750</v>
      </c>
      <c r="P2413">
        <v>1250</v>
      </c>
      <c r="Q2413">
        <v>750</v>
      </c>
      <c r="R2413">
        <v>750</v>
      </c>
      <c r="S2413">
        <v>1250</v>
      </c>
      <c r="T2413">
        <v>1250</v>
      </c>
      <c r="U2413">
        <v>1250</v>
      </c>
      <c r="V2413">
        <v>1250</v>
      </c>
      <c r="W2413">
        <v>750</v>
      </c>
      <c r="X2413">
        <v>750</v>
      </c>
      <c r="Y2413">
        <v>750</v>
      </c>
      <c r="Z2413">
        <v>750</v>
      </c>
      <c r="AA2413">
        <v>750</v>
      </c>
      <c r="AB2413">
        <v>1250</v>
      </c>
      <c r="AC2413">
        <v>1250</v>
      </c>
      <c r="AD2413">
        <v>1250</v>
      </c>
      <c r="AE2413">
        <v>750</v>
      </c>
      <c r="AF2413">
        <v>750</v>
      </c>
      <c r="AG2413">
        <v>1250</v>
      </c>
      <c r="AH2413">
        <v>1250</v>
      </c>
      <c r="AI2413">
        <v>750</v>
      </c>
      <c r="AJ2413">
        <v>1250</v>
      </c>
      <c r="AK2413">
        <v>1250</v>
      </c>
      <c r="AL2413">
        <v>1250</v>
      </c>
      <c r="AM2413">
        <v>3268</v>
      </c>
      <c r="AN2413">
        <v>1250</v>
      </c>
      <c r="AO2413">
        <v>7658</v>
      </c>
      <c r="AP2413">
        <v>750</v>
      </c>
      <c r="AQ2413">
        <v>1250</v>
      </c>
      <c r="AR2413">
        <v>750</v>
      </c>
      <c r="AS2413">
        <v>1250</v>
      </c>
      <c r="AT2413">
        <v>750</v>
      </c>
    </row>
    <row r="2414" spans="1:46" x14ac:dyDescent="0.3">
      <c r="A2414">
        <v>27.104517000000001</v>
      </c>
      <c r="B2414">
        <v>750</v>
      </c>
      <c r="C2414">
        <v>2227</v>
      </c>
      <c r="D2414">
        <v>7982</v>
      </c>
      <c r="E2414">
        <v>1250</v>
      </c>
      <c r="F2414">
        <v>1250</v>
      </c>
      <c r="G2414">
        <v>1250</v>
      </c>
      <c r="H2414">
        <v>1250</v>
      </c>
      <c r="I2414">
        <v>750</v>
      </c>
      <c r="J2414">
        <v>3355</v>
      </c>
      <c r="K2414">
        <v>750</v>
      </c>
      <c r="L2414">
        <v>3956</v>
      </c>
      <c r="M2414">
        <v>4858</v>
      </c>
      <c r="N2414">
        <v>750</v>
      </c>
      <c r="O2414">
        <v>750</v>
      </c>
      <c r="P2414">
        <v>1352</v>
      </c>
      <c r="Q2414">
        <v>750</v>
      </c>
      <c r="R2414">
        <v>750</v>
      </c>
      <c r="S2414">
        <v>10339</v>
      </c>
      <c r="T2414">
        <v>3892</v>
      </c>
      <c r="U2414">
        <v>1250</v>
      </c>
      <c r="V2414">
        <v>1250</v>
      </c>
      <c r="W2414">
        <v>6606</v>
      </c>
      <c r="X2414">
        <v>750</v>
      </c>
      <c r="Y2414">
        <v>750</v>
      </c>
      <c r="Z2414">
        <v>750</v>
      </c>
      <c r="AA2414">
        <v>750</v>
      </c>
      <c r="AB2414">
        <v>1250</v>
      </c>
      <c r="AC2414">
        <v>1250</v>
      </c>
      <c r="AD2414">
        <v>1250</v>
      </c>
      <c r="AE2414">
        <v>1829</v>
      </c>
      <c r="AF2414">
        <v>750</v>
      </c>
      <c r="AG2414">
        <v>1250</v>
      </c>
      <c r="AH2414">
        <v>3407</v>
      </c>
      <c r="AI2414">
        <v>750</v>
      </c>
      <c r="AJ2414">
        <v>1250</v>
      </c>
      <c r="AK2414">
        <v>1250</v>
      </c>
      <c r="AL2414">
        <v>1250</v>
      </c>
      <c r="AM2414">
        <v>750</v>
      </c>
      <c r="AN2414">
        <v>1250</v>
      </c>
      <c r="AO2414">
        <v>750</v>
      </c>
      <c r="AP2414">
        <v>750</v>
      </c>
      <c r="AQ2414">
        <v>1504</v>
      </c>
      <c r="AR2414">
        <v>750</v>
      </c>
      <c r="AS2414">
        <v>1250</v>
      </c>
      <c r="AT2414">
        <v>750</v>
      </c>
    </row>
    <row r="2415" spans="1:46" x14ac:dyDescent="0.3">
      <c r="A2415">
        <v>27.112783</v>
      </c>
      <c r="B2415">
        <v>1250</v>
      </c>
      <c r="C2415">
        <v>2320</v>
      </c>
      <c r="D2415">
        <v>2498</v>
      </c>
      <c r="E2415">
        <v>750</v>
      </c>
      <c r="F2415">
        <v>750</v>
      </c>
      <c r="G2415">
        <v>750</v>
      </c>
      <c r="H2415">
        <v>750</v>
      </c>
      <c r="I2415">
        <v>1250</v>
      </c>
      <c r="J2415">
        <v>2599</v>
      </c>
      <c r="K2415">
        <v>1250</v>
      </c>
      <c r="L2415">
        <v>1250</v>
      </c>
      <c r="M2415">
        <v>6562</v>
      </c>
      <c r="N2415">
        <v>1250</v>
      </c>
      <c r="O2415">
        <v>1250</v>
      </c>
      <c r="P2415">
        <v>750</v>
      </c>
      <c r="Q2415">
        <v>1250</v>
      </c>
      <c r="R2415">
        <v>1250</v>
      </c>
      <c r="S2415">
        <v>5292</v>
      </c>
      <c r="T2415">
        <v>750</v>
      </c>
      <c r="U2415">
        <v>750</v>
      </c>
      <c r="V2415">
        <v>750</v>
      </c>
      <c r="W2415">
        <v>4656</v>
      </c>
      <c r="X2415">
        <v>1250</v>
      </c>
      <c r="Y2415">
        <v>1250</v>
      </c>
      <c r="Z2415">
        <v>1250</v>
      </c>
      <c r="AA2415">
        <v>1250</v>
      </c>
      <c r="AB2415">
        <v>750</v>
      </c>
      <c r="AC2415">
        <v>750</v>
      </c>
      <c r="AD2415">
        <v>750</v>
      </c>
      <c r="AE2415">
        <v>1250</v>
      </c>
      <c r="AF2415">
        <v>1250</v>
      </c>
      <c r="AG2415">
        <v>750</v>
      </c>
      <c r="AH2415">
        <v>750</v>
      </c>
      <c r="AI2415">
        <v>1250</v>
      </c>
      <c r="AJ2415">
        <v>750</v>
      </c>
      <c r="AK2415">
        <v>2202</v>
      </c>
      <c r="AL2415">
        <v>750</v>
      </c>
      <c r="AM2415">
        <v>1250</v>
      </c>
      <c r="AN2415">
        <v>750</v>
      </c>
      <c r="AO2415">
        <v>1929</v>
      </c>
      <c r="AP2415">
        <v>1250</v>
      </c>
      <c r="AQ2415">
        <v>750</v>
      </c>
      <c r="AR2415">
        <v>1250</v>
      </c>
      <c r="AS2415">
        <v>750</v>
      </c>
      <c r="AT2415">
        <v>1250</v>
      </c>
    </row>
    <row r="2416" spans="1:46" x14ac:dyDescent="0.3">
      <c r="A2416">
        <v>27.121067</v>
      </c>
      <c r="B2416">
        <v>1250</v>
      </c>
      <c r="C2416">
        <v>750</v>
      </c>
      <c r="D2416">
        <v>1250</v>
      </c>
      <c r="E2416">
        <v>750</v>
      </c>
      <c r="F2416">
        <v>750</v>
      </c>
      <c r="G2416">
        <v>750</v>
      </c>
      <c r="H2416">
        <v>750</v>
      </c>
      <c r="I2416">
        <v>1250</v>
      </c>
      <c r="J2416">
        <v>1250</v>
      </c>
      <c r="K2416">
        <v>1250</v>
      </c>
      <c r="L2416">
        <v>1250</v>
      </c>
      <c r="M2416">
        <v>750</v>
      </c>
      <c r="N2416">
        <v>1250</v>
      </c>
      <c r="O2416">
        <v>1250</v>
      </c>
      <c r="P2416">
        <v>750</v>
      </c>
      <c r="Q2416">
        <v>1250</v>
      </c>
      <c r="R2416">
        <v>1250</v>
      </c>
      <c r="S2416">
        <v>750</v>
      </c>
      <c r="T2416">
        <v>750</v>
      </c>
      <c r="U2416">
        <v>750</v>
      </c>
      <c r="V2416">
        <v>750</v>
      </c>
      <c r="W2416">
        <v>1779</v>
      </c>
      <c r="X2416">
        <v>1250</v>
      </c>
      <c r="Y2416">
        <v>1250</v>
      </c>
      <c r="Z2416">
        <v>1250</v>
      </c>
      <c r="AA2416">
        <v>1250</v>
      </c>
      <c r="AB2416">
        <v>750</v>
      </c>
      <c r="AC2416">
        <v>750</v>
      </c>
      <c r="AD2416">
        <v>750</v>
      </c>
      <c r="AE2416">
        <v>1250</v>
      </c>
      <c r="AF2416">
        <v>1250</v>
      </c>
      <c r="AG2416">
        <v>750</v>
      </c>
      <c r="AH2416">
        <v>750</v>
      </c>
      <c r="AI2416">
        <v>1250</v>
      </c>
      <c r="AJ2416">
        <v>750</v>
      </c>
      <c r="AK2416">
        <v>750</v>
      </c>
      <c r="AL2416">
        <v>750</v>
      </c>
      <c r="AM2416">
        <v>1250</v>
      </c>
      <c r="AN2416">
        <v>750</v>
      </c>
      <c r="AO2416">
        <v>1250</v>
      </c>
      <c r="AP2416">
        <v>1250</v>
      </c>
      <c r="AQ2416">
        <v>750</v>
      </c>
      <c r="AR2416">
        <v>1250</v>
      </c>
      <c r="AS2416">
        <v>750</v>
      </c>
      <c r="AT2416">
        <v>1250</v>
      </c>
    </row>
    <row r="2417" spans="1:46" x14ac:dyDescent="0.3">
      <c r="A2417">
        <v>27.129351</v>
      </c>
      <c r="B2417">
        <v>1250</v>
      </c>
      <c r="C2417">
        <v>750</v>
      </c>
      <c r="D2417">
        <v>1250</v>
      </c>
      <c r="E2417">
        <v>750</v>
      </c>
      <c r="F2417">
        <v>750</v>
      </c>
      <c r="G2417">
        <v>750</v>
      </c>
      <c r="H2417">
        <v>2744</v>
      </c>
      <c r="I2417">
        <v>1250</v>
      </c>
      <c r="J2417">
        <v>1250</v>
      </c>
      <c r="K2417">
        <v>1250</v>
      </c>
      <c r="L2417">
        <v>1250</v>
      </c>
      <c r="M2417">
        <v>750</v>
      </c>
      <c r="N2417">
        <v>1989</v>
      </c>
      <c r="O2417">
        <v>1250</v>
      </c>
      <c r="P2417">
        <v>750</v>
      </c>
      <c r="Q2417">
        <v>3548</v>
      </c>
      <c r="R2417">
        <v>1250</v>
      </c>
      <c r="S2417">
        <v>750</v>
      </c>
      <c r="T2417">
        <v>750</v>
      </c>
      <c r="U2417">
        <v>750</v>
      </c>
      <c r="V2417">
        <v>750</v>
      </c>
      <c r="W2417">
        <v>1250</v>
      </c>
      <c r="X2417">
        <v>1250</v>
      </c>
      <c r="Y2417">
        <v>1250</v>
      </c>
      <c r="Z2417">
        <v>1250</v>
      </c>
      <c r="AA2417">
        <v>1250</v>
      </c>
      <c r="AB2417">
        <v>750</v>
      </c>
      <c r="AC2417">
        <v>750</v>
      </c>
      <c r="AD2417">
        <v>750</v>
      </c>
      <c r="AE2417">
        <v>1250</v>
      </c>
      <c r="AF2417">
        <v>1250</v>
      </c>
      <c r="AG2417">
        <v>750</v>
      </c>
      <c r="AH2417">
        <v>750</v>
      </c>
      <c r="AI2417">
        <v>1250</v>
      </c>
      <c r="AJ2417">
        <v>750</v>
      </c>
      <c r="AK2417">
        <v>2220</v>
      </c>
      <c r="AL2417">
        <v>750</v>
      </c>
      <c r="AM2417">
        <v>1250</v>
      </c>
      <c r="AN2417">
        <v>750</v>
      </c>
      <c r="AO2417">
        <v>1250</v>
      </c>
      <c r="AP2417">
        <v>1250</v>
      </c>
      <c r="AQ2417">
        <v>750</v>
      </c>
      <c r="AR2417">
        <v>1250</v>
      </c>
      <c r="AS2417">
        <v>7170</v>
      </c>
      <c r="AT2417">
        <v>1250</v>
      </c>
    </row>
    <row r="2418" spans="1:46" x14ac:dyDescent="0.3">
      <c r="A2418">
        <v>27.137616999999999</v>
      </c>
      <c r="B2418">
        <v>750</v>
      </c>
      <c r="C2418">
        <v>1250</v>
      </c>
      <c r="D2418">
        <v>750</v>
      </c>
      <c r="E2418">
        <v>1250</v>
      </c>
      <c r="F2418">
        <v>1250</v>
      </c>
      <c r="G2418">
        <v>1250</v>
      </c>
      <c r="H2418">
        <v>1250</v>
      </c>
      <c r="I2418">
        <v>750</v>
      </c>
      <c r="J2418">
        <v>750</v>
      </c>
      <c r="K2418">
        <v>750</v>
      </c>
      <c r="L2418">
        <v>750</v>
      </c>
      <c r="M2418">
        <v>1250</v>
      </c>
      <c r="N2418">
        <v>5928</v>
      </c>
      <c r="O2418">
        <v>750</v>
      </c>
      <c r="P2418">
        <v>1250</v>
      </c>
      <c r="Q2418">
        <v>5604</v>
      </c>
      <c r="R2418">
        <v>750</v>
      </c>
      <c r="S2418">
        <v>4590</v>
      </c>
      <c r="T2418">
        <v>1250</v>
      </c>
      <c r="U2418">
        <v>1250</v>
      </c>
      <c r="V2418">
        <v>1250</v>
      </c>
      <c r="W2418">
        <v>750</v>
      </c>
      <c r="X2418">
        <v>750</v>
      </c>
      <c r="Y2418">
        <v>750</v>
      </c>
      <c r="Z2418">
        <v>750</v>
      </c>
      <c r="AA2418">
        <v>750</v>
      </c>
      <c r="AB2418">
        <v>1250</v>
      </c>
      <c r="AC2418">
        <v>1250</v>
      </c>
      <c r="AD2418">
        <v>1250</v>
      </c>
      <c r="AE2418">
        <v>750</v>
      </c>
      <c r="AF2418">
        <v>750</v>
      </c>
      <c r="AG2418">
        <v>1250</v>
      </c>
      <c r="AH2418">
        <v>1250</v>
      </c>
      <c r="AI2418">
        <v>5094</v>
      </c>
      <c r="AJ2418">
        <v>1250</v>
      </c>
      <c r="AK2418">
        <v>1250</v>
      </c>
      <c r="AL2418">
        <v>2170</v>
      </c>
      <c r="AM2418">
        <v>750</v>
      </c>
      <c r="AN2418">
        <v>1250</v>
      </c>
      <c r="AO2418">
        <v>750</v>
      </c>
      <c r="AP2418">
        <v>750</v>
      </c>
      <c r="AQ2418">
        <v>1250</v>
      </c>
      <c r="AR2418">
        <v>750</v>
      </c>
      <c r="AS2418">
        <v>5693</v>
      </c>
      <c r="AT2418">
        <v>750</v>
      </c>
    </row>
    <row r="2419" spans="1:46" x14ac:dyDescent="0.3">
      <c r="A2419">
        <v>27.145883999999999</v>
      </c>
      <c r="B2419">
        <v>750</v>
      </c>
      <c r="C2419">
        <v>1250</v>
      </c>
      <c r="D2419">
        <v>13991</v>
      </c>
      <c r="E2419">
        <v>750</v>
      </c>
      <c r="F2419">
        <v>7415</v>
      </c>
      <c r="G2419">
        <v>1250</v>
      </c>
      <c r="H2419">
        <v>1250</v>
      </c>
      <c r="I2419">
        <v>750</v>
      </c>
      <c r="J2419">
        <v>750</v>
      </c>
      <c r="K2419">
        <v>1250</v>
      </c>
      <c r="L2419">
        <v>750</v>
      </c>
      <c r="M2419">
        <v>1250</v>
      </c>
      <c r="N2419">
        <v>13559</v>
      </c>
      <c r="O2419">
        <v>750</v>
      </c>
      <c r="P2419">
        <v>1250</v>
      </c>
      <c r="Q2419">
        <v>13659</v>
      </c>
      <c r="R2419">
        <v>1250</v>
      </c>
      <c r="S2419">
        <v>1250</v>
      </c>
      <c r="T2419">
        <v>1250</v>
      </c>
      <c r="U2419">
        <v>1250</v>
      </c>
      <c r="V2419">
        <v>1250</v>
      </c>
      <c r="W2419">
        <v>1250</v>
      </c>
      <c r="X2419">
        <v>750</v>
      </c>
      <c r="Y2419">
        <v>17385</v>
      </c>
      <c r="Z2419">
        <v>750</v>
      </c>
      <c r="AA2419">
        <v>750</v>
      </c>
      <c r="AB2419">
        <v>1250</v>
      </c>
      <c r="AC2419">
        <v>750</v>
      </c>
      <c r="AD2419">
        <v>750</v>
      </c>
      <c r="AE2419">
        <v>5184</v>
      </c>
      <c r="AF2419">
        <v>750</v>
      </c>
      <c r="AG2419">
        <v>750</v>
      </c>
      <c r="AH2419">
        <v>1250</v>
      </c>
      <c r="AI2419">
        <v>9796</v>
      </c>
      <c r="AJ2419">
        <v>1250</v>
      </c>
      <c r="AK2419">
        <v>2286</v>
      </c>
      <c r="AL2419">
        <v>750</v>
      </c>
      <c r="AM2419">
        <v>10342</v>
      </c>
      <c r="AN2419">
        <v>1250</v>
      </c>
      <c r="AO2419">
        <v>1250</v>
      </c>
      <c r="AP2419">
        <v>750</v>
      </c>
      <c r="AQ2419">
        <v>750</v>
      </c>
      <c r="AR2419">
        <v>3710</v>
      </c>
      <c r="AS2419">
        <v>17671</v>
      </c>
      <c r="AT2419">
        <v>1250</v>
      </c>
    </row>
    <row r="2420" spans="1:46" x14ac:dyDescent="0.3">
      <c r="A2420">
        <v>27.154167000000001</v>
      </c>
      <c r="B2420">
        <v>750</v>
      </c>
      <c r="C2420">
        <v>17318</v>
      </c>
      <c r="D2420">
        <v>15408</v>
      </c>
      <c r="E2420">
        <v>2525</v>
      </c>
      <c r="F2420">
        <v>21221</v>
      </c>
      <c r="G2420">
        <v>76838</v>
      </c>
      <c r="H2420">
        <v>1250</v>
      </c>
      <c r="I2420">
        <v>16668</v>
      </c>
      <c r="J2420">
        <v>2905</v>
      </c>
      <c r="K2420">
        <v>750</v>
      </c>
      <c r="L2420">
        <v>750</v>
      </c>
      <c r="M2420">
        <v>11725</v>
      </c>
      <c r="N2420">
        <v>15624</v>
      </c>
      <c r="O2420">
        <v>750</v>
      </c>
      <c r="P2420">
        <v>6122</v>
      </c>
      <c r="Q2420">
        <v>14473</v>
      </c>
      <c r="R2420">
        <v>750</v>
      </c>
      <c r="S2420">
        <v>14372</v>
      </c>
      <c r="T2420">
        <v>1250</v>
      </c>
      <c r="U2420">
        <v>1250</v>
      </c>
      <c r="V2420">
        <v>1250</v>
      </c>
      <c r="W2420">
        <v>750</v>
      </c>
      <c r="X2420">
        <v>750</v>
      </c>
      <c r="Y2420">
        <v>750</v>
      </c>
      <c r="Z2420">
        <v>750</v>
      </c>
      <c r="AA2420">
        <v>750</v>
      </c>
      <c r="AB2420">
        <v>1250</v>
      </c>
      <c r="AC2420">
        <v>15637</v>
      </c>
      <c r="AD2420">
        <v>1250</v>
      </c>
      <c r="AE2420">
        <v>9265</v>
      </c>
      <c r="AF2420">
        <v>750</v>
      </c>
      <c r="AG2420">
        <v>1250</v>
      </c>
      <c r="AH2420">
        <v>1250</v>
      </c>
      <c r="AI2420">
        <v>15672</v>
      </c>
      <c r="AJ2420">
        <v>24227</v>
      </c>
      <c r="AK2420">
        <v>1250</v>
      </c>
      <c r="AL2420">
        <v>1250</v>
      </c>
      <c r="AM2420">
        <v>7095</v>
      </c>
      <c r="AN2420">
        <v>1250</v>
      </c>
      <c r="AO2420">
        <v>750</v>
      </c>
      <c r="AP2420">
        <v>750</v>
      </c>
      <c r="AQ2420">
        <v>8865</v>
      </c>
      <c r="AR2420">
        <v>3888</v>
      </c>
      <c r="AS2420">
        <v>17174</v>
      </c>
      <c r="AT2420">
        <v>750</v>
      </c>
    </row>
    <row r="2421" spans="1:46" x14ac:dyDescent="0.3">
      <c r="A2421">
        <v>27.162451000000001</v>
      </c>
      <c r="B2421">
        <v>1250</v>
      </c>
      <c r="C2421">
        <v>750</v>
      </c>
      <c r="D2421">
        <v>1769</v>
      </c>
      <c r="E2421">
        <v>750</v>
      </c>
      <c r="F2421">
        <v>750</v>
      </c>
      <c r="G2421">
        <v>750</v>
      </c>
      <c r="H2421">
        <v>750</v>
      </c>
      <c r="I2421">
        <v>1250</v>
      </c>
      <c r="J2421">
        <v>1250</v>
      </c>
      <c r="K2421">
        <v>1250</v>
      </c>
      <c r="L2421">
        <v>1278</v>
      </c>
      <c r="M2421">
        <v>1903</v>
      </c>
      <c r="N2421">
        <v>1250</v>
      </c>
      <c r="O2421">
        <v>1250</v>
      </c>
      <c r="P2421">
        <v>750</v>
      </c>
      <c r="Q2421">
        <v>1399</v>
      </c>
      <c r="R2421">
        <v>1250</v>
      </c>
      <c r="S2421">
        <v>750</v>
      </c>
      <c r="T2421">
        <v>1589</v>
      </c>
      <c r="U2421">
        <v>750</v>
      </c>
      <c r="V2421">
        <v>750</v>
      </c>
      <c r="W2421">
        <v>1250</v>
      </c>
      <c r="X2421">
        <v>1250</v>
      </c>
      <c r="Y2421">
        <v>1250</v>
      </c>
      <c r="Z2421">
        <v>1250</v>
      </c>
      <c r="AA2421">
        <v>1250</v>
      </c>
      <c r="AB2421">
        <v>1538</v>
      </c>
      <c r="AC2421">
        <v>750</v>
      </c>
      <c r="AD2421">
        <v>750</v>
      </c>
      <c r="AE2421">
        <v>1250</v>
      </c>
      <c r="AF2421">
        <v>1250</v>
      </c>
      <c r="AG2421">
        <v>750</v>
      </c>
      <c r="AH2421">
        <v>1506</v>
      </c>
      <c r="AI2421">
        <v>1250</v>
      </c>
      <c r="AJ2421">
        <v>1722</v>
      </c>
      <c r="AK2421">
        <v>750</v>
      </c>
      <c r="AL2421">
        <v>750</v>
      </c>
      <c r="AM2421">
        <v>1250</v>
      </c>
      <c r="AN2421">
        <v>750</v>
      </c>
      <c r="AO2421">
        <v>1250</v>
      </c>
      <c r="AP2421">
        <v>1250</v>
      </c>
      <c r="AQ2421">
        <v>750</v>
      </c>
      <c r="AR2421">
        <v>1250</v>
      </c>
      <c r="AS2421">
        <v>750</v>
      </c>
      <c r="AT2421">
        <v>1250</v>
      </c>
    </row>
    <row r="2422" spans="1:46" x14ac:dyDescent="0.3">
      <c r="A2422">
        <v>27.170717</v>
      </c>
      <c r="B2422">
        <v>3772</v>
      </c>
      <c r="C2422">
        <v>5689</v>
      </c>
      <c r="D2422">
        <v>2495</v>
      </c>
      <c r="E2422">
        <v>2002</v>
      </c>
      <c r="F2422">
        <v>3139</v>
      </c>
      <c r="G2422">
        <v>3832</v>
      </c>
      <c r="H2422">
        <v>1250</v>
      </c>
      <c r="I2422">
        <v>6588</v>
      </c>
      <c r="J2422">
        <v>5046</v>
      </c>
      <c r="K2422">
        <v>3532</v>
      </c>
      <c r="L2422">
        <v>6422</v>
      </c>
      <c r="M2422">
        <v>1250</v>
      </c>
      <c r="N2422">
        <v>750</v>
      </c>
      <c r="O2422">
        <v>4255</v>
      </c>
      <c r="P2422">
        <v>12797</v>
      </c>
      <c r="Q2422">
        <v>750</v>
      </c>
      <c r="R2422">
        <v>25643</v>
      </c>
      <c r="S2422">
        <v>1250</v>
      </c>
      <c r="T2422">
        <v>3178</v>
      </c>
      <c r="U2422">
        <v>2988</v>
      </c>
      <c r="V2422">
        <v>8119</v>
      </c>
      <c r="W2422">
        <v>2318</v>
      </c>
      <c r="X2422">
        <v>5237</v>
      </c>
      <c r="Y2422">
        <v>2284</v>
      </c>
      <c r="Z2422">
        <v>2293</v>
      </c>
      <c r="AA2422">
        <v>3080</v>
      </c>
      <c r="AB2422">
        <v>4713</v>
      </c>
      <c r="AC2422">
        <v>8293</v>
      </c>
      <c r="AD2422">
        <v>1376</v>
      </c>
      <c r="AE2422">
        <v>750</v>
      </c>
      <c r="AF2422">
        <v>6922</v>
      </c>
      <c r="AG2422">
        <v>1294</v>
      </c>
      <c r="AH2422">
        <v>3006</v>
      </c>
      <c r="AI2422">
        <v>5274</v>
      </c>
      <c r="AJ2422">
        <v>3214</v>
      </c>
      <c r="AK2422">
        <v>1250</v>
      </c>
      <c r="AL2422">
        <v>1250</v>
      </c>
      <c r="AM2422">
        <v>8656</v>
      </c>
      <c r="AN2422">
        <v>6100</v>
      </c>
      <c r="AO2422">
        <v>3438</v>
      </c>
      <c r="AP2422">
        <v>1405</v>
      </c>
      <c r="AQ2422">
        <v>2019</v>
      </c>
      <c r="AR2422">
        <v>4004</v>
      </c>
      <c r="AS2422">
        <v>1250</v>
      </c>
      <c r="AT2422">
        <v>809464</v>
      </c>
    </row>
    <row r="2423" spans="1:46" x14ac:dyDescent="0.3">
      <c r="A2423">
        <v>27.178984</v>
      </c>
      <c r="B2423">
        <v>750</v>
      </c>
      <c r="C2423">
        <v>12514</v>
      </c>
      <c r="D2423">
        <v>1250</v>
      </c>
      <c r="E2423">
        <v>1250</v>
      </c>
      <c r="F2423">
        <v>1250</v>
      </c>
      <c r="G2423">
        <v>750</v>
      </c>
      <c r="H2423">
        <v>750</v>
      </c>
      <c r="I2423">
        <v>11926</v>
      </c>
      <c r="J2423">
        <v>1250</v>
      </c>
      <c r="K2423">
        <v>1250</v>
      </c>
      <c r="L2423">
        <v>8443</v>
      </c>
      <c r="M2423">
        <v>9462</v>
      </c>
      <c r="N2423">
        <v>4626</v>
      </c>
      <c r="O2423">
        <v>26770</v>
      </c>
      <c r="P2423">
        <v>8053</v>
      </c>
      <c r="Q2423">
        <v>9666</v>
      </c>
      <c r="R2423">
        <v>1250</v>
      </c>
      <c r="S2423">
        <v>750</v>
      </c>
      <c r="T2423">
        <v>19858</v>
      </c>
      <c r="U2423">
        <v>8310</v>
      </c>
      <c r="V2423">
        <v>750</v>
      </c>
      <c r="W2423">
        <v>750</v>
      </c>
      <c r="X2423">
        <v>11702</v>
      </c>
      <c r="Y2423">
        <v>750</v>
      </c>
      <c r="Z2423">
        <v>5875</v>
      </c>
      <c r="AA2423">
        <v>1250</v>
      </c>
      <c r="AB2423">
        <v>10374</v>
      </c>
      <c r="AC2423">
        <v>13060</v>
      </c>
      <c r="AD2423">
        <v>6399</v>
      </c>
      <c r="AE2423">
        <v>750</v>
      </c>
      <c r="AF2423">
        <v>1250</v>
      </c>
      <c r="AG2423">
        <v>4225</v>
      </c>
      <c r="AH2423">
        <v>17707</v>
      </c>
      <c r="AI2423">
        <v>1250</v>
      </c>
      <c r="AJ2423">
        <v>14758</v>
      </c>
      <c r="AK2423">
        <v>750</v>
      </c>
      <c r="AL2423">
        <v>1250</v>
      </c>
      <c r="AM2423">
        <v>750</v>
      </c>
      <c r="AN2423">
        <v>13231</v>
      </c>
      <c r="AO2423">
        <v>14664</v>
      </c>
      <c r="AP2423">
        <v>750</v>
      </c>
      <c r="AQ2423">
        <v>7163</v>
      </c>
      <c r="AR2423">
        <v>1250</v>
      </c>
      <c r="AS2423">
        <v>750</v>
      </c>
      <c r="AT2423">
        <v>1250</v>
      </c>
    </row>
    <row r="2424" spans="1:46" x14ac:dyDescent="0.3">
      <c r="A2424">
        <v>27.187266999999999</v>
      </c>
      <c r="B2424">
        <v>750</v>
      </c>
      <c r="C2424">
        <v>2708</v>
      </c>
      <c r="D2424">
        <v>9606</v>
      </c>
      <c r="E2424">
        <v>750</v>
      </c>
      <c r="F2424">
        <v>750</v>
      </c>
      <c r="G2424">
        <v>750</v>
      </c>
      <c r="H2424">
        <v>750</v>
      </c>
      <c r="I2424">
        <v>750</v>
      </c>
      <c r="J2424">
        <v>1250</v>
      </c>
      <c r="K2424">
        <v>1250</v>
      </c>
      <c r="L2424">
        <v>4075</v>
      </c>
      <c r="M2424">
        <v>5125</v>
      </c>
      <c r="N2424">
        <v>2677</v>
      </c>
      <c r="O2424">
        <v>750</v>
      </c>
      <c r="P2424">
        <v>1280</v>
      </c>
      <c r="Q2424">
        <v>7108</v>
      </c>
      <c r="R2424">
        <v>1250</v>
      </c>
      <c r="S2424">
        <v>750</v>
      </c>
      <c r="T2424">
        <v>6021</v>
      </c>
      <c r="U2424">
        <v>750</v>
      </c>
      <c r="V2424">
        <v>1250</v>
      </c>
      <c r="W2424">
        <v>1250</v>
      </c>
      <c r="X2424">
        <v>750</v>
      </c>
      <c r="Y2424">
        <v>1250</v>
      </c>
      <c r="Z2424">
        <v>2331</v>
      </c>
      <c r="AA2424">
        <v>1250</v>
      </c>
      <c r="AB2424">
        <v>3894</v>
      </c>
      <c r="AC2424">
        <v>3173</v>
      </c>
      <c r="AD2424">
        <v>1871</v>
      </c>
      <c r="AE2424">
        <v>2758</v>
      </c>
      <c r="AF2424">
        <v>750</v>
      </c>
      <c r="AG2424">
        <v>2191</v>
      </c>
      <c r="AH2424">
        <v>5279</v>
      </c>
      <c r="AI2424">
        <v>750</v>
      </c>
      <c r="AJ2424">
        <v>5791</v>
      </c>
      <c r="AK2424">
        <v>1139</v>
      </c>
      <c r="AL2424">
        <v>750</v>
      </c>
      <c r="AM2424">
        <v>1574</v>
      </c>
      <c r="AN2424">
        <v>1250</v>
      </c>
      <c r="AO2424">
        <v>1250</v>
      </c>
      <c r="AP2424">
        <v>1250</v>
      </c>
      <c r="AQ2424">
        <v>2092</v>
      </c>
      <c r="AR2424">
        <v>1655</v>
      </c>
      <c r="AS2424">
        <v>6042</v>
      </c>
      <c r="AT2424">
        <v>750</v>
      </c>
    </row>
    <row r="2425" spans="1:46" x14ac:dyDescent="0.3">
      <c r="A2425">
        <v>27.195550999999998</v>
      </c>
      <c r="B2425">
        <v>750</v>
      </c>
      <c r="C2425">
        <v>1250</v>
      </c>
      <c r="D2425">
        <v>750</v>
      </c>
      <c r="E2425">
        <v>1250</v>
      </c>
      <c r="F2425">
        <v>1250</v>
      </c>
      <c r="G2425">
        <v>1250</v>
      </c>
      <c r="H2425">
        <v>1250</v>
      </c>
      <c r="I2425">
        <v>750</v>
      </c>
      <c r="J2425">
        <v>750</v>
      </c>
      <c r="K2425">
        <v>750</v>
      </c>
      <c r="L2425">
        <v>750</v>
      </c>
      <c r="M2425">
        <v>1250</v>
      </c>
      <c r="N2425">
        <v>750</v>
      </c>
      <c r="O2425">
        <v>750</v>
      </c>
      <c r="P2425">
        <v>1250</v>
      </c>
      <c r="Q2425">
        <v>750</v>
      </c>
      <c r="R2425">
        <v>750</v>
      </c>
      <c r="S2425">
        <v>1250</v>
      </c>
      <c r="T2425">
        <v>1250</v>
      </c>
      <c r="U2425">
        <v>1250</v>
      </c>
      <c r="V2425">
        <v>1250</v>
      </c>
      <c r="W2425">
        <v>750</v>
      </c>
      <c r="X2425">
        <v>750</v>
      </c>
      <c r="Y2425">
        <v>750</v>
      </c>
      <c r="Z2425">
        <v>750</v>
      </c>
      <c r="AA2425">
        <v>750</v>
      </c>
      <c r="AB2425">
        <v>1250</v>
      </c>
      <c r="AC2425">
        <v>1250</v>
      </c>
      <c r="AD2425">
        <v>1250</v>
      </c>
      <c r="AE2425">
        <v>750</v>
      </c>
      <c r="AF2425">
        <v>750</v>
      </c>
      <c r="AG2425">
        <v>1250</v>
      </c>
      <c r="AH2425">
        <v>1250</v>
      </c>
      <c r="AI2425">
        <v>750</v>
      </c>
      <c r="AJ2425">
        <v>1250</v>
      </c>
      <c r="AK2425">
        <v>1250</v>
      </c>
      <c r="AL2425">
        <v>1250</v>
      </c>
      <c r="AM2425">
        <v>750</v>
      </c>
      <c r="AN2425">
        <v>1758</v>
      </c>
      <c r="AO2425">
        <v>750</v>
      </c>
      <c r="AP2425">
        <v>1079</v>
      </c>
      <c r="AQ2425">
        <v>1250</v>
      </c>
      <c r="AR2425">
        <v>1130</v>
      </c>
      <c r="AS2425">
        <v>1250</v>
      </c>
      <c r="AT2425">
        <v>270612</v>
      </c>
    </row>
    <row r="2426" spans="1:46" x14ac:dyDescent="0.3">
      <c r="A2426">
        <v>27.203817000000001</v>
      </c>
      <c r="B2426">
        <v>750</v>
      </c>
      <c r="C2426">
        <v>1250</v>
      </c>
      <c r="D2426">
        <v>9832</v>
      </c>
      <c r="E2426">
        <v>750</v>
      </c>
      <c r="F2426">
        <v>750</v>
      </c>
      <c r="G2426">
        <v>1250</v>
      </c>
      <c r="H2426">
        <v>750</v>
      </c>
      <c r="I2426">
        <v>750</v>
      </c>
      <c r="J2426">
        <v>1250</v>
      </c>
      <c r="K2426">
        <v>1250</v>
      </c>
      <c r="L2426">
        <v>15357</v>
      </c>
      <c r="M2426">
        <v>750</v>
      </c>
      <c r="N2426">
        <v>3442</v>
      </c>
      <c r="O2426">
        <v>61403</v>
      </c>
      <c r="P2426">
        <v>1250</v>
      </c>
      <c r="Q2426">
        <v>8485</v>
      </c>
      <c r="R2426">
        <v>1250</v>
      </c>
      <c r="S2426">
        <v>750</v>
      </c>
      <c r="T2426">
        <v>7556</v>
      </c>
      <c r="U2426">
        <v>12894</v>
      </c>
      <c r="V2426">
        <v>1250</v>
      </c>
      <c r="W2426">
        <v>2808</v>
      </c>
      <c r="X2426">
        <v>22247</v>
      </c>
      <c r="Y2426">
        <v>1250</v>
      </c>
      <c r="Z2426">
        <v>7655</v>
      </c>
      <c r="AA2426">
        <v>42092</v>
      </c>
      <c r="AB2426">
        <v>9521</v>
      </c>
      <c r="AC2426">
        <v>1250</v>
      </c>
      <c r="AD2426">
        <v>2244</v>
      </c>
      <c r="AE2426">
        <v>6594</v>
      </c>
      <c r="AF2426">
        <v>750</v>
      </c>
      <c r="AG2426">
        <v>5230</v>
      </c>
      <c r="AH2426">
        <v>5304</v>
      </c>
      <c r="AI2426">
        <v>1250</v>
      </c>
      <c r="AJ2426">
        <v>1250</v>
      </c>
      <c r="AK2426">
        <v>2957</v>
      </c>
      <c r="AL2426">
        <v>750</v>
      </c>
      <c r="AM2426">
        <v>750</v>
      </c>
      <c r="AN2426">
        <v>7862</v>
      </c>
      <c r="AO2426">
        <v>17702</v>
      </c>
      <c r="AP2426">
        <v>1250</v>
      </c>
      <c r="AQ2426">
        <v>750</v>
      </c>
      <c r="AR2426">
        <v>13173</v>
      </c>
      <c r="AS2426">
        <v>15180</v>
      </c>
      <c r="AT2426">
        <v>750</v>
      </c>
    </row>
    <row r="2427" spans="1:46" x14ac:dyDescent="0.3">
      <c r="A2427">
        <v>27.212098999999998</v>
      </c>
      <c r="B2427">
        <v>1250</v>
      </c>
      <c r="C2427">
        <v>750</v>
      </c>
      <c r="D2427">
        <v>1318</v>
      </c>
      <c r="E2427">
        <v>750</v>
      </c>
      <c r="F2427">
        <v>750</v>
      </c>
      <c r="G2427">
        <v>750</v>
      </c>
      <c r="H2427">
        <v>750</v>
      </c>
      <c r="I2427">
        <v>1250</v>
      </c>
      <c r="J2427">
        <v>1250</v>
      </c>
      <c r="K2427">
        <v>1250</v>
      </c>
      <c r="L2427">
        <v>1250</v>
      </c>
      <c r="M2427">
        <v>750</v>
      </c>
      <c r="N2427">
        <v>1250</v>
      </c>
      <c r="O2427">
        <v>1250</v>
      </c>
      <c r="P2427">
        <v>750</v>
      </c>
      <c r="Q2427">
        <v>1250</v>
      </c>
      <c r="R2427">
        <v>10376</v>
      </c>
      <c r="S2427">
        <v>750</v>
      </c>
      <c r="T2427">
        <v>750</v>
      </c>
      <c r="U2427">
        <v>750</v>
      </c>
      <c r="V2427">
        <v>750</v>
      </c>
      <c r="W2427">
        <v>1250</v>
      </c>
      <c r="X2427">
        <v>1250</v>
      </c>
      <c r="Y2427">
        <v>1250</v>
      </c>
      <c r="Z2427">
        <v>1250</v>
      </c>
      <c r="AA2427">
        <v>1250</v>
      </c>
      <c r="AB2427">
        <v>750</v>
      </c>
      <c r="AC2427">
        <v>750</v>
      </c>
      <c r="AD2427">
        <v>750</v>
      </c>
      <c r="AE2427">
        <v>1250</v>
      </c>
      <c r="AF2427">
        <v>1250</v>
      </c>
      <c r="AG2427">
        <v>750</v>
      </c>
      <c r="AH2427">
        <v>750</v>
      </c>
      <c r="AI2427">
        <v>1250</v>
      </c>
      <c r="AJ2427">
        <v>750</v>
      </c>
      <c r="AK2427">
        <v>750</v>
      </c>
      <c r="AL2427">
        <v>750</v>
      </c>
      <c r="AM2427">
        <v>1250</v>
      </c>
      <c r="AN2427">
        <v>750</v>
      </c>
      <c r="AO2427">
        <v>1250</v>
      </c>
      <c r="AP2427">
        <v>1250</v>
      </c>
      <c r="AQ2427">
        <v>750</v>
      </c>
      <c r="AR2427">
        <v>1250</v>
      </c>
      <c r="AS2427">
        <v>750</v>
      </c>
      <c r="AT2427">
        <v>1250</v>
      </c>
    </row>
    <row r="2428" spans="1:46" x14ac:dyDescent="0.3">
      <c r="A2428">
        <v>27.220367</v>
      </c>
      <c r="B2428">
        <v>1250</v>
      </c>
      <c r="C2428">
        <v>750</v>
      </c>
      <c r="D2428">
        <v>10034</v>
      </c>
      <c r="E2428">
        <v>1250</v>
      </c>
      <c r="F2428">
        <v>1250</v>
      </c>
      <c r="G2428">
        <v>750</v>
      </c>
      <c r="H2428">
        <v>750</v>
      </c>
      <c r="I2428">
        <v>750</v>
      </c>
      <c r="J2428">
        <v>1250</v>
      </c>
      <c r="K2428">
        <v>1250</v>
      </c>
      <c r="L2428">
        <v>1250</v>
      </c>
      <c r="M2428">
        <v>1250</v>
      </c>
      <c r="N2428">
        <v>2699</v>
      </c>
      <c r="O2428">
        <v>750</v>
      </c>
      <c r="P2428">
        <v>1250</v>
      </c>
      <c r="Q2428">
        <v>1250</v>
      </c>
      <c r="R2428">
        <v>48659</v>
      </c>
      <c r="S2428">
        <v>750</v>
      </c>
      <c r="T2428">
        <v>16878</v>
      </c>
      <c r="U2428">
        <v>1250</v>
      </c>
      <c r="V2428">
        <v>1250</v>
      </c>
      <c r="W2428">
        <v>750</v>
      </c>
      <c r="X2428">
        <v>1250</v>
      </c>
      <c r="Y2428">
        <v>750</v>
      </c>
      <c r="Z2428">
        <v>5559</v>
      </c>
      <c r="AA2428">
        <v>1250</v>
      </c>
      <c r="AB2428">
        <v>6785</v>
      </c>
      <c r="AC2428">
        <v>1250</v>
      </c>
      <c r="AD2428">
        <v>6019</v>
      </c>
      <c r="AE2428">
        <v>750</v>
      </c>
      <c r="AF2428">
        <v>11379</v>
      </c>
      <c r="AG2428">
        <v>750</v>
      </c>
      <c r="AH2428">
        <v>750</v>
      </c>
      <c r="AI2428">
        <v>1250</v>
      </c>
      <c r="AJ2428">
        <v>750</v>
      </c>
      <c r="AK2428">
        <v>750</v>
      </c>
      <c r="AL2428">
        <v>1250</v>
      </c>
      <c r="AM2428">
        <v>750</v>
      </c>
      <c r="AN2428">
        <v>750</v>
      </c>
      <c r="AO2428">
        <v>750</v>
      </c>
      <c r="AP2428">
        <v>750</v>
      </c>
      <c r="AQ2428">
        <v>4486</v>
      </c>
      <c r="AR2428">
        <v>9128</v>
      </c>
      <c r="AS2428">
        <v>750</v>
      </c>
      <c r="AT2428">
        <v>448928</v>
      </c>
    </row>
    <row r="2429" spans="1:46" x14ac:dyDescent="0.3">
      <c r="A2429">
        <v>27.228649000000001</v>
      </c>
      <c r="B2429">
        <v>2246</v>
      </c>
      <c r="C2429">
        <v>3381</v>
      </c>
      <c r="D2429">
        <v>1250</v>
      </c>
      <c r="E2429">
        <v>750</v>
      </c>
      <c r="F2429">
        <v>1847</v>
      </c>
      <c r="G2429">
        <v>1732</v>
      </c>
      <c r="H2429">
        <v>1703</v>
      </c>
      <c r="I2429">
        <v>3877</v>
      </c>
      <c r="J2429">
        <v>3310</v>
      </c>
      <c r="K2429">
        <v>2098</v>
      </c>
      <c r="L2429">
        <v>4612</v>
      </c>
      <c r="M2429">
        <v>750</v>
      </c>
      <c r="N2429">
        <v>1250</v>
      </c>
      <c r="O2429">
        <v>2277</v>
      </c>
      <c r="P2429">
        <v>8596</v>
      </c>
      <c r="Q2429">
        <v>2003</v>
      </c>
      <c r="R2429">
        <v>15264</v>
      </c>
      <c r="S2429">
        <v>750</v>
      </c>
      <c r="T2429">
        <v>1751</v>
      </c>
      <c r="U2429">
        <v>1624</v>
      </c>
      <c r="V2429">
        <v>4092</v>
      </c>
      <c r="W2429">
        <v>1250</v>
      </c>
      <c r="X2429">
        <v>3627</v>
      </c>
      <c r="Y2429">
        <v>1250</v>
      </c>
      <c r="Z2429">
        <v>1423</v>
      </c>
      <c r="AA2429">
        <v>1802</v>
      </c>
      <c r="AB2429">
        <v>2351</v>
      </c>
      <c r="AC2429">
        <v>5255</v>
      </c>
      <c r="AD2429">
        <v>750</v>
      </c>
      <c r="AE2429">
        <v>1250</v>
      </c>
      <c r="AF2429">
        <v>4327</v>
      </c>
      <c r="AG2429">
        <v>750</v>
      </c>
      <c r="AH2429">
        <v>1542</v>
      </c>
      <c r="AI2429">
        <v>3177</v>
      </c>
      <c r="AJ2429">
        <v>1875</v>
      </c>
      <c r="AK2429">
        <v>1338</v>
      </c>
      <c r="AL2429">
        <v>750</v>
      </c>
      <c r="AM2429">
        <v>5294</v>
      </c>
      <c r="AN2429">
        <v>3850</v>
      </c>
      <c r="AO2429">
        <v>1987</v>
      </c>
      <c r="AP2429">
        <v>1250</v>
      </c>
      <c r="AQ2429">
        <v>1187</v>
      </c>
      <c r="AR2429">
        <v>2400</v>
      </c>
      <c r="AS2429">
        <v>4176</v>
      </c>
      <c r="AT2429">
        <v>519358</v>
      </c>
    </row>
    <row r="2430" spans="1:46" x14ac:dyDescent="0.3">
      <c r="A2430">
        <v>27.236916999999998</v>
      </c>
      <c r="B2430">
        <v>1250</v>
      </c>
      <c r="C2430">
        <v>750</v>
      </c>
      <c r="D2430">
        <v>1250</v>
      </c>
      <c r="E2430">
        <v>1250</v>
      </c>
      <c r="F2430">
        <v>1250</v>
      </c>
      <c r="G2430">
        <v>750</v>
      </c>
      <c r="H2430">
        <v>750</v>
      </c>
      <c r="I2430">
        <v>1250</v>
      </c>
      <c r="J2430">
        <v>1250</v>
      </c>
      <c r="K2430">
        <v>1250</v>
      </c>
      <c r="L2430">
        <v>1250</v>
      </c>
      <c r="M2430">
        <v>1250</v>
      </c>
      <c r="N2430">
        <v>750</v>
      </c>
      <c r="O2430">
        <v>1250</v>
      </c>
      <c r="P2430">
        <v>750</v>
      </c>
      <c r="Q2430">
        <v>1250</v>
      </c>
      <c r="R2430">
        <v>15979</v>
      </c>
      <c r="S2430">
        <v>750</v>
      </c>
      <c r="T2430">
        <v>750</v>
      </c>
      <c r="U2430">
        <v>750</v>
      </c>
      <c r="V2430">
        <v>750</v>
      </c>
      <c r="W2430">
        <v>750</v>
      </c>
      <c r="X2430">
        <v>1250</v>
      </c>
      <c r="Y2430">
        <v>750</v>
      </c>
      <c r="Z2430">
        <v>1250</v>
      </c>
      <c r="AA2430">
        <v>1250</v>
      </c>
      <c r="AB2430">
        <v>750</v>
      </c>
      <c r="AC2430">
        <v>750</v>
      </c>
      <c r="AD2430">
        <v>1250</v>
      </c>
      <c r="AE2430">
        <v>750</v>
      </c>
      <c r="AF2430">
        <v>1250</v>
      </c>
      <c r="AG2430">
        <v>750</v>
      </c>
      <c r="AH2430">
        <v>750</v>
      </c>
      <c r="AI2430">
        <v>1250</v>
      </c>
      <c r="AJ2430">
        <v>750</v>
      </c>
      <c r="AK2430">
        <v>750</v>
      </c>
      <c r="AL2430">
        <v>1250</v>
      </c>
      <c r="AM2430">
        <v>1250</v>
      </c>
      <c r="AN2430">
        <v>750</v>
      </c>
      <c r="AO2430">
        <v>750</v>
      </c>
      <c r="AP2430">
        <v>750</v>
      </c>
      <c r="AQ2430">
        <v>1250</v>
      </c>
      <c r="AR2430">
        <v>1250</v>
      </c>
      <c r="AS2430">
        <v>750</v>
      </c>
      <c r="AT2430">
        <v>1250</v>
      </c>
    </row>
    <row r="2431" spans="1:46" x14ac:dyDescent="0.3">
      <c r="A2431">
        <v>27.245199</v>
      </c>
      <c r="B2431">
        <v>750</v>
      </c>
      <c r="C2431">
        <v>1250</v>
      </c>
      <c r="D2431">
        <v>750</v>
      </c>
      <c r="E2431">
        <v>1250</v>
      </c>
      <c r="F2431">
        <v>1250</v>
      </c>
      <c r="G2431">
        <v>1250</v>
      </c>
      <c r="H2431">
        <v>1250</v>
      </c>
      <c r="I2431">
        <v>750</v>
      </c>
      <c r="J2431">
        <v>750</v>
      </c>
      <c r="K2431">
        <v>750</v>
      </c>
      <c r="L2431">
        <v>750</v>
      </c>
      <c r="M2431">
        <v>1250</v>
      </c>
      <c r="N2431">
        <v>750</v>
      </c>
      <c r="O2431">
        <v>750</v>
      </c>
      <c r="P2431">
        <v>1250</v>
      </c>
      <c r="Q2431">
        <v>750</v>
      </c>
      <c r="R2431">
        <v>750</v>
      </c>
      <c r="S2431">
        <v>1250</v>
      </c>
      <c r="T2431">
        <v>1250</v>
      </c>
      <c r="U2431">
        <v>1250</v>
      </c>
      <c r="V2431">
        <v>1250</v>
      </c>
      <c r="W2431">
        <v>750</v>
      </c>
      <c r="X2431">
        <v>750</v>
      </c>
      <c r="Y2431">
        <v>750</v>
      </c>
      <c r="Z2431">
        <v>750</v>
      </c>
      <c r="AA2431">
        <v>750</v>
      </c>
      <c r="AB2431">
        <v>1250</v>
      </c>
      <c r="AC2431">
        <v>1250</v>
      </c>
      <c r="AD2431">
        <v>1250</v>
      </c>
      <c r="AE2431">
        <v>750</v>
      </c>
      <c r="AF2431">
        <v>750</v>
      </c>
      <c r="AG2431">
        <v>1250</v>
      </c>
      <c r="AH2431">
        <v>1250</v>
      </c>
      <c r="AI2431">
        <v>750</v>
      </c>
      <c r="AJ2431">
        <v>1250</v>
      </c>
      <c r="AK2431">
        <v>1250</v>
      </c>
      <c r="AL2431">
        <v>1250</v>
      </c>
      <c r="AM2431">
        <v>750</v>
      </c>
      <c r="AN2431">
        <v>1250</v>
      </c>
      <c r="AO2431">
        <v>750</v>
      </c>
      <c r="AP2431">
        <v>3277</v>
      </c>
      <c r="AQ2431">
        <v>1250</v>
      </c>
      <c r="AR2431">
        <v>750</v>
      </c>
      <c r="AS2431">
        <v>1250</v>
      </c>
      <c r="AT2431">
        <v>750</v>
      </c>
    </row>
    <row r="2432" spans="1:46" x14ac:dyDescent="0.3">
      <c r="A2432">
        <v>27.253468000000002</v>
      </c>
      <c r="B2432">
        <v>750</v>
      </c>
      <c r="C2432">
        <v>1250</v>
      </c>
      <c r="D2432">
        <v>750</v>
      </c>
      <c r="E2432">
        <v>1250</v>
      </c>
      <c r="F2432">
        <v>1250</v>
      </c>
      <c r="G2432">
        <v>1250</v>
      </c>
      <c r="H2432">
        <v>1250</v>
      </c>
      <c r="I2432">
        <v>750</v>
      </c>
      <c r="J2432">
        <v>750</v>
      </c>
      <c r="K2432">
        <v>750</v>
      </c>
      <c r="L2432">
        <v>750</v>
      </c>
      <c r="M2432">
        <v>1250</v>
      </c>
      <c r="N2432">
        <v>750</v>
      </c>
      <c r="O2432">
        <v>750</v>
      </c>
      <c r="P2432">
        <v>1441</v>
      </c>
      <c r="Q2432">
        <v>750</v>
      </c>
      <c r="R2432">
        <v>750</v>
      </c>
      <c r="S2432">
        <v>1250</v>
      </c>
      <c r="T2432">
        <v>1250</v>
      </c>
      <c r="U2432">
        <v>1250</v>
      </c>
      <c r="V2432">
        <v>1250</v>
      </c>
      <c r="W2432">
        <v>750</v>
      </c>
      <c r="X2432">
        <v>750</v>
      </c>
      <c r="Y2432">
        <v>750</v>
      </c>
      <c r="Z2432">
        <v>750</v>
      </c>
      <c r="AA2432">
        <v>750</v>
      </c>
      <c r="AB2432">
        <v>1250</v>
      </c>
      <c r="AC2432">
        <v>1250</v>
      </c>
      <c r="AD2432">
        <v>1250</v>
      </c>
      <c r="AE2432">
        <v>750</v>
      </c>
      <c r="AF2432">
        <v>750</v>
      </c>
      <c r="AG2432">
        <v>1250</v>
      </c>
      <c r="AH2432">
        <v>1250</v>
      </c>
      <c r="AI2432">
        <v>750</v>
      </c>
      <c r="AJ2432">
        <v>1250</v>
      </c>
      <c r="AK2432">
        <v>1250</v>
      </c>
      <c r="AL2432">
        <v>1250</v>
      </c>
      <c r="AM2432">
        <v>750</v>
      </c>
      <c r="AN2432">
        <v>1250</v>
      </c>
      <c r="AO2432">
        <v>750</v>
      </c>
      <c r="AP2432">
        <v>750</v>
      </c>
      <c r="AQ2432">
        <v>1250</v>
      </c>
      <c r="AR2432">
        <v>750</v>
      </c>
      <c r="AS2432">
        <v>1250</v>
      </c>
      <c r="AT2432">
        <v>87101</v>
      </c>
    </row>
    <row r="2433" spans="1:46" x14ac:dyDescent="0.3">
      <c r="A2433">
        <v>27.261748999999998</v>
      </c>
      <c r="B2433">
        <v>750</v>
      </c>
      <c r="C2433">
        <v>1250</v>
      </c>
      <c r="D2433">
        <v>750</v>
      </c>
      <c r="E2433">
        <v>1250</v>
      </c>
      <c r="F2433">
        <v>1250</v>
      </c>
      <c r="G2433">
        <v>1250</v>
      </c>
      <c r="H2433">
        <v>1250</v>
      </c>
      <c r="I2433">
        <v>750</v>
      </c>
      <c r="J2433">
        <v>750</v>
      </c>
      <c r="K2433">
        <v>750</v>
      </c>
      <c r="L2433">
        <v>750</v>
      </c>
      <c r="M2433">
        <v>1250</v>
      </c>
      <c r="N2433">
        <v>750</v>
      </c>
      <c r="O2433">
        <v>750</v>
      </c>
      <c r="P2433">
        <v>1250</v>
      </c>
      <c r="Q2433">
        <v>750</v>
      </c>
      <c r="R2433">
        <v>750</v>
      </c>
      <c r="S2433">
        <v>1250</v>
      </c>
      <c r="T2433">
        <v>1250</v>
      </c>
      <c r="U2433">
        <v>1250</v>
      </c>
      <c r="V2433">
        <v>1250</v>
      </c>
      <c r="W2433">
        <v>750</v>
      </c>
      <c r="X2433">
        <v>750</v>
      </c>
      <c r="Y2433">
        <v>750</v>
      </c>
      <c r="Z2433">
        <v>750</v>
      </c>
      <c r="AA2433">
        <v>750</v>
      </c>
      <c r="AB2433">
        <v>1250</v>
      </c>
      <c r="AC2433">
        <v>1250</v>
      </c>
      <c r="AD2433">
        <v>1250</v>
      </c>
      <c r="AE2433">
        <v>750</v>
      </c>
      <c r="AF2433">
        <v>1286</v>
      </c>
      <c r="AG2433">
        <v>1250</v>
      </c>
      <c r="AH2433">
        <v>1250</v>
      </c>
      <c r="AI2433">
        <v>750</v>
      </c>
      <c r="AJ2433">
        <v>1250</v>
      </c>
      <c r="AK2433">
        <v>1250</v>
      </c>
      <c r="AL2433">
        <v>1250</v>
      </c>
      <c r="AM2433">
        <v>750</v>
      </c>
      <c r="AN2433">
        <v>1250</v>
      </c>
      <c r="AO2433">
        <v>750</v>
      </c>
      <c r="AP2433">
        <v>2103</v>
      </c>
      <c r="AQ2433">
        <v>1250</v>
      </c>
      <c r="AR2433">
        <v>750</v>
      </c>
      <c r="AS2433">
        <v>1250</v>
      </c>
      <c r="AT2433">
        <v>47113</v>
      </c>
    </row>
    <row r="2434" spans="1:46" x14ac:dyDescent="0.3">
      <c r="A2434">
        <v>27.270015999999998</v>
      </c>
      <c r="B2434">
        <v>1250</v>
      </c>
      <c r="C2434">
        <v>1537</v>
      </c>
      <c r="D2434">
        <v>8429</v>
      </c>
      <c r="E2434">
        <v>750</v>
      </c>
      <c r="F2434">
        <v>2608</v>
      </c>
      <c r="G2434">
        <v>750</v>
      </c>
      <c r="H2434">
        <v>750</v>
      </c>
      <c r="I2434">
        <v>1250</v>
      </c>
      <c r="J2434">
        <v>1250</v>
      </c>
      <c r="K2434">
        <v>1250</v>
      </c>
      <c r="L2434">
        <v>1250</v>
      </c>
      <c r="M2434">
        <v>750</v>
      </c>
      <c r="N2434">
        <v>1250</v>
      </c>
      <c r="O2434">
        <v>1250</v>
      </c>
      <c r="P2434">
        <v>1076</v>
      </c>
      <c r="Q2434">
        <v>1250</v>
      </c>
      <c r="R2434">
        <v>1250</v>
      </c>
      <c r="S2434">
        <v>750</v>
      </c>
      <c r="T2434">
        <v>750</v>
      </c>
      <c r="U2434">
        <v>750</v>
      </c>
      <c r="V2434">
        <v>750</v>
      </c>
      <c r="W2434">
        <v>1250</v>
      </c>
      <c r="X2434">
        <v>1250</v>
      </c>
      <c r="Y2434">
        <v>1250</v>
      </c>
      <c r="Z2434">
        <v>1250</v>
      </c>
      <c r="AA2434">
        <v>1250</v>
      </c>
      <c r="AB2434">
        <v>750</v>
      </c>
      <c r="AC2434">
        <v>750</v>
      </c>
      <c r="AD2434">
        <v>750</v>
      </c>
      <c r="AE2434">
        <v>2979</v>
      </c>
      <c r="AF2434">
        <v>1250</v>
      </c>
      <c r="AG2434">
        <v>8135</v>
      </c>
      <c r="AH2434">
        <v>750</v>
      </c>
      <c r="AI2434">
        <v>1250</v>
      </c>
      <c r="AJ2434">
        <v>750</v>
      </c>
      <c r="AK2434">
        <v>750</v>
      </c>
      <c r="AL2434">
        <v>750</v>
      </c>
      <c r="AM2434">
        <v>1250</v>
      </c>
      <c r="AN2434">
        <v>750</v>
      </c>
      <c r="AO2434">
        <v>1250</v>
      </c>
      <c r="AP2434">
        <v>1250</v>
      </c>
      <c r="AQ2434">
        <v>750</v>
      </c>
      <c r="AR2434">
        <v>1250</v>
      </c>
      <c r="AS2434">
        <v>9750</v>
      </c>
      <c r="AT2434">
        <v>1250</v>
      </c>
    </row>
    <row r="2435" spans="1:46" x14ac:dyDescent="0.3">
      <c r="A2435">
        <v>27.278299000000001</v>
      </c>
      <c r="B2435">
        <v>750</v>
      </c>
      <c r="C2435">
        <v>1250</v>
      </c>
      <c r="D2435">
        <v>2797</v>
      </c>
      <c r="E2435">
        <v>750</v>
      </c>
      <c r="F2435">
        <v>750</v>
      </c>
      <c r="G2435">
        <v>1250</v>
      </c>
      <c r="H2435">
        <v>750</v>
      </c>
      <c r="I2435">
        <v>1990</v>
      </c>
      <c r="J2435">
        <v>1250</v>
      </c>
      <c r="K2435">
        <v>1250</v>
      </c>
      <c r="L2435">
        <v>750</v>
      </c>
      <c r="M2435">
        <v>750</v>
      </c>
      <c r="N2435">
        <v>1250</v>
      </c>
      <c r="O2435">
        <v>750</v>
      </c>
      <c r="P2435">
        <v>1250</v>
      </c>
      <c r="Q2435">
        <v>750</v>
      </c>
      <c r="R2435">
        <v>1250</v>
      </c>
      <c r="S2435">
        <v>750</v>
      </c>
      <c r="T2435">
        <v>5231</v>
      </c>
      <c r="U2435">
        <v>750</v>
      </c>
      <c r="V2435">
        <v>1250</v>
      </c>
      <c r="W2435">
        <v>1250</v>
      </c>
      <c r="X2435">
        <v>750</v>
      </c>
      <c r="Y2435">
        <v>1250</v>
      </c>
      <c r="Z2435">
        <v>3259</v>
      </c>
      <c r="AA2435">
        <v>11481</v>
      </c>
      <c r="AB2435">
        <v>2914</v>
      </c>
      <c r="AC2435">
        <v>1979</v>
      </c>
      <c r="AD2435">
        <v>1271</v>
      </c>
      <c r="AE2435">
        <v>1250</v>
      </c>
      <c r="AF2435">
        <v>6855</v>
      </c>
      <c r="AG2435">
        <v>3999</v>
      </c>
      <c r="AH2435">
        <v>750</v>
      </c>
      <c r="AI2435">
        <v>750</v>
      </c>
      <c r="AJ2435">
        <v>3590</v>
      </c>
      <c r="AK2435">
        <v>750</v>
      </c>
      <c r="AL2435">
        <v>750</v>
      </c>
      <c r="AM2435">
        <v>750</v>
      </c>
      <c r="AN2435">
        <v>2563</v>
      </c>
      <c r="AO2435">
        <v>1250</v>
      </c>
      <c r="AP2435">
        <v>1250</v>
      </c>
      <c r="AQ2435">
        <v>1940</v>
      </c>
      <c r="AR2435">
        <v>2160</v>
      </c>
      <c r="AS2435">
        <v>1250</v>
      </c>
      <c r="AT2435">
        <v>750</v>
      </c>
    </row>
    <row r="2436" spans="1:46" x14ac:dyDescent="0.3">
      <c r="A2436">
        <v>27.286583</v>
      </c>
      <c r="B2436">
        <v>1250</v>
      </c>
      <c r="C2436">
        <v>750</v>
      </c>
      <c r="D2436">
        <v>1250</v>
      </c>
      <c r="E2436">
        <v>750</v>
      </c>
      <c r="F2436">
        <v>1317</v>
      </c>
      <c r="G2436">
        <v>750</v>
      </c>
      <c r="H2436">
        <v>750</v>
      </c>
      <c r="I2436">
        <v>1250</v>
      </c>
      <c r="J2436">
        <v>1557</v>
      </c>
      <c r="K2436">
        <v>1750</v>
      </c>
      <c r="L2436">
        <v>1900</v>
      </c>
      <c r="M2436">
        <v>750</v>
      </c>
      <c r="N2436">
        <v>1327</v>
      </c>
      <c r="O2436">
        <v>1250</v>
      </c>
      <c r="P2436">
        <v>2150</v>
      </c>
      <c r="Q2436">
        <v>1250</v>
      </c>
      <c r="R2436">
        <v>1250</v>
      </c>
      <c r="S2436">
        <v>750</v>
      </c>
      <c r="T2436">
        <v>750</v>
      </c>
      <c r="U2436">
        <v>750</v>
      </c>
      <c r="V2436">
        <v>750</v>
      </c>
      <c r="W2436">
        <v>1250</v>
      </c>
      <c r="X2436">
        <v>1250</v>
      </c>
      <c r="Y2436">
        <v>1250</v>
      </c>
      <c r="Z2436">
        <v>1250</v>
      </c>
      <c r="AA2436">
        <v>1250</v>
      </c>
      <c r="AB2436">
        <v>750</v>
      </c>
      <c r="AC2436">
        <v>750</v>
      </c>
      <c r="AD2436">
        <v>750</v>
      </c>
      <c r="AE2436">
        <v>1250</v>
      </c>
      <c r="AF2436">
        <v>1250</v>
      </c>
      <c r="AG2436">
        <v>750</v>
      </c>
      <c r="AH2436">
        <v>750</v>
      </c>
      <c r="AI2436">
        <v>1250</v>
      </c>
      <c r="AJ2436">
        <v>750</v>
      </c>
      <c r="AK2436">
        <v>750</v>
      </c>
      <c r="AL2436">
        <v>750</v>
      </c>
      <c r="AM2436">
        <v>1250</v>
      </c>
      <c r="AN2436">
        <v>750</v>
      </c>
      <c r="AO2436">
        <v>1441</v>
      </c>
      <c r="AP2436">
        <v>1250</v>
      </c>
      <c r="AQ2436">
        <v>750</v>
      </c>
      <c r="AR2436">
        <v>1250</v>
      </c>
      <c r="AS2436">
        <v>750</v>
      </c>
      <c r="AT2436">
        <v>1250</v>
      </c>
    </row>
    <row r="2437" spans="1:46" x14ac:dyDescent="0.3">
      <c r="A2437">
        <v>27.294848999999999</v>
      </c>
      <c r="B2437">
        <v>1250</v>
      </c>
      <c r="C2437">
        <v>750</v>
      </c>
      <c r="D2437">
        <v>1250</v>
      </c>
      <c r="E2437">
        <v>750</v>
      </c>
      <c r="F2437">
        <v>750</v>
      </c>
      <c r="G2437">
        <v>750</v>
      </c>
      <c r="H2437">
        <v>750</v>
      </c>
      <c r="I2437">
        <v>1250</v>
      </c>
      <c r="J2437">
        <v>1250</v>
      </c>
      <c r="K2437">
        <v>1250</v>
      </c>
      <c r="L2437">
        <v>1250</v>
      </c>
      <c r="M2437">
        <v>1921</v>
      </c>
      <c r="N2437">
        <v>1250</v>
      </c>
      <c r="O2437">
        <v>1250</v>
      </c>
      <c r="P2437">
        <v>750</v>
      </c>
      <c r="Q2437">
        <v>3799</v>
      </c>
      <c r="R2437">
        <v>1250</v>
      </c>
      <c r="S2437">
        <v>8073</v>
      </c>
      <c r="T2437">
        <v>750</v>
      </c>
      <c r="U2437">
        <v>750</v>
      </c>
      <c r="V2437">
        <v>750</v>
      </c>
      <c r="W2437">
        <v>1250</v>
      </c>
      <c r="X2437">
        <v>1250</v>
      </c>
      <c r="Y2437">
        <v>1250</v>
      </c>
      <c r="Z2437">
        <v>1250</v>
      </c>
      <c r="AA2437">
        <v>1250</v>
      </c>
      <c r="AB2437">
        <v>750</v>
      </c>
      <c r="AC2437">
        <v>750</v>
      </c>
      <c r="AD2437">
        <v>750</v>
      </c>
      <c r="AE2437">
        <v>1551</v>
      </c>
      <c r="AF2437">
        <v>1250</v>
      </c>
      <c r="AG2437">
        <v>4013</v>
      </c>
      <c r="AH2437">
        <v>750</v>
      </c>
      <c r="AI2437">
        <v>1250</v>
      </c>
      <c r="AJ2437">
        <v>750</v>
      </c>
      <c r="AK2437">
        <v>750</v>
      </c>
      <c r="AL2437">
        <v>750</v>
      </c>
      <c r="AM2437">
        <v>1250</v>
      </c>
      <c r="AN2437">
        <v>750</v>
      </c>
      <c r="AO2437">
        <v>1250</v>
      </c>
      <c r="AP2437">
        <v>1250</v>
      </c>
      <c r="AQ2437">
        <v>1053</v>
      </c>
      <c r="AR2437">
        <v>1250</v>
      </c>
      <c r="AS2437">
        <v>750</v>
      </c>
      <c r="AT2437">
        <v>1250</v>
      </c>
    </row>
    <row r="2438" spans="1:46" x14ac:dyDescent="0.3">
      <c r="A2438">
        <v>27.303132999999999</v>
      </c>
      <c r="B2438">
        <v>1250</v>
      </c>
      <c r="C2438">
        <v>750</v>
      </c>
      <c r="D2438">
        <v>1250</v>
      </c>
      <c r="E2438">
        <v>1250</v>
      </c>
      <c r="F2438">
        <v>1250</v>
      </c>
      <c r="G2438">
        <v>750</v>
      </c>
      <c r="H2438">
        <v>750</v>
      </c>
      <c r="I2438">
        <v>1250</v>
      </c>
      <c r="J2438">
        <v>1250</v>
      </c>
      <c r="K2438">
        <v>1250</v>
      </c>
      <c r="L2438">
        <v>1250</v>
      </c>
      <c r="M2438">
        <v>1250</v>
      </c>
      <c r="N2438">
        <v>750</v>
      </c>
      <c r="O2438">
        <v>1250</v>
      </c>
      <c r="P2438">
        <v>750</v>
      </c>
      <c r="Q2438">
        <v>1250</v>
      </c>
      <c r="R2438">
        <v>11318</v>
      </c>
      <c r="S2438">
        <v>750</v>
      </c>
      <c r="T2438">
        <v>1581</v>
      </c>
      <c r="U2438">
        <v>750</v>
      </c>
      <c r="V2438">
        <v>750</v>
      </c>
      <c r="W2438">
        <v>750</v>
      </c>
      <c r="X2438">
        <v>1921</v>
      </c>
      <c r="Y2438">
        <v>750</v>
      </c>
      <c r="Z2438">
        <v>1284</v>
      </c>
      <c r="AA2438">
        <v>1250</v>
      </c>
      <c r="AB2438">
        <v>750</v>
      </c>
      <c r="AC2438">
        <v>750</v>
      </c>
      <c r="AD2438">
        <v>1250</v>
      </c>
      <c r="AE2438">
        <v>750</v>
      </c>
      <c r="AF2438">
        <v>2832</v>
      </c>
      <c r="AG2438">
        <v>1267</v>
      </c>
      <c r="AH2438">
        <v>1233</v>
      </c>
      <c r="AI2438">
        <v>1250</v>
      </c>
      <c r="AJ2438">
        <v>750</v>
      </c>
      <c r="AK2438">
        <v>750</v>
      </c>
      <c r="AL2438">
        <v>1250</v>
      </c>
      <c r="AM2438">
        <v>1250</v>
      </c>
      <c r="AN2438">
        <v>750</v>
      </c>
      <c r="AO2438">
        <v>750</v>
      </c>
      <c r="AP2438">
        <v>750</v>
      </c>
      <c r="AQ2438">
        <v>1250</v>
      </c>
      <c r="AR2438">
        <v>1250</v>
      </c>
      <c r="AS2438">
        <v>750</v>
      </c>
      <c r="AT2438">
        <v>1250</v>
      </c>
    </row>
    <row r="2439" spans="1:46" x14ac:dyDescent="0.3">
      <c r="A2439">
        <v>27.311399000000002</v>
      </c>
      <c r="B2439">
        <v>1250</v>
      </c>
      <c r="C2439">
        <v>750</v>
      </c>
      <c r="D2439">
        <v>1250</v>
      </c>
      <c r="E2439">
        <v>750</v>
      </c>
      <c r="F2439">
        <v>750</v>
      </c>
      <c r="G2439">
        <v>2336</v>
      </c>
      <c r="H2439">
        <v>750</v>
      </c>
      <c r="I2439">
        <v>1250</v>
      </c>
      <c r="J2439">
        <v>1250</v>
      </c>
      <c r="K2439">
        <v>1250</v>
      </c>
      <c r="L2439">
        <v>1250</v>
      </c>
      <c r="M2439">
        <v>750</v>
      </c>
      <c r="N2439">
        <v>1250</v>
      </c>
      <c r="O2439">
        <v>1250</v>
      </c>
      <c r="P2439">
        <v>750</v>
      </c>
      <c r="Q2439">
        <v>1250</v>
      </c>
      <c r="R2439">
        <v>1250</v>
      </c>
      <c r="S2439">
        <v>750</v>
      </c>
      <c r="T2439">
        <v>750</v>
      </c>
      <c r="U2439">
        <v>750</v>
      </c>
      <c r="V2439">
        <v>750</v>
      </c>
      <c r="W2439">
        <v>1250</v>
      </c>
      <c r="X2439">
        <v>1250</v>
      </c>
      <c r="Y2439">
        <v>2326</v>
      </c>
      <c r="Z2439">
        <v>1250</v>
      </c>
      <c r="AA2439">
        <v>1250</v>
      </c>
      <c r="AB2439">
        <v>750</v>
      </c>
      <c r="AC2439">
        <v>750</v>
      </c>
      <c r="AD2439">
        <v>750</v>
      </c>
      <c r="AE2439">
        <v>1250</v>
      </c>
      <c r="AF2439">
        <v>1250</v>
      </c>
      <c r="AG2439">
        <v>750</v>
      </c>
      <c r="AH2439">
        <v>750</v>
      </c>
      <c r="AI2439">
        <v>1250</v>
      </c>
      <c r="AJ2439">
        <v>750</v>
      </c>
      <c r="AK2439">
        <v>750</v>
      </c>
      <c r="AL2439">
        <v>750</v>
      </c>
      <c r="AM2439">
        <v>1250</v>
      </c>
      <c r="AN2439">
        <v>750</v>
      </c>
      <c r="AO2439">
        <v>1250</v>
      </c>
      <c r="AP2439">
        <v>1250</v>
      </c>
      <c r="AQ2439">
        <v>750</v>
      </c>
      <c r="AR2439">
        <v>1250</v>
      </c>
      <c r="AS2439">
        <v>750</v>
      </c>
      <c r="AT2439">
        <v>1250</v>
      </c>
    </row>
    <row r="2440" spans="1:46" x14ac:dyDescent="0.3">
      <c r="A2440">
        <v>27.319683000000001</v>
      </c>
      <c r="B2440">
        <v>750</v>
      </c>
      <c r="C2440">
        <v>1250</v>
      </c>
      <c r="D2440">
        <v>750</v>
      </c>
      <c r="E2440">
        <v>1250</v>
      </c>
      <c r="F2440">
        <v>1942</v>
      </c>
      <c r="G2440">
        <v>1250</v>
      </c>
      <c r="H2440">
        <v>1250</v>
      </c>
      <c r="I2440">
        <v>750</v>
      </c>
      <c r="J2440">
        <v>750</v>
      </c>
      <c r="K2440">
        <v>750</v>
      </c>
      <c r="L2440">
        <v>4477</v>
      </c>
      <c r="M2440">
        <v>1250</v>
      </c>
      <c r="N2440">
        <v>750</v>
      </c>
      <c r="O2440">
        <v>750</v>
      </c>
      <c r="P2440">
        <v>1250</v>
      </c>
      <c r="Q2440">
        <v>750</v>
      </c>
      <c r="R2440">
        <v>750</v>
      </c>
      <c r="S2440">
        <v>1250</v>
      </c>
      <c r="T2440">
        <v>1250</v>
      </c>
      <c r="U2440">
        <v>1250</v>
      </c>
      <c r="V2440">
        <v>1250</v>
      </c>
      <c r="W2440">
        <v>750</v>
      </c>
      <c r="X2440">
        <v>750</v>
      </c>
      <c r="Y2440">
        <v>750</v>
      </c>
      <c r="Z2440">
        <v>750</v>
      </c>
      <c r="AA2440">
        <v>750</v>
      </c>
      <c r="AB2440">
        <v>1250</v>
      </c>
      <c r="AC2440">
        <v>2225</v>
      </c>
      <c r="AD2440">
        <v>1250</v>
      </c>
      <c r="AE2440">
        <v>750</v>
      </c>
      <c r="AF2440">
        <v>750</v>
      </c>
      <c r="AG2440">
        <v>1250</v>
      </c>
      <c r="AH2440">
        <v>2384</v>
      </c>
      <c r="AI2440">
        <v>750</v>
      </c>
      <c r="AJ2440">
        <v>1250</v>
      </c>
      <c r="AK2440">
        <v>1250</v>
      </c>
      <c r="AL2440">
        <v>1250</v>
      </c>
      <c r="AM2440">
        <v>750</v>
      </c>
      <c r="AN2440">
        <v>1250</v>
      </c>
      <c r="AO2440">
        <v>1591</v>
      </c>
      <c r="AP2440">
        <v>750</v>
      </c>
      <c r="AQ2440">
        <v>2138</v>
      </c>
      <c r="AR2440">
        <v>5668</v>
      </c>
      <c r="AS2440">
        <v>9914</v>
      </c>
      <c r="AT2440">
        <v>750</v>
      </c>
    </row>
    <row r="2441" spans="1:46" x14ac:dyDescent="0.3">
      <c r="A2441">
        <v>27.327950000000001</v>
      </c>
      <c r="B2441">
        <v>750</v>
      </c>
      <c r="C2441">
        <v>1250</v>
      </c>
      <c r="D2441">
        <v>1250</v>
      </c>
      <c r="E2441">
        <v>750</v>
      </c>
      <c r="F2441">
        <v>750</v>
      </c>
      <c r="G2441">
        <v>1250</v>
      </c>
      <c r="H2441">
        <v>750</v>
      </c>
      <c r="I2441">
        <v>750</v>
      </c>
      <c r="J2441">
        <v>1250</v>
      </c>
      <c r="K2441">
        <v>1250</v>
      </c>
      <c r="L2441">
        <v>750</v>
      </c>
      <c r="M2441">
        <v>750</v>
      </c>
      <c r="N2441">
        <v>1250</v>
      </c>
      <c r="O2441">
        <v>750</v>
      </c>
      <c r="P2441">
        <v>1250</v>
      </c>
      <c r="Q2441">
        <v>4541</v>
      </c>
      <c r="R2441">
        <v>1250</v>
      </c>
      <c r="S2441">
        <v>28334</v>
      </c>
      <c r="T2441">
        <v>1250</v>
      </c>
      <c r="U2441">
        <v>750</v>
      </c>
      <c r="V2441">
        <v>1250</v>
      </c>
      <c r="W2441">
        <v>1250</v>
      </c>
      <c r="X2441">
        <v>750</v>
      </c>
      <c r="Y2441">
        <v>1250</v>
      </c>
      <c r="Z2441">
        <v>1250</v>
      </c>
      <c r="AA2441">
        <v>750</v>
      </c>
      <c r="AB2441">
        <v>1250</v>
      </c>
      <c r="AC2441">
        <v>1250</v>
      </c>
      <c r="AD2441">
        <v>750</v>
      </c>
      <c r="AE2441">
        <v>1250</v>
      </c>
      <c r="AF2441">
        <v>750</v>
      </c>
      <c r="AG2441">
        <v>750</v>
      </c>
      <c r="AH2441">
        <v>750</v>
      </c>
      <c r="AI2441">
        <v>750</v>
      </c>
      <c r="AJ2441">
        <v>1250</v>
      </c>
      <c r="AK2441">
        <v>750</v>
      </c>
      <c r="AL2441">
        <v>750</v>
      </c>
      <c r="AM2441">
        <v>750</v>
      </c>
      <c r="AN2441">
        <v>1250</v>
      </c>
      <c r="AO2441">
        <v>1250</v>
      </c>
      <c r="AP2441">
        <v>1250</v>
      </c>
      <c r="AQ2441">
        <v>750</v>
      </c>
      <c r="AR2441">
        <v>2458</v>
      </c>
      <c r="AS2441">
        <v>1250</v>
      </c>
      <c r="AT2441">
        <v>750</v>
      </c>
    </row>
    <row r="2442" spans="1:46" x14ac:dyDescent="0.3">
      <c r="A2442">
        <v>27.336233</v>
      </c>
      <c r="B2442">
        <v>750</v>
      </c>
      <c r="C2442">
        <v>1250</v>
      </c>
      <c r="D2442">
        <v>750</v>
      </c>
      <c r="E2442">
        <v>1250</v>
      </c>
      <c r="F2442">
        <v>1250</v>
      </c>
      <c r="G2442">
        <v>1250</v>
      </c>
      <c r="H2442">
        <v>1878</v>
      </c>
      <c r="I2442">
        <v>750</v>
      </c>
      <c r="J2442">
        <v>750</v>
      </c>
      <c r="K2442">
        <v>750</v>
      </c>
      <c r="L2442">
        <v>750</v>
      </c>
      <c r="M2442">
        <v>1250</v>
      </c>
      <c r="N2442">
        <v>750</v>
      </c>
      <c r="O2442">
        <v>750</v>
      </c>
      <c r="P2442">
        <v>1250</v>
      </c>
      <c r="Q2442">
        <v>750</v>
      </c>
      <c r="R2442">
        <v>750</v>
      </c>
      <c r="S2442">
        <v>1250</v>
      </c>
      <c r="T2442">
        <v>1250</v>
      </c>
      <c r="U2442">
        <v>1250</v>
      </c>
      <c r="V2442">
        <v>1250</v>
      </c>
      <c r="W2442">
        <v>750</v>
      </c>
      <c r="X2442">
        <v>750</v>
      </c>
      <c r="Y2442">
        <v>750</v>
      </c>
      <c r="Z2442">
        <v>750</v>
      </c>
      <c r="AA2442">
        <v>750</v>
      </c>
      <c r="AB2442">
        <v>1250</v>
      </c>
      <c r="AC2442">
        <v>1250</v>
      </c>
      <c r="AD2442">
        <v>1250</v>
      </c>
      <c r="AE2442">
        <v>750</v>
      </c>
      <c r="AF2442">
        <v>750</v>
      </c>
      <c r="AG2442">
        <v>1250</v>
      </c>
      <c r="AH2442">
        <v>1250</v>
      </c>
      <c r="AI2442">
        <v>750</v>
      </c>
      <c r="AJ2442">
        <v>1250</v>
      </c>
      <c r="AK2442">
        <v>1301</v>
      </c>
      <c r="AL2442">
        <v>1250</v>
      </c>
      <c r="AM2442">
        <v>750</v>
      </c>
      <c r="AN2442">
        <v>1250</v>
      </c>
      <c r="AO2442">
        <v>750</v>
      </c>
      <c r="AP2442">
        <v>1138</v>
      </c>
      <c r="AQ2442">
        <v>1250</v>
      </c>
      <c r="AR2442">
        <v>750</v>
      </c>
      <c r="AS2442">
        <v>1250</v>
      </c>
      <c r="AT2442">
        <v>750</v>
      </c>
    </row>
    <row r="2443" spans="1:46" x14ac:dyDescent="0.3">
      <c r="A2443">
        <v>27.3445</v>
      </c>
      <c r="B2443">
        <v>3075</v>
      </c>
      <c r="C2443">
        <v>17494</v>
      </c>
      <c r="D2443">
        <v>9091</v>
      </c>
      <c r="E2443">
        <v>7180</v>
      </c>
      <c r="F2443">
        <v>6624</v>
      </c>
      <c r="G2443">
        <v>2686</v>
      </c>
      <c r="H2443">
        <v>11502</v>
      </c>
      <c r="I2443">
        <v>750</v>
      </c>
      <c r="J2443">
        <v>750</v>
      </c>
      <c r="K2443">
        <v>750</v>
      </c>
      <c r="L2443">
        <v>750</v>
      </c>
      <c r="M2443">
        <v>1250</v>
      </c>
      <c r="N2443">
        <v>4586</v>
      </c>
      <c r="O2443">
        <v>750</v>
      </c>
      <c r="P2443">
        <v>23662</v>
      </c>
      <c r="Q2443">
        <v>750</v>
      </c>
      <c r="R2443">
        <v>750</v>
      </c>
      <c r="S2443">
        <v>5518</v>
      </c>
      <c r="T2443">
        <v>1250</v>
      </c>
      <c r="U2443">
        <v>1250</v>
      </c>
      <c r="V2443">
        <v>1250</v>
      </c>
      <c r="W2443">
        <v>750</v>
      </c>
      <c r="X2443">
        <v>2408</v>
      </c>
      <c r="Y2443">
        <v>9920</v>
      </c>
      <c r="Z2443">
        <v>750</v>
      </c>
      <c r="AA2443">
        <v>750</v>
      </c>
      <c r="AB2443">
        <v>1250</v>
      </c>
      <c r="AC2443">
        <v>1250</v>
      </c>
      <c r="AD2443">
        <v>1250</v>
      </c>
      <c r="AE2443">
        <v>4724</v>
      </c>
      <c r="AF2443">
        <v>750</v>
      </c>
      <c r="AG2443">
        <v>1250</v>
      </c>
      <c r="AH2443">
        <v>1250</v>
      </c>
      <c r="AI2443">
        <v>17100</v>
      </c>
      <c r="AJ2443">
        <v>1250</v>
      </c>
      <c r="AK2443">
        <v>8876</v>
      </c>
      <c r="AL2443">
        <v>1250</v>
      </c>
      <c r="AM2443">
        <v>9437</v>
      </c>
      <c r="AN2443">
        <v>1250</v>
      </c>
      <c r="AO2443">
        <v>750</v>
      </c>
      <c r="AP2443">
        <v>4550</v>
      </c>
      <c r="AQ2443">
        <v>1250</v>
      </c>
      <c r="AR2443">
        <v>750</v>
      </c>
      <c r="AS2443">
        <v>10211</v>
      </c>
      <c r="AT2443">
        <v>750</v>
      </c>
    </row>
    <row r="2444" spans="1:46" x14ac:dyDescent="0.3">
      <c r="A2444">
        <v>27.352782999999999</v>
      </c>
      <c r="B2444">
        <v>7565</v>
      </c>
      <c r="C2444">
        <v>35843</v>
      </c>
      <c r="D2444">
        <v>25460</v>
      </c>
      <c r="E2444">
        <v>13022</v>
      </c>
      <c r="F2444">
        <v>21685</v>
      </c>
      <c r="G2444">
        <v>750</v>
      </c>
      <c r="H2444">
        <v>23751</v>
      </c>
      <c r="I2444">
        <v>20683</v>
      </c>
      <c r="J2444">
        <v>63565</v>
      </c>
      <c r="K2444">
        <v>750</v>
      </c>
      <c r="L2444">
        <v>21750</v>
      </c>
      <c r="M2444">
        <v>750</v>
      </c>
      <c r="N2444">
        <v>11609</v>
      </c>
      <c r="O2444">
        <v>37303</v>
      </c>
      <c r="P2444">
        <v>52351</v>
      </c>
      <c r="Q2444">
        <v>3221</v>
      </c>
      <c r="R2444">
        <v>26725</v>
      </c>
      <c r="S2444">
        <v>28659</v>
      </c>
      <c r="T2444">
        <v>14595</v>
      </c>
      <c r="U2444">
        <v>43968</v>
      </c>
      <c r="V2444">
        <v>750</v>
      </c>
      <c r="W2444">
        <v>72264</v>
      </c>
      <c r="X2444">
        <v>750</v>
      </c>
      <c r="Y2444">
        <v>22996</v>
      </c>
      <c r="Z2444">
        <v>750</v>
      </c>
      <c r="AA2444">
        <v>1250</v>
      </c>
      <c r="AB2444">
        <v>7627</v>
      </c>
      <c r="AC2444">
        <v>31503</v>
      </c>
      <c r="AD2444">
        <v>5753</v>
      </c>
      <c r="AE2444">
        <v>10394</v>
      </c>
      <c r="AF2444">
        <v>1250</v>
      </c>
      <c r="AG2444">
        <v>1250</v>
      </c>
      <c r="AH2444">
        <v>69832</v>
      </c>
      <c r="AI2444">
        <v>32680</v>
      </c>
      <c r="AJ2444">
        <v>15637</v>
      </c>
      <c r="AK2444">
        <v>21674</v>
      </c>
      <c r="AL2444">
        <v>1250</v>
      </c>
      <c r="AM2444">
        <v>22189</v>
      </c>
      <c r="AN2444">
        <v>22503</v>
      </c>
      <c r="AO2444">
        <v>25120</v>
      </c>
      <c r="AP2444">
        <v>57728</v>
      </c>
      <c r="AQ2444">
        <v>19305</v>
      </c>
      <c r="AR2444">
        <v>19149</v>
      </c>
      <c r="AS2444">
        <v>28721</v>
      </c>
      <c r="AT2444">
        <v>750</v>
      </c>
    </row>
    <row r="2445" spans="1:46" x14ac:dyDescent="0.3">
      <c r="A2445">
        <v>27.361066999999998</v>
      </c>
      <c r="B2445">
        <v>1250</v>
      </c>
      <c r="C2445">
        <v>750</v>
      </c>
      <c r="D2445">
        <v>1250</v>
      </c>
      <c r="E2445">
        <v>750</v>
      </c>
      <c r="F2445">
        <v>750</v>
      </c>
      <c r="G2445">
        <v>750</v>
      </c>
      <c r="H2445">
        <v>750</v>
      </c>
      <c r="I2445">
        <v>1250</v>
      </c>
      <c r="J2445">
        <v>2216</v>
      </c>
      <c r="K2445">
        <v>1250</v>
      </c>
      <c r="L2445">
        <v>1250</v>
      </c>
      <c r="M2445">
        <v>750</v>
      </c>
      <c r="N2445">
        <v>1250</v>
      </c>
      <c r="O2445">
        <v>1521</v>
      </c>
      <c r="P2445">
        <v>2636</v>
      </c>
      <c r="Q2445">
        <v>1250</v>
      </c>
      <c r="R2445">
        <v>1250</v>
      </c>
      <c r="S2445">
        <v>750</v>
      </c>
      <c r="T2445">
        <v>750</v>
      </c>
      <c r="U2445">
        <v>1366</v>
      </c>
      <c r="V2445">
        <v>750</v>
      </c>
      <c r="W2445">
        <v>3086</v>
      </c>
      <c r="X2445">
        <v>1250</v>
      </c>
      <c r="Y2445">
        <v>1250</v>
      </c>
      <c r="Z2445">
        <v>1250</v>
      </c>
      <c r="AA2445">
        <v>1250</v>
      </c>
      <c r="AB2445">
        <v>750</v>
      </c>
      <c r="AC2445">
        <v>750</v>
      </c>
      <c r="AD2445">
        <v>750</v>
      </c>
      <c r="AE2445">
        <v>1250</v>
      </c>
      <c r="AF2445">
        <v>1250</v>
      </c>
      <c r="AG2445">
        <v>750</v>
      </c>
      <c r="AH2445">
        <v>2284</v>
      </c>
      <c r="AI2445">
        <v>1314</v>
      </c>
      <c r="AJ2445">
        <v>750</v>
      </c>
      <c r="AK2445">
        <v>750</v>
      </c>
      <c r="AL2445">
        <v>750</v>
      </c>
      <c r="AM2445">
        <v>1250</v>
      </c>
      <c r="AN2445">
        <v>750</v>
      </c>
      <c r="AO2445">
        <v>1250</v>
      </c>
      <c r="AP2445">
        <v>41473</v>
      </c>
      <c r="AQ2445">
        <v>750</v>
      </c>
      <c r="AR2445">
        <v>1250</v>
      </c>
      <c r="AS2445">
        <v>750</v>
      </c>
      <c r="AT2445">
        <v>1250</v>
      </c>
    </row>
    <row r="2446" spans="1:46" x14ac:dyDescent="0.3">
      <c r="A2446">
        <v>27.369333000000001</v>
      </c>
      <c r="B2446">
        <v>1250</v>
      </c>
      <c r="C2446">
        <v>750</v>
      </c>
      <c r="D2446">
        <v>10032</v>
      </c>
      <c r="E2446">
        <v>750</v>
      </c>
      <c r="F2446">
        <v>750</v>
      </c>
      <c r="G2446">
        <v>750</v>
      </c>
      <c r="H2446">
        <v>750</v>
      </c>
      <c r="I2446">
        <v>1250</v>
      </c>
      <c r="J2446">
        <v>1250</v>
      </c>
      <c r="K2446">
        <v>1250</v>
      </c>
      <c r="L2446">
        <v>1250</v>
      </c>
      <c r="M2446">
        <v>750</v>
      </c>
      <c r="N2446">
        <v>1250</v>
      </c>
      <c r="O2446">
        <v>1250</v>
      </c>
      <c r="P2446">
        <v>1231</v>
      </c>
      <c r="Q2446">
        <v>1250</v>
      </c>
      <c r="R2446">
        <v>1250</v>
      </c>
      <c r="S2446">
        <v>750</v>
      </c>
      <c r="T2446">
        <v>750</v>
      </c>
      <c r="U2446">
        <v>750</v>
      </c>
      <c r="V2446">
        <v>750</v>
      </c>
      <c r="W2446">
        <v>1250</v>
      </c>
      <c r="X2446">
        <v>1250</v>
      </c>
      <c r="Y2446">
        <v>1250</v>
      </c>
      <c r="Z2446">
        <v>1250</v>
      </c>
      <c r="AA2446">
        <v>1250</v>
      </c>
      <c r="AB2446">
        <v>750</v>
      </c>
      <c r="AC2446">
        <v>750</v>
      </c>
      <c r="AD2446">
        <v>750</v>
      </c>
      <c r="AE2446">
        <v>1250</v>
      </c>
      <c r="AF2446">
        <v>1250</v>
      </c>
      <c r="AG2446">
        <v>750</v>
      </c>
      <c r="AH2446">
        <v>3000</v>
      </c>
      <c r="AI2446">
        <v>1250</v>
      </c>
      <c r="AJ2446">
        <v>750</v>
      </c>
      <c r="AK2446">
        <v>750</v>
      </c>
      <c r="AL2446">
        <v>750</v>
      </c>
      <c r="AM2446">
        <v>1250</v>
      </c>
      <c r="AN2446">
        <v>750</v>
      </c>
      <c r="AO2446">
        <v>1250</v>
      </c>
      <c r="AP2446">
        <v>1250</v>
      </c>
      <c r="AQ2446">
        <v>750</v>
      </c>
      <c r="AR2446">
        <v>5254</v>
      </c>
      <c r="AS2446">
        <v>11477</v>
      </c>
      <c r="AT2446">
        <v>1250</v>
      </c>
    </row>
    <row r="2447" spans="1:46" x14ac:dyDescent="0.3">
      <c r="A2447">
        <v>27.377600000000001</v>
      </c>
      <c r="B2447">
        <v>1250</v>
      </c>
      <c r="C2447">
        <v>750</v>
      </c>
      <c r="D2447">
        <v>1250</v>
      </c>
      <c r="E2447">
        <v>750</v>
      </c>
      <c r="F2447">
        <v>750</v>
      </c>
      <c r="G2447">
        <v>750</v>
      </c>
      <c r="H2447">
        <v>750</v>
      </c>
      <c r="I2447">
        <v>1250</v>
      </c>
      <c r="J2447">
        <v>1250</v>
      </c>
      <c r="K2447">
        <v>1250</v>
      </c>
      <c r="L2447">
        <v>1250</v>
      </c>
      <c r="M2447">
        <v>750</v>
      </c>
      <c r="N2447">
        <v>1250</v>
      </c>
      <c r="O2447">
        <v>1411</v>
      </c>
      <c r="P2447">
        <v>750</v>
      </c>
      <c r="Q2447">
        <v>1250</v>
      </c>
      <c r="R2447">
        <v>11057</v>
      </c>
      <c r="S2447">
        <v>750</v>
      </c>
      <c r="T2447">
        <v>750</v>
      </c>
      <c r="U2447">
        <v>750</v>
      </c>
      <c r="V2447">
        <v>750</v>
      </c>
      <c r="W2447">
        <v>1250</v>
      </c>
      <c r="X2447">
        <v>1250</v>
      </c>
      <c r="Y2447">
        <v>1250</v>
      </c>
      <c r="Z2447">
        <v>1250</v>
      </c>
      <c r="AA2447">
        <v>1357</v>
      </c>
      <c r="AB2447">
        <v>750</v>
      </c>
      <c r="AC2447">
        <v>750</v>
      </c>
      <c r="AD2447">
        <v>750</v>
      </c>
      <c r="AE2447">
        <v>1250</v>
      </c>
      <c r="AF2447">
        <v>1250</v>
      </c>
      <c r="AG2447">
        <v>750</v>
      </c>
      <c r="AH2447">
        <v>750</v>
      </c>
      <c r="AI2447">
        <v>1250</v>
      </c>
      <c r="AJ2447">
        <v>750</v>
      </c>
      <c r="AK2447">
        <v>750</v>
      </c>
      <c r="AL2447">
        <v>750</v>
      </c>
      <c r="AM2447">
        <v>1250</v>
      </c>
      <c r="AN2447">
        <v>750</v>
      </c>
      <c r="AO2447">
        <v>1250</v>
      </c>
      <c r="AP2447">
        <v>1250</v>
      </c>
      <c r="AQ2447">
        <v>750</v>
      </c>
      <c r="AR2447">
        <v>1250</v>
      </c>
      <c r="AS2447">
        <v>750</v>
      </c>
      <c r="AT2447">
        <v>1250</v>
      </c>
    </row>
    <row r="2448" spans="1:46" x14ac:dyDescent="0.3">
      <c r="A2448">
        <v>27.385883</v>
      </c>
      <c r="B2448">
        <v>750</v>
      </c>
      <c r="C2448">
        <v>1250</v>
      </c>
      <c r="D2448">
        <v>1078</v>
      </c>
      <c r="E2448">
        <v>1250</v>
      </c>
      <c r="F2448">
        <v>1250</v>
      </c>
      <c r="G2448">
        <v>1250</v>
      </c>
      <c r="H2448">
        <v>1250</v>
      </c>
      <c r="I2448">
        <v>750</v>
      </c>
      <c r="J2448">
        <v>1978</v>
      </c>
      <c r="K2448">
        <v>750</v>
      </c>
      <c r="L2448">
        <v>750</v>
      </c>
      <c r="M2448">
        <v>1250</v>
      </c>
      <c r="N2448">
        <v>750</v>
      </c>
      <c r="O2448">
        <v>750</v>
      </c>
      <c r="P2448">
        <v>1956</v>
      </c>
      <c r="Q2448">
        <v>750</v>
      </c>
      <c r="R2448">
        <v>750</v>
      </c>
      <c r="S2448">
        <v>1250</v>
      </c>
      <c r="T2448">
        <v>1250</v>
      </c>
      <c r="U2448">
        <v>1250</v>
      </c>
      <c r="V2448">
        <v>1250</v>
      </c>
      <c r="W2448">
        <v>2298</v>
      </c>
      <c r="X2448">
        <v>750</v>
      </c>
      <c r="Y2448">
        <v>750</v>
      </c>
      <c r="Z2448">
        <v>750</v>
      </c>
      <c r="AA2448">
        <v>750</v>
      </c>
      <c r="AB2448">
        <v>1250</v>
      </c>
      <c r="AC2448">
        <v>1250</v>
      </c>
      <c r="AD2448">
        <v>1250</v>
      </c>
      <c r="AE2448">
        <v>750</v>
      </c>
      <c r="AF2448">
        <v>1166</v>
      </c>
      <c r="AG2448">
        <v>1250</v>
      </c>
      <c r="AH2448">
        <v>1876</v>
      </c>
      <c r="AI2448">
        <v>1078</v>
      </c>
      <c r="AJ2448">
        <v>1250</v>
      </c>
      <c r="AK2448">
        <v>1250</v>
      </c>
      <c r="AL2448">
        <v>1250</v>
      </c>
      <c r="AM2448">
        <v>750</v>
      </c>
      <c r="AN2448">
        <v>1250</v>
      </c>
      <c r="AO2448">
        <v>750</v>
      </c>
      <c r="AP2448">
        <v>750</v>
      </c>
      <c r="AQ2448">
        <v>1250</v>
      </c>
      <c r="AR2448">
        <v>750</v>
      </c>
      <c r="AS2448">
        <v>1250</v>
      </c>
      <c r="AT2448">
        <v>750</v>
      </c>
    </row>
    <row r="2449" spans="1:46" x14ac:dyDescent="0.3">
      <c r="A2449">
        <v>27.394166999999999</v>
      </c>
      <c r="B2449">
        <v>1250</v>
      </c>
      <c r="C2449">
        <v>750</v>
      </c>
      <c r="D2449">
        <v>14090</v>
      </c>
      <c r="E2449">
        <v>750</v>
      </c>
      <c r="F2449">
        <v>750</v>
      </c>
      <c r="G2449">
        <v>750</v>
      </c>
      <c r="H2449">
        <v>750</v>
      </c>
      <c r="I2449">
        <v>1250</v>
      </c>
      <c r="J2449">
        <v>2415</v>
      </c>
      <c r="K2449">
        <v>1250</v>
      </c>
      <c r="L2449">
        <v>8763</v>
      </c>
      <c r="M2449">
        <v>750</v>
      </c>
      <c r="N2449">
        <v>1250</v>
      </c>
      <c r="O2449">
        <v>1250</v>
      </c>
      <c r="P2449">
        <v>1308</v>
      </c>
      <c r="Q2449">
        <v>1250</v>
      </c>
      <c r="R2449">
        <v>1250</v>
      </c>
      <c r="S2449">
        <v>8257</v>
      </c>
      <c r="T2449">
        <v>750</v>
      </c>
      <c r="U2449">
        <v>750</v>
      </c>
      <c r="V2449">
        <v>750</v>
      </c>
      <c r="W2449">
        <v>2889</v>
      </c>
      <c r="X2449">
        <v>1250</v>
      </c>
      <c r="Y2449">
        <v>1250</v>
      </c>
      <c r="Z2449">
        <v>1250</v>
      </c>
      <c r="AA2449">
        <v>1250</v>
      </c>
      <c r="AB2449">
        <v>750</v>
      </c>
      <c r="AC2449">
        <v>750</v>
      </c>
      <c r="AD2449">
        <v>750</v>
      </c>
      <c r="AE2449">
        <v>1250</v>
      </c>
      <c r="AF2449">
        <v>1250</v>
      </c>
      <c r="AG2449">
        <v>1562</v>
      </c>
      <c r="AH2449">
        <v>750</v>
      </c>
      <c r="AI2449">
        <v>1250</v>
      </c>
      <c r="AJ2449">
        <v>750</v>
      </c>
      <c r="AK2449">
        <v>750</v>
      </c>
      <c r="AL2449">
        <v>750</v>
      </c>
      <c r="AM2449">
        <v>1250</v>
      </c>
      <c r="AN2449">
        <v>750</v>
      </c>
      <c r="AO2449">
        <v>1250</v>
      </c>
      <c r="AP2449">
        <v>1250</v>
      </c>
      <c r="AQ2449">
        <v>1446</v>
      </c>
      <c r="AR2449">
        <v>1250</v>
      </c>
      <c r="AS2449">
        <v>9512</v>
      </c>
      <c r="AT2449">
        <v>1250</v>
      </c>
    </row>
    <row r="2450" spans="1:46" x14ac:dyDescent="0.3">
      <c r="A2450">
        <v>27.402432999999998</v>
      </c>
      <c r="B2450">
        <v>3738</v>
      </c>
      <c r="C2450">
        <v>21416</v>
      </c>
      <c r="D2450">
        <v>11776</v>
      </c>
      <c r="E2450">
        <v>10708</v>
      </c>
      <c r="F2450">
        <v>10156</v>
      </c>
      <c r="G2450">
        <v>3336</v>
      </c>
      <c r="H2450">
        <v>750</v>
      </c>
      <c r="I2450">
        <v>12192</v>
      </c>
      <c r="J2450">
        <v>39099</v>
      </c>
      <c r="K2450">
        <v>5128</v>
      </c>
      <c r="L2450">
        <v>9791</v>
      </c>
      <c r="M2450">
        <v>1250</v>
      </c>
      <c r="N2450">
        <v>750</v>
      </c>
      <c r="O2450">
        <v>21292</v>
      </c>
      <c r="P2450">
        <v>32224</v>
      </c>
      <c r="Q2450">
        <v>1250</v>
      </c>
      <c r="R2450">
        <v>11069</v>
      </c>
      <c r="S2450">
        <v>3769</v>
      </c>
      <c r="T2450">
        <v>750</v>
      </c>
      <c r="U2450">
        <v>27707</v>
      </c>
      <c r="V2450">
        <v>12164</v>
      </c>
      <c r="W2450">
        <v>44038</v>
      </c>
      <c r="X2450">
        <v>3523</v>
      </c>
      <c r="Y2450">
        <v>13699</v>
      </c>
      <c r="Z2450">
        <v>1250</v>
      </c>
      <c r="AA2450">
        <v>1250</v>
      </c>
      <c r="AB2450">
        <v>1154</v>
      </c>
      <c r="AC2450">
        <v>17529</v>
      </c>
      <c r="AD2450">
        <v>1250</v>
      </c>
      <c r="AE2450">
        <v>7945</v>
      </c>
      <c r="AF2450">
        <v>1290</v>
      </c>
      <c r="AG2450">
        <v>750</v>
      </c>
      <c r="AH2450">
        <v>36738</v>
      </c>
      <c r="AI2450">
        <v>21219</v>
      </c>
      <c r="AJ2450">
        <v>9803</v>
      </c>
      <c r="AK2450">
        <v>750</v>
      </c>
      <c r="AL2450">
        <v>1250</v>
      </c>
      <c r="AM2450">
        <v>12993</v>
      </c>
      <c r="AN2450">
        <v>11895</v>
      </c>
      <c r="AO2450">
        <v>15028</v>
      </c>
      <c r="AP2450">
        <v>750</v>
      </c>
      <c r="AQ2450">
        <v>11745</v>
      </c>
      <c r="AR2450">
        <v>11588</v>
      </c>
      <c r="AS2450">
        <v>13115</v>
      </c>
      <c r="AT2450">
        <v>1250</v>
      </c>
    </row>
    <row r="2451" spans="1:46" x14ac:dyDescent="0.3">
      <c r="A2451">
        <v>27.410699999999999</v>
      </c>
      <c r="B2451">
        <v>1635</v>
      </c>
      <c r="C2451">
        <v>9354</v>
      </c>
      <c r="D2451">
        <v>4373</v>
      </c>
      <c r="E2451">
        <v>2993</v>
      </c>
      <c r="F2451">
        <v>3993</v>
      </c>
      <c r="G2451">
        <v>1594</v>
      </c>
      <c r="H2451">
        <v>750</v>
      </c>
      <c r="I2451">
        <v>4755</v>
      </c>
      <c r="J2451">
        <v>15997</v>
      </c>
      <c r="K2451">
        <v>1771</v>
      </c>
      <c r="L2451">
        <v>3787</v>
      </c>
      <c r="M2451">
        <v>750</v>
      </c>
      <c r="N2451">
        <v>1250</v>
      </c>
      <c r="O2451">
        <v>8975</v>
      </c>
      <c r="P2451">
        <v>11742</v>
      </c>
      <c r="Q2451">
        <v>1250</v>
      </c>
      <c r="R2451">
        <v>1250</v>
      </c>
      <c r="S2451">
        <v>750</v>
      </c>
      <c r="T2451">
        <v>750</v>
      </c>
      <c r="U2451">
        <v>12221</v>
      </c>
      <c r="V2451">
        <v>4658</v>
      </c>
      <c r="W2451">
        <v>15105</v>
      </c>
      <c r="X2451">
        <v>1379</v>
      </c>
      <c r="Y2451">
        <v>5221</v>
      </c>
      <c r="Z2451">
        <v>1250</v>
      </c>
      <c r="AA2451">
        <v>1250</v>
      </c>
      <c r="AB2451">
        <v>750</v>
      </c>
      <c r="AC2451">
        <v>6227</v>
      </c>
      <c r="AD2451">
        <v>750</v>
      </c>
      <c r="AE2451">
        <v>2516</v>
      </c>
      <c r="AF2451">
        <v>1250</v>
      </c>
      <c r="AG2451">
        <v>750</v>
      </c>
      <c r="AH2451">
        <v>16711</v>
      </c>
      <c r="AI2451">
        <v>8765</v>
      </c>
      <c r="AJ2451">
        <v>4450</v>
      </c>
      <c r="AK2451">
        <v>750</v>
      </c>
      <c r="AL2451">
        <v>750</v>
      </c>
      <c r="AM2451">
        <v>4802</v>
      </c>
      <c r="AN2451">
        <v>4719</v>
      </c>
      <c r="AO2451">
        <v>5390</v>
      </c>
      <c r="AP2451">
        <v>1250</v>
      </c>
      <c r="AQ2451">
        <v>4571</v>
      </c>
      <c r="AR2451">
        <v>4739</v>
      </c>
      <c r="AS2451">
        <v>5212</v>
      </c>
      <c r="AT2451">
        <v>1250</v>
      </c>
    </row>
    <row r="2452" spans="1:46" x14ac:dyDescent="0.3">
      <c r="A2452">
        <v>27.418983000000001</v>
      </c>
      <c r="B2452">
        <v>4968</v>
      </c>
      <c r="C2452">
        <v>31628</v>
      </c>
      <c r="D2452">
        <v>15120</v>
      </c>
      <c r="E2452">
        <v>9804</v>
      </c>
      <c r="F2452">
        <v>11728</v>
      </c>
      <c r="G2452">
        <v>4777</v>
      </c>
      <c r="H2452">
        <v>2562</v>
      </c>
      <c r="I2452">
        <v>16352</v>
      </c>
      <c r="J2452">
        <v>52585</v>
      </c>
      <c r="K2452">
        <v>5702</v>
      </c>
      <c r="L2452">
        <v>12814</v>
      </c>
      <c r="M2452">
        <v>750</v>
      </c>
      <c r="N2452">
        <v>8203</v>
      </c>
      <c r="O2452">
        <v>31330</v>
      </c>
      <c r="P2452">
        <v>38760</v>
      </c>
      <c r="Q2452">
        <v>1497</v>
      </c>
      <c r="R2452">
        <v>1250</v>
      </c>
      <c r="S2452">
        <v>1146</v>
      </c>
      <c r="T2452">
        <v>1218</v>
      </c>
      <c r="U2452">
        <v>41937</v>
      </c>
      <c r="V2452">
        <v>16295</v>
      </c>
      <c r="W2452">
        <v>50726</v>
      </c>
      <c r="X2452">
        <v>4329</v>
      </c>
      <c r="Y2452">
        <v>16954</v>
      </c>
      <c r="Z2452">
        <v>1250</v>
      </c>
      <c r="AA2452">
        <v>1590</v>
      </c>
      <c r="AB2452">
        <v>1213</v>
      </c>
      <c r="AC2452">
        <v>21879</v>
      </c>
      <c r="AD2452">
        <v>750</v>
      </c>
      <c r="AE2452">
        <v>8481</v>
      </c>
      <c r="AF2452">
        <v>1764</v>
      </c>
      <c r="AG2452">
        <v>750</v>
      </c>
      <c r="AH2452">
        <v>55379</v>
      </c>
      <c r="AI2452">
        <v>28883</v>
      </c>
      <c r="AJ2452">
        <v>14977</v>
      </c>
      <c r="AK2452">
        <v>14590</v>
      </c>
      <c r="AL2452">
        <v>1689</v>
      </c>
      <c r="AM2452">
        <v>16136</v>
      </c>
      <c r="AN2452">
        <v>16426</v>
      </c>
      <c r="AO2452">
        <v>18119</v>
      </c>
      <c r="AP2452">
        <v>1250</v>
      </c>
      <c r="AQ2452">
        <v>14933</v>
      </c>
      <c r="AR2452">
        <v>15462</v>
      </c>
      <c r="AS2452">
        <v>17894</v>
      </c>
      <c r="AT2452">
        <v>1250</v>
      </c>
    </row>
    <row r="2453" spans="1:46" x14ac:dyDescent="0.3">
      <c r="A2453">
        <v>27.427267000000001</v>
      </c>
      <c r="B2453">
        <v>750</v>
      </c>
      <c r="C2453">
        <v>3914</v>
      </c>
      <c r="D2453">
        <v>2083</v>
      </c>
      <c r="E2453">
        <v>1839</v>
      </c>
      <c r="F2453">
        <v>1645</v>
      </c>
      <c r="G2453">
        <v>1250</v>
      </c>
      <c r="H2453">
        <v>1250</v>
      </c>
      <c r="I2453">
        <v>2189</v>
      </c>
      <c r="J2453">
        <v>6480</v>
      </c>
      <c r="K2453">
        <v>750</v>
      </c>
      <c r="L2453">
        <v>1707</v>
      </c>
      <c r="M2453">
        <v>1250</v>
      </c>
      <c r="N2453">
        <v>750</v>
      </c>
      <c r="O2453">
        <v>4006</v>
      </c>
      <c r="P2453">
        <v>5203</v>
      </c>
      <c r="Q2453">
        <v>750</v>
      </c>
      <c r="R2453">
        <v>750</v>
      </c>
      <c r="S2453">
        <v>1250</v>
      </c>
      <c r="T2453">
        <v>1250</v>
      </c>
      <c r="U2453">
        <v>4928</v>
      </c>
      <c r="V2453">
        <v>2205</v>
      </c>
      <c r="W2453">
        <v>7501</v>
      </c>
      <c r="X2453">
        <v>750</v>
      </c>
      <c r="Y2453">
        <v>2313</v>
      </c>
      <c r="Z2453">
        <v>750</v>
      </c>
      <c r="AA2453">
        <v>750</v>
      </c>
      <c r="AB2453">
        <v>1250</v>
      </c>
      <c r="AC2453">
        <v>2834</v>
      </c>
      <c r="AD2453">
        <v>1250</v>
      </c>
      <c r="AE2453">
        <v>1099</v>
      </c>
      <c r="AF2453">
        <v>750</v>
      </c>
      <c r="AG2453">
        <v>1250</v>
      </c>
      <c r="AH2453">
        <v>6874</v>
      </c>
      <c r="AI2453">
        <v>3424</v>
      </c>
      <c r="AJ2453">
        <v>1767</v>
      </c>
      <c r="AK2453">
        <v>1250</v>
      </c>
      <c r="AL2453">
        <v>1250</v>
      </c>
      <c r="AM2453">
        <v>2133</v>
      </c>
      <c r="AN2453">
        <v>2055</v>
      </c>
      <c r="AO2453">
        <v>2689</v>
      </c>
      <c r="AP2453">
        <v>750</v>
      </c>
      <c r="AQ2453">
        <v>1904</v>
      </c>
      <c r="AR2453">
        <v>2182</v>
      </c>
      <c r="AS2453">
        <v>2262</v>
      </c>
      <c r="AT2453">
        <v>750</v>
      </c>
    </row>
    <row r="2454" spans="1:46" x14ac:dyDescent="0.3">
      <c r="A2454">
        <v>27.435534000000001</v>
      </c>
      <c r="B2454">
        <v>1250</v>
      </c>
      <c r="C2454">
        <v>750</v>
      </c>
      <c r="D2454">
        <v>1250</v>
      </c>
      <c r="E2454">
        <v>1250</v>
      </c>
      <c r="F2454">
        <v>1250</v>
      </c>
      <c r="G2454">
        <v>750</v>
      </c>
      <c r="H2454">
        <v>750</v>
      </c>
      <c r="I2454">
        <v>1250</v>
      </c>
      <c r="J2454">
        <v>1250</v>
      </c>
      <c r="K2454">
        <v>1250</v>
      </c>
      <c r="L2454">
        <v>1250</v>
      </c>
      <c r="M2454">
        <v>1250</v>
      </c>
      <c r="N2454">
        <v>1962</v>
      </c>
      <c r="O2454">
        <v>1250</v>
      </c>
      <c r="P2454">
        <v>750</v>
      </c>
      <c r="Q2454">
        <v>2780</v>
      </c>
      <c r="R2454">
        <v>24976</v>
      </c>
      <c r="S2454">
        <v>7159</v>
      </c>
      <c r="T2454">
        <v>4510</v>
      </c>
      <c r="U2454">
        <v>750</v>
      </c>
      <c r="V2454">
        <v>750</v>
      </c>
      <c r="W2454">
        <v>750</v>
      </c>
      <c r="X2454">
        <v>1250</v>
      </c>
      <c r="Y2454">
        <v>750</v>
      </c>
      <c r="Z2454">
        <v>1250</v>
      </c>
      <c r="AA2454">
        <v>1250</v>
      </c>
      <c r="AB2454">
        <v>750</v>
      </c>
      <c r="AC2454">
        <v>750</v>
      </c>
      <c r="AD2454">
        <v>1250</v>
      </c>
      <c r="AE2454">
        <v>750</v>
      </c>
      <c r="AF2454">
        <v>1250</v>
      </c>
      <c r="AG2454">
        <v>750</v>
      </c>
      <c r="AH2454">
        <v>21544</v>
      </c>
      <c r="AI2454">
        <v>1250</v>
      </c>
      <c r="AJ2454">
        <v>750</v>
      </c>
      <c r="AK2454">
        <v>4080</v>
      </c>
      <c r="AL2454">
        <v>1250</v>
      </c>
      <c r="AM2454">
        <v>1250</v>
      </c>
      <c r="AN2454">
        <v>5213</v>
      </c>
      <c r="AO2454">
        <v>750</v>
      </c>
      <c r="AP2454">
        <v>750</v>
      </c>
      <c r="AQ2454">
        <v>1250</v>
      </c>
      <c r="AR2454">
        <v>5916</v>
      </c>
      <c r="AS2454">
        <v>750</v>
      </c>
      <c r="AT2454">
        <v>1250</v>
      </c>
    </row>
    <row r="2455" spans="1:46" x14ac:dyDescent="0.3">
      <c r="A2455">
        <v>27.4438</v>
      </c>
      <c r="B2455">
        <v>1250</v>
      </c>
      <c r="C2455">
        <v>750</v>
      </c>
      <c r="D2455">
        <v>1250</v>
      </c>
      <c r="E2455">
        <v>750</v>
      </c>
      <c r="F2455">
        <v>750</v>
      </c>
      <c r="G2455">
        <v>750</v>
      </c>
      <c r="H2455">
        <v>2517</v>
      </c>
      <c r="I2455">
        <v>9038</v>
      </c>
      <c r="J2455">
        <v>29639</v>
      </c>
      <c r="K2455">
        <v>2950</v>
      </c>
      <c r="L2455">
        <v>7378</v>
      </c>
      <c r="M2455">
        <v>750</v>
      </c>
      <c r="N2455">
        <v>1250</v>
      </c>
      <c r="O2455">
        <v>18384</v>
      </c>
      <c r="P2455">
        <v>750</v>
      </c>
      <c r="Q2455">
        <v>1250</v>
      </c>
      <c r="R2455">
        <v>30163</v>
      </c>
      <c r="S2455">
        <v>1239</v>
      </c>
      <c r="T2455">
        <v>750</v>
      </c>
      <c r="U2455">
        <v>23321</v>
      </c>
      <c r="V2455">
        <v>9222</v>
      </c>
      <c r="W2455">
        <v>27447</v>
      </c>
      <c r="X2455">
        <v>1250</v>
      </c>
      <c r="Y2455">
        <v>1250</v>
      </c>
      <c r="Z2455">
        <v>1250</v>
      </c>
      <c r="AA2455">
        <v>1250</v>
      </c>
      <c r="AB2455">
        <v>750</v>
      </c>
      <c r="AC2455">
        <v>12441</v>
      </c>
      <c r="AD2455">
        <v>750</v>
      </c>
      <c r="AE2455">
        <v>1250</v>
      </c>
      <c r="AF2455">
        <v>1250</v>
      </c>
      <c r="AG2455">
        <v>750</v>
      </c>
      <c r="AH2455">
        <v>31167</v>
      </c>
      <c r="AI2455">
        <v>3895</v>
      </c>
      <c r="AJ2455">
        <v>8595</v>
      </c>
      <c r="AK2455">
        <v>2154</v>
      </c>
      <c r="AL2455">
        <v>750</v>
      </c>
      <c r="AM2455">
        <v>2474</v>
      </c>
      <c r="AN2455">
        <v>9666</v>
      </c>
      <c r="AO2455">
        <v>10521</v>
      </c>
      <c r="AP2455">
        <v>1250</v>
      </c>
      <c r="AQ2455">
        <v>8706</v>
      </c>
      <c r="AR2455">
        <v>8574</v>
      </c>
      <c r="AS2455">
        <v>3913</v>
      </c>
      <c r="AT2455">
        <v>1250</v>
      </c>
    </row>
    <row r="2456" spans="1:46" x14ac:dyDescent="0.3">
      <c r="A2456">
        <v>27.452083999999999</v>
      </c>
      <c r="B2456">
        <v>1250</v>
      </c>
      <c r="C2456">
        <v>750</v>
      </c>
      <c r="D2456">
        <v>1250</v>
      </c>
      <c r="E2456">
        <v>750</v>
      </c>
      <c r="F2456">
        <v>750</v>
      </c>
      <c r="G2456">
        <v>750</v>
      </c>
      <c r="H2456">
        <v>750</v>
      </c>
      <c r="I2456">
        <v>3665</v>
      </c>
      <c r="J2456">
        <v>27739</v>
      </c>
      <c r="K2456">
        <v>1250</v>
      </c>
      <c r="L2456">
        <v>1900</v>
      </c>
      <c r="M2456">
        <v>750</v>
      </c>
      <c r="N2456">
        <v>1250</v>
      </c>
      <c r="O2456">
        <v>1250</v>
      </c>
      <c r="P2456">
        <v>2512</v>
      </c>
      <c r="Q2456">
        <v>1250</v>
      </c>
      <c r="R2456">
        <v>1250</v>
      </c>
      <c r="S2456">
        <v>750</v>
      </c>
      <c r="T2456">
        <v>750</v>
      </c>
      <c r="U2456">
        <v>750</v>
      </c>
      <c r="V2456">
        <v>750</v>
      </c>
      <c r="W2456">
        <v>15966</v>
      </c>
      <c r="X2456">
        <v>1250</v>
      </c>
      <c r="Y2456">
        <v>1250</v>
      </c>
      <c r="Z2456">
        <v>1250</v>
      </c>
      <c r="AA2456">
        <v>1532</v>
      </c>
      <c r="AB2456">
        <v>1340</v>
      </c>
      <c r="AC2456">
        <v>1440</v>
      </c>
      <c r="AD2456">
        <v>750</v>
      </c>
      <c r="AE2456">
        <v>1250</v>
      </c>
      <c r="AF2456">
        <v>9702</v>
      </c>
      <c r="AG2456">
        <v>1377</v>
      </c>
      <c r="AH2456">
        <v>750</v>
      </c>
      <c r="AI2456">
        <v>1250</v>
      </c>
      <c r="AJ2456">
        <v>750</v>
      </c>
      <c r="AK2456">
        <v>750</v>
      </c>
      <c r="AL2456">
        <v>750</v>
      </c>
      <c r="AM2456">
        <v>1250</v>
      </c>
      <c r="AN2456">
        <v>750</v>
      </c>
      <c r="AO2456">
        <v>1250</v>
      </c>
      <c r="AP2456">
        <v>1250</v>
      </c>
      <c r="AQ2456">
        <v>750</v>
      </c>
      <c r="AR2456">
        <v>1250</v>
      </c>
      <c r="AS2456">
        <v>750</v>
      </c>
      <c r="AT2456">
        <v>1250</v>
      </c>
    </row>
    <row r="2457" spans="1:46" x14ac:dyDescent="0.3">
      <c r="A2457">
        <v>27.460367000000002</v>
      </c>
      <c r="B2457">
        <v>1250</v>
      </c>
      <c r="C2457">
        <v>750</v>
      </c>
      <c r="D2457">
        <v>1250</v>
      </c>
      <c r="E2457">
        <v>750</v>
      </c>
      <c r="F2457">
        <v>750</v>
      </c>
      <c r="G2457">
        <v>750</v>
      </c>
      <c r="H2457">
        <v>750</v>
      </c>
      <c r="I2457">
        <v>1250</v>
      </c>
      <c r="J2457">
        <v>6760</v>
      </c>
      <c r="K2457">
        <v>1250</v>
      </c>
      <c r="L2457">
        <v>1250</v>
      </c>
      <c r="M2457">
        <v>750</v>
      </c>
      <c r="N2457">
        <v>1250</v>
      </c>
      <c r="O2457">
        <v>1250</v>
      </c>
      <c r="P2457">
        <v>750</v>
      </c>
      <c r="Q2457">
        <v>1250</v>
      </c>
      <c r="R2457">
        <v>1250</v>
      </c>
      <c r="S2457">
        <v>750</v>
      </c>
      <c r="T2457">
        <v>750</v>
      </c>
      <c r="U2457">
        <v>750</v>
      </c>
      <c r="V2457">
        <v>750</v>
      </c>
      <c r="W2457">
        <v>4079</v>
      </c>
      <c r="X2457">
        <v>1250</v>
      </c>
      <c r="Y2457">
        <v>1250</v>
      </c>
      <c r="Z2457">
        <v>1250</v>
      </c>
      <c r="AA2457">
        <v>1250</v>
      </c>
      <c r="AB2457">
        <v>750</v>
      </c>
      <c r="AC2457">
        <v>750</v>
      </c>
      <c r="AD2457">
        <v>750</v>
      </c>
      <c r="AE2457">
        <v>1250</v>
      </c>
      <c r="AF2457">
        <v>1250</v>
      </c>
      <c r="AG2457">
        <v>750</v>
      </c>
      <c r="AH2457">
        <v>750</v>
      </c>
      <c r="AI2457">
        <v>1250</v>
      </c>
      <c r="AJ2457">
        <v>750</v>
      </c>
      <c r="AK2457">
        <v>750</v>
      </c>
      <c r="AL2457">
        <v>750</v>
      </c>
      <c r="AM2457">
        <v>1250</v>
      </c>
      <c r="AN2457">
        <v>750</v>
      </c>
      <c r="AO2457">
        <v>1250</v>
      </c>
      <c r="AP2457">
        <v>1250</v>
      </c>
      <c r="AQ2457">
        <v>750</v>
      </c>
      <c r="AR2457">
        <v>1250</v>
      </c>
      <c r="AS2457">
        <v>750</v>
      </c>
      <c r="AT2457">
        <v>1250</v>
      </c>
    </row>
    <row r="2458" spans="1:46" x14ac:dyDescent="0.3">
      <c r="A2458">
        <v>27.468634000000002</v>
      </c>
      <c r="B2458">
        <v>750</v>
      </c>
      <c r="C2458">
        <v>5234</v>
      </c>
      <c r="D2458">
        <v>6794</v>
      </c>
      <c r="E2458">
        <v>1250</v>
      </c>
      <c r="F2458">
        <v>2878</v>
      </c>
      <c r="G2458">
        <v>1250</v>
      </c>
      <c r="H2458">
        <v>1250</v>
      </c>
      <c r="I2458">
        <v>750</v>
      </c>
      <c r="J2458">
        <v>750</v>
      </c>
      <c r="K2458">
        <v>750</v>
      </c>
      <c r="L2458">
        <v>750</v>
      </c>
      <c r="M2458">
        <v>1250</v>
      </c>
      <c r="N2458">
        <v>750</v>
      </c>
      <c r="O2458">
        <v>750</v>
      </c>
      <c r="P2458">
        <v>8270</v>
      </c>
      <c r="Q2458">
        <v>750</v>
      </c>
      <c r="R2458">
        <v>750</v>
      </c>
      <c r="S2458">
        <v>1250</v>
      </c>
      <c r="T2458">
        <v>1250</v>
      </c>
      <c r="U2458">
        <v>1250</v>
      </c>
      <c r="V2458">
        <v>1250</v>
      </c>
      <c r="W2458">
        <v>750</v>
      </c>
      <c r="X2458">
        <v>750</v>
      </c>
      <c r="Y2458">
        <v>750</v>
      </c>
      <c r="Z2458">
        <v>750</v>
      </c>
      <c r="AA2458">
        <v>750</v>
      </c>
      <c r="AB2458">
        <v>1250</v>
      </c>
      <c r="AC2458">
        <v>1250</v>
      </c>
      <c r="AD2458">
        <v>1250</v>
      </c>
      <c r="AE2458">
        <v>2634</v>
      </c>
      <c r="AF2458">
        <v>750</v>
      </c>
      <c r="AG2458">
        <v>1250</v>
      </c>
      <c r="AH2458">
        <v>1250</v>
      </c>
      <c r="AI2458">
        <v>5683</v>
      </c>
      <c r="AJ2458">
        <v>1250</v>
      </c>
      <c r="AK2458">
        <v>2969</v>
      </c>
      <c r="AL2458">
        <v>1250</v>
      </c>
      <c r="AM2458">
        <v>3062</v>
      </c>
      <c r="AN2458">
        <v>1250</v>
      </c>
      <c r="AO2458">
        <v>750</v>
      </c>
      <c r="AP2458">
        <v>750</v>
      </c>
      <c r="AQ2458">
        <v>1250</v>
      </c>
      <c r="AR2458">
        <v>750</v>
      </c>
      <c r="AS2458">
        <v>1250</v>
      </c>
      <c r="AT2458">
        <v>750</v>
      </c>
    </row>
    <row r="2459" spans="1:46" x14ac:dyDescent="0.3">
      <c r="A2459">
        <v>27.476917</v>
      </c>
      <c r="B2459">
        <v>750</v>
      </c>
      <c r="C2459">
        <v>5816</v>
      </c>
      <c r="D2459">
        <v>2845</v>
      </c>
      <c r="E2459">
        <v>2259</v>
      </c>
      <c r="F2459">
        <v>1913</v>
      </c>
      <c r="G2459">
        <v>1250</v>
      </c>
      <c r="H2459">
        <v>3518</v>
      </c>
      <c r="I2459">
        <v>3349</v>
      </c>
      <c r="J2459">
        <v>10702</v>
      </c>
      <c r="K2459">
        <v>1317</v>
      </c>
      <c r="L2459">
        <v>750</v>
      </c>
      <c r="M2459">
        <v>1250</v>
      </c>
      <c r="N2459">
        <v>1853</v>
      </c>
      <c r="O2459">
        <v>750</v>
      </c>
      <c r="P2459">
        <v>8670</v>
      </c>
      <c r="Q2459">
        <v>750</v>
      </c>
      <c r="R2459">
        <v>750</v>
      </c>
      <c r="S2459">
        <v>1250</v>
      </c>
      <c r="T2459">
        <v>1250</v>
      </c>
      <c r="U2459">
        <v>1250</v>
      </c>
      <c r="V2459">
        <v>1250</v>
      </c>
      <c r="W2459">
        <v>750</v>
      </c>
      <c r="X2459">
        <v>750</v>
      </c>
      <c r="Y2459">
        <v>3380</v>
      </c>
      <c r="Z2459">
        <v>750</v>
      </c>
      <c r="AA2459">
        <v>750</v>
      </c>
      <c r="AB2459">
        <v>1250</v>
      </c>
      <c r="AC2459">
        <v>1250</v>
      </c>
      <c r="AD2459">
        <v>1250</v>
      </c>
      <c r="AE2459">
        <v>2075</v>
      </c>
      <c r="AF2459">
        <v>750</v>
      </c>
      <c r="AG2459">
        <v>1250</v>
      </c>
      <c r="AH2459">
        <v>1250</v>
      </c>
      <c r="AI2459">
        <v>5677</v>
      </c>
      <c r="AJ2459">
        <v>1250</v>
      </c>
      <c r="AK2459">
        <v>4131</v>
      </c>
      <c r="AL2459">
        <v>1250</v>
      </c>
      <c r="AM2459">
        <v>3461</v>
      </c>
      <c r="AN2459">
        <v>1250</v>
      </c>
      <c r="AO2459">
        <v>750</v>
      </c>
      <c r="AP2459">
        <v>750</v>
      </c>
      <c r="AQ2459">
        <v>1250</v>
      </c>
      <c r="AR2459">
        <v>750</v>
      </c>
      <c r="AS2459">
        <v>1250</v>
      </c>
      <c r="AT2459">
        <v>750</v>
      </c>
    </row>
    <row r="2460" spans="1:46" x14ac:dyDescent="0.3">
      <c r="A2460">
        <v>27.485184</v>
      </c>
      <c r="B2460">
        <v>1250</v>
      </c>
      <c r="C2460">
        <v>750</v>
      </c>
      <c r="D2460">
        <v>1250</v>
      </c>
      <c r="E2460">
        <v>750</v>
      </c>
      <c r="F2460">
        <v>750</v>
      </c>
      <c r="G2460">
        <v>750</v>
      </c>
      <c r="H2460">
        <v>750</v>
      </c>
      <c r="I2460">
        <v>1250</v>
      </c>
      <c r="J2460">
        <v>1405</v>
      </c>
      <c r="K2460">
        <v>1250</v>
      </c>
      <c r="L2460">
        <v>1250</v>
      </c>
      <c r="M2460">
        <v>750</v>
      </c>
      <c r="N2460">
        <v>1250</v>
      </c>
      <c r="O2460">
        <v>1250</v>
      </c>
      <c r="P2460">
        <v>1242</v>
      </c>
      <c r="Q2460">
        <v>1250</v>
      </c>
      <c r="R2460">
        <v>1250</v>
      </c>
      <c r="S2460">
        <v>750</v>
      </c>
      <c r="T2460">
        <v>750</v>
      </c>
      <c r="U2460">
        <v>1114</v>
      </c>
      <c r="V2460">
        <v>750</v>
      </c>
      <c r="W2460">
        <v>1250</v>
      </c>
      <c r="X2460">
        <v>1250</v>
      </c>
      <c r="Y2460">
        <v>1250</v>
      </c>
      <c r="Z2460">
        <v>1250</v>
      </c>
      <c r="AA2460">
        <v>1250</v>
      </c>
      <c r="AB2460">
        <v>750</v>
      </c>
      <c r="AC2460">
        <v>750</v>
      </c>
      <c r="AD2460">
        <v>750</v>
      </c>
      <c r="AE2460">
        <v>1250</v>
      </c>
      <c r="AF2460">
        <v>1250</v>
      </c>
      <c r="AG2460">
        <v>750</v>
      </c>
      <c r="AH2460">
        <v>1395</v>
      </c>
      <c r="AI2460">
        <v>1250</v>
      </c>
      <c r="AJ2460">
        <v>750</v>
      </c>
      <c r="AK2460">
        <v>750</v>
      </c>
      <c r="AL2460">
        <v>750</v>
      </c>
      <c r="AM2460">
        <v>1250</v>
      </c>
      <c r="AN2460">
        <v>750</v>
      </c>
      <c r="AO2460">
        <v>1250</v>
      </c>
      <c r="AP2460">
        <v>1250</v>
      </c>
      <c r="AQ2460">
        <v>750</v>
      </c>
      <c r="AR2460">
        <v>1250</v>
      </c>
      <c r="AS2460">
        <v>750</v>
      </c>
      <c r="AT2460">
        <v>1250</v>
      </c>
    </row>
    <row r="2461" spans="1:46" x14ac:dyDescent="0.3">
      <c r="A2461">
        <v>27.493466999999999</v>
      </c>
      <c r="B2461">
        <v>1250</v>
      </c>
      <c r="C2461">
        <v>22111</v>
      </c>
      <c r="D2461">
        <v>19704</v>
      </c>
      <c r="E2461">
        <v>8751</v>
      </c>
      <c r="F2461">
        <v>12003</v>
      </c>
      <c r="G2461">
        <v>1250</v>
      </c>
      <c r="H2461">
        <v>13046</v>
      </c>
      <c r="I2461">
        <v>11958</v>
      </c>
      <c r="J2461">
        <v>40816</v>
      </c>
      <c r="K2461">
        <v>1250</v>
      </c>
      <c r="L2461">
        <v>13083</v>
      </c>
      <c r="M2461">
        <v>750</v>
      </c>
      <c r="N2461">
        <v>6774</v>
      </c>
      <c r="O2461">
        <v>19361</v>
      </c>
      <c r="P2461">
        <v>32843</v>
      </c>
      <c r="Q2461">
        <v>6611</v>
      </c>
      <c r="R2461">
        <v>58138</v>
      </c>
      <c r="S2461">
        <v>24267</v>
      </c>
      <c r="T2461">
        <v>23008</v>
      </c>
      <c r="U2461">
        <v>26614</v>
      </c>
      <c r="V2461">
        <v>1250</v>
      </c>
      <c r="W2461">
        <v>45374</v>
      </c>
      <c r="X2461">
        <v>1250</v>
      </c>
      <c r="Y2461">
        <v>750</v>
      </c>
      <c r="Z2461">
        <v>1250</v>
      </c>
      <c r="AA2461">
        <v>750</v>
      </c>
      <c r="AB2461">
        <v>750</v>
      </c>
      <c r="AC2461">
        <v>22211</v>
      </c>
      <c r="AD2461">
        <v>4592</v>
      </c>
      <c r="AE2461">
        <v>7348</v>
      </c>
      <c r="AF2461">
        <v>750</v>
      </c>
      <c r="AG2461">
        <v>750</v>
      </c>
      <c r="AH2461">
        <v>56240</v>
      </c>
      <c r="AI2461">
        <v>19507</v>
      </c>
      <c r="AJ2461">
        <v>11096</v>
      </c>
      <c r="AK2461">
        <v>15224</v>
      </c>
      <c r="AL2461">
        <v>1250</v>
      </c>
      <c r="AM2461">
        <v>15805</v>
      </c>
      <c r="AN2461">
        <v>16690</v>
      </c>
      <c r="AO2461">
        <v>14578</v>
      </c>
      <c r="AP2461">
        <v>1250</v>
      </c>
      <c r="AQ2461">
        <v>1250</v>
      </c>
      <c r="AR2461">
        <v>1250</v>
      </c>
      <c r="AS2461">
        <v>110280</v>
      </c>
      <c r="AT2461">
        <v>1250</v>
      </c>
    </row>
    <row r="2462" spans="1:46" x14ac:dyDescent="0.3">
      <c r="A2462">
        <v>27.501733999999999</v>
      </c>
      <c r="B2462">
        <v>2372</v>
      </c>
      <c r="C2462">
        <v>13579</v>
      </c>
      <c r="D2462">
        <v>6665</v>
      </c>
      <c r="E2462">
        <v>5070</v>
      </c>
      <c r="F2462">
        <v>5407</v>
      </c>
      <c r="G2462">
        <v>2160</v>
      </c>
      <c r="H2462">
        <v>1250</v>
      </c>
      <c r="I2462">
        <v>7791</v>
      </c>
      <c r="J2462">
        <v>23514</v>
      </c>
      <c r="K2462">
        <v>2281</v>
      </c>
      <c r="L2462">
        <v>5624</v>
      </c>
      <c r="M2462">
        <v>1250</v>
      </c>
      <c r="N2462">
        <v>750</v>
      </c>
      <c r="O2462">
        <v>13757</v>
      </c>
      <c r="P2462">
        <v>20145</v>
      </c>
      <c r="Q2462">
        <v>750</v>
      </c>
      <c r="R2462">
        <v>750</v>
      </c>
      <c r="S2462">
        <v>1250</v>
      </c>
      <c r="T2462">
        <v>1250</v>
      </c>
      <c r="U2462">
        <v>17807</v>
      </c>
      <c r="V2462">
        <v>7689</v>
      </c>
      <c r="W2462">
        <v>22947</v>
      </c>
      <c r="X2462">
        <v>1945</v>
      </c>
      <c r="Y2462">
        <v>7971</v>
      </c>
      <c r="Z2462">
        <v>750</v>
      </c>
      <c r="AA2462">
        <v>750</v>
      </c>
      <c r="AB2462">
        <v>1250</v>
      </c>
      <c r="AC2462">
        <v>10649</v>
      </c>
      <c r="AD2462">
        <v>1250</v>
      </c>
      <c r="AE2462">
        <v>4191</v>
      </c>
      <c r="AF2462">
        <v>750</v>
      </c>
      <c r="AG2462">
        <v>1250</v>
      </c>
      <c r="AH2462">
        <v>24920</v>
      </c>
      <c r="AI2462">
        <v>13163</v>
      </c>
      <c r="AJ2462">
        <v>6663</v>
      </c>
      <c r="AK2462">
        <v>1250</v>
      </c>
      <c r="AL2462">
        <v>1250</v>
      </c>
      <c r="AM2462">
        <v>7414</v>
      </c>
      <c r="AN2462">
        <v>7622</v>
      </c>
      <c r="AO2462">
        <v>8571</v>
      </c>
      <c r="AP2462">
        <v>750</v>
      </c>
      <c r="AQ2462">
        <v>8345</v>
      </c>
      <c r="AR2462">
        <v>8409</v>
      </c>
      <c r="AS2462">
        <v>4781</v>
      </c>
      <c r="AT2462">
        <v>750</v>
      </c>
    </row>
    <row r="2463" spans="1:46" x14ac:dyDescent="0.3">
      <c r="A2463">
        <v>27.510017000000001</v>
      </c>
      <c r="B2463">
        <v>750</v>
      </c>
      <c r="C2463">
        <v>2818</v>
      </c>
      <c r="D2463">
        <v>3056</v>
      </c>
      <c r="E2463">
        <v>1250</v>
      </c>
      <c r="F2463">
        <v>1250</v>
      </c>
      <c r="G2463">
        <v>1250</v>
      </c>
      <c r="H2463">
        <v>1250</v>
      </c>
      <c r="I2463">
        <v>1537</v>
      </c>
      <c r="J2463">
        <v>7615</v>
      </c>
      <c r="K2463">
        <v>750</v>
      </c>
      <c r="L2463">
        <v>1297</v>
      </c>
      <c r="M2463">
        <v>1250</v>
      </c>
      <c r="N2463">
        <v>750</v>
      </c>
      <c r="O2463">
        <v>750</v>
      </c>
      <c r="P2463">
        <v>4512</v>
      </c>
      <c r="Q2463">
        <v>750</v>
      </c>
      <c r="R2463">
        <v>750</v>
      </c>
      <c r="S2463">
        <v>1250</v>
      </c>
      <c r="T2463">
        <v>2241</v>
      </c>
      <c r="U2463">
        <v>3694</v>
      </c>
      <c r="V2463">
        <v>1250</v>
      </c>
      <c r="W2463">
        <v>5971</v>
      </c>
      <c r="X2463">
        <v>750</v>
      </c>
      <c r="Y2463">
        <v>750</v>
      </c>
      <c r="Z2463">
        <v>750</v>
      </c>
      <c r="AA2463">
        <v>750</v>
      </c>
      <c r="AB2463">
        <v>1250</v>
      </c>
      <c r="AC2463">
        <v>2480</v>
      </c>
      <c r="AD2463">
        <v>1250</v>
      </c>
      <c r="AE2463">
        <v>750</v>
      </c>
      <c r="AF2463">
        <v>750</v>
      </c>
      <c r="AG2463">
        <v>1250</v>
      </c>
      <c r="AH2463">
        <v>6440</v>
      </c>
      <c r="AI2463">
        <v>750</v>
      </c>
      <c r="AJ2463">
        <v>1529</v>
      </c>
      <c r="AK2463">
        <v>1250</v>
      </c>
      <c r="AL2463">
        <v>1250</v>
      </c>
      <c r="AM2463">
        <v>750</v>
      </c>
      <c r="AN2463">
        <v>1760</v>
      </c>
      <c r="AO2463">
        <v>2418</v>
      </c>
      <c r="AP2463">
        <v>750</v>
      </c>
      <c r="AQ2463">
        <v>1880</v>
      </c>
      <c r="AR2463">
        <v>2767</v>
      </c>
      <c r="AS2463">
        <v>2170</v>
      </c>
      <c r="AT2463">
        <v>750</v>
      </c>
    </row>
    <row r="2464" spans="1:46" x14ac:dyDescent="0.3">
      <c r="A2464">
        <v>27.518284000000001</v>
      </c>
      <c r="B2464">
        <v>750</v>
      </c>
      <c r="C2464">
        <v>1250</v>
      </c>
      <c r="D2464">
        <v>10198</v>
      </c>
      <c r="E2464">
        <v>1250</v>
      </c>
      <c r="F2464">
        <v>1250</v>
      </c>
      <c r="G2464">
        <v>1250</v>
      </c>
      <c r="H2464">
        <v>1250</v>
      </c>
      <c r="I2464">
        <v>750</v>
      </c>
      <c r="J2464">
        <v>750</v>
      </c>
      <c r="K2464">
        <v>1250</v>
      </c>
      <c r="L2464">
        <v>750</v>
      </c>
      <c r="M2464">
        <v>1250</v>
      </c>
      <c r="N2464">
        <v>750</v>
      </c>
      <c r="O2464">
        <v>750</v>
      </c>
      <c r="P2464">
        <v>1250</v>
      </c>
      <c r="Q2464">
        <v>5200</v>
      </c>
      <c r="R2464">
        <v>34851</v>
      </c>
      <c r="S2464">
        <v>1250</v>
      </c>
      <c r="T2464">
        <v>1250</v>
      </c>
      <c r="U2464">
        <v>1250</v>
      </c>
      <c r="V2464">
        <v>1250</v>
      </c>
      <c r="W2464">
        <v>750</v>
      </c>
      <c r="X2464">
        <v>750</v>
      </c>
      <c r="Y2464">
        <v>750</v>
      </c>
      <c r="Z2464">
        <v>750</v>
      </c>
      <c r="AA2464">
        <v>750</v>
      </c>
      <c r="AB2464">
        <v>1250</v>
      </c>
      <c r="AC2464">
        <v>750</v>
      </c>
      <c r="AD2464">
        <v>1250</v>
      </c>
      <c r="AE2464">
        <v>750</v>
      </c>
      <c r="AF2464">
        <v>750</v>
      </c>
      <c r="AG2464">
        <v>750</v>
      </c>
      <c r="AH2464">
        <v>1250</v>
      </c>
      <c r="AI2464">
        <v>750</v>
      </c>
      <c r="AJ2464">
        <v>1250</v>
      </c>
      <c r="AK2464">
        <v>750</v>
      </c>
      <c r="AL2464">
        <v>1250</v>
      </c>
      <c r="AM2464">
        <v>3395</v>
      </c>
      <c r="AN2464">
        <v>1250</v>
      </c>
      <c r="AO2464">
        <v>750</v>
      </c>
      <c r="AP2464">
        <v>750</v>
      </c>
      <c r="AQ2464">
        <v>45463</v>
      </c>
      <c r="AR2464">
        <v>750</v>
      </c>
      <c r="AS2464">
        <v>1250</v>
      </c>
      <c r="AT2464">
        <v>1250</v>
      </c>
    </row>
    <row r="2465" spans="1:46" x14ac:dyDescent="0.3">
      <c r="A2465">
        <v>27.526567</v>
      </c>
      <c r="B2465">
        <v>1250</v>
      </c>
      <c r="C2465">
        <v>750</v>
      </c>
      <c r="D2465">
        <v>1250</v>
      </c>
      <c r="E2465">
        <v>750</v>
      </c>
      <c r="F2465">
        <v>750</v>
      </c>
      <c r="G2465">
        <v>750</v>
      </c>
      <c r="H2465">
        <v>750</v>
      </c>
      <c r="I2465">
        <v>1250</v>
      </c>
      <c r="J2465">
        <v>1250</v>
      </c>
      <c r="K2465">
        <v>1420</v>
      </c>
      <c r="L2465">
        <v>2299</v>
      </c>
      <c r="M2465">
        <v>750</v>
      </c>
      <c r="N2465">
        <v>1250</v>
      </c>
      <c r="O2465">
        <v>5187</v>
      </c>
      <c r="P2465">
        <v>750</v>
      </c>
      <c r="Q2465">
        <v>1250</v>
      </c>
      <c r="R2465">
        <v>1250</v>
      </c>
      <c r="S2465">
        <v>750</v>
      </c>
      <c r="T2465">
        <v>750</v>
      </c>
      <c r="U2465">
        <v>7266</v>
      </c>
      <c r="V2465">
        <v>2973</v>
      </c>
      <c r="W2465">
        <v>11319</v>
      </c>
      <c r="X2465">
        <v>1250</v>
      </c>
      <c r="Y2465">
        <v>1250</v>
      </c>
      <c r="Z2465">
        <v>1250</v>
      </c>
      <c r="AA2465">
        <v>1250</v>
      </c>
      <c r="AB2465">
        <v>750</v>
      </c>
      <c r="AC2465">
        <v>4252</v>
      </c>
      <c r="AD2465">
        <v>750</v>
      </c>
      <c r="AE2465">
        <v>1250</v>
      </c>
      <c r="AF2465">
        <v>1250</v>
      </c>
      <c r="AG2465">
        <v>750</v>
      </c>
      <c r="AH2465">
        <v>10597</v>
      </c>
      <c r="AI2465">
        <v>1250</v>
      </c>
      <c r="AJ2465">
        <v>2948</v>
      </c>
      <c r="AK2465">
        <v>2501</v>
      </c>
      <c r="AL2465">
        <v>750</v>
      </c>
      <c r="AM2465">
        <v>1250</v>
      </c>
      <c r="AN2465">
        <v>3303</v>
      </c>
      <c r="AO2465">
        <v>3627</v>
      </c>
      <c r="AP2465">
        <v>1250</v>
      </c>
      <c r="AQ2465">
        <v>31573</v>
      </c>
      <c r="AR2465">
        <v>1250</v>
      </c>
      <c r="AS2465">
        <v>62937</v>
      </c>
      <c r="AT2465">
        <v>1250</v>
      </c>
    </row>
    <row r="2466" spans="1:46" x14ac:dyDescent="0.3">
      <c r="A2466">
        <v>27.534834</v>
      </c>
      <c r="B2466">
        <v>1250</v>
      </c>
      <c r="C2466">
        <v>750</v>
      </c>
      <c r="D2466">
        <v>1250</v>
      </c>
      <c r="E2466">
        <v>750</v>
      </c>
      <c r="F2466">
        <v>750</v>
      </c>
      <c r="G2466">
        <v>750</v>
      </c>
      <c r="H2466">
        <v>1698</v>
      </c>
      <c r="I2466">
        <v>1250</v>
      </c>
      <c r="J2466">
        <v>1250</v>
      </c>
      <c r="K2466">
        <v>1250</v>
      </c>
      <c r="L2466">
        <v>1250</v>
      </c>
      <c r="M2466">
        <v>750</v>
      </c>
      <c r="N2466">
        <v>1250</v>
      </c>
      <c r="O2466">
        <v>1250</v>
      </c>
      <c r="P2466">
        <v>750</v>
      </c>
      <c r="Q2466">
        <v>1250</v>
      </c>
      <c r="R2466">
        <v>1250</v>
      </c>
      <c r="S2466">
        <v>1752</v>
      </c>
      <c r="T2466">
        <v>750</v>
      </c>
      <c r="U2466">
        <v>750</v>
      </c>
      <c r="V2466">
        <v>750</v>
      </c>
      <c r="W2466">
        <v>1250</v>
      </c>
      <c r="X2466">
        <v>1250</v>
      </c>
      <c r="Y2466">
        <v>1250</v>
      </c>
      <c r="Z2466">
        <v>1250</v>
      </c>
      <c r="AA2466">
        <v>1250</v>
      </c>
      <c r="AB2466">
        <v>750</v>
      </c>
      <c r="AC2466">
        <v>750</v>
      </c>
      <c r="AD2466">
        <v>750</v>
      </c>
      <c r="AE2466">
        <v>1250</v>
      </c>
      <c r="AF2466">
        <v>1250</v>
      </c>
      <c r="AG2466">
        <v>750</v>
      </c>
      <c r="AH2466">
        <v>1267</v>
      </c>
      <c r="AI2466">
        <v>1250</v>
      </c>
      <c r="AJ2466">
        <v>750</v>
      </c>
      <c r="AK2466">
        <v>1969</v>
      </c>
      <c r="AL2466">
        <v>750</v>
      </c>
      <c r="AM2466">
        <v>1250</v>
      </c>
      <c r="AN2466">
        <v>750</v>
      </c>
      <c r="AO2466">
        <v>1250</v>
      </c>
      <c r="AP2466">
        <v>1749</v>
      </c>
      <c r="AQ2466">
        <v>750</v>
      </c>
      <c r="AR2466">
        <v>4125</v>
      </c>
      <c r="AS2466">
        <v>750</v>
      </c>
      <c r="AT2466">
        <v>401870</v>
      </c>
    </row>
    <row r="2467" spans="1:46" x14ac:dyDescent="0.3">
      <c r="A2467">
        <v>27.543118</v>
      </c>
      <c r="B2467">
        <v>1250</v>
      </c>
      <c r="C2467">
        <v>750</v>
      </c>
      <c r="D2467">
        <v>1250</v>
      </c>
      <c r="E2467">
        <v>750</v>
      </c>
      <c r="F2467">
        <v>750</v>
      </c>
      <c r="G2467">
        <v>750</v>
      </c>
      <c r="H2467">
        <v>11115</v>
      </c>
      <c r="I2467">
        <v>1250</v>
      </c>
      <c r="J2467">
        <v>1250</v>
      </c>
      <c r="K2467">
        <v>1250</v>
      </c>
      <c r="L2467">
        <v>1250</v>
      </c>
      <c r="M2467">
        <v>750</v>
      </c>
      <c r="N2467">
        <v>4461</v>
      </c>
      <c r="O2467">
        <v>1250</v>
      </c>
      <c r="P2467">
        <v>750</v>
      </c>
      <c r="Q2467">
        <v>1250</v>
      </c>
      <c r="R2467">
        <v>24447</v>
      </c>
      <c r="S2467">
        <v>5444</v>
      </c>
      <c r="T2467">
        <v>750</v>
      </c>
      <c r="U2467">
        <v>750</v>
      </c>
      <c r="V2467">
        <v>750</v>
      </c>
      <c r="W2467">
        <v>1250</v>
      </c>
      <c r="X2467">
        <v>1250</v>
      </c>
      <c r="Y2467">
        <v>1250</v>
      </c>
      <c r="Z2467">
        <v>1250</v>
      </c>
      <c r="AA2467">
        <v>1250</v>
      </c>
      <c r="AB2467">
        <v>750</v>
      </c>
      <c r="AC2467">
        <v>750</v>
      </c>
      <c r="AD2467">
        <v>750</v>
      </c>
      <c r="AE2467">
        <v>1250</v>
      </c>
      <c r="AF2467">
        <v>1250</v>
      </c>
      <c r="AG2467">
        <v>750</v>
      </c>
      <c r="AH2467">
        <v>750</v>
      </c>
      <c r="AI2467">
        <v>1250</v>
      </c>
      <c r="AJ2467">
        <v>750</v>
      </c>
      <c r="AK2467">
        <v>8737</v>
      </c>
      <c r="AL2467">
        <v>750</v>
      </c>
      <c r="AM2467">
        <v>1250</v>
      </c>
      <c r="AN2467">
        <v>750</v>
      </c>
      <c r="AO2467">
        <v>1250</v>
      </c>
      <c r="AP2467">
        <v>6464</v>
      </c>
      <c r="AQ2467">
        <v>750</v>
      </c>
      <c r="AR2467">
        <v>2731</v>
      </c>
      <c r="AS2467">
        <v>750</v>
      </c>
      <c r="AT2467">
        <v>313890</v>
      </c>
    </row>
    <row r="2468" spans="1:46" x14ac:dyDescent="0.3">
      <c r="A2468">
        <v>27.551399</v>
      </c>
      <c r="B2468">
        <v>1250</v>
      </c>
      <c r="C2468">
        <v>3207</v>
      </c>
      <c r="D2468">
        <v>1971</v>
      </c>
      <c r="E2468">
        <v>750</v>
      </c>
      <c r="F2468">
        <v>1752</v>
      </c>
      <c r="G2468">
        <v>750</v>
      </c>
      <c r="H2468">
        <v>750</v>
      </c>
      <c r="I2468">
        <v>1781</v>
      </c>
      <c r="J2468">
        <v>6127</v>
      </c>
      <c r="K2468">
        <v>1250</v>
      </c>
      <c r="L2468">
        <v>1538</v>
      </c>
      <c r="M2468">
        <v>750</v>
      </c>
      <c r="N2468">
        <v>1250</v>
      </c>
      <c r="O2468">
        <v>3476</v>
      </c>
      <c r="P2468">
        <v>5130</v>
      </c>
      <c r="Q2468">
        <v>1250</v>
      </c>
      <c r="R2468">
        <v>1250</v>
      </c>
      <c r="S2468">
        <v>750</v>
      </c>
      <c r="T2468">
        <v>750</v>
      </c>
      <c r="U2468">
        <v>4469</v>
      </c>
      <c r="V2468">
        <v>1787</v>
      </c>
      <c r="W2468">
        <v>5813</v>
      </c>
      <c r="X2468">
        <v>1250</v>
      </c>
      <c r="Y2468">
        <v>2205</v>
      </c>
      <c r="Z2468">
        <v>1250</v>
      </c>
      <c r="AA2468">
        <v>1250</v>
      </c>
      <c r="AB2468">
        <v>750</v>
      </c>
      <c r="AC2468">
        <v>2621</v>
      </c>
      <c r="AD2468">
        <v>750</v>
      </c>
      <c r="AE2468">
        <v>1250</v>
      </c>
      <c r="AF2468">
        <v>1250</v>
      </c>
      <c r="AG2468">
        <v>750</v>
      </c>
      <c r="AH2468">
        <v>6535</v>
      </c>
      <c r="AI2468">
        <v>3490</v>
      </c>
      <c r="AJ2468">
        <v>1615</v>
      </c>
      <c r="AK2468">
        <v>750</v>
      </c>
      <c r="AL2468">
        <v>750</v>
      </c>
      <c r="AM2468">
        <v>1924</v>
      </c>
      <c r="AN2468">
        <v>1923</v>
      </c>
      <c r="AO2468">
        <v>2386</v>
      </c>
      <c r="AP2468">
        <v>1250</v>
      </c>
      <c r="AQ2468">
        <v>2106</v>
      </c>
      <c r="AR2468">
        <v>1893</v>
      </c>
      <c r="AS2468">
        <v>2237</v>
      </c>
      <c r="AT2468">
        <v>1250</v>
      </c>
    </row>
    <row r="2469" spans="1:46" x14ac:dyDescent="0.3">
      <c r="A2469">
        <v>27.559667999999999</v>
      </c>
      <c r="B2469">
        <v>750</v>
      </c>
      <c r="C2469">
        <v>1361</v>
      </c>
      <c r="D2469">
        <v>750</v>
      </c>
      <c r="E2469">
        <v>1250</v>
      </c>
      <c r="F2469">
        <v>1250</v>
      </c>
      <c r="G2469">
        <v>1250</v>
      </c>
      <c r="H2469">
        <v>1250</v>
      </c>
      <c r="I2469">
        <v>750</v>
      </c>
      <c r="J2469">
        <v>2771</v>
      </c>
      <c r="K2469">
        <v>750</v>
      </c>
      <c r="L2469">
        <v>750</v>
      </c>
      <c r="M2469">
        <v>1250</v>
      </c>
      <c r="N2469">
        <v>750</v>
      </c>
      <c r="O2469">
        <v>1169</v>
      </c>
      <c r="P2469">
        <v>2031</v>
      </c>
      <c r="Q2469">
        <v>750</v>
      </c>
      <c r="R2469">
        <v>750</v>
      </c>
      <c r="S2469">
        <v>1250</v>
      </c>
      <c r="T2469">
        <v>1250</v>
      </c>
      <c r="U2469">
        <v>1897</v>
      </c>
      <c r="V2469">
        <v>1250</v>
      </c>
      <c r="W2469">
        <v>2677</v>
      </c>
      <c r="X2469">
        <v>750</v>
      </c>
      <c r="Y2469">
        <v>750</v>
      </c>
      <c r="Z2469">
        <v>750</v>
      </c>
      <c r="AA2469">
        <v>750</v>
      </c>
      <c r="AB2469">
        <v>1250</v>
      </c>
      <c r="AC2469">
        <v>1250</v>
      </c>
      <c r="AD2469">
        <v>1250</v>
      </c>
      <c r="AE2469">
        <v>750</v>
      </c>
      <c r="AF2469">
        <v>750</v>
      </c>
      <c r="AG2469">
        <v>1250</v>
      </c>
      <c r="AH2469">
        <v>2684</v>
      </c>
      <c r="AI2469">
        <v>750</v>
      </c>
      <c r="AJ2469">
        <v>1250</v>
      </c>
      <c r="AK2469">
        <v>1250</v>
      </c>
      <c r="AL2469">
        <v>1250</v>
      </c>
      <c r="AM2469">
        <v>750</v>
      </c>
      <c r="AN2469">
        <v>1250</v>
      </c>
      <c r="AO2469">
        <v>750</v>
      </c>
      <c r="AP2469">
        <v>750</v>
      </c>
      <c r="AQ2469">
        <v>9003</v>
      </c>
      <c r="AR2469">
        <v>9358</v>
      </c>
      <c r="AS2469">
        <v>17768</v>
      </c>
      <c r="AT2469">
        <v>750</v>
      </c>
    </row>
    <row r="2470" spans="1:46" x14ac:dyDescent="0.3">
      <c r="A2470">
        <v>27.567934000000001</v>
      </c>
      <c r="B2470">
        <v>750</v>
      </c>
      <c r="C2470">
        <v>1250</v>
      </c>
      <c r="D2470">
        <v>750</v>
      </c>
      <c r="E2470">
        <v>1250</v>
      </c>
      <c r="F2470">
        <v>1250</v>
      </c>
      <c r="G2470">
        <v>1250</v>
      </c>
      <c r="H2470">
        <v>1250</v>
      </c>
      <c r="I2470">
        <v>750</v>
      </c>
      <c r="J2470">
        <v>750</v>
      </c>
      <c r="K2470">
        <v>2282</v>
      </c>
      <c r="L2470">
        <v>750</v>
      </c>
      <c r="M2470">
        <v>1250</v>
      </c>
      <c r="N2470">
        <v>750</v>
      </c>
      <c r="O2470">
        <v>750</v>
      </c>
      <c r="P2470">
        <v>1820</v>
      </c>
      <c r="Q2470">
        <v>750</v>
      </c>
      <c r="R2470">
        <v>750</v>
      </c>
      <c r="S2470">
        <v>1250</v>
      </c>
      <c r="T2470">
        <v>1250</v>
      </c>
      <c r="U2470">
        <v>1250</v>
      </c>
      <c r="V2470">
        <v>1250</v>
      </c>
      <c r="W2470">
        <v>1871</v>
      </c>
      <c r="X2470">
        <v>7762</v>
      </c>
      <c r="Y2470">
        <v>750</v>
      </c>
      <c r="Z2470">
        <v>750</v>
      </c>
      <c r="AA2470">
        <v>750</v>
      </c>
      <c r="AB2470">
        <v>1250</v>
      </c>
      <c r="AC2470">
        <v>1250</v>
      </c>
      <c r="AD2470">
        <v>1250</v>
      </c>
      <c r="AE2470">
        <v>1031</v>
      </c>
      <c r="AF2470">
        <v>1063</v>
      </c>
      <c r="AG2470">
        <v>1250</v>
      </c>
      <c r="AH2470">
        <v>1414</v>
      </c>
      <c r="AI2470">
        <v>1048</v>
      </c>
      <c r="AJ2470">
        <v>1250</v>
      </c>
      <c r="AK2470">
        <v>3904</v>
      </c>
      <c r="AL2470">
        <v>1250</v>
      </c>
      <c r="AM2470">
        <v>750</v>
      </c>
      <c r="AN2470">
        <v>1250</v>
      </c>
      <c r="AO2470">
        <v>1142</v>
      </c>
      <c r="AP2470">
        <v>750</v>
      </c>
      <c r="AQ2470">
        <v>47012</v>
      </c>
      <c r="AR2470">
        <v>51608</v>
      </c>
      <c r="AS2470">
        <v>93278</v>
      </c>
      <c r="AT2470">
        <v>750</v>
      </c>
    </row>
    <row r="2471" spans="1:46" x14ac:dyDescent="0.3">
      <c r="A2471">
        <v>27.576215999999999</v>
      </c>
      <c r="B2471">
        <v>1250</v>
      </c>
      <c r="C2471">
        <v>750</v>
      </c>
      <c r="D2471">
        <v>16314</v>
      </c>
      <c r="E2471">
        <v>750</v>
      </c>
      <c r="F2471">
        <v>750</v>
      </c>
      <c r="G2471">
        <v>750</v>
      </c>
      <c r="H2471">
        <v>750</v>
      </c>
      <c r="I2471">
        <v>1250</v>
      </c>
      <c r="J2471">
        <v>1250</v>
      </c>
      <c r="K2471">
        <v>1250</v>
      </c>
      <c r="L2471">
        <v>5717</v>
      </c>
      <c r="M2471">
        <v>750</v>
      </c>
      <c r="N2471">
        <v>1250</v>
      </c>
      <c r="O2471">
        <v>1250</v>
      </c>
      <c r="P2471">
        <v>750</v>
      </c>
      <c r="Q2471">
        <v>1890</v>
      </c>
      <c r="R2471">
        <v>1250</v>
      </c>
      <c r="S2471">
        <v>750</v>
      </c>
      <c r="T2471">
        <v>750</v>
      </c>
      <c r="U2471">
        <v>750</v>
      </c>
      <c r="V2471">
        <v>750</v>
      </c>
      <c r="W2471">
        <v>1250</v>
      </c>
      <c r="X2471">
        <v>1250</v>
      </c>
      <c r="Y2471">
        <v>1250</v>
      </c>
      <c r="Z2471">
        <v>1250</v>
      </c>
      <c r="AA2471">
        <v>1250</v>
      </c>
      <c r="AB2471">
        <v>750</v>
      </c>
      <c r="AC2471">
        <v>750</v>
      </c>
      <c r="AD2471">
        <v>2478</v>
      </c>
      <c r="AE2471">
        <v>1250</v>
      </c>
      <c r="AF2471">
        <v>1250</v>
      </c>
      <c r="AG2471">
        <v>1890</v>
      </c>
      <c r="AH2471">
        <v>12091</v>
      </c>
      <c r="AI2471">
        <v>1250</v>
      </c>
      <c r="AJ2471">
        <v>750</v>
      </c>
      <c r="AK2471">
        <v>750</v>
      </c>
      <c r="AL2471">
        <v>750</v>
      </c>
      <c r="AM2471">
        <v>1250</v>
      </c>
      <c r="AN2471">
        <v>750</v>
      </c>
      <c r="AO2471">
        <v>1250</v>
      </c>
      <c r="AP2471">
        <v>1250</v>
      </c>
      <c r="AQ2471">
        <v>750</v>
      </c>
      <c r="AR2471">
        <v>9128</v>
      </c>
      <c r="AS2471">
        <v>19613</v>
      </c>
      <c r="AT2471">
        <v>1250</v>
      </c>
    </row>
    <row r="2472" spans="1:46" x14ac:dyDescent="0.3">
      <c r="A2472">
        <v>27.584499000000001</v>
      </c>
      <c r="B2472">
        <v>750</v>
      </c>
      <c r="C2472">
        <v>1250</v>
      </c>
      <c r="D2472">
        <v>750</v>
      </c>
      <c r="E2472">
        <v>1250</v>
      </c>
      <c r="F2472">
        <v>1250</v>
      </c>
      <c r="G2472">
        <v>1250</v>
      </c>
      <c r="H2472">
        <v>1250</v>
      </c>
      <c r="I2472">
        <v>750</v>
      </c>
      <c r="J2472">
        <v>750</v>
      </c>
      <c r="K2472">
        <v>750</v>
      </c>
      <c r="L2472">
        <v>1745</v>
      </c>
      <c r="M2472">
        <v>1250</v>
      </c>
      <c r="N2472">
        <v>750</v>
      </c>
      <c r="O2472">
        <v>750</v>
      </c>
      <c r="P2472">
        <v>1250</v>
      </c>
      <c r="Q2472">
        <v>750</v>
      </c>
      <c r="R2472">
        <v>750</v>
      </c>
      <c r="S2472">
        <v>1250</v>
      </c>
      <c r="T2472">
        <v>2592</v>
      </c>
      <c r="U2472">
        <v>1250</v>
      </c>
      <c r="V2472">
        <v>1250</v>
      </c>
      <c r="W2472">
        <v>750</v>
      </c>
      <c r="X2472">
        <v>750</v>
      </c>
      <c r="Y2472">
        <v>750</v>
      </c>
      <c r="Z2472">
        <v>750</v>
      </c>
      <c r="AA2472">
        <v>750</v>
      </c>
      <c r="AB2472">
        <v>1250</v>
      </c>
      <c r="AC2472">
        <v>1250</v>
      </c>
      <c r="AD2472">
        <v>1250</v>
      </c>
      <c r="AE2472">
        <v>750</v>
      </c>
      <c r="AF2472">
        <v>750</v>
      </c>
      <c r="AG2472">
        <v>1250</v>
      </c>
      <c r="AH2472">
        <v>3592</v>
      </c>
      <c r="AI2472">
        <v>750</v>
      </c>
      <c r="AJ2472">
        <v>1250</v>
      </c>
      <c r="AK2472">
        <v>1250</v>
      </c>
      <c r="AL2472">
        <v>1250</v>
      </c>
      <c r="AM2472">
        <v>750</v>
      </c>
      <c r="AN2472">
        <v>1250</v>
      </c>
      <c r="AO2472">
        <v>750</v>
      </c>
      <c r="AP2472">
        <v>750</v>
      </c>
      <c r="AQ2472">
        <v>1250</v>
      </c>
      <c r="AR2472">
        <v>1764</v>
      </c>
      <c r="AS2472">
        <v>5926</v>
      </c>
      <c r="AT2472">
        <v>750</v>
      </c>
    </row>
    <row r="2473" spans="1:46" x14ac:dyDescent="0.3">
      <c r="A2473">
        <v>27.592766000000001</v>
      </c>
      <c r="B2473">
        <v>750</v>
      </c>
      <c r="C2473">
        <v>1250</v>
      </c>
      <c r="D2473">
        <v>750</v>
      </c>
      <c r="E2473">
        <v>1250</v>
      </c>
      <c r="F2473">
        <v>1250</v>
      </c>
      <c r="G2473">
        <v>1250</v>
      </c>
      <c r="H2473">
        <v>1250</v>
      </c>
      <c r="I2473">
        <v>750</v>
      </c>
      <c r="J2473">
        <v>750</v>
      </c>
      <c r="K2473">
        <v>750</v>
      </c>
      <c r="L2473">
        <v>750</v>
      </c>
      <c r="M2473">
        <v>1250</v>
      </c>
      <c r="N2473">
        <v>750</v>
      </c>
      <c r="O2473">
        <v>750</v>
      </c>
      <c r="P2473">
        <v>1250</v>
      </c>
      <c r="Q2473">
        <v>750</v>
      </c>
      <c r="R2473">
        <v>750</v>
      </c>
      <c r="S2473">
        <v>1250</v>
      </c>
      <c r="T2473">
        <v>1250</v>
      </c>
      <c r="U2473">
        <v>1250</v>
      </c>
      <c r="V2473">
        <v>1250</v>
      </c>
      <c r="W2473">
        <v>750</v>
      </c>
      <c r="X2473">
        <v>750</v>
      </c>
      <c r="Y2473">
        <v>750</v>
      </c>
      <c r="Z2473">
        <v>750</v>
      </c>
      <c r="AA2473">
        <v>750</v>
      </c>
      <c r="AB2473">
        <v>1250</v>
      </c>
      <c r="AC2473">
        <v>1250</v>
      </c>
      <c r="AD2473">
        <v>1250</v>
      </c>
      <c r="AE2473">
        <v>750</v>
      </c>
      <c r="AF2473">
        <v>750</v>
      </c>
      <c r="AG2473">
        <v>1250</v>
      </c>
      <c r="AH2473">
        <v>1250</v>
      </c>
      <c r="AI2473">
        <v>750</v>
      </c>
      <c r="AJ2473">
        <v>1250</v>
      </c>
      <c r="AK2473">
        <v>1250</v>
      </c>
      <c r="AL2473">
        <v>1250</v>
      </c>
      <c r="AM2473">
        <v>750</v>
      </c>
      <c r="AN2473">
        <v>1250</v>
      </c>
      <c r="AO2473">
        <v>750</v>
      </c>
      <c r="AP2473">
        <v>750</v>
      </c>
      <c r="AQ2473">
        <v>1250</v>
      </c>
      <c r="AR2473">
        <v>750</v>
      </c>
      <c r="AS2473">
        <v>1250</v>
      </c>
      <c r="AT2473">
        <v>59642</v>
      </c>
    </row>
    <row r="2474" spans="1:46" x14ac:dyDescent="0.3">
      <c r="A2474">
        <v>27.601033999999999</v>
      </c>
      <c r="B2474">
        <v>750</v>
      </c>
      <c r="C2474">
        <v>1250</v>
      </c>
      <c r="D2474">
        <v>750</v>
      </c>
      <c r="E2474">
        <v>1250</v>
      </c>
      <c r="F2474">
        <v>1250</v>
      </c>
      <c r="G2474">
        <v>1250</v>
      </c>
      <c r="H2474">
        <v>1250</v>
      </c>
      <c r="I2474">
        <v>750</v>
      </c>
      <c r="J2474">
        <v>750</v>
      </c>
      <c r="K2474">
        <v>750</v>
      </c>
      <c r="L2474">
        <v>750</v>
      </c>
      <c r="M2474">
        <v>1250</v>
      </c>
      <c r="N2474">
        <v>750</v>
      </c>
      <c r="O2474">
        <v>750</v>
      </c>
      <c r="P2474">
        <v>1250</v>
      </c>
      <c r="Q2474">
        <v>750</v>
      </c>
      <c r="R2474">
        <v>750</v>
      </c>
      <c r="S2474">
        <v>1250</v>
      </c>
      <c r="T2474">
        <v>1250</v>
      </c>
      <c r="U2474">
        <v>1250</v>
      </c>
      <c r="V2474">
        <v>1250</v>
      </c>
      <c r="W2474">
        <v>2507</v>
      </c>
      <c r="X2474">
        <v>750</v>
      </c>
      <c r="Y2474">
        <v>750</v>
      </c>
      <c r="Z2474">
        <v>750</v>
      </c>
      <c r="AA2474">
        <v>750</v>
      </c>
      <c r="AB2474">
        <v>1250</v>
      </c>
      <c r="AC2474">
        <v>1250</v>
      </c>
      <c r="AD2474">
        <v>1250</v>
      </c>
      <c r="AE2474">
        <v>750</v>
      </c>
      <c r="AF2474">
        <v>750</v>
      </c>
      <c r="AG2474">
        <v>1250</v>
      </c>
      <c r="AH2474">
        <v>1250</v>
      </c>
      <c r="AI2474">
        <v>750</v>
      </c>
      <c r="AJ2474">
        <v>1250</v>
      </c>
      <c r="AK2474">
        <v>1250</v>
      </c>
      <c r="AL2474">
        <v>1250</v>
      </c>
      <c r="AM2474">
        <v>750</v>
      </c>
      <c r="AN2474">
        <v>1250</v>
      </c>
      <c r="AO2474">
        <v>750</v>
      </c>
      <c r="AP2474">
        <v>750</v>
      </c>
      <c r="AQ2474">
        <v>1250</v>
      </c>
      <c r="AR2474">
        <v>5167</v>
      </c>
      <c r="AS2474">
        <v>1250</v>
      </c>
      <c r="AT2474">
        <v>750</v>
      </c>
    </row>
    <row r="2475" spans="1:46" x14ac:dyDescent="0.3">
      <c r="A2475">
        <v>27.609316</v>
      </c>
      <c r="B2475">
        <v>750</v>
      </c>
      <c r="C2475">
        <v>1250</v>
      </c>
      <c r="D2475">
        <v>750</v>
      </c>
      <c r="E2475">
        <v>1250</v>
      </c>
      <c r="F2475">
        <v>1250</v>
      </c>
      <c r="G2475">
        <v>1250</v>
      </c>
      <c r="H2475">
        <v>1250</v>
      </c>
      <c r="I2475">
        <v>750</v>
      </c>
      <c r="J2475">
        <v>750</v>
      </c>
      <c r="K2475">
        <v>750</v>
      </c>
      <c r="L2475">
        <v>750</v>
      </c>
      <c r="M2475">
        <v>1250</v>
      </c>
      <c r="N2475">
        <v>750</v>
      </c>
      <c r="O2475">
        <v>750</v>
      </c>
      <c r="P2475">
        <v>1250</v>
      </c>
      <c r="Q2475">
        <v>750</v>
      </c>
      <c r="R2475">
        <v>750</v>
      </c>
      <c r="S2475">
        <v>1309</v>
      </c>
      <c r="T2475">
        <v>1250</v>
      </c>
      <c r="U2475">
        <v>1250</v>
      </c>
      <c r="V2475">
        <v>1250</v>
      </c>
      <c r="W2475">
        <v>750</v>
      </c>
      <c r="X2475">
        <v>750</v>
      </c>
      <c r="Y2475">
        <v>750</v>
      </c>
      <c r="Z2475">
        <v>750</v>
      </c>
      <c r="AA2475">
        <v>750</v>
      </c>
      <c r="AB2475">
        <v>1250</v>
      </c>
      <c r="AC2475">
        <v>1250</v>
      </c>
      <c r="AD2475">
        <v>1250</v>
      </c>
      <c r="AE2475">
        <v>750</v>
      </c>
      <c r="AF2475">
        <v>750</v>
      </c>
      <c r="AG2475">
        <v>1250</v>
      </c>
      <c r="AH2475">
        <v>1250</v>
      </c>
      <c r="AI2475">
        <v>750</v>
      </c>
      <c r="AJ2475">
        <v>1250</v>
      </c>
      <c r="AK2475">
        <v>1250</v>
      </c>
      <c r="AL2475">
        <v>1250</v>
      </c>
      <c r="AM2475">
        <v>750</v>
      </c>
      <c r="AN2475">
        <v>1250</v>
      </c>
      <c r="AO2475">
        <v>750</v>
      </c>
      <c r="AP2475">
        <v>750</v>
      </c>
      <c r="AQ2475">
        <v>1250</v>
      </c>
      <c r="AR2475">
        <v>750</v>
      </c>
      <c r="AS2475">
        <v>1250</v>
      </c>
      <c r="AT2475">
        <v>92634</v>
      </c>
    </row>
    <row r="2476" spans="1:46" x14ac:dyDescent="0.3">
      <c r="A2476">
        <v>27.617598999999998</v>
      </c>
      <c r="B2476">
        <v>1250</v>
      </c>
      <c r="C2476">
        <v>750</v>
      </c>
      <c r="D2476">
        <v>9905</v>
      </c>
      <c r="E2476">
        <v>1250</v>
      </c>
      <c r="F2476">
        <v>1250</v>
      </c>
      <c r="G2476">
        <v>750</v>
      </c>
      <c r="H2476">
        <v>17980</v>
      </c>
      <c r="I2476">
        <v>1250</v>
      </c>
      <c r="J2476">
        <v>750</v>
      </c>
      <c r="K2476">
        <v>750</v>
      </c>
      <c r="L2476">
        <v>1250</v>
      </c>
      <c r="M2476">
        <v>3614</v>
      </c>
      <c r="N2476">
        <v>12673</v>
      </c>
      <c r="O2476">
        <v>1250</v>
      </c>
      <c r="P2476">
        <v>750</v>
      </c>
      <c r="Q2476">
        <v>1250</v>
      </c>
      <c r="R2476">
        <v>750</v>
      </c>
      <c r="S2476">
        <v>34967</v>
      </c>
      <c r="T2476">
        <v>750</v>
      </c>
      <c r="U2476">
        <v>750</v>
      </c>
      <c r="V2476">
        <v>750</v>
      </c>
      <c r="W2476">
        <v>4022</v>
      </c>
      <c r="X2476">
        <v>1250</v>
      </c>
      <c r="Y2476">
        <v>750</v>
      </c>
      <c r="Z2476">
        <v>1250</v>
      </c>
      <c r="AA2476">
        <v>1250</v>
      </c>
      <c r="AB2476">
        <v>750</v>
      </c>
      <c r="AC2476">
        <v>5679</v>
      </c>
      <c r="AD2476">
        <v>2526</v>
      </c>
      <c r="AE2476">
        <v>1250</v>
      </c>
      <c r="AF2476">
        <v>1250</v>
      </c>
      <c r="AG2476">
        <v>1250</v>
      </c>
      <c r="AH2476">
        <v>1250</v>
      </c>
      <c r="AI2476">
        <v>1250</v>
      </c>
      <c r="AJ2476">
        <v>750</v>
      </c>
      <c r="AK2476">
        <v>16998</v>
      </c>
      <c r="AL2476">
        <v>750</v>
      </c>
      <c r="AM2476">
        <v>2946</v>
      </c>
      <c r="AN2476">
        <v>4665</v>
      </c>
      <c r="AO2476">
        <v>750</v>
      </c>
      <c r="AP2476">
        <v>2755</v>
      </c>
      <c r="AQ2476">
        <v>1250</v>
      </c>
      <c r="AR2476">
        <v>750</v>
      </c>
      <c r="AS2476">
        <v>750</v>
      </c>
      <c r="AT2476">
        <v>4863705</v>
      </c>
    </row>
    <row r="2477" spans="1:46" x14ac:dyDescent="0.3">
      <c r="A2477">
        <v>27.625865999999998</v>
      </c>
      <c r="B2477">
        <v>1250</v>
      </c>
      <c r="C2477">
        <v>750</v>
      </c>
      <c r="D2477">
        <v>1250</v>
      </c>
      <c r="E2477">
        <v>750</v>
      </c>
      <c r="F2477">
        <v>750</v>
      </c>
      <c r="G2477">
        <v>750</v>
      </c>
      <c r="H2477">
        <v>750</v>
      </c>
      <c r="I2477">
        <v>1250</v>
      </c>
      <c r="J2477">
        <v>1250</v>
      </c>
      <c r="K2477">
        <v>1250</v>
      </c>
      <c r="L2477">
        <v>1250</v>
      </c>
      <c r="M2477">
        <v>750</v>
      </c>
      <c r="N2477">
        <v>1250</v>
      </c>
      <c r="O2477">
        <v>1250</v>
      </c>
      <c r="P2477">
        <v>750</v>
      </c>
      <c r="Q2477">
        <v>1250</v>
      </c>
      <c r="R2477">
        <v>24532</v>
      </c>
      <c r="S2477">
        <v>1599</v>
      </c>
      <c r="T2477">
        <v>750</v>
      </c>
      <c r="U2477">
        <v>750</v>
      </c>
      <c r="V2477">
        <v>750</v>
      </c>
      <c r="W2477">
        <v>1250</v>
      </c>
      <c r="X2477">
        <v>1250</v>
      </c>
      <c r="Y2477">
        <v>1250</v>
      </c>
      <c r="Z2477">
        <v>1250</v>
      </c>
      <c r="AA2477">
        <v>1250</v>
      </c>
      <c r="AB2477">
        <v>750</v>
      </c>
      <c r="AC2477">
        <v>750</v>
      </c>
      <c r="AD2477">
        <v>750</v>
      </c>
      <c r="AE2477">
        <v>1250</v>
      </c>
      <c r="AF2477">
        <v>1250</v>
      </c>
      <c r="AG2477">
        <v>750</v>
      </c>
      <c r="AH2477">
        <v>750</v>
      </c>
      <c r="AI2477">
        <v>1250</v>
      </c>
      <c r="AJ2477">
        <v>750</v>
      </c>
      <c r="AK2477">
        <v>750</v>
      </c>
      <c r="AL2477">
        <v>750</v>
      </c>
      <c r="AM2477">
        <v>1250</v>
      </c>
      <c r="AN2477">
        <v>750</v>
      </c>
      <c r="AO2477">
        <v>1250</v>
      </c>
      <c r="AP2477">
        <v>1250</v>
      </c>
      <c r="AQ2477">
        <v>750</v>
      </c>
      <c r="AR2477">
        <v>1250</v>
      </c>
      <c r="AS2477">
        <v>750</v>
      </c>
      <c r="AT2477">
        <v>5896737</v>
      </c>
    </row>
    <row r="2478" spans="1:46" x14ac:dyDescent="0.3">
      <c r="A2478">
        <v>27.634132000000001</v>
      </c>
      <c r="B2478">
        <v>750</v>
      </c>
      <c r="C2478">
        <v>1250</v>
      </c>
      <c r="D2478">
        <v>750</v>
      </c>
      <c r="E2478">
        <v>1646</v>
      </c>
      <c r="F2478">
        <v>1250</v>
      </c>
      <c r="G2478">
        <v>1250</v>
      </c>
      <c r="H2478">
        <v>3531</v>
      </c>
      <c r="I2478">
        <v>750</v>
      </c>
      <c r="J2478">
        <v>1038</v>
      </c>
      <c r="K2478">
        <v>1174</v>
      </c>
      <c r="L2478">
        <v>750</v>
      </c>
      <c r="M2478">
        <v>1250</v>
      </c>
      <c r="N2478">
        <v>1383</v>
      </c>
      <c r="O2478">
        <v>750</v>
      </c>
      <c r="P2478">
        <v>1250</v>
      </c>
      <c r="Q2478">
        <v>750</v>
      </c>
      <c r="R2478">
        <v>750</v>
      </c>
      <c r="S2478">
        <v>1792</v>
      </c>
      <c r="T2478">
        <v>1250</v>
      </c>
      <c r="U2478">
        <v>1250</v>
      </c>
      <c r="V2478">
        <v>1250</v>
      </c>
      <c r="W2478">
        <v>750</v>
      </c>
      <c r="X2478">
        <v>750</v>
      </c>
      <c r="Y2478">
        <v>750</v>
      </c>
      <c r="Z2478">
        <v>750</v>
      </c>
      <c r="AA2478">
        <v>750</v>
      </c>
      <c r="AB2478">
        <v>1250</v>
      </c>
      <c r="AC2478">
        <v>1250</v>
      </c>
      <c r="AD2478">
        <v>1250</v>
      </c>
      <c r="AE2478">
        <v>750</v>
      </c>
      <c r="AF2478">
        <v>750</v>
      </c>
      <c r="AG2478">
        <v>1250</v>
      </c>
      <c r="AH2478">
        <v>1250</v>
      </c>
      <c r="AI2478">
        <v>750</v>
      </c>
      <c r="AJ2478">
        <v>1250</v>
      </c>
      <c r="AK2478">
        <v>2679</v>
      </c>
      <c r="AL2478">
        <v>1250</v>
      </c>
      <c r="AM2478">
        <v>750</v>
      </c>
      <c r="AN2478">
        <v>1250</v>
      </c>
      <c r="AO2478">
        <v>750</v>
      </c>
      <c r="AP2478">
        <v>750</v>
      </c>
      <c r="AQ2478">
        <v>1250</v>
      </c>
      <c r="AR2478">
        <v>750</v>
      </c>
      <c r="AS2478">
        <v>3500</v>
      </c>
      <c r="AT2478">
        <v>311042</v>
      </c>
    </row>
    <row r="2479" spans="1:46" x14ac:dyDescent="0.3">
      <c r="A2479">
        <v>27.642416000000001</v>
      </c>
      <c r="B2479">
        <v>1250</v>
      </c>
      <c r="C2479">
        <v>750</v>
      </c>
      <c r="D2479">
        <v>1250</v>
      </c>
      <c r="E2479">
        <v>750</v>
      </c>
      <c r="F2479">
        <v>750</v>
      </c>
      <c r="G2479">
        <v>750</v>
      </c>
      <c r="H2479">
        <v>750</v>
      </c>
      <c r="I2479">
        <v>1250</v>
      </c>
      <c r="J2479">
        <v>1250</v>
      </c>
      <c r="K2479">
        <v>1250</v>
      </c>
      <c r="L2479">
        <v>1250</v>
      </c>
      <c r="M2479">
        <v>750</v>
      </c>
      <c r="N2479">
        <v>1250</v>
      </c>
      <c r="O2479">
        <v>1250</v>
      </c>
      <c r="P2479">
        <v>750</v>
      </c>
      <c r="Q2479">
        <v>1250</v>
      </c>
      <c r="R2479">
        <v>1250</v>
      </c>
      <c r="S2479">
        <v>750</v>
      </c>
      <c r="T2479">
        <v>750</v>
      </c>
      <c r="U2479">
        <v>750</v>
      </c>
      <c r="V2479">
        <v>750</v>
      </c>
      <c r="W2479">
        <v>1250</v>
      </c>
      <c r="X2479">
        <v>1250</v>
      </c>
      <c r="Y2479">
        <v>1250</v>
      </c>
      <c r="Z2479">
        <v>1250</v>
      </c>
      <c r="AA2479">
        <v>1250</v>
      </c>
      <c r="AB2479">
        <v>750</v>
      </c>
      <c r="AC2479">
        <v>750</v>
      </c>
      <c r="AD2479">
        <v>750</v>
      </c>
      <c r="AE2479">
        <v>1250</v>
      </c>
      <c r="AF2479">
        <v>1250</v>
      </c>
      <c r="AG2479">
        <v>750</v>
      </c>
      <c r="AH2479">
        <v>750</v>
      </c>
      <c r="AI2479">
        <v>1250</v>
      </c>
      <c r="AJ2479">
        <v>750</v>
      </c>
      <c r="AK2479">
        <v>750</v>
      </c>
      <c r="AL2479">
        <v>750</v>
      </c>
      <c r="AM2479">
        <v>1250</v>
      </c>
      <c r="AN2479">
        <v>750</v>
      </c>
      <c r="AO2479">
        <v>1250</v>
      </c>
      <c r="AP2479">
        <v>1250</v>
      </c>
      <c r="AQ2479">
        <v>750</v>
      </c>
      <c r="AR2479">
        <v>1250</v>
      </c>
      <c r="AS2479">
        <v>1126</v>
      </c>
      <c r="AT2479">
        <v>81101</v>
      </c>
    </row>
    <row r="2480" spans="1:46" x14ac:dyDescent="0.3">
      <c r="A2480">
        <v>27.650700000000001</v>
      </c>
      <c r="B2480">
        <v>750</v>
      </c>
      <c r="C2480">
        <v>1250</v>
      </c>
      <c r="D2480">
        <v>750</v>
      </c>
      <c r="E2480">
        <v>1250</v>
      </c>
      <c r="F2480">
        <v>1250</v>
      </c>
      <c r="G2480">
        <v>1250</v>
      </c>
      <c r="H2480">
        <v>1364</v>
      </c>
      <c r="I2480">
        <v>750</v>
      </c>
      <c r="J2480">
        <v>750</v>
      </c>
      <c r="K2480">
        <v>750</v>
      </c>
      <c r="L2480">
        <v>750</v>
      </c>
      <c r="M2480">
        <v>1250</v>
      </c>
      <c r="N2480">
        <v>750</v>
      </c>
      <c r="O2480">
        <v>750</v>
      </c>
      <c r="P2480">
        <v>1250</v>
      </c>
      <c r="Q2480">
        <v>750</v>
      </c>
      <c r="R2480">
        <v>750</v>
      </c>
      <c r="S2480">
        <v>1250</v>
      </c>
      <c r="T2480">
        <v>1250</v>
      </c>
      <c r="U2480">
        <v>1250</v>
      </c>
      <c r="V2480">
        <v>1250</v>
      </c>
      <c r="W2480">
        <v>750</v>
      </c>
      <c r="X2480">
        <v>2025</v>
      </c>
      <c r="Y2480">
        <v>750</v>
      </c>
      <c r="Z2480">
        <v>750</v>
      </c>
      <c r="AA2480">
        <v>750</v>
      </c>
      <c r="AB2480">
        <v>1250</v>
      </c>
      <c r="AC2480">
        <v>1250</v>
      </c>
      <c r="AD2480">
        <v>1250</v>
      </c>
      <c r="AE2480">
        <v>750</v>
      </c>
      <c r="AF2480">
        <v>750</v>
      </c>
      <c r="AG2480">
        <v>1250</v>
      </c>
      <c r="AH2480">
        <v>1250</v>
      </c>
      <c r="AI2480">
        <v>750</v>
      </c>
      <c r="AJ2480">
        <v>1250</v>
      </c>
      <c r="AK2480">
        <v>1250</v>
      </c>
      <c r="AL2480">
        <v>1250</v>
      </c>
      <c r="AM2480">
        <v>750</v>
      </c>
      <c r="AN2480">
        <v>1250</v>
      </c>
      <c r="AO2480">
        <v>750</v>
      </c>
      <c r="AP2480">
        <v>750</v>
      </c>
      <c r="AQ2480">
        <v>1250</v>
      </c>
      <c r="AR2480">
        <v>13095</v>
      </c>
      <c r="AS2480">
        <v>1478</v>
      </c>
      <c r="AT2480">
        <v>1484829</v>
      </c>
    </row>
    <row r="2481" spans="1:46" x14ac:dyDescent="0.3">
      <c r="A2481">
        <v>27.658965999999999</v>
      </c>
      <c r="B2481">
        <v>750</v>
      </c>
      <c r="C2481">
        <v>1250</v>
      </c>
      <c r="D2481">
        <v>750</v>
      </c>
      <c r="E2481">
        <v>1250</v>
      </c>
      <c r="F2481">
        <v>1250</v>
      </c>
      <c r="G2481">
        <v>1250</v>
      </c>
      <c r="H2481">
        <v>1250</v>
      </c>
      <c r="I2481">
        <v>750</v>
      </c>
      <c r="J2481">
        <v>750</v>
      </c>
      <c r="K2481">
        <v>750</v>
      </c>
      <c r="L2481">
        <v>750</v>
      </c>
      <c r="M2481">
        <v>1250</v>
      </c>
      <c r="N2481">
        <v>750</v>
      </c>
      <c r="O2481">
        <v>750</v>
      </c>
      <c r="P2481">
        <v>1250</v>
      </c>
      <c r="Q2481">
        <v>750</v>
      </c>
      <c r="R2481">
        <v>750</v>
      </c>
      <c r="S2481">
        <v>1250</v>
      </c>
      <c r="T2481">
        <v>1250</v>
      </c>
      <c r="U2481">
        <v>1250</v>
      </c>
      <c r="V2481">
        <v>1250</v>
      </c>
      <c r="W2481">
        <v>750</v>
      </c>
      <c r="X2481">
        <v>1636</v>
      </c>
      <c r="Y2481">
        <v>750</v>
      </c>
      <c r="Z2481">
        <v>750</v>
      </c>
      <c r="AA2481">
        <v>750</v>
      </c>
      <c r="AB2481">
        <v>1250</v>
      </c>
      <c r="AC2481">
        <v>1250</v>
      </c>
      <c r="AD2481">
        <v>1250</v>
      </c>
      <c r="AE2481">
        <v>750</v>
      </c>
      <c r="AF2481">
        <v>750</v>
      </c>
      <c r="AG2481">
        <v>1250</v>
      </c>
      <c r="AH2481">
        <v>1250</v>
      </c>
      <c r="AI2481">
        <v>750</v>
      </c>
      <c r="AJ2481">
        <v>1250</v>
      </c>
      <c r="AK2481">
        <v>1250</v>
      </c>
      <c r="AL2481">
        <v>1250</v>
      </c>
      <c r="AM2481">
        <v>750</v>
      </c>
      <c r="AN2481">
        <v>1250</v>
      </c>
      <c r="AO2481">
        <v>750</v>
      </c>
      <c r="AP2481">
        <v>750</v>
      </c>
      <c r="AQ2481">
        <v>1250</v>
      </c>
      <c r="AR2481">
        <v>750</v>
      </c>
      <c r="AS2481">
        <v>1250</v>
      </c>
      <c r="AT2481">
        <v>1276981</v>
      </c>
    </row>
    <row r="2482" spans="1:46" x14ac:dyDescent="0.3">
      <c r="A2482">
        <v>27.667249999999999</v>
      </c>
      <c r="B2482">
        <v>750</v>
      </c>
      <c r="C2482">
        <v>2711</v>
      </c>
      <c r="D2482">
        <v>1937</v>
      </c>
      <c r="E2482">
        <v>1461</v>
      </c>
      <c r="F2482">
        <v>1735</v>
      </c>
      <c r="G2482">
        <v>1250</v>
      </c>
      <c r="H2482">
        <v>1547</v>
      </c>
      <c r="I2482">
        <v>1502</v>
      </c>
      <c r="J2482">
        <v>4904</v>
      </c>
      <c r="K2482">
        <v>750</v>
      </c>
      <c r="L2482">
        <v>1495</v>
      </c>
      <c r="M2482">
        <v>1250</v>
      </c>
      <c r="N2482">
        <v>1045</v>
      </c>
      <c r="O2482">
        <v>750</v>
      </c>
      <c r="P2482">
        <v>5081</v>
      </c>
      <c r="Q2482">
        <v>750</v>
      </c>
      <c r="R2482">
        <v>750</v>
      </c>
      <c r="S2482">
        <v>1559</v>
      </c>
      <c r="T2482">
        <v>1250</v>
      </c>
      <c r="U2482">
        <v>1250</v>
      </c>
      <c r="V2482">
        <v>1250</v>
      </c>
      <c r="W2482">
        <v>750</v>
      </c>
      <c r="X2482">
        <v>750</v>
      </c>
      <c r="Y2482">
        <v>1728</v>
      </c>
      <c r="Z2482">
        <v>750</v>
      </c>
      <c r="AA2482">
        <v>750</v>
      </c>
      <c r="AB2482">
        <v>1250</v>
      </c>
      <c r="AC2482">
        <v>1250</v>
      </c>
      <c r="AD2482">
        <v>1250</v>
      </c>
      <c r="AE2482">
        <v>1049</v>
      </c>
      <c r="AF2482">
        <v>750</v>
      </c>
      <c r="AG2482">
        <v>1250</v>
      </c>
      <c r="AH2482">
        <v>1250</v>
      </c>
      <c r="AI2482">
        <v>2703</v>
      </c>
      <c r="AJ2482">
        <v>1416</v>
      </c>
      <c r="AK2482">
        <v>1575</v>
      </c>
      <c r="AL2482">
        <v>1250</v>
      </c>
      <c r="AM2482">
        <v>1486</v>
      </c>
      <c r="AN2482">
        <v>1250</v>
      </c>
      <c r="AO2482">
        <v>750</v>
      </c>
      <c r="AP2482">
        <v>750</v>
      </c>
      <c r="AQ2482">
        <v>1414</v>
      </c>
      <c r="AR2482">
        <v>750</v>
      </c>
      <c r="AS2482">
        <v>2075</v>
      </c>
      <c r="AT2482">
        <v>437862</v>
      </c>
    </row>
    <row r="2483" spans="1:46" x14ac:dyDescent="0.3">
      <c r="A2483">
        <v>27.675515999999998</v>
      </c>
      <c r="B2483">
        <v>1250</v>
      </c>
      <c r="C2483">
        <v>7310</v>
      </c>
      <c r="D2483">
        <v>3939</v>
      </c>
      <c r="E2483">
        <v>2364</v>
      </c>
      <c r="F2483">
        <v>3518</v>
      </c>
      <c r="G2483">
        <v>1110</v>
      </c>
      <c r="H2483">
        <v>4470</v>
      </c>
      <c r="I2483">
        <v>3773</v>
      </c>
      <c r="J2483">
        <v>12774</v>
      </c>
      <c r="K2483">
        <v>1584</v>
      </c>
      <c r="L2483">
        <v>1250</v>
      </c>
      <c r="M2483">
        <v>1250</v>
      </c>
      <c r="N2483">
        <v>2212</v>
      </c>
      <c r="O2483">
        <v>1250</v>
      </c>
      <c r="P2483">
        <v>9456</v>
      </c>
      <c r="Q2483">
        <v>1250</v>
      </c>
      <c r="R2483">
        <v>17491</v>
      </c>
      <c r="S2483">
        <v>2480</v>
      </c>
      <c r="T2483">
        <v>750</v>
      </c>
      <c r="U2483">
        <v>750</v>
      </c>
      <c r="V2483">
        <v>750</v>
      </c>
      <c r="W2483">
        <v>750</v>
      </c>
      <c r="X2483">
        <v>1262</v>
      </c>
      <c r="Y2483">
        <v>4445</v>
      </c>
      <c r="Z2483">
        <v>1250</v>
      </c>
      <c r="AA2483">
        <v>1250</v>
      </c>
      <c r="AB2483">
        <v>750</v>
      </c>
      <c r="AC2483">
        <v>750</v>
      </c>
      <c r="AD2483">
        <v>1250</v>
      </c>
      <c r="AE2483">
        <v>2400</v>
      </c>
      <c r="AF2483">
        <v>1250</v>
      </c>
      <c r="AG2483">
        <v>750</v>
      </c>
      <c r="AH2483">
        <v>750</v>
      </c>
      <c r="AI2483">
        <v>7214</v>
      </c>
      <c r="AJ2483">
        <v>3668</v>
      </c>
      <c r="AK2483">
        <v>3641</v>
      </c>
      <c r="AL2483">
        <v>1250</v>
      </c>
      <c r="AM2483">
        <v>3838</v>
      </c>
      <c r="AN2483">
        <v>750</v>
      </c>
      <c r="AO2483">
        <v>750</v>
      </c>
      <c r="AP2483">
        <v>750</v>
      </c>
      <c r="AQ2483">
        <v>3794</v>
      </c>
      <c r="AR2483">
        <v>1250</v>
      </c>
      <c r="AS2483">
        <v>5581</v>
      </c>
      <c r="AT2483">
        <v>3906307</v>
      </c>
    </row>
    <row r="2484" spans="1:46" x14ac:dyDescent="0.3">
      <c r="A2484">
        <v>27.683800000000002</v>
      </c>
      <c r="B2484">
        <v>1250</v>
      </c>
      <c r="C2484">
        <v>750</v>
      </c>
      <c r="D2484">
        <v>1250</v>
      </c>
      <c r="E2484">
        <v>1250</v>
      </c>
      <c r="F2484">
        <v>1250</v>
      </c>
      <c r="G2484">
        <v>750</v>
      </c>
      <c r="H2484">
        <v>750</v>
      </c>
      <c r="I2484">
        <v>1250</v>
      </c>
      <c r="J2484">
        <v>1250</v>
      </c>
      <c r="K2484">
        <v>1250</v>
      </c>
      <c r="L2484">
        <v>1250</v>
      </c>
      <c r="M2484">
        <v>1250</v>
      </c>
      <c r="N2484">
        <v>750</v>
      </c>
      <c r="O2484">
        <v>1250</v>
      </c>
      <c r="P2484">
        <v>750</v>
      </c>
      <c r="Q2484">
        <v>1250</v>
      </c>
      <c r="R2484">
        <v>25454</v>
      </c>
      <c r="S2484">
        <v>750</v>
      </c>
      <c r="T2484">
        <v>750</v>
      </c>
      <c r="U2484">
        <v>750</v>
      </c>
      <c r="V2484">
        <v>750</v>
      </c>
      <c r="W2484">
        <v>750</v>
      </c>
      <c r="X2484">
        <v>1250</v>
      </c>
      <c r="Y2484">
        <v>750</v>
      </c>
      <c r="Z2484">
        <v>1250</v>
      </c>
      <c r="AA2484">
        <v>1250</v>
      </c>
      <c r="AB2484">
        <v>750</v>
      </c>
      <c r="AC2484">
        <v>750</v>
      </c>
      <c r="AD2484">
        <v>1250</v>
      </c>
      <c r="AE2484">
        <v>750</v>
      </c>
      <c r="AF2484">
        <v>1250</v>
      </c>
      <c r="AG2484">
        <v>750</v>
      </c>
      <c r="AH2484">
        <v>750</v>
      </c>
      <c r="AI2484">
        <v>1250</v>
      </c>
      <c r="AJ2484">
        <v>750</v>
      </c>
      <c r="AK2484">
        <v>750</v>
      </c>
      <c r="AL2484">
        <v>1250</v>
      </c>
      <c r="AM2484">
        <v>1250</v>
      </c>
      <c r="AN2484">
        <v>750</v>
      </c>
      <c r="AO2484">
        <v>750</v>
      </c>
      <c r="AP2484">
        <v>750</v>
      </c>
      <c r="AQ2484">
        <v>1250</v>
      </c>
      <c r="AR2484">
        <v>1250</v>
      </c>
      <c r="AS2484">
        <v>750</v>
      </c>
      <c r="AT2484">
        <v>5390305</v>
      </c>
    </row>
    <row r="2485" spans="1:46" x14ac:dyDescent="0.3">
      <c r="A2485">
        <v>27.692066000000001</v>
      </c>
      <c r="B2485">
        <v>1250</v>
      </c>
      <c r="C2485">
        <v>750</v>
      </c>
      <c r="D2485">
        <v>1250</v>
      </c>
      <c r="E2485">
        <v>750</v>
      </c>
      <c r="F2485">
        <v>750</v>
      </c>
      <c r="G2485">
        <v>750</v>
      </c>
      <c r="H2485">
        <v>750</v>
      </c>
      <c r="I2485">
        <v>1250</v>
      </c>
      <c r="J2485">
        <v>1250</v>
      </c>
      <c r="K2485">
        <v>1250</v>
      </c>
      <c r="L2485">
        <v>1250</v>
      </c>
      <c r="M2485">
        <v>750</v>
      </c>
      <c r="N2485">
        <v>1250</v>
      </c>
      <c r="O2485">
        <v>1250</v>
      </c>
      <c r="P2485">
        <v>750</v>
      </c>
      <c r="Q2485">
        <v>1250</v>
      </c>
      <c r="R2485">
        <v>9862</v>
      </c>
      <c r="S2485">
        <v>750</v>
      </c>
      <c r="T2485">
        <v>750</v>
      </c>
      <c r="U2485">
        <v>750</v>
      </c>
      <c r="V2485">
        <v>750</v>
      </c>
      <c r="W2485">
        <v>1250</v>
      </c>
      <c r="X2485">
        <v>1250</v>
      </c>
      <c r="Y2485">
        <v>1250</v>
      </c>
      <c r="Z2485">
        <v>1250</v>
      </c>
      <c r="AA2485">
        <v>1250</v>
      </c>
      <c r="AB2485">
        <v>750</v>
      </c>
      <c r="AC2485">
        <v>750</v>
      </c>
      <c r="AD2485">
        <v>750</v>
      </c>
      <c r="AE2485">
        <v>1250</v>
      </c>
      <c r="AF2485">
        <v>1250</v>
      </c>
      <c r="AG2485">
        <v>750</v>
      </c>
      <c r="AH2485">
        <v>750</v>
      </c>
      <c r="AI2485">
        <v>1250</v>
      </c>
      <c r="AJ2485">
        <v>750</v>
      </c>
      <c r="AK2485">
        <v>750</v>
      </c>
      <c r="AL2485">
        <v>750</v>
      </c>
      <c r="AM2485">
        <v>1580</v>
      </c>
      <c r="AN2485">
        <v>750</v>
      </c>
      <c r="AO2485">
        <v>1250</v>
      </c>
      <c r="AP2485">
        <v>1250</v>
      </c>
      <c r="AQ2485">
        <v>1061</v>
      </c>
      <c r="AR2485">
        <v>1250</v>
      </c>
      <c r="AS2485">
        <v>2483</v>
      </c>
      <c r="AT2485">
        <v>1964748</v>
      </c>
    </row>
    <row r="2486" spans="1:46" x14ac:dyDescent="0.3">
      <c r="A2486">
        <v>27.70035</v>
      </c>
      <c r="B2486">
        <v>1250</v>
      </c>
      <c r="C2486">
        <v>750</v>
      </c>
      <c r="D2486">
        <v>1250</v>
      </c>
      <c r="E2486">
        <v>750</v>
      </c>
      <c r="F2486">
        <v>750</v>
      </c>
      <c r="G2486">
        <v>750</v>
      </c>
      <c r="H2486">
        <v>750</v>
      </c>
      <c r="I2486">
        <v>1250</v>
      </c>
      <c r="J2486">
        <v>1250</v>
      </c>
      <c r="K2486">
        <v>1250</v>
      </c>
      <c r="L2486">
        <v>1250</v>
      </c>
      <c r="M2486">
        <v>750</v>
      </c>
      <c r="N2486">
        <v>1250</v>
      </c>
      <c r="O2486">
        <v>1250</v>
      </c>
      <c r="P2486">
        <v>750</v>
      </c>
      <c r="Q2486">
        <v>1250</v>
      </c>
      <c r="R2486">
        <v>20662</v>
      </c>
      <c r="S2486">
        <v>750</v>
      </c>
      <c r="T2486">
        <v>750</v>
      </c>
      <c r="U2486">
        <v>750</v>
      </c>
      <c r="V2486">
        <v>750</v>
      </c>
      <c r="W2486">
        <v>1250</v>
      </c>
      <c r="X2486">
        <v>5739</v>
      </c>
      <c r="Y2486">
        <v>1250</v>
      </c>
      <c r="Z2486">
        <v>1250</v>
      </c>
      <c r="AA2486">
        <v>1250</v>
      </c>
      <c r="AB2486">
        <v>750</v>
      </c>
      <c r="AC2486">
        <v>750</v>
      </c>
      <c r="AD2486">
        <v>750</v>
      </c>
      <c r="AE2486">
        <v>1250</v>
      </c>
      <c r="AF2486">
        <v>1250</v>
      </c>
      <c r="AG2486">
        <v>750</v>
      </c>
      <c r="AH2486">
        <v>750</v>
      </c>
      <c r="AI2486">
        <v>1250</v>
      </c>
      <c r="AJ2486">
        <v>750</v>
      </c>
      <c r="AK2486">
        <v>750</v>
      </c>
      <c r="AL2486">
        <v>750</v>
      </c>
      <c r="AM2486">
        <v>1250</v>
      </c>
      <c r="AN2486">
        <v>750</v>
      </c>
      <c r="AO2486">
        <v>1250</v>
      </c>
      <c r="AP2486">
        <v>1250</v>
      </c>
      <c r="AQ2486">
        <v>750</v>
      </c>
      <c r="AR2486">
        <v>37700</v>
      </c>
      <c r="AS2486">
        <v>750</v>
      </c>
      <c r="AT2486">
        <v>4346768</v>
      </c>
    </row>
    <row r="2487" spans="1:46" x14ac:dyDescent="0.3">
      <c r="A2487">
        <v>27.708615999999999</v>
      </c>
      <c r="B2487">
        <v>750</v>
      </c>
      <c r="C2487">
        <v>1250</v>
      </c>
      <c r="D2487">
        <v>750</v>
      </c>
      <c r="E2487">
        <v>1250</v>
      </c>
      <c r="F2487">
        <v>1250</v>
      </c>
      <c r="G2487">
        <v>1250</v>
      </c>
      <c r="H2487">
        <v>1250</v>
      </c>
      <c r="I2487">
        <v>750</v>
      </c>
      <c r="J2487">
        <v>750</v>
      </c>
      <c r="K2487">
        <v>750</v>
      </c>
      <c r="L2487">
        <v>750</v>
      </c>
      <c r="M2487">
        <v>1250</v>
      </c>
      <c r="N2487">
        <v>750</v>
      </c>
      <c r="O2487">
        <v>750</v>
      </c>
      <c r="P2487">
        <v>1250</v>
      </c>
      <c r="Q2487">
        <v>750</v>
      </c>
      <c r="R2487">
        <v>750</v>
      </c>
      <c r="S2487">
        <v>1250</v>
      </c>
      <c r="T2487">
        <v>1250</v>
      </c>
      <c r="U2487">
        <v>1250</v>
      </c>
      <c r="V2487">
        <v>1250</v>
      </c>
      <c r="W2487">
        <v>750</v>
      </c>
      <c r="X2487">
        <v>750</v>
      </c>
      <c r="Y2487">
        <v>750</v>
      </c>
      <c r="Z2487">
        <v>750</v>
      </c>
      <c r="AA2487">
        <v>750</v>
      </c>
      <c r="AB2487">
        <v>1250</v>
      </c>
      <c r="AC2487">
        <v>1250</v>
      </c>
      <c r="AD2487">
        <v>1250</v>
      </c>
      <c r="AE2487">
        <v>750</v>
      </c>
      <c r="AF2487">
        <v>750</v>
      </c>
      <c r="AG2487">
        <v>1250</v>
      </c>
      <c r="AH2487">
        <v>1250</v>
      </c>
      <c r="AI2487">
        <v>750</v>
      </c>
      <c r="AJ2487">
        <v>1250</v>
      </c>
      <c r="AK2487">
        <v>1250</v>
      </c>
      <c r="AL2487">
        <v>1250</v>
      </c>
      <c r="AM2487">
        <v>750</v>
      </c>
      <c r="AN2487">
        <v>1250</v>
      </c>
      <c r="AO2487">
        <v>750</v>
      </c>
      <c r="AP2487">
        <v>750</v>
      </c>
      <c r="AQ2487">
        <v>1250</v>
      </c>
      <c r="AR2487">
        <v>750</v>
      </c>
      <c r="AS2487">
        <v>1250</v>
      </c>
      <c r="AT2487">
        <v>1399176</v>
      </c>
    </row>
    <row r="2488" spans="1:46" x14ac:dyDescent="0.3">
      <c r="A2488">
        <v>27.716899999999999</v>
      </c>
      <c r="B2488">
        <v>750</v>
      </c>
      <c r="C2488">
        <v>1250</v>
      </c>
      <c r="D2488">
        <v>750</v>
      </c>
      <c r="E2488">
        <v>1250</v>
      </c>
      <c r="F2488">
        <v>1250</v>
      </c>
      <c r="G2488">
        <v>1250</v>
      </c>
      <c r="H2488">
        <v>1250</v>
      </c>
      <c r="I2488">
        <v>750</v>
      </c>
      <c r="J2488">
        <v>2068</v>
      </c>
      <c r="K2488">
        <v>750</v>
      </c>
      <c r="L2488">
        <v>750</v>
      </c>
      <c r="M2488">
        <v>1250</v>
      </c>
      <c r="N2488">
        <v>750</v>
      </c>
      <c r="O2488">
        <v>750</v>
      </c>
      <c r="P2488">
        <v>1943</v>
      </c>
      <c r="Q2488">
        <v>750</v>
      </c>
      <c r="R2488">
        <v>750</v>
      </c>
      <c r="S2488">
        <v>1250</v>
      </c>
      <c r="T2488">
        <v>1250</v>
      </c>
      <c r="U2488">
        <v>1250</v>
      </c>
      <c r="V2488">
        <v>1250</v>
      </c>
      <c r="W2488">
        <v>1660</v>
      </c>
      <c r="X2488">
        <v>750</v>
      </c>
      <c r="Y2488">
        <v>750</v>
      </c>
      <c r="Z2488">
        <v>750</v>
      </c>
      <c r="AA2488">
        <v>750</v>
      </c>
      <c r="AB2488">
        <v>1250</v>
      </c>
      <c r="AC2488">
        <v>1250</v>
      </c>
      <c r="AD2488">
        <v>1250</v>
      </c>
      <c r="AE2488">
        <v>750</v>
      </c>
      <c r="AF2488">
        <v>750</v>
      </c>
      <c r="AG2488">
        <v>1250</v>
      </c>
      <c r="AH2488">
        <v>1583</v>
      </c>
      <c r="AI2488">
        <v>750</v>
      </c>
      <c r="AJ2488">
        <v>1250</v>
      </c>
      <c r="AK2488">
        <v>1250</v>
      </c>
      <c r="AL2488">
        <v>1250</v>
      </c>
      <c r="AM2488">
        <v>750</v>
      </c>
      <c r="AN2488">
        <v>1250</v>
      </c>
      <c r="AO2488">
        <v>750</v>
      </c>
      <c r="AP2488">
        <v>750</v>
      </c>
      <c r="AQ2488">
        <v>1250</v>
      </c>
      <c r="AR2488">
        <v>750</v>
      </c>
      <c r="AS2488">
        <v>1250</v>
      </c>
      <c r="AT2488">
        <v>352716</v>
      </c>
    </row>
    <row r="2489" spans="1:46" x14ac:dyDescent="0.3">
      <c r="A2489">
        <v>27.725166000000002</v>
      </c>
      <c r="B2489">
        <v>1250</v>
      </c>
      <c r="C2489">
        <v>750</v>
      </c>
      <c r="D2489">
        <v>1250</v>
      </c>
      <c r="E2489">
        <v>750</v>
      </c>
      <c r="F2489">
        <v>750</v>
      </c>
      <c r="G2489">
        <v>750</v>
      </c>
      <c r="H2489">
        <v>750</v>
      </c>
      <c r="I2489">
        <v>1250</v>
      </c>
      <c r="J2489">
        <v>1250</v>
      </c>
      <c r="K2489">
        <v>1250</v>
      </c>
      <c r="L2489">
        <v>1250</v>
      </c>
      <c r="M2489">
        <v>750</v>
      </c>
      <c r="N2489">
        <v>1250</v>
      </c>
      <c r="O2489">
        <v>1250</v>
      </c>
      <c r="P2489">
        <v>750</v>
      </c>
      <c r="Q2489">
        <v>1250</v>
      </c>
      <c r="R2489">
        <v>1250</v>
      </c>
      <c r="S2489">
        <v>750</v>
      </c>
      <c r="T2489">
        <v>750</v>
      </c>
      <c r="U2489">
        <v>750</v>
      </c>
      <c r="V2489">
        <v>750</v>
      </c>
      <c r="W2489">
        <v>1250</v>
      </c>
      <c r="X2489">
        <v>1250</v>
      </c>
      <c r="Y2489">
        <v>1250</v>
      </c>
      <c r="Z2489">
        <v>1250</v>
      </c>
      <c r="AA2489">
        <v>1250</v>
      </c>
      <c r="AB2489">
        <v>750</v>
      </c>
      <c r="AC2489">
        <v>750</v>
      </c>
      <c r="AD2489">
        <v>750</v>
      </c>
      <c r="AE2489">
        <v>1250</v>
      </c>
      <c r="AF2489">
        <v>1250</v>
      </c>
      <c r="AG2489">
        <v>750</v>
      </c>
      <c r="AH2489">
        <v>750</v>
      </c>
      <c r="AI2489">
        <v>1250</v>
      </c>
      <c r="AJ2489">
        <v>750</v>
      </c>
      <c r="AK2489">
        <v>750</v>
      </c>
      <c r="AL2489">
        <v>750</v>
      </c>
      <c r="AM2489">
        <v>1250</v>
      </c>
      <c r="AN2489">
        <v>750</v>
      </c>
      <c r="AO2489">
        <v>1250</v>
      </c>
      <c r="AP2489">
        <v>1250</v>
      </c>
      <c r="AQ2489">
        <v>750</v>
      </c>
      <c r="AR2489">
        <v>1250</v>
      </c>
      <c r="AS2489">
        <v>750</v>
      </c>
      <c r="AT2489">
        <v>1250</v>
      </c>
    </row>
    <row r="2490" spans="1:46" x14ac:dyDescent="0.3">
      <c r="A2490">
        <v>27.733450000000001</v>
      </c>
      <c r="B2490">
        <v>750</v>
      </c>
      <c r="C2490">
        <v>4572</v>
      </c>
      <c r="D2490">
        <v>17706</v>
      </c>
      <c r="E2490">
        <v>3937</v>
      </c>
      <c r="F2490">
        <v>4705</v>
      </c>
      <c r="G2490">
        <v>1250</v>
      </c>
      <c r="H2490">
        <v>1250</v>
      </c>
      <c r="I2490">
        <v>750</v>
      </c>
      <c r="J2490">
        <v>750</v>
      </c>
      <c r="K2490">
        <v>750</v>
      </c>
      <c r="L2490">
        <v>750</v>
      </c>
      <c r="M2490">
        <v>750</v>
      </c>
      <c r="N2490">
        <v>7049</v>
      </c>
      <c r="O2490">
        <v>750</v>
      </c>
      <c r="P2490">
        <v>2702</v>
      </c>
      <c r="Q2490">
        <v>13252</v>
      </c>
      <c r="R2490">
        <v>53810</v>
      </c>
      <c r="S2490">
        <v>1250</v>
      </c>
      <c r="T2490">
        <v>1250</v>
      </c>
      <c r="U2490">
        <v>1250</v>
      </c>
      <c r="V2490">
        <v>1250</v>
      </c>
      <c r="W2490">
        <v>1250</v>
      </c>
      <c r="X2490">
        <v>1250</v>
      </c>
      <c r="Y2490">
        <v>750</v>
      </c>
      <c r="Z2490">
        <v>750</v>
      </c>
      <c r="AA2490">
        <v>750</v>
      </c>
      <c r="AB2490">
        <v>1250</v>
      </c>
      <c r="AC2490">
        <v>1250</v>
      </c>
      <c r="AD2490">
        <v>1250</v>
      </c>
      <c r="AE2490">
        <v>8714</v>
      </c>
      <c r="AF2490">
        <v>750</v>
      </c>
      <c r="AG2490">
        <v>1250</v>
      </c>
      <c r="AH2490">
        <v>1250</v>
      </c>
      <c r="AI2490">
        <v>2788</v>
      </c>
      <c r="AJ2490">
        <v>1250</v>
      </c>
      <c r="AK2490">
        <v>1250</v>
      </c>
      <c r="AL2490">
        <v>750</v>
      </c>
      <c r="AM2490">
        <v>8430</v>
      </c>
      <c r="AN2490">
        <v>1250</v>
      </c>
      <c r="AO2490">
        <v>1250</v>
      </c>
      <c r="AP2490">
        <v>1250</v>
      </c>
      <c r="AQ2490">
        <v>750</v>
      </c>
      <c r="AR2490">
        <v>750</v>
      </c>
      <c r="AS2490">
        <v>17548</v>
      </c>
      <c r="AT2490">
        <v>750</v>
      </c>
    </row>
    <row r="2491" spans="1:46" x14ac:dyDescent="0.3">
      <c r="A2491">
        <v>27.741734000000001</v>
      </c>
      <c r="B2491">
        <v>750</v>
      </c>
      <c r="C2491">
        <v>1250</v>
      </c>
      <c r="D2491">
        <v>18082</v>
      </c>
      <c r="E2491">
        <v>750</v>
      </c>
      <c r="F2491">
        <v>750</v>
      </c>
      <c r="G2491">
        <v>750</v>
      </c>
      <c r="H2491">
        <v>750</v>
      </c>
      <c r="I2491">
        <v>750</v>
      </c>
      <c r="J2491">
        <v>1250</v>
      </c>
      <c r="K2491">
        <v>1250</v>
      </c>
      <c r="L2491">
        <v>750</v>
      </c>
      <c r="M2491">
        <v>750</v>
      </c>
      <c r="N2491">
        <v>1250</v>
      </c>
      <c r="O2491">
        <v>750</v>
      </c>
      <c r="P2491">
        <v>1250</v>
      </c>
      <c r="Q2491">
        <v>8653</v>
      </c>
      <c r="R2491">
        <v>1250</v>
      </c>
      <c r="S2491">
        <v>750</v>
      </c>
      <c r="T2491">
        <v>1250</v>
      </c>
      <c r="U2491">
        <v>750</v>
      </c>
      <c r="V2491">
        <v>1250</v>
      </c>
      <c r="W2491">
        <v>1250</v>
      </c>
      <c r="X2491">
        <v>750</v>
      </c>
      <c r="Y2491">
        <v>1250</v>
      </c>
      <c r="Z2491">
        <v>1250</v>
      </c>
      <c r="AA2491">
        <v>1250</v>
      </c>
      <c r="AB2491">
        <v>1250</v>
      </c>
      <c r="AC2491">
        <v>1250</v>
      </c>
      <c r="AD2491">
        <v>3358</v>
      </c>
      <c r="AE2491">
        <v>1648</v>
      </c>
      <c r="AF2491">
        <v>750</v>
      </c>
      <c r="AG2491">
        <v>2025</v>
      </c>
      <c r="AH2491">
        <v>750</v>
      </c>
      <c r="AI2491">
        <v>750</v>
      </c>
      <c r="AJ2491">
        <v>7864</v>
      </c>
      <c r="AK2491">
        <v>750</v>
      </c>
      <c r="AL2491">
        <v>750</v>
      </c>
      <c r="AM2491">
        <v>3209</v>
      </c>
      <c r="AN2491">
        <v>1250</v>
      </c>
      <c r="AO2491">
        <v>1250</v>
      </c>
      <c r="AP2491">
        <v>1250</v>
      </c>
      <c r="AQ2491">
        <v>750</v>
      </c>
      <c r="AR2491">
        <v>1250</v>
      </c>
      <c r="AS2491">
        <v>25722</v>
      </c>
      <c r="AT2491">
        <v>750</v>
      </c>
    </row>
    <row r="2492" spans="1:46" x14ac:dyDescent="0.3">
      <c r="A2492">
        <v>27.75</v>
      </c>
      <c r="B2492">
        <v>1250</v>
      </c>
      <c r="C2492">
        <v>750</v>
      </c>
      <c r="D2492">
        <v>1250</v>
      </c>
      <c r="E2492">
        <v>750</v>
      </c>
      <c r="F2492">
        <v>750</v>
      </c>
      <c r="G2492">
        <v>750</v>
      </c>
      <c r="H2492">
        <v>750</v>
      </c>
      <c r="I2492">
        <v>1250</v>
      </c>
      <c r="J2492">
        <v>1250</v>
      </c>
      <c r="K2492">
        <v>1250</v>
      </c>
      <c r="L2492">
        <v>1250</v>
      </c>
      <c r="M2492">
        <v>1249</v>
      </c>
      <c r="N2492">
        <v>1250</v>
      </c>
      <c r="O2492">
        <v>1250</v>
      </c>
      <c r="P2492">
        <v>750</v>
      </c>
      <c r="Q2492">
        <v>1250</v>
      </c>
      <c r="R2492">
        <v>1250</v>
      </c>
      <c r="S2492">
        <v>750</v>
      </c>
      <c r="T2492">
        <v>750</v>
      </c>
      <c r="U2492">
        <v>750</v>
      </c>
      <c r="V2492">
        <v>750</v>
      </c>
      <c r="W2492">
        <v>1250</v>
      </c>
      <c r="X2492">
        <v>1250</v>
      </c>
      <c r="Y2492">
        <v>1250</v>
      </c>
      <c r="Z2492">
        <v>1250</v>
      </c>
      <c r="AA2492">
        <v>1250</v>
      </c>
      <c r="AB2492">
        <v>750</v>
      </c>
      <c r="AC2492">
        <v>750</v>
      </c>
      <c r="AD2492">
        <v>750</v>
      </c>
      <c r="AE2492">
        <v>1250</v>
      </c>
      <c r="AF2492">
        <v>1250</v>
      </c>
      <c r="AG2492">
        <v>750</v>
      </c>
      <c r="AH2492">
        <v>750</v>
      </c>
      <c r="AI2492">
        <v>1250</v>
      </c>
      <c r="AJ2492">
        <v>750</v>
      </c>
      <c r="AK2492">
        <v>750</v>
      </c>
      <c r="AL2492">
        <v>750</v>
      </c>
      <c r="AM2492">
        <v>1250</v>
      </c>
      <c r="AN2492">
        <v>750</v>
      </c>
      <c r="AO2492">
        <v>1250</v>
      </c>
      <c r="AP2492">
        <v>1250</v>
      </c>
      <c r="AQ2492">
        <v>750</v>
      </c>
      <c r="AR2492">
        <v>1250</v>
      </c>
      <c r="AS2492">
        <v>750</v>
      </c>
      <c r="AT2492">
        <v>1250</v>
      </c>
    </row>
    <row r="2493" spans="1:46" x14ac:dyDescent="0.3">
      <c r="A2493">
        <v>27.758284</v>
      </c>
      <c r="B2493">
        <v>750</v>
      </c>
      <c r="C2493">
        <v>1250</v>
      </c>
      <c r="D2493">
        <v>750</v>
      </c>
      <c r="E2493">
        <v>1250</v>
      </c>
      <c r="F2493">
        <v>1250</v>
      </c>
      <c r="G2493">
        <v>1250</v>
      </c>
      <c r="H2493">
        <v>1250</v>
      </c>
      <c r="I2493">
        <v>750</v>
      </c>
      <c r="J2493">
        <v>1003</v>
      </c>
      <c r="K2493">
        <v>750</v>
      </c>
      <c r="L2493">
        <v>750</v>
      </c>
      <c r="M2493">
        <v>2914</v>
      </c>
      <c r="N2493">
        <v>750</v>
      </c>
      <c r="O2493">
        <v>750</v>
      </c>
      <c r="P2493">
        <v>1250</v>
      </c>
      <c r="Q2493">
        <v>750</v>
      </c>
      <c r="R2493">
        <v>750</v>
      </c>
      <c r="S2493">
        <v>1250</v>
      </c>
      <c r="T2493">
        <v>1250</v>
      </c>
      <c r="U2493">
        <v>1250</v>
      </c>
      <c r="V2493">
        <v>1250</v>
      </c>
      <c r="W2493">
        <v>750</v>
      </c>
      <c r="X2493">
        <v>750</v>
      </c>
      <c r="Y2493">
        <v>750</v>
      </c>
      <c r="Z2493">
        <v>750</v>
      </c>
      <c r="AA2493">
        <v>750</v>
      </c>
      <c r="AB2493">
        <v>1250</v>
      </c>
      <c r="AC2493">
        <v>1250</v>
      </c>
      <c r="AD2493">
        <v>1250</v>
      </c>
      <c r="AE2493">
        <v>750</v>
      </c>
      <c r="AF2493">
        <v>750</v>
      </c>
      <c r="AG2493">
        <v>1250</v>
      </c>
      <c r="AH2493">
        <v>1250</v>
      </c>
      <c r="AI2493">
        <v>750</v>
      </c>
      <c r="AJ2493">
        <v>1250</v>
      </c>
      <c r="AK2493">
        <v>1250</v>
      </c>
      <c r="AL2493">
        <v>1250</v>
      </c>
      <c r="AM2493">
        <v>750</v>
      </c>
      <c r="AN2493">
        <v>1250</v>
      </c>
      <c r="AO2493">
        <v>750</v>
      </c>
      <c r="AP2493">
        <v>750</v>
      </c>
      <c r="AQ2493">
        <v>1250</v>
      </c>
      <c r="AR2493">
        <v>750</v>
      </c>
      <c r="AS2493">
        <v>1250</v>
      </c>
      <c r="AT2493">
        <v>74261</v>
      </c>
    </row>
    <row r="2494" spans="1:46" x14ac:dyDescent="0.3">
      <c r="A2494">
        <v>27.766549999999999</v>
      </c>
      <c r="B2494">
        <v>1250</v>
      </c>
      <c r="C2494">
        <v>750</v>
      </c>
      <c r="D2494">
        <v>1250</v>
      </c>
      <c r="E2494">
        <v>750</v>
      </c>
      <c r="F2494">
        <v>750</v>
      </c>
      <c r="G2494">
        <v>750</v>
      </c>
      <c r="H2494">
        <v>750</v>
      </c>
      <c r="I2494">
        <v>1250</v>
      </c>
      <c r="J2494">
        <v>1250</v>
      </c>
      <c r="K2494">
        <v>1250</v>
      </c>
      <c r="L2494">
        <v>1250</v>
      </c>
      <c r="M2494">
        <v>3624</v>
      </c>
      <c r="N2494">
        <v>1250</v>
      </c>
      <c r="O2494">
        <v>1250</v>
      </c>
      <c r="P2494">
        <v>750</v>
      </c>
      <c r="Q2494">
        <v>1250</v>
      </c>
      <c r="R2494">
        <v>1250</v>
      </c>
      <c r="S2494">
        <v>750</v>
      </c>
      <c r="T2494">
        <v>750</v>
      </c>
      <c r="U2494">
        <v>750</v>
      </c>
      <c r="V2494">
        <v>750</v>
      </c>
      <c r="W2494">
        <v>1250</v>
      </c>
      <c r="X2494">
        <v>1250</v>
      </c>
      <c r="Y2494">
        <v>1250</v>
      </c>
      <c r="Z2494">
        <v>1250</v>
      </c>
      <c r="AA2494">
        <v>1250</v>
      </c>
      <c r="AB2494">
        <v>750</v>
      </c>
      <c r="AC2494">
        <v>750</v>
      </c>
      <c r="AD2494">
        <v>750</v>
      </c>
      <c r="AE2494">
        <v>1250</v>
      </c>
      <c r="AF2494">
        <v>1250</v>
      </c>
      <c r="AG2494">
        <v>750</v>
      </c>
      <c r="AH2494">
        <v>750</v>
      </c>
      <c r="AI2494">
        <v>1250</v>
      </c>
      <c r="AJ2494">
        <v>750</v>
      </c>
      <c r="AK2494">
        <v>750</v>
      </c>
      <c r="AL2494">
        <v>750</v>
      </c>
      <c r="AM2494">
        <v>1250</v>
      </c>
      <c r="AN2494">
        <v>750</v>
      </c>
      <c r="AO2494">
        <v>1250</v>
      </c>
      <c r="AP2494">
        <v>1250</v>
      </c>
      <c r="AQ2494">
        <v>750</v>
      </c>
      <c r="AR2494">
        <v>1250</v>
      </c>
      <c r="AS2494">
        <v>750</v>
      </c>
      <c r="AT2494">
        <v>195093</v>
      </c>
    </row>
    <row r="2495" spans="1:46" x14ac:dyDescent="0.3">
      <c r="A2495">
        <v>27.774833999999998</v>
      </c>
      <c r="B2495">
        <v>1250</v>
      </c>
      <c r="C2495">
        <v>750</v>
      </c>
      <c r="D2495">
        <v>1250</v>
      </c>
      <c r="E2495">
        <v>750</v>
      </c>
      <c r="F2495">
        <v>750</v>
      </c>
      <c r="G2495">
        <v>750</v>
      </c>
      <c r="H2495">
        <v>750</v>
      </c>
      <c r="I2495">
        <v>1414</v>
      </c>
      <c r="J2495">
        <v>1250</v>
      </c>
      <c r="K2495">
        <v>1250</v>
      </c>
      <c r="L2495">
        <v>1607</v>
      </c>
      <c r="M2495">
        <v>4410</v>
      </c>
      <c r="N2495">
        <v>1250</v>
      </c>
      <c r="O2495">
        <v>1250</v>
      </c>
      <c r="P2495">
        <v>2425</v>
      </c>
      <c r="Q2495">
        <v>1250</v>
      </c>
      <c r="R2495">
        <v>1250</v>
      </c>
      <c r="S2495">
        <v>750</v>
      </c>
      <c r="T2495">
        <v>750</v>
      </c>
      <c r="U2495">
        <v>750</v>
      </c>
      <c r="V2495">
        <v>750</v>
      </c>
      <c r="W2495">
        <v>1250</v>
      </c>
      <c r="X2495">
        <v>1632</v>
      </c>
      <c r="Y2495">
        <v>1250</v>
      </c>
      <c r="Z2495">
        <v>1250</v>
      </c>
      <c r="AA2495">
        <v>1250</v>
      </c>
      <c r="AB2495">
        <v>750</v>
      </c>
      <c r="AC2495">
        <v>1433</v>
      </c>
      <c r="AD2495">
        <v>750</v>
      </c>
      <c r="AE2495">
        <v>1250</v>
      </c>
      <c r="AF2495">
        <v>1492</v>
      </c>
      <c r="AG2495">
        <v>750</v>
      </c>
      <c r="AH2495">
        <v>750</v>
      </c>
      <c r="AI2495">
        <v>1250</v>
      </c>
      <c r="AJ2495">
        <v>750</v>
      </c>
      <c r="AK2495">
        <v>750</v>
      </c>
      <c r="AL2495">
        <v>750</v>
      </c>
      <c r="AM2495">
        <v>1250</v>
      </c>
      <c r="AN2495">
        <v>1474</v>
      </c>
      <c r="AO2495">
        <v>1250</v>
      </c>
      <c r="AP2495">
        <v>1250</v>
      </c>
      <c r="AQ2495">
        <v>750</v>
      </c>
      <c r="AR2495">
        <v>2359</v>
      </c>
      <c r="AS2495">
        <v>750</v>
      </c>
      <c r="AT2495">
        <v>1165468</v>
      </c>
    </row>
    <row r="2496" spans="1:46" x14ac:dyDescent="0.3">
      <c r="A2496">
        <v>27.783100000000001</v>
      </c>
      <c r="B2496">
        <v>750</v>
      </c>
      <c r="C2496">
        <v>1250</v>
      </c>
      <c r="D2496">
        <v>750</v>
      </c>
      <c r="E2496">
        <v>1250</v>
      </c>
      <c r="F2496">
        <v>1250</v>
      </c>
      <c r="G2496">
        <v>1250</v>
      </c>
      <c r="H2496">
        <v>1250</v>
      </c>
      <c r="I2496">
        <v>750</v>
      </c>
      <c r="J2496">
        <v>750</v>
      </c>
      <c r="K2496">
        <v>750</v>
      </c>
      <c r="L2496">
        <v>750</v>
      </c>
      <c r="M2496">
        <v>1847</v>
      </c>
      <c r="N2496">
        <v>750</v>
      </c>
      <c r="O2496">
        <v>750</v>
      </c>
      <c r="P2496">
        <v>1250</v>
      </c>
      <c r="Q2496">
        <v>750</v>
      </c>
      <c r="R2496">
        <v>750</v>
      </c>
      <c r="S2496">
        <v>1250</v>
      </c>
      <c r="T2496">
        <v>1250</v>
      </c>
      <c r="U2496">
        <v>1250</v>
      </c>
      <c r="V2496">
        <v>1250</v>
      </c>
      <c r="W2496">
        <v>750</v>
      </c>
      <c r="X2496">
        <v>750</v>
      </c>
      <c r="Y2496">
        <v>750</v>
      </c>
      <c r="Z2496">
        <v>750</v>
      </c>
      <c r="AA2496">
        <v>750</v>
      </c>
      <c r="AB2496">
        <v>1250</v>
      </c>
      <c r="AC2496">
        <v>1250</v>
      </c>
      <c r="AD2496">
        <v>1250</v>
      </c>
      <c r="AE2496">
        <v>750</v>
      </c>
      <c r="AF2496">
        <v>750</v>
      </c>
      <c r="AG2496">
        <v>1250</v>
      </c>
      <c r="AH2496">
        <v>1250</v>
      </c>
      <c r="AI2496">
        <v>750</v>
      </c>
      <c r="AJ2496">
        <v>1250</v>
      </c>
      <c r="AK2496">
        <v>1250</v>
      </c>
      <c r="AL2496">
        <v>1250</v>
      </c>
      <c r="AM2496">
        <v>750</v>
      </c>
      <c r="AN2496">
        <v>1250</v>
      </c>
      <c r="AO2496">
        <v>750</v>
      </c>
      <c r="AP2496">
        <v>750</v>
      </c>
      <c r="AQ2496">
        <v>1250</v>
      </c>
      <c r="AR2496">
        <v>750</v>
      </c>
      <c r="AS2496">
        <v>1250</v>
      </c>
      <c r="AT2496">
        <v>222217</v>
      </c>
    </row>
    <row r="2497" spans="1:46" x14ac:dyDescent="0.3">
      <c r="A2497">
        <v>27.791384000000001</v>
      </c>
      <c r="B2497">
        <v>750</v>
      </c>
      <c r="C2497">
        <v>1250</v>
      </c>
      <c r="D2497">
        <v>750</v>
      </c>
      <c r="E2497">
        <v>1250</v>
      </c>
      <c r="F2497">
        <v>1250</v>
      </c>
      <c r="G2497">
        <v>1250</v>
      </c>
      <c r="H2497">
        <v>1250</v>
      </c>
      <c r="I2497">
        <v>750</v>
      </c>
      <c r="J2497">
        <v>750</v>
      </c>
      <c r="K2497">
        <v>750</v>
      </c>
      <c r="L2497">
        <v>750</v>
      </c>
      <c r="M2497">
        <v>2398</v>
      </c>
      <c r="N2497">
        <v>750</v>
      </c>
      <c r="O2497">
        <v>750</v>
      </c>
      <c r="P2497">
        <v>1250</v>
      </c>
      <c r="Q2497">
        <v>750</v>
      </c>
      <c r="R2497">
        <v>750</v>
      </c>
      <c r="S2497">
        <v>2748</v>
      </c>
      <c r="T2497">
        <v>1250</v>
      </c>
      <c r="U2497">
        <v>1250</v>
      </c>
      <c r="V2497">
        <v>1250</v>
      </c>
      <c r="W2497">
        <v>750</v>
      </c>
      <c r="X2497">
        <v>750</v>
      </c>
      <c r="Y2497">
        <v>750</v>
      </c>
      <c r="Z2497">
        <v>750</v>
      </c>
      <c r="AA2497">
        <v>750</v>
      </c>
      <c r="AB2497">
        <v>1250</v>
      </c>
      <c r="AC2497">
        <v>1250</v>
      </c>
      <c r="AD2497">
        <v>1250</v>
      </c>
      <c r="AE2497">
        <v>750</v>
      </c>
      <c r="AF2497">
        <v>750</v>
      </c>
      <c r="AG2497">
        <v>1250</v>
      </c>
      <c r="AH2497">
        <v>1250</v>
      </c>
      <c r="AI2497">
        <v>750</v>
      </c>
      <c r="AJ2497">
        <v>1250</v>
      </c>
      <c r="AK2497">
        <v>1250</v>
      </c>
      <c r="AL2497">
        <v>1250</v>
      </c>
      <c r="AM2497">
        <v>750</v>
      </c>
      <c r="AN2497">
        <v>1250</v>
      </c>
      <c r="AO2497">
        <v>750</v>
      </c>
      <c r="AP2497">
        <v>750</v>
      </c>
      <c r="AQ2497">
        <v>1250</v>
      </c>
      <c r="AR2497">
        <v>750</v>
      </c>
      <c r="AS2497">
        <v>1250</v>
      </c>
      <c r="AT2497">
        <v>196726</v>
      </c>
    </row>
    <row r="2498" spans="1:46" x14ac:dyDescent="0.3">
      <c r="A2498">
        <v>27.79965</v>
      </c>
      <c r="B2498">
        <v>1250</v>
      </c>
      <c r="C2498">
        <v>750</v>
      </c>
      <c r="D2498">
        <v>1250</v>
      </c>
      <c r="E2498">
        <v>750</v>
      </c>
      <c r="F2498">
        <v>750</v>
      </c>
      <c r="G2498">
        <v>750</v>
      </c>
      <c r="H2498">
        <v>750</v>
      </c>
      <c r="I2498">
        <v>1250</v>
      </c>
      <c r="J2498">
        <v>1250</v>
      </c>
      <c r="K2498">
        <v>1250</v>
      </c>
      <c r="L2498">
        <v>1400</v>
      </c>
      <c r="M2498">
        <v>2875</v>
      </c>
      <c r="N2498">
        <v>1250</v>
      </c>
      <c r="O2498">
        <v>1250</v>
      </c>
      <c r="P2498">
        <v>2073</v>
      </c>
      <c r="Q2498">
        <v>1250</v>
      </c>
      <c r="R2498">
        <v>1250</v>
      </c>
      <c r="S2498">
        <v>3424</v>
      </c>
      <c r="T2498">
        <v>750</v>
      </c>
      <c r="U2498">
        <v>750</v>
      </c>
      <c r="V2498">
        <v>750</v>
      </c>
      <c r="W2498">
        <v>1250</v>
      </c>
      <c r="X2498">
        <v>1279</v>
      </c>
      <c r="Y2498">
        <v>1250</v>
      </c>
      <c r="Z2498">
        <v>1250</v>
      </c>
      <c r="AA2498">
        <v>1250</v>
      </c>
      <c r="AB2498">
        <v>750</v>
      </c>
      <c r="AC2498">
        <v>1131</v>
      </c>
      <c r="AD2498">
        <v>750</v>
      </c>
      <c r="AE2498">
        <v>1250</v>
      </c>
      <c r="AF2498">
        <v>1250</v>
      </c>
      <c r="AG2498">
        <v>750</v>
      </c>
      <c r="AH2498">
        <v>750</v>
      </c>
      <c r="AI2498">
        <v>1250</v>
      </c>
      <c r="AJ2498">
        <v>750</v>
      </c>
      <c r="AK2498">
        <v>750</v>
      </c>
      <c r="AL2498">
        <v>750</v>
      </c>
      <c r="AM2498">
        <v>1446</v>
      </c>
      <c r="AN2498">
        <v>1413</v>
      </c>
      <c r="AO2498">
        <v>1250</v>
      </c>
      <c r="AP2498">
        <v>1250</v>
      </c>
      <c r="AQ2498">
        <v>750</v>
      </c>
      <c r="AR2498">
        <v>1808</v>
      </c>
      <c r="AS2498">
        <v>750</v>
      </c>
      <c r="AT2498">
        <v>983314</v>
      </c>
    </row>
    <row r="2499" spans="1:46" x14ac:dyDescent="0.3">
      <c r="A2499">
        <v>27.807933999999999</v>
      </c>
      <c r="B2499">
        <v>750</v>
      </c>
      <c r="C2499">
        <v>1250</v>
      </c>
      <c r="D2499">
        <v>750</v>
      </c>
      <c r="E2499">
        <v>1250</v>
      </c>
      <c r="F2499">
        <v>1250</v>
      </c>
      <c r="G2499">
        <v>1250</v>
      </c>
      <c r="H2499">
        <v>1250</v>
      </c>
      <c r="I2499">
        <v>750</v>
      </c>
      <c r="J2499">
        <v>750</v>
      </c>
      <c r="K2499">
        <v>750</v>
      </c>
      <c r="L2499">
        <v>750</v>
      </c>
      <c r="M2499">
        <v>1250</v>
      </c>
      <c r="N2499">
        <v>750</v>
      </c>
      <c r="O2499">
        <v>750</v>
      </c>
      <c r="P2499">
        <v>1250</v>
      </c>
      <c r="Q2499">
        <v>750</v>
      </c>
      <c r="R2499">
        <v>750</v>
      </c>
      <c r="S2499">
        <v>1731</v>
      </c>
      <c r="T2499">
        <v>1250</v>
      </c>
      <c r="U2499">
        <v>1250</v>
      </c>
      <c r="V2499">
        <v>1250</v>
      </c>
      <c r="W2499">
        <v>750</v>
      </c>
      <c r="X2499">
        <v>750</v>
      </c>
      <c r="Y2499">
        <v>750</v>
      </c>
      <c r="Z2499">
        <v>750</v>
      </c>
      <c r="AA2499">
        <v>750</v>
      </c>
      <c r="AB2499">
        <v>1250</v>
      </c>
      <c r="AC2499">
        <v>1250</v>
      </c>
      <c r="AD2499">
        <v>1250</v>
      </c>
      <c r="AE2499">
        <v>750</v>
      </c>
      <c r="AF2499">
        <v>750</v>
      </c>
      <c r="AG2499">
        <v>1250</v>
      </c>
      <c r="AH2499">
        <v>1250</v>
      </c>
      <c r="AI2499">
        <v>750</v>
      </c>
      <c r="AJ2499">
        <v>1250</v>
      </c>
      <c r="AK2499">
        <v>1250</v>
      </c>
      <c r="AL2499">
        <v>1250</v>
      </c>
      <c r="AM2499">
        <v>750</v>
      </c>
      <c r="AN2499">
        <v>1250</v>
      </c>
      <c r="AO2499">
        <v>750</v>
      </c>
      <c r="AP2499">
        <v>750</v>
      </c>
      <c r="AQ2499">
        <v>1250</v>
      </c>
      <c r="AR2499">
        <v>750</v>
      </c>
      <c r="AS2499">
        <v>1250</v>
      </c>
      <c r="AT2499">
        <v>348353</v>
      </c>
    </row>
    <row r="2500" spans="1:46" x14ac:dyDescent="0.3">
      <c r="A2500">
        <v>27.816217000000002</v>
      </c>
      <c r="B2500">
        <v>750</v>
      </c>
      <c r="C2500">
        <v>1250</v>
      </c>
      <c r="D2500">
        <v>750</v>
      </c>
      <c r="E2500">
        <v>1250</v>
      </c>
      <c r="F2500">
        <v>1250</v>
      </c>
      <c r="G2500">
        <v>1250</v>
      </c>
      <c r="H2500">
        <v>1250</v>
      </c>
      <c r="I2500">
        <v>750</v>
      </c>
      <c r="J2500">
        <v>750</v>
      </c>
      <c r="K2500">
        <v>750</v>
      </c>
      <c r="L2500">
        <v>750</v>
      </c>
      <c r="M2500">
        <v>1346</v>
      </c>
      <c r="N2500">
        <v>750</v>
      </c>
      <c r="O2500">
        <v>750</v>
      </c>
      <c r="P2500">
        <v>1250</v>
      </c>
      <c r="Q2500">
        <v>750</v>
      </c>
      <c r="R2500">
        <v>750</v>
      </c>
      <c r="S2500">
        <v>1393</v>
      </c>
      <c r="T2500">
        <v>1250</v>
      </c>
      <c r="U2500">
        <v>1250</v>
      </c>
      <c r="V2500">
        <v>1250</v>
      </c>
      <c r="W2500">
        <v>750</v>
      </c>
      <c r="X2500">
        <v>750</v>
      </c>
      <c r="Y2500">
        <v>750</v>
      </c>
      <c r="Z2500">
        <v>750</v>
      </c>
      <c r="AA2500">
        <v>750</v>
      </c>
      <c r="AB2500">
        <v>1250</v>
      </c>
      <c r="AC2500">
        <v>1250</v>
      </c>
      <c r="AD2500">
        <v>1250</v>
      </c>
      <c r="AE2500">
        <v>750</v>
      </c>
      <c r="AF2500">
        <v>750</v>
      </c>
      <c r="AG2500">
        <v>1250</v>
      </c>
      <c r="AH2500">
        <v>1250</v>
      </c>
      <c r="AI2500">
        <v>750</v>
      </c>
      <c r="AJ2500">
        <v>1250</v>
      </c>
      <c r="AK2500">
        <v>1250</v>
      </c>
      <c r="AL2500">
        <v>1250</v>
      </c>
      <c r="AM2500">
        <v>750</v>
      </c>
      <c r="AN2500">
        <v>1250</v>
      </c>
      <c r="AO2500">
        <v>750</v>
      </c>
      <c r="AP2500">
        <v>750</v>
      </c>
      <c r="AQ2500">
        <v>1250</v>
      </c>
      <c r="AR2500">
        <v>750</v>
      </c>
      <c r="AS2500">
        <v>1250</v>
      </c>
      <c r="AT2500">
        <v>84099</v>
      </c>
    </row>
    <row r="2501" spans="1:46" x14ac:dyDescent="0.3">
      <c r="A2501">
        <v>27.824484000000002</v>
      </c>
      <c r="B2501">
        <v>750</v>
      </c>
      <c r="C2501">
        <v>1250</v>
      </c>
      <c r="D2501">
        <v>2253</v>
      </c>
      <c r="E2501">
        <v>1250</v>
      </c>
      <c r="F2501">
        <v>1250</v>
      </c>
      <c r="G2501">
        <v>1250</v>
      </c>
      <c r="H2501">
        <v>1250</v>
      </c>
      <c r="I2501">
        <v>750</v>
      </c>
      <c r="J2501">
        <v>750</v>
      </c>
      <c r="K2501">
        <v>750</v>
      </c>
      <c r="L2501">
        <v>1301</v>
      </c>
      <c r="M2501">
        <v>1250</v>
      </c>
      <c r="N2501">
        <v>750</v>
      </c>
      <c r="O2501">
        <v>750</v>
      </c>
      <c r="P2501">
        <v>1250</v>
      </c>
      <c r="Q2501">
        <v>750</v>
      </c>
      <c r="R2501">
        <v>750</v>
      </c>
      <c r="S2501">
        <v>1250</v>
      </c>
      <c r="T2501">
        <v>1250</v>
      </c>
      <c r="U2501">
        <v>1250</v>
      </c>
      <c r="V2501">
        <v>1250</v>
      </c>
      <c r="W2501">
        <v>750</v>
      </c>
      <c r="X2501">
        <v>750</v>
      </c>
      <c r="Y2501">
        <v>750</v>
      </c>
      <c r="Z2501">
        <v>750</v>
      </c>
      <c r="AA2501">
        <v>750</v>
      </c>
      <c r="AB2501">
        <v>1250</v>
      </c>
      <c r="AC2501">
        <v>1250</v>
      </c>
      <c r="AD2501">
        <v>1250</v>
      </c>
      <c r="AE2501">
        <v>750</v>
      </c>
      <c r="AF2501">
        <v>750</v>
      </c>
      <c r="AG2501">
        <v>1250</v>
      </c>
      <c r="AH2501">
        <v>1250</v>
      </c>
      <c r="AI2501">
        <v>750</v>
      </c>
      <c r="AJ2501">
        <v>1250</v>
      </c>
      <c r="AK2501">
        <v>1250</v>
      </c>
      <c r="AL2501">
        <v>1250</v>
      </c>
      <c r="AM2501">
        <v>750</v>
      </c>
      <c r="AN2501">
        <v>1250</v>
      </c>
      <c r="AO2501">
        <v>750</v>
      </c>
      <c r="AP2501">
        <v>750</v>
      </c>
      <c r="AQ2501">
        <v>1250</v>
      </c>
      <c r="AR2501">
        <v>750</v>
      </c>
      <c r="AS2501">
        <v>7788</v>
      </c>
      <c r="AT2501">
        <v>750</v>
      </c>
    </row>
    <row r="2502" spans="1:46" x14ac:dyDescent="0.3">
      <c r="A2502">
        <v>27.832750000000001</v>
      </c>
      <c r="B2502">
        <v>750</v>
      </c>
      <c r="C2502">
        <v>1250</v>
      </c>
      <c r="D2502">
        <v>750</v>
      </c>
      <c r="E2502">
        <v>1250</v>
      </c>
      <c r="F2502">
        <v>1250</v>
      </c>
      <c r="G2502">
        <v>1250</v>
      </c>
      <c r="H2502">
        <v>1250</v>
      </c>
      <c r="I2502">
        <v>750</v>
      </c>
      <c r="J2502">
        <v>750</v>
      </c>
      <c r="K2502">
        <v>750</v>
      </c>
      <c r="L2502">
        <v>750</v>
      </c>
      <c r="M2502">
        <v>3136</v>
      </c>
      <c r="N2502">
        <v>750</v>
      </c>
      <c r="O2502">
        <v>750</v>
      </c>
      <c r="P2502">
        <v>1250</v>
      </c>
      <c r="Q2502">
        <v>750</v>
      </c>
      <c r="R2502">
        <v>750</v>
      </c>
      <c r="S2502">
        <v>4083</v>
      </c>
      <c r="T2502">
        <v>1250</v>
      </c>
      <c r="U2502">
        <v>1250</v>
      </c>
      <c r="V2502">
        <v>1250</v>
      </c>
      <c r="W2502">
        <v>750</v>
      </c>
      <c r="X2502">
        <v>750</v>
      </c>
      <c r="Y2502">
        <v>750</v>
      </c>
      <c r="Z2502">
        <v>750</v>
      </c>
      <c r="AA2502">
        <v>750</v>
      </c>
      <c r="AB2502">
        <v>1250</v>
      </c>
      <c r="AC2502">
        <v>1250</v>
      </c>
      <c r="AD2502">
        <v>1250</v>
      </c>
      <c r="AE2502">
        <v>750</v>
      </c>
      <c r="AF2502">
        <v>750</v>
      </c>
      <c r="AG2502">
        <v>1250</v>
      </c>
      <c r="AH2502">
        <v>1250</v>
      </c>
      <c r="AI2502">
        <v>750</v>
      </c>
      <c r="AJ2502">
        <v>1250</v>
      </c>
      <c r="AK2502">
        <v>1250</v>
      </c>
      <c r="AL2502">
        <v>1250</v>
      </c>
      <c r="AM2502">
        <v>750</v>
      </c>
      <c r="AN2502">
        <v>1250</v>
      </c>
      <c r="AO2502">
        <v>750</v>
      </c>
      <c r="AP2502">
        <v>750</v>
      </c>
      <c r="AQ2502">
        <v>1250</v>
      </c>
      <c r="AR2502">
        <v>750</v>
      </c>
      <c r="AS2502">
        <v>1250</v>
      </c>
      <c r="AT2502">
        <v>422134</v>
      </c>
    </row>
    <row r="2503" spans="1:46" x14ac:dyDescent="0.3">
      <c r="A2503">
        <v>27.841034000000001</v>
      </c>
      <c r="B2503">
        <v>750</v>
      </c>
      <c r="C2503">
        <v>1250</v>
      </c>
      <c r="D2503">
        <v>750</v>
      </c>
      <c r="E2503">
        <v>1250</v>
      </c>
      <c r="F2503">
        <v>1250</v>
      </c>
      <c r="G2503">
        <v>1250</v>
      </c>
      <c r="H2503">
        <v>1250</v>
      </c>
      <c r="I2503">
        <v>750</v>
      </c>
      <c r="J2503">
        <v>750</v>
      </c>
      <c r="K2503">
        <v>750</v>
      </c>
      <c r="L2503">
        <v>750</v>
      </c>
      <c r="M2503">
        <v>1250</v>
      </c>
      <c r="N2503">
        <v>750</v>
      </c>
      <c r="O2503">
        <v>750</v>
      </c>
      <c r="P2503">
        <v>1250</v>
      </c>
      <c r="Q2503">
        <v>750</v>
      </c>
      <c r="R2503">
        <v>14253</v>
      </c>
      <c r="S2503">
        <v>1250</v>
      </c>
      <c r="T2503">
        <v>1250</v>
      </c>
      <c r="U2503">
        <v>1250</v>
      </c>
      <c r="V2503">
        <v>1250</v>
      </c>
      <c r="W2503">
        <v>750</v>
      </c>
      <c r="X2503">
        <v>750</v>
      </c>
      <c r="Y2503">
        <v>750</v>
      </c>
      <c r="Z2503">
        <v>750</v>
      </c>
      <c r="AA2503">
        <v>750</v>
      </c>
      <c r="AB2503">
        <v>1250</v>
      </c>
      <c r="AC2503">
        <v>1250</v>
      </c>
      <c r="AD2503">
        <v>1250</v>
      </c>
      <c r="AE2503">
        <v>750</v>
      </c>
      <c r="AF2503">
        <v>750</v>
      </c>
      <c r="AG2503">
        <v>1250</v>
      </c>
      <c r="AH2503">
        <v>1250</v>
      </c>
      <c r="AI2503">
        <v>750</v>
      </c>
      <c r="AJ2503">
        <v>1250</v>
      </c>
      <c r="AK2503">
        <v>1250</v>
      </c>
      <c r="AL2503">
        <v>1250</v>
      </c>
      <c r="AM2503">
        <v>750</v>
      </c>
      <c r="AN2503">
        <v>1250</v>
      </c>
      <c r="AO2503">
        <v>750</v>
      </c>
      <c r="AP2503">
        <v>750</v>
      </c>
      <c r="AQ2503">
        <v>1250</v>
      </c>
      <c r="AR2503">
        <v>2750</v>
      </c>
      <c r="AS2503">
        <v>1250</v>
      </c>
      <c r="AT2503">
        <v>63780</v>
      </c>
    </row>
    <row r="2504" spans="1:46" x14ac:dyDescent="0.3">
      <c r="A2504">
        <v>27.849318</v>
      </c>
      <c r="B2504">
        <v>750</v>
      </c>
      <c r="C2504">
        <v>1547</v>
      </c>
      <c r="D2504">
        <v>9866</v>
      </c>
      <c r="E2504">
        <v>1250</v>
      </c>
      <c r="F2504">
        <v>1250</v>
      </c>
      <c r="G2504">
        <v>1250</v>
      </c>
      <c r="H2504">
        <v>1250</v>
      </c>
      <c r="I2504">
        <v>2055</v>
      </c>
      <c r="J2504">
        <v>750</v>
      </c>
      <c r="K2504">
        <v>750</v>
      </c>
      <c r="L2504">
        <v>5299</v>
      </c>
      <c r="M2504">
        <v>1250</v>
      </c>
      <c r="N2504">
        <v>1861</v>
      </c>
      <c r="O2504">
        <v>750</v>
      </c>
      <c r="P2504">
        <v>1250</v>
      </c>
      <c r="Q2504">
        <v>3231</v>
      </c>
      <c r="R2504">
        <v>750</v>
      </c>
      <c r="S2504">
        <v>1250</v>
      </c>
      <c r="T2504">
        <v>2259</v>
      </c>
      <c r="U2504">
        <v>1250</v>
      </c>
      <c r="V2504">
        <v>1250</v>
      </c>
      <c r="W2504">
        <v>750</v>
      </c>
      <c r="X2504">
        <v>750</v>
      </c>
      <c r="Y2504">
        <v>750</v>
      </c>
      <c r="Z2504">
        <v>750</v>
      </c>
      <c r="AA2504">
        <v>750</v>
      </c>
      <c r="AB2504">
        <v>1250</v>
      </c>
      <c r="AC2504">
        <v>4228</v>
      </c>
      <c r="AD2504">
        <v>1250</v>
      </c>
      <c r="AE2504">
        <v>2199</v>
      </c>
      <c r="AF2504">
        <v>750</v>
      </c>
      <c r="AG2504">
        <v>1250</v>
      </c>
      <c r="AH2504">
        <v>1250</v>
      </c>
      <c r="AI2504">
        <v>750</v>
      </c>
      <c r="AJ2504">
        <v>1250</v>
      </c>
      <c r="AK2504">
        <v>1250</v>
      </c>
      <c r="AL2504">
        <v>1250</v>
      </c>
      <c r="AM2504">
        <v>1749</v>
      </c>
      <c r="AN2504">
        <v>1250</v>
      </c>
      <c r="AO2504">
        <v>750</v>
      </c>
      <c r="AP2504">
        <v>750</v>
      </c>
      <c r="AQ2504">
        <v>1250</v>
      </c>
      <c r="AR2504">
        <v>750</v>
      </c>
      <c r="AS2504">
        <v>28717</v>
      </c>
      <c r="AT2504">
        <v>750</v>
      </c>
    </row>
    <row r="2505" spans="1:46" x14ac:dyDescent="0.3">
      <c r="A2505">
        <v>27.857583999999999</v>
      </c>
      <c r="B2505">
        <v>1250</v>
      </c>
      <c r="C2505">
        <v>750</v>
      </c>
      <c r="D2505">
        <v>1250</v>
      </c>
      <c r="E2505">
        <v>750</v>
      </c>
      <c r="F2505">
        <v>750</v>
      </c>
      <c r="G2505">
        <v>750</v>
      </c>
      <c r="H2505">
        <v>750</v>
      </c>
      <c r="I2505">
        <v>1250</v>
      </c>
      <c r="J2505">
        <v>1250</v>
      </c>
      <c r="K2505">
        <v>1250</v>
      </c>
      <c r="L2505">
        <v>1250</v>
      </c>
      <c r="M2505">
        <v>2274</v>
      </c>
      <c r="N2505">
        <v>1250</v>
      </c>
      <c r="O2505">
        <v>1250</v>
      </c>
      <c r="P2505">
        <v>750</v>
      </c>
      <c r="Q2505">
        <v>1250</v>
      </c>
      <c r="R2505">
        <v>1250</v>
      </c>
      <c r="S2505">
        <v>5883</v>
      </c>
      <c r="T2505">
        <v>750</v>
      </c>
      <c r="U2505">
        <v>750</v>
      </c>
      <c r="V2505">
        <v>750</v>
      </c>
      <c r="W2505">
        <v>1250</v>
      </c>
      <c r="X2505">
        <v>1250</v>
      </c>
      <c r="Y2505">
        <v>1250</v>
      </c>
      <c r="Z2505">
        <v>1250</v>
      </c>
      <c r="AA2505">
        <v>1250</v>
      </c>
      <c r="AB2505">
        <v>750</v>
      </c>
      <c r="AC2505">
        <v>750</v>
      </c>
      <c r="AD2505">
        <v>750</v>
      </c>
      <c r="AE2505">
        <v>1250</v>
      </c>
      <c r="AF2505">
        <v>1250</v>
      </c>
      <c r="AG2505">
        <v>750</v>
      </c>
      <c r="AH2505">
        <v>750</v>
      </c>
      <c r="AI2505">
        <v>1250</v>
      </c>
      <c r="AJ2505">
        <v>750</v>
      </c>
      <c r="AK2505">
        <v>750</v>
      </c>
      <c r="AL2505">
        <v>750</v>
      </c>
      <c r="AM2505">
        <v>1250</v>
      </c>
      <c r="AN2505">
        <v>750</v>
      </c>
      <c r="AO2505">
        <v>1250</v>
      </c>
      <c r="AP2505">
        <v>1250</v>
      </c>
      <c r="AQ2505">
        <v>750</v>
      </c>
      <c r="AR2505">
        <v>1250</v>
      </c>
      <c r="AS2505">
        <v>750</v>
      </c>
      <c r="AT2505">
        <v>1250</v>
      </c>
    </row>
    <row r="2506" spans="1:46" x14ac:dyDescent="0.3">
      <c r="A2506">
        <v>27.865849999999998</v>
      </c>
      <c r="B2506">
        <v>750</v>
      </c>
      <c r="C2506">
        <v>1326</v>
      </c>
      <c r="D2506">
        <v>4541</v>
      </c>
      <c r="E2506">
        <v>1250</v>
      </c>
      <c r="F2506">
        <v>1250</v>
      </c>
      <c r="G2506">
        <v>1250</v>
      </c>
      <c r="H2506">
        <v>1250</v>
      </c>
      <c r="I2506">
        <v>750</v>
      </c>
      <c r="J2506">
        <v>750</v>
      </c>
      <c r="K2506">
        <v>750</v>
      </c>
      <c r="L2506">
        <v>750</v>
      </c>
      <c r="M2506">
        <v>2162</v>
      </c>
      <c r="N2506">
        <v>750</v>
      </c>
      <c r="O2506">
        <v>750</v>
      </c>
      <c r="P2506">
        <v>1250</v>
      </c>
      <c r="Q2506">
        <v>1071</v>
      </c>
      <c r="R2506">
        <v>750</v>
      </c>
      <c r="S2506">
        <v>1250</v>
      </c>
      <c r="T2506">
        <v>1250</v>
      </c>
      <c r="U2506">
        <v>1250</v>
      </c>
      <c r="V2506">
        <v>1250</v>
      </c>
      <c r="W2506">
        <v>750</v>
      </c>
      <c r="X2506">
        <v>750</v>
      </c>
      <c r="Y2506">
        <v>750</v>
      </c>
      <c r="Z2506">
        <v>750</v>
      </c>
      <c r="AA2506">
        <v>750</v>
      </c>
      <c r="AB2506">
        <v>1250</v>
      </c>
      <c r="AC2506">
        <v>2101</v>
      </c>
      <c r="AD2506">
        <v>1250</v>
      </c>
      <c r="AE2506">
        <v>750</v>
      </c>
      <c r="AF2506">
        <v>750</v>
      </c>
      <c r="AG2506">
        <v>1250</v>
      </c>
      <c r="AH2506">
        <v>1250</v>
      </c>
      <c r="AI2506">
        <v>750</v>
      </c>
      <c r="AJ2506">
        <v>1250</v>
      </c>
      <c r="AK2506">
        <v>1250</v>
      </c>
      <c r="AL2506">
        <v>1250</v>
      </c>
      <c r="AM2506">
        <v>750</v>
      </c>
      <c r="AN2506">
        <v>1250</v>
      </c>
      <c r="AO2506">
        <v>750</v>
      </c>
      <c r="AP2506">
        <v>750</v>
      </c>
      <c r="AQ2506">
        <v>1250</v>
      </c>
      <c r="AR2506">
        <v>750</v>
      </c>
      <c r="AS2506">
        <v>7694</v>
      </c>
      <c r="AT2506">
        <v>750</v>
      </c>
    </row>
    <row r="2507" spans="1:46" x14ac:dyDescent="0.3">
      <c r="A2507">
        <v>27.874134000000002</v>
      </c>
      <c r="B2507">
        <v>750</v>
      </c>
      <c r="C2507">
        <v>750</v>
      </c>
      <c r="D2507">
        <v>750</v>
      </c>
      <c r="E2507">
        <v>1250</v>
      </c>
      <c r="F2507">
        <v>1250</v>
      </c>
      <c r="G2507">
        <v>750</v>
      </c>
      <c r="H2507">
        <v>1250</v>
      </c>
      <c r="I2507">
        <v>1250</v>
      </c>
      <c r="J2507">
        <v>750</v>
      </c>
      <c r="K2507">
        <v>750</v>
      </c>
      <c r="L2507">
        <v>1250</v>
      </c>
      <c r="M2507">
        <v>74610</v>
      </c>
      <c r="N2507">
        <v>14299</v>
      </c>
      <c r="O2507">
        <v>750</v>
      </c>
      <c r="P2507">
        <v>750</v>
      </c>
      <c r="Q2507">
        <v>15930</v>
      </c>
      <c r="R2507">
        <v>750</v>
      </c>
      <c r="S2507">
        <v>118294</v>
      </c>
      <c r="T2507">
        <v>1250</v>
      </c>
      <c r="U2507">
        <v>1250</v>
      </c>
      <c r="V2507">
        <v>750</v>
      </c>
      <c r="W2507">
        <v>750</v>
      </c>
      <c r="X2507">
        <v>1250</v>
      </c>
      <c r="Y2507">
        <v>750</v>
      </c>
      <c r="Z2507">
        <v>750</v>
      </c>
      <c r="AA2507">
        <v>1250</v>
      </c>
      <c r="AB2507">
        <v>1250</v>
      </c>
      <c r="AC2507">
        <v>750</v>
      </c>
      <c r="AD2507">
        <v>1250</v>
      </c>
      <c r="AE2507">
        <v>750</v>
      </c>
      <c r="AF2507">
        <v>1250</v>
      </c>
      <c r="AG2507">
        <v>1250</v>
      </c>
      <c r="AH2507">
        <v>1250</v>
      </c>
      <c r="AI2507">
        <v>750</v>
      </c>
      <c r="AJ2507">
        <v>9477</v>
      </c>
      <c r="AK2507">
        <v>22029</v>
      </c>
      <c r="AL2507">
        <v>1250</v>
      </c>
      <c r="AM2507">
        <v>1250</v>
      </c>
      <c r="AN2507">
        <v>750</v>
      </c>
      <c r="AO2507">
        <v>750</v>
      </c>
      <c r="AP2507">
        <v>750</v>
      </c>
      <c r="AQ2507">
        <v>1250</v>
      </c>
      <c r="AR2507">
        <v>750</v>
      </c>
      <c r="AS2507">
        <v>14482</v>
      </c>
      <c r="AT2507">
        <v>102242</v>
      </c>
    </row>
    <row r="2508" spans="1:46" x14ac:dyDescent="0.3">
      <c r="A2508">
        <v>27.882415999999999</v>
      </c>
      <c r="B2508">
        <v>750</v>
      </c>
      <c r="C2508">
        <v>4330</v>
      </c>
      <c r="D2508">
        <v>750</v>
      </c>
      <c r="E2508">
        <v>1250</v>
      </c>
      <c r="F2508">
        <v>1250</v>
      </c>
      <c r="G2508">
        <v>1250</v>
      </c>
      <c r="H2508">
        <v>1250</v>
      </c>
      <c r="I2508">
        <v>750</v>
      </c>
      <c r="J2508">
        <v>750</v>
      </c>
      <c r="K2508">
        <v>1542</v>
      </c>
      <c r="L2508">
        <v>750</v>
      </c>
      <c r="M2508">
        <v>12690</v>
      </c>
      <c r="N2508">
        <v>750</v>
      </c>
      <c r="O2508">
        <v>750</v>
      </c>
      <c r="P2508">
        <v>1250</v>
      </c>
      <c r="Q2508">
        <v>750</v>
      </c>
      <c r="R2508">
        <v>750</v>
      </c>
      <c r="S2508">
        <v>17454</v>
      </c>
      <c r="T2508">
        <v>1250</v>
      </c>
      <c r="U2508">
        <v>1250</v>
      </c>
      <c r="V2508">
        <v>1477</v>
      </c>
      <c r="W2508">
        <v>750</v>
      </c>
      <c r="X2508">
        <v>750</v>
      </c>
      <c r="Y2508">
        <v>750</v>
      </c>
      <c r="Z2508">
        <v>750</v>
      </c>
      <c r="AA2508">
        <v>1160</v>
      </c>
      <c r="AB2508">
        <v>1250</v>
      </c>
      <c r="AC2508">
        <v>1250</v>
      </c>
      <c r="AD2508">
        <v>1250</v>
      </c>
      <c r="AE2508">
        <v>750</v>
      </c>
      <c r="AF2508">
        <v>750</v>
      </c>
      <c r="AG2508">
        <v>1250</v>
      </c>
      <c r="AH2508">
        <v>1250</v>
      </c>
      <c r="AI2508">
        <v>750</v>
      </c>
      <c r="AJ2508">
        <v>1250</v>
      </c>
      <c r="AK2508">
        <v>1601</v>
      </c>
      <c r="AL2508">
        <v>1250</v>
      </c>
      <c r="AM2508">
        <v>750</v>
      </c>
      <c r="AN2508">
        <v>1250</v>
      </c>
      <c r="AO2508">
        <v>750</v>
      </c>
      <c r="AP2508">
        <v>750</v>
      </c>
      <c r="AQ2508">
        <v>1250</v>
      </c>
      <c r="AR2508">
        <v>750</v>
      </c>
      <c r="AS2508">
        <v>1250</v>
      </c>
      <c r="AT2508">
        <v>1808401</v>
      </c>
    </row>
    <row r="2509" spans="1:46" x14ac:dyDescent="0.3">
      <c r="A2509">
        <v>27.890684</v>
      </c>
      <c r="B2509">
        <v>1250</v>
      </c>
      <c r="C2509">
        <v>750</v>
      </c>
      <c r="D2509">
        <v>1250</v>
      </c>
      <c r="E2509">
        <v>750</v>
      </c>
      <c r="F2509">
        <v>750</v>
      </c>
      <c r="G2509">
        <v>750</v>
      </c>
      <c r="H2509">
        <v>750</v>
      </c>
      <c r="I2509">
        <v>1250</v>
      </c>
      <c r="J2509">
        <v>1250</v>
      </c>
      <c r="K2509">
        <v>1250</v>
      </c>
      <c r="L2509">
        <v>1250</v>
      </c>
      <c r="M2509">
        <v>750</v>
      </c>
      <c r="N2509">
        <v>1250</v>
      </c>
      <c r="O2509">
        <v>1250</v>
      </c>
      <c r="P2509">
        <v>750</v>
      </c>
      <c r="Q2509">
        <v>1250</v>
      </c>
      <c r="R2509">
        <v>75678</v>
      </c>
      <c r="S2509">
        <v>750</v>
      </c>
      <c r="T2509">
        <v>750</v>
      </c>
      <c r="U2509">
        <v>750</v>
      </c>
      <c r="V2509">
        <v>750</v>
      </c>
      <c r="W2509">
        <v>1250</v>
      </c>
      <c r="X2509">
        <v>1250</v>
      </c>
      <c r="Y2509">
        <v>1250</v>
      </c>
      <c r="Z2509">
        <v>1250</v>
      </c>
      <c r="AA2509">
        <v>1250</v>
      </c>
      <c r="AB2509">
        <v>750</v>
      </c>
      <c r="AC2509">
        <v>750</v>
      </c>
      <c r="AD2509">
        <v>750</v>
      </c>
      <c r="AE2509">
        <v>1250</v>
      </c>
      <c r="AF2509">
        <v>1250</v>
      </c>
      <c r="AG2509">
        <v>750</v>
      </c>
      <c r="AH2509">
        <v>750</v>
      </c>
      <c r="AI2509">
        <v>1250</v>
      </c>
      <c r="AJ2509">
        <v>750</v>
      </c>
      <c r="AK2509">
        <v>750</v>
      </c>
      <c r="AL2509">
        <v>750</v>
      </c>
      <c r="AM2509">
        <v>1250</v>
      </c>
      <c r="AN2509">
        <v>750</v>
      </c>
      <c r="AO2509">
        <v>1250</v>
      </c>
      <c r="AP2509">
        <v>1250</v>
      </c>
      <c r="AQ2509">
        <v>750</v>
      </c>
      <c r="AR2509">
        <v>1250</v>
      </c>
      <c r="AS2509">
        <v>750</v>
      </c>
      <c r="AT2509">
        <v>1250</v>
      </c>
    </row>
    <row r="2510" spans="1:46" x14ac:dyDescent="0.3">
      <c r="A2510">
        <v>27.898951</v>
      </c>
      <c r="B2510">
        <v>750</v>
      </c>
      <c r="C2510">
        <v>1998</v>
      </c>
      <c r="D2510">
        <v>750</v>
      </c>
      <c r="E2510">
        <v>750</v>
      </c>
      <c r="F2510">
        <v>750</v>
      </c>
      <c r="G2510">
        <v>1250</v>
      </c>
      <c r="H2510">
        <v>1250</v>
      </c>
      <c r="I2510">
        <v>750</v>
      </c>
      <c r="J2510">
        <v>750</v>
      </c>
      <c r="K2510">
        <v>750</v>
      </c>
      <c r="L2510">
        <v>750</v>
      </c>
      <c r="M2510">
        <v>750</v>
      </c>
      <c r="N2510">
        <v>1250</v>
      </c>
      <c r="O2510">
        <v>750</v>
      </c>
      <c r="P2510">
        <v>1250</v>
      </c>
      <c r="Q2510">
        <v>750</v>
      </c>
      <c r="R2510">
        <v>227447</v>
      </c>
      <c r="S2510">
        <v>1250</v>
      </c>
      <c r="T2510">
        <v>1250</v>
      </c>
      <c r="U2510">
        <v>1250</v>
      </c>
      <c r="V2510">
        <v>1250</v>
      </c>
      <c r="W2510">
        <v>1250</v>
      </c>
      <c r="X2510">
        <v>750</v>
      </c>
      <c r="Y2510">
        <v>1250</v>
      </c>
      <c r="Z2510">
        <v>750</v>
      </c>
      <c r="AA2510">
        <v>750</v>
      </c>
      <c r="AB2510">
        <v>1250</v>
      </c>
      <c r="AC2510">
        <v>1250</v>
      </c>
      <c r="AD2510">
        <v>750</v>
      </c>
      <c r="AE2510">
        <v>1250</v>
      </c>
      <c r="AF2510">
        <v>750</v>
      </c>
      <c r="AG2510">
        <v>1250</v>
      </c>
      <c r="AH2510">
        <v>1250</v>
      </c>
      <c r="AI2510">
        <v>750</v>
      </c>
      <c r="AJ2510">
        <v>1250</v>
      </c>
      <c r="AK2510">
        <v>1250</v>
      </c>
      <c r="AL2510">
        <v>750</v>
      </c>
      <c r="AM2510">
        <v>750</v>
      </c>
      <c r="AN2510">
        <v>1250</v>
      </c>
      <c r="AO2510">
        <v>1250</v>
      </c>
      <c r="AP2510">
        <v>1250</v>
      </c>
      <c r="AQ2510">
        <v>750</v>
      </c>
      <c r="AR2510">
        <v>750</v>
      </c>
      <c r="AS2510">
        <v>1250</v>
      </c>
      <c r="AT2510">
        <v>750</v>
      </c>
    </row>
    <row r="2511" spans="1:46" x14ac:dyDescent="0.3">
      <c r="A2511">
        <v>27.907233999999999</v>
      </c>
      <c r="B2511">
        <v>1250</v>
      </c>
      <c r="C2511">
        <v>1586</v>
      </c>
      <c r="D2511">
        <v>2332</v>
      </c>
      <c r="E2511">
        <v>750</v>
      </c>
      <c r="F2511">
        <v>750</v>
      </c>
      <c r="G2511">
        <v>750</v>
      </c>
      <c r="H2511">
        <v>750</v>
      </c>
      <c r="I2511">
        <v>1250</v>
      </c>
      <c r="J2511">
        <v>1250</v>
      </c>
      <c r="K2511">
        <v>1250</v>
      </c>
      <c r="L2511">
        <v>1250</v>
      </c>
      <c r="M2511">
        <v>750</v>
      </c>
      <c r="N2511">
        <v>1250</v>
      </c>
      <c r="O2511">
        <v>1250</v>
      </c>
      <c r="P2511">
        <v>750</v>
      </c>
      <c r="Q2511">
        <v>1250</v>
      </c>
      <c r="R2511">
        <v>183007</v>
      </c>
      <c r="S2511">
        <v>750</v>
      </c>
      <c r="T2511">
        <v>750</v>
      </c>
      <c r="U2511">
        <v>750</v>
      </c>
      <c r="V2511">
        <v>750</v>
      </c>
      <c r="W2511">
        <v>1250</v>
      </c>
      <c r="X2511">
        <v>1250</v>
      </c>
      <c r="Y2511">
        <v>1250</v>
      </c>
      <c r="Z2511">
        <v>1250</v>
      </c>
      <c r="AA2511">
        <v>1250</v>
      </c>
      <c r="AB2511">
        <v>750</v>
      </c>
      <c r="AC2511">
        <v>750</v>
      </c>
      <c r="AD2511">
        <v>750</v>
      </c>
      <c r="AE2511">
        <v>1250</v>
      </c>
      <c r="AF2511">
        <v>1250</v>
      </c>
      <c r="AG2511">
        <v>750</v>
      </c>
      <c r="AH2511">
        <v>750</v>
      </c>
      <c r="AI2511">
        <v>1250</v>
      </c>
      <c r="AJ2511">
        <v>750</v>
      </c>
      <c r="AK2511">
        <v>750</v>
      </c>
      <c r="AL2511">
        <v>750</v>
      </c>
      <c r="AM2511">
        <v>1250</v>
      </c>
      <c r="AN2511">
        <v>750</v>
      </c>
      <c r="AO2511">
        <v>1250</v>
      </c>
      <c r="AP2511">
        <v>1250</v>
      </c>
      <c r="AQ2511">
        <v>750</v>
      </c>
      <c r="AR2511">
        <v>1250</v>
      </c>
      <c r="AS2511">
        <v>750</v>
      </c>
      <c r="AT2511">
        <v>1250</v>
      </c>
    </row>
    <row r="2512" spans="1:46" x14ac:dyDescent="0.3">
      <c r="A2512">
        <v>27.915516</v>
      </c>
      <c r="B2512">
        <v>750</v>
      </c>
      <c r="C2512">
        <v>1250</v>
      </c>
      <c r="D2512">
        <v>750</v>
      </c>
      <c r="E2512">
        <v>1250</v>
      </c>
      <c r="F2512">
        <v>1250</v>
      </c>
      <c r="G2512">
        <v>1250</v>
      </c>
      <c r="H2512">
        <v>1250</v>
      </c>
      <c r="I2512">
        <v>750</v>
      </c>
      <c r="J2512">
        <v>750</v>
      </c>
      <c r="K2512">
        <v>750</v>
      </c>
      <c r="L2512">
        <v>750</v>
      </c>
      <c r="M2512">
        <v>1250</v>
      </c>
      <c r="N2512">
        <v>750</v>
      </c>
      <c r="O2512">
        <v>750</v>
      </c>
      <c r="P2512">
        <v>1250</v>
      </c>
      <c r="Q2512">
        <v>750</v>
      </c>
      <c r="R2512">
        <v>75070</v>
      </c>
      <c r="S2512">
        <v>1250</v>
      </c>
      <c r="T2512">
        <v>1250</v>
      </c>
      <c r="U2512">
        <v>1250</v>
      </c>
      <c r="V2512">
        <v>1250</v>
      </c>
      <c r="W2512">
        <v>750</v>
      </c>
      <c r="X2512">
        <v>8340</v>
      </c>
      <c r="Y2512">
        <v>750</v>
      </c>
      <c r="Z2512">
        <v>750</v>
      </c>
      <c r="AA2512">
        <v>750</v>
      </c>
      <c r="AB2512">
        <v>1250</v>
      </c>
      <c r="AC2512">
        <v>1250</v>
      </c>
      <c r="AD2512">
        <v>1250</v>
      </c>
      <c r="AE2512">
        <v>750</v>
      </c>
      <c r="AF2512">
        <v>750</v>
      </c>
      <c r="AG2512">
        <v>1250</v>
      </c>
      <c r="AH2512">
        <v>1250</v>
      </c>
      <c r="AI2512">
        <v>750</v>
      </c>
      <c r="AJ2512">
        <v>1250</v>
      </c>
      <c r="AK2512">
        <v>1250</v>
      </c>
      <c r="AL2512">
        <v>1250</v>
      </c>
      <c r="AM2512">
        <v>750</v>
      </c>
      <c r="AN2512">
        <v>1250</v>
      </c>
      <c r="AO2512">
        <v>750</v>
      </c>
      <c r="AP2512">
        <v>750</v>
      </c>
      <c r="AQ2512">
        <v>1250</v>
      </c>
      <c r="AR2512">
        <v>750</v>
      </c>
      <c r="AS2512">
        <v>1250</v>
      </c>
      <c r="AT2512">
        <v>750</v>
      </c>
    </row>
    <row r="2513" spans="1:46" x14ac:dyDescent="0.3">
      <c r="A2513">
        <v>27.923784000000001</v>
      </c>
      <c r="B2513">
        <v>750</v>
      </c>
      <c r="C2513">
        <v>1250</v>
      </c>
      <c r="D2513">
        <v>750</v>
      </c>
      <c r="E2513">
        <v>1250</v>
      </c>
      <c r="F2513">
        <v>1550</v>
      </c>
      <c r="G2513">
        <v>1250</v>
      </c>
      <c r="H2513">
        <v>1250</v>
      </c>
      <c r="I2513">
        <v>750</v>
      </c>
      <c r="J2513">
        <v>750</v>
      </c>
      <c r="K2513">
        <v>750</v>
      </c>
      <c r="L2513">
        <v>750</v>
      </c>
      <c r="M2513">
        <v>1250</v>
      </c>
      <c r="N2513">
        <v>750</v>
      </c>
      <c r="O2513">
        <v>750</v>
      </c>
      <c r="P2513">
        <v>1250</v>
      </c>
      <c r="Q2513">
        <v>750</v>
      </c>
      <c r="R2513">
        <v>71571</v>
      </c>
      <c r="S2513">
        <v>1250</v>
      </c>
      <c r="T2513">
        <v>1250</v>
      </c>
      <c r="U2513">
        <v>1250</v>
      </c>
      <c r="V2513">
        <v>1250</v>
      </c>
      <c r="W2513">
        <v>750</v>
      </c>
      <c r="X2513">
        <v>7874</v>
      </c>
      <c r="Y2513">
        <v>750</v>
      </c>
      <c r="Z2513">
        <v>750</v>
      </c>
      <c r="AA2513">
        <v>750</v>
      </c>
      <c r="AB2513">
        <v>1250</v>
      </c>
      <c r="AC2513">
        <v>1250</v>
      </c>
      <c r="AD2513">
        <v>1250</v>
      </c>
      <c r="AE2513">
        <v>750</v>
      </c>
      <c r="AF2513">
        <v>750</v>
      </c>
      <c r="AG2513">
        <v>1250</v>
      </c>
      <c r="AH2513">
        <v>1250</v>
      </c>
      <c r="AI2513">
        <v>1096</v>
      </c>
      <c r="AJ2513">
        <v>1250</v>
      </c>
      <c r="AK2513">
        <v>1250</v>
      </c>
      <c r="AL2513">
        <v>1250</v>
      </c>
      <c r="AM2513">
        <v>750</v>
      </c>
      <c r="AN2513">
        <v>1250</v>
      </c>
      <c r="AO2513">
        <v>750</v>
      </c>
      <c r="AP2513">
        <v>750</v>
      </c>
      <c r="AQ2513">
        <v>1250</v>
      </c>
      <c r="AR2513">
        <v>750</v>
      </c>
      <c r="AS2513">
        <v>1250</v>
      </c>
      <c r="AT2513">
        <v>750</v>
      </c>
    </row>
    <row r="2514" spans="1:46" x14ac:dyDescent="0.3">
      <c r="A2514">
        <v>27.932051000000001</v>
      </c>
      <c r="B2514">
        <v>7809</v>
      </c>
      <c r="C2514">
        <v>8617</v>
      </c>
      <c r="D2514">
        <v>1250</v>
      </c>
      <c r="E2514">
        <v>750</v>
      </c>
      <c r="F2514">
        <v>33955</v>
      </c>
      <c r="G2514">
        <v>10225</v>
      </c>
      <c r="H2514">
        <v>750</v>
      </c>
      <c r="I2514">
        <v>1250</v>
      </c>
      <c r="J2514">
        <v>1250</v>
      </c>
      <c r="K2514">
        <v>1250</v>
      </c>
      <c r="L2514">
        <v>1250</v>
      </c>
      <c r="M2514">
        <v>750</v>
      </c>
      <c r="N2514">
        <v>1250</v>
      </c>
      <c r="O2514">
        <v>1250</v>
      </c>
      <c r="P2514">
        <v>14692</v>
      </c>
      <c r="Q2514">
        <v>1250</v>
      </c>
      <c r="R2514">
        <v>1250</v>
      </c>
      <c r="S2514">
        <v>750</v>
      </c>
      <c r="T2514">
        <v>8856</v>
      </c>
      <c r="U2514">
        <v>750</v>
      </c>
      <c r="V2514">
        <v>750</v>
      </c>
      <c r="W2514">
        <v>8801</v>
      </c>
      <c r="X2514">
        <v>1250</v>
      </c>
      <c r="Y2514">
        <v>7963</v>
      </c>
      <c r="Z2514">
        <v>1250</v>
      </c>
      <c r="AA2514">
        <v>1250</v>
      </c>
      <c r="AB2514">
        <v>750</v>
      </c>
      <c r="AC2514">
        <v>750</v>
      </c>
      <c r="AD2514">
        <v>750</v>
      </c>
      <c r="AE2514">
        <v>1250</v>
      </c>
      <c r="AF2514">
        <v>1250</v>
      </c>
      <c r="AG2514">
        <v>750</v>
      </c>
      <c r="AH2514">
        <v>750</v>
      </c>
      <c r="AI2514">
        <v>25823</v>
      </c>
      <c r="AJ2514">
        <v>1606</v>
      </c>
      <c r="AK2514">
        <v>750</v>
      </c>
      <c r="AL2514">
        <v>750</v>
      </c>
      <c r="AM2514">
        <v>1250</v>
      </c>
      <c r="AN2514">
        <v>750</v>
      </c>
      <c r="AO2514">
        <v>16866</v>
      </c>
      <c r="AP2514">
        <v>1250</v>
      </c>
      <c r="AQ2514">
        <v>750</v>
      </c>
      <c r="AR2514">
        <v>1250</v>
      </c>
      <c r="AS2514">
        <v>750</v>
      </c>
      <c r="AT2514">
        <v>1250</v>
      </c>
    </row>
    <row r="2515" spans="1:46" x14ac:dyDescent="0.3">
      <c r="A2515">
        <v>27.940332000000001</v>
      </c>
      <c r="B2515">
        <v>1250</v>
      </c>
      <c r="C2515">
        <v>750</v>
      </c>
      <c r="D2515">
        <v>1250</v>
      </c>
      <c r="E2515">
        <v>1626</v>
      </c>
      <c r="F2515">
        <v>750</v>
      </c>
      <c r="G2515">
        <v>750</v>
      </c>
      <c r="H2515">
        <v>750</v>
      </c>
      <c r="I2515">
        <v>1250</v>
      </c>
      <c r="J2515">
        <v>1250</v>
      </c>
      <c r="K2515">
        <v>1250</v>
      </c>
      <c r="L2515">
        <v>1250</v>
      </c>
      <c r="M2515">
        <v>750</v>
      </c>
      <c r="N2515">
        <v>1250</v>
      </c>
      <c r="O2515">
        <v>1250</v>
      </c>
      <c r="P2515">
        <v>750</v>
      </c>
      <c r="Q2515">
        <v>1250</v>
      </c>
      <c r="R2515">
        <v>55792</v>
      </c>
      <c r="S2515">
        <v>750</v>
      </c>
      <c r="T2515">
        <v>750</v>
      </c>
      <c r="U2515">
        <v>750</v>
      </c>
      <c r="V2515">
        <v>750</v>
      </c>
      <c r="W2515">
        <v>1250</v>
      </c>
      <c r="X2515">
        <v>6036</v>
      </c>
      <c r="Y2515">
        <v>1250</v>
      </c>
      <c r="Z2515">
        <v>1250</v>
      </c>
      <c r="AA2515">
        <v>1250</v>
      </c>
      <c r="AB2515">
        <v>750</v>
      </c>
      <c r="AC2515">
        <v>750</v>
      </c>
      <c r="AD2515">
        <v>750</v>
      </c>
      <c r="AE2515">
        <v>1250</v>
      </c>
      <c r="AF2515">
        <v>1250</v>
      </c>
      <c r="AG2515">
        <v>750</v>
      </c>
      <c r="AH2515">
        <v>750</v>
      </c>
      <c r="AI2515">
        <v>1250</v>
      </c>
      <c r="AJ2515">
        <v>750</v>
      </c>
      <c r="AK2515">
        <v>750</v>
      </c>
      <c r="AL2515">
        <v>750</v>
      </c>
      <c r="AM2515">
        <v>1250</v>
      </c>
      <c r="AN2515">
        <v>750</v>
      </c>
      <c r="AO2515">
        <v>1250</v>
      </c>
      <c r="AP2515">
        <v>1250</v>
      </c>
      <c r="AQ2515">
        <v>750</v>
      </c>
      <c r="AR2515">
        <v>1250</v>
      </c>
      <c r="AS2515">
        <v>750</v>
      </c>
      <c r="AT2515">
        <v>1250</v>
      </c>
    </row>
    <row r="2516" spans="1:46" x14ac:dyDescent="0.3">
      <c r="A2516">
        <v>27.948616000000001</v>
      </c>
      <c r="B2516">
        <v>750</v>
      </c>
      <c r="C2516">
        <v>1250</v>
      </c>
      <c r="D2516">
        <v>4640</v>
      </c>
      <c r="E2516">
        <v>750</v>
      </c>
      <c r="F2516">
        <v>3707</v>
      </c>
      <c r="G2516">
        <v>1250</v>
      </c>
      <c r="H2516">
        <v>1250</v>
      </c>
      <c r="I2516">
        <v>750</v>
      </c>
      <c r="J2516">
        <v>4335</v>
      </c>
      <c r="K2516">
        <v>750</v>
      </c>
      <c r="L2516">
        <v>2609</v>
      </c>
      <c r="M2516">
        <v>750</v>
      </c>
      <c r="N2516">
        <v>1250</v>
      </c>
      <c r="O2516">
        <v>1683</v>
      </c>
      <c r="P2516">
        <v>1250</v>
      </c>
      <c r="Q2516">
        <v>750</v>
      </c>
      <c r="R2516">
        <v>82519</v>
      </c>
      <c r="S2516">
        <v>1250</v>
      </c>
      <c r="T2516">
        <v>1250</v>
      </c>
      <c r="U2516">
        <v>1420</v>
      </c>
      <c r="V2516">
        <v>1250</v>
      </c>
      <c r="W2516">
        <v>1250</v>
      </c>
      <c r="X2516">
        <v>11598</v>
      </c>
      <c r="Y2516">
        <v>1250</v>
      </c>
      <c r="Z2516">
        <v>2339</v>
      </c>
      <c r="AA2516">
        <v>750</v>
      </c>
      <c r="AB2516">
        <v>1250</v>
      </c>
      <c r="AC2516">
        <v>1250</v>
      </c>
      <c r="AD2516">
        <v>1325</v>
      </c>
      <c r="AE2516">
        <v>6168</v>
      </c>
      <c r="AF2516">
        <v>2811</v>
      </c>
      <c r="AG2516">
        <v>1250</v>
      </c>
      <c r="AH2516">
        <v>1954</v>
      </c>
      <c r="AI2516">
        <v>2912</v>
      </c>
      <c r="AJ2516">
        <v>1250</v>
      </c>
      <c r="AK2516">
        <v>1250</v>
      </c>
      <c r="AL2516">
        <v>750</v>
      </c>
      <c r="AM2516">
        <v>750</v>
      </c>
      <c r="AN2516">
        <v>1428</v>
      </c>
      <c r="AO2516">
        <v>1250</v>
      </c>
      <c r="AP2516">
        <v>1250</v>
      </c>
      <c r="AQ2516">
        <v>750</v>
      </c>
      <c r="AR2516">
        <v>750</v>
      </c>
      <c r="AS2516">
        <v>1250</v>
      </c>
      <c r="AT2516">
        <v>750</v>
      </c>
    </row>
    <row r="2517" spans="1:46" x14ac:dyDescent="0.3">
      <c r="A2517">
        <v>27.956882</v>
      </c>
      <c r="B2517">
        <v>33686</v>
      </c>
      <c r="C2517">
        <v>39381</v>
      </c>
      <c r="D2517">
        <v>190630</v>
      </c>
      <c r="E2517">
        <v>1250</v>
      </c>
      <c r="F2517">
        <v>148609</v>
      </c>
      <c r="G2517">
        <v>750</v>
      </c>
      <c r="H2517">
        <v>1250</v>
      </c>
      <c r="I2517">
        <v>1250</v>
      </c>
      <c r="J2517">
        <v>193840</v>
      </c>
      <c r="K2517">
        <v>750</v>
      </c>
      <c r="L2517">
        <v>112736</v>
      </c>
      <c r="M2517">
        <v>1250</v>
      </c>
      <c r="N2517">
        <v>6395</v>
      </c>
      <c r="O2517">
        <v>63014</v>
      </c>
      <c r="P2517">
        <v>74767</v>
      </c>
      <c r="Q2517">
        <v>1250</v>
      </c>
      <c r="R2517">
        <v>750</v>
      </c>
      <c r="S2517">
        <v>750</v>
      </c>
      <c r="T2517">
        <v>45891</v>
      </c>
      <c r="U2517">
        <v>52155</v>
      </c>
      <c r="V2517">
        <v>40171</v>
      </c>
      <c r="W2517">
        <v>750</v>
      </c>
      <c r="X2517">
        <v>162069</v>
      </c>
      <c r="Y2517">
        <v>750</v>
      </c>
      <c r="Z2517">
        <v>90217</v>
      </c>
      <c r="AA2517">
        <v>1250</v>
      </c>
      <c r="AB2517">
        <v>750</v>
      </c>
      <c r="AC2517">
        <v>59006</v>
      </c>
      <c r="AD2517">
        <v>61867</v>
      </c>
      <c r="AE2517">
        <v>248305</v>
      </c>
      <c r="AF2517">
        <v>100971</v>
      </c>
      <c r="AG2517">
        <v>3288</v>
      </c>
      <c r="AH2517">
        <v>750</v>
      </c>
      <c r="AI2517">
        <v>110891</v>
      </c>
      <c r="AJ2517">
        <v>750</v>
      </c>
      <c r="AK2517">
        <v>1250</v>
      </c>
      <c r="AL2517">
        <v>1250</v>
      </c>
      <c r="AM2517">
        <v>1250</v>
      </c>
      <c r="AN2517">
        <v>69434</v>
      </c>
      <c r="AO2517">
        <v>71945</v>
      </c>
      <c r="AP2517">
        <v>1914</v>
      </c>
      <c r="AQ2517">
        <v>1250</v>
      </c>
      <c r="AR2517">
        <v>1250</v>
      </c>
      <c r="AS2517">
        <v>11846</v>
      </c>
      <c r="AT2517">
        <v>1250</v>
      </c>
    </row>
    <row r="2518" spans="1:46" x14ac:dyDescent="0.3">
      <c r="A2518">
        <v>27.965166</v>
      </c>
      <c r="B2518">
        <v>1619</v>
      </c>
      <c r="C2518">
        <v>750</v>
      </c>
      <c r="D2518">
        <v>8425</v>
      </c>
      <c r="E2518">
        <v>21774</v>
      </c>
      <c r="F2518">
        <v>7341</v>
      </c>
      <c r="G2518">
        <v>2074</v>
      </c>
      <c r="H2518">
        <v>750</v>
      </c>
      <c r="I2518">
        <v>1250</v>
      </c>
      <c r="J2518">
        <v>8385</v>
      </c>
      <c r="K2518">
        <v>1250</v>
      </c>
      <c r="L2518">
        <v>5077</v>
      </c>
      <c r="M2518">
        <v>1250</v>
      </c>
      <c r="N2518">
        <v>750</v>
      </c>
      <c r="O2518">
        <v>2554</v>
      </c>
      <c r="P2518">
        <v>2851</v>
      </c>
      <c r="Q2518">
        <v>1250</v>
      </c>
      <c r="R2518">
        <v>174778</v>
      </c>
      <c r="S2518">
        <v>750</v>
      </c>
      <c r="T2518">
        <v>1485</v>
      </c>
      <c r="U2518">
        <v>2303</v>
      </c>
      <c r="V2518">
        <v>1727</v>
      </c>
      <c r="W2518">
        <v>750</v>
      </c>
      <c r="X2518">
        <v>23529</v>
      </c>
      <c r="Y2518">
        <v>1800</v>
      </c>
      <c r="Z2518">
        <v>4092</v>
      </c>
      <c r="AA2518">
        <v>1250</v>
      </c>
      <c r="AB2518">
        <v>750</v>
      </c>
      <c r="AC2518">
        <v>2509</v>
      </c>
      <c r="AD2518">
        <v>2497</v>
      </c>
      <c r="AE2518">
        <v>11088</v>
      </c>
      <c r="AF2518">
        <v>3972</v>
      </c>
      <c r="AG2518">
        <v>750</v>
      </c>
      <c r="AH2518">
        <v>3531</v>
      </c>
      <c r="AI2518">
        <v>5058</v>
      </c>
      <c r="AJ2518">
        <v>750</v>
      </c>
      <c r="AK2518">
        <v>750</v>
      </c>
      <c r="AL2518">
        <v>1250</v>
      </c>
      <c r="AM2518">
        <v>1250</v>
      </c>
      <c r="AN2518">
        <v>2818</v>
      </c>
      <c r="AO2518">
        <v>3186</v>
      </c>
      <c r="AP2518">
        <v>750</v>
      </c>
      <c r="AQ2518">
        <v>1250</v>
      </c>
      <c r="AR2518">
        <v>1250</v>
      </c>
      <c r="AS2518">
        <v>750</v>
      </c>
      <c r="AT2518">
        <v>1250</v>
      </c>
    </row>
    <row r="2519" spans="1:46" x14ac:dyDescent="0.3">
      <c r="A2519">
        <v>27.973433</v>
      </c>
      <c r="B2519">
        <v>2321</v>
      </c>
      <c r="C2519">
        <v>2479</v>
      </c>
      <c r="D2519">
        <v>15088</v>
      </c>
      <c r="E2519">
        <v>33345</v>
      </c>
      <c r="F2519">
        <v>10221</v>
      </c>
      <c r="G2519">
        <v>1250</v>
      </c>
      <c r="H2519">
        <v>1250</v>
      </c>
      <c r="I2519">
        <v>750</v>
      </c>
      <c r="J2519">
        <v>13312</v>
      </c>
      <c r="K2519">
        <v>24272</v>
      </c>
      <c r="L2519">
        <v>7655</v>
      </c>
      <c r="M2519">
        <v>750</v>
      </c>
      <c r="N2519">
        <v>1250</v>
      </c>
      <c r="O2519">
        <v>750</v>
      </c>
      <c r="P2519">
        <v>4731</v>
      </c>
      <c r="Q2519">
        <v>750</v>
      </c>
      <c r="R2519">
        <v>1250</v>
      </c>
      <c r="S2519">
        <v>1250</v>
      </c>
      <c r="T2519">
        <v>2917</v>
      </c>
      <c r="U2519">
        <v>3260</v>
      </c>
      <c r="V2519">
        <v>1250</v>
      </c>
      <c r="W2519">
        <v>2472</v>
      </c>
      <c r="X2519">
        <v>10389</v>
      </c>
      <c r="Y2519">
        <v>1250</v>
      </c>
      <c r="Z2519">
        <v>6314</v>
      </c>
      <c r="AA2519">
        <v>750</v>
      </c>
      <c r="AB2519">
        <v>1250</v>
      </c>
      <c r="AC2519">
        <v>3724</v>
      </c>
      <c r="AD2519">
        <v>3958</v>
      </c>
      <c r="AE2519">
        <v>17035</v>
      </c>
      <c r="AF2519">
        <v>7171</v>
      </c>
      <c r="AG2519">
        <v>750</v>
      </c>
      <c r="AH2519">
        <v>6147</v>
      </c>
      <c r="AI2519">
        <v>7808</v>
      </c>
      <c r="AJ2519">
        <v>1250</v>
      </c>
      <c r="AK2519">
        <v>1250</v>
      </c>
      <c r="AL2519">
        <v>47795</v>
      </c>
      <c r="AM2519">
        <v>28391</v>
      </c>
      <c r="AN2519">
        <v>4680</v>
      </c>
      <c r="AO2519">
        <v>4927</v>
      </c>
      <c r="AP2519">
        <v>1250</v>
      </c>
      <c r="AQ2519">
        <v>750</v>
      </c>
      <c r="AR2519">
        <v>750</v>
      </c>
      <c r="AS2519">
        <v>1250</v>
      </c>
      <c r="AT2519">
        <v>750</v>
      </c>
    </row>
    <row r="2520" spans="1:46" x14ac:dyDescent="0.3">
      <c r="A2520">
        <v>27.981715999999999</v>
      </c>
      <c r="B2520">
        <v>14404</v>
      </c>
      <c r="C2520">
        <v>15730</v>
      </c>
      <c r="D2520">
        <v>76105</v>
      </c>
      <c r="E2520">
        <v>222545</v>
      </c>
      <c r="F2520">
        <v>62473</v>
      </c>
      <c r="G2520">
        <v>18881</v>
      </c>
      <c r="H2520">
        <v>1250</v>
      </c>
      <c r="I2520">
        <v>750</v>
      </c>
      <c r="J2520">
        <v>84833</v>
      </c>
      <c r="K2520">
        <v>155925</v>
      </c>
      <c r="L2520">
        <v>47503</v>
      </c>
      <c r="M2520">
        <v>31098</v>
      </c>
      <c r="N2520">
        <v>750</v>
      </c>
      <c r="O2520">
        <v>27173</v>
      </c>
      <c r="P2520">
        <v>28286</v>
      </c>
      <c r="Q2520">
        <v>6672</v>
      </c>
      <c r="R2520">
        <v>750</v>
      </c>
      <c r="S2520">
        <v>43093</v>
      </c>
      <c r="T2520">
        <v>16436</v>
      </c>
      <c r="U2520">
        <v>23158</v>
      </c>
      <c r="V2520">
        <v>16489</v>
      </c>
      <c r="W2520">
        <v>17362</v>
      </c>
      <c r="X2520">
        <v>63386</v>
      </c>
      <c r="Y2520">
        <v>13780</v>
      </c>
      <c r="Z2520">
        <v>39575</v>
      </c>
      <c r="AA2520">
        <v>750</v>
      </c>
      <c r="AB2520">
        <v>1250</v>
      </c>
      <c r="AC2520">
        <v>21095</v>
      </c>
      <c r="AD2520">
        <v>26345</v>
      </c>
      <c r="AE2520">
        <v>108972</v>
      </c>
      <c r="AF2520">
        <v>41794</v>
      </c>
      <c r="AG2520">
        <v>1250</v>
      </c>
      <c r="AH2520">
        <v>32864</v>
      </c>
      <c r="AI2520">
        <v>47985</v>
      </c>
      <c r="AJ2520">
        <v>3388</v>
      </c>
      <c r="AK2520">
        <v>9198</v>
      </c>
      <c r="AL2520">
        <v>240941</v>
      </c>
      <c r="AM2520">
        <v>168451</v>
      </c>
      <c r="AN2520">
        <v>25861</v>
      </c>
      <c r="AO2520">
        <v>31407</v>
      </c>
      <c r="AP2520">
        <v>750</v>
      </c>
      <c r="AQ2520">
        <v>1250</v>
      </c>
      <c r="AR2520">
        <v>750</v>
      </c>
      <c r="AS2520">
        <v>1250</v>
      </c>
      <c r="AT2520">
        <v>750</v>
      </c>
    </row>
    <row r="2521" spans="1:46" x14ac:dyDescent="0.3">
      <c r="A2521">
        <v>27.989982999999999</v>
      </c>
      <c r="B2521">
        <v>1250</v>
      </c>
      <c r="C2521">
        <v>750</v>
      </c>
      <c r="D2521">
        <v>1250</v>
      </c>
      <c r="E2521">
        <v>750</v>
      </c>
      <c r="F2521">
        <v>750</v>
      </c>
      <c r="G2521">
        <v>750</v>
      </c>
      <c r="H2521">
        <v>750</v>
      </c>
      <c r="I2521">
        <v>1250</v>
      </c>
      <c r="J2521">
        <v>1250</v>
      </c>
      <c r="K2521">
        <v>1250</v>
      </c>
      <c r="L2521">
        <v>1250</v>
      </c>
      <c r="M2521">
        <v>750</v>
      </c>
      <c r="N2521">
        <v>1250</v>
      </c>
      <c r="O2521">
        <v>1250</v>
      </c>
      <c r="P2521">
        <v>750</v>
      </c>
      <c r="Q2521">
        <v>1250</v>
      </c>
      <c r="R2521">
        <v>10679</v>
      </c>
      <c r="S2521">
        <v>750</v>
      </c>
      <c r="T2521">
        <v>750</v>
      </c>
      <c r="U2521">
        <v>750</v>
      </c>
      <c r="V2521">
        <v>750</v>
      </c>
      <c r="W2521">
        <v>1250</v>
      </c>
      <c r="X2521">
        <v>1332</v>
      </c>
      <c r="Y2521">
        <v>1250</v>
      </c>
      <c r="Z2521">
        <v>1250</v>
      </c>
      <c r="AA2521">
        <v>1250</v>
      </c>
      <c r="AB2521">
        <v>750</v>
      </c>
      <c r="AC2521">
        <v>750</v>
      </c>
      <c r="AD2521">
        <v>750</v>
      </c>
      <c r="AE2521">
        <v>1250</v>
      </c>
      <c r="AF2521">
        <v>1250</v>
      </c>
      <c r="AG2521">
        <v>750</v>
      </c>
      <c r="AH2521">
        <v>750</v>
      </c>
      <c r="AI2521">
        <v>1250</v>
      </c>
      <c r="AJ2521">
        <v>750</v>
      </c>
      <c r="AK2521">
        <v>750</v>
      </c>
      <c r="AL2521">
        <v>750</v>
      </c>
      <c r="AM2521">
        <v>1250</v>
      </c>
      <c r="AN2521">
        <v>750</v>
      </c>
      <c r="AO2521">
        <v>1250</v>
      </c>
      <c r="AP2521">
        <v>1250</v>
      </c>
      <c r="AQ2521">
        <v>750</v>
      </c>
      <c r="AR2521">
        <v>1250</v>
      </c>
      <c r="AS2521">
        <v>750</v>
      </c>
      <c r="AT2521">
        <v>1250</v>
      </c>
    </row>
    <row r="2522" spans="1:46" x14ac:dyDescent="0.3">
      <c r="A2522">
        <v>27.998266000000001</v>
      </c>
      <c r="B2522">
        <v>750</v>
      </c>
      <c r="C2522">
        <v>1250</v>
      </c>
      <c r="D2522">
        <v>11415</v>
      </c>
      <c r="E2522">
        <v>1250</v>
      </c>
      <c r="F2522">
        <v>1250</v>
      </c>
      <c r="G2522">
        <v>9089</v>
      </c>
      <c r="H2522">
        <v>1250</v>
      </c>
      <c r="I2522">
        <v>1768</v>
      </c>
      <c r="J2522">
        <v>750</v>
      </c>
      <c r="K2522">
        <v>750</v>
      </c>
      <c r="L2522">
        <v>750</v>
      </c>
      <c r="M2522">
        <v>1250</v>
      </c>
      <c r="N2522">
        <v>750</v>
      </c>
      <c r="O2522">
        <v>1470</v>
      </c>
      <c r="P2522">
        <v>1250</v>
      </c>
      <c r="Q2522">
        <v>750</v>
      </c>
      <c r="R2522">
        <v>750</v>
      </c>
      <c r="S2522">
        <v>1250</v>
      </c>
      <c r="T2522">
        <v>3348</v>
      </c>
      <c r="U2522">
        <v>1250</v>
      </c>
      <c r="V2522">
        <v>1250</v>
      </c>
      <c r="W2522">
        <v>750</v>
      </c>
      <c r="X2522">
        <v>750</v>
      </c>
      <c r="Y2522">
        <v>750</v>
      </c>
      <c r="Z2522">
        <v>750</v>
      </c>
      <c r="AA2522">
        <v>750</v>
      </c>
      <c r="AB2522">
        <v>1250</v>
      </c>
      <c r="AC2522">
        <v>1250</v>
      </c>
      <c r="AD2522">
        <v>1250</v>
      </c>
      <c r="AE2522">
        <v>750</v>
      </c>
      <c r="AF2522">
        <v>750</v>
      </c>
      <c r="AG2522">
        <v>1250</v>
      </c>
      <c r="AH2522">
        <v>4346</v>
      </c>
      <c r="AI2522">
        <v>1710</v>
      </c>
      <c r="AJ2522">
        <v>1250</v>
      </c>
      <c r="AK2522">
        <v>1250</v>
      </c>
      <c r="AL2522">
        <v>34281</v>
      </c>
      <c r="AM2522">
        <v>750</v>
      </c>
      <c r="AN2522">
        <v>1250</v>
      </c>
      <c r="AO2522">
        <v>20777</v>
      </c>
      <c r="AP2522">
        <v>750</v>
      </c>
      <c r="AQ2522">
        <v>1820</v>
      </c>
      <c r="AR2522">
        <v>1698</v>
      </c>
      <c r="AS2522">
        <v>1434</v>
      </c>
      <c r="AT2522">
        <v>750</v>
      </c>
    </row>
    <row r="2523" spans="1:46" x14ac:dyDescent="0.3">
      <c r="A2523">
        <v>28.006550000000001</v>
      </c>
      <c r="B2523">
        <v>750</v>
      </c>
      <c r="C2523">
        <v>750</v>
      </c>
      <c r="D2523">
        <v>44274</v>
      </c>
      <c r="E2523">
        <v>118640</v>
      </c>
      <c r="F2523">
        <v>1250</v>
      </c>
      <c r="G2523">
        <v>1250</v>
      </c>
      <c r="H2523">
        <v>1250</v>
      </c>
      <c r="I2523">
        <v>105458</v>
      </c>
      <c r="J2523">
        <v>48016</v>
      </c>
      <c r="K2523">
        <v>83606</v>
      </c>
      <c r="L2523">
        <v>27394</v>
      </c>
      <c r="M2523">
        <v>1250</v>
      </c>
      <c r="N2523">
        <v>750</v>
      </c>
      <c r="O2523">
        <v>15317</v>
      </c>
      <c r="P2523">
        <v>1250</v>
      </c>
      <c r="Q2523">
        <v>750</v>
      </c>
      <c r="R2523">
        <v>481642</v>
      </c>
      <c r="S2523">
        <v>2455</v>
      </c>
      <c r="T2523">
        <v>1250</v>
      </c>
      <c r="U2523">
        <v>12070</v>
      </c>
      <c r="V2523">
        <v>10121</v>
      </c>
      <c r="W2523">
        <v>750</v>
      </c>
      <c r="X2523">
        <v>36119</v>
      </c>
      <c r="Y2523">
        <v>750</v>
      </c>
      <c r="Z2523">
        <v>22549</v>
      </c>
      <c r="AA2523">
        <v>74642</v>
      </c>
      <c r="AB2523">
        <v>88777</v>
      </c>
      <c r="AC2523">
        <v>13408</v>
      </c>
      <c r="AD2523">
        <v>14780</v>
      </c>
      <c r="AE2523">
        <v>59003</v>
      </c>
      <c r="AF2523">
        <v>24435</v>
      </c>
      <c r="AG2523">
        <v>1154</v>
      </c>
      <c r="AH2523">
        <v>19429</v>
      </c>
      <c r="AI2523">
        <v>1250</v>
      </c>
      <c r="AJ2523">
        <v>1250</v>
      </c>
      <c r="AK2523">
        <v>1250</v>
      </c>
      <c r="AL2523">
        <v>137364</v>
      </c>
      <c r="AM2523">
        <v>92837</v>
      </c>
      <c r="AN2523">
        <v>15227</v>
      </c>
      <c r="AO2523">
        <v>750</v>
      </c>
      <c r="AP2523">
        <v>750</v>
      </c>
      <c r="AQ2523">
        <v>1250</v>
      </c>
      <c r="AR2523">
        <v>750</v>
      </c>
      <c r="AS2523">
        <v>1741</v>
      </c>
      <c r="AT2523">
        <v>750</v>
      </c>
    </row>
    <row r="2524" spans="1:46" x14ac:dyDescent="0.3">
      <c r="A2524">
        <v>28.014816</v>
      </c>
      <c r="B2524">
        <v>750</v>
      </c>
      <c r="C2524">
        <v>750</v>
      </c>
      <c r="D2524">
        <v>1250</v>
      </c>
      <c r="E2524">
        <v>493278</v>
      </c>
      <c r="F2524">
        <v>1250</v>
      </c>
      <c r="G2524">
        <v>750</v>
      </c>
      <c r="H2524">
        <v>750</v>
      </c>
      <c r="I2524">
        <v>397894</v>
      </c>
      <c r="J2524">
        <v>1250</v>
      </c>
      <c r="K2524">
        <v>349613</v>
      </c>
      <c r="L2524">
        <v>1250</v>
      </c>
      <c r="M2524">
        <v>3257</v>
      </c>
      <c r="N2524">
        <v>750</v>
      </c>
      <c r="O2524">
        <v>750</v>
      </c>
      <c r="P2524">
        <v>1250</v>
      </c>
      <c r="Q2524">
        <v>1250</v>
      </c>
      <c r="R2524">
        <v>2081620</v>
      </c>
      <c r="S2524">
        <v>30843</v>
      </c>
      <c r="T2524">
        <v>1250</v>
      </c>
      <c r="U2524">
        <v>750</v>
      </c>
      <c r="V2524">
        <v>750</v>
      </c>
      <c r="W2524">
        <v>1250</v>
      </c>
      <c r="X2524">
        <v>1250</v>
      </c>
      <c r="Y2524">
        <v>750</v>
      </c>
      <c r="Z2524">
        <v>1250</v>
      </c>
      <c r="AA2524">
        <v>289176</v>
      </c>
      <c r="AB2524">
        <v>350165</v>
      </c>
      <c r="AC2524">
        <v>1250</v>
      </c>
      <c r="AD2524">
        <v>1250</v>
      </c>
      <c r="AE2524">
        <v>750</v>
      </c>
      <c r="AF2524">
        <v>1250</v>
      </c>
      <c r="AG2524">
        <v>3960</v>
      </c>
      <c r="AH2524">
        <v>87975</v>
      </c>
      <c r="AI2524">
        <v>1250</v>
      </c>
      <c r="AJ2524">
        <v>8307</v>
      </c>
      <c r="AK2524">
        <v>750</v>
      </c>
      <c r="AL2524">
        <v>590470</v>
      </c>
      <c r="AM2524">
        <v>369628</v>
      </c>
      <c r="AN2524">
        <v>750</v>
      </c>
      <c r="AO2524">
        <v>56333</v>
      </c>
      <c r="AP2524">
        <v>750</v>
      </c>
      <c r="AQ2524">
        <v>5817</v>
      </c>
      <c r="AR2524">
        <v>7125</v>
      </c>
      <c r="AS2524">
        <v>750</v>
      </c>
      <c r="AT2524">
        <v>750</v>
      </c>
    </row>
    <row r="2525" spans="1:46" x14ac:dyDescent="0.3">
      <c r="A2525">
        <v>28.023099999999999</v>
      </c>
      <c r="B2525">
        <v>4257</v>
      </c>
      <c r="C2525">
        <v>4605</v>
      </c>
      <c r="D2525">
        <v>22716</v>
      </c>
      <c r="E2525">
        <v>68375</v>
      </c>
      <c r="F2525">
        <v>19227</v>
      </c>
      <c r="G2525">
        <v>5664</v>
      </c>
      <c r="H2525">
        <v>750</v>
      </c>
      <c r="I2525">
        <v>60889</v>
      </c>
      <c r="J2525">
        <v>24763</v>
      </c>
      <c r="K2525">
        <v>50300</v>
      </c>
      <c r="L2525">
        <v>14451</v>
      </c>
      <c r="M2525">
        <v>750</v>
      </c>
      <c r="N2525">
        <v>1250</v>
      </c>
      <c r="O2525">
        <v>8417</v>
      </c>
      <c r="P2525">
        <v>8433</v>
      </c>
      <c r="Q2525">
        <v>1250</v>
      </c>
      <c r="R2525">
        <v>264993</v>
      </c>
      <c r="S2525">
        <v>750</v>
      </c>
      <c r="T2525">
        <v>4954</v>
      </c>
      <c r="U2525">
        <v>6600</v>
      </c>
      <c r="V2525">
        <v>5091</v>
      </c>
      <c r="W2525">
        <v>1250</v>
      </c>
      <c r="X2525">
        <v>20091</v>
      </c>
      <c r="Y2525">
        <v>4551</v>
      </c>
      <c r="Z2525">
        <v>11899</v>
      </c>
      <c r="AA2525">
        <v>43842</v>
      </c>
      <c r="AB2525">
        <v>50476</v>
      </c>
      <c r="AC2525">
        <v>6418</v>
      </c>
      <c r="AD2525">
        <v>8129</v>
      </c>
      <c r="AE2525">
        <v>33430</v>
      </c>
      <c r="AF2525">
        <v>12171</v>
      </c>
      <c r="AG2525">
        <v>750</v>
      </c>
      <c r="AH2525">
        <v>10055</v>
      </c>
      <c r="AI2525">
        <v>14494</v>
      </c>
      <c r="AJ2525">
        <v>1022</v>
      </c>
      <c r="AK2525">
        <v>750</v>
      </c>
      <c r="AL2525">
        <v>76315</v>
      </c>
      <c r="AM2525">
        <v>51612</v>
      </c>
      <c r="AN2525">
        <v>7601</v>
      </c>
      <c r="AO2525">
        <v>9320</v>
      </c>
      <c r="AP2525">
        <v>1250</v>
      </c>
      <c r="AQ2525">
        <v>750</v>
      </c>
      <c r="AR2525">
        <v>1250</v>
      </c>
      <c r="AS2525">
        <v>750</v>
      </c>
      <c r="AT2525">
        <v>1250</v>
      </c>
    </row>
    <row r="2526" spans="1:46" x14ac:dyDescent="0.3">
      <c r="A2526">
        <v>28.031365999999998</v>
      </c>
      <c r="B2526">
        <v>1700</v>
      </c>
      <c r="C2526">
        <v>2078</v>
      </c>
      <c r="D2526">
        <v>9766</v>
      </c>
      <c r="E2526">
        <v>26253</v>
      </c>
      <c r="F2526">
        <v>7133</v>
      </c>
      <c r="G2526">
        <v>2214</v>
      </c>
      <c r="H2526">
        <v>1250</v>
      </c>
      <c r="I2526">
        <v>26544</v>
      </c>
      <c r="J2526">
        <v>10178</v>
      </c>
      <c r="K2526">
        <v>18122</v>
      </c>
      <c r="L2526">
        <v>5958</v>
      </c>
      <c r="M2526">
        <v>1250</v>
      </c>
      <c r="N2526">
        <v>750</v>
      </c>
      <c r="O2526">
        <v>3143</v>
      </c>
      <c r="P2526">
        <v>3169</v>
      </c>
      <c r="Q2526">
        <v>750</v>
      </c>
      <c r="R2526">
        <v>102009</v>
      </c>
      <c r="S2526">
        <v>1250</v>
      </c>
      <c r="T2526">
        <v>1890</v>
      </c>
      <c r="U2526">
        <v>2734</v>
      </c>
      <c r="V2526">
        <v>2076</v>
      </c>
      <c r="W2526">
        <v>750</v>
      </c>
      <c r="X2526">
        <v>8162</v>
      </c>
      <c r="Y2526">
        <v>1645</v>
      </c>
      <c r="Z2526">
        <v>4625</v>
      </c>
      <c r="AA2526">
        <v>18660</v>
      </c>
      <c r="AB2526">
        <v>21761</v>
      </c>
      <c r="AC2526">
        <v>2627</v>
      </c>
      <c r="AD2526">
        <v>2927</v>
      </c>
      <c r="AE2526">
        <v>13268</v>
      </c>
      <c r="AF2526">
        <v>4949</v>
      </c>
      <c r="AG2526">
        <v>1250</v>
      </c>
      <c r="AH2526">
        <v>3948</v>
      </c>
      <c r="AI2526">
        <v>5798</v>
      </c>
      <c r="AJ2526">
        <v>1250</v>
      </c>
      <c r="AK2526">
        <v>1250</v>
      </c>
      <c r="AL2526">
        <v>30838</v>
      </c>
      <c r="AM2526">
        <v>22988</v>
      </c>
      <c r="AN2526">
        <v>3299</v>
      </c>
      <c r="AO2526">
        <v>3672</v>
      </c>
      <c r="AP2526">
        <v>750</v>
      </c>
      <c r="AQ2526">
        <v>1250</v>
      </c>
      <c r="AR2526">
        <v>750</v>
      </c>
      <c r="AS2526">
        <v>1250</v>
      </c>
      <c r="AT2526">
        <v>750</v>
      </c>
    </row>
    <row r="2527" spans="1:46" x14ac:dyDescent="0.3">
      <c r="A2527">
        <v>28.039650000000002</v>
      </c>
      <c r="B2527">
        <v>1250</v>
      </c>
      <c r="C2527">
        <v>750</v>
      </c>
      <c r="D2527">
        <v>18802</v>
      </c>
      <c r="E2527">
        <v>51721</v>
      </c>
      <c r="F2527">
        <v>15549</v>
      </c>
      <c r="G2527">
        <v>750</v>
      </c>
      <c r="H2527">
        <v>750</v>
      </c>
      <c r="I2527">
        <v>41268</v>
      </c>
      <c r="J2527">
        <v>20457</v>
      </c>
      <c r="K2527">
        <v>35855</v>
      </c>
      <c r="L2527">
        <v>11996</v>
      </c>
      <c r="M2527">
        <v>1250</v>
      </c>
      <c r="N2527">
        <v>750</v>
      </c>
      <c r="O2527">
        <v>6581</v>
      </c>
      <c r="P2527">
        <v>750</v>
      </c>
      <c r="Q2527">
        <v>1250</v>
      </c>
      <c r="R2527">
        <v>219997</v>
      </c>
      <c r="S2527">
        <v>1164</v>
      </c>
      <c r="T2527">
        <v>3954</v>
      </c>
      <c r="U2527">
        <v>5304</v>
      </c>
      <c r="V2527">
        <v>4326</v>
      </c>
      <c r="W2527">
        <v>750</v>
      </c>
      <c r="X2527">
        <v>18062</v>
      </c>
      <c r="Y2527">
        <v>750</v>
      </c>
      <c r="Z2527">
        <v>9632</v>
      </c>
      <c r="AA2527">
        <v>29412</v>
      </c>
      <c r="AB2527">
        <v>36564</v>
      </c>
      <c r="AC2527">
        <v>5600</v>
      </c>
      <c r="AD2527">
        <v>6592</v>
      </c>
      <c r="AE2527">
        <v>24823</v>
      </c>
      <c r="AF2527">
        <v>10097</v>
      </c>
      <c r="AG2527">
        <v>1250</v>
      </c>
      <c r="AH2527">
        <v>8000</v>
      </c>
      <c r="AI2527">
        <v>11655</v>
      </c>
      <c r="AJ2527">
        <v>750</v>
      </c>
      <c r="AK2527">
        <v>750</v>
      </c>
      <c r="AL2527">
        <v>59254</v>
      </c>
      <c r="AM2527">
        <v>37642</v>
      </c>
      <c r="AN2527">
        <v>6994</v>
      </c>
      <c r="AO2527">
        <v>7814</v>
      </c>
      <c r="AP2527">
        <v>750</v>
      </c>
      <c r="AQ2527">
        <v>1250</v>
      </c>
      <c r="AR2527">
        <v>1250</v>
      </c>
      <c r="AS2527">
        <v>750</v>
      </c>
      <c r="AT2527">
        <v>1250</v>
      </c>
    </row>
    <row r="2528" spans="1:46" x14ac:dyDescent="0.3">
      <c r="A2528">
        <v>28.047916000000001</v>
      </c>
      <c r="B2528">
        <v>1250</v>
      </c>
      <c r="C2528">
        <v>750</v>
      </c>
      <c r="D2528">
        <v>1250</v>
      </c>
      <c r="E2528">
        <v>750</v>
      </c>
      <c r="F2528">
        <v>750</v>
      </c>
      <c r="G2528">
        <v>750</v>
      </c>
      <c r="H2528">
        <v>750</v>
      </c>
      <c r="I2528">
        <v>28000</v>
      </c>
      <c r="J2528">
        <v>1250</v>
      </c>
      <c r="K2528">
        <v>1250</v>
      </c>
      <c r="L2528">
        <v>1250</v>
      </c>
      <c r="M2528">
        <v>750</v>
      </c>
      <c r="N2528">
        <v>1250</v>
      </c>
      <c r="O2528">
        <v>1250</v>
      </c>
      <c r="P2528">
        <v>750</v>
      </c>
      <c r="Q2528">
        <v>1250</v>
      </c>
      <c r="R2528">
        <v>110945</v>
      </c>
      <c r="S2528">
        <v>750</v>
      </c>
      <c r="T2528">
        <v>750</v>
      </c>
      <c r="U2528">
        <v>750</v>
      </c>
      <c r="V2528">
        <v>750</v>
      </c>
      <c r="W2528">
        <v>1250</v>
      </c>
      <c r="X2528">
        <v>1250</v>
      </c>
      <c r="Y2528">
        <v>1250</v>
      </c>
      <c r="Z2528">
        <v>1250</v>
      </c>
      <c r="AA2528">
        <v>19342</v>
      </c>
      <c r="AB2528">
        <v>23294</v>
      </c>
      <c r="AC2528">
        <v>750</v>
      </c>
      <c r="AD2528">
        <v>750</v>
      </c>
      <c r="AE2528">
        <v>1250</v>
      </c>
      <c r="AF2528">
        <v>1250</v>
      </c>
      <c r="AG2528">
        <v>750</v>
      </c>
      <c r="AH2528">
        <v>750</v>
      </c>
      <c r="AI2528">
        <v>1250</v>
      </c>
      <c r="AJ2528">
        <v>750</v>
      </c>
      <c r="AK2528">
        <v>750</v>
      </c>
      <c r="AL2528">
        <v>750</v>
      </c>
      <c r="AM2528">
        <v>1250</v>
      </c>
      <c r="AN2528">
        <v>750</v>
      </c>
      <c r="AO2528">
        <v>1250</v>
      </c>
      <c r="AP2528">
        <v>1250</v>
      </c>
      <c r="AQ2528">
        <v>750</v>
      </c>
      <c r="AR2528">
        <v>1250</v>
      </c>
      <c r="AS2528">
        <v>750</v>
      </c>
      <c r="AT2528">
        <v>1250</v>
      </c>
    </row>
    <row r="2529" spans="1:46" x14ac:dyDescent="0.3">
      <c r="A2529">
        <v>28.0562</v>
      </c>
      <c r="B2529">
        <v>1250</v>
      </c>
      <c r="C2529">
        <v>750</v>
      </c>
      <c r="D2529">
        <v>1250</v>
      </c>
      <c r="E2529">
        <v>1250</v>
      </c>
      <c r="F2529">
        <v>1250</v>
      </c>
      <c r="G2529">
        <v>750</v>
      </c>
      <c r="H2529">
        <v>750</v>
      </c>
      <c r="I2529">
        <v>129083</v>
      </c>
      <c r="J2529">
        <v>2212</v>
      </c>
      <c r="K2529">
        <v>1250</v>
      </c>
      <c r="L2529">
        <v>1250</v>
      </c>
      <c r="M2529">
        <v>1250</v>
      </c>
      <c r="N2529">
        <v>750</v>
      </c>
      <c r="O2529">
        <v>1250</v>
      </c>
      <c r="P2529">
        <v>750</v>
      </c>
      <c r="Q2529">
        <v>1250</v>
      </c>
      <c r="R2529">
        <v>678287</v>
      </c>
      <c r="S2529">
        <v>1085</v>
      </c>
      <c r="T2529">
        <v>750</v>
      </c>
      <c r="U2529">
        <v>750</v>
      </c>
      <c r="V2529">
        <v>750</v>
      </c>
      <c r="W2529">
        <v>750</v>
      </c>
      <c r="X2529">
        <v>1250</v>
      </c>
      <c r="Y2529">
        <v>750</v>
      </c>
      <c r="Z2529">
        <v>1250</v>
      </c>
      <c r="AA2529">
        <v>90436</v>
      </c>
      <c r="AB2529">
        <v>111322</v>
      </c>
      <c r="AC2529">
        <v>750</v>
      </c>
      <c r="AD2529">
        <v>1250</v>
      </c>
      <c r="AE2529">
        <v>750</v>
      </c>
      <c r="AF2529">
        <v>1250</v>
      </c>
      <c r="AG2529">
        <v>750</v>
      </c>
      <c r="AH2529">
        <v>750</v>
      </c>
      <c r="AI2529">
        <v>1250</v>
      </c>
      <c r="AJ2529">
        <v>750</v>
      </c>
      <c r="AK2529">
        <v>750</v>
      </c>
      <c r="AL2529">
        <v>1250</v>
      </c>
      <c r="AM2529">
        <v>1250</v>
      </c>
      <c r="AN2529">
        <v>750</v>
      </c>
      <c r="AO2529">
        <v>750</v>
      </c>
      <c r="AP2529">
        <v>750</v>
      </c>
      <c r="AQ2529">
        <v>1250</v>
      </c>
      <c r="AR2529">
        <v>1250</v>
      </c>
      <c r="AS2529">
        <v>750</v>
      </c>
      <c r="AT2529">
        <v>1250</v>
      </c>
    </row>
    <row r="2530" spans="1:46" x14ac:dyDescent="0.3">
      <c r="A2530">
        <v>28.064465999999999</v>
      </c>
      <c r="B2530">
        <v>1250</v>
      </c>
      <c r="C2530">
        <v>750</v>
      </c>
      <c r="D2530">
        <v>1250</v>
      </c>
      <c r="E2530">
        <v>750</v>
      </c>
      <c r="F2530">
        <v>750</v>
      </c>
      <c r="G2530">
        <v>750</v>
      </c>
      <c r="H2530">
        <v>750</v>
      </c>
      <c r="I2530">
        <v>11559</v>
      </c>
      <c r="J2530">
        <v>1250</v>
      </c>
      <c r="K2530">
        <v>8688</v>
      </c>
      <c r="L2530">
        <v>1250</v>
      </c>
      <c r="M2530">
        <v>750</v>
      </c>
      <c r="N2530">
        <v>1250</v>
      </c>
      <c r="O2530">
        <v>1250</v>
      </c>
      <c r="P2530">
        <v>750</v>
      </c>
      <c r="Q2530">
        <v>1250</v>
      </c>
      <c r="R2530">
        <v>45623</v>
      </c>
      <c r="S2530">
        <v>750</v>
      </c>
      <c r="T2530">
        <v>750</v>
      </c>
      <c r="U2530">
        <v>750</v>
      </c>
      <c r="V2530">
        <v>750</v>
      </c>
      <c r="W2530">
        <v>1250</v>
      </c>
      <c r="X2530">
        <v>1250</v>
      </c>
      <c r="Y2530">
        <v>1250</v>
      </c>
      <c r="Z2530">
        <v>1250</v>
      </c>
      <c r="AA2530">
        <v>8154</v>
      </c>
      <c r="AB2530">
        <v>9348</v>
      </c>
      <c r="AC2530">
        <v>750</v>
      </c>
      <c r="AD2530">
        <v>750</v>
      </c>
      <c r="AE2530">
        <v>1250</v>
      </c>
      <c r="AF2530">
        <v>1250</v>
      </c>
      <c r="AG2530">
        <v>750</v>
      </c>
      <c r="AH2530">
        <v>2022</v>
      </c>
      <c r="AI2530">
        <v>1250</v>
      </c>
      <c r="AJ2530">
        <v>750</v>
      </c>
      <c r="AK2530">
        <v>750</v>
      </c>
      <c r="AL2530">
        <v>15785</v>
      </c>
      <c r="AM2530">
        <v>9860</v>
      </c>
      <c r="AN2530">
        <v>1136</v>
      </c>
      <c r="AO2530">
        <v>2076</v>
      </c>
      <c r="AP2530">
        <v>1250</v>
      </c>
      <c r="AQ2530">
        <v>750</v>
      </c>
      <c r="AR2530">
        <v>1250</v>
      </c>
      <c r="AS2530">
        <v>750</v>
      </c>
      <c r="AT2530">
        <v>1250</v>
      </c>
    </row>
    <row r="2531" spans="1:46" x14ac:dyDescent="0.3">
      <c r="A2531">
        <v>28.072749999999999</v>
      </c>
      <c r="B2531">
        <v>750</v>
      </c>
      <c r="C2531">
        <v>1250</v>
      </c>
      <c r="D2531">
        <v>750</v>
      </c>
      <c r="E2531">
        <v>1250</v>
      </c>
      <c r="F2531">
        <v>1250</v>
      </c>
      <c r="G2531">
        <v>1250</v>
      </c>
      <c r="H2531">
        <v>1250</v>
      </c>
      <c r="I2531">
        <v>12057</v>
      </c>
      <c r="J2531">
        <v>750</v>
      </c>
      <c r="K2531">
        <v>750</v>
      </c>
      <c r="L2531">
        <v>750</v>
      </c>
      <c r="M2531">
        <v>1250</v>
      </c>
      <c r="N2531">
        <v>750</v>
      </c>
      <c r="O2531">
        <v>750</v>
      </c>
      <c r="P2531">
        <v>1250</v>
      </c>
      <c r="Q2531">
        <v>750</v>
      </c>
      <c r="R2531">
        <v>45602</v>
      </c>
      <c r="S2531">
        <v>1250</v>
      </c>
      <c r="T2531">
        <v>1250</v>
      </c>
      <c r="U2531">
        <v>1250</v>
      </c>
      <c r="V2531">
        <v>1250</v>
      </c>
      <c r="W2531">
        <v>750</v>
      </c>
      <c r="X2531">
        <v>750</v>
      </c>
      <c r="Y2531">
        <v>750</v>
      </c>
      <c r="Z2531">
        <v>750</v>
      </c>
      <c r="AA2531">
        <v>8237</v>
      </c>
      <c r="AB2531">
        <v>9948</v>
      </c>
      <c r="AC2531">
        <v>1250</v>
      </c>
      <c r="AD2531">
        <v>1250</v>
      </c>
      <c r="AE2531">
        <v>750</v>
      </c>
      <c r="AF2531">
        <v>750</v>
      </c>
      <c r="AG2531">
        <v>1250</v>
      </c>
      <c r="AH2531">
        <v>1250</v>
      </c>
      <c r="AI2531">
        <v>750</v>
      </c>
      <c r="AJ2531">
        <v>1250</v>
      </c>
      <c r="AK2531">
        <v>1250</v>
      </c>
      <c r="AL2531">
        <v>1250</v>
      </c>
      <c r="AM2531">
        <v>750</v>
      </c>
      <c r="AN2531">
        <v>1250</v>
      </c>
      <c r="AO2531">
        <v>2126</v>
      </c>
      <c r="AP2531">
        <v>750</v>
      </c>
      <c r="AQ2531">
        <v>1250</v>
      </c>
      <c r="AR2531">
        <v>750</v>
      </c>
      <c r="AS2531">
        <v>1250</v>
      </c>
      <c r="AT2531">
        <v>750</v>
      </c>
    </row>
    <row r="2532" spans="1:46" x14ac:dyDescent="0.3">
      <c r="A2532">
        <v>28.081016999999999</v>
      </c>
      <c r="B2532">
        <v>1250</v>
      </c>
      <c r="C2532">
        <v>750</v>
      </c>
      <c r="D2532">
        <v>1250</v>
      </c>
      <c r="E2532">
        <v>17705</v>
      </c>
      <c r="F2532">
        <v>1250</v>
      </c>
      <c r="G2532">
        <v>750</v>
      </c>
      <c r="H2532">
        <v>750</v>
      </c>
      <c r="I2532">
        <v>17536</v>
      </c>
      <c r="J2532">
        <v>1250</v>
      </c>
      <c r="K2532">
        <v>13553</v>
      </c>
      <c r="L2532">
        <v>1250</v>
      </c>
      <c r="M2532">
        <v>1250</v>
      </c>
      <c r="N2532">
        <v>750</v>
      </c>
      <c r="O2532">
        <v>1250</v>
      </c>
      <c r="P2532">
        <v>750</v>
      </c>
      <c r="Q2532">
        <v>1250</v>
      </c>
      <c r="R2532">
        <v>74863</v>
      </c>
      <c r="S2532">
        <v>750</v>
      </c>
      <c r="T2532">
        <v>750</v>
      </c>
      <c r="U2532">
        <v>750</v>
      </c>
      <c r="V2532">
        <v>1313</v>
      </c>
      <c r="W2532">
        <v>750</v>
      </c>
      <c r="X2532">
        <v>1250</v>
      </c>
      <c r="Y2532">
        <v>750</v>
      </c>
      <c r="Z2532">
        <v>1250</v>
      </c>
      <c r="AA2532">
        <v>13251</v>
      </c>
      <c r="AB2532">
        <v>14501</v>
      </c>
      <c r="AC2532">
        <v>750</v>
      </c>
      <c r="AD2532">
        <v>1250</v>
      </c>
      <c r="AE2532">
        <v>750</v>
      </c>
      <c r="AF2532">
        <v>1250</v>
      </c>
      <c r="AG2532">
        <v>1250</v>
      </c>
      <c r="AH2532">
        <v>750</v>
      </c>
      <c r="AI2532">
        <v>1250</v>
      </c>
      <c r="AJ2532">
        <v>750</v>
      </c>
      <c r="AK2532">
        <v>750</v>
      </c>
      <c r="AL2532">
        <v>22173</v>
      </c>
      <c r="AM2532">
        <v>15194</v>
      </c>
      <c r="AN2532">
        <v>750</v>
      </c>
      <c r="AO2532">
        <v>1861</v>
      </c>
      <c r="AP2532">
        <v>750</v>
      </c>
      <c r="AQ2532">
        <v>1250</v>
      </c>
      <c r="AR2532">
        <v>1250</v>
      </c>
      <c r="AS2532">
        <v>750</v>
      </c>
      <c r="AT2532">
        <v>1250</v>
      </c>
    </row>
    <row r="2533" spans="1:46" x14ac:dyDescent="0.3">
      <c r="A2533">
        <v>28.089300000000001</v>
      </c>
      <c r="B2533">
        <v>1250</v>
      </c>
      <c r="C2533">
        <v>750</v>
      </c>
      <c r="D2533">
        <v>1250</v>
      </c>
      <c r="E2533">
        <v>31396</v>
      </c>
      <c r="F2533">
        <v>750</v>
      </c>
      <c r="G2533">
        <v>750</v>
      </c>
      <c r="H2533">
        <v>750</v>
      </c>
      <c r="I2533">
        <v>31215</v>
      </c>
      <c r="J2533">
        <v>1250</v>
      </c>
      <c r="K2533">
        <v>22670</v>
      </c>
      <c r="L2533">
        <v>1250</v>
      </c>
      <c r="M2533">
        <v>750</v>
      </c>
      <c r="N2533">
        <v>1250</v>
      </c>
      <c r="O2533">
        <v>1250</v>
      </c>
      <c r="P2533">
        <v>750</v>
      </c>
      <c r="Q2533">
        <v>1250</v>
      </c>
      <c r="R2533">
        <v>114454</v>
      </c>
      <c r="S2533">
        <v>750</v>
      </c>
      <c r="T2533">
        <v>750</v>
      </c>
      <c r="U2533">
        <v>750</v>
      </c>
      <c r="V2533">
        <v>750</v>
      </c>
      <c r="W2533">
        <v>1250</v>
      </c>
      <c r="X2533">
        <v>1250</v>
      </c>
      <c r="Y2533">
        <v>1250</v>
      </c>
      <c r="Z2533">
        <v>1250</v>
      </c>
      <c r="AA2533">
        <v>21640</v>
      </c>
      <c r="AB2533">
        <v>25930</v>
      </c>
      <c r="AC2533">
        <v>750</v>
      </c>
      <c r="AD2533">
        <v>750</v>
      </c>
      <c r="AE2533">
        <v>1250</v>
      </c>
      <c r="AF2533">
        <v>1250</v>
      </c>
      <c r="AG2533">
        <v>750</v>
      </c>
      <c r="AH2533">
        <v>750</v>
      </c>
      <c r="AI2533">
        <v>1250</v>
      </c>
      <c r="AJ2533">
        <v>750</v>
      </c>
      <c r="AK2533">
        <v>750</v>
      </c>
      <c r="AL2533">
        <v>40820</v>
      </c>
      <c r="AM2533">
        <v>26384</v>
      </c>
      <c r="AN2533">
        <v>750</v>
      </c>
      <c r="AO2533">
        <v>3425</v>
      </c>
      <c r="AP2533">
        <v>1250</v>
      </c>
      <c r="AQ2533">
        <v>750</v>
      </c>
      <c r="AR2533">
        <v>1250</v>
      </c>
      <c r="AS2533">
        <v>750</v>
      </c>
      <c r="AT2533">
        <v>1250</v>
      </c>
    </row>
    <row r="2534" spans="1:46" x14ac:dyDescent="0.3">
      <c r="A2534">
        <v>28.097567000000002</v>
      </c>
      <c r="B2534">
        <v>1250</v>
      </c>
      <c r="C2534">
        <v>750</v>
      </c>
      <c r="D2534">
        <v>1250</v>
      </c>
      <c r="E2534">
        <v>750</v>
      </c>
      <c r="F2534">
        <v>750</v>
      </c>
      <c r="G2534">
        <v>750</v>
      </c>
      <c r="H2534">
        <v>750</v>
      </c>
      <c r="I2534">
        <v>1250</v>
      </c>
      <c r="J2534">
        <v>1250</v>
      </c>
      <c r="K2534">
        <v>1250</v>
      </c>
      <c r="L2534">
        <v>1250</v>
      </c>
      <c r="M2534">
        <v>750</v>
      </c>
      <c r="N2534">
        <v>1250</v>
      </c>
      <c r="O2534">
        <v>1250</v>
      </c>
      <c r="P2534">
        <v>750</v>
      </c>
      <c r="Q2534">
        <v>1250</v>
      </c>
      <c r="R2534">
        <v>1250</v>
      </c>
      <c r="S2534">
        <v>750</v>
      </c>
      <c r="T2534">
        <v>750</v>
      </c>
      <c r="U2534">
        <v>750</v>
      </c>
      <c r="V2534">
        <v>750</v>
      </c>
      <c r="W2534">
        <v>1250</v>
      </c>
      <c r="X2534">
        <v>1250</v>
      </c>
      <c r="Y2534">
        <v>1250</v>
      </c>
      <c r="Z2534">
        <v>1250</v>
      </c>
      <c r="AA2534">
        <v>1250</v>
      </c>
      <c r="AB2534">
        <v>750</v>
      </c>
      <c r="AC2534">
        <v>750</v>
      </c>
      <c r="AD2534">
        <v>750</v>
      </c>
      <c r="AE2534">
        <v>1250</v>
      </c>
      <c r="AF2534">
        <v>1250</v>
      </c>
      <c r="AG2534">
        <v>750</v>
      </c>
      <c r="AH2534">
        <v>750</v>
      </c>
      <c r="AI2534">
        <v>1250</v>
      </c>
      <c r="AJ2534">
        <v>750</v>
      </c>
      <c r="AK2534">
        <v>750</v>
      </c>
      <c r="AL2534">
        <v>750</v>
      </c>
      <c r="AM2534">
        <v>1250</v>
      </c>
      <c r="AN2534">
        <v>750</v>
      </c>
      <c r="AO2534">
        <v>1250</v>
      </c>
      <c r="AP2534">
        <v>1250</v>
      </c>
      <c r="AQ2534">
        <v>750</v>
      </c>
      <c r="AR2534">
        <v>1250</v>
      </c>
      <c r="AS2534">
        <v>750</v>
      </c>
      <c r="AT2534">
        <v>1250</v>
      </c>
    </row>
    <row r="2535" spans="1:46" x14ac:dyDescent="0.3">
      <c r="A2535">
        <v>28.10585</v>
      </c>
      <c r="B2535">
        <v>750</v>
      </c>
      <c r="C2535">
        <v>1250</v>
      </c>
      <c r="D2535">
        <v>750</v>
      </c>
      <c r="E2535">
        <v>750</v>
      </c>
      <c r="F2535">
        <v>750</v>
      </c>
      <c r="G2535">
        <v>1250</v>
      </c>
      <c r="H2535">
        <v>1250</v>
      </c>
      <c r="I2535">
        <v>60067</v>
      </c>
      <c r="J2535">
        <v>750</v>
      </c>
      <c r="K2535">
        <v>750</v>
      </c>
      <c r="L2535">
        <v>750</v>
      </c>
      <c r="M2535">
        <v>750</v>
      </c>
      <c r="N2535">
        <v>1250</v>
      </c>
      <c r="O2535">
        <v>750</v>
      </c>
      <c r="P2535">
        <v>1250</v>
      </c>
      <c r="Q2535">
        <v>750</v>
      </c>
      <c r="R2535">
        <v>261414</v>
      </c>
      <c r="S2535">
        <v>1250</v>
      </c>
      <c r="T2535">
        <v>1250</v>
      </c>
      <c r="U2535">
        <v>1250</v>
      </c>
      <c r="V2535">
        <v>1250</v>
      </c>
      <c r="W2535">
        <v>1250</v>
      </c>
      <c r="X2535">
        <v>750</v>
      </c>
      <c r="Y2535">
        <v>1250</v>
      </c>
      <c r="Z2535">
        <v>750</v>
      </c>
      <c r="AA2535">
        <v>41712</v>
      </c>
      <c r="AB2535">
        <v>50488</v>
      </c>
      <c r="AC2535">
        <v>1250</v>
      </c>
      <c r="AD2535">
        <v>750</v>
      </c>
      <c r="AE2535">
        <v>1250</v>
      </c>
      <c r="AF2535">
        <v>1055</v>
      </c>
      <c r="AG2535">
        <v>1250</v>
      </c>
      <c r="AH2535">
        <v>1266</v>
      </c>
      <c r="AI2535">
        <v>750</v>
      </c>
      <c r="AJ2535">
        <v>1250</v>
      </c>
      <c r="AK2535">
        <v>1250</v>
      </c>
      <c r="AL2535">
        <v>750</v>
      </c>
      <c r="AM2535">
        <v>750</v>
      </c>
      <c r="AN2535">
        <v>1250</v>
      </c>
      <c r="AO2535">
        <v>1250</v>
      </c>
      <c r="AP2535">
        <v>1273</v>
      </c>
      <c r="AQ2535">
        <v>750</v>
      </c>
      <c r="AR2535">
        <v>750</v>
      </c>
      <c r="AS2535">
        <v>1250</v>
      </c>
      <c r="AT2535">
        <v>750</v>
      </c>
    </row>
    <row r="2536" spans="1:46" x14ac:dyDescent="0.3">
      <c r="A2536">
        <v>28.114134</v>
      </c>
      <c r="B2536">
        <v>1250</v>
      </c>
      <c r="C2536">
        <v>1250</v>
      </c>
      <c r="D2536">
        <v>10989</v>
      </c>
      <c r="E2536">
        <v>750</v>
      </c>
      <c r="F2536">
        <v>750</v>
      </c>
      <c r="G2536">
        <v>1250</v>
      </c>
      <c r="H2536">
        <v>1250</v>
      </c>
      <c r="I2536">
        <v>1250</v>
      </c>
      <c r="J2536">
        <v>750</v>
      </c>
      <c r="K2536">
        <v>1250</v>
      </c>
      <c r="L2536">
        <v>750</v>
      </c>
      <c r="M2536">
        <v>750</v>
      </c>
      <c r="N2536">
        <v>5858</v>
      </c>
      <c r="O2536">
        <v>1250</v>
      </c>
      <c r="P2536">
        <v>750</v>
      </c>
      <c r="Q2536">
        <v>8619</v>
      </c>
      <c r="R2536">
        <v>1250</v>
      </c>
      <c r="S2536">
        <v>1250</v>
      </c>
      <c r="T2536">
        <v>23387</v>
      </c>
      <c r="U2536">
        <v>750</v>
      </c>
      <c r="V2536">
        <v>750</v>
      </c>
      <c r="W2536">
        <v>1250</v>
      </c>
      <c r="X2536">
        <v>750</v>
      </c>
      <c r="Y2536">
        <v>1250</v>
      </c>
      <c r="Z2536">
        <v>6599</v>
      </c>
      <c r="AA2536">
        <v>750</v>
      </c>
      <c r="AB2536">
        <v>750</v>
      </c>
      <c r="AC2536">
        <v>11741</v>
      </c>
      <c r="AD2536">
        <v>6576</v>
      </c>
      <c r="AE2536">
        <v>7350</v>
      </c>
      <c r="AF2536">
        <v>12207</v>
      </c>
      <c r="AG2536">
        <v>11854</v>
      </c>
      <c r="AH2536">
        <v>23506</v>
      </c>
      <c r="AI2536">
        <v>1250</v>
      </c>
      <c r="AJ2536">
        <v>10355</v>
      </c>
      <c r="AK2536">
        <v>750</v>
      </c>
      <c r="AL2536">
        <v>750</v>
      </c>
      <c r="AM2536">
        <v>1250</v>
      </c>
      <c r="AN2536">
        <v>15320</v>
      </c>
      <c r="AO2536">
        <v>1250</v>
      </c>
      <c r="AP2536">
        <v>12470</v>
      </c>
      <c r="AQ2536">
        <v>5053</v>
      </c>
      <c r="AR2536">
        <v>7726</v>
      </c>
      <c r="AS2536">
        <v>12178</v>
      </c>
      <c r="AT2536">
        <v>1250</v>
      </c>
    </row>
    <row r="2537" spans="1:46" x14ac:dyDescent="0.3">
      <c r="A2537">
        <v>28.122399999999999</v>
      </c>
      <c r="B2537">
        <v>750</v>
      </c>
      <c r="C2537">
        <v>1250</v>
      </c>
      <c r="D2537">
        <v>1094</v>
      </c>
      <c r="E2537">
        <v>1250</v>
      </c>
      <c r="F2537">
        <v>1250</v>
      </c>
      <c r="G2537">
        <v>1250</v>
      </c>
      <c r="H2537">
        <v>1250</v>
      </c>
      <c r="I2537">
        <v>143747</v>
      </c>
      <c r="J2537">
        <v>750</v>
      </c>
      <c r="K2537">
        <v>750</v>
      </c>
      <c r="L2537">
        <v>750</v>
      </c>
      <c r="M2537">
        <v>1250</v>
      </c>
      <c r="N2537">
        <v>750</v>
      </c>
      <c r="O2537">
        <v>750</v>
      </c>
      <c r="P2537">
        <v>1250</v>
      </c>
      <c r="Q2537">
        <v>750</v>
      </c>
      <c r="R2537">
        <v>709158</v>
      </c>
      <c r="S2537">
        <v>1250</v>
      </c>
      <c r="T2537">
        <v>1250</v>
      </c>
      <c r="U2537">
        <v>1250</v>
      </c>
      <c r="V2537">
        <v>1250</v>
      </c>
      <c r="W2537">
        <v>750</v>
      </c>
      <c r="X2537">
        <v>750</v>
      </c>
      <c r="Y2537">
        <v>750</v>
      </c>
      <c r="Z2537">
        <v>750</v>
      </c>
      <c r="AA2537">
        <v>100335</v>
      </c>
      <c r="AB2537">
        <v>124864</v>
      </c>
      <c r="AC2537">
        <v>1250</v>
      </c>
      <c r="AD2537">
        <v>1250</v>
      </c>
      <c r="AE2537">
        <v>750</v>
      </c>
      <c r="AF2537">
        <v>750</v>
      </c>
      <c r="AG2537">
        <v>1250</v>
      </c>
      <c r="AH2537">
        <v>1250</v>
      </c>
      <c r="AI2537">
        <v>750</v>
      </c>
      <c r="AJ2537">
        <v>1292</v>
      </c>
      <c r="AK2537">
        <v>1250</v>
      </c>
      <c r="AL2537">
        <v>1250</v>
      </c>
      <c r="AM2537">
        <v>750</v>
      </c>
      <c r="AN2537">
        <v>1250</v>
      </c>
      <c r="AO2537">
        <v>750</v>
      </c>
      <c r="AP2537">
        <v>750</v>
      </c>
      <c r="AQ2537">
        <v>1250</v>
      </c>
      <c r="AR2537">
        <v>750</v>
      </c>
      <c r="AS2537">
        <v>1250</v>
      </c>
      <c r="AT2537">
        <v>750</v>
      </c>
    </row>
    <row r="2538" spans="1:46" x14ac:dyDescent="0.3">
      <c r="A2538">
        <v>28.130666999999999</v>
      </c>
      <c r="B2538">
        <v>1250</v>
      </c>
      <c r="C2538">
        <v>750</v>
      </c>
      <c r="D2538">
        <v>1250</v>
      </c>
      <c r="E2538">
        <v>750</v>
      </c>
      <c r="F2538">
        <v>750</v>
      </c>
      <c r="G2538">
        <v>750</v>
      </c>
      <c r="H2538">
        <v>750</v>
      </c>
      <c r="I2538">
        <v>1250</v>
      </c>
      <c r="J2538">
        <v>1250</v>
      </c>
      <c r="K2538">
        <v>1250</v>
      </c>
      <c r="L2538">
        <v>1250</v>
      </c>
      <c r="M2538">
        <v>750</v>
      </c>
      <c r="N2538">
        <v>1250</v>
      </c>
      <c r="O2538">
        <v>1250</v>
      </c>
      <c r="P2538">
        <v>750</v>
      </c>
      <c r="Q2538">
        <v>1250</v>
      </c>
      <c r="R2538">
        <v>1250</v>
      </c>
      <c r="S2538">
        <v>750</v>
      </c>
      <c r="T2538">
        <v>750</v>
      </c>
      <c r="U2538">
        <v>750</v>
      </c>
      <c r="V2538">
        <v>750</v>
      </c>
      <c r="W2538">
        <v>1250</v>
      </c>
      <c r="X2538">
        <v>1250</v>
      </c>
      <c r="Y2538">
        <v>1250</v>
      </c>
      <c r="Z2538">
        <v>1250</v>
      </c>
      <c r="AA2538">
        <v>1250</v>
      </c>
      <c r="AB2538">
        <v>750</v>
      </c>
      <c r="AC2538">
        <v>750</v>
      </c>
      <c r="AD2538">
        <v>750</v>
      </c>
      <c r="AE2538">
        <v>1250</v>
      </c>
      <c r="AF2538">
        <v>1250</v>
      </c>
      <c r="AG2538">
        <v>1080</v>
      </c>
      <c r="AH2538">
        <v>750</v>
      </c>
      <c r="AI2538">
        <v>1250</v>
      </c>
      <c r="AJ2538">
        <v>750</v>
      </c>
      <c r="AK2538">
        <v>750</v>
      </c>
      <c r="AL2538">
        <v>750</v>
      </c>
      <c r="AM2538">
        <v>1250</v>
      </c>
      <c r="AN2538">
        <v>750</v>
      </c>
      <c r="AO2538">
        <v>1250</v>
      </c>
      <c r="AP2538">
        <v>1250</v>
      </c>
      <c r="AQ2538">
        <v>750</v>
      </c>
      <c r="AR2538">
        <v>1250</v>
      </c>
      <c r="AS2538">
        <v>750</v>
      </c>
      <c r="AT2538">
        <v>1250</v>
      </c>
    </row>
    <row r="2539" spans="1:46" x14ac:dyDescent="0.3">
      <c r="A2539">
        <v>28.138950000000001</v>
      </c>
      <c r="B2539">
        <v>1250</v>
      </c>
      <c r="C2539">
        <v>750</v>
      </c>
      <c r="D2539">
        <v>1250</v>
      </c>
      <c r="E2539">
        <v>750</v>
      </c>
      <c r="F2539">
        <v>750</v>
      </c>
      <c r="G2539">
        <v>750</v>
      </c>
      <c r="H2539">
        <v>750</v>
      </c>
      <c r="I2539">
        <v>1250</v>
      </c>
      <c r="J2539">
        <v>1250</v>
      </c>
      <c r="K2539">
        <v>1250</v>
      </c>
      <c r="L2539">
        <v>1250</v>
      </c>
      <c r="M2539">
        <v>750</v>
      </c>
      <c r="N2539">
        <v>1250</v>
      </c>
      <c r="O2539">
        <v>1250</v>
      </c>
      <c r="P2539">
        <v>750</v>
      </c>
      <c r="Q2539">
        <v>1250</v>
      </c>
      <c r="R2539">
        <v>1250</v>
      </c>
      <c r="S2539">
        <v>750</v>
      </c>
      <c r="T2539">
        <v>750</v>
      </c>
      <c r="U2539">
        <v>750</v>
      </c>
      <c r="V2539">
        <v>750</v>
      </c>
      <c r="W2539">
        <v>1250</v>
      </c>
      <c r="X2539">
        <v>1250</v>
      </c>
      <c r="Y2539">
        <v>1250</v>
      </c>
      <c r="Z2539">
        <v>1250</v>
      </c>
      <c r="AA2539">
        <v>1250</v>
      </c>
      <c r="AB2539">
        <v>750</v>
      </c>
      <c r="AC2539">
        <v>750</v>
      </c>
      <c r="AD2539">
        <v>750</v>
      </c>
      <c r="AE2539">
        <v>1250</v>
      </c>
      <c r="AF2539">
        <v>1250</v>
      </c>
      <c r="AG2539">
        <v>750</v>
      </c>
      <c r="AH2539">
        <v>750</v>
      </c>
      <c r="AI2539">
        <v>1250</v>
      </c>
      <c r="AJ2539">
        <v>750</v>
      </c>
      <c r="AK2539">
        <v>750</v>
      </c>
      <c r="AL2539">
        <v>750</v>
      </c>
      <c r="AM2539">
        <v>1250</v>
      </c>
      <c r="AN2539">
        <v>750</v>
      </c>
      <c r="AO2539">
        <v>1250</v>
      </c>
      <c r="AP2539">
        <v>1250</v>
      </c>
      <c r="AQ2539">
        <v>750</v>
      </c>
      <c r="AR2539">
        <v>1250</v>
      </c>
      <c r="AS2539">
        <v>750</v>
      </c>
      <c r="AT2539">
        <v>1250</v>
      </c>
    </row>
    <row r="2540" spans="1:46" x14ac:dyDescent="0.3">
      <c r="A2540">
        <v>28.147234000000001</v>
      </c>
      <c r="B2540">
        <v>1250</v>
      </c>
      <c r="C2540">
        <v>750</v>
      </c>
      <c r="D2540">
        <v>1250</v>
      </c>
      <c r="E2540">
        <v>750</v>
      </c>
      <c r="F2540">
        <v>750</v>
      </c>
      <c r="G2540">
        <v>750</v>
      </c>
      <c r="H2540">
        <v>750</v>
      </c>
      <c r="I2540">
        <v>1250</v>
      </c>
      <c r="J2540">
        <v>1250</v>
      </c>
      <c r="K2540">
        <v>1250</v>
      </c>
      <c r="L2540">
        <v>1250</v>
      </c>
      <c r="M2540">
        <v>750</v>
      </c>
      <c r="N2540">
        <v>1250</v>
      </c>
      <c r="O2540">
        <v>1250</v>
      </c>
      <c r="P2540">
        <v>750</v>
      </c>
      <c r="Q2540">
        <v>1250</v>
      </c>
      <c r="R2540">
        <v>1250</v>
      </c>
      <c r="S2540">
        <v>750</v>
      </c>
      <c r="T2540">
        <v>750</v>
      </c>
      <c r="U2540">
        <v>750</v>
      </c>
      <c r="V2540">
        <v>750</v>
      </c>
      <c r="W2540">
        <v>1250</v>
      </c>
      <c r="X2540">
        <v>1250</v>
      </c>
      <c r="Y2540">
        <v>1250</v>
      </c>
      <c r="Z2540">
        <v>1250</v>
      </c>
      <c r="AA2540">
        <v>1250</v>
      </c>
      <c r="AB2540">
        <v>750</v>
      </c>
      <c r="AC2540">
        <v>750</v>
      </c>
      <c r="AD2540">
        <v>750</v>
      </c>
      <c r="AE2540">
        <v>1250</v>
      </c>
      <c r="AF2540">
        <v>1250</v>
      </c>
      <c r="AG2540">
        <v>750</v>
      </c>
      <c r="AH2540">
        <v>750</v>
      </c>
      <c r="AI2540">
        <v>1250</v>
      </c>
      <c r="AJ2540">
        <v>750</v>
      </c>
      <c r="AK2540">
        <v>750</v>
      </c>
      <c r="AL2540">
        <v>750</v>
      </c>
      <c r="AM2540">
        <v>1250</v>
      </c>
      <c r="AN2540">
        <v>750</v>
      </c>
      <c r="AO2540">
        <v>1250</v>
      </c>
      <c r="AP2540">
        <v>1250</v>
      </c>
      <c r="AQ2540">
        <v>750</v>
      </c>
      <c r="AR2540">
        <v>1250</v>
      </c>
      <c r="AS2540">
        <v>750</v>
      </c>
      <c r="AT2540">
        <v>1250</v>
      </c>
    </row>
    <row r="2541" spans="1:46" x14ac:dyDescent="0.3">
      <c r="A2541">
        <v>28.1555</v>
      </c>
      <c r="B2541">
        <v>1250</v>
      </c>
      <c r="C2541">
        <v>750</v>
      </c>
      <c r="D2541">
        <v>1250</v>
      </c>
      <c r="E2541">
        <v>750</v>
      </c>
      <c r="F2541">
        <v>750</v>
      </c>
      <c r="G2541">
        <v>750</v>
      </c>
      <c r="H2541">
        <v>750</v>
      </c>
      <c r="I2541">
        <v>1250</v>
      </c>
      <c r="J2541">
        <v>1250</v>
      </c>
      <c r="K2541">
        <v>1250</v>
      </c>
      <c r="L2541">
        <v>1250</v>
      </c>
      <c r="M2541">
        <v>750</v>
      </c>
      <c r="N2541">
        <v>1408</v>
      </c>
      <c r="O2541">
        <v>1250</v>
      </c>
      <c r="P2541">
        <v>750</v>
      </c>
      <c r="Q2541">
        <v>1250</v>
      </c>
      <c r="R2541">
        <v>1250</v>
      </c>
      <c r="S2541">
        <v>750</v>
      </c>
      <c r="T2541">
        <v>750</v>
      </c>
      <c r="U2541">
        <v>750</v>
      </c>
      <c r="V2541">
        <v>750</v>
      </c>
      <c r="W2541">
        <v>1250</v>
      </c>
      <c r="X2541">
        <v>1250</v>
      </c>
      <c r="Y2541">
        <v>1250</v>
      </c>
      <c r="Z2541">
        <v>1250</v>
      </c>
      <c r="AA2541">
        <v>1250</v>
      </c>
      <c r="AB2541">
        <v>750</v>
      </c>
      <c r="AC2541">
        <v>750</v>
      </c>
      <c r="AD2541">
        <v>750</v>
      </c>
      <c r="AE2541">
        <v>1250</v>
      </c>
      <c r="AF2541">
        <v>1250</v>
      </c>
      <c r="AG2541">
        <v>3642</v>
      </c>
      <c r="AH2541">
        <v>750</v>
      </c>
      <c r="AI2541">
        <v>1250</v>
      </c>
      <c r="AJ2541">
        <v>750</v>
      </c>
      <c r="AK2541">
        <v>750</v>
      </c>
      <c r="AL2541">
        <v>750</v>
      </c>
      <c r="AM2541">
        <v>1250</v>
      </c>
      <c r="AN2541">
        <v>750</v>
      </c>
      <c r="AO2541">
        <v>1250</v>
      </c>
      <c r="AP2541">
        <v>1250</v>
      </c>
      <c r="AQ2541">
        <v>750</v>
      </c>
      <c r="AR2541">
        <v>1250</v>
      </c>
      <c r="AS2541">
        <v>750</v>
      </c>
      <c r="AT2541">
        <v>1250</v>
      </c>
    </row>
    <row r="2542" spans="1:46" x14ac:dyDescent="0.3">
      <c r="A2542">
        <v>28.163767</v>
      </c>
      <c r="B2542">
        <v>750</v>
      </c>
      <c r="C2542">
        <v>1250</v>
      </c>
      <c r="D2542">
        <v>3142</v>
      </c>
      <c r="E2542">
        <v>1250</v>
      </c>
      <c r="F2542">
        <v>1250</v>
      </c>
      <c r="G2542">
        <v>1250</v>
      </c>
      <c r="H2542">
        <v>1250</v>
      </c>
      <c r="I2542">
        <v>750</v>
      </c>
      <c r="J2542">
        <v>750</v>
      </c>
      <c r="K2542">
        <v>750</v>
      </c>
      <c r="L2542">
        <v>750</v>
      </c>
      <c r="M2542">
        <v>1250</v>
      </c>
      <c r="N2542">
        <v>1488</v>
      </c>
      <c r="O2542">
        <v>750</v>
      </c>
      <c r="P2542">
        <v>1250</v>
      </c>
      <c r="Q2542">
        <v>2308</v>
      </c>
      <c r="R2542">
        <v>750</v>
      </c>
      <c r="S2542">
        <v>1250</v>
      </c>
      <c r="T2542">
        <v>3413</v>
      </c>
      <c r="U2542">
        <v>1250</v>
      </c>
      <c r="V2542">
        <v>1250</v>
      </c>
      <c r="W2542">
        <v>750</v>
      </c>
      <c r="X2542">
        <v>750</v>
      </c>
      <c r="Y2542">
        <v>750</v>
      </c>
      <c r="Z2542">
        <v>1786</v>
      </c>
      <c r="AA2542">
        <v>750</v>
      </c>
      <c r="AB2542">
        <v>1250</v>
      </c>
      <c r="AC2542">
        <v>2762</v>
      </c>
      <c r="AD2542">
        <v>1250</v>
      </c>
      <c r="AE2542">
        <v>1106</v>
      </c>
      <c r="AF2542">
        <v>2554</v>
      </c>
      <c r="AG2542">
        <v>2946</v>
      </c>
      <c r="AH2542">
        <v>4596</v>
      </c>
      <c r="AI2542">
        <v>750</v>
      </c>
      <c r="AJ2542">
        <v>3404</v>
      </c>
      <c r="AK2542">
        <v>1250</v>
      </c>
      <c r="AL2542">
        <v>1250</v>
      </c>
      <c r="AM2542">
        <v>750</v>
      </c>
      <c r="AN2542">
        <v>2451</v>
      </c>
      <c r="AO2542">
        <v>750</v>
      </c>
      <c r="AP2542">
        <v>1550</v>
      </c>
      <c r="AQ2542">
        <v>1250</v>
      </c>
      <c r="AR2542">
        <v>1595</v>
      </c>
      <c r="AS2542">
        <v>2240</v>
      </c>
      <c r="AT2542">
        <v>750</v>
      </c>
    </row>
    <row r="2543" spans="1:46" x14ac:dyDescent="0.3">
      <c r="A2543">
        <v>28.172049999999999</v>
      </c>
      <c r="B2543">
        <v>750</v>
      </c>
      <c r="C2543">
        <v>4602</v>
      </c>
      <c r="D2543">
        <v>3645</v>
      </c>
      <c r="E2543">
        <v>1250</v>
      </c>
      <c r="F2543">
        <v>1250</v>
      </c>
      <c r="G2543">
        <v>1250</v>
      </c>
      <c r="H2543">
        <v>1250</v>
      </c>
      <c r="I2543">
        <v>750</v>
      </c>
      <c r="J2543">
        <v>750</v>
      </c>
      <c r="K2543">
        <v>750</v>
      </c>
      <c r="L2543">
        <v>750</v>
      </c>
      <c r="M2543">
        <v>6484</v>
      </c>
      <c r="N2543">
        <v>4528</v>
      </c>
      <c r="O2543">
        <v>750</v>
      </c>
      <c r="P2543">
        <v>1250</v>
      </c>
      <c r="Q2543">
        <v>750</v>
      </c>
      <c r="R2543">
        <v>750</v>
      </c>
      <c r="S2543">
        <v>1250</v>
      </c>
      <c r="T2543">
        <v>1250</v>
      </c>
      <c r="U2543">
        <v>1250</v>
      </c>
      <c r="V2543">
        <v>1250</v>
      </c>
      <c r="W2543">
        <v>750</v>
      </c>
      <c r="X2543">
        <v>750</v>
      </c>
      <c r="Y2543">
        <v>750</v>
      </c>
      <c r="Z2543">
        <v>750</v>
      </c>
      <c r="AA2543">
        <v>750</v>
      </c>
      <c r="AB2543">
        <v>1250</v>
      </c>
      <c r="AC2543">
        <v>1250</v>
      </c>
      <c r="AD2543">
        <v>1250</v>
      </c>
      <c r="AE2543">
        <v>750</v>
      </c>
      <c r="AF2543">
        <v>750</v>
      </c>
      <c r="AG2543">
        <v>2467</v>
      </c>
      <c r="AH2543">
        <v>1250</v>
      </c>
      <c r="AI2543">
        <v>750</v>
      </c>
      <c r="AJ2543">
        <v>1250</v>
      </c>
      <c r="AK2543">
        <v>1250</v>
      </c>
      <c r="AL2543">
        <v>1250</v>
      </c>
      <c r="AM2543">
        <v>750</v>
      </c>
      <c r="AN2543">
        <v>1250</v>
      </c>
      <c r="AO2543">
        <v>750</v>
      </c>
      <c r="AP2543">
        <v>43161</v>
      </c>
      <c r="AQ2543">
        <v>1250</v>
      </c>
      <c r="AR2543">
        <v>750</v>
      </c>
      <c r="AS2543">
        <v>1250</v>
      </c>
      <c r="AT2543">
        <v>750</v>
      </c>
    </row>
    <row r="2544" spans="1:46" x14ac:dyDescent="0.3">
      <c r="A2544">
        <v>28.180333999999998</v>
      </c>
      <c r="B2544">
        <v>1250</v>
      </c>
      <c r="C2544">
        <v>750</v>
      </c>
      <c r="D2544">
        <v>1250</v>
      </c>
      <c r="E2544">
        <v>750</v>
      </c>
      <c r="F2544">
        <v>750</v>
      </c>
      <c r="G2544">
        <v>750</v>
      </c>
      <c r="H2544">
        <v>3523</v>
      </c>
      <c r="I2544">
        <v>1250</v>
      </c>
      <c r="J2544">
        <v>1250</v>
      </c>
      <c r="K2544">
        <v>1250</v>
      </c>
      <c r="L2544">
        <v>1250</v>
      </c>
      <c r="M2544">
        <v>4374</v>
      </c>
      <c r="N2544">
        <v>1580</v>
      </c>
      <c r="O2544">
        <v>1250</v>
      </c>
      <c r="P2544">
        <v>750</v>
      </c>
      <c r="Q2544">
        <v>1250</v>
      </c>
      <c r="R2544">
        <v>1250</v>
      </c>
      <c r="S2544">
        <v>8612</v>
      </c>
      <c r="T2544">
        <v>750</v>
      </c>
      <c r="U2544">
        <v>750</v>
      </c>
      <c r="V2544">
        <v>750</v>
      </c>
      <c r="W2544">
        <v>1250</v>
      </c>
      <c r="X2544">
        <v>1250</v>
      </c>
      <c r="Y2544">
        <v>1250</v>
      </c>
      <c r="Z2544">
        <v>1250</v>
      </c>
      <c r="AA2544">
        <v>1250</v>
      </c>
      <c r="AB2544">
        <v>750</v>
      </c>
      <c r="AC2544">
        <v>750</v>
      </c>
      <c r="AD2544">
        <v>750</v>
      </c>
      <c r="AE2544">
        <v>1250</v>
      </c>
      <c r="AF2544">
        <v>1250</v>
      </c>
      <c r="AG2544">
        <v>750</v>
      </c>
      <c r="AH2544">
        <v>750</v>
      </c>
      <c r="AI2544">
        <v>1933</v>
      </c>
      <c r="AJ2544">
        <v>750</v>
      </c>
      <c r="AK2544">
        <v>4599</v>
      </c>
      <c r="AL2544">
        <v>750</v>
      </c>
      <c r="AM2544">
        <v>1250</v>
      </c>
      <c r="AN2544">
        <v>750</v>
      </c>
      <c r="AO2544">
        <v>1250</v>
      </c>
      <c r="AP2544">
        <v>6716</v>
      </c>
      <c r="AQ2544">
        <v>750</v>
      </c>
      <c r="AR2544">
        <v>1250</v>
      </c>
      <c r="AS2544">
        <v>1995</v>
      </c>
      <c r="AT2544">
        <v>1250</v>
      </c>
    </row>
    <row r="2545" spans="1:46" x14ac:dyDescent="0.3">
      <c r="A2545">
        <v>28.188600999999998</v>
      </c>
      <c r="B2545">
        <v>750</v>
      </c>
      <c r="C2545">
        <v>1250</v>
      </c>
      <c r="D2545">
        <v>750</v>
      </c>
      <c r="E2545">
        <v>1250</v>
      </c>
      <c r="F2545">
        <v>1250</v>
      </c>
      <c r="G2545">
        <v>1250</v>
      </c>
      <c r="H2545">
        <v>8089</v>
      </c>
      <c r="I2545">
        <v>750</v>
      </c>
      <c r="J2545">
        <v>750</v>
      </c>
      <c r="K2545">
        <v>750</v>
      </c>
      <c r="L2545">
        <v>750</v>
      </c>
      <c r="M2545">
        <v>10579</v>
      </c>
      <c r="N2545">
        <v>750</v>
      </c>
      <c r="O2545">
        <v>750</v>
      </c>
      <c r="P2545">
        <v>1250</v>
      </c>
      <c r="Q2545">
        <v>750</v>
      </c>
      <c r="R2545">
        <v>750</v>
      </c>
      <c r="S2545">
        <v>20451</v>
      </c>
      <c r="T2545">
        <v>1250</v>
      </c>
      <c r="U2545">
        <v>1250</v>
      </c>
      <c r="V2545">
        <v>1250</v>
      </c>
      <c r="W2545">
        <v>750</v>
      </c>
      <c r="X2545">
        <v>750</v>
      </c>
      <c r="Y2545">
        <v>750</v>
      </c>
      <c r="Z2545">
        <v>750</v>
      </c>
      <c r="AA2545">
        <v>750</v>
      </c>
      <c r="AB2545">
        <v>1250</v>
      </c>
      <c r="AC2545">
        <v>1250</v>
      </c>
      <c r="AD2545">
        <v>1250</v>
      </c>
      <c r="AE2545">
        <v>750</v>
      </c>
      <c r="AF2545">
        <v>750</v>
      </c>
      <c r="AG2545">
        <v>1250</v>
      </c>
      <c r="AH2545">
        <v>1250</v>
      </c>
      <c r="AI2545">
        <v>750</v>
      </c>
      <c r="AJ2545">
        <v>1250</v>
      </c>
      <c r="AK2545">
        <v>1250</v>
      </c>
      <c r="AL2545">
        <v>1250</v>
      </c>
      <c r="AM2545">
        <v>750</v>
      </c>
      <c r="AN2545">
        <v>1250</v>
      </c>
      <c r="AO2545">
        <v>750</v>
      </c>
      <c r="AP2545">
        <v>750</v>
      </c>
      <c r="AQ2545">
        <v>1250</v>
      </c>
      <c r="AR2545">
        <v>750</v>
      </c>
      <c r="AS2545">
        <v>1250</v>
      </c>
      <c r="AT2545">
        <v>750</v>
      </c>
    </row>
    <row r="2546" spans="1:46" x14ac:dyDescent="0.3">
      <c r="A2546">
        <v>28.196867000000001</v>
      </c>
      <c r="B2546">
        <v>750</v>
      </c>
      <c r="C2546">
        <v>1250</v>
      </c>
      <c r="D2546">
        <v>750</v>
      </c>
      <c r="E2546">
        <v>1250</v>
      </c>
      <c r="F2546">
        <v>1250</v>
      </c>
      <c r="G2546">
        <v>1250</v>
      </c>
      <c r="H2546">
        <v>1250</v>
      </c>
      <c r="I2546">
        <v>750</v>
      </c>
      <c r="J2546">
        <v>750</v>
      </c>
      <c r="K2546">
        <v>750</v>
      </c>
      <c r="L2546">
        <v>750</v>
      </c>
      <c r="M2546">
        <v>1250</v>
      </c>
      <c r="N2546">
        <v>750</v>
      </c>
      <c r="O2546">
        <v>750</v>
      </c>
      <c r="P2546">
        <v>1250</v>
      </c>
      <c r="Q2546">
        <v>750</v>
      </c>
      <c r="R2546">
        <v>750</v>
      </c>
      <c r="S2546">
        <v>4470</v>
      </c>
      <c r="T2546">
        <v>1250</v>
      </c>
      <c r="U2546">
        <v>1250</v>
      </c>
      <c r="V2546">
        <v>1250</v>
      </c>
      <c r="W2546">
        <v>750</v>
      </c>
      <c r="X2546">
        <v>750</v>
      </c>
      <c r="Y2546">
        <v>750</v>
      </c>
      <c r="Z2546">
        <v>750</v>
      </c>
      <c r="AA2546">
        <v>750</v>
      </c>
      <c r="AB2546">
        <v>1250</v>
      </c>
      <c r="AC2546">
        <v>1250</v>
      </c>
      <c r="AD2546">
        <v>1250</v>
      </c>
      <c r="AE2546">
        <v>750</v>
      </c>
      <c r="AF2546">
        <v>750</v>
      </c>
      <c r="AG2546">
        <v>8999</v>
      </c>
      <c r="AH2546">
        <v>1250</v>
      </c>
      <c r="AI2546">
        <v>750</v>
      </c>
      <c r="AJ2546">
        <v>1250</v>
      </c>
      <c r="AK2546">
        <v>1250</v>
      </c>
      <c r="AL2546">
        <v>1250</v>
      </c>
      <c r="AM2546">
        <v>750</v>
      </c>
      <c r="AN2546">
        <v>1250</v>
      </c>
      <c r="AO2546">
        <v>750</v>
      </c>
      <c r="AP2546">
        <v>750</v>
      </c>
      <c r="AQ2546">
        <v>1250</v>
      </c>
      <c r="AR2546">
        <v>750</v>
      </c>
      <c r="AS2546">
        <v>1712</v>
      </c>
      <c r="AT2546">
        <v>750</v>
      </c>
    </row>
    <row r="2547" spans="1:46" x14ac:dyDescent="0.3">
      <c r="A2547">
        <v>28.205151000000001</v>
      </c>
      <c r="B2547">
        <v>1250</v>
      </c>
      <c r="C2547">
        <v>1559</v>
      </c>
      <c r="D2547">
        <v>1250</v>
      </c>
      <c r="E2547">
        <v>750</v>
      </c>
      <c r="F2547">
        <v>750</v>
      </c>
      <c r="G2547">
        <v>750</v>
      </c>
      <c r="H2547">
        <v>750</v>
      </c>
      <c r="I2547">
        <v>1250</v>
      </c>
      <c r="J2547">
        <v>1250</v>
      </c>
      <c r="K2547">
        <v>1250</v>
      </c>
      <c r="L2547">
        <v>1250</v>
      </c>
      <c r="M2547">
        <v>750</v>
      </c>
      <c r="N2547">
        <v>1665</v>
      </c>
      <c r="O2547">
        <v>1250</v>
      </c>
      <c r="P2547">
        <v>750</v>
      </c>
      <c r="Q2547">
        <v>1250</v>
      </c>
      <c r="R2547">
        <v>1250</v>
      </c>
      <c r="S2547">
        <v>750</v>
      </c>
      <c r="T2547">
        <v>750</v>
      </c>
      <c r="U2547">
        <v>750</v>
      </c>
      <c r="V2547">
        <v>750</v>
      </c>
      <c r="W2547">
        <v>1250</v>
      </c>
      <c r="X2547">
        <v>1250</v>
      </c>
      <c r="Y2547">
        <v>1250</v>
      </c>
      <c r="Z2547">
        <v>1250</v>
      </c>
      <c r="AA2547">
        <v>1250</v>
      </c>
      <c r="AB2547">
        <v>750</v>
      </c>
      <c r="AC2547">
        <v>750</v>
      </c>
      <c r="AD2547">
        <v>750</v>
      </c>
      <c r="AE2547">
        <v>1250</v>
      </c>
      <c r="AF2547">
        <v>1250</v>
      </c>
      <c r="AG2547">
        <v>750</v>
      </c>
      <c r="AH2547">
        <v>750</v>
      </c>
      <c r="AI2547">
        <v>1250</v>
      </c>
      <c r="AJ2547">
        <v>750</v>
      </c>
      <c r="AK2547">
        <v>750</v>
      </c>
      <c r="AL2547">
        <v>750</v>
      </c>
      <c r="AM2547">
        <v>1250</v>
      </c>
      <c r="AN2547">
        <v>750</v>
      </c>
      <c r="AO2547">
        <v>2453</v>
      </c>
      <c r="AP2547">
        <v>1250</v>
      </c>
      <c r="AQ2547">
        <v>750</v>
      </c>
      <c r="AR2547">
        <v>1250</v>
      </c>
      <c r="AS2547">
        <v>750</v>
      </c>
      <c r="AT2547">
        <v>1250</v>
      </c>
    </row>
    <row r="2548" spans="1:46" x14ac:dyDescent="0.3">
      <c r="A2548">
        <v>28.213433999999999</v>
      </c>
      <c r="B2548">
        <v>1250</v>
      </c>
      <c r="C2548">
        <v>1250</v>
      </c>
      <c r="D2548">
        <v>1250</v>
      </c>
      <c r="E2548">
        <v>750</v>
      </c>
      <c r="F2548">
        <v>750</v>
      </c>
      <c r="G2548">
        <v>750</v>
      </c>
      <c r="H2548">
        <v>750</v>
      </c>
      <c r="I2548">
        <v>750</v>
      </c>
      <c r="J2548">
        <v>1250</v>
      </c>
      <c r="K2548">
        <v>1250</v>
      </c>
      <c r="L2548">
        <v>4662</v>
      </c>
      <c r="M2548">
        <v>750</v>
      </c>
      <c r="N2548">
        <v>5477</v>
      </c>
      <c r="O2548">
        <v>1250</v>
      </c>
      <c r="P2548">
        <v>1250</v>
      </c>
      <c r="Q2548">
        <v>1250</v>
      </c>
      <c r="R2548">
        <v>1250</v>
      </c>
      <c r="S2548">
        <v>750</v>
      </c>
      <c r="T2548">
        <v>750</v>
      </c>
      <c r="U2548">
        <v>750</v>
      </c>
      <c r="V2548">
        <v>1250</v>
      </c>
      <c r="W2548">
        <v>1250</v>
      </c>
      <c r="X2548">
        <v>750</v>
      </c>
      <c r="Y2548">
        <v>1250</v>
      </c>
      <c r="Z2548">
        <v>1250</v>
      </c>
      <c r="AA2548">
        <v>1250</v>
      </c>
      <c r="AB2548">
        <v>750</v>
      </c>
      <c r="AC2548">
        <v>1250</v>
      </c>
      <c r="AD2548">
        <v>750</v>
      </c>
      <c r="AE2548">
        <v>1250</v>
      </c>
      <c r="AF2548">
        <v>750</v>
      </c>
      <c r="AG2548">
        <v>750</v>
      </c>
      <c r="AH2548">
        <v>750</v>
      </c>
      <c r="AI2548">
        <v>1250</v>
      </c>
      <c r="AJ2548">
        <v>750</v>
      </c>
      <c r="AK2548">
        <v>9031</v>
      </c>
      <c r="AL2548">
        <v>750</v>
      </c>
      <c r="AM2548">
        <v>750</v>
      </c>
      <c r="AN2548">
        <v>1250</v>
      </c>
      <c r="AO2548">
        <v>7442</v>
      </c>
      <c r="AP2548">
        <v>1250</v>
      </c>
      <c r="AQ2548">
        <v>750</v>
      </c>
      <c r="AR2548">
        <v>1250</v>
      </c>
      <c r="AS2548">
        <v>6966</v>
      </c>
      <c r="AT2548">
        <v>750</v>
      </c>
    </row>
    <row r="2549" spans="1:46" x14ac:dyDescent="0.3">
      <c r="A2549">
        <v>28.221700999999999</v>
      </c>
      <c r="B2549">
        <v>1250</v>
      </c>
      <c r="C2549">
        <v>6129</v>
      </c>
      <c r="D2549">
        <v>1250</v>
      </c>
      <c r="E2549">
        <v>750</v>
      </c>
      <c r="F2549">
        <v>1707</v>
      </c>
      <c r="G2549">
        <v>750</v>
      </c>
      <c r="H2549">
        <v>750</v>
      </c>
      <c r="I2549">
        <v>2274</v>
      </c>
      <c r="J2549">
        <v>1250</v>
      </c>
      <c r="K2549">
        <v>1250</v>
      </c>
      <c r="L2549">
        <v>4116</v>
      </c>
      <c r="M2549">
        <v>1919</v>
      </c>
      <c r="N2549">
        <v>3367</v>
      </c>
      <c r="O2549">
        <v>9850</v>
      </c>
      <c r="P2549">
        <v>1250</v>
      </c>
      <c r="Q2549">
        <v>1642</v>
      </c>
      <c r="R2549">
        <v>1250</v>
      </c>
      <c r="S2549">
        <v>750</v>
      </c>
      <c r="T2549">
        <v>750</v>
      </c>
      <c r="U2549">
        <v>1591</v>
      </c>
      <c r="V2549">
        <v>1250</v>
      </c>
      <c r="W2549">
        <v>1250</v>
      </c>
      <c r="X2549">
        <v>750</v>
      </c>
      <c r="Y2549">
        <v>1250</v>
      </c>
      <c r="Z2549">
        <v>1250</v>
      </c>
      <c r="AA2549">
        <v>1250</v>
      </c>
      <c r="AB2549">
        <v>1250</v>
      </c>
      <c r="AC2549">
        <v>1250</v>
      </c>
      <c r="AD2549">
        <v>750</v>
      </c>
      <c r="AE2549">
        <v>1250</v>
      </c>
      <c r="AF2549">
        <v>750</v>
      </c>
      <c r="AG2549">
        <v>750</v>
      </c>
      <c r="AH2549">
        <v>750</v>
      </c>
      <c r="AI2549">
        <v>750</v>
      </c>
      <c r="AJ2549">
        <v>3151</v>
      </c>
      <c r="AK2549">
        <v>1050</v>
      </c>
      <c r="AL2549">
        <v>750</v>
      </c>
      <c r="AM2549">
        <v>750</v>
      </c>
      <c r="AN2549">
        <v>1250</v>
      </c>
      <c r="AO2549">
        <v>6575</v>
      </c>
      <c r="AP2549">
        <v>1250</v>
      </c>
      <c r="AQ2549">
        <v>1546</v>
      </c>
      <c r="AR2549">
        <v>2013</v>
      </c>
      <c r="AS2549">
        <v>1853</v>
      </c>
      <c r="AT2549">
        <v>750</v>
      </c>
    </row>
    <row r="2550" spans="1:46" x14ac:dyDescent="0.3">
      <c r="A2550">
        <v>28.229984000000002</v>
      </c>
      <c r="B2550">
        <v>1250</v>
      </c>
      <c r="C2550">
        <v>750</v>
      </c>
      <c r="D2550">
        <v>1250</v>
      </c>
      <c r="E2550">
        <v>750</v>
      </c>
      <c r="F2550">
        <v>750</v>
      </c>
      <c r="G2550">
        <v>750</v>
      </c>
      <c r="H2550">
        <v>1673</v>
      </c>
      <c r="I2550">
        <v>1250</v>
      </c>
      <c r="J2550">
        <v>1375</v>
      </c>
      <c r="K2550">
        <v>1250</v>
      </c>
      <c r="L2550">
        <v>1250</v>
      </c>
      <c r="M2550">
        <v>750</v>
      </c>
      <c r="N2550">
        <v>1250</v>
      </c>
      <c r="O2550">
        <v>1250</v>
      </c>
      <c r="P2550">
        <v>1486</v>
      </c>
      <c r="Q2550">
        <v>1250</v>
      </c>
      <c r="R2550">
        <v>1250</v>
      </c>
      <c r="S2550">
        <v>2528</v>
      </c>
      <c r="T2550">
        <v>750</v>
      </c>
      <c r="U2550">
        <v>750</v>
      </c>
      <c r="V2550">
        <v>750</v>
      </c>
      <c r="W2550">
        <v>1250</v>
      </c>
      <c r="X2550">
        <v>1250</v>
      </c>
      <c r="Y2550">
        <v>1250</v>
      </c>
      <c r="Z2550">
        <v>1250</v>
      </c>
      <c r="AA2550">
        <v>1250</v>
      </c>
      <c r="AB2550">
        <v>750</v>
      </c>
      <c r="AC2550">
        <v>750</v>
      </c>
      <c r="AD2550">
        <v>750</v>
      </c>
      <c r="AE2550">
        <v>1404</v>
      </c>
      <c r="AF2550">
        <v>1250</v>
      </c>
      <c r="AG2550">
        <v>750</v>
      </c>
      <c r="AH2550">
        <v>750</v>
      </c>
      <c r="AI2550">
        <v>1250</v>
      </c>
      <c r="AJ2550">
        <v>750</v>
      </c>
      <c r="AK2550">
        <v>1405</v>
      </c>
      <c r="AL2550">
        <v>750</v>
      </c>
      <c r="AM2550">
        <v>1250</v>
      </c>
      <c r="AN2550">
        <v>750</v>
      </c>
      <c r="AO2550">
        <v>1250</v>
      </c>
      <c r="AP2550">
        <v>2244</v>
      </c>
      <c r="AQ2550">
        <v>750</v>
      </c>
      <c r="AR2550">
        <v>1250</v>
      </c>
      <c r="AS2550">
        <v>1597</v>
      </c>
      <c r="AT2550">
        <v>1250</v>
      </c>
    </row>
    <row r="2551" spans="1:46" x14ac:dyDescent="0.3">
      <c r="A2551">
        <v>28.238251000000002</v>
      </c>
      <c r="B2551">
        <v>1250</v>
      </c>
      <c r="C2551">
        <v>1250</v>
      </c>
      <c r="D2551">
        <v>750</v>
      </c>
      <c r="E2551">
        <v>2294</v>
      </c>
      <c r="F2551">
        <v>1250</v>
      </c>
      <c r="G2551">
        <v>750</v>
      </c>
      <c r="H2551">
        <v>750</v>
      </c>
      <c r="I2551">
        <v>1250</v>
      </c>
      <c r="J2551">
        <v>35881</v>
      </c>
      <c r="K2551">
        <v>750</v>
      </c>
      <c r="L2551">
        <v>5819</v>
      </c>
      <c r="M2551">
        <v>14762</v>
      </c>
      <c r="N2551">
        <v>750</v>
      </c>
      <c r="O2551">
        <v>14907</v>
      </c>
      <c r="P2551">
        <v>35945</v>
      </c>
      <c r="Q2551">
        <v>1250</v>
      </c>
      <c r="R2551">
        <v>750</v>
      </c>
      <c r="S2551">
        <v>83277</v>
      </c>
      <c r="T2551">
        <v>750</v>
      </c>
      <c r="U2551">
        <v>5475</v>
      </c>
      <c r="V2551">
        <v>14311</v>
      </c>
      <c r="W2551">
        <v>1250</v>
      </c>
      <c r="X2551">
        <v>750</v>
      </c>
      <c r="Y2551">
        <v>750</v>
      </c>
      <c r="Z2551">
        <v>1250</v>
      </c>
      <c r="AA2551">
        <v>1250</v>
      </c>
      <c r="AB2551">
        <v>1250</v>
      </c>
      <c r="AC2551">
        <v>4564</v>
      </c>
      <c r="AD2551">
        <v>1250</v>
      </c>
      <c r="AE2551">
        <v>17220</v>
      </c>
      <c r="AF2551">
        <v>750</v>
      </c>
      <c r="AG2551">
        <v>1250</v>
      </c>
      <c r="AH2551">
        <v>1250</v>
      </c>
      <c r="AI2551">
        <v>4348</v>
      </c>
      <c r="AJ2551">
        <v>750</v>
      </c>
      <c r="AK2551">
        <v>1250</v>
      </c>
      <c r="AL2551">
        <v>750</v>
      </c>
      <c r="AM2551">
        <v>1250</v>
      </c>
      <c r="AN2551">
        <v>1250</v>
      </c>
      <c r="AO2551">
        <v>750</v>
      </c>
      <c r="AP2551">
        <v>55232</v>
      </c>
      <c r="AQ2551">
        <v>8454</v>
      </c>
      <c r="AR2551">
        <v>750</v>
      </c>
      <c r="AS2551">
        <v>1250</v>
      </c>
      <c r="AT2551">
        <v>1250</v>
      </c>
    </row>
    <row r="2552" spans="1:46" x14ac:dyDescent="0.3">
      <c r="A2552">
        <v>28.246531999999998</v>
      </c>
      <c r="B2552">
        <v>1250</v>
      </c>
      <c r="C2552">
        <v>750</v>
      </c>
      <c r="D2552">
        <v>1250</v>
      </c>
      <c r="E2552">
        <v>750</v>
      </c>
      <c r="F2552">
        <v>750</v>
      </c>
      <c r="G2552">
        <v>750</v>
      </c>
      <c r="H2552">
        <v>31974</v>
      </c>
      <c r="I2552">
        <v>1250</v>
      </c>
      <c r="J2552">
        <v>1250</v>
      </c>
      <c r="K2552">
        <v>1250</v>
      </c>
      <c r="L2552">
        <v>1250</v>
      </c>
      <c r="M2552">
        <v>10552</v>
      </c>
      <c r="N2552">
        <v>1250</v>
      </c>
      <c r="O2552">
        <v>1250</v>
      </c>
      <c r="P2552">
        <v>750</v>
      </c>
      <c r="Q2552">
        <v>1250</v>
      </c>
      <c r="R2552">
        <v>1250</v>
      </c>
      <c r="S2552">
        <v>53784</v>
      </c>
      <c r="T2552">
        <v>750</v>
      </c>
      <c r="U2552">
        <v>750</v>
      </c>
      <c r="V2552">
        <v>750</v>
      </c>
      <c r="W2552">
        <v>1250</v>
      </c>
      <c r="X2552">
        <v>1250</v>
      </c>
      <c r="Y2552">
        <v>1250</v>
      </c>
      <c r="Z2552">
        <v>1250</v>
      </c>
      <c r="AA2552">
        <v>1250</v>
      </c>
      <c r="AB2552">
        <v>750</v>
      </c>
      <c r="AC2552">
        <v>750</v>
      </c>
      <c r="AD2552">
        <v>750</v>
      </c>
      <c r="AE2552">
        <v>1250</v>
      </c>
      <c r="AF2552">
        <v>1250</v>
      </c>
      <c r="AG2552">
        <v>750</v>
      </c>
      <c r="AH2552">
        <v>750</v>
      </c>
      <c r="AI2552">
        <v>1250</v>
      </c>
      <c r="AJ2552">
        <v>750</v>
      </c>
      <c r="AK2552">
        <v>750</v>
      </c>
      <c r="AL2552">
        <v>750</v>
      </c>
      <c r="AM2552">
        <v>1250</v>
      </c>
      <c r="AN2552">
        <v>750</v>
      </c>
      <c r="AO2552">
        <v>1250</v>
      </c>
      <c r="AP2552">
        <v>11719</v>
      </c>
      <c r="AQ2552">
        <v>750</v>
      </c>
      <c r="AR2552">
        <v>1250</v>
      </c>
      <c r="AS2552">
        <v>750</v>
      </c>
      <c r="AT2552">
        <v>1250</v>
      </c>
    </row>
    <row r="2553" spans="1:46" x14ac:dyDescent="0.3">
      <c r="A2553">
        <v>28.254801</v>
      </c>
      <c r="B2553">
        <v>1250</v>
      </c>
      <c r="C2553">
        <v>750</v>
      </c>
      <c r="D2553">
        <v>1250</v>
      </c>
      <c r="E2553">
        <v>750</v>
      </c>
      <c r="F2553">
        <v>750</v>
      </c>
      <c r="G2553">
        <v>750</v>
      </c>
      <c r="H2553">
        <v>750</v>
      </c>
      <c r="I2553">
        <v>1250</v>
      </c>
      <c r="J2553">
        <v>1575</v>
      </c>
      <c r="K2553">
        <v>1250</v>
      </c>
      <c r="L2553">
        <v>1250</v>
      </c>
      <c r="M2553">
        <v>750</v>
      </c>
      <c r="N2553">
        <v>1250</v>
      </c>
      <c r="O2553">
        <v>1250</v>
      </c>
      <c r="P2553">
        <v>1504</v>
      </c>
      <c r="Q2553">
        <v>1250</v>
      </c>
      <c r="R2553">
        <v>1250</v>
      </c>
      <c r="S2553">
        <v>750</v>
      </c>
      <c r="T2553">
        <v>750</v>
      </c>
      <c r="U2553">
        <v>750</v>
      </c>
      <c r="V2553">
        <v>750</v>
      </c>
      <c r="W2553">
        <v>1250</v>
      </c>
      <c r="X2553">
        <v>1250</v>
      </c>
      <c r="Y2553">
        <v>1250</v>
      </c>
      <c r="Z2553">
        <v>1250</v>
      </c>
      <c r="AA2553">
        <v>1250</v>
      </c>
      <c r="AB2553">
        <v>750</v>
      </c>
      <c r="AC2553">
        <v>750</v>
      </c>
      <c r="AD2553">
        <v>750</v>
      </c>
      <c r="AE2553">
        <v>1250</v>
      </c>
      <c r="AF2553">
        <v>1250</v>
      </c>
      <c r="AG2553">
        <v>750</v>
      </c>
      <c r="AH2553">
        <v>750</v>
      </c>
      <c r="AI2553">
        <v>1250</v>
      </c>
      <c r="AJ2553">
        <v>750</v>
      </c>
      <c r="AK2553">
        <v>750</v>
      </c>
      <c r="AL2553">
        <v>750</v>
      </c>
      <c r="AM2553">
        <v>1250</v>
      </c>
      <c r="AN2553">
        <v>750</v>
      </c>
      <c r="AO2553">
        <v>1250</v>
      </c>
      <c r="AP2553">
        <v>1250</v>
      </c>
      <c r="AQ2553">
        <v>750</v>
      </c>
      <c r="AR2553">
        <v>1250</v>
      </c>
      <c r="AS2553">
        <v>750</v>
      </c>
      <c r="AT2553">
        <v>1250</v>
      </c>
    </row>
    <row r="2554" spans="1:46" x14ac:dyDescent="0.3">
      <c r="A2554">
        <v>28.263083000000002</v>
      </c>
      <c r="B2554">
        <v>750</v>
      </c>
      <c r="C2554">
        <v>1250</v>
      </c>
      <c r="D2554">
        <v>750</v>
      </c>
      <c r="E2554">
        <v>1250</v>
      </c>
      <c r="F2554">
        <v>1250</v>
      </c>
      <c r="G2554">
        <v>1250</v>
      </c>
      <c r="H2554">
        <v>5084</v>
      </c>
      <c r="I2554">
        <v>750</v>
      </c>
      <c r="J2554">
        <v>750</v>
      </c>
      <c r="K2554">
        <v>750</v>
      </c>
      <c r="L2554">
        <v>750</v>
      </c>
      <c r="M2554">
        <v>1250</v>
      </c>
      <c r="N2554">
        <v>1614</v>
      </c>
      <c r="O2554">
        <v>750</v>
      </c>
      <c r="P2554">
        <v>1250</v>
      </c>
      <c r="Q2554">
        <v>750</v>
      </c>
      <c r="R2554">
        <v>750</v>
      </c>
      <c r="S2554">
        <v>1250</v>
      </c>
      <c r="T2554">
        <v>1250</v>
      </c>
      <c r="U2554">
        <v>1250</v>
      </c>
      <c r="V2554">
        <v>1250</v>
      </c>
      <c r="W2554">
        <v>2244</v>
      </c>
      <c r="X2554">
        <v>750</v>
      </c>
      <c r="Y2554">
        <v>750</v>
      </c>
      <c r="Z2554">
        <v>750</v>
      </c>
      <c r="AA2554">
        <v>750</v>
      </c>
      <c r="AB2554">
        <v>1250</v>
      </c>
      <c r="AC2554">
        <v>1250</v>
      </c>
      <c r="AD2554">
        <v>1250</v>
      </c>
      <c r="AE2554">
        <v>750</v>
      </c>
      <c r="AF2554">
        <v>750</v>
      </c>
      <c r="AG2554">
        <v>1487</v>
      </c>
      <c r="AH2554">
        <v>1250</v>
      </c>
      <c r="AI2554">
        <v>750</v>
      </c>
      <c r="AJ2554">
        <v>1250</v>
      </c>
      <c r="AK2554">
        <v>4920</v>
      </c>
      <c r="AL2554">
        <v>1250</v>
      </c>
      <c r="AM2554">
        <v>750</v>
      </c>
      <c r="AN2554">
        <v>1250</v>
      </c>
      <c r="AO2554">
        <v>1191</v>
      </c>
      <c r="AP2554">
        <v>750</v>
      </c>
      <c r="AQ2554">
        <v>1250</v>
      </c>
      <c r="AR2554">
        <v>750</v>
      </c>
      <c r="AS2554">
        <v>4893</v>
      </c>
      <c r="AT2554">
        <v>750</v>
      </c>
    </row>
    <row r="2555" spans="1:46" x14ac:dyDescent="0.3">
      <c r="A2555">
        <v>28.271366</v>
      </c>
      <c r="B2555">
        <v>1375</v>
      </c>
      <c r="C2555">
        <v>1005</v>
      </c>
      <c r="D2555">
        <v>1250</v>
      </c>
      <c r="E2555">
        <v>750</v>
      </c>
      <c r="F2555">
        <v>1709</v>
      </c>
      <c r="G2555">
        <v>750</v>
      </c>
      <c r="H2555">
        <v>750</v>
      </c>
      <c r="I2555">
        <v>1250</v>
      </c>
      <c r="J2555">
        <v>20721</v>
      </c>
      <c r="K2555">
        <v>1250</v>
      </c>
      <c r="L2555">
        <v>1373</v>
      </c>
      <c r="M2555">
        <v>750</v>
      </c>
      <c r="N2555">
        <v>1250</v>
      </c>
      <c r="O2555">
        <v>8245</v>
      </c>
      <c r="P2555">
        <v>21683</v>
      </c>
      <c r="Q2555">
        <v>1250</v>
      </c>
      <c r="R2555">
        <v>1250</v>
      </c>
      <c r="S2555">
        <v>750</v>
      </c>
      <c r="T2555">
        <v>1167</v>
      </c>
      <c r="U2555">
        <v>2757</v>
      </c>
      <c r="V2555">
        <v>8051</v>
      </c>
      <c r="W2555">
        <v>12756</v>
      </c>
      <c r="X2555">
        <v>1250</v>
      </c>
      <c r="Y2555">
        <v>2070</v>
      </c>
      <c r="Z2555">
        <v>1250</v>
      </c>
      <c r="AA2555">
        <v>1705</v>
      </c>
      <c r="AB2555">
        <v>1663</v>
      </c>
      <c r="AC2555">
        <v>750</v>
      </c>
      <c r="AD2555">
        <v>750</v>
      </c>
      <c r="AE2555">
        <v>7183</v>
      </c>
      <c r="AF2555">
        <v>1250</v>
      </c>
      <c r="AG2555">
        <v>4519</v>
      </c>
      <c r="AH2555">
        <v>10111</v>
      </c>
      <c r="AI2555">
        <v>1809</v>
      </c>
      <c r="AJ2555">
        <v>750</v>
      </c>
      <c r="AK2555">
        <v>750</v>
      </c>
      <c r="AL2555">
        <v>750</v>
      </c>
      <c r="AM2555">
        <v>1250</v>
      </c>
      <c r="AN2555">
        <v>750</v>
      </c>
      <c r="AO2555">
        <v>5020</v>
      </c>
      <c r="AP2555">
        <v>1250</v>
      </c>
      <c r="AQ2555">
        <v>4040</v>
      </c>
      <c r="AR2555">
        <v>3194</v>
      </c>
      <c r="AS2555">
        <v>750</v>
      </c>
      <c r="AT2555">
        <v>1250</v>
      </c>
    </row>
    <row r="2556" spans="1:46" x14ac:dyDescent="0.3">
      <c r="A2556">
        <v>28.279633</v>
      </c>
      <c r="B2556">
        <v>12996</v>
      </c>
      <c r="C2556">
        <v>21943</v>
      </c>
      <c r="D2556">
        <v>13290</v>
      </c>
      <c r="E2556">
        <v>2328</v>
      </c>
      <c r="F2556">
        <v>21159</v>
      </c>
      <c r="G2556">
        <v>1250</v>
      </c>
      <c r="H2556">
        <v>41531</v>
      </c>
      <c r="I2556">
        <v>750</v>
      </c>
      <c r="J2556">
        <v>750</v>
      </c>
      <c r="K2556">
        <v>1250</v>
      </c>
      <c r="L2556">
        <v>750</v>
      </c>
      <c r="M2556">
        <v>1250</v>
      </c>
      <c r="N2556">
        <v>16097</v>
      </c>
      <c r="O2556">
        <v>1250</v>
      </c>
      <c r="P2556">
        <v>1250</v>
      </c>
      <c r="Q2556">
        <v>4484</v>
      </c>
      <c r="R2556">
        <v>1250</v>
      </c>
      <c r="S2556">
        <v>1250</v>
      </c>
      <c r="T2556">
        <v>750</v>
      </c>
      <c r="U2556">
        <v>750</v>
      </c>
      <c r="V2556">
        <v>1250</v>
      </c>
      <c r="W2556">
        <v>25917</v>
      </c>
      <c r="X2556">
        <v>750</v>
      </c>
      <c r="Y2556">
        <v>750</v>
      </c>
      <c r="Z2556">
        <v>1250</v>
      </c>
      <c r="AA2556">
        <v>750</v>
      </c>
      <c r="AB2556">
        <v>750</v>
      </c>
      <c r="AC2556">
        <v>1250</v>
      </c>
      <c r="AD2556">
        <v>1250</v>
      </c>
      <c r="AE2556">
        <v>38293</v>
      </c>
      <c r="AF2556">
        <v>750</v>
      </c>
      <c r="AG2556">
        <v>750</v>
      </c>
      <c r="AH2556">
        <v>1250</v>
      </c>
      <c r="AI2556">
        <v>18916</v>
      </c>
      <c r="AJ2556">
        <v>1250</v>
      </c>
      <c r="AK2556">
        <v>40431</v>
      </c>
      <c r="AL2556">
        <v>1250</v>
      </c>
      <c r="AM2556">
        <v>23002</v>
      </c>
      <c r="AN2556">
        <v>1250</v>
      </c>
      <c r="AO2556">
        <v>15198</v>
      </c>
      <c r="AP2556">
        <v>750</v>
      </c>
      <c r="AQ2556">
        <v>750</v>
      </c>
      <c r="AR2556">
        <v>7231</v>
      </c>
      <c r="AS2556">
        <v>44742</v>
      </c>
      <c r="AT2556">
        <v>750</v>
      </c>
    </row>
    <row r="2557" spans="1:46" x14ac:dyDescent="0.3">
      <c r="A2557">
        <v>28.287901000000002</v>
      </c>
      <c r="B2557">
        <v>750</v>
      </c>
      <c r="C2557">
        <v>1250</v>
      </c>
      <c r="D2557">
        <v>4513</v>
      </c>
      <c r="E2557">
        <v>1250</v>
      </c>
      <c r="F2557">
        <v>1250</v>
      </c>
      <c r="G2557">
        <v>1250</v>
      </c>
      <c r="H2557">
        <v>1250</v>
      </c>
      <c r="I2557">
        <v>750</v>
      </c>
      <c r="J2557">
        <v>750</v>
      </c>
      <c r="K2557">
        <v>750</v>
      </c>
      <c r="L2557">
        <v>750</v>
      </c>
      <c r="M2557">
        <v>1250</v>
      </c>
      <c r="N2557">
        <v>3978</v>
      </c>
      <c r="O2557">
        <v>750</v>
      </c>
      <c r="P2557">
        <v>1250</v>
      </c>
      <c r="Q2557">
        <v>2635</v>
      </c>
      <c r="R2557">
        <v>750</v>
      </c>
      <c r="S2557">
        <v>1250</v>
      </c>
      <c r="T2557">
        <v>1250</v>
      </c>
      <c r="U2557">
        <v>1250</v>
      </c>
      <c r="V2557">
        <v>1250</v>
      </c>
      <c r="W2557">
        <v>750</v>
      </c>
      <c r="X2557">
        <v>750</v>
      </c>
      <c r="Y2557">
        <v>750</v>
      </c>
      <c r="Z2557">
        <v>750</v>
      </c>
      <c r="AA2557">
        <v>750</v>
      </c>
      <c r="AB2557">
        <v>1250</v>
      </c>
      <c r="AC2557">
        <v>1250</v>
      </c>
      <c r="AD2557">
        <v>1250</v>
      </c>
      <c r="AE2557">
        <v>10289</v>
      </c>
      <c r="AF2557">
        <v>750</v>
      </c>
      <c r="AG2557">
        <v>1250</v>
      </c>
      <c r="AH2557">
        <v>1250</v>
      </c>
      <c r="AI2557">
        <v>5755</v>
      </c>
      <c r="AJ2557">
        <v>1250</v>
      </c>
      <c r="AK2557">
        <v>12175</v>
      </c>
      <c r="AL2557">
        <v>1250</v>
      </c>
      <c r="AM2557">
        <v>7916</v>
      </c>
      <c r="AN2557">
        <v>1250</v>
      </c>
      <c r="AO2557">
        <v>5666</v>
      </c>
      <c r="AP2557">
        <v>750</v>
      </c>
      <c r="AQ2557">
        <v>1250</v>
      </c>
      <c r="AR2557">
        <v>2743</v>
      </c>
      <c r="AS2557">
        <v>14351</v>
      </c>
      <c r="AT2557">
        <v>750</v>
      </c>
    </row>
    <row r="2558" spans="1:46" x14ac:dyDescent="0.3">
      <c r="A2558">
        <v>28.296182999999999</v>
      </c>
      <c r="B2558">
        <v>1678</v>
      </c>
      <c r="C2558">
        <v>2830</v>
      </c>
      <c r="D2558">
        <v>1539</v>
      </c>
      <c r="E2558">
        <v>1250</v>
      </c>
      <c r="F2558">
        <v>2454</v>
      </c>
      <c r="G2558">
        <v>1250</v>
      </c>
      <c r="H2558">
        <v>5405</v>
      </c>
      <c r="I2558">
        <v>750</v>
      </c>
      <c r="J2558">
        <v>6121</v>
      </c>
      <c r="K2558">
        <v>750</v>
      </c>
      <c r="L2558">
        <v>1484</v>
      </c>
      <c r="M2558">
        <v>1250</v>
      </c>
      <c r="N2558">
        <v>1875</v>
      </c>
      <c r="O2558">
        <v>750</v>
      </c>
      <c r="P2558">
        <v>1250</v>
      </c>
      <c r="Q2558">
        <v>750</v>
      </c>
      <c r="R2558">
        <v>750</v>
      </c>
      <c r="S2558">
        <v>1250</v>
      </c>
      <c r="T2558">
        <v>1250</v>
      </c>
      <c r="U2558">
        <v>1250</v>
      </c>
      <c r="V2558">
        <v>1250</v>
      </c>
      <c r="W2558">
        <v>3668</v>
      </c>
      <c r="X2558">
        <v>750</v>
      </c>
      <c r="Y2558">
        <v>750</v>
      </c>
      <c r="Z2558">
        <v>750</v>
      </c>
      <c r="AA2558">
        <v>750</v>
      </c>
      <c r="AB2558">
        <v>1250</v>
      </c>
      <c r="AC2558">
        <v>1250</v>
      </c>
      <c r="AD2558">
        <v>1250</v>
      </c>
      <c r="AE2558">
        <v>5046</v>
      </c>
      <c r="AF2558">
        <v>750</v>
      </c>
      <c r="AG2558">
        <v>1579</v>
      </c>
      <c r="AH2558">
        <v>1250</v>
      </c>
      <c r="AI2558">
        <v>2648</v>
      </c>
      <c r="AJ2558">
        <v>1250</v>
      </c>
      <c r="AK2558">
        <v>5755</v>
      </c>
      <c r="AL2558">
        <v>1250</v>
      </c>
      <c r="AM2558">
        <v>3246</v>
      </c>
      <c r="AN2558">
        <v>1250</v>
      </c>
      <c r="AO2558">
        <v>1658</v>
      </c>
      <c r="AP2558">
        <v>750</v>
      </c>
      <c r="AQ2558">
        <v>1250</v>
      </c>
      <c r="AR2558">
        <v>1082</v>
      </c>
      <c r="AS2558">
        <v>5928</v>
      </c>
      <c r="AT2558">
        <v>750</v>
      </c>
    </row>
    <row r="2559" spans="1:46" x14ac:dyDescent="0.3">
      <c r="A2559">
        <v>28.304466000000001</v>
      </c>
      <c r="B2559">
        <v>1250</v>
      </c>
      <c r="C2559">
        <v>1436</v>
      </c>
      <c r="D2559">
        <v>2353</v>
      </c>
      <c r="E2559">
        <v>1250</v>
      </c>
      <c r="F2559">
        <v>1250</v>
      </c>
      <c r="G2559">
        <v>1250</v>
      </c>
      <c r="H2559">
        <v>1250</v>
      </c>
      <c r="I2559">
        <v>1250</v>
      </c>
      <c r="J2559">
        <v>750</v>
      </c>
      <c r="K2559">
        <v>750</v>
      </c>
      <c r="L2559">
        <v>1302</v>
      </c>
      <c r="M2559">
        <v>1250</v>
      </c>
      <c r="N2559">
        <v>750</v>
      </c>
      <c r="O2559">
        <v>1250</v>
      </c>
      <c r="P2559">
        <v>2408</v>
      </c>
      <c r="Q2559">
        <v>4755</v>
      </c>
      <c r="R2559">
        <v>750</v>
      </c>
      <c r="S2559">
        <v>1250</v>
      </c>
      <c r="T2559">
        <v>12140</v>
      </c>
      <c r="U2559">
        <v>1250</v>
      </c>
      <c r="V2559">
        <v>750</v>
      </c>
      <c r="W2559">
        <v>750</v>
      </c>
      <c r="X2559">
        <v>1250</v>
      </c>
      <c r="Y2559">
        <v>750</v>
      </c>
      <c r="Z2559">
        <v>750</v>
      </c>
      <c r="AA2559">
        <v>750</v>
      </c>
      <c r="AB2559">
        <v>750</v>
      </c>
      <c r="AC2559">
        <v>750</v>
      </c>
      <c r="AD2559">
        <v>5085</v>
      </c>
      <c r="AE2559">
        <v>4402</v>
      </c>
      <c r="AF2559">
        <v>1250</v>
      </c>
      <c r="AG2559">
        <v>2752</v>
      </c>
      <c r="AH2559">
        <v>14858</v>
      </c>
      <c r="AI2559">
        <v>1250</v>
      </c>
      <c r="AJ2559">
        <v>5684</v>
      </c>
      <c r="AK2559">
        <v>1250</v>
      </c>
      <c r="AL2559">
        <v>1250</v>
      </c>
      <c r="AM2559">
        <v>1250</v>
      </c>
      <c r="AN2559">
        <v>2454</v>
      </c>
      <c r="AO2559">
        <v>1739</v>
      </c>
      <c r="AP2559">
        <v>750</v>
      </c>
      <c r="AQ2559">
        <v>1250</v>
      </c>
      <c r="AR2559">
        <v>750</v>
      </c>
      <c r="AS2559">
        <v>1463</v>
      </c>
      <c r="AT2559">
        <v>1250</v>
      </c>
    </row>
    <row r="2560" spans="1:46" x14ac:dyDescent="0.3">
      <c r="A2560">
        <v>28.312733000000001</v>
      </c>
      <c r="B2560">
        <v>2374</v>
      </c>
      <c r="C2560">
        <v>3719</v>
      </c>
      <c r="D2560">
        <v>2186</v>
      </c>
      <c r="E2560">
        <v>750</v>
      </c>
      <c r="F2560">
        <v>3131</v>
      </c>
      <c r="G2560">
        <v>750</v>
      </c>
      <c r="H2560">
        <v>49905</v>
      </c>
      <c r="I2560">
        <v>2338</v>
      </c>
      <c r="J2560">
        <v>52296</v>
      </c>
      <c r="K2560">
        <v>2374</v>
      </c>
      <c r="L2560">
        <v>4061</v>
      </c>
      <c r="M2560">
        <v>15293</v>
      </c>
      <c r="N2560">
        <v>1250</v>
      </c>
      <c r="O2560">
        <v>9797</v>
      </c>
      <c r="P2560">
        <v>32369</v>
      </c>
      <c r="Q2560">
        <v>1250</v>
      </c>
      <c r="R2560">
        <v>1250</v>
      </c>
      <c r="S2560">
        <v>92098</v>
      </c>
      <c r="T2560">
        <v>5757</v>
      </c>
      <c r="U2560">
        <v>8107</v>
      </c>
      <c r="V2560">
        <v>13915</v>
      </c>
      <c r="W2560">
        <v>11986</v>
      </c>
      <c r="X2560">
        <v>1500</v>
      </c>
      <c r="Y2560">
        <v>3073</v>
      </c>
      <c r="Z2560">
        <v>1250</v>
      </c>
      <c r="AA2560">
        <v>3286</v>
      </c>
      <c r="AB2560">
        <v>4338</v>
      </c>
      <c r="AC2560">
        <v>4411</v>
      </c>
      <c r="AD2560">
        <v>1762</v>
      </c>
      <c r="AE2560">
        <v>6035</v>
      </c>
      <c r="AF2560">
        <v>1250</v>
      </c>
      <c r="AG2560">
        <v>750</v>
      </c>
      <c r="AH2560">
        <v>750</v>
      </c>
      <c r="AI2560">
        <v>1250</v>
      </c>
      <c r="AJ2560">
        <v>750</v>
      </c>
      <c r="AK2560">
        <v>750</v>
      </c>
      <c r="AL2560">
        <v>750</v>
      </c>
      <c r="AM2560">
        <v>3613</v>
      </c>
      <c r="AN2560">
        <v>750</v>
      </c>
      <c r="AO2560">
        <v>8328</v>
      </c>
      <c r="AP2560">
        <v>1250</v>
      </c>
      <c r="AQ2560">
        <v>6509</v>
      </c>
      <c r="AR2560">
        <v>1250</v>
      </c>
      <c r="AS2560">
        <v>750</v>
      </c>
      <c r="AT2560">
        <v>1250</v>
      </c>
    </row>
    <row r="2561" spans="1:46" x14ac:dyDescent="0.3">
      <c r="A2561">
        <v>28.320999</v>
      </c>
      <c r="B2561">
        <v>1250</v>
      </c>
      <c r="C2561">
        <v>1250</v>
      </c>
      <c r="D2561">
        <v>1250</v>
      </c>
      <c r="E2561">
        <v>6052</v>
      </c>
      <c r="F2561">
        <v>750</v>
      </c>
      <c r="G2561">
        <v>750</v>
      </c>
      <c r="H2561">
        <v>65043</v>
      </c>
      <c r="I2561">
        <v>17758</v>
      </c>
      <c r="J2561">
        <v>240242</v>
      </c>
      <c r="K2561">
        <v>1250</v>
      </c>
      <c r="L2561">
        <v>23609</v>
      </c>
      <c r="M2561">
        <v>20564</v>
      </c>
      <c r="N2561">
        <v>21994</v>
      </c>
      <c r="O2561">
        <v>45728</v>
      </c>
      <c r="P2561">
        <v>173106</v>
      </c>
      <c r="Q2561">
        <v>1250</v>
      </c>
      <c r="R2561">
        <v>1250</v>
      </c>
      <c r="S2561">
        <v>129026</v>
      </c>
      <c r="T2561">
        <v>43449</v>
      </c>
      <c r="U2561">
        <v>41279</v>
      </c>
      <c r="V2561">
        <v>72284</v>
      </c>
      <c r="W2561">
        <v>71567</v>
      </c>
      <c r="X2561">
        <v>7372</v>
      </c>
      <c r="Y2561">
        <v>1250</v>
      </c>
      <c r="Z2561">
        <v>750</v>
      </c>
      <c r="AA2561">
        <v>1250</v>
      </c>
      <c r="AB2561">
        <v>27608</v>
      </c>
      <c r="AC2561">
        <v>31175</v>
      </c>
      <c r="AD2561">
        <v>12103</v>
      </c>
      <c r="AE2561">
        <v>1250</v>
      </c>
      <c r="AF2561">
        <v>750</v>
      </c>
      <c r="AG2561">
        <v>750</v>
      </c>
      <c r="AH2561">
        <v>111381</v>
      </c>
      <c r="AI2561">
        <v>1250</v>
      </c>
      <c r="AJ2561">
        <v>750</v>
      </c>
      <c r="AK2561">
        <v>62288</v>
      </c>
      <c r="AL2561">
        <v>750</v>
      </c>
      <c r="AM2561">
        <v>750</v>
      </c>
      <c r="AN2561">
        <v>10529</v>
      </c>
      <c r="AO2561">
        <v>43698</v>
      </c>
      <c r="AP2561">
        <v>1250</v>
      </c>
      <c r="AQ2561">
        <v>35854</v>
      </c>
      <c r="AR2561">
        <v>34260</v>
      </c>
      <c r="AS2561">
        <v>750</v>
      </c>
      <c r="AT2561">
        <v>750</v>
      </c>
    </row>
    <row r="2562" spans="1:46" x14ac:dyDescent="0.3">
      <c r="A2562">
        <v>28.329283</v>
      </c>
      <c r="B2562">
        <v>1250</v>
      </c>
      <c r="C2562">
        <v>750</v>
      </c>
      <c r="D2562">
        <v>1250</v>
      </c>
      <c r="E2562">
        <v>750</v>
      </c>
      <c r="F2562">
        <v>750</v>
      </c>
      <c r="G2562">
        <v>750</v>
      </c>
      <c r="H2562">
        <v>6535</v>
      </c>
      <c r="I2562">
        <v>1250</v>
      </c>
      <c r="J2562">
        <v>10696</v>
      </c>
      <c r="K2562">
        <v>1250</v>
      </c>
      <c r="L2562">
        <v>1250</v>
      </c>
      <c r="M2562">
        <v>1989</v>
      </c>
      <c r="N2562">
        <v>1982</v>
      </c>
      <c r="O2562">
        <v>1250</v>
      </c>
      <c r="P2562">
        <v>6495</v>
      </c>
      <c r="Q2562">
        <v>1250</v>
      </c>
      <c r="R2562">
        <v>15447</v>
      </c>
      <c r="S2562">
        <v>12128</v>
      </c>
      <c r="T2562">
        <v>1017</v>
      </c>
      <c r="U2562">
        <v>1532</v>
      </c>
      <c r="V2562">
        <v>2617</v>
      </c>
      <c r="W2562">
        <v>1250</v>
      </c>
      <c r="X2562">
        <v>1250</v>
      </c>
      <c r="Y2562">
        <v>1250</v>
      </c>
      <c r="Z2562">
        <v>1250</v>
      </c>
      <c r="AA2562">
        <v>1250</v>
      </c>
      <c r="AB2562">
        <v>750</v>
      </c>
      <c r="AC2562">
        <v>1010</v>
      </c>
      <c r="AD2562">
        <v>750</v>
      </c>
      <c r="AE2562">
        <v>1250</v>
      </c>
      <c r="AF2562">
        <v>1250</v>
      </c>
      <c r="AG2562">
        <v>3745</v>
      </c>
      <c r="AH2562">
        <v>4454</v>
      </c>
      <c r="AI2562">
        <v>2492</v>
      </c>
      <c r="AJ2562">
        <v>750</v>
      </c>
      <c r="AK2562">
        <v>5806</v>
      </c>
      <c r="AL2562">
        <v>750</v>
      </c>
      <c r="AM2562">
        <v>1250</v>
      </c>
      <c r="AN2562">
        <v>750</v>
      </c>
      <c r="AO2562">
        <v>1250</v>
      </c>
      <c r="AP2562">
        <v>1250</v>
      </c>
      <c r="AQ2562">
        <v>1514</v>
      </c>
      <c r="AR2562">
        <v>1252</v>
      </c>
      <c r="AS2562">
        <v>6369</v>
      </c>
      <c r="AT2562">
        <v>1250</v>
      </c>
    </row>
    <row r="2563" spans="1:46" x14ac:dyDescent="0.3">
      <c r="A2563">
        <v>28.337565999999999</v>
      </c>
      <c r="B2563">
        <v>750</v>
      </c>
      <c r="C2563">
        <v>1250</v>
      </c>
      <c r="D2563">
        <v>750</v>
      </c>
      <c r="E2563">
        <v>1250</v>
      </c>
      <c r="F2563">
        <v>1250</v>
      </c>
      <c r="G2563">
        <v>1250</v>
      </c>
      <c r="H2563">
        <v>1250</v>
      </c>
      <c r="I2563">
        <v>750</v>
      </c>
      <c r="J2563">
        <v>750</v>
      </c>
      <c r="K2563">
        <v>750</v>
      </c>
      <c r="L2563">
        <v>750</v>
      </c>
      <c r="M2563">
        <v>1766</v>
      </c>
      <c r="N2563">
        <v>750</v>
      </c>
      <c r="O2563">
        <v>750</v>
      </c>
      <c r="P2563">
        <v>1250</v>
      </c>
      <c r="Q2563">
        <v>750</v>
      </c>
      <c r="R2563">
        <v>750</v>
      </c>
      <c r="S2563">
        <v>9235</v>
      </c>
      <c r="T2563">
        <v>1250</v>
      </c>
      <c r="U2563">
        <v>1250</v>
      </c>
      <c r="V2563">
        <v>1250</v>
      </c>
      <c r="W2563">
        <v>750</v>
      </c>
      <c r="X2563">
        <v>750</v>
      </c>
      <c r="Y2563">
        <v>750</v>
      </c>
      <c r="Z2563">
        <v>750</v>
      </c>
      <c r="AA2563">
        <v>750</v>
      </c>
      <c r="AB2563">
        <v>7022</v>
      </c>
      <c r="AC2563">
        <v>1250</v>
      </c>
      <c r="AD2563">
        <v>1250</v>
      </c>
      <c r="AE2563">
        <v>750</v>
      </c>
      <c r="AF2563">
        <v>750</v>
      </c>
      <c r="AG2563">
        <v>1856</v>
      </c>
      <c r="AH2563">
        <v>1250</v>
      </c>
      <c r="AI2563">
        <v>750</v>
      </c>
      <c r="AJ2563">
        <v>1250</v>
      </c>
      <c r="AK2563">
        <v>1250</v>
      </c>
      <c r="AL2563">
        <v>1250</v>
      </c>
      <c r="AM2563">
        <v>750</v>
      </c>
      <c r="AN2563">
        <v>1250</v>
      </c>
      <c r="AO2563">
        <v>750</v>
      </c>
      <c r="AP2563">
        <v>750</v>
      </c>
      <c r="AQ2563">
        <v>1250</v>
      </c>
      <c r="AR2563">
        <v>750</v>
      </c>
      <c r="AS2563">
        <v>2309</v>
      </c>
      <c r="AT2563">
        <v>750</v>
      </c>
    </row>
    <row r="2564" spans="1:46" x14ac:dyDescent="0.3">
      <c r="A2564">
        <v>28.345832999999999</v>
      </c>
      <c r="B2564">
        <v>3968</v>
      </c>
      <c r="C2564">
        <v>6468</v>
      </c>
      <c r="D2564">
        <v>1250</v>
      </c>
      <c r="E2564">
        <v>2065</v>
      </c>
      <c r="F2564">
        <v>5625</v>
      </c>
      <c r="G2564">
        <v>1250</v>
      </c>
      <c r="H2564">
        <v>19601</v>
      </c>
      <c r="I2564">
        <v>5596</v>
      </c>
      <c r="J2564">
        <v>73234</v>
      </c>
      <c r="K2564">
        <v>1250</v>
      </c>
      <c r="L2564">
        <v>7415</v>
      </c>
      <c r="M2564">
        <v>5236</v>
      </c>
      <c r="N2564">
        <v>5581</v>
      </c>
      <c r="O2564">
        <v>14005</v>
      </c>
      <c r="P2564">
        <v>51311</v>
      </c>
      <c r="Q2564">
        <v>750</v>
      </c>
      <c r="R2564">
        <v>1250</v>
      </c>
      <c r="S2564">
        <v>37771</v>
      </c>
      <c r="T2564">
        <v>15874</v>
      </c>
      <c r="U2564">
        <v>12075</v>
      </c>
      <c r="V2564">
        <v>22335</v>
      </c>
      <c r="W2564">
        <v>22420</v>
      </c>
      <c r="X2564">
        <v>1250</v>
      </c>
      <c r="Y2564">
        <v>1250</v>
      </c>
      <c r="Z2564">
        <v>1250</v>
      </c>
      <c r="AA2564">
        <v>750</v>
      </c>
      <c r="AB2564">
        <v>10576</v>
      </c>
      <c r="AC2564">
        <v>9551</v>
      </c>
      <c r="AD2564">
        <v>4324</v>
      </c>
      <c r="AE2564">
        <v>1250</v>
      </c>
      <c r="AF2564">
        <v>4263</v>
      </c>
      <c r="AG2564">
        <v>750</v>
      </c>
      <c r="AH2564">
        <v>36261</v>
      </c>
      <c r="AI2564">
        <v>7567</v>
      </c>
      <c r="AJ2564">
        <v>1250</v>
      </c>
      <c r="AK2564">
        <v>18244</v>
      </c>
      <c r="AL2564">
        <v>750</v>
      </c>
      <c r="AM2564">
        <v>750</v>
      </c>
      <c r="AN2564">
        <v>3413</v>
      </c>
      <c r="AO2564">
        <v>13591</v>
      </c>
      <c r="AP2564">
        <v>1250</v>
      </c>
      <c r="AQ2564">
        <v>11141</v>
      </c>
      <c r="AR2564">
        <v>11354</v>
      </c>
      <c r="AS2564">
        <v>20398</v>
      </c>
      <c r="AT2564">
        <v>750</v>
      </c>
    </row>
    <row r="2565" spans="1:46" x14ac:dyDescent="0.3">
      <c r="A2565">
        <v>28.354116000000001</v>
      </c>
      <c r="B2565">
        <v>4005</v>
      </c>
      <c r="C2565">
        <v>6539</v>
      </c>
      <c r="D2565">
        <v>3199</v>
      </c>
      <c r="E2565">
        <v>2039</v>
      </c>
      <c r="F2565">
        <v>4933</v>
      </c>
      <c r="G2565">
        <v>1217</v>
      </c>
      <c r="H2565">
        <v>9523</v>
      </c>
      <c r="I2565">
        <v>4382</v>
      </c>
      <c r="J2565">
        <v>80380</v>
      </c>
      <c r="K2565">
        <v>4065</v>
      </c>
      <c r="L2565">
        <v>6766</v>
      </c>
      <c r="M2565">
        <v>2431</v>
      </c>
      <c r="N2565">
        <v>2901</v>
      </c>
      <c r="O2565">
        <v>14816</v>
      </c>
      <c r="P2565">
        <v>52643</v>
      </c>
      <c r="Q2565">
        <v>1573</v>
      </c>
      <c r="R2565">
        <v>1250</v>
      </c>
      <c r="S2565">
        <v>15737</v>
      </c>
      <c r="T2565">
        <v>8895</v>
      </c>
      <c r="U2565">
        <v>12720</v>
      </c>
      <c r="V2565">
        <v>22914</v>
      </c>
      <c r="W2565">
        <v>21443</v>
      </c>
      <c r="X2565">
        <v>2729</v>
      </c>
      <c r="Y2565">
        <v>5527</v>
      </c>
      <c r="Z2565">
        <v>1250</v>
      </c>
      <c r="AA2565">
        <v>5015</v>
      </c>
      <c r="AB2565">
        <v>7514</v>
      </c>
      <c r="AC2565">
        <v>8148</v>
      </c>
      <c r="AD2565">
        <v>3179</v>
      </c>
      <c r="AE2565">
        <v>9270</v>
      </c>
      <c r="AF2565">
        <v>2840</v>
      </c>
      <c r="AG2565">
        <v>29576</v>
      </c>
      <c r="AH2565">
        <v>34241</v>
      </c>
      <c r="AI2565">
        <v>3366</v>
      </c>
      <c r="AJ2565">
        <v>2053</v>
      </c>
      <c r="AK2565">
        <v>9010</v>
      </c>
      <c r="AL2565">
        <v>750</v>
      </c>
      <c r="AM2565">
        <v>6649</v>
      </c>
      <c r="AN2565">
        <v>2902</v>
      </c>
      <c r="AO2565">
        <v>13010</v>
      </c>
      <c r="AP2565">
        <v>1250</v>
      </c>
      <c r="AQ2565">
        <v>9914</v>
      </c>
      <c r="AR2565">
        <v>10365</v>
      </c>
      <c r="AS2565">
        <v>8274</v>
      </c>
      <c r="AT2565">
        <v>1250</v>
      </c>
    </row>
    <row r="2566" spans="1:46" x14ac:dyDescent="0.3">
      <c r="A2566">
        <v>28.362383000000001</v>
      </c>
      <c r="B2566">
        <v>3286</v>
      </c>
      <c r="C2566">
        <v>5423</v>
      </c>
      <c r="D2566">
        <v>2779</v>
      </c>
      <c r="E2566">
        <v>750</v>
      </c>
      <c r="F2566">
        <v>3710</v>
      </c>
      <c r="G2566">
        <v>750</v>
      </c>
      <c r="H2566">
        <v>10532</v>
      </c>
      <c r="I2566">
        <v>1806</v>
      </c>
      <c r="J2566">
        <v>35823</v>
      </c>
      <c r="K2566">
        <v>1250</v>
      </c>
      <c r="L2566">
        <v>3548</v>
      </c>
      <c r="M2566">
        <v>3180</v>
      </c>
      <c r="N2566">
        <v>3335</v>
      </c>
      <c r="O2566">
        <v>6375</v>
      </c>
      <c r="P2566">
        <v>23944</v>
      </c>
      <c r="Q2566">
        <v>1250</v>
      </c>
      <c r="R2566">
        <v>23052</v>
      </c>
      <c r="S2566">
        <v>18755</v>
      </c>
      <c r="T2566">
        <v>5589</v>
      </c>
      <c r="U2566">
        <v>5797</v>
      </c>
      <c r="V2566">
        <v>9986</v>
      </c>
      <c r="W2566">
        <v>9357</v>
      </c>
      <c r="X2566">
        <v>750</v>
      </c>
      <c r="Y2566">
        <v>3481</v>
      </c>
      <c r="Z2566">
        <v>1250</v>
      </c>
      <c r="AA2566">
        <v>3141</v>
      </c>
      <c r="AB2566">
        <v>3998</v>
      </c>
      <c r="AC2566">
        <v>3659</v>
      </c>
      <c r="AD2566">
        <v>1912</v>
      </c>
      <c r="AE2566">
        <v>7412</v>
      </c>
      <c r="AF2566">
        <v>750</v>
      </c>
      <c r="AG2566">
        <v>13168</v>
      </c>
      <c r="AH2566">
        <v>15698</v>
      </c>
      <c r="AI2566">
        <v>4648</v>
      </c>
      <c r="AJ2566">
        <v>750</v>
      </c>
      <c r="AK2566">
        <v>9524</v>
      </c>
      <c r="AL2566">
        <v>750</v>
      </c>
      <c r="AM2566">
        <v>5039</v>
      </c>
      <c r="AN2566">
        <v>1250</v>
      </c>
      <c r="AO2566">
        <v>5513</v>
      </c>
      <c r="AP2566">
        <v>1250</v>
      </c>
      <c r="AQ2566">
        <v>4704</v>
      </c>
      <c r="AR2566">
        <v>5233</v>
      </c>
      <c r="AS2566">
        <v>10535</v>
      </c>
      <c r="AT2566">
        <v>1250</v>
      </c>
    </row>
    <row r="2567" spans="1:46" x14ac:dyDescent="0.3">
      <c r="A2567">
        <v>28.370667000000001</v>
      </c>
      <c r="B2567">
        <v>750</v>
      </c>
      <c r="C2567">
        <v>1250</v>
      </c>
      <c r="D2567">
        <v>750</v>
      </c>
      <c r="E2567">
        <v>750</v>
      </c>
      <c r="F2567">
        <v>750</v>
      </c>
      <c r="G2567">
        <v>1250</v>
      </c>
      <c r="H2567">
        <v>1250</v>
      </c>
      <c r="I2567">
        <v>750</v>
      </c>
      <c r="J2567">
        <v>9338</v>
      </c>
      <c r="K2567">
        <v>750</v>
      </c>
      <c r="L2567">
        <v>750</v>
      </c>
      <c r="M2567">
        <v>750</v>
      </c>
      <c r="N2567">
        <v>1250</v>
      </c>
      <c r="O2567">
        <v>2471</v>
      </c>
      <c r="P2567">
        <v>8203</v>
      </c>
      <c r="Q2567">
        <v>750</v>
      </c>
      <c r="R2567">
        <v>19788</v>
      </c>
      <c r="S2567">
        <v>1250</v>
      </c>
      <c r="T2567">
        <v>1405</v>
      </c>
      <c r="U2567">
        <v>1308</v>
      </c>
      <c r="V2567">
        <v>1250</v>
      </c>
      <c r="W2567">
        <v>9880</v>
      </c>
      <c r="X2567">
        <v>750</v>
      </c>
      <c r="Y2567">
        <v>1250</v>
      </c>
      <c r="Z2567">
        <v>750</v>
      </c>
      <c r="AA2567">
        <v>750</v>
      </c>
      <c r="AB2567">
        <v>1250</v>
      </c>
      <c r="AC2567">
        <v>1250</v>
      </c>
      <c r="AD2567">
        <v>750</v>
      </c>
      <c r="AE2567">
        <v>1839</v>
      </c>
      <c r="AF2567">
        <v>750</v>
      </c>
      <c r="AG2567">
        <v>3208</v>
      </c>
      <c r="AH2567">
        <v>1250</v>
      </c>
      <c r="AI2567">
        <v>750</v>
      </c>
      <c r="AJ2567">
        <v>1250</v>
      </c>
      <c r="AK2567">
        <v>1250</v>
      </c>
      <c r="AL2567">
        <v>750</v>
      </c>
      <c r="AM2567">
        <v>750</v>
      </c>
      <c r="AN2567">
        <v>1250</v>
      </c>
      <c r="AO2567">
        <v>1730</v>
      </c>
      <c r="AP2567">
        <v>1250</v>
      </c>
      <c r="AQ2567">
        <v>1214</v>
      </c>
      <c r="AR2567">
        <v>3566</v>
      </c>
      <c r="AS2567">
        <v>1250</v>
      </c>
      <c r="AT2567">
        <v>666244</v>
      </c>
    </row>
    <row r="2568" spans="1:46" x14ac:dyDescent="0.3">
      <c r="A2568">
        <v>28.378933</v>
      </c>
      <c r="B2568">
        <v>2576</v>
      </c>
      <c r="C2568">
        <v>4169</v>
      </c>
      <c r="D2568">
        <v>2046</v>
      </c>
      <c r="E2568">
        <v>1250</v>
      </c>
      <c r="F2568">
        <v>3110</v>
      </c>
      <c r="G2568">
        <v>750</v>
      </c>
      <c r="H2568">
        <v>750</v>
      </c>
      <c r="I2568">
        <v>2622</v>
      </c>
      <c r="J2568">
        <v>61317</v>
      </c>
      <c r="K2568">
        <v>2583</v>
      </c>
      <c r="L2568">
        <v>3895</v>
      </c>
      <c r="M2568">
        <v>1250</v>
      </c>
      <c r="N2568">
        <v>750</v>
      </c>
      <c r="O2568">
        <v>11175</v>
      </c>
      <c r="P2568">
        <v>38233</v>
      </c>
      <c r="Q2568">
        <v>1250</v>
      </c>
      <c r="R2568">
        <v>31335</v>
      </c>
      <c r="S2568">
        <v>750</v>
      </c>
      <c r="T2568">
        <v>6252</v>
      </c>
      <c r="U2568">
        <v>8588</v>
      </c>
      <c r="V2568">
        <v>16231</v>
      </c>
      <c r="W2568">
        <v>16618</v>
      </c>
      <c r="X2568">
        <v>1315</v>
      </c>
      <c r="Y2568">
        <v>3493</v>
      </c>
      <c r="Z2568">
        <v>1250</v>
      </c>
      <c r="AA2568">
        <v>2992</v>
      </c>
      <c r="AB2568">
        <v>4769</v>
      </c>
      <c r="AC2568">
        <v>5228</v>
      </c>
      <c r="AD2568">
        <v>1250</v>
      </c>
      <c r="AE2568">
        <v>6616</v>
      </c>
      <c r="AF2568">
        <v>1250</v>
      </c>
      <c r="AG2568">
        <v>750</v>
      </c>
      <c r="AH2568">
        <v>750</v>
      </c>
      <c r="AI2568">
        <v>1250</v>
      </c>
      <c r="AJ2568">
        <v>750</v>
      </c>
      <c r="AK2568">
        <v>750</v>
      </c>
      <c r="AL2568">
        <v>1250</v>
      </c>
      <c r="AM2568">
        <v>3713</v>
      </c>
      <c r="AN2568">
        <v>1644</v>
      </c>
      <c r="AO2568">
        <v>8703</v>
      </c>
      <c r="AP2568">
        <v>750</v>
      </c>
      <c r="AQ2568">
        <v>7208</v>
      </c>
      <c r="AR2568">
        <v>1250</v>
      </c>
      <c r="AS2568">
        <v>750</v>
      </c>
      <c r="AT2568">
        <v>222008</v>
      </c>
    </row>
    <row r="2569" spans="1:46" x14ac:dyDescent="0.3">
      <c r="A2569">
        <v>28.387217</v>
      </c>
      <c r="B2569">
        <v>20904</v>
      </c>
      <c r="C2569">
        <v>33623</v>
      </c>
      <c r="D2569">
        <v>17511</v>
      </c>
      <c r="E2569">
        <v>7400</v>
      </c>
      <c r="F2569">
        <v>30255</v>
      </c>
      <c r="G2569">
        <v>750</v>
      </c>
      <c r="H2569">
        <v>750</v>
      </c>
      <c r="I2569">
        <v>24182</v>
      </c>
      <c r="J2569">
        <v>406163</v>
      </c>
      <c r="K2569">
        <v>750</v>
      </c>
      <c r="L2569">
        <v>33995</v>
      </c>
      <c r="M2569">
        <v>750</v>
      </c>
      <c r="N2569">
        <v>1250</v>
      </c>
      <c r="O2569">
        <v>78373</v>
      </c>
      <c r="P2569">
        <v>296298</v>
      </c>
      <c r="Q2569">
        <v>8610</v>
      </c>
      <c r="R2569">
        <v>107835</v>
      </c>
      <c r="S2569">
        <v>1250</v>
      </c>
      <c r="T2569">
        <v>55004</v>
      </c>
      <c r="U2569">
        <v>65015</v>
      </c>
      <c r="V2569">
        <v>124619</v>
      </c>
      <c r="W2569">
        <v>102801</v>
      </c>
      <c r="X2569">
        <v>11640</v>
      </c>
      <c r="Y2569">
        <v>22675</v>
      </c>
      <c r="Z2569">
        <v>1250</v>
      </c>
      <c r="AA2569">
        <v>25891</v>
      </c>
      <c r="AB2569">
        <v>38204</v>
      </c>
      <c r="AC2569">
        <v>44086</v>
      </c>
      <c r="AD2569">
        <v>14784</v>
      </c>
      <c r="AE2569">
        <v>52858</v>
      </c>
      <c r="AF2569">
        <v>750</v>
      </c>
      <c r="AG2569">
        <v>89584</v>
      </c>
      <c r="AH2569">
        <v>188117</v>
      </c>
      <c r="AI2569">
        <v>27631</v>
      </c>
      <c r="AJ2569">
        <v>750</v>
      </c>
      <c r="AK2569">
        <v>3456</v>
      </c>
      <c r="AL2569">
        <v>750</v>
      </c>
      <c r="AM2569">
        <v>33242</v>
      </c>
      <c r="AN2569">
        <v>11395</v>
      </c>
      <c r="AO2569">
        <v>69579</v>
      </c>
      <c r="AP2569">
        <v>1250</v>
      </c>
      <c r="AQ2569">
        <v>55034</v>
      </c>
      <c r="AR2569">
        <v>54704</v>
      </c>
      <c r="AS2569">
        <v>69079</v>
      </c>
      <c r="AT2569">
        <v>376460</v>
      </c>
    </row>
    <row r="2570" spans="1:46" x14ac:dyDescent="0.3">
      <c r="A2570">
        <v>28.395482999999999</v>
      </c>
      <c r="B2570">
        <v>6405</v>
      </c>
      <c r="C2570">
        <v>9207</v>
      </c>
      <c r="D2570">
        <v>5382</v>
      </c>
      <c r="E2570">
        <v>1907</v>
      </c>
      <c r="F2570">
        <v>7189</v>
      </c>
      <c r="G2570">
        <v>750</v>
      </c>
      <c r="H2570">
        <v>1250</v>
      </c>
      <c r="I2570">
        <v>6298</v>
      </c>
      <c r="J2570">
        <v>119755</v>
      </c>
      <c r="K2570">
        <v>750</v>
      </c>
      <c r="L2570">
        <v>9332</v>
      </c>
      <c r="M2570">
        <v>750</v>
      </c>
      <c r="N2570">
        <v>1250</v>
      </c>
      <c r="O2570">
        <v>24423</v>
      </c>
      <c r="P2570">
        <v>85690</v>
      </c>
      <c r="Q2570">
        <v>4645</v>
      </c>
      <c r="R2570">
        <v>45536</v>
      </c>
      <c r="S2570">
        <v>1250</v>
      </c>
      <c r="T2570">
        <v>17400</v>
      </c>
      <c r="U2570">
        <v>19464</v>
      </c>
      <c r="V2570">
        <v>36550</v>
      </c>
      <c r="W2570">
        <v>32324</v>
      </c>
      <c r="X2570">
        <v>3355</v>
      </c>
      <c r="Y2570">
        <v>1250</v>
      </c>
      <c r="Z2570">
        <v>750</v>
      </c>
      <c r="AA2570">
        <v>4413</v>
      </c>
      <c r="AB2570">
        <v>12907</v>
      </c>
      <c r="AC2570">
        <v>11205</v>
      </c>
      <c r="AD2570">
        <v>750</v>
      </c>
      <c r="AE2570">
        <v>14288</v>
      </c>
      <c r="AF2570">
        <v>750</v>
      </c>
      <c r="AG2570">
        <v>27882</v>
      </c>
      <c r="AH2570">
        <v>1250</v>
      </c>
      <c r="AI2570">
        <v>750</v>
      </c>
      <c r="AJ2570">
        <v>750</v>
      </c>
      <c r="AK2570">
        <v>1250</v>
      </c>
      <c r="AL2570">
        <v>750</v>
      </c>
      <c r="AM2570">
        <v>8970</v>
      </c>
      <c r="AN2570">
        <v>2005</v>
      </c>
      <c r="AO2570">
        <v>20145</v>
      </c>
      <c r="AP2570">
        <v>1250</v>
      </c>
      <c r="AQ2570">
        <v>15626</v>
      </c>
      <c r="AR2570">
        <v>750</v>
      </c>
      <c r="AS2570">
        <v>1250</v>
      </c>
      <c r="AT2570">
        <v>394038</v>
      </c>
    </row>
    <row r="2571" spans="1:46" x14ac:dyDescent="0.3">
      <c r="A2571">
        <v>28.403766999999998</v>
      </c>
      <c r="B2571">
        <v>750</v>
      </c>
      <c r="C2571">
        <v>1250</v>
      </c>
      <c r="D2571">
        <v>750</v>
      </c>
      <c r="E2571">
        <v>1250</v>
      </c>
      <c r="F2571">
        <v>1250</v>
      </c>
      <c r="G2571">
        <v>1250</v>
      </c>
      <c r="H2571">
        <v>1250</v>
      </c>
      <c r="I2571">
        <v>750</v>
      </c>
      <c r="J2571">
        <v>1626</v>
      </c>
      <c r="K2571">
        <v>750</v>
      </c>
      <c r="L2571">
        <v>750</v>
      </c>
      <c r="M2571">
        <v>1250</v>
      </c>
      <c r="N2571">
        <v>750</v>
      </c>
      <c r="O2571">
        <v>750</v>
      </c>
      <c r="P2571">
        <v>2402</v>
      </c>
      <c r="Q2571">
        <v>750</v>
      </c>
      <c r="R2571">
        <v>750</v>
      </c>
      <c r="S2571">
        <v>1250</v>
      </c>
      <c r="T2571">
        <v>1250</v>
      </c>
      <c r="U2571">
        <v>1250</v>
      </c>
      <c r="V2571">
        <v>1250</v>
      </c>
      <c r="W2571">
        <v>7680</v>
      </c>
      <c r="X2571">
        <v>750</v>
      </c>
      <c r="Y2571">
        <v>750</v>
      </c>
      <c r="Z2571">
        <v>750</v>
      </c>
      <c r="AA2571">
        <v>750</v>
      </c>
      <c r="AB2571">
        <v>1250</v>
      </c>
      <c r="AC2571">
        <v>1250</v>
      </c>
      <c r="AD2571">
        <v>1250</v>
      </c>
      <c r="AE2571">
        <v>750</v>
      </c>
      <c r="AF2571">
        <v>750</v>
      </c>
      <c r="AG2571">
        <v>1250</v>
      </c>
      <c r="AH2571">
        <v>1250</v>
      </c>
      <c r="AI2571">
        <v>750</v>
      </c>
      <c r="AJ2571">
        <v>1250</v>
      </c>
      <c r="AK2571">
        <v>3011</v>
      </c>
      <c r="AL2571">
        <v>1250</v>
      </c>
      <c r="AM2571">
        <v>750</v>
      </c>
      <c r="AN2571">
        <v>1250</v>
      </c>
      <c r="AO2571">
        <v>750</v>
      </c>
      <c r="AP2571">
        <v>750</v>
      </c>
      <c r="AQ2571">
        <v>1250</v>
      </c>
      <c r="AR2571">
        <v>750</v>
      </c>
      <c r="AS2571">
        <v>1250</v>
      </c>
      <c r="AT2571">
        <v>122799</v>
      </c>
    </row>
    <row r="2572" spans="1:46" x14ac:dyDescent="0.3">
      <c r="A2572">
        <v>28.412033000000001</v>
      </c>
      <c r="B2572">
        <v>750</v>
      </c>
      <c r="C2572">
        <v>1250</v>
      </c>
      <c r="D2572">
        <v>750</v>
      </c>
      <c r="E2572">
        <v>750</v>
      </c>
      <c r="F2572">
        <v>750</v>
      </c>
      <c r="G2572">
        <v>1250</v>
      </c>
      <c r="H2572">
        <v>1331</v>
      </c>
      <c r="I2572">
        <v>750</v>
      </c>
      <c r="J2572">
        <v>750</v>
      </c>
      <c r="K2572">
        <v>750</v>
      </c>
      <c r="L2572">
        <v>750</v>
      </c>
      <c r="M2572">
        <v>750</v>
      </c>
      <c r="N2572">
        <v>1250</v>
      </c>
      <c r="O2572">
        <v>750</v>
      </c>
      <c r="P2572">
        <v>1250</v>
      </c>
      <c r="Q2572">
        <v>1478</v>
      </c>
      <c r="R2572">
        <v>22194</v>
      </c>
      <c r="S2572">
        <v>1250</v>
      </c>
      <c r="T2572">
        <v>1250</v>
      </c>
      <c r="U2572">
        <v>1250</v>
      </c>
      <c r="V2572">
        <v>1250</v>
      </c>
      <c r="W2572">
        <v>1250</v>
      </c>
      <c r="X2572">
        <v>750</v>
      </c>
      <c r="Y2572">
        <v>1250</v>
      </c>
      <c r="Z2572">
        <v>750</v>
      </c>
      <c r="AA2572">
        <v>750</v>
      </c>
      <c r="AB2572">
        <v>1250</v>
      </c>
      <c r="AC2572">
        <v>1250</v>
      </c>
      <c r="AD2572">
        <v>1837</v>
      </c>
      <c r="AE2572">
        <v>1250</v>
      </c>
      <c r="AF2572">
        <v>750</v>
      </c>
      <c r="AG2572">
        <v>21749</v>
      </c>
      <c r="AH2572">
        <v>26939</v>
      </c>
      <c r="AI2572">
        <v>750</v>
      </c>
      <c r="AJ2572">
        <v>1250</v>
      </c>
      <c r="AK2572">
        <v>1250</v>
      </c>
      <c r="AL2572">
        <v>750</v>
      </c>
      <c r="AM2572">
        <v>750</v>
      </c>
      <c r="AN2572">
        <v>1250</v>
      </c>
      <c r="AO2572">
        <v>1250</v>
      </c>
      <c r="AP2572">
        <v>1250</v>
      </c>
      <c r="AQ2572">
        <v>750</v>
      </c>
      <c r="AR2572">
        <v>7071</v>
      </c>
      <c r="AS2572">
        <v>1250</v>
      </c>
      <c r="AT2572">
        <v>750</v>
      </c>
    </row>
    <row r="2573" spans="1:46" x14ac:dyDescent="0.3">
      <c r="A2573">
        <v>28.420317000000001</v>
      </c>
      <c r="B2573">
        <v>750</v>
      </c>
      <c r="C2573">
        <v>1250</v>
      </c>
      <c r="D2573">
        <v>4140</v>
      </c>
      <c r="E2573">
        <v>750</v>
      </c>
      <c r="F2573">
        <v>750</v>
      </c>
      <c r="G2573">
        <v>1250</v>
      </c>
      <c r="H2573">
        <v>1250</v>
      </c>
      <c r="I2573">
        <v>750</v>
      </c>
      <c r="J2573">
        <v>3583</v>
      </c>
      <c r="K2573">
        <v>750</v>
      </c>
      <c r="L2573">
        <v>750</v>
      </c>
      <c r="M2573">
        <v>750</v>
      </c>
      <c r="N2573">
        <v>1250</v>
      </c>
      <c r="O2573">
        <v>750</v>
      </c>
      <c r="P2573">
        <v>2509</v>
      </c>
      <c r="Q2573">
        <v>3546</v>
      </c>
      <c r="R2573">
        <v>69656</v>
      </c>
      <c r="S2573">
        <v>1250</v>
      </c>
      <c r="T2573">
        <v>6722</v>
      </c>
      <c r="U2573">
        <v>1250</v>
      </c>
      <c r="V2573">
        <v>1250</v>
      </c>
      <c r="W2573">
        <v>1250</v>
      </c>
      <c r="X2573">
        <v>750</v>
      </c>
      <c r="Y2573">
        <v>1250</v>
      </c>
      <c r="Z2573">
        <v>750</v>
      </c>
      <c r="AA2573">
        <v>750</v>
      </c>
      <c r="AB2573">
        <v>1250</v>
      </c>
      <c r="AC2573">
        <v>2721</v>
      </c>
      <c r="AD2573">
        <v>3449</v>
      </c>
      <c r="AE2573">
        <v>2424</v>
      </c>
      <c r="AF2573">
        <v>750</v>
      </c>
      <c r="AG2573">
        <v>6654</v>
      </c>
      <c r="AH2573">
        <v>12123</v>
      </c>
      <c r="AI2573">
        <v>750</v>
      </c>
      <c r="AJ2573">
        <v>1250</v>
      </c>
      <c r="AK2573">
        <v>1250</v>
      </c>
      <c r="AL2573">
        <v>750</v>
      </c>
      <c r="AM2573">
        <v>1358</v>
      </c>
      <c r="AN2573">
        <v>1938</v>
      </c>
      <c r="AO2573">
        <v>1250</v>
      </c>
      <c r="AP2573">
        <v>1250</v>
      </c>
      <c r="AQ2573">
        <v>1466</v>
      </c>
      <c r="AR2573">
        <v>1509</v>
      </c>
      <c r="AS2573">
        <v>1250</v>
      </c>
      <c r="AT2573">
        <v>750</v>
      </c>
    </row>
    <row r="2574" spans="1:46" x14ac:dyDescent="0.3">
      <c r="A2574">
        <v>28.428583</v>
      </c>
      <c r="B2574">
        <v>1250</v>
      </c>
      <c r="C2574">
        <v>750</v>
      </c>
      <c r="D2574">
        <v>1250</v>
      </c>
      <c r="E2574">
        <v>750</v>
      </c>
      <c r="F2574">
        <v>750</v>
      </c>
      <c r="G2574">
        <v>750</v>
      </c>
      <c r="H2574">
        <v>750</v>
      </c>
      <c r="I2574">
        <v>15138</v>
      </c>
      <c r="J2574">
        <v>355036</v>
      </c>
      <c r="K2574">
        <v>13448</v>
      </c>
      <c r="L2574">
        <v>25714</v>
      </c>
      <c r="M2574">
        <v>750</v>
      </c>
      <c r="N2574">
        <v>1250</v>
      </c>
      <c r="O2574">
        <v>66198</v>
      </c>
      <c r="P2574">
        <v>232722</v>
      </c>
      <c r="Q2574">
        <v>1250</v>
      </c>
      <c r="R2574">
        <v>90364</v>
      </c>
      <c r="S2574">
        <v>750</v>
      </c>
      <c r="T2574">
        <v>35345</v>
      </c>
      <c r="U2574">
        <v>50175</v>
      </c>
      <c r="V2574">
        <v>103776</v>
      </c>
      <c r="W2574">
        <v>67460</v>
      </c>
      <c r="X2574">
        <v>9439</v>
      </c>
      <c r="Y2574">
        <v>1250</v>
      </c>
      <c r="Z2574">
        <v>1470</v>
      </c>
      <c r="AA2574">
        <v>19437</v>
      </c>
      <c r="AB2574">
        <v>28492</v>
      </c>
      <c r="AC2574">
        <v>28370</v>
      </c>
      <c r="AD2574">
        <v>9492</v>
      </c>
      <c r="AE2574">
        <v>1250</v>
      </c>
      <c r="AF2574">
        <v>5826</v>
      </c>
      <c r="AG2574">
        <v>127711</v>
      </c>
      <c r="AH2574">
        <v>158695</v>
      </c>
      <c r="AI2574">
        <v>1250</v>
      </c>
      <c r="AJ2574">
        <v>5757</v>
      </c>
      <c r="AK2574">
        <v>750</v>
      </c>
      <c r="AL2574">
        <v>750</v>
      </c>
      <c r="AM2574">
        <v>1250</v>
      </c>
      <c r="AN2574">
        <v>5970</v>
      </c>
      <c r="AO2574">
        <v>50354</v>
      </c>
      <c r="AP2574">
        <v>26080</v>
      </c>
      <c r="AQ2574">
        <v>39962</v>
      </c>
      <c r="AR2574">
        <v>41446</v>
      </c>
      <c r="AS2574">
        <v>750</v>
      </c>
      <c r="AT2574">
        <v>1250</v>
      </c>
    </row>
    <row r="2575" spans="1:46" x14ac:dyDescent="0.3">
      <c r="A2575">
        <v>28.436866999999999</v>
      </c>
      <c r="B2575">
        <v>1250</v>
      </c>
      <c r="C2575">
        <v>750</v>
      </c>
      <c r="D2575">
        <v>1250</v>
      </c>
      <c r="E2575">
        <v>750</v>
      </c>
      <c r="F2575">
        <v>750</v>
      </c>
      <c r="G2575">
        <v>750</v>
      </c>
      <c r="H2575">
        <v>750</v>
      </c>
      <c r="I2575">
        <v>1250</v>
      </c>
      <c r="J2575">
        <v>18434</v>
      </c>
      <c r="K2575">
        <v>1250</v>
      </c>
      <c r="L2575">
        <v>1352</v>
      </c>
      <c r="M2575">
        <v>750</v>
      </c>
      <c r="N2575">
        <v>1250</v>
      </c>
      <c r="O2575">
        <v>3355</v>
      </c>
      <c r="P2575">
        <v>12114</v>
      </c>
      <c r="Q2575">
        <v>1250</v>
      </c>
      <c r="R2575">
        <v>1250</v>
      </c>
      <c r="S2575">
        <v>750</v>
      </c>
      <c r="T2575">
        <v>1759</v>
      </c>
      <c r="U2575">
        <v>2954</v>
      </c>
      <c r="V2575">
        <v>5005</v>
      </c>
      <c r="W2575">
        <v>3240</v>
      </c>
      <c r="X2575">
        <v>1250</v>
      </c>
      <c r="Y2575">
        <v>1250</v>
      </c>
      <c r="Z2575">
        <v>1250</v>
      </c>
      <c r="AA2575">
        <v>1250</v>
      </c>
      <c r="AB2575">
        <v>1502</v>
      </c>
      <c r="AC2575">
        <v>1409</v>
      </c>
      <c r="AD2575">
        <v>750</v>
      </c>
      <c r="AE2575">
        <v>1250</v>
      </c>
      <c r="AF2575">
        <v>1250</v>
      </c>
      <c r="AG2575">
        <v>6585</v>
      </c>
      <c r="AH2575">
        <v>7932</v>
      </c>
      <c r="AI2575">
        <v>1250</v>
      </c>
      <c r="AJ2575">
        <v>750</v>
      </c>
      <c r="AK2575">
        <v>750</v>
      </c>
      <c r="AL2575">
        <v>750</v>
      </c>
      <c r="AM2575">
        <v>1250</v>
      </c>
      <c r="AN2575">
        <v>750</v>
      </c>
      <c r="AO2575">
        <v>2622</v>
      </c>
      <c r="AP2575">
        <v>1250</v>
      </c>
      <c r="AQ2575">
        <v>2012</v>
      </c>
      <c r="AR2575">
        <v>2160</v>
      </c>
      <c r="AS2575">
        <v>750</v>
      </c>
      <c r="AT2575">
        <v>1250</v>
      </c>
    </row>
    <row r="2576" spans="1:46" x14ac:dyDescent="0.3">
      <c r="A2576">
        <v>28.445150000000002</v>
      </c>
      <c r="B2576">
        <v>750</v>
      </c>
      <c r="C2576">
        <v>1250</v>
      </c>
      <c r="D2576">
        <v>750</v>
      </c>
      <c r="E2576">
        <v>1250</v>
      </c>
      <c r="F2576">
        <v>1250</v>
      </c>
      <c r="G2576">
        <v>1250</v>
      </c>
      <c r="H2576">
        <v>1570</v>
      </c>
      <c r="I2576">
        <v>750</v>
      </c>
      <c r="J2576">
        <v>750</v>
      </c>
      <c r="K2576">
        <v>750</v>
      </c>
      <c r="L2576">
        <v>750</v>
      </c>
      <c r="M2576">
        <v>1250</v>
      </c>
      <c r="N2576">
        <v>750</v>
      </c>
      <c r="O2576">
        <v>750</v>
      </c>
      <c r="P2576">
        <v>1250</v>
      </c>
      <c r="Q2576">
        <v>2222</v>
      </c>
      <c r="R2576">
        <v>750</v>
      </c>
      <c r="S2576">
        <v>1250</v>
      </c>
      <c r="T2576">
        <v>1250</v>
      </c>
      <c r="U2576">
        <v>1250</v>
      </c>
      <c r="V2576">
        <v>1250</v>
      </c>
      <c r="W2576">
        <v>7547</v>
      </c>
      <c r="X2576">
        <v>750</v>
      </c>
      <c r="Y2576">
        <v>750</v>
      </c>
      <c r="Z2576">
        <v>750</v>
      </c>
      <c r="AA2576">
        <v>750</v>
      </c>
      <c r="AB2576">
        <v>1250</v>
      </c>
      <c r="AC2576">
        <v>1250</v>
      </c>
      <c r="AD2576">
        <v>1250</v>
      </c>
      <c r="AE2576">
        <v>1048</v>
      </c>
      <c r="AF2576">
        <v>750</v>
      </c>
      <c r="AG2576">
        <v>3306</v>
      </c>
      <c r="AH2576">
        <v>4344</v>
      </c>
      <c r="AI2576">
        <v>750</v>
      </c>
      <c r="AJ2576">
        <v>1250</v>
      </c>
      <c r="AK2576">
        <v>1250</v>
      </c>
      <c r="AL2576">
        <v>1250</v>
      </c>
      <c r="AM2576">
        <v>750</v>
      </c>
      <c r="AN2576">
        <v>1250</v>
      </c>
      <c r="AO2576">
        <v>750</v>
      </c>
      <c r="AP2576">
        <v>750</v>
      </c>
      <c r="AQ2576">
        <v>1250</v>
      </c>
      <c r="AR2576">
        <v>1773</v>
      </c>
      <c r="AS2576">
        <v>1250</v>
      </c>
      <c r="AT2576">
        <v>750</v>
      </c>
    </row>
    <row r="2577" spans="1:46" x14ac:dyDescent="0.3">
      <c r="A2577">
        <v>28.453417000000002</v>
      </c>
      <c r="B2577">
        <v>750</v>
      </c>
      <c r="C2577">
        <v>1250</v>
      </c>
      <c r="D2577">
        <v>750</v>
      </c>
      <c r="E2577">
        <v>1250</v>
      </c>
      <c r="F2577">
        <v>1250</v>
      </c>
      <c r="G2577">
        <v>1250</v>
      </c>
      <c r="H2577">
        <v>1369</v>
      </c>
      <c r="I2577">
        <v>750</v>
      </c>
      <c r="J2577">
        <v>750</v>
      </c>
      <c r="K2577">
        <v>750</v>
      </c>
      <c r="L2577">
        <v>750</v>
      </c>
      <c r="M2577">
        <v>1250</v>
      </c>
      <c r="N2577">
        <v>750</v>
      </c>
      <c r="O2577">
        <v>750</v>
      </c>
      <c r="P2577">
        <v>1250</v>
      </c>
      <c r="Q2577">
        <v>1682</v>
      </c>
      <c r="R2577">
        <v>750</v>
      </c>
      <c r="S2577">
        <v>1250</v>
      </c>
      <c r="T2577">
        <v>1250</v>
      </c>
      <c r="U2577">
        <v>1250</v>
      </c>
      <c r="V2577">
        <v>1250</v>
      </c>
      <c r="W2577">
        <v>5301</v>
      </c>
      <c r="X2577">
        <v>750</v>
      </c>
      <c r="Y2577">
        <v>750</v>
      </c>
      <c r="Z2577">
        <v>750</v>
      </c>
      <c r="AA2577">
        <v>750</v>
      </c>
      <c r="AB2577">
        <v>1250</v>
      </c>
      <c r="AC2577">
        <v>1250</v>
      </c>
      <c r="AD2577">
        <v>1250</v>
      </c>
      <c r="AE2577">
        <v>750</v>
      </c>
      <c r="AF2577">
        <v>750</v>
      </c>
      <c r="AG2577">
        <v>1250</v>
      </c>
      <c r="AH2577">
        <v>1250</v>
      </c>
      <c r="AI2577">
        <v>750</v>
      </c>
      <c r="AJ2577">
        <v>1250</v>
      </c>
      <c r="AK2577">
        <v>1250</v>
      </c>
      <c r="AL2577">
        <v>1250</v>
      </c>
      <c r="AM2577">
        <v>750</v>
      </c>
      <c r="AN2577">
        <v>1250</v>
      </c>
      <c r="AO2577">
        <v>750</v>
      </c>
      <c r="AP2577">
        <v>750</v>
      </c>
      <c r="AQ2577">
        <v>1250</v>
      </c>
      <c r="AR2577">
        <v>750</v>
      </c>
      <c r="AS2577">
        <v>1250</v>
      </c>
      <c r="AT2577">
        <v>750</v>
      </c>
    </row>
    <row r="2578" spans="1:46" x14ac:dyDescent="0.3">
      <c r="A2578">
        <v>28.461683000000001</v>
      </c>
      <c r="B2578">
        <v>1250</v>
      </c>
      <c r="C2578">
        <v>750</v>
      </c>
      <c r="D2578">
        <v>1250</v>
      </c>
      <c r="E2578">
        <v>750</v>
      </c>
      <c r="F2578">
        <v>750</v>
      </c>
      <c r="G2578">
        <v>750</v>
      </c>
      <c r="H2578">
        <v>750</v>
      </c>
      <c r="I2578">
        <v>1250</v>
      </c>
      <c r="J2578">
        <v>3630</v>
      </c>
      <c r="K2578">
        <v>1250</v>
      </c>
      <c r="L2578">
        <v>1250</v>
      </c>
      <c r="M2578">
        <v>750</v>
      </c>
      <c r="N2578">
        <v>1250</v>
      </c>
      <c r="O2578">
        <v>1250</v>
      </c>
      <c r="P2578">
        <v>2596</v>
      </c>
      <c r="Q2578">
        <v>1250</v>
      </c>
      <c r="R2578">
        <v>1250</v>
      </c>
      <c r="S2578">
        <v>750</v>
      </c>
      <c r="T2578">
        <v>750</v>
      </c>
      <c r="U2578">
        <v>750</v>
      </c>
      <c r="V2578">
        <v>1016</v>
      </c>
      <c r="W2578">
        <v>1655</v>
      </c>
      <c r="X2578">
        <v>1250</v>
      </c>
      <c r="Y2578">
        <v>1250</v>
      </c>
      <c r="Z2578">
        <v>1250</v>
      </c>
      <c r="AA2578">
        <v>1250</v>
      </c>
      <c r="AB2578">
        <v>750</v>
      </c>
      <c r="AC2578">
        <v>750</v>
      </c>
      <c r="AD2578">
        <v>750</v>
      </c>
      <c r="AE2578">
        <v>1250</v>
      </c>
      <c r="AF2578">
        <v>1250</v>
      </c>
      <c r="AG2578">
        <v>1216</v>
      </c>
      <c r="AH2578">
        <v>1585</v>
      </c>
      <c r="AI2578">
        <v>1250</v>
      </c>
      <c r="AJ2578">
        <v>750</v>
      </c>
      <c r="AK2578">
        <v>750</v>
      </c>
      <c r="AL2578">
        <v>750</v>
      </c>
      <c r="AM2578">
        <v>1250</v>
      </c>
      <c r="AN2578">
        <v>750</v>
      </c>
      <c r="AO2578">
        <v>1250</v>
      </c>
      <c r="AP2578">
        <v>1250</v>
      </c>
      <c r="AQ2578">
        <v>750</v>
      </c>
      <c r="AR2578">
        <v>1250</v>
      </c>
      <c r="AS2578">
        <v>750</v>
      </c>
      <c r="AT2578">
        <v>123435</v>
      </c>
    </row>
    <row r="2579" spans="1:46" x14ac:dyDescent="0.3">
      <c r="A2579">
        <v>28.469967</v>
      </c>
      <c r="B2579">
        <v>750</v>
      </c>
      <c r="C2579">
        <v>1250</v>
      </c>
      <c r="D2579">
        <v>750</v>
      </c>
      <c r="E2579">
        <v>750</v>
      </c>
      <c r="F2579">
        <v>2957</v>
      </c>
      <c r="G2579">
        <v>1250</v>
      </c>
      <c r="H2579">
        <v>1250</v>
      </c>
      <c r="I2579">
        <v>750</v>
      </c>
      <c r="J2579">
        <v>750</v>
      </c>
      <c r="K2579">
        <v>750</v>
      </c>
      <c r="L2579">
        <v>750</v>
      </c>
      <c r="M2579">
        <v>750</v>
      </c>
      <c r="N2579">
        <v>1250</v>
      </c>
      <c r="O2579">
        <v>750</v>
      </c>
      <c r="P2579">
        <v>1250</v>
      </c>
      <c r="Q2579">
        <v>750</v>
      </c>
      <c r="R2579">
        <v>35666</v>
      </c>
      <c r="S2579">
        <v>1250</v>
      </c>
      <c r="T2579">
        <v>1250</v>
      </c>
      <c r="U2579">
        <v>1250</v>
      </c>
      <c r="V2579">
        <v>1250</v>
      </c>
      <c r="W2579">
        <v>1250</v>
      </c>
      <c r="X2579">
        <v>750</v>
      </c>
      <c r="Y2579">
        <v>1250</v>
      </c>
      <c r="Z2579">
        <v>750</v>
      </c>
      <c r="AA2579">
        <v>750</v>
      </c>
      <c r="AB2579">
        <v>1250</v>
      </c>
      <c r="AC2579">
        <v>1250</v>
      </c>
      <c r="AD2579">
        <v>750</v>
      </c>
      <c r="AE2579">
        <v>1250</v>
      </c>
      <c r="AF2579">
        <v>750</v>
      </c>
      <c r="AG2579">
        <v>1250</v>
      </c>
      <c r="AH2579">
        <v>1250</v>
      </c>
      <c r="AI2579">
        <v>750</v>
      </c>
      <c r="AJ2579">
        <v>1250</v>
      </c>
      <c r="AK2579">
        <v>1250</v>
      </c>
      <c r="AL2579">
        <v>750</v>
      </c>
      <c r="AM2579">
        <v>750</v>
      </c>
      <c r="AN2579">
        <v>1250</v>
      </c>
      <c r="AO2579">
        <v>1250</v>
      </c>
      <c r="AP2579">
        <v>1250</v>
      </c>
      <c r="AQ2579">
        <v>750</v>
      </c>
      <c r="AR2579">
        <v>750</v>
      </c>
      <c r="AS2579">
        <v>1250</v>
      </c>
      <c r="AT2579">
        <v>750</v>
      </c>
    </row>
    <row r="2580" spans="1:46" x14ac:dyDescent="0.3">
      <c r="A2580">
        <v>28.478251</v>
      </c>
      <c r="B2580">
        <v>750</v>
      </c>
      <c r="C2580">
        <v>1250</v>
      </c>
      <c r="D2580">
        <v>2614</v>
      </c>
      <c r="E2580">
        <v>1250</v>
      </c>
      <c r="F2580">
        <v>1514</v>
      </c>
      <c r="G2580">
        <v>1250</v>
      </c>
      <c r="H2580">
        <v>1250</v>
      </c>
      <c r="I2580">
        <v>750</v>
      </c>
      <c r="J2580">
        <v>6136</v>
      </c>
      <c r="K2580">
        <v>750</v>
      </c>
      <c r="L2580">
        <v>750</v>
      </c>
      <c r="M2580">
        <v>1250</v>
      </c>
      <c r="N2580">
        <v>750</v>
      </c>
      <c r="O2580">
        <v>750</v>
      </c>
      <c r="P2580">
        <v>4334</v>
      </c>
      <c r="Q2580">
        <v>3176</v>
      </c>
      <c r="R2580">
        <v>750</v>
      </c>
      <c r="S2580">
        <v>1250</v>
      </c>
      <c r="T2580">
        <v>9234</v>
      </c>
      <c r="U2580">
        <v>1250</v>
      </c>
      <c r="V2580">
        <v>1250</v>
      </c>
      <c r="W2580">
        <v>1636</v>
      </c>
      <c r="X2580">
        <v>750</v>
      </c>
      <c r="Y2580">
        <v>750</v>
      </c>
      <c r="Z2580">
        <v>750</v>
      </c>
      <c r="AA2580">
        <v>750</v>
      </c>
      <c r="AB2580">
        <v>1594</v>
      </c>
      <c r="AC2580">
        <v>1250</v>
      </c>
      <c r="AD2580">
        <v>4060</v>
      </c>
      <c r="AE2580">
        <v>750</v>
      </c>
      <c r="AF2580">
        <v>750</v>
      </c>
      <c r="AG2580">
        <v>4635</v>
      </c>
      <c r="AH2580">
        <v>15162</v>
      </c>
      <c r="AI2580">
        <v>750</v>
      </c>
      <c r="AJ2580">
        <v>2230</v>
      </c>
      <c r="AK2580">
        <v>1250</v>
      </c>
      <c r="AL2580">
        <v>1250</v>
      </c>
      <c r="AM2580">
        <v>1133</v>
      </c>
      <c r="AN2580">
        <v>1745</v>
      </c>
      <c r="AO2580">
        <v>750</v>
      </c>
      <c r="AP2580">
        <v>750</v>
      </c>
      <c r="AQ2580">
        <v>1250</v>
      </c>
      <c r="AR2580">
        <v>1536</v>
      </c>
      <c r="AS2580">
        <v>1250</v>
      </c>
      <c r="AT2580">
        <v>750</v>
      </c>
    </row>
    <row r="2581" spans="1:46" x14ac:dyDescent="0.3">
      <c r="A2581">
        <v>28.486516999999999</v>
      </c>
      <c r="B2581">
        <v>1250</v>
      </c>
      <c r="C2581">
        <v>750</v>
      </c>
      <c r="D2581">
        <v>1250</v>
      </c>
      <c r="E2581">
        <v>750</v>
      </c>
      <c r="F2581">
        <v>750</v>
      </c>
      <c r="G2581">
        <v>750</v>
      </c>
      <c r="H2581">
        <v>750</v>
      </c>
      <c r="I2581">
        <v>1250</v>
      </c>
      <c r="J2581">
        <v>1250</v>
      </c>
      <c r="K2581">
        <v>1621</v>
      </c>
      <c r="L2581">
        <v>1250</v>
      </c>
      <c r="M2581">
        <v>750</v>
      </c>
      <c r="N2581">
        <v>1250</v>
      </c>
      <c r="O2581">
        <v>1250</v>
      </c>
      <c r="P2581">
        <v>750</v>
      </c>
      <c r="Q2581">
        <v>1250</v>
      </c>
      <c r="R2581">
        <v>1250</v>
      </c>
      <c r="S2581">
        <v>750</v>
      </c>
      <c r="T2581">
        <v>750</v>
      </c>
      <c r="U2581">
        <v>750</v>
      </c>
      <c r="V2581">
        <v>750</v>
      </c>
      <c r="W2581">
        <v>1250</v>
      </c>
      <c r="X2581">
        <v>1250</v>
      </c>
      <c r="Y2581">
        <v>1250</v>
      </c>
      <c r="Z2581">
        <v>1250</v>
      </c>
      <c r="AA2581">
        <v>1250</v>
      </c>
      <c r="AB2581">
        <v>750</v>
      </c>
      <c r="AC2581">
        <v>750</v>
      </c>
      <c r="AD2581">
        <v>750</v>
      </c>
      <c r="AE2581">
        <v>1250</v>
      </c>
      <c r="AF2581">
        <v>1250</v>
      </c>
      <c r="AG2581">
        <v>750</v>
      </c>
      <c r="AH2581">
        <v>750</v>
      </c>
      <c r="AI2581">
        <v>1250</v>
      </c>
      <c r="AJ2581">
        <v>750</v>
      </c>
      <c r="AK2581">
        <v>750</v>
      </c>
      <c r="AL2581">
        <v>750</v>
      </c>
      <c r="AM2581">
        <v>1250</v>
      </c>
      <c r="AN2581">
        <v>750</v>
      </c>
      <c r="AO2581">
        <v>1250</v>
      </c>
      <c r="AP2581">
        <v>1250</v>
      </c>
      <c r="AQ2581">
        <v>750</v>
      </c>
      <c r="AR2581">
        <v>1250</v>
      </c>
      <c r="AS2581">
        <v>750</v>
      </c>
      <c r="AT2581">
        <v>1250</v>
      </c>
    </row>
    <row r="2582" spans="1:46" x14ac:dyDescent="0.3">
      <c r="A2582">
        <v>28.494800999999999</v>
      </c>
      <c r="B2582">
        <v>1250</v>
      </c>
      <c r="C2582">
        <v>750</v>
      </c>
      <c r="D2582">
        <v>1250</v>
      </c>
      <c r="E2582">
        <v>1250</v>
      </c>
      <c r="F2582">
        <v>1250</v>
      </c>
      <c r="G2582">
        <v>750</v>
      </c>
      <c r="H2582">
        <v>750</v>
      </c>
      <c r="I2582">
        <v>1250</v>
      </c>
      <c r="J2582">
        <v>9346</v>
      </c>
      <c r="K2582">
        <v>1250</v>
      </c>
      <c r="L2582">
        <v>1250</v>
      </c>
      <c r="M2582">
        <v>1250</v>
      </c>
      <c r="N2582">
        <v>750</v>
      </c>
      <c r="O2582">
        <v>1250</v>
      </c>
      <c r="P2582">
        <v>6503</v>
      </c>
      <c r="Q2582">
        <v>1250</v>
      </c>
      <c r="R2582">
        <v>16176</v>
      </c>
      <c r="S2582">
        <v>2751</v>
      </c>
      <c r="T2582">
        <v>1508</v>
      </c>
      <c r="U2582">
        <v>2339</v>
      </c>
      <c r="V2582">
        <v>750</v>
      </c>
      <c r="W2582">
        <v>1967</v>
      </c>
      <c r="X2582">
        <v>1250</v>
      </c>
      <c r="Y2582">
        <v>750</v>
      </c>
      <c r="Z2582">
        <v>1250</v>
      </c>
      <c r="AA2582">
        <v>1250</v>
      </c>
      <c r="AB2582">
        <v>750</v>
      </c>
      <c r="AC2582">
        <v>750</v>
      </c>
      <c r="AD2582">
        <v>1250</v>
      </c>
      <c r="AE2582">
        <v>750</v>
      </c>
      <c r="AF2582">
        <v>1250</v>
      </c>
      <c r="AG2582">
        <v>4014</v>
      </c>
      <c r="AH2582">
        <v>6617</v>
      </c>
      <c r="AI2582">
        <v>1250</v>
      </c>
      <c r="AJ2582">
        <v>750</v>
      </c>
      <c r="AK2582">
        <v>750</v>
      </c>
      <c r="AL2582">
        <v>1250</v>
      </c>
      <c r="AM2582">
        <v>1250</v>
      </c>
      <c r="AN2582">
        <v>750</v>
      </c>
      <c r="AO2582">
        <v>1151</v>
      </c>
      <c r="AP2582">
        <v>750</v>
      </c>
      <c r="AQ2582">
        <v>1250</v>
      </c>
      <c r="AR2582">
        <v>1269</v>
      </c>
      <c r="AS2582">
        <v>750</v>
      </c>
      <c r="AT2582">
        <v>1250</v>
      </c>
    </row>
    <row r="2583" spans="1:46" x14ac:dyDescent="0.3">
      <c r="A2583">
        <v>28.503067000000001</v>
      </c>
      <c r="B2583">
        <v>750</v>
      </c>
      <c r="C2583">
        <v>1250</v>
      </c>
      <c r="D2583">
        <v>750</v>
      </c>
      <c r="E2583">
        <v>1250</v>
      </c>
      <c r="F2583">
        <v>1250</v>
      </c>
      <c r="G2583">
        <v>1250</v>
      </c>
      <c r="H2583">
        <v>47247</v>
      </c>
      <c r="I2583">
        <v>750</v>
      </c>
      <c r="J2583">
        <v>1356</v>
      </c>
      <c r="K2583">
        <v>750</v>
      </c>
      <c r="L2583">
        <v>750</v>
      </c>
      <c r="M2583">
        <v>13933</v>
      </c>
      <c r="N2583">
        <v>750</v>
      </c>
      <c r="O2583">
        <v>750</v>
      </c>
      <c r="P2583">
        <v>1250</v>
      </c>
      <c r="Q2583">
        <v>750</v>
      </c>
      <c r="R2583">
        <v>750</v>
      </c>
      <c r="S2583">
        <v>85051</v>
      </c>
      <c r="T2583">
        <v>1250</v>
      </c>
      <c r="U2583">
        <v>1250</v>
      </c>
      <c r="V2583">
        <v>1250</v>
      </c>
      <c r="W2583">
        <v>750</v>
      </c>
      <c r="X2583">
        <v>750</v>
      </c>
      <c r="Y2583">
        <v>750</v>
      </c>
      <c r="Z2583">
        <v>750</v>
      </c>
      <c r="AA2583">
        <v>750</v>
      </c>
      <c r="AB2583">
        <v>1250</v>
      </c>
      <c r="AC2583">
        <v>1250</v>
      </c>
      <c r="AD2583">
        <v>1250</v>
      </c>
      <c r="AE2583">
        <v>750</v>
      </c>
      <c r="AF2583">
        <v>750</v>
      </c>
      <c r="AG2583">
        <v>1250</v>
      </c>
      <c r="AH2583">
        <v>1250</v>
      </c>
      <c r="AI2583">
        <v>750</v>
      </c>
      <c r="AJ2583">
        <v>1250</v>
      </c>
      <c r="AK2583">
        <v>1250</v>
      </c>
      <c r="AL2583">
        <v>1250</v>
      </c>
      <c r="AM2583">
        <v>750</v>
      </c>
      <c r="AN2583">
        <v>1250</v>
      </c>
      <c r="AO2583">
        <v>750</v>
      </c>
      <c r="AP2583">
        <v>750</v>
      </c>
      <c r="AQ2583">
        <v>1250</v>
      </c>
      <c r="AR2583">
        <v>750</v>
      </c>
      <c r="AS2583">
        <v>1250</v>
      </c>
      <c r="AT2583">
        <v>750</v>
      </c>
    </row>
    <row r="2584" spans="1:46" x14ac:dyDescent="0.3">
      <c r="A2584">
        <v>28.511351000000001</v>
      </c>
      <c r="B2584">
        <v>750</v>
      </c>
      <c r="C2584">
        <v>1250</v>
      </c>
      <c r="D2584">
        <v>750</v>
      </c>
      <c r="E2584">
        <v>1250</v>
      </c>
      <c r="F2584">
        <v>1250</v>
      </c>
      <c r="G2584">
        <v>1250</v>
      </c>
      <c r="H2584">
        <v>1250</v>
      </c>
      <c r="I2584">
        <v>750</v>
      </c>
      <c r="J2584">
        <v>750</v>
      </c>
      <c r="K2584">
        <v>750</v>
      </c>
      <c r="L2584">
        <v>750</v>
      </c>
      <c r="M2584">
        <v>1250</v>
      </c>
      <c r="N2584">
        <v>750</v>
      </c>
      <c r="O2584">
        <v>750</v>
      </c>
      <c r="P2584">
        <v>1250</v>
      </c>
      <c r="Q2584">
        <v>750</v>
      </c>
      <c r="R2584">
        <v>11002</v>
      </c>
      <c r="S2584">
        <v>1250</v>
      </c>
      <c r="T2584">
        <v>1250</v>
      </c>
      <c r="U2584">
        <v>1250</v>
      </c>
      <c r="V2584">
        <v>1250</v>
      </c>
      <c r="W2584">
        <v>750</v>
      </c>
      <c r="X2584">
        <v>750</v>
      </c>
      <c r="Y2584">
        <v>750</v>
      </c>
      <c r="Z2584">
        <v>750</v>
      </c>
      <c r="AA2584">
        <v>750</v>
      </c>
      <c r="AB2584">
        <v>1250</v>
      </c>
      <c r="AC2584">
        <v>1250</v>
      </c>
      <c r="AD2584">
        <v>1250</v>
      </c>
      <c r="AE2584">
        <v>750</v>
      </c>
      <c r="AF2584">
        <v>750</v>
      </c>
      <c r="AG2584">
        <v>1250</v>
      </c>
      <c r="AH2584">
        <v>1250</v>
      </c>
      <c r="AI2584">
        <v>750</v>
      </c>
      <c r="AJ2584">
        <v>1250</v>
      </c>
      <c r="AK2584">
        <v>1250</v>
      </c>
      <c r="AL2584">
        <v>1250</v>
      </c>
      <c r="AM2584">
        <v>750</v>
      </c>
      <c r="AN2584">
        <v>1250</v>
      </c>
      <c r="AO2584">
        <v>750</v>
      </c>
      <c r="AP2584">
        <v>750</v>
      </c>
      <c r="AQ2584">
        <v>1250</v>
      </c>
      <c r="AR2584">
        <v>750</v>
      </c>
      <c r="AS2584">
        <v>1250</v>
      </c>
      <c r="AT2584">
        <v>750</v>
      </c>
    </row>
    <row r="2585" spans="1:46" x14ac:dyDescent="0.3">
      <c r="A2585">
        <v>28.519617</v>
      </c>
      <c r="B2585">
        <v>1250</v>
      </c>
      <c r="C2585">
        <v>750</v>
      </c>
      <c r="D2585">
        <v>1250</v>
      </c>
      <c r="E2585">
        <v>1250</v>
      </c>
      <c r="F2585">
        <v>1250</v>
      </c>
      <c r="G2585">
        <v>750</v>
      </c>
      <c r="H2585">
        <v>48699</v>
      </c>
      <c r="I2585">
        <v>1250</v>
      </c>
      <c r="J2585">
        <v>750</v>
      </c>
      <c r="K2585">
        <v>1250</v>
      </c>
      <c r="L2585">
        <v>1250</v>
      </c>
      <c r="M2585">
        <v>11838</v>
      </c>
      <c r="N2585">
        <v>750</v>
      </c>
      <c r="O2585">
        <v>1250</v>
      </c>
      <c r="P2585">
        <v>750</v>
      </c>
      <c r="Q2585">
        <v>1250</v>
      </c>
      <c r="R2585">
        <v>35847</v>
      </c>
      <c r="S2585">
        <v>93948</v>
      </c>
      <c r="T2585">
        <v>750</v>
      </c>
      <c r="U2585">
        <v>750</v>
      </c>
      <c r="V2585">
        <v>750</v>
      </c>
      <c r="W2585">
        <v>750</v>
      </c>
      <c r="X2585">
        <v>1250</v>
      </c>
      <c r="Y2585">
        <v>750</v>
      </c>
      <c r="Z2585">
        <v>1250</v>
      </c>
      <c r="AA2585">
        <v>1250</v>
      </c>
      <c r="AB2585">
        <v>750</v>
      </c>
      <c r="AC2585">
        <v>750</v>
      </c>
      <c r="AD2585">
        <v>1250</v>
      </c>
      <c r="AE2585">
        <v>750</v>
      </c>
      <c r="AF2585">
        <v>1250</v>
      </c>
      <c r="AG2585">
        <v>750</v>
      </c>
      <c r="AH2585">
        <v>1250</v>
      </c>
      <c r="AI2585">
        <v>1250</v>
      </c>
      <c r="AJ2585">
        <v>750</v>
      </c>
      <c r="AK2585">
        <v>750</v>
      </c>
      <c r="AL2585">
        <v>1250</v>
      </c>
      <c r="AM2585">
        <v>1250</v>
      </c>
      <c r="AN2585">
        <v>750</v>
      </c>
      <c r="AO2585">
        <v>750</v>
      </c>
      <c r="AP2585">
        <v>1266</v>
      </c>
      <c r="AQ2585">
        <v>1250</v>
      </c>
      <c r="AR2585">
        <v>750</v>
      </c>
      <c r="AS2585">
        <v>750</v>
      </c>
      <c r="AT2585">
        <v>1250</v>
      </c>
    </row>
    <row r="2586" spans="1:46" x14ac:dyDescent="0.3">
      <c r="A2586">
        <v>28.527901</v>
      </c>
      <c r="B2586">
        <v>750</v>
      </c>
      <c r="C2586">
        <v>1250</v>
      </c>
      <c r="D2586">
        <v>750</v>
      </c>
      <c r="E2586">
        <v>1250</v>
      </c>
      <c r="F2586">
        <v>1250</v>
      </c>
      <c r="G2586">
        <v>1250</v>
      </c>
      <c r="H2586">
        <v>2775</v>
      </c>
      <c r="I2586">
        <v>750</v>
      </c>
      <c r="J2586">
        <v>750</v>
      </c>
      <c r="K2586">
        <v>2122</v>
      </c>
      <c r="L2586">
        <v>750</v>
      </c>
      <c r="M2586">
        <v>1250</v>
      </c>
      <c r="N2586">
        <v>750</v>
      </c>
      <c r="O2586">
        <v>750</v>
      </c>
      <c r="P2586">
        <v>1250</v>
      </c>
      <c r="Q2586">
        <v>2451</v>
      </c>
      <c r="R2586">
        <v>750</v>
      </c>
      <c r="S2586">
        <v>3869</v>
      </c>
      <c r="T2586">
        <v>1250</v>
      </c>
      <c r="U2586">
        <v>1250</v>
      </c>
      <c r="V2586">
        <v>1250</v>
      </c>
      <c r="W2586">
        <v>4685</v>
      </c>
      <c r="X2586">
        <v>750</v>
      </c>
      <c r="Y2586">
        <v>750</v>
      </c>
      <c r="Z2586">
        <v>750</v>
      </c>
      <c r="AA2586">
        <v>750</v>
      </c>
      <c r="AB2586">
        <v>1250</v>
      </c>
      <c r="AC2586">
        <v>1250</v>
      </c>
      <c r="AD2586">
        <v>1250</v>
      </c>
      <c r="AE2586">
        <v>2188</v>
      </c>
      <c r="AF2586">
        <v>750</v>
      </c>
      <c r="AG2586">
        <v>1250</v>
      </c>
      <c r="AH2586">
        <v>1250</v>
      </c>
      <c r="AI2586">
        <v>750</v>
      </c>
      <c r="AJ2586">
        <v>1250</v>
      </c>
      <c r="AK2586">
        <v>4485</v>
      </c>
      <c r="AL2586">
        <v>1250</v>
      </c>
      <c r="AM2586">
        <v>750</v>
      </c>
      <c r="AN2586">
        <v>1648</v>
      </c>
      <c r="AO2586">
        <v>750</v>
      </c>
      <c r="AP2586">
        <v>750</v>
      </c>
      <c r="AQ2586">
        <v>1250</v>
      </c>
      <c r="AR2586">
        <v>750</v>
      </c>
      <c r="AS2586">
        <v>2006</v>
      </c>
      <c r="AT2586">
        <v>750</v>
      </c>
    </row>
    <row r="2587" spans="1:46" x14ac:dyDescent="0.3">
      <c r="A2587">
        <v>28.536166999999999</v>
      </c>
      <c r="B2587">
        <v>16766</v>
      </c>
      <c r="C2587">
        <v>22430</v>
      </c>
      <c r="D2587">
        <v>11806</v>
      </c>
      <c r="E2587">
        <v>1250</v>
      </c>
      <c r="F2587">
        <v>25905</v>
      </c>
      <c r="G2587">
        <v>750</v>
      </c>
      <c r="H2587">
        <v>750</v>
      </c>
      <c r="I2587">
        <v>1250</v>
      </c>
      <c r="J2587">
        <v>1250</v>
      </c>
      <c r="K2587">
        <v>1250</v>
      </c>
      <c r="L2587">
        <v>1250</v>
      </c>
      <c r="M2587">
        <v>1250</v>
      </c>
      <c r="N2587">
        <v>16350</v>
      </c>
      <c r="O2587">
        <v>750</v>
      </c>
      <c r="P2587">
        <v>750</v>
      </c>
      <c r="Q2587">
        <v>3628</v>
      </c>
      <c r="R2587">
        <v>36236</v>
      </c>
      <c r="S2587">
        <v>750</v>
      </c>
      <c r="T2587">
        <v>1250</v>
      </c>
      <c r="U2587">
        <v>750</v>
      </c>
      <c r="V2587">
        <v>750</v>
      </c>
      <c r="W2587">
        <v>750</v>
      </c>
      <c r="X2587">
        <v>1250</v>
      </c>
      <c r="Y2587">
        <v>23403</v>
      </c>
      <c r="Z2587">
        <v>1250</v>
      </c>
      <c r="AA2587">
        <v>1250</v>
      </c>
      <c r="AB2587">
        <v>1250</v>
      </c>
      <c r="AC2587">
        <v>750</v>
      </c>
      <c r="AD2587">
        <v>1250</v>
      </c>
      <c r="AE2587">
        <v>40271</v>
      </c>
      <c r="AF2587">
        <v>1250</v>
      </c>
      <c r="AG2587">
        <v>750</v>
      </c>
      <c r="AH2587">
        <v>750</v>
      </c>
      <c r="AI2587">
        <v>21737</v>
      </c>
      <c r="AJ2587">
        <v>750</v>
      </c>
      <c r="AK2587">
        <v>45817</v>
      </c>
      <c r="AL2587">
        <v>1250</v>
      </c>
      <c r="AM2587">
        <v>21840</v>
      </c>
      <c r="AN2587">
        <v>750</v>
      </c>
      <c r="AO2587">
        <v>750</v>
      </c>
      <c r="AP2587">
        <v>750</v>
      </c>
      <c r="AQ2587">
        <v>1250</v>
      </c>
      <c r="AR2587">
        <v>1250</v>
      </c>
      <c r="AS2587">
        <v>47131</v>
      </c>
      <c r="AT2587">
        <v>1250</v>
      </c>
    </row>
    <row r="2588" spans="1:46" x14ac:dyDescent="0.3">
      <c r="A2588">
        <v>28.544450999999999</v>
      </c>
      <c r="B2588">
        <v>6596</v>
      </c>
      <c r="C2588">
        <v>9535</v>
      </c>
      <c r="D2588">
        <v>4839</v>
      </c>
      <c r="E2588">
        <v>2775</v>
      </c>
      <c r="F2588">
        <v>7540</v>
      </c>
      <c r="G2588">
        <v>2784</v>
      </c>
      <c r="H2588">
        <v>750</v>
      </c>
      <c r="I2588">
        <v>5981</v>
      </c>
      <c r="J2588">
        <v>1250</v>
      </c>
      <c r="K2588">
        <v>5514</v>
      </c>
      <c r="L2588">
        <v>1250</v>
      </c>
      <c r="M2588">
        <v>750</v>
      </c>
      <c r="N2588">
        <v>6060</v>
      </c>
      <c r="O2588">
        <v>1250</v>
      </c>
      <c r="P2588">
        <v>750</v>
      </c>
      <c r="Q2588">
        <v>1250</v>
      </c>
      <c r="R2588">
        <v>1250</v>
      </c>
      <c r="S2588">
        <v>750</v>
      </c>
      <c r="T2588">
        <v>750</v>
      </c>
      <c r="U2588">
        <v>750</v>
      </c>
      <c r="V2588">
        <v>750</v>
      </c>
      <c r="W2588">
        <v>1250</v>
      </c>
      <c r="X2588">
        <v>3368</v>
      </c>
      <c r="Y2588">
        <v>7750</v>
      </c>
      <c r="Z2588">
        <v>1250</v>
      </c>
      <c r="AA2588">
        <v>1250</v>
      </c>
      <c r="AB2588">
        <v>750</v>
      </c>
      <c r="AC2588">
        <v>750</v>
      </c>
      <c r="AD2588">
        <v>750</v>
      </c>
      <c r="AE2588">
        <v>12717</v>
      </c>
      <c r="AF2588">
        <v>1250</v>
      </c>
      <c r="AG2588">
        <v>750</v>
      </c>
      <c r="AH2588">
        <v>750</v>
      </c>
      <c r="AI2588">
        <v>7652</v>
      </c>
      <c r="AJ2588">
        <v>2656</v>
      </c>
      <c r="AK2588">
        <v>18075</v>
      </c>
      <c r="AL2588">
        <v>750</v>
      </c>
      <c r="AM2588">
        <v>9074</v>
      </c>
      <c r="AN2588">
        <v>750</v>
      </c>
      <c r="AO2588">
        <v>1250</v>
      </c>
      <c r="AP2588">
        <v>1250</v>
      </c>
      <c r="AQ2588">
        <v>750</v>
      </c>
      <c r="AR2588">
        <v>1250</v>
      </c>
      <c r="AS2588">
        <v>18388</v>
      </c>
      <c r="AT2588">
        <v>1250</v>
      </c>
    </row>
    <row r="2589" spans="1:46" x14ac:dyDescent="0.3">
      <c r="A2589">
        <v>28.552717000000001</v>
      </c>
      <c r="B2589">
        <v>1250</v>
      </c>
      <c r="C2589">
        <v>750</v>
      </c>
      <c r="D2589">
        <v>1250</v>
      </c>
      <c r="E2589">
        <v>750</v>
      </c>
      <c r="F2589">
        <v>2207</v>
      </c>
      <c r="G2589">
        <v>750</v>
      </c>
      <c r="H2589">
        <v>750</v>
      </c>
      <c r="I2589">
        <v>1250</v>
      </c>
      <c r="J2589">
        <v>1250</v>
      </c>
      <c r="K2589">
        <v>1250</v>
      </c>
      <c r="L2589">
        <v>1250</v>
      </c>
      <c r="M2589">
        <v>750</v>
      </c>
      <c r="N2589">
        <v>1250</v>
      </c>
      <c r="O2589">
        <v>1250</v>
      </c>
      <c r="P2589">
        <v>2534</v>
      </c>
      <c r="Q2589">
        <v>1250</v>
      </c>
      <c r="R2589">
        <v>1250</v>
      </c>
      <c r="S2589">
        <v>750</v>
      </c>
      <c r="T2589">
        <v>750</v>
      </c>
      <c r="U2589">
        <v>750</v>
      </c>
      <c r="V2589">
        <v>750</v>
      </c>
      <c r="W2589">
        <v>1250</v>
      </c>
      <c r="X2589">
        <v>1250</v>
      </c>
      <c r="Y2589">
        <v>1250</v>
      </c>
      <c r="Z2589">
        <v>1250</v>
      </c>
      <c r="AA2589">
        <v>1250</v>
      </c>
      <c r="AB2589">
        <v>750</v>
      </c>
      <c r="AC2589">
        <v>750</v>
      </c>
      <c r="AD2589">
        <v>750</v>
      </c>
      <c r="AE2589">
        <v>1250</v>
      </c>
      <c r="AF2589">
        <v>1250</v>
      </c>
      <c r="AG2589">
        <v>750</v>
      </c>
      <c r="AH2589">
        <v>750</v>
      </c>
      <c r="AI2589">
        <v>1250</v>
      </c>
      <c r="AJ2589">
        <v>750</v>
      </c>
      <c r="AK2589">
        <v>750</v>
      </c>
      <c r="AL2589">
        <v>2551</v>
      </c>
      <c r="AM2589">
        <v>1250</v>
      </c>
      <c r="AN2589">
        <v>750</v>
      </c>
      <c r="AO2589">
        <v>1250</v>
      </c>
      <c r="AP2589">
        <v>1250</v>
      </c>
      <c r="AQ2589">
        <v>750</v>
      </c>
      <c r="AR2589">
        <v>1250</v>
      </c>
      <c r="AS2589">
        <v>750</v>
      </c>
      <c r="AT2589">
        <v>1250</v>
      </c>
    </row>
    <row r="2590" spans="1:46" x14ac:dyDescent="0.3">
      <c r="A2590">
        <v>28.561001000000001</v>
      </c>
      <c r="B2590">
        <v>1250</v>
      </c>
      <c r="C2590">
        <v>750</v>
      </c>
      <c r="D2590">
        <v>1250</v>
      </c>
      <c r="E2590">
        <v>750</v>
      </c>
      <c r="F2590">
        <v>750</v>
      </c>
      <c r="G2590">
        <v>750</v>
      </c>
      <c r="H2590">
        <v>750</v>
      </c>
      <c r="I2590">
        <v>1250</v>
      </c>
      <c r="J2590">
        <v>1250</v>
      </c>
      <c r="K2590">
        <v>1250</v>
      </c>
      <c r="L2590">
        <v>1250</v>
      </c>
      <c r="M2590">
        <v>750</v>
      </c>
      <c r="N2590">
        <v>1250</v>
      </c>
      <c r="O2590">
        <v>1250</v>
      </c>
      <c r="P2590">
        <v>750</v>
      </c>
      <c r="Q2590">
        <v>1250</v>
      </c>
      <c r="R2590">
        <v>1250</v>
      </c>
      <c r="S2590">
        <v>1279</v>
      </c>
      <c r="T2590">
        <v>750</v>
      </c>
      <c r="U2590">
        <v>750</v>
      </c>
      <c r="V2590">
        <v>750</v>
      </c>
      <c r="W2590">
        <v>1250</v>
      </c>
      <c r="X2590">
        <v>1250</v>
      </c>
      <c r="Y2590">
        <v>1250</v>
      </c>
      <c r="Z2590">
        <v>1250</v>
      </c>
      <c r="AA2590">
        <v>1250</v>
      </c>
      <c r="AB2590">
        <v>750</v>
      </c>
      <c r="AC2590">
        <v>750</v>
      </c>
      <c r="AD2590">
        <v>750</v>
      </c>
      <c r="AE2590">
        <v>1250</v>
      </c>
      <c r="AF2590">
        <v>1250</v>
      </c>
      <c r="AG2590">
        <v>750</v>
      </c>
      <c r="AH2590">
        <v>750</v>
      </c>
      <c r="AI2590">
        <v>1250</v>
      </c>
      <c r="AJ2590">
        <v>750</v>
      </c>
      <c r="AK2590">
        <v>750</v>
      </c>
      <c r="AL2590">
        <v>750</v>
      </c>
      <c r="AM2590">
        <v>1250</v>
      </c>
      <c r="AN2590">
        <v>750</v>
      </c>
      <c r="AO2590">
        <v>1250</v>
      </c>
      <c r="AP2590">
        <v>1250</v>
      </c>
      <c r="AQ2590">
        <v>750</v>
      </c>
      <c r="AR2590">
        <v>1250</v>
      </c>
      <c r="AS2590">
        <v>750</v>
      </c>
      <c r="AT2590">
        <v>1250</v>
      </c>
    </row>
    <row r="2591" spans="1:46" x14ac:dyDescent="0.3">
      <c r="A2591">
        <v>28.569282999999999</v>
      </c>
      <c r="B2591">
        <v>750</v>
      </c>
      <c r="C2591">
        <v>1250</v>
      </c>
      <c r="D2591">
        <v>750</v>
      </c>
      <c r="E2591">
        <v>750</v>
      </c>
      <c r="F2591">
        <v>5395</v>
      </c>
      <c r="G2591">
        <v>1250</v>
      </c>
      <c r="H2591">
        <v>1250</v>
      </c>
      <c r="I2591">
        <v>750</v>
      </c>
      <c r="J2591">
        <v>1063</v>
      </c>
      <c r="K2591">
        <v>750</v>
      </c>
      <c r="L2591">
        <v>750</v>
      </c>
      <c r="M2591">
        <v>750</v>
      </c>
      <c r="N2591">
        <v>1250</v>
      </c>
      <c r="O2591">
        <v>750</v>
      </c>
      <c r="P2591">
        <v>2473</v>
      </c>
      <c r="Q2591">
        <v>750</v>
      </c>
      <c r="R2591">
        <v>750</v>
      </c>
      <c r="S2591">
        <v>1250</v>
      </c>
      <c r="T2591">
        <v>6980</v>
      </c>
      <c r="U2591">
        <v>1250</v>
      </c>
      <c r="V2591">
        <v>1250</v>
      </c>
      <c r="W2591">
        <v>1250</v>
      </c>
      <c r="X2591">
        <v>750</v>
      </c>
      <c r="Y2591">
        <v>1250</v>
      </c>
      <c r="Z2591">
        <v>2232</v>
      </c>
      <c r="AA2591">
        <v>750</v>
      </c>
      <c r="AB2591">
        <v>1250</v>
      </c>
      <c r="AC2591">
        <v>1797</v>
      </c>
      <c r="AD2591">
        <v>1764</v>
      </c>
      <c r="AE2591">
        <v>1250</v>
      </c>
      <c r="AF2591">
        <v>750</v>
      </c>
      <c r="AG2591">
        <v>1250</v>
      </c>
      <c r="AH2591">
        <v>1250</v>
      </c>
      <c r="AI2591">
        <v>750</v>
      </c>
      <c r="AJ2591">
        <v>1250</v>
      </c>
      <c r="AK2591">
        <v>1250</v>
      </c>
      <c r="AL2591">
        <v>750</v>
      </c>
      <c r="AM2591">
        <v>750</v>
      </c>
      <c r="AN2591">
        <v>1250</v>
      </c>
      <c r="AO2591">
        <v>750</v>
      </c>
      <c r="AP2591">
        <v>1250</v>
      </c>
      <c r="AQ2591">
        <v>1250</v>
      </c>
      <c r="AR2591">
        <v>750</v>
      </c>
      <c r="AS2591">
        <v>1250</v>
      </c>
      <c r="AT2591">
        <v>750</v>
      </c>
    </row>
    <row r="2592" spans="1:46" x14ac:dyDescent="0.3">
      <c r="A2592">
        <v>28.577551</v>
      </c>
      <c r="B2592">
        <v>1250</v>
      </c>
      <c r="C2592">
        <v>1250</v>
      </c>
      <c r="D2592">
        <v>750</v>
      </c>
      <c r="E2592">
        <v>5975</v>
      </c>
      <c r="F2592">
        <v>1250</v>
      </c>
      <c r="G2592">
        <v>1250</v>
      </c>
      <c r="H2592">
        <v>750</v>
      </c>
      <c r="I2592">
        <v>20055</v>
      </c>
      <c r="J2592">
        <v>273360</v>
      </c>
      <c r="K2592">
        <v>750</v>
      </c>
      <c r="L2592">
        <v>23083</v>
      </c>
      <c r="M2592">
        <v>1250</v>
      </c>
      <c r="N2592">
        <v>750</v>
      </c>
      <c r="O2592">
        <v>52932</v>
      </c>
      <c r="P2592">
        <v>182316</v>
      </c>
      <c r="Q2592">
        <v>3210</v>
      </c>
      <c r="R2592">
        <v>750</v>
      </c>
      <c r="S2592">
        <v>22010</v>
      </c>
      <c r="T2592">
        <v>44896</v>
      </c>
      <c r="U2592">
        <v>48292</v>
      </c>
      <c r="V2592">
        <v>92382</v>
      </c>
      <c r="W2592">
        <v>75388</v>
      </c>
      <c r="X2592">
        <v>15546</v>
      </c>
      <c r="Y2592">
        <v>750</v>
      </c>
      <c r="Z2592">
        <v>1250</v>
      </c>
      <c r="AA2592">
        <v>28505</v>
      </c>
      <c r="AB2592">
        <v>29043</v>
      </c>
      <c r="AC2592">
        <v>32206</v>
      </c>
      <c r="AD2592">
        <v>12104</v>
      </c>
      <c r="AE2592">
        <v>750</v>
      </c>
      <c r="AF2592">
        <v>24759</v>
      </c>
      <c r="AG2592">
        <v>1250</v>
      </c>
      <c r="AH2592">
        <v>122396</v>
      </c>
      <c r="AI2592">
        <v>1250</v>
      </c>
      <c r="AJ2592">
        <v>6943</v>
      </c>
      <c r="AK2592">
        <v>2541</v>
      </c>
      <c r="AL2592">
        <v>1250</v>
      </c>
      <c r="AM2592">
        <v>1250</v>
      </c>
      <c r="AN2592">
        <v>9640</v>
      </c>
      <c r="AO2592">
        <v>46514</v>
      </c>
      <c r="AP2592">
        <v>750</v>
      </c>
      <c r="AQ2592">
        <v>37625</v>
      </c>
      <c r="AR2592">
        <v>37510</v>
      </c>
      <c r="AS2592">
        <v>750</v>
      </c>
      <c r="AT2592">
        <v>1250</v>
      </c>
    </row>
    <row r="2593" spans="1:46" x14ac:dyDescent="0.3">
      <c r="A2593">
        <v>28.585816999999999</v>
      </c>
      <c r="B2593">
        <v>750</v>
      </c>
      <c r="C2593">
        <v>1250</v>
      </c>
      <c r="D2593">
        <v>750</v>
      </c>
      <c r="E2593">
        <v>1785</v>
      </c>
      <c r="F2593">
        <v>1250</v>
      </c>
      <c r="G2593">
        <v>1250</v>
      </c>
      <c r="H2593">
        <v>1250</v>
      </c>
      <c r="I2593">
        <v>750</v>
      </c>
      <c r="J2593">
        <v>129083</v>
      </c>
      <c r="K2593">
        <v>750</v>
      </c>
      <c r="L2593">
        <v>9647</v>
      </c>
      <c r="M2593">
        <v>1250</v>
      </c>
      <c r="N2593">
        <v>750</v>
      </c>
      <c r="O2593">
        <v>25171</v>
      </c>
      <c r="P2593">
        <v>80638</v>
      </c>
      <c r="Q2593">
        <v>750</v>
      </c>
      <c r="R2593">
        <v>750</v>
      </c>
      <c r="S2593">
        <v>1250</v>
      </c>
      <c r="T2593">
        <v>13577</v>
      </c>
      <c r="U2593">
        <v>19088</v>
      </c>
      <c r="V2593">
        <v>34460</v>
      </c>
      <c r="W2593">
        <v>27735</v>
      </c>
      <c r="X2593">
        <v>750</v>
      </c>
      <c r="Y2593">
        <v>750</v>
      </c>
      <c r="Z2593">
        <v>750</v>
      </c>
      <c r="AA2593">
        <v>8041</v>
      </c>
      <c r="AB2593">
        <v>11083</v>
      </c>
      <c r="AC2593">
        <v>11141</v>
      </c>
      <c r="AD2593">
        <v>4135</v>
      </c>
      <c r="AE2593">
        <v>750</v>
      </c>
      <c r="AF2593">
        <v>2319</v>
      </c>
      <c r="AG2593">
        <v>1250</v>
      </c>
      <c r="AH2593">
        <v>56160</v>
      </c>
      <c r="AI2593">
        <v>750</v>
      </c>
      <c r="AJ2593">
        <v>1250</v>
      </c>
      <c r="AK2593">
        <v>1250</v>
      </c>
      <c r="AL2593">
        <v>1250</v>
      </c>
      <c r="AM2593">
        <v>750</v>
      </c>
      <c r="AN2593">
        <v>2226</v>
      </c>
      <c r="AO2593">
        <v>18086</v>
      </c>
      <c r="AP2593">
        <v>750</v>
      </c>
      <c r="AQ2593">
        <v>15237</v>
      </c>
      <c r="AR2593">
        <v>15734</v>
      </c>
      <c r="AS2593">
        <v>1250</v>
      </c>
      <c r="AT2593">
        <v>750</v>
      </c>
    </row>
    <row r="2594" spans="1:46" x14ac:dyDescent="0.3">
      <c r="A2594">
        <v>28.594100999999998</v>
      </c>
      <c r="B2594">
        <v>750</v>
      </c>
      <c r="C2594">
        <v>1250</v>
      </c>
      <c r="D2594">
        <v>750</v>
      </c>
      <c r="E2594">
        <v>1250</v>
      </c>
      <c r="F2594">
        <v>1530</v>
      </c>
      <c r="G2594">
        <v>1250</v>
      </c>
      <c r="H2594">
        <v>1250</v>
      </c>
      <c r="I2594">
        <v>750</v>
      </c>
      <c r="J2594">
        <v>2084</v>
      </c>
      <c r="K2594">
        <v>750</v>
      </c>
      <c r="L2594">
        <v>750</v>
      </c>
      <c r="M2594">
        <v>1250</v>
      </c>
      <c r="N2594">
        <v>750</v>
      </c>
      <c r="O2594">
        <v>750</v>
      </c>
      <c r="P2594">
        <v>1250</v>
      </c>
      <c r="Q2594">
        <v>750</v>
      </c>
      <c r="R2594">
        <v>750</v>
      </c>
      <c r="S2594">
        <v>1250</v>
      </c>
      <c r="T2594">
        <v>1250</v>
      </c>
      <c r="U2594">
        <v>1250</v>
      </c>
      <c r="V2594">
        <v>1250</v>
      </c>
      <c r="W2594">
        <v>750</v>
      </c>
      <c r="X2594">
        <v>750</v>
      </c>
      <c r="Y2594">
        <v>750</v>
      </c>
      <c r="Z2594">
        <v>750</v>
      </c>
      <c r="AA2594">
        <v>750</v>
      </c>
      <c r="AB2594">
        <v>1250</v>
      </c>
      <c r="AC2594">
        <v>1250</v>
      </c>
      <c r="AD2594">
        <v>1250</v>
      </c>
      <c r="AE2594">
        <v>750</v>
      </c>
      <c r="AF2594">
        <v>4327</v>
      </c>
      <c r="AG2594">
        <v>1250</v>
      </c>
      <c r="AH2594">
        <v>1738</v>
      </c>
      <c r="AI2594">
        <v>750</v>
      </c>
      <c r="AJ2594">
        <v>1250</v>
      </c>
      <c r="AK2594">
        <v>1250</v>
      </c>
      <c r="AL2594">
        <v>2108</v>
      </c>
      <c r="AM2594">
        <v>750</v>
      </c>
      <c r="AN2594">
        <v>1250</v>
      </c>
      <c r="AO2594">
        <v>750</v>
      </c>
      <c r="AP2594">
        <v>750</v>
      </c>
      <c r="AQ2594">
        <v>1250</v>
      </c>
      <c r="AR2594">
        <v>750</v>
      </c>
      <c r="AS2594">
        <v>1250</v>
      </c>
      <c r="AT2594">
        <v>750</v>
      </c>
    </row>
    <row r="2595" spans="1:46" x14ac:dyDescent="0.3">
      <c r="A2595">
        <v>28.602383</v>
      </c>
      <c r="B2595">
        <v>6564</v>
      </c>
      <c r="C2595">
        <v>750</v>
      </c>
      <c r="D2595">
        <v>1250</v>
      </c>
      <c r="E2595">
        <v>1250</v>
      </c>
      <c r="F2595">
        <v>7059</v>
      </c>
      <c r="G2595">
        <v>750</v>
      </c>
      <c r="H2595">
        <v>750</v>
      </c>
      <c r="I2595">
        <v>7369</v>
      </c>
      <c r="J2595">
        <v>3382</v>
      </c>
      <c r="K2595">
        <v>1250</v>
      </c>
      <c r="L2595">
        <v>1250</v>
      </c>
      <c r="M2595">
        <v>750</v>
      </c>
      <c r="N2595">
        <v>750</v>
      </c>
      <c r="O2595">
        <v>750</v>
      </c>
      <c r="P2595">
        <v>3699</v>
      </c>
      <c r="Q2595">
        <v>1250</v>
      </c>
      <c r="R2595">
        <v>83424</v>
      </c>
      <c r="S2595">
        <v>750</v>
      </c>
      <c r="T2595">
        <v>2526</v>
      </c>
      <c r="U2595">
        <v>750</v>
      </c>
      <c r="V2595">
        <v>1250</v>
      </c>
      <c r="W2595">
        <v>750</v>
      </c>
      <c r="X2595">
        <v>16164</v>
      </c>
      <c r="Y2595">
        <v>750</v>
      </c>
      <c r="Z2595">
        <v>1250</v>
      </c>
      <c r="AA2595">
        <v>1250</v>
      </c>
      <c r="AB2595">
        <v>2292</v>
      </c>
      <c r="AC2595">
        <v>1250</v>
      </c>
      <c r="AD2595">
        <v>1250</v>
      </c>
      <c r="AE2595">
        <v>1250</v>
      </c>
      <c r="AF2595">
        <v>33235</v>
      </c>
      <c r="AG2595">
        <v>2461</v>
      </c>
      <c r="AH2595">
        <v>3783</v>
      </c>
      <c r="AI2595">
        <v>2987</v>
      </c>
      <c r="AJ2595">
        <v>750</v>
      </c>
      <c r="AK2595">
        <v>750</v>
      </c>
      <c r="AL2595">
        <v>9204</v>
      </c>
      <c r="AM2595">
        <v>750</v>
      </c>
      <c r="AN2595">
        <v>750</v>
      </c>
      <c r="AO2595">
        <v>750</v>
      </c>
      <c r="AP2595">
        <v>1250</v>
      </c>
      <c r="AQ2595">
        <v>1250</v>
      </c>
      <c r="AR2595">
        <v>1250</v>
      </c>
      <c r="AS2595">
        <v>1250</v>
      </c>
      <c r="AT2595">
        <v>750</v>
      </c>
    </row>
    <row r="2596" spans="1:46" x14ac:dyDescent="0.3">
      <c r="A2596">
        <v>28.610648999999999</v>
      </c>
      <c r="B2596">
        <v>15186</v>
      </c>
      <c r="C2596">
        <v>22089</v>
      </c>
      <c r="D2596">
        <v>11321</v>
      </c>
      <c r="E2596">
        <v>5802</v>
      </c>
      <c r="F2596">
        <v>18166</v>
      </c>
      <c r="G2596">
        <v>7055</v>
      </c>
      <c r="H2596">
        <v>2195</v>
      </c>
      <c r="I2596">
        <v>13681</v>
      </c>
      <c r="J2596">
        <v>310794</v>
      </c>
      <c r="K2596">
        <v>12696</v>
      </c>
      <c r="L2596">
        <v>23025</v>
      </c>
      <c r="M2596">
        <v>750</v>
      </c>
      <c r="N2596">
        <v>14779</v>
      </c>
      <c r="O2596">
        <v>57985</v>
      </c>
      <c r="P2596">
        <v>177716</v>
      </c>
      <c r="Q2596">
        <v>1685</v>
      </c>
      <c r="R2596">
        <v>93457</v>
      </c>
      <c r="S2596">
        <v>750</v>
      </c>
      <c r="T2596">
        <v>33622</v>
      </c>
      <c r="U2596">
        <v>48168</v>
      </c>
      <c r="V2596">
        <v>80775</v>
      </c>
      <c r="W2596">
        <v>64039</v>
      </c>
      <c r="X2596">
        <v>8876</v>
      </c>
      <c r="Y2596">
        <v>18443</v>
      </c>
      <c r="Z2596">
        <v>1505</v>
      </c>
      <c r="AA2596">
        <v>19507</v>
      </c>
      <c r="AB2596">
        <v>26679</v>
      </c>
      <c r="AC2596">
        <v>26929</v>
      </c>
      <c r="AD2596">
        <v>9835</v>
      </c>
      <c r="AE2596">
        <v>33393</v>
      </c>
      <c r="AF2596">
        <v>5444</v>
      </c>
      <c r="AG2596">
        <v>116414</v>
      </c>
      <c r="AH2596">
        <v>135431</v>
      </c>
      <c r="AI2596">
        <v>19226</v>
      </c>
      <c r="AJ2596">
        <v>5961</v>
      </c>
      <c r="AK2596">
        <v>45059</v>
      </c>
      <c r="AL2596">
        <v>1248</v>
      </c>
      <c r="AM2596">
        <v>20057</v>
      </c>
      <c r="AN2596">
        <v>5033</v>
      </c>
      <c r="AO2596">
        <v>45152</v>
      </c>
      <c r="AP2596">
        <v>1250</v>
      </c>
      <c r="AQ2596">
        <v>36901</v>
      </c>
      <c r="AR2596">
        <v>37001</v>
      </c>
      <c r="AS2596">
        <v>45003</v>
      </c>
      <c r="AT2596">
        <v>1250</v>
      </c>
    </row>
    <row r="2597" spans="1:46" x14ac:dyDescent="0.3">
      <c r="A2597">
        <v>28.618917</v>
      </c>
      <c r="B2597">
        <v>1698</v>
      </c>
      <c r="C2597">
        <v>1250</v>
      </c>
      <c r="D2597">
        <v>750</v>
      </c>
      <c r="E2597">
        <v>750</v>
      </c>
      <c r="F2597">
        <v>2742</v>
      </c>
      <c r="G2597">
        <v>1250</v>
      </c>
      <c r="H2597">
        <v>1250</v>
      </c>
      <c r="I2597">
        <v>750</v>
      </c>
      <c r="J2597">
        <v>750</v>
      </c>
      <c r="K2597">
        <v>750</v>
      </c>
      <c r="L2597">
        <v>750</v>
      </c>
      <c r="M2597">
        <v>750</v>
      </c>
      <c r="N2597">
        <v>1250</v>
      </c>
      <c r="O2597">
        <v>750</v>
      </c>
      <c r="P2597">
        <v>1250</v>
      </c>
      <c r="Q2597">
        <v>4079</v>
      </c>
      <c r="R2597">
        <v>56457</v>
      </c>
      <c r="S2597">
        <v>1250</v>
      </c>
      <c r="T2597">
        <v>1250</v>
      </c>
      <c r="U2597">
        <v>1250</v>
      </c>
      <c r="V2597">
        <v>1250</v>
      </c>
      <c r="W2597">
        <v>1250</v>
      </c>
      <c r="X2597">
        <v>750</v>
      </c>
      <c r="Y2597">
        <v>1250</v>
      </c>
      <c r="Z2597">
        <v>750</v>
      </c>
      <c r="AA2597">
        <v>750</v>
      </c>
      <c r="AB2597">
        <v>1250</v>
      </c>
      <c r="AC2597">
        <v>1250</v>
      </c>
      <c r="AD2597">
        <v>750</v>
      </c>
      <c r="AE2597">
        <v>1250</v>
      </c>
      <c r="AF2597">
        <v>750</v>
      </c>
      <c r="AG2597">
        <v>29836</v>
      </c>
      <c r="AH2597">
        <v>1250</v>
      </c>
      <c r="AI2597">
        <v>750</v>
      </c>
      <c r="AJ2597">
        <v>1250</v>
      </c>
      <c r="AK2597">
        <v>1995</v>
      </c>
      <c r="AL2597">
        <v>750</v>
      </c>
      <c r="AM2597">
        <v>750</v>
      </c>
      <c r="AN2597">
        <v>1250</v>
      </c>
      <c r="AO2597">
        <v>1250</v>
      </c>
      <c r="AP2597">
        <v>1250</v>
      </c>
      <c r="AQ2597">
        <v>750</v>
      </c>
      <c r="AR2597">
        <v>750</v>
      </c>
      <c r="AS2597">
        <v>29834</v>
      </c>
      <c r="AT2597">
        <v>750</v>
      </c>
    </row>
    <row r="2598" spans="1:46" x14ac:dyDescent="0.3">
      <c r="A2598">
        <v>28.627199000000001</v>
      </c>
      <c r="B2598">
        <v>1250</v>
      </c>
      <c r="C2598">
        <v>750</v>
      </c>
      <c r="D2598">
        <v>1250</v>
      </c>
      <c r="E2598">
        <v>750</v>
      </c>
      <c r="F2598">
        <v>750</v>
      </c>
      <c r="G2598">
        <v>750</v>
      </c>
      <c r="H2598">
        <v>750</v>
      </c>
      <c r="I2598">
        <v>1250</v>
      </c>
      <c r="J2598">
        <v>1250</v>
      </c>
      <c r="K2598">
        <v>1250</v>
      </c>
      <c r="L2598">
        <v>1250</v>
      </c>
      <c r="M2598">
        <v>750</v>
      </c>
      <c r="N2598">
        <v>1250</v>
      </c>
      <c r="O2598">
        <v>1250</v>
      </c>
      <c r="P2598">
        <v>1616</v>
      </c>
      <c r="Q2598">
        <v>2560</v>
      </c>
      <c r="R2598">
        <v>1250</v>
      </c>
      <c r="S2598">
        <v>750</v>
      </c>
      <c r="T2598">
        <v>750</v>
      </c>
      <c r="U2598">
        <v>750</v>
      </c>
      <c r="V2598">
        <v>750</v>
      </c>
      <c r="W2598">
        <v>1250</v>
      </c>
      <c r="X2598">
        <v>1250</v>
      </c>
      <c r="Y2598">
        <v>1250</v>
      </c>
      <c r="Z2598">
        <v>1250</v>
      </c>
      <c r="AA2598">
        <v>1250</v>
      </c>
      <c r="AB2598">
        <v>750</v>
      </c>
      <c r="AC2598">
        <v>750</v>
      </c>
      <c r="AD2598">
        <v>750</v>
      </c>
      <c r="AE2598">
        <v>1250</v>
      </c>
      <c r="AF2598">
        <v>1250</v>
      </c>
      <c r="AG2598">
        <v>750</v>
      </c>
      <c r="AH2598">
        <v>750</v>
      </c>
      <c r="AI2598">
        <v>1250</v>
      </c>
      <c r="AJ2598">
        <v>750</v>
      </c>
      <c r="AK2598">
        <v>2485</v>
      </c>
      <c r="AL2598">
        <v>750</v>
      </c>
      <c r="AM2598">
        <v>1250</v>
      </c>
      <c r="AN2598">
        <v>2774</v>
      </c>
      <c r="AO2598">
        <v>1250</v>
      </c>
      <c r="AP2598">
        <v>1250</v>
      </c>
      <c r="AQ2598">
        <v>750</v>
      </c>
      <c r="AR2598">
        <v>1250</v>
      </c>
      <c r="AS2598">
        <v>22469</v>
      </c>
      <c r="AT2598">
        <v>1250</v>
      </c>
    </row>
    <row r="2599" spans="1:46" x14ac:dyDescent="0.3">
      <c r="A2599">
        <v>28.635483000000001</v>
      </c>
      <c r="B2599">
        <v>750</v>
      </c>
      <c r="C2599">
        <v>1250</v>
      </c>
      <c r="D2599">
        <v>750</v>
      </c>
      <c r="E2599">
        <v>2021</v>
      </c>
      <c r="F2599">
        <v>750</v>
      </c>
      <c r="G2599">
        <v>1250</v>
      </c>
      <c r="H2599">
        <v>2860</v>
      </c>
      <c r="I2599">
        <v>750</v>
      </c>
      <c r="J2599">
        <v>750</v>
      </c>
      <c r="K2599">
        <v>750</v>
      </c>
      <c r="L2599">
        <v>750</v>
      </c>
      <c r="M2599">
        <v>750</v>
      </c>
      <c r="N2599">
        <v>1250</v>
      </c>
      <c r="O2599">
        <v>750</v>
      </c>
      <c r="P2599">
        <v>1250</v>
      </c>
      <c r="Q2599">
        <v>750</v>
      </c>
      <c r="R2599">
        <v>57107</v>
      </c>
      <c r="S2599">
        <v>1250</v>
      </c>
      <c r="T2599">
        <v>1250</v>
      </c>
      <c r="U2599">
        <v>1250</v>
      </c>
      <c r="V2599">
        <v>1250</v>
      </c>
      <c r="W2599">
        <v>1250</v>
      </c>
      <c r="X2599">
        <v>750</v>
      </c>
      <c r="Y2599">
        <v>1250</v>
      </c>
      <c r="Z2599">
        <v>750</v>
      </c>
      <c r="AA2599">
        <v>750</v>
      </c>
      <c r="AB2599">
        <v>1250</v>
      </c>
      <c r="AC2599">
        <v>1250</v>
      </c>
      <c r="AD2599">
        <v>750</v>
      </c>
      <c r="AE2599">
        <v>1250</v>
      </c>
      <c r="AF2599">
        <v>750</v>
      </c>
      <c r="AG2599">
        <v>60601</v>
      </c>
      <c r="AH2599">
        <v>1250</v>
      </c>
      <c r="AI2599">
        <v>750</v>
      </c>
      <c r="AJ2599">
        <v>1250</v>
      </c>
      <c r="AK2599">
        <v>1250</v>
      </c>
      <c r="AL2599">
        <v>750</v>
      </c>
      <c r="AM2599">
        <v>750</v>
      </c>
      <c r="AN2599">
        <v>1250</v>
      </c>
      <c r="AO2599">
        <v>1250</v>
      </c>
      <c r="AP2599">
        <v>1250</v>
      </c>
      <c r="AQ2599">
        <v>750</v>
      </c>
      <c r="AR2599">
        <v>750</v>
      </c>
      <c r="AS2599">
        <v>1965</v>
      </c>
      <c r="AT2599">
        <v>750</v>
      </c>
    </row>
    <row r="2600" spans="1:46" x14ac:dyDescent="0.3">
      <c r="A2600">
        <v>28.643749</v>
      </c>
      <c r="B2600">
        <v>750</v>
      </c>
      <c r="C2600">
        <v>1250</v>
      </c>
      <c r="D2600">
        <v>750</v>
      </c>
      <c r="E2600">
        <v>750</v>
      </c>
      <c r="F2600">
        <v>750</v>
      </c>
      <c r="G2600">
        <v>1250</v>
      </c>
      <c r="H2600">
        <v>1250</v>
      </c>
      <c r="I2600">
        <v>750</v>
      </c>
      <c r="J2600">
        <v>750</v>
      </c>
      <c r="K2600">
        <v>750</v>
      </c>
      <c r="L2600">
        <v>750</v>
      </c>
      <c r="M2600">
        <v>750</v>
      </c>
      <c r="N2600">
        <v>1250</v>
      </c>
      <c r="O2600">
        <v>750</v>
      </c>
      <c r="P2600">
        <v>1250</v>
      </c>
      <c r="Q2600">
        <v>750</v>
      </c>
      <c r="R2600">
        <v>43240</v>
      </c>
      <c r="S2600">
        <v>1250</v>
      </c>
      <c r="T2600">
        <v>1250</v>
      </c>
      <c r="U2600">
        <v>1250</v>
      </c>
      <c r="V2600">
        <v>1250</v>
      </c>
      <c r="W2600">
        <v>1250</v>
      </c>
      <c r="X2600">
        <v>750</v>
      </c>
      <c r="Y2600">
        <v>1250</v>
      </c>
      <c r="Z2600">
        <v>750</v>
      </c>
      <c r="AA2600">
        <v>2190</v>
      </c>
      <c r="AB2600">
        <v>1250</v>
      </c>
      <c r="AC2600">
        <v>1250</v>
      </c>
      <c r="AD2600">
        <v>750</v>
      </c>
      <c r="AE2600">
        <v>1250</v>
      </c>
      <c r="AF2600">
        <v>750</v>
      </c>
      <c r="AG2600">
        <v>43572</v>
      </c>
      <c r="AH2600">
        <v>1250</v>
      </c>
      <c r="AI2600">
        <v>750</v>
      </c>
      <c r="AJ2600">
        <v>1250</v>
      </c>
      <c r="AK2600">
        <v>1250</v>
      </c>
      <c r="AL2600">
        <v>1204</v>
      </c>
      <c r="AM2600">
        <v>750</v>
      </c>
      <c r="AN2600">
        <v>1250</v>
      </c>
      <c r="AO2600">
        <v>1250</v>
      </c>
      <c r="AP2600">
        <v>1250</v>
      </c>
      <c r="AQ2600">
        <v>750</v>
      </c>
      <c r="AR2600">
        <v>750</v>
      </c>
      <c r="AS2600">
        <v>1250</v>
      </c>
      <c r="AT2600">
        <v>750</v>
      </c>
    </row>
    <row r="2601" spans="1:46" x14ac:dyDescent="0.3">
      <c r="A2601">
        <v>28.652018000000002</v>
      </c>
      <c r="B2601">
        <v>1250</v>
      </c>
      <c r="C2601">
        <v>750</v>
      </c>
      <c r="D2601">
        <v>1250</v>
      </c>
      <c r="E2601">
        <v>750</v>
      </c>
      <c r="F2601">
        <v>750</v>
      </c>
      <c r="G2601">
        <v>750</v>
      </c>
      <c r="H2601">
        <v>750</v>
      </c>
      <c r="I2601">
        <v>1250</v>
      </c>
      <c r="J2601">
        <v>1250</v>
      </c>
      <c r="K2601">
        <v>2752</v>
      </c>
      <c r="L2601">
        <v>1250</v>
      </c>
      <c r="M2601">
        <v>750</v>
      </c>
      <c r="N2601">
        <v>1250</v>
      </c>
      <c r="O2601">
        <v>1250</v>
      </c>
      <c r="P2601">
        <v>2239</v>
      </c>
      <c r="Q2601">
        <v>3567</v>
      </c>
      <c r="R2601">
        <v>1250</v>
      </c>
      <c r="S2601">
        <v>750</v>
      </c>
      <c r="T2601">
        <v>750</v>
      </c>
      <c r="U2601">
        <v>750</v>
      </c>
      <c r="V2601">
        <v>750</v>
      </c>
      <c r="W2601">
        <v>2624</v>
      </c>
      <c r="X2601">
        <v>1250</v>
      </c>
      <c r="Y2601">
        <v>1250</v>
      </c>
      <c r="Z2601">
        <v>1250</v>
      </c>
      <c r="AA2601">
        <v>1250</v>
      </c>
      <c r="AB2601">
        <v>750</v>
      </c>
      <c r="AC2601">
        <v>750</v>
      </c>
      <c r="AD2601">
        <v>750</v>
      </c>
      <c r="AE2601">
        <v>1250</v>
      </c>
      <c r="AF2601">
        <v>1250</v>
      </c>
      <c r="AG2601">
        <v>750</v>
      </c>
      <c r="AH2601">
        <v>750</v>
      </c>
      <c r="AI2601">
        <v>1250</v>
      </c>
      <c r="AJ2601">
        <v>750</v>
      </c>
      <c r="AK2601">
        <v>2803</v>
      </c>
      <c r="AL2601">
        <v>750</v>
      </c>
      <c r="AM2601">
        <v>1250</v>
      </c>
      <c r="AN2601">
        <v>4020</v>
      </c>
      <c r="AO2601">
        <v>1250</v>
      </c>
      <c r="AP2601">
        <v>1250</v>
      </c>
      <c r="AQ2601">
        <v>5717</v>
      </c>
      <c r="AR2601">
        <v>1250</v>
      </c>
      <c r="AS2601">
        <v>27905</v>
      </c>
      <c r="AT2601">
        <v>1250</v>
      </c>
    </row>
    <row r="2602" spans="1:46" x14ac:dyDescent="0.3">
      <c r="A2602">
        <v>28.660298999999998</v>
      </c>
      <c r="B2602">
        <v>1250</v>
      </c>
      <c r="C2602">
        <v>750</v>
      </c>
      <c r="D2602">
        <v>1250</v>
      </c>
      <c r="E2602">
        <v>750</v>
      </c>
      <c r="F2602">
        <v>750</v>
      </c>
      <c r="G2602">
        <v>750</v>
      </c>
      <c r="H2602">
        <v>750</v>
      </c>
      <c r="I2602">
        <v>1250</v>
      </c>
      <c r="J2602">
        <v>1250</v>
      </c>
      <c r="K2602">
        <v>1250</v>
      </c>
      <c r="L2602">
        <v>1250</v>
      </c>
      <c r="M2602">
        <v>750</v>
      </c>
      <c r="N2602">
        <v>1250</v>
      </c>
      <c r="O2602">
        <v>1250</v>
      </c>
      <c r="P2602">
        <v>750</v>
      </c>
      <c r="Q2602">
        <v>1250</v>
      </c>
      <c r="R2602">
        <v>10773</v>
      </c>
      <c r="S2602">
        <v>750</v>
      </c>
      <c r="T2602">
        <v>750</v>
      </c>
      <c r="U2602">
        <v>750</v>
      </c>
      <c r="V2602">
        <v>750</v>
      </c>
      <c r="W2602">
        <v>1250</v>
      </c>
      <c r="X2602">
        <v>1250</v>
      </c>
      <c r="Y2602">
        <v>1250</v>
      </c>
      <c r="Z2602">
        <v>1250</v>
      </c>
      <c r="AA2602">
        <v>1250</v>
      </c>
      <c r="AB2602">
        <v>750</v>
      </c>
      <c r="AC2602">
        <v>750</v>
      </c>
      <c r="AD2602">
        <v>750</v>
      </c>
      <c r="AE2602">
        <v>1250</v>
      </c>
      <c r="AF2602">
        <v>1250</v>
      </c>
      <c r="AG2602">
        <v>11941</v>
      </c>
      <c r="AH2602">
        <v>750</v>
      </c>
      <c r="AI2602">
        <v>1250</v>
      </c>
      <c r="AJ2602">
        <v>750</v>
      </c>
      <c r="AK2602">
        <v>750</v>
      </c>
      <c r="AL2602">
        <v>750</v>
      </c>
      <c r="AM2602">
        <v>1250</v>
      </c>
      <c r="AN2602">
        <v>750</v>
      </c>
      <c r="AO2602">
        <v>1250</v>
      </c>
      <c r="AP2602">
        <v>1250</v>
      </c>
      <c r="AQ2602">
        <v>750</v>
      </c>
      <c r="AR2602">
        <v>1250</v>
      </c>
      <c r="AS2602">
        <v>750</v>
      </c>
      <c r="AT2602">
        <v>1250</v>
      </c>
    </row>
    <row r="2603" spans="1:46" x14ac:dyDescent="0.3">
      <c r="A2603">
        <v>28.668583000000002</v>
      </c>
      <c r="B2603">
        <v>1250</v>
      </c>
      <c r="C2603">
        <v>1250</v>
      </c>
      <c r="D2603">
        <v>3703</v>
      </c>
      <c r="E2603">
        <v>5874</v>
      </c>
      <c r="F2603">
        <v>1250</v>
      </c>
      <c r="G2603">
        <v>750</v>
      </c>
      <c r="H2603">
        <v>1250</v>
      </c>
      <c r="I2603">
        <v>1250</v>
      </c>
      <c r="J2603">
        <v>750</v>
      </c>
      <c r="K2603">
        <v>750</v>
      </c>
      <c r="L2603">
        <v>750</v>
      </c>
      <c r="M2603">
        <v>1250</v>
      </c>
      <c r="N2603">
        <v>750</v>
      </c>
      <c r="O2603">
        <v>1250</v>
      </c>
      <c r="P2603">
        <v>5878</v>
      </c>
      <c r="Q2603">
        <v>1250</v>
      </c>
      <c r="R2603">
        <v>750</v>
      </c>
      <c r="S2603">
        <v>19834</v>
      </c>
      <c r="T2603">
        <v>14254</v>
      </c>
      <c r="U2603">
        <v>1250</v>
      </c>
      <c r="V2603">
        <v>30382</v>
      </c>
      <c r="W2603">
        <v>3597</v>
      </c>
      <c r="X2603">
        <v>750</v>
      </c>
      <c r="Y2603">
        <v>750</v>
      </c>
      <c r="Z2603">
        <v>750</v>
      </c>
      <c r="AA2603">
        <v>1250</v>
      </c>
      <c r="AB2603">
        <v>5357</v>
      </c>
      <c r="AC2603">
        <v>750</v>
      </c>
      <c r="AD2603">
        <v>7240</v>
      </c>
      <c r="AE2603">
        <v>750</v>
      </c>
      <c r="AF2603">
        <v>750</v>
      </c>
      <c r="AG2603">
        <v>2414</v>
      </c>
      <c r="AH2603">
        <v>14685</v>
      </c>
      <c r="AI2603">
        <v>750</v>
      </c>
      <c r="AJ2603">
        <v>750</v>
      </c>
      <c r="AK2603">
        <v>2122</v>
      </c>
      <c r="AL2603">
        <v>1250</v>
      </c>
      <c r="AM2603">
        <v>1250</v>
      </c>
      <c r="AN2603">
        <v>8941</v>
      </c>
      <c r="AO2603">
        <v>2732</v>
      </c>
      <c r="AP2603">
        <v>750</v>
      </c>
      <c r="AQ2603">
        <v>7976</v>
      </c>
      <c r="AR2603">
        <v>6013</v>
      </c>
      <c r="AS2603">
        <v>1250</v>
      </c>
      <c r="AT2603">
        <v>1250</v>
      </c>
    </row>
    <row r="2604" spans="1:46" x14ac:dyDescent="0.3">
      <c r="A2604">
        <v>28.676849000000001</v>
      </c>
      <c r="B2604">
        <v>750</v>
      </c>
      <c r="C2604">
        <v>1250</v>
      </c>
      <c r="D2604">
        <v>1250</v>
      </c>
      <c r="E2604">
        <v>750</v>
      </c>
      <c r="F2604">
        <v>750</v>
      </c>
      <c r="G2604">
        <v>1250</v>
      </c>
      <c r="H2604">
        <v>750</v>
      </c>
      <c r="I2604">
        <v>750</v>
      </c>
      <c r="J2604">
        <v>1250</v>
      </c>
      <c r="K2604">
        <v>1250</v>
      </c>
      <c r="L2604">
        <v>750</v>
      </c>
      <c r="M2604">
        <v>750</v>
      </c>
      <c r="N2604">
        <v>1250</v>
      </c>
      <c r="O2604">
        <v>750</v>
      </c>
      <c r="P2604">
        <v>1250</v>
      </c>
      <c r="Q2604">
        <v>750</v>
      </c>
      <c r="R2604">
        <v>1250</v>
      </c>
      <c r="S2604">
        <v>15046</v>
      </c>
      <c r="T2604">
        <v>7013</v>
      </c>
      <c r="U2604">
        <v>750</v>
      </c>
      <c r="V2604">
        <v>1250</v>
      </c>
      <c r="W2604">
        <v>1250</v>
      </c>
      <c r="X2604">
        <v>750</v>
      </c>
      <c r="Y2604">
        <v>1250</v>
      </c>
      <c r="Z2604">
        <v>1250</v>
      </c>
      <c r="AA2604">
        <v>750</v>
      </c>
      <c r="AB2604">
        <v>1250</v>
      </c>
      <c r="AC2604">
        <v>1250</v>
      </c>
      <c r="AD2604">
        <v>4690</v>
      </c>
      <c r="AE2604">
        <v>1250</v>
      </c>
      <c r="AF2604">
        <v>750</v>
      </c>
      <c r="AG2604">
        <v>750</v>
      </c>
      <c r="AH2604">
        <v>7217</v>
      </c>
      <c r="AI2604">
        <v>750</v>
      </c>
      <c r="AJ2604">
        <v>1250</v>
      </c>
      <c r="AK2604">
        <v>750</v>
      </c>
      <c r="AL2604">
        <v>750</v>
      </c>
      <c r="AM2604">
        <v>750</v>
      </c>
      <c r="AN2604">
        <v>1250</v>
      </c>
      <c r="AO2604">
        <v>1250</v>
      </c>
      <c r="AP2604">
        <v>1250</v>
      </c>
      <c r="AQ2604">
        <v>750</v>
      </c>
      <c r="AR2604">
        <v>1250</v>
      </c>
      <c r="AS2604">
        <v>1250</v>
      </c>
      <c r="AT2604">
        <v>750</v>
      </c>
    </row>
    <row r="2605" spans="1:46" x14ac:dyDescent="0.3">
      <c r="A2605">
        <v>28.685133</v>
      </c>
      <c r="B2605">
        <v>750</v>
      </c>
      <c r="C2605">
        <v>1250</v>
      </c>
      <c r="D2605">
        <v>750</v>
      </c>
      <c r="E2605">
        <v>750</v>
      </c>
      <c r="F2605">
        <v>750</v>
      </c>
      <c r="G2605">
        <v>1250</v>
      </c>
      <c r="H2605">
        <v>1250</v>
      </c>
      <c r="I2605">
        <v>750</v>
      </c>
      <c r="J2605">
        <v>750</v>
      </c>
      <c r="K2605">
        <v>750</v>
      </c>
      <c r="L2605">
        <v>750</v>
      </c>
      <c r="M2605">
        <v>750</v>
      </c>
      <c r="N2605">
        <v>1250</v>
      </c>
      <c r="O2605">
        <v>750</v>
      </c>
      <c r="P2605">
        <v>1250</v>
      </c>
      <c r="Q2605">
        <v>750</v>
      </c>
      <c r="R2605">
        <v>12437</v>
      </c>
      <c r="S2605">
        <v>1250</v>
      </c>
      <c r="T2605">
        <v>1250</v>
      </c>
      <c r="U2605">
        <v>1250</v>
      </c>
      <c r="V2605">
        <v>1250</v>
      </c>
      <c r="W2605">
        <v>1250</v>
      </c>
      <c r="X2605">
        <v>750</v>
      </c>
      <c r="Y2605">
        <v>1250</v>
      </c>
      <c r="Z2605">
        <v>750</v>
      </c>
      <c r="AA2605">
        <v>750</v>
      </c>
      <c r="AB2605">
        <v>1250</v>
      </c>
      <c r="AC2605">
        <v>1250</v>
      </c>
      <c r="AD2605">
        <v>750</v>
      </c>
      <c r="AE2605">
        <v>1250</v>
      </c>
      <c r="AF2605">
        <v>750</v>
      </c>
      <c r="AG2605">
        <v>14751</v>
      </c>
      <c r="AH2605">
        <v>1250</v>
      </c>
      <c r="AI2605">
        <v>750</v>
      </c>
      <c r="AJ2605">
        <v>1250</v>
      </c>
      <c r="AK2605">
        <v>1250</v>
      </c>
      <c r="AL2605">
        <v>750</v>
      </c>
      <c r="AM2605">
        <v>750</v>
      </c>
      <c r="AN2605">
        <v>1250</v>
      </c>
      <c r="AO2605">
        <v>1250</v>
      </c>
      <c r="AP2605">
        <v>1250</v>
      </c>
      <c r="AQ2605">
        <v>750</v>
      </c>
      <c r="AR2605">
        <v>750</v>
      </c>
      <c r="AS2605">
        <v>1250</v>
      </c>
      <c r="AT2605">
        <v>750</v>
      </c>
    </row>
    <row r="2606" spans="1:46" x14ac:dyDescent="0.3">
      <c r="A2606">
        <v>28.693398999999999</v>
      </c>
      <c r="B2606">
        <v>750</v>
      </c>
      <c r="C2606">
        <v>1250</v>
      </c>
      <c r="D2606">
        <v>750</v>
      </c>
      <c r="E2606">
        <v>750</v>
      </c>
      <c r="F2606">
        <v>750</v>
      </c>
      <c r="G2606">
        <v>1250</v>
      </c>
      <c r="H2606">
        <v>1250</v>
      </c>
      <c r="I2606">
        <v>750</v>
      </c>
      <c r="J2606">
        <v>750</v>
      </c>
      <c r="K2606">
        <v>750</v>
      </c>
      <c r="L2606">
        <v>750</v>
      </c>
      <c r="M2606">
        <v>750</v>
      </c>
      <c r="N2606">
        <v>1250</v>
      </c>
      <c r="O2606">
        <v>750</v>
      </c>
      <c r="P2606">
        <v>1250</v>
      </c>
      <c r="Q2606">
        <v>2978</v>
      </c>
      <c r="R2606">
        <v>18218</v>
      </c>
      <c r="S2606">
        <v>5131</v>
      </c>
      <c r="T2606">
        <v>1250</v>
      </c>
      <c r="U2606">
        <v>1250</v>
      </c>
      <c r="V2606">
        <v>1250</v>
      </c>
      <c r="W2606">
        <v>1988</v>
      </c>
      <c r="X2606">
        <v>750</v>
      </c>
      <c r="Y2606">
        <v>1250</v>
      </c>
      <c r="Z2606">
        <v>750</v>
      </c>
      <c r="AA2606">
        <v>750</v>
      </c>
      <c r="AB2606">
        <v>3183</v>
      </c>
      <c r="AC2606">
        <v>1250</v>
      </c>
      <c r="AD2606">
        <v>750</v>
      </c>
      <c r="AE2606">
        <v>3896</v>
      </c>
      <c r="AF2606">
        <v>750</v>
      </c>
      <c r="AG2606">
        <v>1250</v>
      </c>
      <c r="AH2606">
        <v>1250</v>
      </c>
      <c r="AI2606">
        <v>750</v>
      </c>
      <c r="AJ2606">
        <v>1250</v>
      </c>
      <c r="AK2606">
        <v>1250</v>
      </c>
      <c r="AL2606">
        <v>750</v>
      </c>
      <c r="AM2606">
        <v>750</v>
      </c>
      <c r="AN2606">
        <v>1250</v>
      </c>
      <c r="AO2606">
        <v>1250</v>
      </c>
      <c r="AP2606">
        <v>1250</v>
      </c>
      <c r="AQ2606">
        <v>750</v>
      </c>
      <c r="AR2606">
        <v>4363</v>
      </c>
      <c r="AS2606">
        <v>1250</v>
      </c>
      <c r="AT2606">
        <v>750</v>
      </c>
    </row>
    <row r="2607" spans="1:46" x14ac:dyDescent="0.3">
      <c r="A2607">
        <v>28.701682999999999</v>
      </c>
      <c r="B2607">
        <v>1250</v>
      </c>
      <c r="C2607">
        <v>750</v>
      </c>
      <c r="D2607">
        <v>1250</v>
      </c>
      <c r="E2607">
        <v>750</v>
      </c>
      <c r="F2607">
        <v>750</v>
      </c>
      <c r="G2607">
        <v>750</v>
      </c>
      <c r="H2607">
        <v>750</v>
      </c>
      <c r="I2607">
        <v>1250</v>
      </c>
      <c r="J2607">
        <v>1250</v>
      </c>
      <c r="K2607">
        <v>1250</v>
      </c>
      <c r="L2607">
        <v>1250</v>
      </c>
      <c r="M2607">
        <v>750</v>
      </c>
      <c r="N2607">
        <v>1250</v>
      </c>
      <c r="O2607">
        <v>1250</v>
      </c>
      <c r="P2607">
        <v>750</v>
      </c>
      <c r="Q2607">
        <v>1250</v>
      </c>
      <c r="R2607">
        <v>14831</v>
      </c>
      <c r="S2607">
        <v>750</v>
      </c>
      <c r="T2607">
        <v>750</v>
      </c>
      <c r="U2607">
        <v>750</v>
      </c>
      <c r="V2607">
        <v>750</v>
      </c>
      <c r="W2607">
        <v>1250</v>
      </c>
      <c r="X2607">
        <v>1250</v>
      </c>
      <c r="Y2607">
        <v>1250</v>
      </c>
      <c r="Z2607">
        <v>1250</v>
      </c>
      <c r="AA2607">
        <v>1250</v>
      </c>
      <c r="AB2607">
        <v>750</v>
      </c>
      <c r="AC2607">
        <v>750</v>
      </c>
      <c r="AD2607">
        <v>750</v>
      </c>
      <c r="AE2607">
        <v>1250</v>
      </c>
      <c r="AF2607">
        <v>1250</v>
      </c>
      <c r="AG2607">
        <v>19333</v>
      </c>
      <c r="AH2607">
        <v>750</v>
      </c>
      <c r="AI2607">
        <v>1250</v>
      </c>
      <c r="AJ2607">
        <v>750</v>
      </c>
      <c r="AK2607">
        <v>750</v>
      </c>
      <c r="AL2607">
        <v>750</v>
      </c>
      <c r="AM2607">
        <v>1250</v>
      </c>
      <c r="AN2607">
        <v>750</v>
      </c>
      <c r="AO2607">
        <v>1250</v>
      </c>
      <c r="AP2607">
        <v>1250</v>
      </c>
      <c r="AQ2607">
        <v>750</v>
      </c>
      <c r="AR2607">
        <v>1250</v>
      </c>
      <c r="AS2607">
        <v>750</v>
      </c>
      <c r="AT2607">
        <v>1250</v>
      </c>
    </row>
    <row r="2608" spans="1:46" x14ac:dyDescent="0.3">
      <c r="A2608">
        <v>28.709949000000002</v>
      </c>
      <c r="B2608">
        <v>1250</v>
      </c>
      <c r="C2608">
        <v>1515</v>
      </c>
      <c r="D2608">
        <v>1250</v>
      </c>
      <c r="E2608">
        <v>750</v>
      </c>
      <c r="F2608">
        <v>750</v>
      </c>
      <c r="G2608">
        <v>750</v>
      </c>
      <c r="H2608">
        <v>1907</v>
      </c>
      <c r="I2608">
        <v>1250</v>
      </c>
      <c r="J2608">
        <v>1250</v>
      </c>
      <c r="K2608">
        <v>1250</v>
      </c>
      <c r="L2608">
        <v>1250</v>
      </c>
      <c r="M2608">
        <v>750</v>
      </c>
      <c r="N2608">
        <v>1250</v>
      </c>
      <c r="O2608">
        <v>1250</v>
      </c>
      <c r="P2608">
        <v>750</v>
      </c>
      <c r="Q2608">
        <v>1250</v>
      </c>
      <c r="R2608">
        <v>33695</v>
      </c>
      <c r="S2608">
        <v>750</v>
      </c>
      <c r="T2608">
        <v>750</v>
      </c>
      <c r="U2608">
        <v>750</v>
      </c>
      <c r="V2608">
        <v>750</v>
      </c>
      <c r="W2608">
        <v>1250</v>
      </c>
      <c r="X2608">
        <v>1250</v>
      </c>
      <c r="Y2608">
        <v>1250</v>
      </c>
      <c r="Z2608">
        <v>1250</v>
      </c>
      <c r="AA2608">
        <v>1250</v>
      </c>
      <c r="AB2608">
        <v>750</v>
      </c>
      <c r="AC2608">
        <v>750</v>
      </c>
      <c r="AD2608">
        <v>750</v>
      </c>
      <c r="AE2608">
        <v>1250</v>
      </c>
      <c r="AF2608">
        <v>1250</v>
      </c>
      <c r="AG2608">
        <v>47512</v>
      </c>
      <c r="AH2608">
        <v>750</v>
      </c>
      <c r="AI2608">
        <v>1250</v>
      </c>
      <c r="AJ2608">
        <v>750</v>
      </c>
      <c r="AK2608">
        <v>750</v>
      </c>
      <c r="AL2608">
        <v>750</v>
      </c>
      <c r="AM2608">
        <v>1250</v>
      </c>
      <c r="AN2608">
        <v>750</v>
      </c>
      <c r="AO2608">
        <v>1250</v>
      </c>
      <c r="AP2608">
        <v>1250</v>
      </c>
      <c r="AQ2608">
        <v>750</v>
      </c>
      <c r="AR2608">
        <v>1250</v>
      </c>
      <c r="AS2608">
        <v>1979</v>
      </c>
      <c r="AT2608">
        <v>1250</v>
      </c>
    </row>
    <row r="2609" spans="1:46" x14ac:dyDescent="0.3">
      <c r="A2609">
        <v>28.718233000000001</v>
      </c>
      <c r="B2609">
        <v>750</v>
      </c>
      <c r="C2609">
        <v>1250</v>
      </c>
      <c r="D2609">
        <v>750</v>
      </c>
      <c r="E2609">
        <v>1250</v>
      </c>
      <c r="F2609">
        <v>1250</v>
      </c>
      <c r="G2609">
        <v>1250</v>
      </c>
      <c r="H2609">
        <v>1250</v>
      </c>
      <c r="I2609">
        <v>750</v>
      </c>
      <c r="J2609">
        <v>750</v>
      </c>
      <c r="K2609">
        <v>750</v>
      </c>
      <c r="L2609">
        <v>750</v>
      </c>
      <c r="M2609">
        <v>1250</v>
      </c>
      <c r="N2609">
        <v>750</v>
      </c>
      <c r="O2609">
        <v>750</v>
      </c>
      <c r="P2609">
        <v>1250</v>
      </c>
      <c r="Q2609">
        <v>750</v>
      </c>
      <c r="R2609">
        <v>750</v>
      </c>
      <c r="S2609">
        <v>1250</v>
      </c>
      <c r="T2609">
        <v>1250</v>
      </c>
      <c r="U2609">
        <v>1250</v>
      </c>
      <c r="V2609">
        <v>1250</v>
      </c>
      <c r="W2609">
        <v>750</v>
      </c>
      <c r="X2609">
        <v>750</v>
      </c>
      <c r="Y2609">
        <v>750</v>
      </c>
      <c r="Z2609">
        <v>750</v>
      </c>
      <c r="AA2609">
        <v>750</v>
      </c>
      <c r="AB2609">
        <v>1250</v>
      </c>
      <c r="AC2609">
        <v>1250</v>
      </c>
      <c r="AD2609">
        <v>1250</v>
      </c>
      <c r="AE2609">
        <v>2325</v>
      </c>
      <c r="AF2609">
        <v>750</v>
      </c>
      <c r="AG2609">
        <v>1250</v>
      </c>
      <c r="AH2609">
        <v>1250</v>
      </c>
      <c r="AI2609">
        <v>750</v>
      </c>
      <c r="AJ2609">
        <v>1250</v>
      </c>
      <c r="AK2609">
        <v>1250</v>
      </c>
      <c r="AL2609">
        <v>7555</v>
      </c>
      <c r="AM2609">
        <v>750</v>
      </c>
      <c r="AN2609">
        <v>1250</v>
      </c>
      <c r="AO2609">
        <v>750</v>
      </c>
      <c r="AP2609">
        <v>750</v>
      </c>
      <c r="AQ2609">
        <v>1250</v>
      </c>
      <c r="AR2609">
        <v>750</v>
      </c>
      <c r="AS2609">
        <v>1250</v>
      </c>
      <c r="AT2609">
        <v>750</v>
      </c>
    </row>
    <row r="2610" spans="1:46" x14ac:dyDescent="0.3">
      <c r="A2610">
        <v>28.726500000000001</v>
      </c>
      <c r="B2610">
        <v>1250</v>
      </c>
      <c r="C2610">
        <v>750</v>
      </c>
      <c r="D2610">
        <v>1250</v>
      </c>
      <c r="E2610">
        <v>750</v>
      </c>
      <c r="F2610">
        <v>4182</v>
      </c>
      <c r="G2610">
        <v>750</v>
      </c>
      <c r="H2610">
        <v>3416</v>
      </c>
      <c r="I2610">
        <v>1250</v>
      </c>
      <c r="J2610">
        <v>1250</v>
      </c>
      <c r="K2610">
        <v>1250</v>
      </c>
      <c r="L2610">
        <v>1250</v>
      </c>
      <c r="M2610">
        <v>750</v>
      </c>
      <c r="N2610">
        <v>1250</v>
      </c>
      <c r="O2610">
        <v>1250</v>
      </c>
      <c r="P2610">
        <v>750</v>
      </c>
      <c r="Q2610">
        <v>1250</v>
      </c>
      <c r="R2610">
        <v>1250</v>
      </c>
      <c r="S2610">
        <v>2188</v>
      </c>
      <c r="T2610">
        <v>750</v>
      </c>
      <c r="U2610">
        <v>750</v>
      </c>
      <c r="V2610">
        <v>750</v>
      </c>
      <c r="W2610">
        <v>1250</v>
      </c>
      <c r="X2610">
        <v>1250</v>
      </c>
      <c r="Y2610">
        <v>1250</v>
      </c>
      <c r="Z2610">
        <v>1250</v>
      </c>
      <c r="AA2610">
        <v>1250</v>
      </c>
      <c r="AB2610">
        <v>750</v>
      </c>
      <c r="AC2610">
        <v>1491</v>
      </c>
      <c r="AD2610">
        <v>750</v>
      </c>
      <c r="AE2610">
        <v>1250</v>
      </c>
      <c r="AF2610">
        <v>1250</v>
      </c>
      <c r="AG2610">
        <v>750</v>
      </c>
      <c r="AH2610">
        <v>750</v>
      </c>
      <c r="AI2610">
        <v>2813</v>
      </c>
      <c r="AJ2610">
        <v>2030</v>
      </c>
      <c r="AK2610">
        <v>750</v>
      </c>
      <c r="AL2610">
        <v>750</v>
      </c>
      <c r="AM2610">
        <v>1250</v>
      </c>
      <c r="AN2610">
        <v>750</v>
      </c>
      <c r="AO2610">
        <v>1250</v>
      </c>
      <c r="AP2610">
        <v>1250</v>
      </c>
      <c r="AQ2610">
        <v>750</v>
      </c>
      <c r="AR2610">
        <v>1250</v>
      </c>
      <c r="AS2610">
        <v>750</v>
      </c>
      <c r="AT2610">
        <v>1250</v>
      </c>
    </row>
    <row r="2611" spans="1:46" x14ac:dyDescent="0.3">
      <c r="A2611">
        <v>28.734783</v>
      </c>
      <c r="B2611">
        <v>750</v>
      </c>
      <c r="C2611">
        <v>1250</v>
      </c>
      <c r="D2611">
        <v>1250</v>
      </c>
      <c r="E2611">
        <v>750</v>
      </c>
      <c r="F2611">
        <v>10693</v>
      </c>
      <c r="G2611">
        <v>1250</v>
      </c>
      <c r="H2611">
        <v>7054</v>
      </c>
      <c r="I2611">
        <v>750</v>
      </c>
      <c r="J2611">
        <v>750</v>
      </c>
      <c r="K2611">
        <v>1250</v>
      </c>
      <c r="L2611">
        <v>750</v>
      </c>
      <c r="M2611">
        <v>750</v>
      </c>
      <c r="N2611">
        <v>1250</v>
      </c>
      <c r="O2611">
        <v>750</v>
      </c>
      <c r="P2611">
        <v>1250</v>
      </c>
      <c r="Q2611">
        <v>750</v>
      </c>
      <c r="R2611">
        <v>1250</v>
      </c>
      <c r="S2611">
        <v>7643</v>
      </c>
      <c r="T2611">
        <v>1250</v>
      </c>
      <c r="U2611">
        <v>750</v>
      </c>
      <c r="V2611">
        <v>1250</v>
      </c>
      <c r="W2611">
        <v>1250</v>
      </c>
      <c r="X2611">
        <v>750</v>
      </c>
      <c r="Y2611">
        <v>1250</v>
      </c>
      <c r="Z2611">
        <v>1250</v>
      </c>
      <c r="AA2611">
        <v>750</v>
      </c>
      <c r="AB2611">
        <v>3380</v>
      </c>
      <c r="AC2611">
        <v>3341</v>
      </c>
      <c r="AD2611">
        <v>750</v>
      </c>
      <c r="AE2611">
        <v>1250</v>
      </c>
      <c r="AF2611">
        <v>750</v>
      </c>
      <c r="AG2611">
        <v>750</v>
      </c>
      <c r="AH2611">
        <v>1250</v>
      </c>
      <c r="AI2611">
        <v>4945</v>
      </c>
      <c r="AJ2611">
        <v>1250</v>
      </c>
      <c r="AK2611">
        <v>750</v>
      </c>
      <c r="AL2611">
        <v>750</v>
      </c>
      <c r="AM2611">
        <v>750</v>
      </c>
      <c r="AN2611">
        <v>1250</v>
      </c>
      <c r="AO2611">
        <v>1250</v>
      </c>
      <c r="AP2611">
        <v>1250</v>
      </c>
      <c r="AQ2611">
        <v>750</v>
      </c>
      <c r="AR2611">
        <v>750</v>
      </c>
      <c r="AS2611">
        <v>1250</v>
      </c>
      <c r="AT2611">
        <v>750</v>
      </c>
    </row>
    <row r="2612" spans="1:46" x14ac:dyDescent="0.3">
      <c r="A2612">
        <v>28.74305</v>
      </c>
      <c r="B2612">
        <v>750</v>
      </c>
      <c r="C2612">
        <v>2371</v>
      </c>
      <c r="D2612">
        <v>1250</v>
      </c>
      <c r="E2612">
        <v>1250</v>
      </c>
      <c r="F2612">
        <v>33403</v>
      </c>
      <c r="G2612">
        <v>750</v>
      </c>
      <c r="H2612">
        <v>27302</v>
      </c>
      <c r="I2612">
        <v>750</v>
      </c>
      <c r="J2612">
        <v>750</v>
      </c>
      <c r="K2612">
        <v>1250</v>
      </c>
      <c r="L2612">
        <v>750</v>
      </c>
      <c r="M2612">
        <v>11684</v>
      </c>
      <c r="N2612">
        <v>750</v>
      </c>
      <c r="O2612">
        <v>750</v>
      </c>
      <c r="P2612">
        <v>4188</v>
      </c>
      <c r="Q2612">
        <v>3266</v>
      </c>
      <c r="R2612">
        <v>1250</v>
      </c>
      <c r="S2612">
        <v>15465</v>
      </c>
      <c r="T2612">
        <v>1250</v>
      </c>
      <c r="U2612">
        <v>750</v>
      </c>
      <c r="V2612">
        <v>1250</v>
      </c>
      <c r="W2612">
        <v>750</v>
      </c>
      <c r="X2612">
        <v>750</v>
      </c>
      <c r="Y2612">
        <v>750</v>
      </c>
      <c r="Z2612">
        <v>11012</v>
      </c>
      <c r="AA2612">
        <v>1250</v>
      </c>
      <c r="AB2612">
        <v>11094</v>
      </c>
      <c r="AC2612">
        <v>8658</v>
      </c>
      <c r="AD2612">
        <v>1497</v>
      </c>
      <c r="AE2612">
        <v>11052</v>
      </c>
      <c r="AF2612">
        <v>750</v>
      </c>
      <c r="AG2612">
        <v>750</v>
      </c>
      <c r="AH2612">
        <v>2941</v>
      </c>
      <c r="AI2612">
        <v>18017</v>
      </c>
      <c r="AJ2612">
        <v>19527</v>
      </c>
      <c r="AK2612">
        <v>750</v>
      </c>
      <c r="AL2612">
        <v>33797</v>
      </c>
      <c r="AM2612">
        <v>750</v>
      </c>
      <c r="AN2612">
        <v>1250</v>
      </c>
      <c r="AO2612">
        <v>1250</v>
      </c>
      <c r="AP2612">
        <v>1250</v>
      </c>
      <c r="AQ2612">
        <v>750</v>
      </c>
      <c r="AR2612">
        <v>750</v>
      </c>
      <c r="AS2612">
        <v>1250</v>
      </c>
      <c r="AT2612">
        <v>750</v>
      </c>
    </row>
    <row r="2613" spans="1:46" x14ac:dyDescent="0.3">
      <c r="A2613">
        <v>28.751332999999999</v>
      </c>
      <c r="B2613">
        <v>1250</v>
      </c>
      <c r="C2613">
        <v>750</v>
      </c>
      <c r="D2613">
        <v>1250</v>
      </c>
      <c r="E2613">
        <v>750</v>
      </c>
      <c r="F2613">
        <v>1743</v>
      </c>
      <c r="G2613">
        <v>750</v>
      </c>
      <c r="H2613">
        <v>750</v>
      </c>
      <c r="I2613">
        <v>1250</v>
      </c>
      <c r="J2613">
        <v>1250</v>
      </c>
      <c r="K2613">
        <v>1250</v>
      </c>
      <c r="L2613">
        <v>1250</v>
      </c>
      <c r="M2613">
        <v>750</v>
      </c>
      <c r="N2613">
        <v>1250</v>
      </c>
      <c r="O2613">
        <v>1250</v>
      </c>
      <c r="P2613">
        <v>1035</v>
      </c>
      <c r="Q2613">
        <v>1250</v>
      </c>
      <c r="R2613">
        <v>1250</v>
      </c>
      <c r="S2613">
        <v>750</v>
      </c>
      <c r="T2613">
        <v>750</v>
      </c>
      <c r="U2613">
        <v>750</v>
      </c>
      <c r="V2613">
        <v>750</v>
      </c>
      <c r="W2613">
        <v>1250</v>
      </c>
      <c r="X2613">
        <v>1250</v>
      </c>
      <c r="Y2613">
        <v>1250</v>
      </c>
      <c r="Z2613">
        <v>1250</v>
      </c>
      <c r="AA2613">
        <v>1250</v>
      </c>
      <c r="AB2613">
        <v>750</v>
      </c>
      <c r="AC2613">
        <v>750</v>
      </c>
      <c r="AD2613">
        <v>750</v>
      </c>
      <c r="AE2613">
        <v>1250</v>
      </c>
      <c r="AF2613">
        <v>1250</v>
      </c>
      <c r="AG2613">
        <v>750</v>
      </c>
      <c r="AH2613">
        <v>750</v>
      </c>
      <c r="AI2613">
        <v>1250</v>
      </c>
      <c r="AJ2613">
        <v>750</v>
      </c>
      <c r="AK2613">
        <v>1082</v>
      </c>
      <c r="AL2613">
        <v>750</v>
      </c>
      <c r="AM2613">
        <v>1250</v>
      </c>
      <c r="AN2613">
        <v>3373</v>
      </c>
      <c r="AO2613">
        <v>1250</v>
      </c>
      <c r="AP2613">
        <v>1250</v>
      </c>
      <c r="AQ2613">
        <v>750</v>
      </c>
      <c r="AR2613">
        <v>2900</v>
      </c>
      <c r="AS2613">
        <v>750</v>
      </c>
      <c r="AT2613">
        <v>1250</v>
      </c>
    </row>
    <row r="2614" spans="1:46" x14ac:dyDescent="0.3">
      <c r="A2614">
        <v>28.759616999999999</v>
      </c>
      <c r="B2614">
        <v>750</v>
      </c>
      <c r="C2614">
        <v>1250</v>
      </c>
      <c r="D2614">
        <v>750</v>
      </c>
      <c r="E2614">
        <v>1250</v>
      </c>
      <c r="F2614">
        <v>4674</v>
      </c>
      <c r="G2614">
        <v>1250</v>
      </c>
      <c r="H2614">
        <v>3371</v>
      </c>
      <c r="I2614">
        <v>750</v>
      </c>
      <c r="J2614">
        <v>750</v>
      </c>
      <c r="K2614">
        <v>750</v>
      </c>
      <c r="L2614">
        <v>750</v>
      </c>
      <c r="M2614">
        <v>1302</v>
      </c>
      <c r="N2614">
        <v>750</v>
      </c>
      <c r="O2614">
        <v>750</v>
      </c>
      <c r="P2614">
        <v>1250</v>
      </c>
      <c r="Q2614">
        <v>750</v>
      </c>
      <c r="R2614">
        <v>750</v>
      </c>
      <c r="S2614">
        <v>1469</v>
      </c>
      <c r="T2614">
        <v>1250</v>
      </c>
      <c r="U2614">
        <v>1250</v>
      </c>
      <c r="V2614">
        <v>1250</v>
      </c>
      <c r="W2614">
        <v>750</v>
      </c>
      <c r="X2614">
        <v>2420</v>
      </c>
      <c r="Y2614">
        <v>750</v>
      </c>
      <c r="Z2614">
        <v>750</v>
      </c>
      <c r="AA2614">
        <v>750</v>
      </c>
      <c r="AB2614">
        <v>1250</v>
      </c>
      <c r="AC2614">
        <v>1336</v>
      </c>
      <c r="AD2614">
        <v>1250</v>
      </c>
      <c r="AE2614">
        <v>1182</v>
      </c>
      <c r="AF2614">
        <v>750</v>
      </c>
      <c r="AG2614">
        <v>1250</v>
      </c>
      <c r="AH2614">
        <v>1250</v>
      </c>
      <c r="AI2614">
        <v>2320</v>
      </c>
      <c r="AJ2614">
        <v>1964</v>
      </c>
      <c r="AK2614">
        <v>1250</v>
      </c>
      <c r="AL2614">
        <v>3864</v>
      </c>
      <c r="AM2614">
        <v>750</v>
      </c>
      <c r="AN2614">
        <v>1250</v>
      </c>
      <c r="AO2614">
        <v>750</v>
      </c>
      <c r="AP2614">
        <v>750</v>
      </c>
      <c r="AQ2614">
        <v>1250</v>
      </c>
      <c r="AR2614">
        <v>750</v>
      </c>
      <c r="AS2614">
        <v>1250</v>
      </c>
      <c r="AT2614">
        <v>750</v>
      </c>
    </row>
    <row r="2615" spans="1:46" x14ac:dyDescent="0.3">
      <c r="A2615">
        <v>28.767883000000001</v>
      </c>
      <c r="B2615">
        <v>1250</v>
      </c>
      <c r="C2615">
        <v>3210</v>
      </c>
      <c r="D2615">
        <v>750</v>
      </c>
      <c r="E2615">
        <v>1250</v>
      </c>
      <c r="F2615">
        <v>31029</v>
      </c>
      <c r="G2615">
        <v>1250</v>
      </c>
      <c r="H2615">
        <v>24385</v>
      </c>
      <c r="I2615">
        <v>20670</v>
      </c>
      <c r="J2615">
        <v>1250</v>
      </c>
      <c r="K2615">
        <v>750</v>
      </c>
      <c r="L2615">
        <v>750</v>
      </c>
      <c r="M2615">
        <v>12012</v>
      </c>
      <c r="N2615">
        <v>750</v>
      </c>
      <c r="O2615">
        <v>1250</v>
      </c>
      <c r="P2615">
        <v>5379</v>
      </c>
      <c r="Q2615">
        <v>750</v>
      </c>
      <c r="R2615">
        <v>750</v>
      </c>
      <c r="S2615">
        <v>10122</v>
      </c>
      <c r="T2615">
        <v>750</v>
      </c>
      <c r="U2615">
        <v>1250</v>
      </c>
      <c r="V2615">
        <v>1250</v>
      </c>
      <c r="W2615">
        <v>750</v>
      </c>
      <c r="X2615">
        <v>24099</v>
      </c>
      <c r="Y2615">
        <v>750</v>
      </c>
      <c r="Z2615">
        <v>9479</v>
      </c>
      <c r="AA2615">
        <v>750</v>
      </c>
      <c r="AB2615">
        <v>8961</v>
      </c>
      <c r="AC2615">
        <v>14069</v>
      </c>
      <c r="AD2615">
        <v>1250</v>
      </c>
      <c r="AE2615">
        <v>9793</v>
      </c>
      <c r="AF2615">
        <v>750</v>
      </c>
      <c r="AG2615">
        <v>1250</v>
      </c>
      <c r="AH2615">
        <v>750</v>
      </c>
      <c r="AI2615">
        <v>21308</v>
      </c>
      <c r="AJ2615">
        <v>15610</v>
      </c>
      <c r="AK2615">
        <v>1250</v>
      </c>
      <c r="AL2615">
        <v>28318</v>
      </c>
      <c r="AM2615">
        <v>750</v>
      </c>
      <c r="AN2615">
        <v>1250</v>
      </c>
      <c r="AO2615">
        <v>750</v>
      </c>
      <c r="AP2615">
        <v>1250</v>
      </c>
      <c r="AQ2615">
        <v>1250</v>
      </c>
      <c r="AR2615">
        <v>1250</v>
      </c>
      <c r="AS2615">
        <v>750</v>
      </c>
      <c r="AT2615">
        <v>750</v>
      </c>
    </row>
    <row r="2616" spans="1:46" x14ac:dyDescent="0.3">
      <c r="A2616">
        <v>28.776150000000001</v>
      </c>
      <c r="B2616">
        <v>6758</v>
      </c>
      <c r="C2616">
        <v>750</v>
      </c>
      <c r="D2616">
        <v>1250</v>
      </c>
      <c r="E2616">
        <v>750</v>
      </c>
      <c r="F2616">
        <v>9774</v>
      </c>
      <c r="G2616">
        <v>1250</v>
      </c>
      <c r="H2616">
        <v>7027</v>
      </c>
      <c r="I2616">
        <v>5601</v>
      </c>
      <c r="J2616">
        <v>750</v>
      </c>
      <c r="K2616">
        <v>1250</v>
      </c>
      <c r="L2616">
        <v>1250</v>
      </c>
      <c r="M2616">
        <v>4917</v>
      </c>
      <c r="N2616">
        <v>1250</v>
      </c>
      <c r="O2616">
        <v>1250</v>
      </c>
      <c r="P2616">
        <v>1359</v>
      </c>
      <c r="Q2616">
        <v>750</v>
      </c>
      <c r="R2616">
        <v>1250</v>
      </c>
      <c r="S2616">
        <v>3098</v>
      </c>
      <c r="T2616">
        <v>750</v>
      </c>
      <c r="U2616">
        <v>750</v>
      </c>
      <c r="V2616">
        <v>750</v>
      </c>
      <c r="W2616">
        <v>1250</v>
      </c>
      <c r="X2616">
        <v>7329</v>
      </c>
      <c r="Y2616">
        <v>1250</v>
      </c>
      <c r="Z2616">
        <v>2972</v>
      </c>
      <c r="AA2616">
        <v>750</v>
      </c>
      <c r="AB2616">
        <v>750</v>
      </c>
      <c r="AC2616">
        <v>4222</v>
      </c>
      <c r="AD2616">
        <v>750</v>
      </c>
      <c r="AE2616">
        <v>1541</v>
      </c>
      <c r="AF2616">
        <v>1250</v>
      </c>
      <c r="AG2616">
        <v>750</v>
      </c>
      <c r="AH2616">
        <v>1250</v>
      </c>
      <c r="AI2616">
        <v>5751</v>
      </c>
      <c r="AJ2616">
        <v>4160</v>
      </c>
      <c r="AK2616">
        <v>750</v>
      </c>
      <c r="AL2616">
        <v>8563</v>
      </c>
      <c r="AM2616">
        <v>1250</v>
      </c>
      <c r="AN2616">
        <v>750</v>
      </c>
      <c r="AO2616">
        <v>1250</v>
      </c>
      <c r="AP2616">
        <v>1250</v>
      </c>
      <c r="AQ2616">
        <v>750</v>
      </c>
      <c r="AR2616">
        <v>750</v>
      </c>
      <c r="AS2616">
        <v>750</v>
      </c>
      <c r="AT2616">
        <v>1250</v>
      </c>
    </row>
    <row r="2617" spans="1:46" x14ac:dyDescent="0.3">
      <c r="A2617">
        <v>28.784433</v>
      </c>
      <c r="B2617">
        <v>7989</v>
      </c>
      <c r="C2617">
        <v>1250</v>
      </c>
      <c r="D2617">
        <v>1250</v>
      </c>
      <c r="E2617">
        <v>750</v>
      </c>
      <c r="F2617">
        <v>9428</v>
      </c>
      <c r="G2617">
        <v>750</v>
      </c>
      <c r="H2617">
        <v>750</v>
      </c>
      <c r="I2617">
        <v>4600</v>
      </c>
      <c r="J2617">
        <v>1250</v>
      </c>
      <c r="K2617">
        <v>1250</v>
      </c>
      <c r="L2617">
        <v>750</v>
      </c>
      <c r="M2617">
        <v>3905</v>
      </c>
      <c r="N2617">
        <v>1250</v>
      </c>
      <c r="O2617">
        <v>750</v>
      </c>
      <c r="P2617">
        <v>1250</v>
      </c>
      <c r="Q2617">
        <v>1250</v>
      </c>
      <c r="R2617">
        <v>1250</v>
      </c>
      <c r="S2617">
        <v>3665</v>
      </c>
      <c r="T2617">
        <v>1250</v>
      </c>
      <c r="U2617">
        <v>6913</v>
      </c>
      <c r="V2617">
        <v>1250</v>
      </c>
      <c r="W2617">
        <v>1250</v>
      </c>
      <c r="X2617">
        <v>750</v>
      </c>
      <c r="Y2617">
        <v>1250</v>
      </c>
      <c r="Z2617">
        <v>3393</v>
      </c>
      <c r="AA2617">
        <v>1250</v>
      </c>
      <c r="AB2617">
        <v>3646</v>
      </c>
      <c r="AC2617">
        <v>2400</v>
      </c>
      <c r="AD2617">
        <v>750</v>
      </c>
      <c r="AE2617">
        <v>3373</v>
      </c>
      <c r="AF2617">
        <v>750</v>
      </c>
      <c r="AG2617">
        <v>750</v>
      </c>
      <c r="AH2617">
        <v>750</v>
      </c>
      <c r="AI2617">
        <v>5556</v>
      </c>
      <c r="AJ2617">
        <v>5762</v>
      </c>
      <c r="AK2617">
        <v>750</v>
      </c>
      <c r="AL2617">
        <v>10115</v>
      </c>
      <c r="AM2617">
        <v>750</v>
      </c>
      <c r="AN2617">
        <v>1250</v>
      </c>
      <c r="AO2617">
        <v>1250</v>
      </c>
      <c r="AP2617">
        <v>1250</v>
      </c>
      <c r="AQ2617">
        <v>750</v>
      </c>
      <c r="AR2617">
        <v>1250</v>
      </c>
      <c r="AS2617">
        <v>1250</v>
      </c>
      <c r="AT2617">
        <v>750</v>
      </c>
    </row>
    <row r="2618" spans="1:46" x14ac:dyDescent="0.3">
      <c r="A2618">
        <v>28.792717</v>
      </c>
      <c r="B2618">
        <v>10612</v>
      </c>
      <c r="C2618">
        <v>1664</v>
      </c>
      <c r="D2618">
        <v>750</v>
      </c>
      <c r="E2618">
        <v>1250</v>
      </c>
      <c r="F2618">
        <v>14617</v>
      </c>
      <c r="G2618">
        <v>750</v>
      </c>
      <c r="H2618">
        <v>11134</v>
      </c>
      <c r="I2618">
        <v>6999</v>
      </c>
      <c r="J2618">
        <v>1250</v>
      </c>
      <c r="K2618">
        <v>750</v>
      </c>
      <c r="L2618">
        <v>750</v>
      </c>
      <c r="M2618">
        <v>4817</v>
      </c>
      <c r="N2618">
        <v>750</v>
      </c>
      <c r="O2618">
        <v>750</v>
      </c>
      <c r="P2618">
        <v>1998</v>
      </c>
      <c r="Q2618">
        <v>2276</v>
      </c>
      <c r="R2618">
        <v>750</v>
      </c>
      <c r="S2618">
        <v>5016</v>
      </c>
      <c r="T2618">
        <v>1250</v>
      </c>
      <c r="U2618">
        <v>7516</v>
      </c>
      <c r="V2618">
        <v>1250</v>
      </c>
      <c r="W2618">
        <v>750</v>
      </c>
      <c r="X2618">
        <v>8159</v>
      </c>
      <c r="Y2618">
        <v>750</v>
      </c>
      <c r="Z2618">
        <v>750</v>
      </c>
      <c r="AA2618">
        <v>1250</v>
      </c>
      <c r="AB2618">
        <v>3567</v>
      </c>
      <c r="AC2618">
        <v>4843</v>
      </c>
      <c r="AD2618">
        <v>1250</v>
      </c>
      <c r="AE2618">
        <v>750</v>
      </c>
      <c r="AF2618">
        <v>10763</v>
      </c>
      <c r="AG2618">
        <v>1250</v>
      </c>
      <c r="AH2618">
        <v>750</v>
      </c>
      <c r="AI2618">
        <v>8533</v>
      </c>
      <c r="AJ2618">
        <v>6952</v>
      </c>
      <c r="AK2618">
        <v>1250</v>
      </c>
      <c r="AL2618">
        <v>14106</v>
      </c>
      <c r="AM2618">
        <v>750</v>
      </c>
      <c r="AN2618">
        <v>1250</v>
      </c>
      <c r="AO2618">
        <v>750</v>
      </c>
      <c r="AP2618">
        <v>750</v>
      </c>
      <c r="AQ2618">
        <v>1250</v>
      </c>
      <c r="AR2618">
        <v>1250</v>
      </c>
      <c r="AS2618">
        <v>1250</v>
      </c>
      <c r="AT2618">
        <v>750</v>
      </c>
    </row>
    <row r="2619" spans="1:46" x14ac:dyDescent="0.3">
      <c r="A2619">
        <v>28.800982999999999</v>
      </c>
      <c r="B2619">
        <v>3357</v>
      </c>
      <c r="C2619">
        <v>750</v>
      </c>
      <c r="D2619">
        <v>750</v>
      </c>
      <c r="E2619">
        <v>1250</v>
      </c>
      <c r="F2619">
        <v>4670</v>
      </c>
      <c r="G2619">
        <v>750</v>
      </c>
      <c r="H2619">
        <v>4074</v>
      </c>
      <c r="I2619">
        <v>1250</v>
      </c>
      <c r="J2619">
        <v>1250</v>
      </c>
      <c r="K2619">
        <v>750</v>
      </c>
      <c r="L2619">
        <v>1250</v>
      </c>
      <c r="M2619">
        <v>1879</v>
      </c>
      <c r="N2619">
        <v>750</v>
      </c>
      <c r="O2619">
        <v>1250</v>
      </c>
      <c r="P2619">
        <v>750</v>
      </c>
      <c r="Q2619">
        <v>1250</v>
      </c>
      <c r="R2619">
        <v>23533</v>
      </c>
      <c r="S2619">
        <v>1561</v>
      </c>
      <c r="T2619">
        <v>1051</v>
      </c>
      <c r="U2619">
        <v>2841</v>
      </c>
      <c r="V2619">
        <v>750</v>
      </c>
      <c r="W2619">
        <v>750</v>
      </c>
      <c r="X2619">
        <v>1250</v>
      </c>
      <c r="Y2619">
        <v>750</v>
      </c>
      <c r="Z2619">
        <v>1547</v>
      </c>
      <c r="AA2619">
        <v>1250</v>
      </c>
      <c r="AB2619">
        <v>1873</v>
      </c>
      <c r="AC2619">
        <v>1375</v>
      </c>
      <c r="AD2619">
        <v>1250</v>
      </c>
      <c r="AE2619">
        <v>750</v>
      </c>
      <c r="AF2619">
        <v>2622</v>
      </c>
      <c r="AG2619">
        <v>1250</v>
      </c>
      <c r="AH2619">
        <v>750</v>
      </c>
      <c r="AI2619">
        <v>3107</v>
      </c>
      <c r="AJ2619">
        <v>2886</v>
      </c>
      <c r="AK2619">
        <v>1250</v>
      </c>
      <c r="AL2619">
        <v>4079</v>
      </c>
      <c r="AM2619">
        <v>1250</v>
      </c>
      <c r="AN2619">
        <v>750</v>
      </c>
      <c r="AO2619">
        <v>750</v>
      </c>
      <c r="AP2619">
        <v>750</v>
      </c>
      <c r="AQ2619">
        <v>1250</v>
      </c>
      <c r="AR2619">
        <v>1250</v>
      </c>
      <c r="AS2619">
        <v>750</v>
      </c>
      <c r="AT2619">
        <v>1250</v>
      </c>
    </row>
    <row r="2620" spans="1:46" x14ac:dyDescent="0.3">
      <c r="A2620">
        <v>28.809266999999998</v>
      </c>
      <c r="B2620">
        <v>24656</v>
      </c>
      <c r="C2620">
        <v>1250</v>
      </c>
      <c r="D2620">
        <v>1067</v>
      </c>
      <c r="E2620">
        <v>750</v>
      </c>
      <c r="F2620">
        <v>750</v>
      </c>
      <c r="G2620">
        <v>750</v>
      </c>
      <c r="H2620">
        <v>750</v>
      </c>
      <c r="I2620">
        <v>15856</v>
      </c>
      <c r="J2620">
        <v>1250</v>
      </c>
      <c r="K2620">
        <v>750</v>
      </c>
      <c r="L2620">
        <v>750</v>
      </c>
      <c r="M2620">
        <v>750</v>
      </c>
      <c r="N2620">
        <v>1250</v>
      </c>
      <c r="O2620">
        <v>750</v>
      </c>
      <c r="P2620">
        <v>3342</v>
      </c>
      <c r="Q2620">
        <v>3575</v>
      </c>
      <c r="R2620">
        <v>148825</v>
      </c>
      <c r="S2620">
        <v>750</v>
      </c>
      <c r="T2620">
        <v>8719</v>
      </c>
      <c r="U2620">
        <v>20526</v>
      </c>
      <c r="V2620">
        <v>1250</v>
      </c>
      <c r="W2620">
        <v>1250</v>
      </c>
      <c r="X2620">
        <v>750</v>
      </c>
      <c r="Y2620">
        <v>1250</v>
      </c>
      <c r="Z2620">
        <v>1250</v>
      </c>
      <c r="AA2620">
        <v>1250</v>
      </c>
      <c r="AB2620">
        <v>1250</v>
      </c>
      <c r="AC2620">
        <v>750</v>
      </c>
      <c r="AD2620">
        <v>750</v>
      </c>
      <c r="AE2620">
        <v>1250</v>
      </c>
      <c r="AF2620">
        <v>750</v>
      </c>
      <c r="AG2620">
        <v>1250</v>
      </c>
      <c r="AH2620">
        <v>8439</v>
      </c>
      <c r="AI2620">
        <v>750</v>
      </c>
      <c r="AJ2620">
        <v>750</v>
      </c>
      <c r="AK2620">
        <v>1250</v>
      </c>
      <c r="AL2620">
        <v>750</v>
      </c>
      <c r="AM2620">
        <v>1250</v>
      </c>
      <c r="AN2620">
        <v>1250</v>
      </c>
      <c r="AO2620">
        <v>1250</v>
      </c>
      <c r="AP2620">
        <v>1250</v>
      </c>
      <c r="AQ2620">
        <v>750</v>
      </c>
      <c r="AR2620">
        <v>1250</v>
      </c>
      <c r="AS2620">
        <v>1250</v>
      </c>
      <c r="AT2620">
        <v>1250</v>
      </c>
    </row>
    <row r="2621" spans="1:46" x14ac:dyDescent="0.3">
      <c r="A2621">
        <v>28.817533000000001</v>
      </c>
      <c r="B2621">
        <v>750</v>
      </c>
      <c r="C2621">
        <v>1250</v>
      </c>
      <c r="D2621">
        <v>1250</v>
      </c>
      <c r="E2621">
        <v>1250</v>
      </c>
      <c r="F2621">
        <v>6625</v>
      </c>
      <c r="G2621">
        <v>1250</v>
      </c>
      <c r="H2621">
        <v>750</v>
      </c>
      <c r="I2621">
        <v>750</v>
      </c>
      <c r="J2621">
        <v>1250</v>
      </c>
      <c r="K2621">
        <v>1250</v>
      </c>
      <c r="L2621">
        <v>750</v>
      </c>
      <c r="M2621">
        <v>1250</v>
      </c>
      <c r="N2621">
        <v>750</v>
      </c>
      <c r="O2621">
        <v>750</v>
      </c>
      <c r="P2621">
        <v>1250</v>
      </c>
      <c r="Q2621">
        <v>2287</v>
      </c>
      <c r="R2621">
        <v>58732</v>
      </c>
      <c r="S2621">
        <v>750</v>
      </c>
      <c r="T2621">
        <v>6536</v>
      </c>
      <c r="U2621">
        <v>5183</v>
      </c>
      <c r="V2621">
        <v>1250</v>
      </c>
      <c r="W2621">
        <v>750</v>
      </c>
      <c r="X2621">
        <v>750</v>
      </c>
      <c r="Y2621">
        <v>750</v>
      </c>
      <c r="Z2621">
        <v>1250</v>
      </c>
      <c r="AA2621">
        <v>8524</v>
      </c>
      <c r="AB2621">
        <v>1250</v>
      </c>
      <c r="AC2621">
        <v>1250</v>
      </c>
      <c r="AD2621">
        <v>2284</v>
      </c>
      <c r="AE2621">
        <v>3015</v>
      </c>
      <c r="AF2621">
        <v>8366</v>
      </c>
      <c r="AG2621">
        <v>750</v>
      </c>
      <c r="AH2621">
        <v>6028</v>
      </c>
      <c r="AI2621">
        <v>750</v>
      </c>
      <c r="AJ2621">
        <v>1250</v>
      </c>
      <c r="AK2621">
        <v>750</v>
      </c>
      <c r="AL2621">
        <v>1250</v>
      </c>
      <c r="AM2621">
        <v>750</v>
      </c>
      <c r="AN2621">
        <v>1250</v>
      </c>
      <c r="AO2621">
        <v>750</v>
      </c>
      <c r="AP2621">
        <v>750</v>
      </c>
      <c r="AQ2621">
        <v>1250</v>
      </c>
      <c r="AR2621">
        <v>1250</v>
      </c>
      <c r="AS2621">
        <v>1250</v>
      </c>
      <c r="AT2621">
        <v>750</v>
      </c>
    </row>
    <row r="2622" spans="1:46" x14ac:dyDescent="0.3">
      <c r="A2622">
        <v>28.825817000000001</v>
      </c>
      <c r="B2622">
        <v>750</v>
      </c>
      <c r="C2622">
        <v>1250</v>
      </c>
      <c r="D2622">
        <v>750</v>
      </c>
      <c r="E2622">
        <v>750</v>
      </c>
      <c r="F2622">
        <v>750</v>
      </c>
      <c r="G2622">
        <v>1250</v>
      </c>
      <c r="H2622">
        <v>1250</v>
      </c>
      <c r="I2622">
        <v>750</v>
      </c>
      <c r="J2622">
        <v>750</v>
      </c>
      <c r="K2622">
        <v>750</v>
      </c>
      <c r="L2622">
        <v>750</v>
      </c>
      <c r="M2622">
        <v>750</v>
      </c>
      <c r="N2622">
        <v>1250</v>
      </c>
      <c r="O2622">
        <v>750</v>
      </c>
      <c r="P2622">
        <v>1250</v>
      </c>
      <c r="Q2622">
        <v>750</v>
      </c>
      <c r="R2622">
        <v>19900</v>
      </c>
      <c r="S2622">
        <v>1250</v>
      </c>
      <c r="T2622">
        <v>1250</v>
      </c>
      <c r="U2622">
        <v>1987</v>
      </c>
      <c r="V2622">
        <v>1250</v>
      </c>
      <c r="W2622">
        <v>1250</v>
      </c>
      <c r="X2622">
        <v>2059</v>
      </c>
      <c r="Y2622">
        <v>1250</v>
      </c>
      <c r="Z2622">
        <v>750</v>
      </c>
      <c r="AA2622">
        <v>2609</v>
      </c>
      <c r="AB2622">
        <v>1250</v>
      </c>
      <c r="AC2622">
        <v>1250</v>
      </c>
      <c r="AD2622">
        <v>750</v>
      </c>
      <c r="AE2622">
        <v>1250</v>
      </c>
      <c r="AF2622">
        <v>2933</v>
      </c>
      <c r="AG2622">
        <v>1250</v>
      </c>
      <c r="AH2622">
        <v>1250</v>
      </c>
      <c r="AI2622">
        <v>750</v>
      </c>
      <c r="AJ2622">
        <v>1589</v>
      </c>
      <c r="AK2622">
        <v>1250</v>
      </c>
      <c r="AL2622">
        <v>1784</v>
      </c>
      <c r="AM2622">
        <v>750</v>
      </c>
      <c r="AN2622">
        <v>1250</v>
      </c>
      <c r="AO2622">
        <v>1250</v>
      </c>
      <c r="AP2622">
        <v>1250</v>
      </c>
      <c r="AQ2622">
        <v>750</v>
      </c>
      <c r="AR2622">
        <v>750</v>
      </c>
      <c r="AS2622">
        <v>1250</v>
      </c>
      <c r="AT2622">
        <v>750</v>
      </c>
    </row>
    <row r="2623" spans="1:46" x14ac:dyDescent="0.3">
      <c r="A2623">
        <v>28.834084000000001</v>
      </c>
      <c r="B2623">
        <v>22620</v>
      </c>
      <c r="C2623">
        <v>1250</v>
      </c>
      <c r="D2623">
        <v>1250</v>
      </c>
      <c r="E2623">
        <v>750</v>
      </c>
      <c r="F2623">
        <v>1250</v>
      </c>
      <c r="G2623">
        <v>750</v>
      </c>
      <c r="H2623">
        <v>750</v>
      </c>
      <c r="I2623">
        <v>750</v>
      </c>
      <c r="J2623">
        <v>1250</v>
      </c>
      <c r="K2623">
        <v>1250</v>
      </c>
      <c r="L2623">
        <v>750</v>
      </c>
      <c r="M2623">
        <v>750</v>
      </c>
      <c r="N2623">
        <v>1250</v>
      </c>
      <c r="O2623">
        <v>750</v>
      </c>
      <c r="P2623">
        <v>1250</v>
      </c>
      <c r="Q2623">
        <v>1250</v>
      </c>
      <c r="R2623">
        <v>165773</v>
      </c>
      <c r="S2623">
        <v>750</v>
      </c>
      <c r="T2623">
        <v>1671</v>
      </c>
      <c r="U2623">
        <v>15777</v>
      </c>
      <c r="V2623">
        <v>28342</v>
      </c>
      <c r="W2623">
        <v>1250</v>
      </c>
      <c r="X2623">
        <v>750</v>
      </c>
      <c r="Y2623">
        <v>32259</v>
      </c>
      <c r="Z2623">
        <v>1250</v>
      </c>
      <c r="AA2623">
        <v>1250</v>
      </c>
      <c r="AB2623">
        <v>5902</v>
      </c>
      <c r="AC2623">
        <v>1250</v>
      </c>
      <c r="AD2623">
        <v>750</v>
      </c>
      <c r="AE2623">
        <v>1250</v>
      </c>
      <c r="AF2623">
        <v>30747</v>
      </c>
      <c r="AG2623">
        <v>750</v>
      </c>
      <c r="AH2623">
        <v>2309</v>
      </c>
      <c r="AI2623">
        <v>750</v>
      </c>
      <c r="AJ2623">
        <v>750</v>
      </c>
      <c r="AK2623">
        <v>750</v>
      </c>
      <c r="AL2623">
        <v>750</v>
      </c>
      <c r="AM2623">
        <v>750</v>
      </c>
      <c r="AN2623">
        <v>1250</v>
      </c>
      <c r="AO2623">
        <v>750</v>
      </c>
      <c r="AP2623">
        <v>1250</v>
      </c>
      <c r="AQ2623">
        <v>1250</v>
      </c>
      <c r="AR2623">
        <v>1250</v>
      </c>
      <c r="AS2623">
        <v>1250</v>
      </c>
      <c r="AT2623">
        <v>750</v>
      </c>
    </row>
    <row r="2624" spans="1:46" x14ac:dyDescent="0.3">
      <c r="A2624">
        <v>28.842366999999999</v>
      </c>
      <c r="B2624">
        <v>1250</v>
      </c>
      <c r="C2624">
        <v>750</v>
      </c>
      <c r="D2624">
        <v>1250</v>
      </c>
      <c r="E2624">
        <v>1250</v>
      </c>
      <c r="F2624">
        <v>1250</v>
      </c>
      <c r="G2624">
        <v>750</v>
      </c>
      <c r="H2624">
        <v>750</v>
      </c>
      <c r="I2624">
        <v>750</v>
      </c>
      <c r="J2624">
        <v>1250</v>
      </c>
      <c r="K2624">
        <v>24511</v>
      </c>
      <c r="L2624">
        <v>1250</v>
      </c>
      <c r="M2624">
        <v>1250</v>
      </c>
      <c r="N2624">
        <v>750</v>
      </c>
      <c r="O2624">
        <v>1250</v>
      </c>
      <c r="P2624">
        <v>1250</v>
      </c>
      <c r="Q2624">
        <v>1250</v>
      </c>
      <c r="R2624">
        <v>750</v>
      </c>
      <c r="S2624">
        <v>750</v>
      </c>
      <c r="T2624">
        <v>2070</v>
      </c>
      <c r="U2624">
        <v>4223</v>
      </c>
      <c r="V2624">
        <v>8526</v>
      </c>
      <c r="W2624">
        <v>750</v>
      </c>
      <c r="X2624">
        <v>1250</v>
      </c>
      <c r="Y2624">
        <v>750</v>
      </c>
      <c r="Z2624">
        <v>2498</v>
      </c>
      <c r="AA2624">
        <v>1250</v>
      </c>
      <c r="AB2624">
        <v>750</v>
      </c>
      <c r="AC2624">
        <v>1250</v>
      </c>
      <c r="AD2624">
        <v>1250</v>
      </c>
      <c r="AE2624">
        <v>750</v>
      </c>
      <c r="AF2624">
        <v>1250</v>
      </c>
      <c r="AG2624">
        <v>1250</v>
      </c>
      <c r="AH2624">
        <v>1223</v>
      </c>
      <c r="AI2624">
        <v>1250</v>
      </c>
      <c r="AJ2624">
        <v>750</v>
      </c>
      <c r="AK2624">
        <v>750</v>
      </c>
      <c r="AL2624">
        <v>8567</v>
      </c>
      <c r="AM2624">
        <v>750</v>
      </c>
      <c r="AN2624">
        <v>750</v>
      </c>
      <c r="AO2624">
        <v>750</v>
      </c>
      <c r="AP2624">
        <v>750</v>
      </c>
      <c r="AQ2624">
        <v>1250</v>
      </c>
      <c r="AR2624">
        <v>1250</v>
      </c>
      <c r="AS2624">
        <v>750</v>
      </c>
      <c r="AT2624">
        <v>750</v>
      </c>
    </row>
    <row r="2625" spans="1:46" x14ac:dyDescent="0.3">
      <c r="A2625">
        <v>28.850633999999999</v>
      </c>
      <c r="B2625">
        <v>1250</v>
      </c>
      <c r="C2625">
        <v>750</v>
      </c>
      <c r="D2625">
        <v>1250</v>
      </c>
      <c r="E2625">
        <v>750</v>
      </c>
      <c r="F2625">
        <v>750</v>
      </c>
      <c r="G2625">
        <v>750</v>
      </c>
      <c r="H2625">
        <v>750</v>
      </c>
      <c r="I2625">
        <v>1250</v>
      </c>
      <c r="J2625">
        <v>1250</v>
      </c>
      <c r="K2625">
        <v>8504</v>
      </c>
      <c r="L2625">
        <v>1250</v>
      </c>
      <c r="M2625">
        <v>750</v>
      </c>
      <c r="N2625">
        <v>1250</v>
      </c>
      <c r="O2625">
        <v>1250</v>
      </c>
      <c r="P2625">
        <v>750</v>
      </c>
      <c r="Q2625">
        <v>1250</v>
      </c>
      <c r="R2625">
        <v>19552</v>
      </c>
      <c r="S2625">
        <v>750</v>
      </c>
      <c r="T2625">
        <v>750</v>
      </c>
      <c r="U2625">
        <v>1149</v>
      </c>
      <c r="V2625">
        <v>750</v>
      </c>
      <c r="W2625">
        <v>1250</v>
      </c>
      <c r="X2625">
        <v>1250</v>
      </c>
      <c r="Y2625">
        <v>1250</v>
      </c>
      <c r="Z2625">
        <v>1250</v>
      </c>
      <c r="AA2625">
        <v>2478</v>
      </c>
      <c r="AB2625">
        <v>750</v>
      </c>
      <c r="AC2625">
        <v>750</v>
      </c>
      <c r="AD2625">
        <v>750</v>
      </c>
      <c r="AE2625">
        <v>1250</v>
      </c>
      <c r="AF2625">
        <v>1250</v>
      </c>
      <c r="AG2625">
        <v>1250</v>
      </c>
      <c r="AH2625">
        <v>750</v>
      </c>
      <c r="AI2625">
        <v>1250</v>
      </c>
      <c r="AJ2625">
        <v>750</v>
      </c>
      <c r="AK2625">
        <v>750</v>
      </c>
      <c r="AL2625">
        <v>750</v>
      </c>
      <c r="AM2625">
        <v>1250</v>
      </c>
      <c r="AN2625">
        <v>750</v>
      </c>
      <c r="AO2625">
        <v>1250</v>
      </c>
      <c r="AP2625">
        <v>1250</v>
      </c>
      <c r="AQ2625">
        <v>750</v>
      </c>
      <c r="AR2625">
        <v>1250</v>
      </c>
      <c r="AS2625">
        <v>750</v>
      </c>
      <c r="AT2625">
        <v>1250</v>
      </c>
    </row>
    <row r="2626" spans="1:46" x14ac:dyDescent="0.3">
      <c r="A2626">
        <v>28.858917000000002</v>
      </c>
      <c r="B2626">
        <v>750</v>
      </c>
      <c r="C2626">
        <v>1250</v>
      </c>
      <c r="D2626">
        <v>750</v>
      </c>
      <c r="E2626">
        <v>1763</v>
      </c>
      <c r="F2626">
        <v>1620</v>
      </c>
      <c r="G2626">
        <v>1250</v>
      </c>
      <c r="H2626">
        <v>3431</v>
      </c>
      <c r="I2626">
        <v>750</v>
      </c>
      <c r="J2626">
        <v>750</v>
      </c>
      <c r="K2626">
        <v>750</v>
      </c>
      <c r="L2626">
        <v>750</v>
      </c>
      <c r="M2626">
        <v>750</v>
      </c>
      <c r="N2626">
        <v>1250</v>
      </c>
      <c r="O2626">
        <v>750</v>
      </c>
      <c r="P2626">
        <v>1250</v>
      </c>
      <c r="Q2626">
        <v>750</v>
      </c>
      <c r="R2626">
        <v>25064</v>
      </c>
      <c r="S2626">
        <v>1250</v>
      </c>
      <c r="T2626">
        <v>1250</v>
      </c>
      <c r="U2626">
        <v>1250</v>
      </c>
      <c r="V2626">
        <v>1250</v>
      </c>
      <c r="W2626">
        <v>1250</v>
      </c>
      <c r="X2626">
        <v>750</v>
      </c>
      <c r="Y2626">
        <v>1250</v>
      </c>
      <c r="Z2626">
        <v>750</v>
      </c>
      <c r="AA2626">
        <v>4371</v>
      </c>
      <c r="AB2626">
        <v>1250</v>
      </c>
      <c r="AC2626">
        <v>1250</v>
      </c>
      <c r="AD2626">
        <v>750</v>
      </c>
      <c r="AE2626">
        <v>1250</v>
      </c>
      <c r="AF2626">
        <v>1856</v>
      </c>
      <c r="AG2626">
        <v>1250</v>
      </c>
      <c r="AH2626">
        <v>1250</v>
      </c>
      <c r="AI2626">
        <v>750</v>
      </c>
      <c r="AJ2626">
        <v>1250</v>
      </c>
      <c r="AK2626">
        <v>1250</v>
      </c>
      <c r="AL2626">
        <v>750</v>
      </c>
      <c r="AM2626">
        <v>750</v>
      </c>
      <c r="AN2626">
        <v>1250</v>
      </c>
      <c r="AO2626">
        <v>1250</v>
      </c>
      <c r="AP2626">
        <v>1250</v>
      </c>
      <c r="AQ2626">
        <v>750</v>
      </c>
      <c r="AR2626">
        <v>750</v>
      </c>
      <c r="AS2626">
        <v>1250</v>
      </c>
      <c r="AT2626">
        <v>750</v>
      </c>
    </row>
    <row r="2627" spans="1:46" x14ac:dyDescent="0.3">
      <c r="A2627">
        <v>28.867184000000002</v>
      </c>
      <c r="B2627">
        <v>1250</v>
      </c>
      <c r="C2627">
        <v>750</v>
      </c>
      <c r="D2627">
        <v>1250</v>
      </c>
      <c r="E2627">
        <v>2867</v>
      </c>
      <c r="F2627">
        <v>2131</v>
      </c>
      <c r="G2627">
        <v>750</v>
      </c>
      <c r="H2627">
        <v>750</v>
      </c>
      <c r="I2627">
        <v>1250</v>
      </c>
      <c r="J2627">
        <v>1960</v>
      </c>
      <c r="K2627">
        <v>1250</v>
      </c>
      <c r="L2627">
        <v>1250</v>
      </c>
      <c r="M2627">
        <v>750</v>
      </c>
      <c r="N2627">
        <v>1250</v>
      </c>
      <c r="O2627">
        <v>1250</v>
      </c>
      <c r="P2627">
        <v>750</v>
      </c>
      <c r="Q2627">
        <v>1250</v>
      </c>
      <c r="R2627">
        <v>1250</v>
      </c>
      <c r="S2627">
        <v>750</v>
      </c>
      <c r="T2627">
        <v>750</v>
      </c>
      <c r="U2627">
        <v>750</v>
      </c>
      <c r="V2627">
        <v>750</v>
      </c>
      <c r="W2627">
        <v>1250</v>
      </c>
      <c r="X2627">
        <v>1250</v>
      </c>
      <c r="Y2627">
        <v>1250</v>
      </c>
      <c r="Z2627">
        <v>1250</v>
      </c>
      <c r="AA2627">
        <v>1250</v>
      </c>
      <c r="AB2627">
        <v>750</v>
      </c>
      <c r="AC2627">
        <v>750</v>
      </c>
      <c r="AD2627">
        <v>750</v>
      </c>
      <c r="AE2627">
        <v>1250</v>
      </c>
      <c r="AF2627">
        <v>1250</v>
      </c>
      <c r="AG2627">
        <v>750</v>
      </c>
      <c r="AH2627">
        <v>1185</v>
      </c>
      <c r="AI2627">
        <v>1250</v>
      </c>
      <c r="AJ2627">
        <v>750</v>
      </c>
      <c r="AK2627">
        <v>750</v>
      </c>
      <c r="AL2627">
        <v>750</v>
      </c>
      <c r="AM2627">
        <v>1250</v>
      </c>
      <c r="AN2627">
        <v>750</v>
      </c>
      <c r="AO2627">
        <v>1250</v>
      </c>
      <c r="AP2627">
        <v>1250</v>
      </c>
      <c r="AQ2627">
        <v>750</v>
      </c>
      <c r="AR2627">
        <v>1250</v>
      </c>
      <c r="AS2627">
        <v>750</v>
      </c>
      <c r="AT2627">
        <v>1250</v>
      </c>
    </row>
    <row r="2628" spans="1:46" x14ac:dyDescent="0.3">
      <c r="A2628">
        <v>28.875467</v>
      </c>
      <c r="B2628">
        <v>1250</v>
      </c>
      <c r="C2628">
        <v>750</v>
      </c>
      <c r="D2628">
        <v>1250</v>
      </c>
      <c r="E2628">
        <v>1250</v>
      </c>
      <c r="F2628">
        <v>1978</v>
      </c>
      <c r="G2628">
        <v>750</v>
      </c>
      <c r="H2628">
        <v>2213</v>
      </c>
      <c r="I2628">
        <v>1250</v>
      </c>
      <c r="J2628">
        <v>1250</v>
      </c>
      <c r="K2628">
        <v>1250</v>
      </c>
      <c r="L2628">
        <v>1250</v>
      </c>
      <c r="M2628">
        <v>1250</v>
      </c>
      <c r="N2628">
        <v>750</v>
      </c>
      <c r="O2628">
        <v>1250</v>
      </c>
      <c r="P2628">
        <v>750</v>
      </c>
      <c r="Q2628">
        <v>1250</v>
      </c>
      <c r="R2628">
        <v>18711</v>
      </c>
      <c r="S2628">
        <v>750</v>
      </c>
      <c r="T2628">
        <v>750</v>
      </c>
      <c r="U2628">
        <v>750</v>
      </c>
      <c r="V2628">
        <v>750</v>
      </c>
      <c r="W2628">
        <v>750</v>
      </c>
      <c r="X2628">
        <v>1250</v>
      </c>
      <c r="Y2628">
        <v>750</v>
      </c>
      <c r="Z2628">
        <v>1250</v>
      </c>
      <c r="AA2628">
        <v>1250</v>
      </c>
      <c r="AB2628">
        <v>750</v>
      </c>
      <c r="AC2628">
        <v>750</v>
      </c>
      <c r="AD2628">
        <v>1250</v>
      </c>
      <c r="AE2628">
        <v>750</v>
      </c>
      <c r="AF2628">
        <v>3191</v>
      </c>
      <c r="AG2628">
        <v>750</v>
      </c>
      <c r="AH2628">
        <v>750</v>
      </c>
      <c r="AI2628">
        <v>1250</v>
      </c>
      <c r="AJ2628">
        <v>750</v>
      </c>
      <c r="AK2628">
        <v>750</v>
      </c>
      <c r="AL2628">
        <v>2985</v>
      </c>
      <c r="AM2628">
        <v>1250</v>
      </c>
      <c r="AN2628">
        <v>750</v>
      </c>
      <c r="AO2628">
        <v>750</v>
      </c>
      <c r="AP2628">
        <v>750</v>
      </c>
      <c r="AQ2628">
        <v>1250</v>
      </c>
      <c r="AR2628">
        <v>1250</v>
      </c>
      <c r="AS2628">
        <v>750</v>
      </c>
      <c r="AT2628">
        <v>1250</v>
      </c>
    </row>
    <row r="2629" spans="1:46" x14ac:dyDescent="0.3">
      <c r="A2629">
        <v>28.883734</v>
      </c>
      <c r="B2629">
        <v>1250</v>
      </c>
      <c r="C2629">
        <v>750</v>
      </c>
      <c r="D2629">
        <v>1250</v>
      </c>
      <c r="E2629">
        <v>10603</v>
      </c>
      <c r="F2629">
        <v>750</v>
      </c>
      <c r="G2629">
        <v>750</v>
      </c>
      <c r="H2629">
        <v>750</v>
      </c>
      <c r="I2629">
        <v>1250</v>
      </c>
      <c r="J2629">
        <v>1250</v>
      </c>
      <c r="K2629">
        <v>1250</v>
      </c>
      <c r="L2629">
        <v>1250</v>
      </c>
      <c r="M2629">
        <v>1250</v>
      </c>
      <c r="N2629">
        <v>1250</v>
      </c>
      <c r="O2629">
        <v>1250</v>
      </c>
      <c r="P2629">
        <v>750</v>
      </c>
      <c r="Q2629">
        <v>1250</v>
      </c>
      <c r="R2629">
        <v>1250</v>
      </c>
      <c r="S2629">
        <v>750</v>
      </c>
      <c r="T2629">
        <v>11937</v>
      </c>
      <c r="U2629">
        <v>750</v>
      </c>
      <c r="V2629">
        <v>750</v>
      </c>
      <c r="W2629">
        <v>750</v>
      </c>
      <c r="X2629">
        <v>1250</v>
      </c>
      <c r="Y2629">
        <v>1250</v>
      </c>
      <c r="Z2629">
        <v>1250</v>
      </c>
      <c r="AA2629">
        <v>1250</v>
      </c>
      <c r="AB2629">
        <v>750</v>
      </c>
      <c r="AC2629">
        <v>750</v>
      </c>
      <c r="AD2629">
        <v>750</v>
      </c>
      <c r="AE2629">
        <v>750</v>
      </c>
      <c r="AF2629">
        <v>1250</v>
      </c>
      <c r="AG2629">
        <v>750</v>
      </c>
      <c r="AH2629">
        <v>12707</v>
      </c>
      <c r="AI2629">
        <v>1250</v>
      </c>
      <c r="AJ2629">
        <v>750</v>
      </c>
      <c r="AK2629">
        <v>750</v>
      </c>
      <c r="AL2629">
        <v>1250</v>
      </c>
      <c r="AM2629">
        <v>1250</v>
      </c>
      <c r="AN2629">
        <v>6770</v>
      </c>
      <c r="AO2629">
        <v>1250</v>
      </c>
      <c r="AP2629">
        <v>750</v>
      </c>
      <c r="AQ2629">
        <v>750</v>
      </c>
      <c r="AR2629">
        <v>1250</v>
      </c>
      <c r="AS2629">
        <v>750</v>
      </c>
      <c r="AT2629">
        <v>1250</v>
      </c>
    </row>
    <row r="2630" spans="1:46" x14ac:dyDescent="0.3">
      <c r="A2630">
        <v>28.892016999999999</v>
      </c>
      <c r="B2630">
        <v>1250</v>
      </c>
      <c r="C2630">
        <v>750</v>
      </c>
      <c r="D2630">
        <v>1250</v>
      </c>
      <c r="E2630">
        <v>750</v>
      </c>
      <c r="F2630">
        <v>2536</v>
      </c>
      <c r="G2630">
        <v>750</v>
      </c>
      <c r="H2630">
        <v>750</v>
      </c>
      <c r="I2630">
        <v>2613</v>
      </c>
      <c r="J2630">
        <v>1250</v>
      </c>
      <c r="K2630">
        <v>2930</v>
      </c>
      <c r="L2630">
        <v>1250</v>
      </c>
      <c r="M2630">
        <v>750</v>
      </c>
      <c r="N2630">
        <v>1250</v>
      </c>
      <c r="O2630">
        <v>1250</v>
      </c>
      <c r="P2630">
        <v>750</v>
      </c>
      <c r="Q2630">
        <v>1250</v>
      </c>
      <c r="R2630">
        <v>1250</v>
      </c>
      <c r="S2630">
        <v>750</v>
      </c>
      <c r="T2630">
        <v>750</v>
      </c>
      <c r="U2630">
        <v>750</v>
      </c>
      <c r="V2630">
        <v>1061</v>
      </c>
      <c r="W2630">
        <v>1250</v>
      </c>
      <c r="X2630">
        <v>1250</v>
      </c>
      <c r="Y2630">
        <v>1250</v>
      </c>
      <c r="Z2630">
        <v>1250</v>
      </c>
      <c r="AA2630">
        <v>1714</v>
      </c>
      <c r="AB2630">
        <v>1511</v>
      </c>
      <c r="AC2630">
        <v>750</v>
      </c>
      <c r="AD2630">
        <v>750</v>
      </c>
      <c r="AE2630">
        <v>1250</v>
      </c>
      <c r="AF2630">
        <v>1250</v>
      </c>
      <c r="AG2630">
        <v>750</v>
      </c>
      <c r="AH2630">
        <v>1047</v>
      </c>
      <c r="AI2630">
        <v>1250</v>
      </c>
      <c r="AJ2630">
        <v>750</v>
      </c>
      <c r="AK2630">
        <v>750</v>
      </c>
      <c r="AL2630">
        <v>750</v>
      </c>
      <c r="AM2630">
        <v>1250</v>
      </c>
      <c r="AN2630">
        <v>1538</v>
      </c>
      <c r="AO2630">
        <v>1250</v>
      </c>
      <c r="AP2630">
        <v>1250</v>
      </c>
      <c r="AQ2630">
        <v>750</v>
      </c>
      <c r="AR2630">
        <v>1250</v>
      </c>
      <c r="AS2630">
        <v>750</v>
      </c>
      <c r="AT2630">
        <v>1250</v>
      </c>
    </row>
    <row r="2631" spans="1:46" x14ac:dyDescent="0.3">
      <c r="A2631">
        <v>28.900299</v>
      </c>
      <c r="B2631">
        <v>1250</v>
      </c>
      <c r="C2631">
        <v>750</v>
      </c>
      <c r="D2631">
        <v>1250</v>
      </c>
      <c r="E2631">
        <v>4036</v>
      </c>
      <c r="F2631">
        <v>750</v>
      </c>
      <c r="G2631">
        <v>750</v>
      </c>
      <c r="H2631">
        <v>750</v>
      </c>
      <c r="I2631">
        <v>1250</v>
      </c>
      <c r="J2631">
        <v>1250</v>
      </c>
      <c r="K2631">
        <v>1250</v>
      </c>
      <c r="L2631">
        <v>1250</v>
      </c>
      <c r="M2631">
        <v>750</v>
      </c>
      <c r="N2631">
        <v>1250</v>
      </c>
      <c r="O2631">
        <v>1250</v>
      </c>
      <c r="P2631">
        <v>1056</v>
      </c>
      <c r="Q2631">
        <v>1250</v>
      </c>
      <c r="R2631">
        <v>1250</v>
      </c>
      <c r="S2631">
        <v>750</v>
      </c>
      <c r="T2631">
        <v>750</v>
      </c>
      <c r="U2631">
        <v>750</v>
      </c>
      <c r="V2631">
        <v>750</v>
      </c>
      <c r="W2631">
        <v>1250</v>
      </c>
      <c r="X2631">
        <v>1250</v>
      </c>
      <c r="Y2631">
        <v>1250</v>
      </c>
      <c r="Z2631">
        <v>1250</v>
      </c>
      <c r="AA2631">
        <v>1250</v>
      </c>
      <c r="AB2631">
        <v>750</v>
      </c>
      <c r="AC2631">
        <v>750</v>
      </c>
      <c r="AD2631">
        <v>750</v>
      </c>
      <c r="AE2631">
        <v>1256</v>
      </c>
      <c r="AF2631">
        <v>1250</v>
      </c>
      <c r="AG2631">
        <v>750</v>
      </c>
      <c r="AH2631">
        <v>750</v>
      </c>
      <c r="AI2631">
        <v>1250</v>
      </c>
      <c r="AJ2631">
        <v>750</v>
      </c>
      <c r="AK2631">
        <v>750</v>
      </c>
      <c r="AL2631">
        <v>3310</v>
      </c>
      <c r="AM2631">
        <v>4083</v>
      </c>
      <c r="AN2631">
        <v>750</v>
      </c>
      <c r="AO2631">
        <v>1250</v>
      </c>
      <c r="AP2631">
        <v>1250</v>
      </c>
      <c r="AQ2631">
        <v>750</v>
      </c>
      <c r="AR2631">
        <v>1250</v>
      </c>
      <c r="AS2631">
        <v>750</v>
      </c>
      <c r="AT2631">
        <v>1250</v>
      </c>
    </row>
    <row r="2632" spans="1:46" x14ac:dyDescent="0.3">
      <c r="A2632">
        <v>28.908567000000001</v>
      </c>
      <c r="B2632">
        <v>1250</v>
      </c>
      <c r="C2632">
        <v>750</v>
      </c>
      <c r="D2632">
        <v>1250</v>
      </c>
      <c r="E2632">
        <v>1250</v>
      </c>
      <c r="F2632">
        <v>1250</v>
      </c>
      <c r="G2632">
        <v>750</v>
      </c>
      <c r="H2632">
        <v>750</v>
      </c>
      <c r="I2632">
        <v>1250</v>
      </c>
      <c r="J2632">
        <v>1250</v>
      </c>
      <c r="K2632">
        <v>1250</v>
      </c>
      <c r="L2632">
        <v>1250</v>
      </c>
      <c r="M2632">
        <v>1250</v>
      </c>
      <c r="N2632">
        <v>750</v>
      </c>
      <c r="O2632">
        <v>1250</v>
      </c>
      <c r="P2632">
        <v>750</v>
      </c>
      <c r="Q2632">
        <v>1250</v>
      </c>
      <c r="R2632">
        <v>19238</v>
      </c>
      <c r="S2632">
        <v>750</v>
      </c>
      <c r="T2632">
        <v>750</v>
      </c>
      <c r="U2632">
        <v>750</v>
      </c>
      <c r="V2632">
        <v>750</v>
      </c>
      <c r="W2632">
        <v>750</v>
      </c>
      <c r="X2632">
        <v>1250</v>
      </c>
      <c r="Y2632">
        <v>750</v>
      </c>
      <c r="Z2632">
        <v>1250</v>
      </c>
      <c r="AA2632">
        <v>3835</v>
      </c>
      <c r="AB2632">
        <v>750</v>
      </c>
      <c r="AC2632">
        <v>750</v>
      </c>
      <c r="AD2632">
        <v>1250</v>
      </c>
      <c r="AE2632">
        <v>750</v>
      </c>
      <c r="AF2632">
        <v>1250</v>
      </c>
      <c r="AG2632">
        <v>750</v>
      </c>
      <c r="AH2632">
        <v>1365</v>
      </c>
      <c r="AI2632">
        <v>1250</v>
      </c>
      <c r="AJ2632">
        <v>750</v>
      </c>
      <c r="AK2632">
        <v>750</v>
      </c>
      <c r="AL2632">
        <v>1250</v>
      </c>
      <c r="AM2632">
        <v>1250</v>
      </c>
      <c r="AN2632">
        <v>750</v>
      </c>
      <c r="AO2632">
        <v>750</v>
      </c>
      <c r="AP2632">
        <v>750</v>
      </c>
      <c r="AQ2632">
        <v>1250</v>
      </c>
      <c r="AR2632">
        <v>1250</v>
      </c>
      <c r="AS2632">
        <v>750</v>
      </c>
      <c r="AT2632">
        <v>1250</v>
      </c>
    </row>
    <row r="2633" spans="1:46" x14ac:dyDescent="0.3">
      <c r="A2633">
        <v>28.916834000000001</v>
      </c>
      <c r="B2633">
        <v>750</v>
      </c>
      <c r="C2633">
        <v>1250</v>
      </c>
      <c r="D2633">
        <v>750</v>
      </c>
      <c r="E2633">
        <v>750</v>
      </c>
      <c r="F2633">
        <v>750</v>
      </c>
      <c r="G2633">
        <v>1250</v>
      </c>
      <c r="H2633">
        <v>1250</v>
      </c>
      <c r="I2633">
        <v>750</v>
      </c>
      <c r="J2633">
        <v>750</v>
      </c>
      <c r="K2633">
        <v>750</v>
      </c>
      <c r="L2633">
        <v>750</v>
      </c>
      <c r="M2633">
        <v>750</v>
      </c>
      <c r="N2633">
        <v>1250</v>
      </c>
      <c r="O2633">
        <v>750</v>
      </c>
      <c r="P2633">
        <v>1250</v>
      </c>
      <c r="Q2633">
        <v>750</v>
      </c>
      <c r="R2633">
        <v>11859</v>
      </c>
      <c r="S2633">
        <v>1250</v>
      </c>
      <c r="T2633">
        <v>1250</v>
      </c>
      <c r="U2633">
        <v>1250</v>
      </c>
      <c r="V2633">
        <v>1250</v>
      </c>
      <c r="W2633">
        <v>1250</v>
      </c>
      <c r="X2633">
        <v>750</v>
      </c>
      <c r="Y2633">
        <v>1250</v>
      </c>
      <c r="Z2633">
        <v>750</v>
      </c>
      <c r="AA2633">
        <v>750</v>
      </c>
      <c r="AB2633">
        <v>1250</v>
      </c>
      <c r="AC2633">
        <v>1250</v>
      </c>
      <c r="AD2633">
        <v>750</v>
      </c>
      <c r="AE2633">
        <v>1250</v>
      </c>
      <c r="AF2633">
        <v>750</v>
      </c>
      <c r="AG2633">
        <v>1250</v>
      </c>
      <c r="AH2633">
        <v>1250</v>
      </c>
      <c r="AI2633">
        <v>750</v>
      </c>
      <c r="AJ2633">
        <v>1250</v>
      </c>
      <c r="AK2633">
        <v>1250</v>
      </c>
      <c r="AL2633">
        <v>750</v>
      </c>
      <c r="AM2633">
        <v>750</v>
      </c>
      <c r="AN2633">
        <v>1250</v>
      </c>
      <c r="AO2633">
        <v>1250</v>
      </c>
      <c r="AP2633">
        <v>1250</v>
      </c>
      <c r="AQ2633">
        <v>750</v>
      </c>
      <c r="AR2633">
        <v>750</v>
      </c>
      <c r="AS2633">
        <v>1250</v>
      </c>
      <c r="AT2633">
        <v>750</v>
      </c>
    </row>
    <row r="2634" spans="1:46" x14ac:dyDescent="0.3">
      <c r="A2634">
        <v>28.925117</v>
      </c>
      <c r="B2634">
        <v>1250</v>
      </c>
      <c r="C2634">
        <v>750</v>
      </c>
      <c r="D2634">
        <v>1250</v>
      </c>
      <c r="E2634">
        <v>750</v>
      </c>
      <c r="F2634">
        <v>750</v>
      </c>
      <c r="G2634">
        <v>750</v>
      </c>
      <c r="H2634">
        <v>1217</v>
      </c>
      <c r="I2634">
        <v>1250</v>
      </c>
      <c r="J2634">
        <v>1250</v>
      </c>
      <c r="K2634">
        <v>2427</v>
      </c>
      <c r="L2634">
        <v>1250</v>
      </c>
      <c r="M2634">
        <v>750</v>
      </c>
      <c r="N2634">
        <v>1250</v>
      </c>
      <c r="O2634">
        <v>1250</v>
      </c>
      <c r="P2634">
        <v>750</v>
      </c>
      <c r="Q2634">
        <v>1250</v>
      </c>
      <c r="R2634">
        <v>1250</v>
      </c>
      <c r="S2634">
        <v>750</v>
      </c>
      <c r="T2634">
        <v>750</v>
      </c>
      <c r="U2634">
        <v>750</v>
      </c>
      <c r="V2634">
        <v>750</v>
      </c>
      <c r="W2634">
        <v>1250</v>
      </c>
      <c r="X2634">
        <v>1250</v>
      </c>
      <c r="Y2634">
        <v>1250</v>
      </c>
      <c r="Z2634">
        <v>1250</v>
      </c>
      <c r="AA2634">
        <v>1250</v>
      </c>
      <c r="AB2634">
        <v>750</v>
      </c>
      <c r="AC2634">
        <v>750</v>
      </c>
      <c r="AD2634">
        <v>750</v>
      </c>
      <c r="AE2634">
        <v>1250</v>
      </c>
      <c r="AF2634">
        <v>1250</v>
      </c>
      <c r="AG2634">
        <v>750</v>
      </c>
      <c r="AH2634">
        <v>750</v>
      </c>
      <c r="AI2634">
        <v>1250</v>
      </c>
      <c r="AJ2634">
        <v>750</v>
      </c>
      <c r="AK2634">
        <v>750</v>
      </c>
      <c r="AL2634">
        <v>750</v>
      </c>
      <c r="AM2634">
        <v>1250</v>
      </c>
      <c r="AN2634">
        <v>750</v>
      </c>
      <c r="AO2634">
        <v>1250</v>
      </c>
      <c r="AP2634">
        <v>1250</v>
      </c>
      <c r="AQ2634">
        <v>750</v>
      </c>
      <c r="AR2634">
        <v>1250</v>
      </c>
      <c r="AS2634">
        <v>750</v>
      </c>
      <c r="AT2634">
        <v>1250</v>
      </c>
    </row>
    <row r="2635" spans="1:46" x14ac:dyDescent="0.3">
      <c r="A2635">
        <v>28.933399000000001</v>
      </c>
      <c r="B2635">
        <v>750</v>
      </c>
      <c r="C2635">
        <v>1250</v>
      </c>
      <c r="D2635">
        <v>750</v>
      </c>
      <c r="E2635">
        <v>1836</v>
      </c>
      <c r="F2635">
        <v>1250</v>
      </c>
      <c r="G2635">
        <v>1250</v>
      </c>
      <c r="H2635">
        <v>1250</v>
      </c>
      <c r="I2635">
        <v>1955</v>
      </c>
      <c r="J2635">
        <v>750</v>
      </c>
      <c r="K2635">
        <v>2000</v>
      </c>
      <c r="L2635">
        <v>750</v>
      </c>
      <c r="M2635">
        <v>1250</v>
      </c>
      <c r="N2635">
        <v>750</v>
      </c>
      <c r="O2635">
        <v>750</v>
      </c>
      <c r="P2635">
        <v>1250</v>
      </c>
      <c r="Q2635">
        <v>750</v>
      </c>
      <c r="R2635">
        <v>750</v>
      </c>
      <c r="S2635">
        <v>1250</v>
      </c>
      <c r="T2635">
        <v>1250</v>
      </c>
      <c r="U2635">
        <v>1250</v>
      </c>
      <c r="V2635">
        <v>1250</v>
      </c>
      <c r="W2635">
        <v>750</v>
      </c>
      <c r="X2635">
        <v>750</v>
      </c>
      <c r="Y2635">
        <v>750</v>
      </c>
      <c r="Z2635">
        <v>750</v>
      </c>
      <c r="AA2635">
        <v>750</v>
      </c>
      <c r="AB2635">
        <v>2177</v>
      </c>
      <c r="AC2635">
        <v>1250</v>
      </c>
      <c r="AD2635">
        <v>1250</v>
      </c>
      <c r="AE2635">
        <v>750</v>
      </c>
      <c r="AF2635">
        <v>750</v>
      </c>
      <c r="AG2635">
        <v>1250</v>
      </c>
      <c r="AH2635">
        <v>1250</v>
      </c>
      <c r="AI2635">
        <v>750</v>
      </c>
      <c r="AJ2635">
        <v>1250</v>
      </c>
      <c r="AK2635">
        <v>1250</v>
      </c>
      <c r="AL2635">
        <v>1250</v>
      </c>
      <c r="AM2635">
        <v>2030</v>
      </c>
      <c r="AN2635">
        <v>1250</v>
      </c>
      <c r="AO2635">
        <v>750</v>
      </c>
      <c r="AP2635">
        <v>750</v>
      </c>
      <c r="AQ2635">
        <v>1250</v>
      </c>
      <c r="AR2635">
        <v>750</v>
      </c>
      <c r="AS2635">
        <v>1250</v>
      </c>
      <c r="AT2635">
        <v>750</v>
      </c>
    </row>
    <row r="2636" spans="1:46" x14ac:dyDescent="0.3">
      <c r="A2636">
        <v>28.941668</v>
      </c>
      <c r="B2636">
        <v>750</v>
      </c>
      <c r="C2636">
        <v>1250</v>
      </c>
      <c r="D2636">
        <v>750</v>
      </c>
      <c r="E2636">
        <v>1455</v>
      </c>
      <c r="F2636">
        <v>1250</v>
      </c>
      <c r="G2636">
        <v>1250</v>
      </c>
      <c r="H2636">
        <v>1250</v>
      </c>
      <c r="I2636">
        <v>1537</v>
      </c>
      <c r="J2636">
        <v>750</v>
      </c>
      <c r="K2636">
        <v>1595</v>
      </c>
      <c r="L2636">
        <v>750</v>
      </c>
      <c r="M2636">
        <v>1515</v>
      </c>
      <c r="N2636">
        <v>750</v>
      </c>
      <c r="O2636">
        <v>750</v>
      </c>
      <c r="P2636">
        <v>1250</v>
      </c>
      <c r="Q2636">
        <v>750</v>
      </c>
      <c r="R2636">
        <v>750</v>
      </c>
      <c r="S2636">
        <v>1250</v>
      </c>
      <c r="T2636">
        <v>1250</v>
      </c>
      <c r="U2636">
        <v>1250</v>
      </c>
      <c r="V2636">
        <v>1250</v>
      </c>
      <c r="W2636">
        <v>750</v>
      </c>
      <c r="X2636">
        <v>750</v>
      </c>
      <c r="Y2636">
        <v>750</v>
      </c>
      <c r="Z2636">
        <v>750</v>
      </c>
      <c r="AA2636">
        <v>1009</v>
      </c>
      <c r="AB2636">
        <v>1629</v>
      </c>
      <c r="AC2636">
        <v>1250</v>
      </c>
      <c r="AD2636">
        <v>1250</v>
      </c>
      <c r="AE2636">
        <v>750</v>
      </c>
      <c r="AF2636">
        <v>750</v>
      </c>
      <c r="AG2636">
        <v>1250</v>
      </c>
      <c r="AH2636">
        <v>1250</v>
      </c>
      <c r="AI2636">
        <v>750</v>
      </c>
      <c r="AJ2636">
        <v>1250</v>
      </c>
      <c r="AK2636">
        <v>1250</v>
      </c>
      <c r="AL2636">
        <v>1250</v>
      </c>
      <c r="AM2636">
        <v>750</v>
      </c>
      <c r="AN2636">
        <v>1250</v>
      </c>
      <c r="AO2636">
        <v>750</v>
      </c>
      <c r="AP2636">
        <v>750</v>
      </c>
      <c r="AQ2636">
        <v>1250</v>
      </c>
      <c r="AR2636">
        <v>750</v>
      </c>
      <c r="AS2636">
        <v>1250</v>
      </c>
      <c r="AT2636">
        <v>750</v>
      </c>
    </row>
    <row r="2637" spans="1:46" x14ac:dyDescent="0.3">
      <c r="A2637">
        <v>28.949949</v>
      </c>
      <c r="B2637">
        <v>1250</v>
      </c>
      <c r="C2637">
        <v>750</v>
      </c>
      <c r="D2637">
        <v>1250</v>
      </c>
      <c r="E2637">
        <v>750</v>
      </c>
      <c r="F2637">
        <v>750</v>
      </c>
      <c r="G2637">
        <v>750</v>
      </c>
      <c r="H2637">
        <v>750</v>
      </c>
      <c r="I2637">
        <v>1250</v>
      </c>
      <c r="J2637">
        <v>1250</v>
      </c>
      <c r="K2637">
        <v>1250</v>
      </c>
      <c r="L2637">
        <v>1250</v>
      </c>
      <c r="M2637">
        <v>265639</v>
      </c>
      <c r="N2637">
        <v>1250</v>
      </c>
      <c r="O2637">
        <v>1250</v>
      </c>
      <c r="P2637">
        <v>750</v>
      </c>
      <c r="Q2637">
        <v>7878</v>
      </c>
      <c r="R2637">
        <v>1250</v>
      </c>
      <c r="S2637">
        <v>750</v>
      </c>
      <c r="T2637">
        <v>750</v>
      </c>
      <c r="U2637">
        <v>750</v>
      </c>
      <c r="V2637">
        <v>750</v>
      </c>
      <c r="W2637">
        <v>1250</v>
      </c>
      <c r="X2637">
        <v>1250</v>
      </c>
      <c r="Y2637">
        <v>1250</v>
      </c>
      <c r="Z2637">
        <v>1250</v>
      </c>
      <c r="AA2637">
        <v>1250</v>
      </c>
      <c r="AB2637">
        <v>750</v>
      </c>
      <c r="AC2637">
        <v>750</v>
      </c>
      <c r="AD2637">
        <v>750</v>
      </c>
      <c r="AE2637">
        <v>1250</v>
      </c>
      <c r="AF2637">
        <v>1250</v>
      </c>
      <c r="AG2637">
        <v>750</v>
      </c>
      <c r="AH2637">
        <v>1809</v>
      </c>
      <c r="AI2637">
        <v>1250</v>
      </c>
      <c r="AJ2637">
        <v>750</v>
      </c>
      <c r="AK2637">
        <v>1781</v>
      </c>
      <c r="AL2637">
        <v>750</v>
      </c>
      <c r="AM2637">
        <v>1250</v>
      </c>
      <c r="AN2637">
        <v>750</v>
      </c>
      <c r="AO2637">
        <v>1250</v>
      </c>
      <c r="AP2637">
        <v>1250</v>
      </c>
      <c r="AQ2637">
        <v>750</v>
      </c>
      <c r="AR2637">
        <v>1250</v>
      </c>
      <c r="AS2637">
        <v>750</v>
      </c>
      <c r="AT2637">
        <v>1250</v>
      </c>
    </row>
    <row r="2638" spans="1:46" x14ac:dyDescent="0.3">
      <c r="A2638">
        <v>28.958216</v>
      </c>
      <c r="B2638">
        <v>750</v>
      </c>
      <c r="C2638">
        <v>1250</v>
      </c>
      <c r="D2638">
        <v>750</v>
      </c>
      <c r="E2638">
        <v>1250</v>
      </c>
      <c r="F2638">
        <v>1250</v>
      </c>
      <c r="G2638">
        <v>1250</v>
      </c>
      <c r="H2638">
        <v>1250</v>
      </c>
      <c r="I2638">
        <v>750</v>
      </c>
      <c r="J2638">
        <v>750</v>
      </c>
      <c r="K2638">
        <v>750</v>
      </c>
      <c r="L2638">
        <v>750</v>
      </c>
      <c r="M2638">
        <v>7050</v>
      </c>
      <c r="N2638">
        <v>750</v>
      </c>
      <c r="O2638">
        <v>750</v>
      </c>
      <c r="P2638">
        <v>1250</v>
      </c>
      <c r="Q2638">
        <v>750</v>
      </c>
      <c r="R2638">
        <v>750</v>
      </c>
      <c r="S2638">
        <v>1250</v>
      </c>
      <c r="T2638">
        <v>1250</v>
      </c>
      <c r="U2638">
        <v>1250</v>
      </c>
      <c r="V2638">
        <v>1250</v>
      </c>
      <c r="W2638">
        <v>750</v>
      </c>
      <c r="X2638">
        <v>750</v>
      </c>
      <c r="Y2638">
        <v>750</v>
      </c>
      <c r="Z2638">
        <v>750</v>
      </c>
      <c r="AA2638">
        <v>750</v>
      </c>
      <c r="AB2638">
        <v>1250</v>
      </c>
      <c r="AC2638">
        <v>1250</v>
      </c>
      <c r="AD2638">
        <v>1250</v>
      </c>
      <c r="AE2638">
        <v>750</v>
      </c>
      <c r="AF2638">
        <v>750</v>
      </c>
      <c r="AG2638">
        <v>1250</v>
      </c>
      <c r="AH2638">
        <v>1250</v>
      </c>
      <c r="AI2638">
        <v>750</v>
      </c>
      <c r="AJ2638">
        <v>1250</v>
      </c>
      <c r="AK2638">
        <v>1250</v>
      </c>
      <c r="AL2638">
        <v>1250</v>
      </c>
      <c r="AM2638">
        <v>750</v>
      </c>
      <c r="AN2638">
        <v>1250</v>
      </c>
      <c r="AO2638">
        <v>750</v>
      </c>
      <c r="AP2638">
        <v>750</v>
      </c>
      <c r="AQ2638">
        <v>1250</v>
      </c>
      <c r="AR2638">
        <v>750</v>
      </c>
      <c r="AS2638">
        <v>1250</v>
      </c>
      <c r="AT2638">
        <v>750</v>
      </c>
    </row>
    <row r="2639" spans="1:46" x14ac:dyDescent="0.3">
      <c r="A2639">
        <v>28.966498999999999</v>
      </c>
      <c r="B2639">
        <v>1250</v>
      </c>
      <c r="C2639">
        <v>750</v>
      </c>
      <c r="D2639">
        <v>1250</v>
      </c>
      <c r="E2639">
        <v>750</v>
      </c>
      <c r="F2639">
        <v>1704</v>
      </c>
      <c r="G2639">
        <v>750</v>
      </c>
      <c r="H2639">
        <v>750</v>
      </c>
      <c r="I2639">
        <v>1250</v>
      </c>
      <c r="J2639">
        <v>1250</v>
      </c>
      <c r="K2639">
        <v>1703</v>
      </c>
      <c r="L2639">
        <v>1250</v>
      </c>
      <c r="M2639">
        <v>750</v>
      </c>
      <c r="N2639">
        <v>1250</v>
      </c>
      <c r="O2639">
        <v>1250</v>
      </c>
      <c r="P2639">
        <v>750</v>
      </c>
      <c r="Q2639">
        <v>1250</v>
      </c>
      <c r="R2639">
        <v>1250</v>
      </c>
      <c r="S2639">
        <v>750</v>
      </c>
      <c r="T2639">
        <v>750</v>
      </c>
      <c r="U2639">
        <v>750</v>
      </c>
      <c r="V2639">
        <v>750</v>
      </c>
      <c r="W2639">
        <v>1250</v>
      </c>
      <c r="X2639">
        <v>1250</v>
      </c>
      <c r="Y2639">
        <v>1250</v>
      </c>
      <c r="Z2639">
        <v>1250</v>
      </c>
      <c r="AA2639">
        <v>1250</v>
      </c>
      <c r="AB2639">
        <v>750</v>
      </c>
      <c r="AC2639">
        <v>750</v>
      </c>
      <c r="AD2639">
        <v>750</v>
      </c>
      <c r="AE2639">
        <v>1250</v>
      </c>
      <c r="AF2639">
        <v>1250</v>
      </c>
      <c r="AG2639">
        <v>750</v>
      </c>
      <c r="AH2639">
        <v>750</v>
      </c>
      <c r="AI2639">
        <v>1250</v>
      </c>
      <c r="AJ2639">
        <v>750</v>
      </c>
      <c r="AK2639">
        <v>750</v>
      </c>
      <c r="AL2639">
        <v>1207</v>
      </c>
      <c r="AM2639">
        <v>1250</v>
      </c>
      <c r="AN2639">
        <v>750</v>
      </c>
      <c r="AO2639">
        <v>1250</v>
      </c>
      <c r="AP2639">
        <v>1250</v>
      </c>
      <c r="AQ2639">
        <v>750</v>
      </c>
      <c r="AR2639">
        <v>1250</v>
      </c>
      <c r="AS2639">
        <v>750</v>
      </c>
      <c r="AT2639">
        <v>1250</v>
      </c>
    </row>
    <row r="2640" spans="1:46" x14ac:dyDescent="0.3">
      <c r="A2640">
        <v>28.974765999999999</v>
      </c>
      <c r="B2640">
        <v>1335</v>
      </c>
      <c r="C2640">
        <v>750</v>
      </c>
      <c r="D2640">
        <v>1250</v>
      </c>
      <c r="E2640">
        <v>750</v>
      </c>
      <c r="F2640">
        <v>4523</v>
      </c>
      <c r="G2640">
        <v>1578</v>
      </c>
      <c r="H2640">
        <v>2333</v>
      </c>
      <c r="I2640">
        <v>1250</v>
      </c>
      <c r="J2640">
        <v>1250</v>
      </c>
      <c r="K2640">
        <v>4344</v>
      </c>
      <c r="L2640">
        <v>1250</v>
      </c>
      <c r="M2640">
        <v>3070</v>
      </c>
      <c r="N2640">
        <v>1250</v>
      </c>
      <c r="O2640">
        <v>1565</v>
      </c>
      <c r="P2640">
        <v>750</v>
      </c>
      <c r="Q2640">
        <v>1250</v>
      </c>
      <c r="R2640">
        <v>1250</v>
      </c>
      <c r="S2640">
        <v>750</v>
      </c>
      <c r="T2640">
        <v>750</v>
      </c>
      <c r="U2640">
        <v>1386</v>
      </c>
      <c r="V2640">
        <v>750</v>
      </c>
      <c r="W2640">
        <v>1250</v>
      </c>
      <c r="X2640">
        <v>1309</v>
      </c>
      <c r="Y2640">
        <v>3112</v>
      </c>
      <c r="Z2640">
        <v>1773</v>
      </c>
      <c r="AA2640">
        <v>1250</v>
      </c>
      <c r="AB2640">
        <v>1035</v>
      </c>
      <c r="AC2640">
        <v>750</v>
      </c>
      <c r="AD2640">
        <v>750</v>
      </c>
      <c r="AE2640">
        <v>1636</v>
      </c>
      <c r="AF2640">
        <v>1250</v>
      </c>
      <c r="AG2640">
        <v>750</v>
      </c>
      <c r="AH2640">
        <v>750</v>
      </c>
      <c r="AI2640">
        <v>2120</v>
      </c>
      <c r="AJ2640">
        <v>750</v>
      </c>
      <c r="AK2640">
        <v>750</v>
      </c>
      <c r="AL2640">
        <v>3986</v>
      </c>
      <c r="AM2640">
        <v>1250</v>
      </c>
      <c r="AN2640">
        <v>750</v>
      </c>
      <c r="AO2640">
        <v>1250</v>
      </c>
      <c r="AP2640">
        <v>1250</v>
      </c>
      <c r="AQ2640">
        <v>750</v>
      </c>
      <c r="AR2640">
        <v>1250</v>
      </c>
      <c r="AS2640">
        <v>750</v>
      </c>
      <c r="AT2640">
        <v>1250</v>
      </c>
    </row>
    <row r="2641" spans="1:46" x14ac:dyDescent="0.3">
      <c r="A2641">
        <v>28.983049000000001</v>
      </c>
      <c r="B2641">
        <v>750</v>
      </c>
      <c r="C2641">
        <v>2115</v>
      </c>
      <c r="D2641">
        <v>750</v>
      </c>
      <c r="E2641">
        <v>1250</v>
      </c>
      <c r="F2641">
        <v>1250</v>
      </c>
      <c r="G2641">
        <v>1250</v>
      </c>
      <c r="H2641">
        <v>1250</v>
      </c>
      <c r="I2641">
        <v>750</v>
      </c>
      <c r="J2641">
        <v>750</v>
      </c>
      <c r="K2641">
        <v>750</v>
      </c>
      <c r="L2641">
        <v>2024</v>
      </c>
      <c r="M2641">
        <v>99111</v>
      </c>
      <c r="N2641">
        <v>750</v>
      </c>
      <c r="O2641">
        <v>750</v>
      </c>
      <c r="P2641">
        <v>22160</v>
      </c>
      <c r="Q2641">
        <v>2859</v>
      </c>
      <c r="R2641">
        <v>750</v>
      </c>
      <c r="S2641">
        <v>166822</v>
      </c>
      <c r="T2641">
        <v>1991</v>
      </c>
      <c r="U2641">
        <v>1250</v>
      </c>
      <c r="V2641">
        <v>1250</v>
      </c>
      <c r="W2641">
        <v>750</v>
      </c>
      <c r="X2641">
        <v>750</v>
      </c>
      <c r="Y2641">
        <v>750</v>
      </c>
      <c r="Z2641">
        <v>750</v>
      </c>
      <c r="AA2641">
        <v>750</v>
      </c>
      <c r="AB2641">
        <v>1250</v>
      </c>
      <c r="AC2641">
        <v>1250</v>
      </c>
      <c r="AD2641">
        <v>5584</v>
      </c>
      <c r="AE2641">
        <v>94384</v>
      </c>
      <c r="AF2641">
        <v>750</v>
      </c>
      <c r="AG2641">
        <v>1250</v>
      </c>
      <c r="AH2641">
        <v>1288</v>
      </c>
      <c r="AI2641">
        <v>750</v>
      </c>
      <c r="AJ2641">
        <v>1250</v>
      </c>
      <c r="AK2641">
        <v>1250</v>
      </c>
      <c r="AL2641">
        <v>1250</v>
      </c>
      <c r="AM2641">
        <v>2493</v>
      </c>
      <c r="AN2641">
        <v>1250</v>
      </c>
      <c r="AO2641">
        <v>750</v>
      </c>
      <c r="AP2641">
        <v>750</v>
      </c>
      <c r="AQ2641">
        <v>1250</v>
      </c>
      <c r="AR2641">
        <v>750</v>
      </c>
      <c r="AS2641">
        <v>1250</v>
      </c>
      <c r="AT2641">
        <v>750</v>
      </c>
    </row>
    <row r="2642" spans="1:46" x14ac:dyDescent="0.3">
      <c r="A2642">
        <v>28.991316000000001</v>
      </c>
      <c r="B2642">
        <v>750</v>
      </c>
      <c r="C2642">
        <v>1250</v>
      </c>
      <c r="D2642">
        <v>750</v>
      </c>
      <c r="E2642">
        <v>1250</v>
      </c>
      <c r="F2642">
        <v>1250</v>
      </c>
      <c r="G2642">
        <v>1250</v>
      </c>
      <c r="H2642">
        <v>1250</v>
      </c>
      <c r="I2642">
        <v>750</v>
      </c>
      <c r="J2642">
        <v>750</v>
      </c>
      <c r="K2642">
        <v>750</v>
      </c>
      <c r="L2642">
        <v>750</v>
      </c>
      <c r="M2642">
        <v>8052</v>
      </c>
      <c r="N2642">
        <v>750</v>
      </c>
      <c r="O2642">
        <v>750</v>
      </c>
      <c r="P2642">
        <v>1569</v>
      </c>
      <c r="Q2642">
        <v>750</v>
      </c>
      <c r="R2642">
        <v>750</v>
      </c>
      <c r="S2642">
        <v>14148</v>
      </c>
      <c r="T2642">
        <v>1250</v>
      </c>
      <c r="U2642">
        <v>1250</v>
      </c>
      <c r="V2642">
        <v>1250</v>
      </c>
      <c r="W2642">
        <v>750</v>
      </c>
      <c r="X2642">
        <v>750</v>
      </c>
      <c r="Y2642">
        <v>750</v>
      </c>
      <c r="Z2642">
        <v>750</v>
      </c>
      <c r="AA2642">
        <v>750</v>
      </c>
      <c r="AB2642">
        <v>1250</v>
      </c>
      <c r="AC2642">
        <v>1250</v>
      </c>
      <c r="AD2642">
        <v>1250</v>
      </c>
      <c r="AE2642">
        <v>7962</v>
      </c>
      <c r="AF2642">
        <v>750</v>
      </c>
      <c r="AG2642">
        <v>1250</v>
      </c>
      <c r="AH2642">
        <v>1250</v>
      </c>
      <c r="AI2642">
        <v>750</v>
      </c>
      <c r="AJ2642">
        <v>1250</v>
      </c>
      <c r="AK2642">
        <v>1250</v>
      </c>
      <c r="AL2642">
        <v>1250</v>
      </c>
      <c r="AM2642">
        <v>750</v>
      </c>
      <c r="AN2642">
        <v>1250</v>
      </c>
      <c r="AO2642">
        <v>750</v>
      </c>
      <c r="AP2642">
        <v>750</v>
      </c>
      <c r="AQ2642">
        <v>1250</v>
      </c>
      <c r="AR2642">
        <v>750</v>
      </c>
      <c r="AS2642">
        <v>1250</v>
      </c>
      <c r="AT2642">
        <v>750</v>
      </c>
    </row>
    <row r="2643" spans="1:46" x14ac:dyDescent="0.3">
      <c r="A2643">
        <v>28.999599</v>
      </c>
      <c r="B2643">
        <v>750</v>
      </c>
      <c r="C2643">
        <v>1250</v>
      </c>
      <c r="D2643">
        <v>750</v>
      </c>
      <c r="E2643">
        <v>1250</v>
      </c>
      <c r="F2643">
        <v>6227</v>
      </c>
      <c r="G2643">
        <v>1250</v>
      </c>
      <c r="H2643">
        <v>4906</v>
      </c>
      <c r="I2643">
        <v>750</v>
      </c>
      <c r="J2643">
        <v>750</v>
      </c>
      <c r="K2643">
        <v>750</v>
      </c>
      <c r="L2643">
        <v>750</v>
      </c>
      <c r="M2643">
        <v>1250</v>
      </c>
      <c r="N2643">
        <v>750</v>
      </c>
      <c r="O2643">
        <v>750</v>
      </c>
      <c r="P2643">
        <v>1250</v>
      </c>
      <c r="Q2643">
        <v>750</v>
      </c>
      <c r="R2643">
        <v>750</v>
      </c>
      <c r="S2643">
        <v>1922</v>
      </c>
      <c r="T2643">
        <v>1250</v>
      </c>
      <c r="U2643">
        <v>1250</v>
      </c>
      <c r="V2643">
        <v>1250</v>
      </c>
      <c r="W2643">
        <v>750</v>
      </c>
      <c r="X2643">
        <v>1271</v>
      </c>
      <c r="Y2643">
        <v>750</v>
      </c>
      <c r="Z2643">
        <v>2133</v>
      </c>
      <c r="AA2643">
        <v>750</v>
      </c>
      <c r="AB2643">
        <v>1708</v>
      </c>
      <c r="AC2643">
        <v>1538</v>
      </c>
      <c r="AD2643">
        <v>1250</v>
      </c>
      <c r="AE2643">
        <v>2661</v>
      </c>
      <c r="AF2643">
        <v>1839</v>
      </c>
      <c r="AG2643">
        <v>1250</v>
      </c>
      <c r="AH2643">
        <v>1250</v>
      </c>
      <c r="AI2643">
        <v>3351</v>
      </c>
      <c r="AJ2643">
        <v>1945</v>
      </c>
      <c r="AK2643">
        <v>1250</v>
      </c>
      <c r="AL2643">
        <v>1250</v>
      </c>
      <c r="AM2643">
        <v>750</v>
      </c>
      <c r="AN2643">
        <v>1250</v>
      </c>
      <c r="AO2643">
        <v>750</v>
      </c>
      <c r="AP2643">
        <v>750</v>
      </c>
      <c r="AQ2643">
        <v>1250</v>
      </c>
      <c r="AR2643">
        <v>750</v>
      </c>
      <c r="AS2643">
        <v>1250</v>
      </c>
      <c r="AT2643">
        <v>750</v>
      </c>
    </row>
    <row r="2644" spans="1:46" x14ac:dyDescent="0.3">
      <c r="A2644">
        <v>29.007866</v>
      </c>
      <c r="B2644">
        <v>750</v>
      </c>
      <c r="C2644">
        <v>1250</v>
      </c>
      <c r="D2644">
        <v>750</v>
      </c>
      <c r="E2644">
        <v>1250</v>
      </c>
      <c r="F2644">
        <v>1250</v>
      </c>
      <c r="G2644">
        <v>1250</v>
      </c>
      <c r="H2644">
        <v>1250</v>
      </c>
      <c r="I2644">
        <v>750</v>
      </c>
      <c r="J2644">
        <v>750</v>
      </c>
      <c r="K2644">
        <v>750</v>
      </c>
      <c r="L2644">
        <v>750</v>
      </c>
      <c r="M2644">
        <v>40157</v>
      </c>
      <c r="N2644">
        <v>750</v>
      </c>
      <c r="O2644">
        <v>750</v>
      </c>
      <c r="P2644">
        <v>8566</v>
      </c>
      <c r="Q2644">
        <v>750</v>
      </c>
      <c r="R2644">
        <v>750</v>
      </c>
      <c r="S2644">
        <v>66681</v>
      </c>
      <c r="T2644">
        <v>1250</v>
      </c>
      <c r="U2644">
        <v>1250</v>
      </c>
      <c r="V2644">
        <v>1250</v>
      </c>
      <c r="W2644">
        <v>750</v>
      </c>
      <c r="X2644">
        <v>750</v>
      </c>
      <c r="Y2644">
        <v>750</v>
      </c>
      <c r="Z2644">
        <v>750</v>
      </c>
      <c r="AA2644">
        <v>750</v>
      </c>
      <c r="AB2644">
        <v>1250</v>
      </c>
      <c r="AC2644">
        <v>1250</v>
      </c>
      <c r="AD2644">
        <v>2524</v>
      </c>
      <c r="AE2644">
        <v>38953</v>
      </c>
      <c r="AF2644">
        <v>750</v>
      </c>
      <c r="AG2644">
        <v>1250</v>
      </c>
      <c r="AH2644">
        <v>1250</v>
      </c>
      <c r="AI2644">
        <v>750</v>
      </c>
      <c r="AJ2644">
        <v>1250</v>
      </c>
      <c r="AK2644">
        <v>1250</v>
      </c>
      <c r="AL2644">
        <v>1250</v>
      </c>
      <c r="AM2644">
        <v>750</v>
      </c>
      <c r="AN2644">
        <v>1250</v>
      </c>
      <c r="AO2644">
        <v>750</v>
      </c>
      <c r="AP2644">
        <v>750</v>
      </c>
      <c r="AQ2644">
        <v>1250</v>
      </c>
      <c r="AR2644">
        <v>750</v>
      </c>
      <c r="AS2644">
        <v>1250</v>
      </c>
      <c r="AT2644">
        <v>750</v>
      </c>
    </row>
    <row r="2645" spans="1:46" x14ac:dyDescent="0.3">
      <c r="A2645">
        <v>29.01615</v>
      </c>
      <c r="B2645">
        <v>1250</v>
      </c>
      <c r="C2645">
        <v>750</v>
      </c>
      <c r="D2645">
        <v>1250</v>
      </c>
      <c r="E2645">
        <v>750</v>
      </c>
      <c r="F2645">
        <v>750</v>
      </c>
      <c r="G2645">
        <v>750</v>
      </c>
      <c r="H2645">
        <v>750</v>
      </c>
      <c r="I2645">
        <v>1250</v>
      </c>
      <c r="J2645">
        <v>1250</v>
      </c>
      <c r="K2645">
        <v>1250</v>
      </c>
      <c r="L2645">
        <v>1250</v>
      </c>
      <c r="M2645">
        <v>1960</v>
      </c>
      <c r="N2645">
        <v>1250</v>
      </c>
      <c r="O2645">
        <v>1250</v>
      </c>
      <c r="P2645">
        <v>750</v>
      </c>
      <c r="Q2645">
        <v>1250</v>
      </c>
      <c r="R2645">
        <v>10911</v>
      </c>
      <c r="S2645">
        <v>3119</v>
      </c>
      <c r="T2645">
        <v>750</v>
      </c>
      <c r="U2645">
        <v>750</v>
      </c>
      <c r="V2645">
        <v>750</v>
      </c>
      <c r="W2645">
        <v>1250</v>
      </c>
      <c r="X2645">
        <v>1250</v>
      </c>
      <c r="Y2645">
        <v>1250</v>
      </c>
      <c r="Z2645">
        <v>1250</v>
      </c>
      <c r="AA2645">
        <v>1250</v>
      </c>
      <c r="AB2645">
        <v>1396</v>
      </c>
      <c r="AC2645">
        <v>750</v>
      </c>
      <c r="AD2645">
        <v>750</v>
      </c>
      <c r="AE2645">
        <v>1861</v>
      </c>
      <c r="AF2645">
        <v>1250</v>
      </c>
      <c r="AG2645">
        <v>750</v>
      </c>
      <c r="AH2645">
        <v>750</v>
      </c>
      <c r="AI2645">
        <v>1250</v>
      </c>
      <c r="AJ2645">
        <v>750</v>
      </c>
      <c r="AK2645">
        <v>750</v>
      </c>
      <c r="AL2645">
        <v>750</v>
      </c>
      <c r="AM2645">
        <v>1250</v>
      </c>
      <c r="AN2645">
        <v>750</v>
      </c>
      <c r="AO2645">
        <v>1250</v>
      </c>
      <c r="AP2645">
        <v>1250</v>
      </c>
      <c r="AQ2645">
        <v>750</v>
      </c>
      <c r="AR2645">
        <v>1250</v>
      </c>
      <c r="AS2645">
        <v>750</v>
      </c>
      <c r="AT2645">
        <v>1250</v>
      </c>
    </row>
    <row r="2646" spans="1:46" x14ac:dyDescent="0.3">
      <c r="A2646">
        <v>29.024432999999998</v>
      </c>
      <c r="B2646">
        <v>4114</v>
      </c>
      <c r="C2646">
        <v>750</v>
      </c>
      <c r="D2646">
        <v>1250</v>
      </c>
      <c r="E2646">
        <v>750</v>
      </c>
      <c r="F2646">
        <v>9672</v>
      </c>
      <c r="G2646">
        <v>4138</v>
      </c>
      <c r="H2646">
        <v>750</v>
      </c>
      <c r="I2646">
        <v>1250</v>
      </c>
      <c r="J2646">
        <v>1250</v>
      </c>
      <c r="K2646">
        <v>6565</v>
      </c>
      <c r="L2646">
        <v>1250</v>
      </c>
      <c r="M2646">
        <v>750</v>
      </c>
      <c r="N2646">
        <v>1250</v>
      </c>
      <c r="O2646">
        <v>2103</v>
      </c>
      <c r="P2646">
        <v>750</v>
      </c>
      <c r="Q2646">
        <v>1250</v>
      </c>
      <c r="R2646">
        <v>1250</v>
      </c>
      <c r="S2646">
        <v>1520</v>
      </c>
      <c r="T2646">
        <v>750</v>
      </c>
      <c r="U2646">
        <v>3687</v>
      </c>
      <c r="V2646">
        <v>2165</v>
      </c>
      <c r="W2646">
        <v>1250</v>
      </c>
      <c r="X2646">
        <v>3475</v>
      </c>
      <c r="Y2646">
        <v>1250</v>
      </c>
      <c r="Z2646">
        <v>1250</v>
      </c>
      <c r="AA2646">
        <v>1250</v>
      </c>
      <c r="AB2646">
        <v>2050</v>
      </c>
      <c r="AC2646">
        <v>750</v>
      </c>
      <c r="AD2646">
        <v>750</v>
      </c>
      <c r="AE2646">
        <v>1250</v>
      </c>
      <c r="AF2646">
        <v>3835</v>
      </c>
      <c r="AG2646">
        <v>750</v>
      </c>
      <c r="AH2646">
        <v>750</v>
      </c>
      <c r="AI2646">
        <v>5247</v>
      </c>
      <c r="AJ2646">
        <v>2691</v>
      </c>
      <c r="AK2646">
        <v>750</v>
      </c>
      <c r="AL2646">
        <v>750</v>
      </c>
      <c r="AM2646">
        <v>1250</v>
      </c>
      <c r="AN2646">
        <v>750</v>
      </c>
      <c r="AO2646">
        <v>1250</v>
      </c>
      <c r="AP2646">
        <v>1250</v>
      </c>
      <c r="AQ2646">
        <v>750</v>
      </c>
      <c r="AR2646">
        <v>1250</v>
      </c>
      <c r="AS2646">
        <v>750</v>
      </c>
      <c r="AT2646">
        <v>1250</v>
      </c>
    </row>
    <row r="2647" spans="1:46" x14ac:dyDescent="0.3">
      <c r="A2647">
        <v>29.032699999999998</v>
      </c>
      <c r="B2647">
        <v>1250</v>
      </c>
      <c r="C2647">
        <v>6748</v>
      </c>
      <c r="D2647">
        <v>1250</v>
      </c>
      <c r="E2647">
        <v>1568</v>
      </c>
      <c r="F2647">
        <v>750</v>
      </c>
      <c r="G2647">
        <v>750</v>
      </c>
      <c r="H2647">
        <v>750</v>
      </c>
      <c r="I2647">
        <v>1250</v>
      </c>
      <c r="J2647">
        <v>1250</v>
      </c>
      <c r="K2647">
        <v>1250</v>
      </c>
      <c r="L2647">
        <v>7390</v>
      </c>
      <c r="M2647">
        <v>321704</v>
      </c>
      <c r="N2647">
        <v>1250</v>
      </c>
      <c r="O2647">
        <v>1250</v>
      </c>
      <c r="P2647">
        <v>69529</v>
      </c>
      <c r="Q2647">
        <v>11127</v>
      </c>
      <c r="R2647">
        <v>1250</v>
      </c>
      <c r="S2647">
        <v>592169</v>
      </c>
      <c r="T2647">
        <v>6556</v>
      </c>
      <c r="U2647">
        <v>750</v>
      </c>
      <c r="V2647">
        <v>750</v>
      </c>
      <c r="W2647">
        <v>1250</v>
      </c>
      <c r="X2647">
        <v>1250</v>
      </c>
      <c r="Y2647">
        <v>1250</v>
      </c>
      <c r="Z2647">
        <v>1250</v>
      </c>
      <c r="AA2647">
        <v>1250</v>
      </c>
      <c r="AB2647">
        <v>292867</v>
      </c>
      <c r="AC2647">
        <v>193913</v>
      </c>
      <c r="AD2647">
        <v>18166</v>
      </c>
      <c r="AE2647">
        <v>317911</v>
      </c>
      <c r="AF2647">
        <v>1250</v>
      </c>
      <c r="AG2647">
        <v>750</v>
      </c>
      <c r="AH2647">
        <v>6764</v>
      </c>
      <c r="AI2647">
        <v>642885</v>
      </c>
      <c r="AJ2647">
        <v>750</v>
      </c>
      <c r="AK2647">
        <v>2068</v>
      </c>
      <c r="AL2647">
        <v>750</v>
      </c>
      <c r="AM2647">
        <v>7757</v>
      </c>
      <c r="AN2647">
        <v>1320</v>
      </c>
      <c r="AO2647">
        <v>1250</v>
      </c>
      <c r="AP2647">
        <v>1250</v>
      </c>
      <c r="AQ2647">
        <v>750</v>
      </c>
      <c r="AR2647">
        <v>1250</v>
      </c>
      <c r="AS2647">
        <v>750</v>
      </c>
      <c r="AT2647">
        <v>1250</v>
      </c>
    </row>
    <row r="2648" spans="1:46" x14ac:dyDescent="0.3">
      <c r="A2648">
        <v>29.040966000000001</v>
      </c>
      <c r="B2648">
        <v>4151</v>
      </c>
      <c r="C2648">
        <v>750</v>
      </c>
      <c r="D2648">
        <v>1250</v>
      </c>
      <c r="E2648">
        <v>750</v>
      </c>
      <c r="F2648">
        <v>750</v>
      </c>
      <c r="G2648">
        <v>3703</v>
      </c>
      <c r="H2648">
        <v>7251</v>
      </c>
      <c r="I2648">
        <v>1250</v>
      </c>
      <c r="J2648">
        <v>1250</v>
      </c>
      <c r="K2648">
        <v>10321</v>
      </c>
      <c r="L2648">
        <v>1250</v>
      </c>
      <c r="M2648">
        <v>750</v>
      </c>
      <c r="N2648">
        <v>1250</v>
      </c>
      <c r="O2648">
        <v>2608</v>
      </c>
      <c r="P2648">
        <v>750</v>
      </c>
      <c r="Q2648">
        <v>1250</v>
      </c>
      <c r="R2648">
        <v>1250</v>
      </c>
      <c r="S2648">
        <v>750</v>
      </c>
      <c r="T2648">
        <v>750</v>
      </c>
      <c r="U2648">
        <v>750</v>
      </c>
      <c r="V2648">
        <v>750</v>
      </c>
      <c r="W2648">
        <v>1250</v>
      </c>
      <c r="X2648">
        <v>3580</v>
      </c>
      <c r="Y2648">
        <v>7844</v>
      </c>
      <c r="Z2648">
        <v>1250</v>
      </c>
      <c r="AA2648">
        <v>1250</v>
      </c>
      <c r="AB2648">
        <v>750</v>
      </c>
      <c r="AC2648">
        <v>750</v>
      </c>
      <c r="AD2648">
        <v>750</v>
      </c>
      <c r="AE2648">
        <v>1250</v>
      </c>
      <c r="AF2648">
        <v>1250</v>
      </c>
      <c r="AG2648">
        <v>750</v>
      </c>
      <c r="AH2648">
        <v>750</v>
      </c>
      <c r="AI2648">
        <v>3326</v>
      </c>
      <c r="AJ2648">
        <v>750</v>
      </c>
      <c r="AK2648">
        <v>750</v>
      </c>
      <c r="AL2648">
        <v>750</v>
      </c>
      <c r="AM2648">
        <v>1250</v>
      </c>
      <c r="AN2648">
        <v>750</v>
      </c>
      <c r="AO2648">
        <v>1250</v>
      </c>
      <c r="AP2648">
        <v>1250</v>
      </c>
      <c r="AQ2648">
        <v>750</v>
      </c>
      <c r="AR2648">
        <v>1250</v>
      </c>
      <c r="AS2648">
        <v>750</v>
      </c>
      <c r="AT2648">
        <v>1250</v>
      </c>
    </row>
    <row r="2649" spans="1:46" x14ac:dyDescent="0.3">
      <c r="A2649">
        <v>29.049250000000001</v>
      </c>
      <c r="B2649">
        <v>1250</v>
      </c>
      <c r="C2649">
        <v>750</v>
      </c>
      <c r="D2649">
        <v>1250</v>
      </c>
      <c r="E2649">
        <v>750</v>
      </c>
      <c r="F2649">
        <v>9860</v>
      </c>
      <c r="G2649">
        <v>2856</v>
      </c>
      <c r="H2649">
        <v>750</v>
      </c>
      <c r="I2649">
        <v>1641</v>
      </c>
      <c r="J2649">
        <v>1250</v>
      </c>
      <c r="K2649">
        <v>12282</v>
      </c>
      <c r="L2649">
        <v>1250</v>
      </c>
      <c r="M2649">
        <v>750</v>
      </c>
      <c r="N2649">
        <v>1250</v>
      </c>
      <c r="O2649">
        <v>1250</v>
      </c>
      <c r="P2649">
        <v>750</v>
      </c>
      <c r="Q2649">
        <v>1250</v>
      </c>
      <c r="R2649">
        <v>43708</v>
      </c>
      <c r="S2649">
        <v>750</v>
      </c>
      <c r="T2649">
        <v>750</v>
      </c>
      <c r="U2649">
        <v>2541</v>
      </c>
      <c r="V2649">
        <v>750</v>
      </c>
      <c r="W2649">
        <v>1250</v>
      </c>
      <c r="X2649">
        <v>1250</v>
      </c>
      <c r="Y2649">
        <v>7323</v>
      </c>
      <c r="Z2649">
        <v>1250</v>
      </c>
      <c r="AA2649">
        <v>1806</v>
      </c>
      <c r="AB2649">
        <v>750</v>
      </c>
      <c r="AC2649">
        <v>1371</v>
      </c>
      <c r="AD2649">
        <v>750</v>
      </c>
      <c r="AE2649">
        <v>1884</v>
      </c>
      <c r="AF2649">
        <v>1250</v>
      </c>
      <c r="AG2649">
        <v>750</v>
      </c>
      <c r="AH2649">
        <v>750</v>
      </c>
      <c r="AI2649">
        <v>1250</v>
      </c>
      <c r="AJ2649">
        <v>750</v>
      </c>
      <c r="AK2649">
        <v>750</v>
      </c>
      <c r="AL2649">
        <v>11658</v>
      </c>
      <c r="AM2649">
        <v>1250</v>
      </c>
      <c r="AN2649">
        <v>750</v>
      </c>
      <c r="AO2649">
        <v>1250</v>
      </c>
      <c r="AP2649">
        <v>1250</v>
      </c>
      <c r="AQ2649">
        <v>750</v>
      </c>
      <c r="AR2649">
        <v>1250</v>
      </c>
      <c r="AS2649">
        <v>750</v>
      </c>
      <c r="AT2649">
        <v>1250</v>
      </c>
    </row>
    <row r="2650" spans="1:46" x14ac:dyDescent="0.3">
      <c r="A2650">
        <v>29.057532999999999</v>
      </c>
      <c r="B2650">
        <v>750</v>
      </c>
      <c r="C2650">
        <v>1250</v>
      </c>
      <c r="D2650">
        <v>750</v>
      </c>
      <c r="E2650">
        <v>1250</v>
      </c>
      <c r="F2650">
        <v>90858</v>
      </c>
      <c r="G2650">
        <v>1250</v>
      </c>
      <c r="H2650">
        <v>1250</v>
      </c>
      <c r="I2650">
        <v>750</v>
      </c>
      <c r="J2650">
        <v>750</v>
      </c>
      <c r="K2650">
        <v>750</v>
      </c>
      <c r="L2650">
        <v>750</v>
      </c>
      <c r="M2650">
        <v>16978</v>
      </c>
      <c r="N2650">
        <v>750</v>
      </c>
      <c r="O2650">
        <v>750</v>
      </c>
      <c r="P2650">
        <v>3369</v>
      </c>
      <c r="Q2650">
        <v>750</v>
      </c>
      <c r="R2650">
        <v>750</v>
      </c>
      <c r="S2650">
        <v>32678</v>
      </c>
      <c r="T2650">
        <v>1250</v>
      </c>
      <c r="U2650">
        <v>1250</v>
      </c>
      <c r="V2650">
        <v>1250</v>
      </c>
      <c r="W2650">
        <v>750</v>
      </c>
      <c r="X2650">
        <v>750</v>
      </c>
      <c r="Y2650">
        <v>750</v>
      </c>
      <c r="Z2650">
        <v>30162</v>
      </c>
      <c r="AA2650">
        <v>750</v>
      </c>
      <c r="AB2650">
        <v>15872</v>
      </c>
      <c r="AC2650">
        <v>10139</v>
      </c>
      <c r="AD2650">
        <v>1250</v>
      </c>
      <c r="AE2650">
        <v>16585</v>
      </c>
      <c r="AF2650">
        <v>750</v>
      </c>
      <c r="AG2650">
        <v>1250</v>
      </c>
      <c r="AH2650">
        <v>1250</v>
      </c>
      <c r="AI2650">
        <v>35592</v>
      </c>
      <c r="AJ2650">
        <v>1250</v>
      </c>
      <c r="AK2650">
        <v>1250</v>
      </c>
      <c r="AL2650">
        <v>1250</v>
      </c>
      <c r="AM2650">
        <v>750</v>
      </c>
      <c r="AN2650">
        <v>1250</v>
      </c>
      <c r="AO2650">
        <v>750</v>
      </c>
      <c r="AP2650">
        <v>750</v>
      </c>
      <c r="AQ2650">
        <v>1250</v>
      </c>
      <c r="AR2650">
        <v>750</v>
      </c>
      <c r="AS2650">
        <v>1250</v>
      </c>
      <c r="AT2650">
        <v>750</v>
      </c>
    </row>
    <row r="2651" spans="1:46" x14ac:dyDescent="0.3">
      <c r="A2651">
        <v>29.065799999999999</v>
      </c>
      <c r="B2651">
        <v>750</v>
      </c>
      <c r="C2651">
        <v>750</v>
      </c>
      <c r="D2651">
        <v>750</v>
      </c>
      <c r="E2651">
        <v>1250</v>
      </c>
      <c r="F2651">
        <v>540059</v>
      </c>
      <c r="G2651">
        <v>1250</v>
      </c>
      <c r="H2651">
        <v>1250</v>
      </c>
      <c r="I2651">
        <v>298159</v>
      </c>
      <c r="J2651">
        <v>750</v>
      </c>
      <c r="K2651">
        <v>750</v>
      </c>
      <c r="L2651">
        <v>1250</v>
      </c>
      <c r="M2651">
        <v>1250</v>
      </c>
      <c r="N2651">
        <v>750</v>
      </c>
      <c r="O2651">
        <v>750</v>
      </c>
      <c r="P2651">
        <v>750</v>
      </c>
      <c r="Q2651">
        <v>750</v>
      </c>
      <c r="R2651">
        <v>750</v>
      </c>
      <c r="S2651">
        <v>1250</v>
      </c>
      <c r="T2651">
        <v>1250</v>
      </c>
      <c r="U2651">
        <v>287966</v>
      </c>
      <c r="V2651">
        <v>750</v>
      </c>
      <c r="W2651">
        <v>750</v>
      </c>
      <c r="X2651">
        <v>410252</v>
      </c>
      <c r="Y2651">
        <v>750</v>
      </c>
      <c r="Z2651">
        <v>181133</v>
      </c>
      <c r="AA2651">
        <v>750</v>
      </c>
      <c r="AB2651">
        <v>97188</v>
      </c>
      <c r="AC2651">
        <v>63351</v>
      </c>
      <c r="AD2651">
        <v>1250</v>
      </c>
      <c r="AE2651">
        <v>750</v>
      </c>
      <c r="AF2651">
        <v>1250</v>
      </c>
      <c r="AG2651">
        <v>1250</v>
      </c>
      <c r="AH2651">
        <v>1250</v>
      </c>
      <c r="AI2651">
        <v>216346</v>
      </c>
      <c r="AJ2651">
        <v>243249</v>
      </c>
      <c r="AK2651">
        <v>1250</v>
      </c>
      <c r="AL2651">
        <v>737399</v>
      </c>
      <c r="AM2651">
        <v>1250</v>
      </c>
      <c r="AN2651">
        <v>750</v>
      </c>
      <c r="AO2651">
        <v>750</v>
      </c>
      <c r="AP2651">
        <v>750</v>
      </c>
      <c r="AQ2651">
        <v>1250</v>
      </c>
      <c r="AR2651">
        <v>750</v>
      </c>
      <c r="AS2651">
        <v>1250</v>
      </c>
      <c r="AT2651">
        <v>1250</v>
      </c>
    </row>
    <row r="2652" spans="1:46" x14ac:dyDescent="0.3">
      <c r="A2652">
        <v>29.074065999999998</v>
      </c>
      <c r="B2652">
        <v>750</v>
      </c>
      <c r="C2652">
        <v>1250</v>
      </c>
      <c r="D2652">
        <v>750</v>
      </c>
      <c r="E2652">
        <v>1250</v>
      </c>
      <c r="F2652">
        <v>12283</v>
      </c>
      <c r="G2652">
        <v>4340</v>
      </c>
      <c r="H2652">
        <v>1250</v>
      </c>
      <c r="I2652">
        <v>750</v>
      </c>
      <c r="J2652">
        <v>750</v>
      </c>
      <c r="K2652">
        <v>750</v>
      </c>
      <c r="L2652">
        <v>750</v>
      </c>
      <c r="M2652">
        <v>1250</v>
      </c>
      <c r="N2652">
        <v>750</v>
      </c>
      <c r="O2652">
        <v>750</v>
      </c>
      <c r="P2652">
        <v>1250</v>
      </c>
      <c r="Q2652">
        <v>750</v>
      </c>
      <c r="R2652">
        <v>750</v>
      </c>
      <c r="S2652">
        <v>1250</v>
      </c>
      <c r="T2652">
        <v>1250</v>
      </c>
      <c r="U2652">
        <v>5933</v>
      </c>
      <c r="V2652">
        <v>4209</v>
      </c>
      <c r="W2652">
        <v>750</v>
      </c>
      <c r="X2652">
        <v>750</v>
      </c>
      <c r="Y2652">
        <v>750</v>
      </c>
      <c r="Z2652">
        <v>4020</v>
      </c>
      <c r="AA2652">
        <v>750</v>
      </c>
      <c r="AB2652">
        <v>1250</v>
      </c>
      <c r="AC2652">
        <v>1250</v>
      </c>
      <c r="AD2652">
        <v>1250</v>
      </c>
      <c r="AE2652">
        <v>750</v>
      </c>
      <c r="AF2652">
        <v>3165</v>
      </c>
      <c r="AG2652">
        <v>1250</v>
      </c>
      <c r="AH2652">
        <v>1250</v>
      </c>
      <c r="AI2652">
        <v>750</v>
      </c>
      <c r="AJ2652">
        <v>5212</v>
      </c>
      <c r="AK2652">
        <v>1250</v>
      </c>
      <c r="AL2652">
        <v>15577</v>
      </c>
      <c r="AM2652">
        <v>750</v>
      </c>
      <c r="AN2652">
        <v>1250</v>
      </c>
      <c r="AO2652">
        <v>750</v>
      </c>
      <c r="AP2652">
        <v>750</v>
      </c>
      <c r="AQ2652">
        <v>1250</v>
      </c>
      <c r="AR2652">
        <v>750</v>
      </c>
      <c r="AS2652">
        <v>1250</v>
      </c>
      <c r="AT2652">
        <v>750</v>
      </c>
    </row>
    <row r="2653" spans="1:46" x14ac:dyDescent="0.3">
      <c r="A2653">
        <v>29.082350000000002</v>
      </c>
      <c r="B2653">
        <v>750</v>
      </c>
      <c r="C2653">
        <v>1250</v>
      </c>
      <c r="D2653">
        <v>750</v>
      </c>
      <c r="E2653">
        <v>1250</v>
      </c>
      <c r="F2653">
        <v>11888</v>
      </c>
      <c r="G2653">
        <v>1250</v>
      </c>
      <c r="H2653">
        <v>14172</v>
      </c>
      <c r="I2653">
        <v>2737</v>
      </c>
      <c r="J2653">
        <v>750</v>
      </c>
      <c r="K2653">
        <v>750</v>
      </c>
      <c r="L2653">
        <v>750</v>
      </c>
      <c r="M2653">
        <v>1250</v>
      </c>
      <c r="N2653">
        <v>750</v>
      </c>
      <c r="O2653">
        <v>6068</v>
      </c>
      <c r="P2653">
        <v>1250</v>
      </c>
      <c r="Q2653">
        <v>750</v>
      </c>
      <c r="R2653">
        <v>43726</v>
      </c>
      <c r="S2653">
        <v>1250</v>
      </c>
      <c r="T2653">
        <v>1250</v>
      </c>
      <c r="U2653">
        <v>6680</v>
      </c>
      <c r="V2653">
        <v>3453</v>
      </c>
      <c r="W2653">
        <v>750</v>
      </c>
      <c r="X2653">
        <v>750</v>
      </c>
      <c r="Y2653">
        <v>750</v>
      </c>
      <c r="Z2653">
        <v>4092</v>
      </c>
      <c r="AA2653">
        <v>4367</v>
      </c>
      <c r="AB2653">
        <v>1250</v>
      </c>
      <c r="AC2653">
        <v>1250</v>
      </c>
      <c r="AD2653">
        <v>1250</v>
      </c>
      <c r="AE2653">
        <v>750</v>
      </c>
      <c r="AF2653">
        <v>3956</v>
      </c>
      <c r="AG2653">
        <v>1250</v>
      </c>
      <c r="AH2653">
        <v>1250</v>
      </c>
      <c r="AI2653">
        <v>750</v>
      </c>
      <c r="AJ2653">
        <v>5708</v>
      </c>
      <c r="AK2653">
        <v>1250</v>
      </c>
      <c r="AL2653">
        <v>17617</v>
      </c>
      <c r="AM2653">
        <v>750</v>
      </c>
      <c r="AN2653">
        <v>1250</v>
      </c>
      <c r="AO2653">
        <v>750</v>
      </c>
      <c r="AP2653">
        <v>750</v>
      </c>
      <c r="AQ2653">
        <v>1250</v>
      </c>
      <c r="AR2653">
        <v>750</v>
      </c>
      <c r="AS2653">
        <v>1250</v>
      </c>
      <c r="AT2653">
        <v>750</v>
      </c>
    </row>
    <row r="2654" spans="1:46" x14ac:dyDescent="0.3">
      <c r="A2654">
        <v>29.090633</v>
      </c>
      <c r="B2654">
        <v>1250</v>
      </c>
      <c r="C2654">
        <v>1250</v>
      </c>
      <c r="D2654">
        <v>750</v>
      </c>
      <c r="E2654">
        <v>750</v>
      </c>
      <c r="F2654">
        <v>1603520</v>
      </c>
      <c r="G2654">
        <v>1250</v>
      </c>
      <c r="H2654">
        <v>2150016</v>
      </c>
      <c r="I2654">
        <v>844643</v>
      </c>
      <c r="J2654">
        <v>750</v>
      </c>
      <c r="K2654">
        <v>750</v>
      </c>
      <c r="L2654">
        <v>750</v>
      </c>
      <c r="M2654">
        <v>1250</v>
      </c>
      <c r="N2654">
        <v>1250</v>
      </c>
      <c r="O2654">
        <v>1250</v>
      </c>
      <c r="P2654">
        <v>750</v>
      </c>
      <c r="Q2654">
        <v>750</v>
      </c>
      <c r="R2654">
        <v>750</v>
      </c>
      <c r="S2654">
        <v>1250</v>
      </c>
      <c r="T2654">
        <v>3884</v>
      </c>
      <c r="U2654">
        <v>826601</v>
      </c>
      <c r="V2654">
        <v>1250</v>
      </c>
      <c r="W2654">
        <v>1250</v>
      </c>
      <c r="X2654">
        <v>1153356</v>
      </c>
      <c r="Y2654">
        <v>1250</v>
      </c>
      <c r="Z2654">
        <v>538818</v>
      </c>
      <c r="AA2654">
        <v>750</v>
      </c>
      <c r="AB2654">
        <v>750</v>
      </c>
      <c r="AC2654">
        <v>750</v>
      </c>
      <c r="AD2654">
        <v>750</v>
      </c>
      <c r="AE2654">
        <v>750</v>
      </c>
      <c r="AF2654">
        <v>750</v>
      </c>
      <c r="AG2654">
        <v>1250</v>
      </c>
      <c r="AH2654">
        <v>1250</v>
      </c>
      <c r="AI2654">
        <v>1250</v>
      </c>
      <c r="AJ2654">
        <v>694162</v>
      </c>
      <c r="AK2654">
        <v>1250</v>
      </c>
      <c r="AL2654">
        <v>2142092</v>
      </c>
      <c r="AM2654">
        <v>1250</v>
      </c>
      <c r="AN2654">
        <v>1250</v>
      </c>
      <c r="AO2654">
        <v>750</v>
      </c>
      <c r="AP2654">
        <v>750</v>
      </c>
      <c r="AQ2654">
        <v>1250</v>
      </c>
      <c r="AR2654">
        <v>750</v>
      </c>
      <c r="AS2654">
        <v>750</v>
      </c>
      <c r="AT2654">
        <v>1250</v>
      </c>
    </row>
    <row r="2655" spans="1:46" x14ac:dyDescent="0.3">
      <c r="A2655">
        <v>29.0989</v>
      </c>
      <c r="B2655">
        <v>1250</v>
      </c>
      <c r="C2655">
        <v>750</v>
      </c>
      <c r="D2655">
        <v>1250</v>
      </c>
      <c r="E2655">
        <v>750</v>
      </c>
      <c r="F2655">
        <v>750</v>
      </c>
      <c r="G2655">
        <v>750</v>
      </c>
      <c r="H2655">
        <v>12678</v>
      </c>
      <c r="I2655">
        <v>4004</v>
      </c>
      <c r="J2655">
        <v>1250</v>
      </c>
      <c r="K2655">
        <v>17810</v>
      </c>
      <c r="L2655">
        <v>1250</v>
      </c>
      <c r="M2655">
        <v>750</v>
      </c>
      <c r="N2655">
        <v>1250</v>
      </c>
      <c r="O2655">
        <v>1250</v>
      </c>
      <c r="P2655">
        <v>750</v>
      </c>
      <c r="Q2655">
        <v>1250</v>
      </c>
      <c r="R2655">
        <v>82008</v>
      </c>
      <c r="S2655">
        <v>750</v>
      </c>
      <c r="T2655">
        <v>750</v>
      </c>
      <c r="U2655">
        <v>5841</v>
      </c>
      <c r="V2655">
        <v>750</v>
      </c>
      <c r="W2655">
        <v>1250</v>
      </c>
      <c r="X2655">
        <v>1250</v>
      </c>
      <c r="Y2655">
        <v>9951</v>
      </c>
      <c r="Z2655">
        <v>1250</v>
      </c>
      <c r="AA2655">
        <v>7382</v>
      </c>
      <c r="AB2655">
        <v>750</v>
      </c>
      <c r="AC2655">
        <v>750</v>
      </c>
      <c r="AD2655">
        <v>750</v>
      </c>
      <c r="AE2655">
        <v>1250</v>
      </c>
      <c r="AF2655">
        <v>1250</v>
      </c>
      <c r="AG2655">
        <v>750</v>
      </c>
      <c r="AH2655">
        <v>750</v>
      </c>
      <c r="AI2655">
        <v>1250</v>
      </c>
      <c r="AJ2655">
        <v>750</v>
      </c>
      <c r="AK2655">
        <v>750</v>
      </c>
      <c r="AL2655">
        <v>750</v>
      </c>
      <c r="AM2655">
        <v>1250</v>
      </c>
      <c r="AN2655">
        <v>750</v>
      </c>
      <c r="AO2655">
        <v>1250</v>
      </c>
      <c r="AP2655">
        <v>1250</v>
      </c>
      <c r="AQ2655">
        <v>750</v>
      </c>
      <c r="AR2655">
        <v>1250</v>
      </c>
      <c r="AS2655">
        <v>750</v>
      </c>
      <c r="AT2655">
        <v>1250</v>
      </c>
    </row>
    <row r="2656" spans="1:46" x14ac:dyDescent="0.3">
      <c r="A2656">
        <v>29.107182999999999</v>
      </c>
      <c r="B2656">
        <v>467509</v>
      </c>
      <c r="C2656">
        <v>750</v>
      </c>
      <c r="D2656">
        <v>750</v>
      </c>
      <c r="E2656">
        <v>750</v>
      </c>
      <c r="F2656">
        <v>451447</v>
      </c>
      <c r="G2656">
        <v>400894</v>
      </c>
      <c r="H2656">
        <v>664111</v>
      </c>
      <c r="I2656">
        <v>253968</v>
      </c>
      <c r="J2656">
        <v>1250</v>
      </c>
      <c r="K2656">
        <v>750</v>
      </c>
      <c r="L2656">
        <v>1250</v>
      </c>
      <c r="M2656">
        <v>750</v>
      </c>
      <c r="N2656">
        <v>1250</v>
      </c>
      <c r="O2656">
        <v>1250</v>
      </c>
      <c r="P2656">
        <v>750</v>
      </c>
      <c r="Q2656">
        <v>750</v>
      </c>
      <c r="R2656">
        <v>3366341</v>
      </c>
      <c r="S2656">
        <v>750</v>
      </c>
      <c r="T2656">
        <v>1043</v>
      </c>
      <c r="U2656">
        <v>230374</v>
      </c>
      <c r="V2656">
        <v>750</v>
      </c>
      <c r="W2656">
        <v>1250</v>
      </c>
      <c r="X2656">
        <v>343830</v>
      </c>
      <c r="Y2656">
        <v>1250</v>
      </c>
      <c r="Z2656">
        <v>152725</v>
      </c>
      <c r="AA2656">
        <v>1250</v>
      </c>
      <c r="AB2656">
        <v>88080</v>
      </c>
      <c r="AC2656">
        <v>60768</v>
      </c>
      <c r="AD2656">
        <v>750</v>
      </c>
      <c r="AE2656">
        <v>1832</v>
      </c>
      <c r="AF2656">
        <v>443504</v>
      </c>
      <c r="AG2656">
        <v>1250</v>
      </c>
      <c r="AH2656">
        <v>750</v>
      </c>
      <c r="AI2656">
        <v>188218</v>
      </c>
      <c r="AJ2656">
        <v>199574</v>
      </c>
      <c r="AK2656">
        <v>1250</v>
      </c>
      <c r="AL2656">
        <v>603728</v>
      </c>
      <c r="AM2656">
        <v>1250</v>
      </c>
      <c r="AN2656">
        <v>750</v>
      </c>
      <c r="AO2656">
        <v>1250</v>
      </c>
      <c r="AP2656">
        <v>1250</v>
      </c>
      <c r="AQ2656">
        <v>750</v>
      </c>
      <c r="AR2656">
        <v>1250</v>
      </c>
      <c r="AS2656">
        <v>750</v>
      </c>
      <c r="AT2656">
        <v>1250</v>
      </c>
    </row>
    <row r="2657" spans="1:46" x14ac:dyDescent="0.3">
      <c r="A2657">
        <v>29.115449999999999</v>
      </c>
      <c r="B2657">
        <v>47847</v>
      </c>
      <c r="C2657">
        <v>750</v>
      </c>
      <c r="D2657">
        <v>1250</v>
      </c>
      <c r="E2657">
        <v>750</v>
      </c>
      <c r="F2657">
        <v>43784</v>
      </c>
      <c r="G2657">
        <v>41125</v>
      </c>
      <c r="H2657">
        <v>68799</v>
      </c>
      <c r="I2657">
        <v>24491</v>
      </c>
      <c r="J2657">
        <v>1250</v>
      </c>
      <c r="K2657">
        <v>1250</v>
      </c>
      <c r="L2657">
        <v>1250</v>
      </c>
      <c r="M2657">
        <v>750</v>
      </c>
      <c r="N2657">
        <v>1250</v>
      </c>
      <c r="O2657">
        <v>1250</v>
      </c>
      <c r="P2657">
        <v>750</v>
      </c>
      <c r="Q2657">
        <v>1250</v>
      </c>
      <c r="R2657">
        <v>316218</v>
      </c>
      <c r="S2657">
        <v>750</v>
      </c>
      <c r="T2657">
        <v>750</v>
      </c>
      <c r="U2657">
        <v>23016</v>
      </c>
      <c r="V2657">
        <v>750</v>
      </c>
      <c r="W2657">
        <v>1250</v>
      </c>
      <c r="X2657">
        <v>33307</v>
      </c>
      <c r="Y2657">
        <v>1250</v>
      </c>
      <c r="Z2657">
        <v>14714</v>
      </c>
      <c r="AA2657">
        <v>1250</v>
      </c>
      <c r="AB2657">
        <v>7808</v>
      </c>
      <c r="AC2657">
        <v>5287</v>
      </c>
      <c r="AD2657">
        <v>750</v>
      </c>
      <c r="AE2657">
        <v>1250</v>
      </c>
      <c r="AF2657">
        <v>44029</v>
      </c>
      <c r="AG2657">
        <v>750</v>
      </c>
      <c r="AH2657">
        <v>750</v>
      </c>
      <c r="AI2657">
        <v>17598</v>
      </c>
      <c r="AJ2657">
        <v>20113</v>
      </c>
      <c r="AK2657">
        <v>750</v>
      </c>
      <c r="AL2657">
        <v>60028</v>
      </c>
      <c r="AM2657">
        <v>1250</v>
      </c>
      <c r="AN2657">
        <v>750</v>
      </c>
      <c r="AO2657">
        <v>1250</v>
      </c>
      <c r="AP2657">
        <v>1250</v>
      </c>
      <c r="AQ2657">
        <v>750</v>
      </c>
      <c r="AR2657">
        <v>1250</v>
      </c>
      <c r="AS2657">
        <v>750</v>
      </c>
      <c r="AT2657">
        <v>1250</v>
      </c>
    </row>
    <row r="2658" spans="1:46" x14ac:dyDescent="0.3">
      <c r="A2658">
        <v>29.123733999999999</v>
      </c>
      <c r="B2658">
        <v>4367</v>
      </c>
      <c r="C2658">
        <v>1250</v>
      </c>
      <c r="D2658">
        <v>750</v>
      </c>
      <c r="E2658">
        <v>1250</v>
      </c>
      <c r="F2658">
        <v>4470</v>
      </c>
      <c r="G2658">
        <v>3803</v>
      </c>
      <c r="H2658">
        <v>6216</v>
      </c>
      <c r="I2658">
        <v>2428</v>
      </c>
      <c r="J2658">
        <v>750</v>
      </c>
      <c r="K2658">
        <v>750</v>
      </c>
      <c r="L2658">
        <v>750</v>
      </c>
      <c r="M2658">
        <v>1250</v>
      </c>
      <c r="N2658">
        <v>750</v>
      </c>
      <c r="O2658">
        <v>750</v>
      </c>
      <c r="P2658">
        <v>1250</v>
      </c>
      <c r="Q2658">
        <v>750</v>
      </c>
      <c r="R2658">
        <v>32960</v>
      </c>
      <c r="S2658">
        <v>1250</v>
      </c>
      <c r="T2658">
        <v>1250</v>
      </c>
      <c r="U2658">
        <v>2433</v>
      </c>
      <c r="V2658">
        <v>1250</v>
      </c>
      <c r="W2658">
        <v>750</v>
      </c>
      <c r="X2658">
        <v>3228</v>
      </c>
      <c r="Y2658">
        <v>750</v>
      </c>
      <c r="Z2658">
        <v>1522</v>
      </c>
      <c r="AA2658">
        <v>750</v>
      </c>
      <c r="AB2658">
        <v>1250</v>
      </c>
      <c r="AC2658">
        <v>1250</v>
      </c>
      <c r="AD2658">
        <v>1250</v>
      </c>
      <c r="AE2658">
        <v>750</v>
      </c>
      <c r="AF2658">
        <v>4164</v>
      </c>
      <c r="AG2658">
        <v>1250</v>
      </c>
      <c r="AH2658">
        <v>1250</v>
      </c>
      <c r="AI2658">
        <v>1783</v>
      </c>
      <c r="AJ2658">
        <v>1999</v>
      </c>
      <c r="AK2658">
        <v>1250</v>
      </c>
      <c r="AL2658">
        <v>6008</v>
      </c>
      <c r="AM2658">
        <v>750</v>
      </c>
      <c r="AN2658">
        <v>1250</v>
      </c>
      <c r="AO2658">
        <v>750</v>
      </c>
      <c r="AP2658">
        <v>750</v>
      </c>
      <c r="AQ2658">
        <v>1250</v>
      </c>
      <c r="AR2658">
        <v>750</v>
      </c>
      <c r="AS2658">
        <v>1250</v>
      </c>
      <c r="AT2658">
        <v>750</v>
      </c>
    </row>
    <row r="2659" spans="1:46" x14ac:dyDescent="0.3">
      <c r="A2659">
        <v>29.132000000000001</v>
      </c>
      <c r="B2659">
        <v>133371</v>
      </c>
      <c r="C2659">
        <v>750</v>
      </c>
      <c r="D2659">
        <v>750</v>
      </c>
      <c r="E2659">
        <v>750</v>
      </c>
      <c r="F2659">
        <v>125839</v>
      </c>
      <c r="G2659">
        <v>115537</v>
      </c>
      <c r="H2659">
        <v>191189</v>
      </c>
      <c r="I2659">
        <v>70662</v>
      </c>
      <c r="J2659">
        <v>750</v>
      </c>
      <c r="K2659">
        <v>750</v>
      </c>
      <c r="L2659">
        <v>1250</v>
      </c>
      <c r="M2659">
        <v>750</v>
      </c>
      <c r="N2659">
        <v>1250</v>
      </c>
      <c r="O2659">
        <v>1250</v>
      </c>
      <c r="P2659">
        <v>750</v>
      </c>
      <c r="Q2659">
        <v>1250</v>
      </c>
      <c r="R2659">
        <v>917574</v>
      </c>
      <c r="S2659">
        <v>1250</v>
      </c>
      <c r="T2659">
        <v>750</v>
      </c>
      <c r="U2659">
        <v>65273</v>
      </c>
      <c r="V2659">
        <v>750</v>
      </c>
      <c r="W2659">
        <v>1250</v>
      </c>
      <c r="X2659">
        <v>96575</v>
      </c>
      <c r="Y2659">
        <v>1250</v>
      </c>
      <c r="Z2659">
        <v>41892</v>
      </c>
      <c r="AA2659">
        <v>750</v>
      </c>
      <c r="AB2659">
        <v>750</v>
      </c>
      <c r="AC2659">
        <v>750</v>
      </c>
      <c r="AD2659">
        <v>750</v>
      </c>
      <c r="AE2659">
        <v>1250</v>
      </c>
      <c r="AF2659">
        <v>126388</v>
      </c>
      <c r="AG2659">
        <v>1250</v>
      </c>
      <c r="AH2659">
        <v>1250</v>
      </c>
      <c r="AI2659">
        <v>1250</v>
      </c>
      <c r="AJ2659">
        <v>56512</v>
      </c>
      <c r="AK2659">
        <v>1250</v>
      </c>
      <c r="AL2659">
        <v>168773</v>
      </c>
      <c r="AM2659">
        <v>1250</v>
      </c>
      <c r="AN2659">
        <v>750</v>
      </c>
      <c r="AO2659">
        <v>1250</v>
      </c>
      <c r="AP2659">
        <v>1250</v>
      </c>
      <c r="AQ2659">
        <v>750</v>
      </c>
      <c r="AR2659">
        <v>750</v>
      </c>
      <c r="AS2659">
        <v>750</v>
      </c>
      <c r="AT2659">
        <v>1250</v>
      </c>
    </row>
    <row r="2660" spans="1:46" x14ac:dyDescent="0.3">
      <c r="A2660">
        <v>29.140284000000001</v>
      </c>
      <c r="B2660">
        <v>726467</v>
      </c>
      <c r="C2660">
        <v>1250</v>
      </c>
      <c r="D2660">
        <v>7794</v>
      </c>
      <c r="E2660">
        <v>750</v>
      </c>
      <c r="F2660">
        <v>732759</v>
      </c>
      <c r="G2660">
        <v>612655</v>
      </c>
      <c r="H2660">
        <v>1039605</v>
      </c>
      <c r="I2660">
        <v>411666</v>
      </c>
      <c r="J2660">
        <v>24020</v>
      </c>
      <c r="K2660">
        <v>1250</v>
      </c>
      <c r="L2660">
        <v>750</v>
      </c>
      <c r="M2660">
        <v>750</v>
      </c>
      <c r="N2660">
        <v>1250</v>
      </c>
      <c r="O2660">
        <v>750</v>
      </c>
      <c r="P2660">
        <v>1250</v>
      </c>
      <c r="Q2660">
        <v>750</v>
      </c>
      <c r="R2660">
        <v>5606749</v>
      </c>
      <c r="S2660">
        <v>750</v>
      </c>
      <c r="T2660">
        <v>1250</v>
      </c>
      <c r="U2660">
        <v>373175</v>
      </c>
      <c r="V2660">
        <v>750</v>
      </c>
      <c r="W2660">
        <v>33660</v>
      </c>
      <c r="X2660">
        <v>543062</v>
      </c>
      <c r="Y2660">
        <v>1250</v>
      </c>
      <c r="Z2660">
        <v>244874</v>
      </c>
      <c r="AA2660">
        <v>1250</v>
      </c>
      <c r="AB2660">
        <v>10295</v>
      </c>
      <c r="AC2660">
        <v>1250</v>
      </c>
      <c r="AD2660">
        <v>6608</v>
      </c>
      <c r="AE2660">
        <v>1250</v>
      </c>
      <c r="AF2660">
        <v>703549</v>
      </c>
      <c r="AG2660">
        <v>750</v>
      </c>
      <c r="AH2660">
        <v>750</v>
      </c>
      <c r="AI2660">
        <v>1250</v>
      </c>
      <c r="AJ2660">
        <v>319449</v>
      </c>
      <c r="AK2660">
        <v>1872</v>
      </c>
      <c r="AL2660">
        <v>1006274</v>
      </c>
      <c r="AM2660">
        <v>750</v>
      </c>
      <c r="AN2660">
        <v>1250</v>
      </c>
      <c r="AO2660">
        <v>8353</v>
      </c>
      <c r="AP2660">
        <v>1250</v>
      </c>
      <c r="AQ2660">
        <v>1250</v>
      </c>
      <c r="AR2660">
        <v>1250</v>
      </c>
      <c r="AS2660">
        <v>750</v>
      </c>
      <c r="AT2660">
        <v>750</v>
      </c>
    </row>
    <row r="2661" spans="1:46" x14ac:dyDescent="0.3">
      <c r="A2661">
        <v>29.14855</v>
      </c>
      <c r="B2661">
        <v>1449902</v>
      </c>
      <c r="C2661">
        <v>750</v>
      </c>
      <c r="D2661">
        <v>2046</v>
      </c>
      <c r="E2661">
        <v>1250</v>
      </c>
      <c r="F2661">
        <v>1250</v>
      </c>
      <c r="G2661">
        <v>1164749</v>
      </c>
      <c r="H2661">
        <v>750</v>
      </c>
      <c r="I2661">
        <v>750</v>
      </c>
      <c r="J2661">
        <v>1250</v>
      </c>
      <c r="K2661">
        <v>1250</v>
      </c>
      <c r="L2661">
        <v>1250</v>
      </c>
      <c r="M2661">
        <v>1871</v>
      </c>
      <c r="N2661">
        <v>750</v>
      </c>
      <c r="O2661">
        <v>1250</v>
      </c>
      <c r="P2661">
        <v>2129</v>
      </c>
      <c r="Q2661">
        <v>3935</v>
      </c>
      <c r="R2661">
        <v>11836354</v>
      </c>
      <c r="S2661">
        <v>750</v>
      </c>
      <c r="T2661">
        <v>8323</v>
      </c>
      <c r="U2661">
        <v>750</v>
      </c>
      <c r="V2661">
        <v>1250</v>
      </c>
      <c r="W2661">
        <v>750</v>
      </c>
      <c r="X2661">
        <v>1250</v>
      </c>
      <c r="Y2661">
        <v>750</v>
      </c>
      <c r="Z2661">
        <v>1250</v>
      </c>
      <c r="AA2661">
        <v>1250</v>
      </c>
      <c r="AB2661">
        <v>750</v>
      </c>
      <c r="AC2661">
        <v>1250</v>
      </c>
      <c r="AD2661">
        <v>4598</v>
      </c>
      <c r="AE2661">
        <v>750</v>
      </c>
      <c r="AF2661">
        <v>1426482</v>
      </c>
      <c r="AG2661">
        <v>750</v>
      </c>
      <c r="AH2661">
        <v>10213</v>
      </c>
      <c r="AI2661">
        <v>1250</v>
      </c>
      <c r="AJ2661">
        <v>1250</v>
      </c>
      <c r="AK2661">
        <v>750</v>
      </c>
      <c r="AL2661">
        <v>1250</v>
      </c>
      <c r="AM2661">
        <v>750</v>
      </c>
      <c r="AN2661">
        <v>1026</v>
      </c>
      <c r="AO2661">
        <v>750</v>
      </c>
      <c r="AP2661">
        <v>750</v>
      </c>
      <c r="AQ2661">
        <v>1250</v>
      </c>
      <c r="AR2661">
        <v>1250</v>
      </c>
      <c r="AS2661">
        <v>750</v>
      </c>
      <c r="AT2661">
        <v>750</v>
      </c>
    </row>
    <row r="2662" spans="1:46" x14ac:dyDescent="0.3">
      <c r="A2662">
        <v>29.156834</v>
      </c>
      <c r="B2662">
        <v>17602</v>
      </c>
      <c r="C2662">
        <v>1250</v>
      </c>
      <c r="D2662">
        <v>750</v>
      </c>
      <c r="E2662">
        <v>750</v>
      </c>
      <c r="F2662">
        <v>16565</v>
      </c>
      <c r="G2662">
        <v>14273</v>
      </c>
      <c r="H2662">
        <v>25631</v>
      </c>
      <c r="I2662">
        <v>9429</v>
      </c>
      <c r="J2662">
        <v>750</v>
      </c>
      <c r="K2662">
        <v>750</v>
      </c>
      <c r="L2662">
        <v>750</v>
      </c>
      <c r="M2662">
        <v>750</v>
      </c>
      <c r="N2662">
        <v>1250</v>
      </c>
      <c r="O2662">
        <v>19001</v>
      </c>
      <c r="P2662">
        <v>1250</v>
      </c>
      <c r="Q2662">
        <v>750</v>
      </c>
      <c r="R2662">
        <v>121245</v>
      </c>
      <c r="S2662">
        <v>1250</v>
      </c>
      <c r="T2662">
        <v>1250</v>
      </c>
      <c r="U2662">
        <v>8132</v>
      </c>
      <c r="V2662">
        <v>1250</v>
      </c>
      <c r="W2662">
        <v>1250</v>
      </c>
      <c r="X2662">
        <v>12288</v>
      </c>
      <c r="Y2662">
        <v>33600</v>
      </c>
      <c r="Z2662">
        <v>5615</v>
      </c>
      <c r="AA2662">
        <v>750</v>
      </c>
      <c r="AB2662">
        <v>2844</v>
      </c>
      <c r="AC2662">
        <v>1877</v>
      </c>
      <c r="AD2662">
        <v>750</v>
      </c>
      <c r="AE2662">
        <v>1250</v>
      </c>
      <c r="AF2662">
        <v>16229</v>
      </c>
      <c r="AG2662">
        <v>1250</v>
      </c>
      <c r="AH2662">
        <v>1250</v>
      </c>
      <c r="AI2662">
        <v>6389</v>
      </c>
      <c r="AJ2662">
        <v>7256</v>
      </c>
      <c r="AK2662">
        <v>1250</v>
      </c>
      <c r="AL2662">
        <v>22192</v>
      </c>
      <c r="AM2662">
        <v>750</v>
      </c>
      <c r="AN2662">
        <v>1250</v>
      </c>
      <c r="AO2662">
        <v>1250</v>
      </c>
      <c r="AP2662">
        <v>1250</v>
      </c>
      <c r="AQ2662">
        <v>750</v>
      </c>
      <c r="AR2662">
        <v>750</v>
      </c>
      <c r="AS2662">
        <v>1250</v>
      </c>
      <c r="AT2662">
        <v>750</v>
      </c>
    </row>
    <row r="2663" spans="1:46" x14ac:dyDescent="0.3">
      <c r="A2663">
        <v>29.165099999999999</v>
      </c>
      <c r="B2663">
        <v>1278374</v>
      </c>
      <c r="C2663">
        <v>1250</v>
      </c>
      <c r="D2663">
        <v>1281</v>
      </c>
      <c r="E2663">
        <v>1250</v>
      </c>
      <c r="F2663">
        <v>1278824</v>
      </c>
      <c r="G2663">
        <v>1067645</v>
      </c>
      <c r="H2663">
        <v>1853669</v>
      </c>
      <c r="I2663">
        <v>721952</v>
      </c>
      <c r="J2663">
        <v>1250</v>
      </c>
      <c r="K2663">
        <v>4073688</v>
      </c>
      <c r="L2663">
        <v>750</v>
      </c>
      <c r="M2663">
        <v>750</v>
      </c>
      <c r="N2663">
        <v>750</v>
      </c>
      <c r="O2663">
        <v>1364562</v>
      </c>
      <c r="P2663">
        <v>1250</v>
      </c>
      <c r="Q2663">
        <v>1250</v>
      </c>
      <c r="R2663">
        <v>9454817</v>
      </c>
      <c r="S2663">
        <v>750</v>
      </c>
      <c r="T2663">
        <v>5053</v>
      </c>
      <c r="U2663">
        <v>667025</v>
      </c>
      <c r="V2663">
        <v>1476432</v>
      </c>
      <c r="W2663">
        <v>750</v>
      </c>
      <c r="X2663">
        <v>984070</v>
      </c>
      <c r="Y2663">
        <v>2430504</v>
      </c>
      <c r="Z2663">
        <v>430549</v>
      </c>
      <c r="AA2663">
        <v>1497789</v>
      </c>
      <c r="AB2663">
        <v>1250</v>
      </c>
      <c r="AC2663">
        <v>1250</v>
      </c>
      <c r="AD2663">
        <v>2265</v>
      </c>
      <c r="AE2663">
        <v>1250</v>
      </c>
      <c r="AF2663">
        <v>1245285</v>
      </c>
      <c r="AG2663">
        <v>750</v>
      </c>
      <c r="AH2663">
        <v>5316</v>
      </c>
      <c r="AI2663">
        <v>5035</v>
      </c>
      <c r="AJ2663">
        <v>579830</v>
      </c>
      <c r="AK2663">
        <v>1250</v>
      </c>
      <c r="AL2663">
        <v>1749802</v>
      </c>
      <c r="AM2663">
        <v>750</v>
      </c>
      <c r="AN2663">
        <v>1250</v>
      </c>
      <c r="AO2663">
        <v>750</v>
      </c>
      <c r="AP2663">
        <v>1250</v>
      </c>
      <c r="AQ2663">
        <v>1250</v>
      </c>
      <c r="AR2663">
        <v>1250</v>
      </c>
      <c r="AS2663">
        <v>750</v>
      </c>
      <c r="AT2663">
        <v>750</v>
      </c>
    </row>
    <row r="2664" spans="1:46" x14ac:dyDescent="0.3">
      <c r="A2664">
        <v>29.173383999999999</v>
      </c>
      <c r="B2664">
        <v>750</v>
      </c>
      <c r="C2664">
        <v>750</v>
      </c>
      <c r="D2664">
        <v>1250</v>
      </c>
      <c r="E2664">
        <v>750</v>
      </c>
      <c r="F2664">
        <v>1250</v>
      </c>
      <c r="G2664">
        <v>1250</v>
      </c>
      <c r="H2664">
        <v>750</v>
      </c>
      <c r="I2664">
        <v>750</v>
      </c>
      <c r="J2664">
        <v>1250</v>
      </c>
      <c r="K2664">
        <v>4540482</v>
      </c>
      <c r="L2664">
        <v>1250</v>
      </c>
      <c r="M2664">
        <v>1700</v>
      </c>
      <c r="N2664">
        <v>1250</v>
      </c>
      <c r="O2664">
        <v>1491422</v>
      </c>
      <c r="P2664">
        <v>1250</v>
      </c>
      <c r="Q2664">
        <v>750</v>
      </c>
      <c r="R2664">
        <v>750</v>
      </c>
      <c r="S2664">
        <v>750</v>
      </c>
      <c r="T2664">
        <v>1250</v>
      </c>
      <c r="U2664">
        <v>750</v>
      </c>
      <c r="V2664">
        <v>1601076</v>
      </c>
      <c r="W2664">
        <v>1250</v>
      </c>
      <c r="X2664">
        <v>1250</v>
      </c>
      <c r="Y2664">
        <v>2691839</v>
      </c>
      <c r="Z2664">
        <v>1250</v>
      </c>
      <c r="AA2664">
        <v>1660696</v>
      </c>
      <c r="AB2664">
        <v>750</v>
      </c>
      <c r="AC2664">
        <v>1250</v>
      </c>
      <c r="AD2664">
        <v>750</v>
      </c>
      <c r="AE2664">
        <v>1250</v>
      </c>
      <c r="AF2664">
        <v>1250</v>
      </c>
      <c r="AG2664">
        <v>1250</v>
      </c>
      <c r="AH2664">
        <v>750</v>
      </c>
      <c r="AI2664">
        <v>1250</v>
      </c>
      <c r="AJ2664">
        <v>1250</v>
      </c>
      <c r="AK2664">
        <v>750</v>
      </c>
      <c r="AL2664">
        <v>750</v>
      </c>
      <c r="AM2664">
        <v>750</v>
      </c>
      <c r="AN2664">
        <v>750</v>
      </c>
      <c r="AO2664">
        <v>750</v>
      </c>
      <c r="AP2664">
        <v>1250</v>
      </c>
      <c r="AQ2664">
        <v>1250</v>
      </c>
      <c r="AR2664">
        <v>1250</v>
      </c>
      <c r="AS2664">
        <v>750</v>
      </c>
      <c r="AT2664">
        <v>750</v>
      </c>
    </row>
    <row r="2665" spans="1:46" x14ac:dyDescent="0.3">
      <c r="A2665">
        <v>29.181650000000001</v>
      </c>
      <c r="B2665">
        <v>18156</v>
      </c>
      <c r="C2665">
        <v>750</v>
      </c>
      <c r="D2665">
        <v>1250</v>
      </c>
      <c r="E2665">
        <v>750</v>
      </c>
      <c r="F2665">
        <v>18448</v>
      </c>
      <c r="G2665">
        <v>14714</v>
      </c>
      <c r="H2665">
        <v>25024</v>
      </c>
      <c r="I2665">
        <v>10298</v>
      </c>
      <c r="J2665">
        <v>1250</v>
      </c>
      <c r="K2665">
        <v>54290</v>
      </c>
      <c r="L2665">
        <v>1250</v>
      </c>
      <c r="M2665">
        <v>750</v>
      </c>
      <c r="N2665">
        <v>1250</v>
      </c>
      <c r="O2665">
        <v>18967</v>
      </c>
      <c r="P2665">
        <v>750</v>
      </c>
      <c r="Q2665">
        <v>1250</v>
      </c>
      <c r="R2665">
        <v>139412</v>
      </c>
      <c r="S2665">
        <v>750</v>
      </c>
      <c r="T2665">
        <v>750</v>
      </c>
      <c r="U2665">
        <v>9339</v>
      </c>
      <c r="V2665">
        <v>20832</v>
      </c>
      <c r="W2665">
        <v>1250</v>
      </c>
      <c r="X2665">
        <v>13247</v>
      </c>
      <c r="Y2665">
        <v>32187</v>
      </c>
      <c r="Z2665">
        <v>6141</v>
      </c>
      <c r="AA2665">
        <v>21177</v>
      </c>
      <c r="AB2665">
        <v>750</v>
      </c>
      <c r="AC2665">
        <v>750</v>
      </c>
      <c r="AD2665">
        <v>750</v>
      </c>
      <c r="AE2665">
        <v>1250</v>
      </c>
      <c r="AF2665">
        <v>16877</v>
      </c>
      <c r="AG2665">
        <v>750</v>
      </c>
      <c r="AH2665">
        <v>750</v>
      </c>
      <c r="AI2665">
        <v>7567</v>
      </c>
      <c r="AJ2665">
        <v>8228</v>
      </c>
      <c r="AK2665">
        <v>750</v>
      </c>
      <c r="AL2665">
        <v>24663</v>
      </c>
      <c r="AM2665">
        <v>1250</v>
      </c>
      <c r="AN2665">
        <v>750</v>
      </c>
      <c r="AO2665">
        <v>1250</v>
      </c>
      <c r="AP2665">
        <v>1250</v>
      </c>
      <c r="AQ2665">
        <v>750</v>
      </c>
      <c r="AR2665">
        <v>1250</v>
      </c>
      <c r="AS2665">
        <v>750</v>
      </c>
      <c r="AT2665">
        <v>1250</v>
      </c>
    </row>
    <row r="2666" spans="1:46" x14ac:dyDescent="0.3">
      <c r="A2666">
        <v>29.189934000000001</v>
      </c>
      <c r="B2666">
        <v>750</v>
      </c>
      <c r="C2666">
        <v>1250</v>
      </c>
      <c r="D2666">
        <v>750</v>
      </c>
      <c r="E2666">
        <v>1250</v>
      </c>
      <c r="F2666">
        <v>1250</v>
      </c>
      <c r="G2666">
        <v>1250</v>
      </c>
      <c r="H2666">
        <v>1316</v>
      </c>
      <c r="I2666">
        <v>750</v>
      </c>
      <c r="J2666">
        <v>750</v>
      </c>
      <c r="K2666">
        <v>67581</v>
      </c>
      <c r="L2666">
        <v>750</v>
      </c>
      <c r="M2666">
        <v>1250</v>
      </c>
      <c r="N2666">
        <v>750</v>
      </c>
      <c r="O2666">
        <v>23406</v>
      </c>
      <c r="P2666">
        <v>1250</v>
      </c>
      <c r="Q2666">
        <v>750</v>
      </c>
      <c r="R2666">
        <v>750</v>
      </c>
      <c r="S2666">
        <v>1250</v>
      </c>
      <c r="T2666">
        <v>1268</v>
      </c>
      <c r="U2666">
        <v>1250</v>
      </c>
      <c r="V2666">
        <v>26363</v>
      </c>
      <c r="W2666">
        <v>750</v>
      </c>
      <c r="X2666">
        <v>750</v>
      </c>
      <c r="Y2666">
        <v>39848</v>
      </c>
      <c r="Z2666">
        <v>750</v>
      </c>
      <c r="AA2666">
        <v>25457</v>
      </c>
      <c r="AB2666">
        <v>1250</v>
      </c>
      <c r="AC2666">
        <v>1250</v>
      </c>
      <c r="AD2666">
        <v>1250</v>
      </c>
      <c r="AE2666">
        <v>1566</v>
      </c>
      <c r="AF2666">
        <v>750</v>
      </c>
      <c r="AG2666">
        <v>1250</v>
      </c>
      <c r="AH2666">
        <v>1250</v>
      </c>
      <c r="AI2666">
        <v>750</v>
      </c>
      <c r="AJ2666">
        <v>1250</v>
      </c>
      <c r="AK2666">
        <v>1250</v>
      </c>
      <c r="AL2666">
        <v>1250</v>
      </c>
      <c r="AM2666">
        <v>750</v>
      </c>
      <c r="AN2666">
        <v>1250</v>
      </c>
      <c r="AO2666">
        <v>750</v>
      </c>
      <c r="AP2666">
        <v>750</v>
      </c>
      <c r="AQ2666">
        <v>1250</v>
      </c>
      <c r="AR2666">
        <v>750</v>
      </c>
      <c r="AS2666">
        <v>1250</v>
      </c>
      <c r="AT2666">
        <v>750</v>
      </c>
    </row>
    <row r="2667" spans="1:46" x14ac:dyDescent="0.3">
      <c r="A2667">
        <v>29.198217</v>
      </c>
      <c r="B2667">
        <v>1250</v>
      </c>
      <c r="C2667">
        <v>750</v>
      </c>
      <c r="D2667">
        <v>1250</v>
      </c>
      <c r="E2667">
        <v>750</v>
      </c>
      <c r="F2667">
        <v>750</v>
      </c>
      <c r="G2667">
        <v>750</v>
      </c>
      <c r="H2667">
        <v>750</v>
      </c>
      <c r="I2667">
        <v>1250</v>
      </c>
      <c r="J2667">
        <v>1250</v>
      </c>
      <c r="K2667">
        <v>117878</v>
      </c>
      <c r="L2667">
        <v>1250</v>
      </c>
      <c r="M2667">
        <v>750</v>
      </c>
      <c r="N2667">
        <v>1250</v>
      </c>
      <c r="O2667">
        <v>40993</v>
      </c>
      <c r="P2667">
        <v>750</v>
      </c>
      <c r="Q2667">
        <v>1250</v>
      </c>
      <c r="R2667">
        <v>1250</v>
      </c>
      <c r="S2667">
        <v>750</v>
      </c>
      <c r="T2667">
        <v>1656</v>
      </c>
      <c r="U2667">
        <v>750</v>
      </c>
      <c r="V2667">
        <v>46164</v>
      </c>
      <c r="W2667">
        <v>1250</v>
      </c>
      <c r="X2667">
        <v>1250</v>
      </c>
      <c r="Y2667">
        <v>69502</v>
      </c>
      <c r="Z2667">
        <v>1250</v>
      </c>
      <c r="AA2667">
        <v>45076</v>
      </c>
      <c r="AB2667">
        <v>750</v>
      </c>
      <c r="AC2667">
        <v>750</v>
      </c>
      <c r="AD2667">
        <v>750</v>
      </c>
      <c r="AE2667">
        <v>1250</v>
      </c>
      <c r="AF2667">
        <v>1250</v>
      </c>
      <c r="AG2667">
        <v>750</v>
      </c>
      <c r="AH2667">
        <v>750</v>
      </c>
      <c r="AI2667">
        <v>1250</v>
      </c>
      <c r="AJ2667">
        <v>750</v>
      </c>
      <c r="AK2667">
        <v>750</v>
      </c>
      <c r="AL2667">
        <v>750</v>
      </c>
      <c r="AM2667">
        <v>1250</v>
      </c>
      <c r="AN2667">
        <v>750</v>
      </c>
      <c r="AO2667">
        <v>1250</v>
      </c>
      <c r="AP2667">
        <v>1250</v>
      </c>
      <c r="AQ2667">
        <v>750</v>
      </c>
      <c r="AR2667">
        <v>1250</v>
      </c>
      <c r="AS2667">
        <v>750</v>
      </c>
      <c r="AT2667">
        <v>1250</v>
      </c>
    </row>
    <row r="2668" spans="1:46" x14ac:dyDescent="0.3">
      <c r="A2668">
        <v>29.206484</v>
      </c>
      <c r="B2668">
        <v>1250</v>
      </c>
      <c r="C2668">
        <v>1250</v>
      </c>
      <c r="D2668">
        <v>1250</v>
      </c>
      <c r="E2668">
        <v>750</v>
      </c>
      <c r="F2668">
        <v>750</v>
      </c>
      <c r="G2668">
        <v>750</v>
      </c>
      <c r="H2668">
        <v>750</v>
      </c>
      <c r="I2668">
        <v>750</v>
      </c>
      <c r="J2668">
        <v>1250</v>
      </c>
      <c r="K2668">
        <v>1250</v>
      </c>
      <c r="L2668">
        <v>750</v>
      </c>
      <c r="M2668">
        <v>750</v>
      </c>
      <c r="N2668">
        <v>1250</v>
      </c>
      <c r="O2668">
        <v>1312385</v>
      </c>
      <c r="P2668">
        <v>1250</v>
      </c>
      <c r="Q2668">
        <v>1250</v>
      </c>
      <c r="R2668">
        <v>1250</v>
      </c>
      <c r="S2668">
        <v>750</v>
      </c>
      <c r="T2668">
        <v>750</v>
      </c>
      <c r="U2668">
        <v>750</v>
      </c>
      <c r="V2668">
        <v>1250</v>
      </c>
      <c r="W2668">
        <v>1250</v>
      </c>
      <c r="X2668">
        <v>750</v>
      </c>
      <c r="Y2668">
        <v>1250</v>
      </c>
      <c r="Z2668">
        <v>1250</v>
      </c>
      <c r="AA2668">
        <v>1250</v>
      </c>
      <c r="AB2668">
        <v>1250</v>
      </c>
      <c r="AC2668">
        <v>1250</v>
      </c>
      <c r="AD2668">
        <v>750</v>
      </c>
      <c r="AE2668">
        <v>2480</v>
      </c>
      <c r="AF2668">
        <v>750</v>
      </c>
      <c r="AG2668">
        <v>750</v>
      </c>
      <c r="AH2668">
        <v>750</v>
      </c>
      <c r="AI2668">
        <v>750</v>
      </c>
      <c r="AJ2668">
        <v>750</v>
      </c>
      <c r="AK2668">
        <v>750</v>
      </c>
      <c r="AL2668">
        <v>750</v>
      </c>
      <c r="AM2668">
        <v>750</v>
      </c>
      <c r="AN2668">
        <v>1250</v>
      </c>
      <c r="AO2668">
        <v>1250</v>
      </c>
      <c r="AP2668">
        <v>1250</v>
      </c>
      <c r="AQ2668">
        <v>750</v>
      </c>
      <c r="AR2668">
        <v>1250</v>
      </c>
      <c r="AS2668">
        <v>1250</v>
      </c>
      <c r="AT2668">
        <v>750</v>
      </c>
    </row>
    <row r="2669" spans="1:46" x14ac:dyDescent="0.3">
      <c r="A2669">
        <v>29.214766999999998</v>
      </c>
      <c r="B2669">
        <v>1250</v>
      </c>
      <c r="C2669">
        <v>750</v>
      </c>
      <c r="D2669">
        <v>1250</v>
      </c>
      <c r="E2669">
        <v>750</v>
      </c>
      <c r="F2669">
        <v>750</v>
      </c>
      <c r="G2669">
        <v>750</v>
      </c>
      <c r="H2669">
        <v>750</v>
      </c>
      <c r="I2669">
        <v>1250</v>
      </c>
      <c r="J2669">
        <v>1250</v>
      </c>
      <c r="K2669">
        <v>1250</v>
      </c>
      <c r="L2669">
        <v>1250</v>
      </c>
      <c r="M2669">
        <v>750</v>
      </c>
      <c r="N2669">
        <v>1250</v>
      </c>
      <c r="O2669">
        <v>1460069</v>
      </c>
      <c r="P2669">
        <v>750</v>
      </c>
      <c r="Q2669">
        <v>1250</v>
      </c>
      <c r="R2669">
        <v>1250</v>
      </c>
      <c r="S2669">
        <v>750</v>
      </c>
      <c r="T2669">
        <v>750</v>
      </c>
      <c r="U2669">
        <v>750</v>
      </c>
      <c r="V2669">
        <v>750</v>
      </c>
      <c r="W2669">
        <v>1250</v>
      </c>
      <c r="X2669">
        <v>1250</v>
      </c>
      <c r="Y2669">
        <v>1250</v>
      </c>
      <c r="Z2669">
        <v>1250</v>
      </c>
      <c r="AA2669">
        <v>1250</v>
      </c>
      <c r="AB2669">
        <v>1250</v>
      </c>
      <c r="AC2669">
        <v>750</v>
      </c>
      <c r="AD2669">
        <v>750</v>
      </c>
      <c r="AE2669">
        <v>1250</v>
      </c>
      <c r="AF2669">
        <v>1250</v>
      </c>
      <c r="AG2669">
        <v>750</v>
      </c>
      <c r="AH2669">
        <v>750</v>
      </c>
      <c r="AI2669">
        <v>5361</v>
      </c>
      <c r="AJ2669">
        <v>750</v>
      </c>
      <c r="AK2669">
        <v>750</v>
      </c>
      <c r="AL2669">
        <v>750</v>
      </c>
      <c r="AM2669">
        <v>1250</v>
      </c>
      <c r="AN2669">
        <v>750</v>
      </c>
      <c r="AO2669">
        <v>1250</v>
      </c>
      <c r="AP2669">
        <v>1250</v>
      </c>
      <c r="AQ2669">
        <v>750</v>
      </c>
      <c r="AR2669">
        <v>1250</v>
      </c>
      <c r="AS2669">
        <v>750</v>
      </c>
      <c r="AT2669">
        <v>1250</v>
      </c>
    </row>
    <row r="2670" spans="1:46" x14ac:dyDescent="0.3">
      <c r="A2670">
        <v>29.223033999999998</v>
      </c>
      <c r="B2670">
        <v>750</v>
      </c>
      <c r="C2670">
        <v>1250</v>
      </c>
      <c r="D2670">
        <v>750</v>
      </c>
      <c r="E2670">
        <v>1250</v>
      </c>
      <c r="F2670">
        <v>1250</v>
      </c>
      <c r="G2670">
        <v>8470</v>
      </c>
      <c r="H2670">
        <v>1250</v>
      </c>
      <c r="I2670">
        <v>750</v>
      </c>
      <c r="J2670">
        <v>750</v>
      </c>
      <c r="K2670">
        <v>26048</v>
      </c>
      <c r="L2670">
        <v>750</v>
      </c>
      <c r="M2670">
        <v>1250</v>
      </c>
      <c r="N2670">
        <v>750</v>
      </c>
      <c r="O2670">
        <v>9509</v>
      </c>
      <c r="P2670">
        <v>1250</v>
      </c>
      <c r="Q2670">
        <v>750</v>
      </c>
      <c r="R2670">
        <v>750</v>
      </c>
      <c r="S2670">
        <v>1250</v>
      </c>
      <c r="T2670">
        <v>1250</v>
      </c>
      <c r="U2670">
        <v>1250</v>
      </c>
      <c r="V2670">
        <v>9962</v>
      </c>
      <c r="W2670">
        <v>750</v>
      </c>
      <c r="X2670">
        <v>750</v>
      </c>
      <c r="Y2670">
        <v>15506</v>
      </c>
      <c r="Z2670">
        <v>750</v>
      </c>
      <c r="AA2670">
        <v>9858</v>
      </c>
      <c r="AB2670">
        <v>1250</v>
      </c>
      <c r="AC2670">
        <v>1250</v>
      </c>
      <c r="AD2670">
        <v>1250</v>
      </c>
      <c r="AE2670">
        <v>750</v>
      </c>
      <c r="AF2670">
        <v>750</v>
      </c>
      <c r="AG2670">
        <v>1250</v>
      </c>
      <c r="AH2670">
        <v>1250</v>
      </c>
      <c r="AI2670">
        <v>750</v>
      </c>
      <c r="AJ2670">
        <v>1250</v>
      </c>
      <c r="AK2670">
        <v>1250</v>
      </c>
      <c r="AL2670">
        <v>1250</v>
      </c>
      <c r="AM2670">
        <v>750</v>
      </c>
      <c r="AN2670">
        <v>1250</v>
      </c>
      <c r="AO2670">
        <v>750</v>
      </c>
      <c r="AP2670">
        <v>750</v>
      </c>
      <c r="AQ2670">
        <v>1250</v>
      </c>
      <c r="AR2670">
        <v>750</v>
      </c>
      <c r="AS2670">
        <v>1250</v>
      </c>
      <c r="AT2670">
        <v>750</v>
      </c>
    </row>
    <row r="2671" spans="1:46" x14ac:dyDescent="0.3">
      <c r="A2671">
        <v>29.231318000000002</v>
      </c>
      <c r="B2671">
        <v>750</v>
      </c>
      <c r="C2671">
        <v>2356</v>
      </c>
      <c r="D2671">
        <v>750</v>
      </c>
      <c r="E2671">
        <v>750</v>
      </c>
      <c r="F2671">
        <v>750</v>
      </c>
      <c r="G2671">
        <v>1250</v>
      </c>
      <c r="H2671">
        <v>1250</v>
      </c>
      <c r="I2671">
        <v>750</v>
      </c>
      <c r="J2671">
        <v>750</v>
      </c>
      <c r="K2671">
        <v>750</v>
      </c>
      <c r="L2671">
        <v>750</v>
      </c>
      <c r="M2671">
        <v>750</v>
      </c>
      <c r="N2671">
        <v>1250</v>
      </c>
      <c r="O2671">
        <v>68171</v>
      </c>
      <c r="P2671">
        <v>1250</v>
      </c>
      <c r="Q2671">
        <v>750</v>
      </c>
      <c r="R2671">
        <v>12651</v>
      </c>
      <c r="S2671">
        <v>1250</v>
      </c>
      <c r="T2671">
        <v>1250</v>
      </c>
      <c r="U2671">
        <v>1250</v>
      </c>
      <c r="V2671">
        <v>1250</v>
      </c>
      <c r="W2671">
        <v>1250</v>
      </c>
      <c r="X2671">
        <v>750</v>
      </c>
      <c r="Y2671">
        <v>1250</v>
      </c>
      <c r="Z2671">
        <v>750</v>
      </c>
      <c r="AA2671">
        <v>750</v>
      </c>
      <c r="AB2671">
        <v>1250</v>
      </c>
      <c r="AC2671">
        <v>1250</v>
      </c>
      <c r="AD2671">
        <v>750</v>
      </c>
      <c r="AE2671">
        <v>1753</v>
      </c>
      <c r="AF2671">
        <v>750</v>
      </c>
      <c r="AG2671">
        <v>1250</v>
      </c>
      <c r="AH2671">
        <v>1250</v>
      </c>
      <c r="AI2671">
        <v>750</v>
      </c>
      <c r="AJ2671">
        <v>1250</v>
      </c>
      <c r="AK2671">
        <v>1250</v>
      </c>
      <c r="AL2671">
        <v>750</v>
      </c>
      <c r="AM2671">
        <v>750</v>
      </c>
      <c r="AN2671">
        <v>1250</v>
      </c>
      <c r="AO2671">
        <v>1250</v>
      </c>
      <c r="AP2671">
        <v>1250</v>
      </c>
      <c r="AQ2671">
        <v>750</v>
      </c>
      <c r="AR2671">
        <v>750</v>
      </c>
      <c r="AS2671">
        <v>1250</v>
      </c>
      <c r="AT2671">
        <v>750</v>
      </c>
    </row>
    <row r="2672" spans="1:46" x14ac:dyDescent="0.3">
      <c r="A2672">
        <v>29.239584000000001</v>
      </c>
      <c r="B2672">
        <v>1250</v>
      </c>
      <c r="C2672">
        <v>24217</v>
      </c>
      <c r="D2672">
        <v>1250</v>
      </c>
      <c r="E2672">
        <v>750</v>
      </c>
      <c r="F2672">
        <v>750</v>
      </c>
      <c r="G2672">
        <v>750</v>
      </c>
      <c r="H2672">
        <v>17995</v>
      </c>
      <c r="I2672">
        <v>1250</v>
      </c>
      <c r="J2672">
        <v>6268</v>
      </c>
      <c r="K2672">
        <v>1250</v>
      </c>
      <c r="L2672">
        <v>1250</v>
      </c>
      <c r="M2672">
        <v>750</v>
      </c>
      <c r="N2672">
        <v>1250</v>
      </c>
      <c r="O2672">
        <v>763429</v>
      </c>
      <c r="P2672">
        <v>11000</v>
      </c>
      <c r="Q2672">
        <v>9888</v>
      </c>
      <c r="R2672">
        <v>1250</v>
      </c>
      <c r="S2672">
        <v>750</v>
      </c>
      <c r="T2672">
        <v>22074</v>
      </c>
      <c r="U2672">
        <v>750</v>
      </c>
      <c r="V2672">
        <v>750</v>
      </c>
      <c r="W2672">
        <v>4262</v>
      </c>
      <c r="X2672">
        <v>1250</v>
      </c>
      <c r="Y2672">
        <v>1250</v>
      </c>
      <c r="Z2672">
        <v>1250</v>
      </c>
      <c r="AA2672">
        <v>1250</v>
      </c>
      <c r="AB2672">
        <v>1250</v>
      </c>
      <c r="AC2672">
        <v>750</v>
      </c>
      <c r="AD2672">
        <v>3801</v>
      </c>
      <c r="AE2672">
        <v>19962</v>
      </c>
      <c r="AF2672">
        <v>1250</v>
      </c>
      <c r="AG2672">
        <v>750</v>
      </c>
      <c r="AH2672">
        <v>750</v>
      </c>
      <c r="AI2672">
        <v>15148</v>
      </c>
      <c r="AJ2672">
        <v>750</v>
      </c>
      <c r="AK2672">
        <v>750</v>
      </c>
      <c r="AL2672">
        <v>1250</v>
      </c>
      <c r="AM2672">
        <v>1250</v>
      </c>
      <c r="AN2672">
        <v>750</v>
      </c>
      <c r="AO2672">
        <v>1250</v>
      </c>
      <c r="AP2672">
        <v>1250</v>
      </c>
      <c r="AQ2672">
        <v>750</v>
      </c>
      <c r="AR2672">
        <v>1250</v>
      </c>
      <c r="AS2672">
        <v>750</v>
      </c>
      <c r="AT2672">
        <v>1250</v>
      </c>
    </row>
    <row r="2673" spans="1:46" x14ac:dyDescent="0.3">
      <c r="A2673">
        <v>29.247868</v>
      </c>
      <c r="B2673">
        <v>750</v>
      </c>
      <c r="C2673">
        <v>750</v>
      </c>
      <c r="D2673">
        <v>1250</v>
      </c>
      <c r="E2673">
        <v>750</v>
      </c>
      <c r="F2673">
        <v>750</v>
      </c>
      <c r="G2673">
        <v>305807</v>
      </c>
      <c r="H2673">
        <v>750</v>
      </c>
      <c r="I2673">
        <v>1250</v>
      </c>
      <c r="J2673">
        <v>1250</v>
      </c>
      <c r="K2673">
        <v>1250</v>
      </c>
      <c r="L2673">
        <v>1250</v>
      </c>
      <c r="M2673">
        <v>750</v>
      </c>
      <c r="N2673">
        <v>1250</v>
      </c>
      <c r="O2673">
        <v>308479</v>
      </c>
      <c r="P2673">
        <v>750</v>
      </c>
      <c r="Q2673">
        <v>750</v>
      </c>
      <c r="R2673">
        <v>1250</v>
      </c>
      <c r="S2673">
        <v>750</v>
      </c>
      <c r="T2673">
        <v>1250</v>
      </c>
      <c r="U2673">
        <v>750</v>
      </c>
      <c r="V2673">
        <v>750</v>
      </c>
      <c r="W2673">
        <v>1250</v>
      </c>
      <c r="X2673">
        <v>1250</v>
      </c>
      <c r="Y2673">
        <v>1250</v>
      </c>
      <c r="Z2673">
        <v>1250</v>
      </c>
      <c r="AA2673">
        <v>1250</v>
      </c>
      <c r="AB2673">
        <v>750</v>
      </c>
      <c r="AC2673">
        <v>750</v>
      </c>
      <c r="AD2673">
        <v>750</v>
      </c>
      <c r="AE2673">
        <v>1250</v>
      </c>
      <c r="AF2673">
        <v>1250</v>
      </c>
      <c r="AG2673">
        <v>750</v>
      </c>
      <c r="AH2673">
        <v>750</v>
      </c>
      <c r="AI2673">
        <v>1250</v>
      </c>
      <c r="AJ2673">
        <v>1250</v>
      </c>
      <c r="AK2673">
        <v>750</v>
      </c>
      <c r="AL2673">
        <v>750</v>
      </c>
      <c r="AM2673">
        <v>1250</v>
      </c>
      <c r="AN2673">
        <v>750</v>
      </c>
      <c r="AO2673">
        <v>1250</v>
      </c>
      <c r="AP2673">
        <v>1250</v>
      </c>
      <c r="AQ2673">
        <v>750</v>
      </c>
      <c r="AR2673">
        <v>1250</v>
      </c>
      <c r="AS2673">
        <v>750</v>
      </c>
      <c r="AT2673">
        <v>1250</v>
      </c>
    </row>
    <row r="2674" spans="1:46" x14ac:dyDescent="0.3">
      <c r="A2674">
        <v>29.256133999999999</v>
      </c>
      <c r="B2674">
        <v>1250</v>
      </c>
      <c r="C2674">
        <v>750</v>
      </c>
      <c r="D2674">
        <v>1250</v>
      </c>
      <c r="E2674">
        <v>750</v>
      </c>
      <c r="F2674">
        <v>750</v>
      </c>
      <c r="G2674">
        <v>93420</v>
      </c>
      <c r="H2674">
        <v>750</v>
      </c>
      <c r="I2674">
        <v>1250</v>
      </c>
      <c r="J2674">
        <v>1250</v>
      </c>
      <c r="K2674">
        <v>1250</v>
      </c>
      <c r="L2674">
        <v>1250</v>
      </c>
      <c r="M2674">
        <v>750</v>
      </c>
      <c r="N2674">
        <v>1250</v>
      </c>
      <c r="O2674">
        <v>88708</v>
      </c>
      <c r="P2674">
        <v>750</v>
      </c>
      <c r="Q2674">
        <v>1250</v>
      </c>
      <c r="R2674">
        <v>1250</v>
      </c>
      <c r="S2674">
        <v>750</v>
      </c>
      <c r="T2674">
        <v>750</v>
      </c>
      <c r="U2674">
        <v>750</v>
      </c>
      <c r="V2674">
        <v>750</v>
      </c>
      <c r="W2674">
        <v>1250</v>
      </c>
      <c r="X2674">
        <v>1250</v>
      </c>
      <c r="Y2674">
        <v>1250</v>
      </c>
      <c r="Z2674">
        <v>1250</v>
      </c>
      <c r="AA2674">
        <v>1250</v>
      </c>
      <c r="AB2674">
        <v>750</v>
      </c>
      <c r="AC2674">
        <v>750</v>
      </c>
      <c r="AD2674">
        <v>750</v>
      </c>
      <c r="AE2674">
        <v>1250</v>
      </c>
      <c r="AF2674">
        <v>1250</v>
      </c>
      <c r="AG2674">
        <v>750</v>
      </c>
      <c r="AH2674">
        <v>750</v>
      </c>
      <c r="AI2674">
        <v>1250</v>
      </c>
      <c r="AJ2674">
        <v>750</v>
      </c>
      <c r="AK2674">
        <v>750</v>
      </c>
      <c r="AL2674">
        <v>750</v>
      </c>
      <c r="AM2674">
        <v>1250</v>
      </c>
      <c r="AN2674">
        <v>750</v>
      </c>
      <c r="AO2674">
        <v>1250</v>
      </c>
      <c r="AP2674">
        <v>1250</v>
      </c>
      <c r="AQ2674">
        <v>750</v>
      </c>
      <c r="AR2674">
        <v>1250</v>
      </c>
      <c r="AS2674">
        <v>750</v>
      </c>
      <c r="AT2674">
        <v>1250</v>
      </c>
    </row>
    <row r="2675" spans="1:46" x14ac:dyDescent="0.3">
      <c r="A2675">
        <v>29.264416000000001</v>
      </c>
      <c r="B2675">
        <v>1250</v>
      </c>
      <c r="C2675">
        <v>1250</v>
      </c>
      <c r="D2675">
        <v>750</v>
      </c>
      <c r="E2675">
        <v>750</v>
      </c>
      <c r="F2675">
        <v>1999</v>
      </c>
      <c r="G2675">
        <v>564939</v>
      </c>
      <c r="H2675">
        <v>1250</v>
      </c>
      <c r="I2675">
        <v>750</v>
      </c>
      <c r="J2675">
        <v>750</v>
      </c>
      <c r="K2675">
        <v>750</v>
      </c>
      <c r="L2675">
        <v>750</v>
      </c>
      <c r="M2675">
        <v>750</v>
      </c>
      <c r="N2675">
        <v>1250</v>
      </c>
      <c r="O2675">
        <v>544677</v>
      </c>
      <c r="P2675">
        <v>1250</v>
      </c>
      <c r="Q2675">
        <v>1250</v>
      </c>
      <c r="R2675">
        <v>27000</v>
      </c>
      <c r="S2675">
        <v>1250</v>
      </c>
      <c r="T2675">
        <v>750</v>
      </c>
      <c r="U2675">
        <v>1250</v>
      </c>
      <c r="V2675">
        <v>1250</v>
      </c>
      <c r="W2675">
        <v>1250</v>
      </c>
      <c r="X2675">
        <v>750</v>
      </c>
      <c r="Y2675">
        <v>1250</v>
      </c>
      <c r="Z2675">
        <v>750</v>
      </c>
      <c r="AA2675">
        <v>750</v>
      </c>
      <c r="AB2675">
        <v>1250</v>
      </c>
      <c r="AC2675">
        <v>1250</v>
      </c>
      <c r="AD2675">
        <v>750</v>
      </c>
      <c r="AE2675">
        <v>1250</v>
      </c>
      <c r="AF2675">
        <v>750</v>
      </c>
      <c r="AG2675">
        <v>1250</v>
      </c>
      <c r="AH2675">
        <v>1250</v>
      </c>
      <c r="AI2675">
        <v>1952</v>
      </c>
      <c r="AJ2675">
        <v>750</v>
      </c>
      <c r="AK2675">
        <v>1250</v>
      </c>
      <c r="AL2675">
        <v>3797</v>
      </c>
      <c r="AM2675">
        <v>750</v>
      </c>
      <c r="AN2675">
        <v>1250</v>
      </c>
      <c r="AO2675">
        <v>1250</v>
      </c>
      <c r="AP2675">
        <v>1250</v>
      </c>
      <c r="AQ2675">
        <v>750</v>
      </c>
      <c r="AR2675">
        <v>750</v>
      </c>
      <c r="AS2675">
        <v>1250</v>
      </c>
      <c r="AT2675">
        <v>750</v>
      </c>
    </row>
    <row r="2676" spans="1:46" x14ac:dyDescent="0.3">
      <c r="A2676">
        <v>29.272684000000002</v>
      </c>
      <c r="B2676">
        <v>1250</v>
      </c>
      <c r="C2676">
        <v>750</v>
      </c>
      <c r="D2676">
        <v>1250</v>
      </c>
      <c r="E2676">
        <v>750</v>
      </c>
      <c r="F2676">
        <v>750</v>
      </c>
      <c r="G2676">
        <v>19354</v>
      </c>
      <c r="H2676">
        <v>750</v>
      </c>
      <c r="I2676">
        <v>1250</v>
      </c>
      <c r="J2676">
        <v>1250</v>
      </c>
      <c r="K2676">
        <v>54188</v>
      </c>
      <c r="L2676">
        <v>1250</v>
      </c>
      <c r="M2676">
        <v>750</v>
      </c>
      <c r="N2676">
        <v>1250</v>
      </c>
      <c r="O2676">
        <v>18519</v>
      </c>
      <c r="P2676">
        <v>750</v>
      </c>
      <c r="Q2676">
        <v>1250</v>
      </c>
      <c r="R2676">
        <v>1250</v>
      </c>
      <c r="S2676">
        <v>750</v>
      </c>
      <c r="T2676">
        <v>750</v>
      </c>
      <c r="U2676">
        <v>750</v>
      </c>
      <c r="V2676">
        <v>20903</v>
      </c>
      <c r="W2676">
        <v>1250</v>
      </c>
      <c r="X2676">
        <v>1250</v>
      </c>
      <c r="Y2676">
        <v>1250</v>
      </c>
      <c r="Z2676">
        <v>1250</v>
      </c>
      <c r="AA2676">
        <v>21203</v>
      </c>
      <c r="AB2676">
        <v>750</v>
      </c>
      <c r="AC2676">
        <v>750</v>
      </c>
      <c r="AD2676">
        <v>750</v>
      </c>
      <c r="AE2676">
        <v>1250</v>
      </c>
      <c r="AF2676">
        <v>1250</v>
      </c>
      <c r="AG2676">
        <v>750</v>
      </c>
      <c r="AH2676">
        <v>750</v>
      </c>
      <c r="AI2676">
        <v>1250</v>
      </c>
      <c r="AJ2676">
        <v>750</v>
      </c>
      <c r="AK2676">
        <v>750</v>
      </c>
      <c r="AL2676">
        <v>750</v>
      </c>
      <c r="AM2676">
        <v>1250</v>
      </c>
      <c r="AN2676">
        <v>750</v>
      </c>
      <c r="AO2676">
        <v>1250</v>
      </c>
      <c r="AP2676">
        <v>1250</v>
      </c>
      <c r="AQ2676">
        <v>750</v>
      </c>
      <c r="AR2676">
        <v>1250</v>
      </c>
      <c r="AS2676">
        <v>750</v>
      </c>
      <c r="AT2676">
        <v>1250</v>
      </c>
    </row>
    <row r="2677" spans="1:46" x14ac:dyDescent="0.3">
      <c r="A2677">
        <v>29.280965999999999</v>
      </c>
      <c r="B2677">
        <v>1250</v>
      </c>
      <c r="C2677">
        <v>750</v>
      </c>
      <c r="D2677">
        <v>750</v>
      </c>
      <c r="E2677">
        <v>1250</v>
      </c>
      <c r="F2677">
        <v>1250</v>
      </c>
      <c r="G2677">
        <v>208520</v>
      </c>
      <c r="H2677">
        <v>1250</v>
      </c>
      <c r="I2677">
        <v>1468</v>
      </c>
      <c r="J2677">
        <v>750</v>
      </c>
      <c r="K2677">
        <v>750</v>
      </c>
      <c r="L2677">
        <v>1250</v>
      </c>
      <c r="M2677">
        <v>1250</v>
      </c>
      <c r="N2677">
        <v>750</v>
      </c>
      <c r="O2677">
        <v>1250</v>
      </c>
      <c r="P2677">
        <v>750</v>
      </c>
      <c r="Q2677">
        <v>1436</v>
      </c>
      <c r="R2677">
        <v>750</v>
      </c>
      <c r="S2677">
        <v>1250</v>
      </c>
      <c r="T2677">
        <v>750</v>
      </c>
      <c r="U2677">
        <v>1250</v>
      </c>
      <c r="V2677">
        <v>750</v>
      </c>
      <c r="W2677">
        <v>750</v>
      </c>
      <c r="X2677">
        <v>1250</v>
      </c>
      <c r="Y2677">
        <v>750</v>
      </c>
      <c r="Z2677">
        <v>750</v>
      </c>
      <c r="AA2677">
        <v>750</v>
      </c>
      <c r="AB2677">
        <v>750</v>
      </c>
      <c r="AC2677">
        <v>750</v>
      </c>
      <c r="AD2677">
        <v>1250</v>
      </c>
      <c r="AE2677">
        <v>750</v>
      </c>
      <c r="AF2677">
        <v>1250</v>
      </c>
      <c r="AG2677">
        <v>1250</v>
      </c>
      <c r="AH2677">
        <v>1250</v>
      </c>
      <c r="AI2677">
        <v>1250</v>
      </c>
      <c r="AJ2677">
        <v>750</v>
      </c>
      <c r="AK2677">
        <v>2076</v>
      </c>
      <c r="AL2677">
        <v>1455</v>
      </c>
      <c r="AM2677">
        <v>1250</v>
      </c>
      <c r="AN2677">
        <v>750</v>
      </c>
      <c r="AO2677">
        <v>750</v>
      </c>
      <c r="AP2677">
        <v>1165</v>
      </c>
      <c r="AQ2677">
        <v>1250</v>
      </c>
      <c r="AR2677">
        <v>750</v>
      </c>
      <c r="AS2677">
        <v>750</v>
      </c>
      <c r="AT2677">
        <v>1250</v>
      </c>
    </row>
    <row r="2678" spans="1:46" x14ac:dyDescent="0.3">
      <c r="A2678">
        <v>29.289249000000002</v>
      </c>
      <c r="B2678">
        <v>750</v>
      </c>
      <c r="C2678">
        <v>1250</v>
      </c>
      <c r="D2678">
        <v>1250</v>
      </c>
      <c r="E2678">
        <v>1699</v>
      </c>
      <c r="F2678">
        <v>1250</v>
      </c>
      <c r="G2678">
        <v>151761</v>
      </c>
      <c r="H2678">
        <v>750</v>
      </c>
      <c r="I2678">
        <v>750</v>
      </c>
      <c r="J2678">
        <v>1250</v>
      </c>
      <c r="K2678">
        <v>1250</v>
      </c>
      <c r="L2678">
        <v>750</v>
      </c>
      <c r="M2678">
        <v>1250</v>
      </c>
      <c r="N2678">
        <v>750</v>
      </c>
      <c r="O2678">
        <v>750</v>
      </c>
      <c r="P2678">
        <v>1250</v>
      </c>
      <c r="Q2678">
        <v>750</v>
      </c>
      <c r="R2678">
        <v>14984</v>
      </c>
      <c r="S2678">
        <v>3332</v>
      </c>
      <c r="T2678">
        <v>1250</v>
      </c>
      <c r="U2678">
        <v>750</v>
      </c>
      <c r="V2678">
        <v>1250</v>
      </c>
      <c r="W2678">
        <v>750</v>
      </c>
      <c r="X2678">
        <v>750</v>
      </c>
      <c r="Y2678">
        <v>750</v>
      </c>
      <c r="Z2678">
        <v>1250</v>
      </c>
      <c r="AA2678">
        <v>1250</v>
      </c>
      <c r="AB2678">
        <v>1250</v>
      </c>
      <c r="AC2678">
        <v>1250</v>
      </c>
      <c r="AD2678">
        <v>1250</v>
      </c>
      <c r="AE2678">
        <v>750</v>
      </c>
      <c r="AF2678">
        <v>750</v>
      </c>
      <c r="AG2678">
        <v>750</v>
      </c>
      <c r="AH2678">
        <v>750</v>
      </c>
      <c r="AI2678">
        <v>750</v>
      </c>
      <c r="AJ2678">
        <v>1250</v>
      </c>
      <c r="AK2678">
        <v>750</v>
      </c>
      <c r="AL2678">
        <v>1250</v>
      </c>
      <c r="AM2678">
        <v>750</v>
      </c>
      <c r="AN2678">
        <v>1250</v>
      </c>
      <c r="AO2678">
        <v>1976</v>
      </c>
      <c r="AP2678">
        <v>750</v>
      </c>
      <c r="AQ2678">
        <v>1250</v>
      </c>
      <c r="AR2678">
        <v>1250</v>
      </c>
      <c r="AS2678">
        <v>1250</v>
      </c>
      <c r="AT2678">
        <v>750</v>
      </c>
    </row>
    <row r="2679" spans="1:46" x14ac:dyDescent="0.3">
      <c r="A2679">
        <v>29.297516000000002</v>
      </c>
      <c r="B2679">
        <v>1250</v>
      </c>
      <c r="C2679">
        <v>750</v>
      </c>
      <c r="D2679">
        <v>1250</v>
      </c>
      <c r="E2679">
        <v>750</v>
      </c>
      <c r="F2679">
        <v>750</v>
      </c>
      <c r="G2679">
        <v>2618</v>
      </c>
      <c r="H2679">
        <v>750</v>
      </c>
      <c r="I2679">
        <v>1250</v>
      </c>
      <c r="J2679">
        <v>1250</v>
      </c>
      <c r="K2679">
        <v>1250</v>
      </c>
      <c r="L2679">
        <v>1250</v>
      </c>
      <c r="M2679">
        <v>750</v>
      </c>
      <c r="N2679">
        <v>1250</v>
      </c>
      <c r="O2679">
        <v>1250</v>
      </c>
      <c r="P2679">
        <v>750</v>
      </c>
      <c r="Q2679">
        <v>1250</v>
      </c>
      <c r="R2679">
        <v>1250</v>
      </c>
      <c r="S2679">
        <v>750</v>
      </c>
      <c r="T2679">
        <v>750</v>
      </c>
      <c r="U2679">
        <v>750</v>
      </c>
      <c r="V2679">
        <v>750</v>
      </c>
      <c r="W2679">
        <v>1250</v>
      </c>
      <c r="X2679">
        <v>1250</v>
      </c>
      <c r="Y2679">
        <v>1250</v>
      </c>
      <c r="Z2679">
        <v>1250</v>
      </c>
      <c r="AA2679">
        <v>1250</v>
      </c>
      <c r="AB2679">
        <v>750</v>
      </c>
      <c r="AC2679">
        <v>750</v>
      </c>
      <c r="AD2679">
        <v>750</v>
      </c>
      <c r="AE2679">
        <v>1250</v>
      </c>
      <c r="AF2679">
        <v>1250</v>
      </c>
      <c r="AG2679">
        <v>750</v>
      </c>
      <c r="AH2679">
        <v>750</v>
      </c>
      <c r="AI2679">
        <v>1250</v>
      </c>
      <c r="AJ2679">
        <v>750</v>
      </c>
      <c r="AK2679">
        <v>750</v>
      </c>
      <c r="AL2679">
        <v>750</v>
      </c>
      <c r="AM2679">
        <v>1250</v>
      </c>
      <c r="AN2679">
        <v>750</v>
      </c>
      <c r="AO2679">
        <v>1250</v>
      </c>
      <c r="AP2679">
        <v>1250</v>
      </c>
      <c r="AQ2679">
        <v>750</v>
      </c>
      <c r="AR2679">
        <v>1250</v>
      </c>
      <c r="AS2679">
        <v>750</v>
      </c>
      <c r="AT2679">
        <v>96490</v>
      </c>
    </row>
    <row r="2680" spans="1:46" x14ac:dyDescent="0.3">
      <c r="A2680">
        <v>29.305783999999999</v>
      </c>
      <c r="B2680">
        <v>750</v>
      </c>
      <c r="C2680">
        <v>1250</v>
      </c>
      <c r="D2680">
        <v>1250</v>
      </c>
      <c r="E2680">
        <v>750</v>
      </c>
      <c r="F2680">
        <v>750</v>
      </c>
      <c r="G2680">
        <v>1326880</v>
      </c>
      <c r="H2680">
        <v>750</v>
      </c>
      <c r="I2680">
        <v>750</v>
      </c>
      <c r="J2680">
        <v>1250</v>
      </c>
      <c r="K2680">
        <v>1250</v>
      </c>
      <c r="L2680">
        <v>750</v>
      </c>
      <c r="M2680">
        <v>750</v>
      </c>
      <c r="N2680">
        <v>1499</v>
      </c>
      <c r="O2680">
        <v>750</v>
      </c>
      <c r="P2680">
        <v>1250</v>
      </c>
      <c r="Q2680">
        <v>750</v>
      </c>
      <c r="R2680">
        <v>1250</v>
      </c>
      <c r="S2680">
        <v>750</v>
      </c>
      <c r="T2680">
        <v>1903</v>
      </c>
      <c r="U2680">
        <v>750</v>
      </c>
      <c r="V2680">
        <v>1250</v>
      </c>
      <c r="W2680">
        <v>1250</v>
      </c>
      <c r="X2680">
        <v>750</v>
      </c>
      <c r="Y2680">
        <v>1250</v>
      </c>
      <c r="Z2680">
        <v>1250</v>
      </c>
      <c r="AA2680">
        <v>1250</v>
      </c>
      <c r="AB2680">
        <v>1250</v>
      </c>
      <c r="AC2680">
        <v>1250</v>
      </c>
      <c r="AD2680">
        <v>750</v>
      </c>
      <c r="AE2680">
        <v>1250</v>
      </c>
      <c r="AF2680">
        <v>750</v>
      </c>
      <c r="AG2680">
        <v>750</v>
      </c>
      <c r="AH2680">
        <v>1313</v>
      </c>
      <c r="AI2680">
        <v>750</v>
      </c>
      <c r="AJ2680">
        <v>1250</v>
      </c>
      <c r="AK2680">
        <v>750</v>
      </c>
      <c r="AL2680">
        <v>750</v>
      </c>
      <c r="AM2680">
        <v>750</v>
      </c>
      <c r="AN2680">
        <v>1250</v>
      </c>
      <c r="AO2680">
        <v>1250</v>
      </c>
      <c r="AP2680">
        <v>1250</v>
      </c>
      <c r="AQ2680">
        <v>750</v>
      </c>
      <c r="AR2680">
        <v>1250</v>
      </c>
      <c r="AS2680">
        <v>1250</v>
      </c>
      <c r="AT2680">
        <v>750</v>
      </c>
    </row>
    <row r="2681" spans="1:46" x14ac:dyDescent="0.3">
      <c r="A2681">
        <v>29.314066</v>
      </c>
      <c r="B2681">
        <v>2593</v>
      </c>
      <c r="C2681">
        <v>1250</v>
      </c>
      <c r="D2681">
        <v>1918</v>
      </c>
      <c r="E2681">
        <v>11132</v>
      </c>
      <c r="F2681">
        <v>1250</v>
      </c>
      <c r="G2681">
        <v>1250</v>
      </c>
      <c r="H2681">
        <v>1250</v>
      </c>
      <c r="I2681">
        <v>2593</v>
      </c>
      <c r="J2681">
        <v>750</v>
      </c>
      <c r="K2681">
        <v>750</v>
      </c>
      <c r="L2681">
        <v>1104</v>
      </c>
      <c r="M2681">
        <v>1250</v>
      </c>
      <c r="N2681">
        <v>750</v>
      </c>
      <c r="O2681">
        <v>750</v>
      </c>
      <c r="P2681">
        <v>4877</v>
      </c>
      <c r="Q2681">
        <v>2267</v>
      </c>
      <c r="R2681">
        <v>750</v>
      </c>
      <c r="S2681">
        <v>1250</v>
      </c>
      <c r="T2681">
        <v>1250</v>
      </c>
      <c r="U2681">
        <v>1250</v>
      </c>
      <c r="V2681">
        <v>1250</v>
      </c>
      <c r="W2681">
        <v>750</v>
      </c>
      <c r="X2681">
        <v>750</v>
      </c>
      <c r="Y2681">
        <v>750</v>
      </c>
      <c r="Z2681">
        <v>750</v>
      </c>
      <c r="AA2681">
        <v>750</v>
      </c>
      <c r="AB2681">
        <v>2363</v>
      </c>
      <c r="AC2681">
        <v>1879</v>
      </c>
      <c r="AD2681">
        <v>2316</v>
      </c>
      <c r="AE2681">
        <v>750</v>
      </c>
      <c r="AF2681">
        <v>750</v>
      </c>
      <c r="AG2681">
        <v>1250</v>
      </c>
      <c r="AH2681">
        <v>2556</v>
      </c>
      <c r="AI2681">
        <v>750</v>
      </c>
      <c r="AJ2681">
        <v>1250</v>
      </c>
      <c r="AK2681">
        <v>1250</v>
      </c>
      <c r="AL2681">
        <v>3105</v>
      </c>
      <c r="AM2681">
        <v>750</v>
      </c>
      <c r="AN2681">
        <v>1250</v>
      </c>
      <c r="AO2681">
        <v>3331</v>
      </c>
      <c r="AP2681">
        <v>750</v>
      </c>
      <c r="AQ2681">
        <v>1250</v>
      </c>
      <c r="AR2681">
        <v>750</v>
      </c>
      <c r="AS2681">
        <v>1250</v>
      </c>
      <c r="AT2681">
        <v>750</v>
      </c>
    </row>
    <row r="2682" spans="1:46" x14ac:dyDescent="0.3">
      <c r="A2682">
        <v>29.32235</v>
      </c>
      <c r="B2682">
        <v>750</v>
      </c>
      <c r="C2682">
        <v>1250</v>
      </c>
      <c r="D2682">
        <v>1250</v>
      </c>
      <c r="E2682">
        <v>2506</v>
      </c>
      <c r="F2682">
        <v>1250</v>
      </c>
      <c r="G2682">
        <v>179760</v>
      </c>
      <c r="H2682">
        <v>750</v>
      </c>
      <c r="I2682">
        <v>750</v>
      </c>
      <c r="J2682">
        <v>1250</v>
      </c>
      <c r="K2682">
        <v>1250</v>
      </c>
      <c r="L2682">
        <v>750</v>
      </c>
      <c r="M2682">
        <v>1250</v>
      </c>
      <c r="N2682">
        <v>750</v>
      </c>
      <c r="O2682">
        <v>750</v>
      </c>
      <c r="P2682">
        <v>1250</v>
      </c>
      <c r="Q2682">
        <v>750</v>
      </c>
      <c r="R2682">
        <v>16538</v>
      </c>
      <c r="S2682">
        <v>750</v>
      </c>
      <c r="T2682">
        <v>1250</v>
      </c>
      <c r="U2682">
        <v>750</v>
      </c>
      <c r="V2682">
        <v>1250</v>
      </c>
      <c r="W2682">
        <v>750</v>
      </c>
      <c r="X2682">
        <v>750</v>
      </c>
      <c r="Y2682">
        <v>750</v>
      </c>
      <c r="Z2682">
        <v>1250</v>
      </c>
      <c r="AA2682">
        <v>1250</v>
      </c>
      <c r="AB2682">
        <v>1250</v>
      </c>
      <c r="AC2682">
        <v>1250</v>
      </c>
      <c r="AD2682">
        <v>1250</v>
      </c>
      <c r="AE2682">
        <v>750</v>
      </c>
      <c r="AF2682">
        <v>750</v>
      </c>
      <c r="AG2682">
        <v>750</v>
      </c>
      <c r="AH2682">
        <v>750</v>
      </c>
      <c r="AI2682">
        <v>750</v>
      </c>
      <c r="AJ2682">
        <v>1250</v>
      </c>
      <c r="AK2682">
        <v>750</v>
      </c>
      <c r="AL2682">
        <v>1388</v>
      </c>
      <c r="AM2682">
        <v>750</v>
      </c>
      <c r="AN2682">
        <v>1250</v>
      </c>
      <c r="AO2682">
        <v>750</v>
      </c>
      <c r="AP2682">
        <v>750</v>
      </c>
      <c r="AQ2682">
        <v>1250</v>
      </c>
      <c r="AR2682">
        <v>1250</v>
      </c>
      <c r="AS2682">
        <v>1250</v>
      </c>
      <c r="AT2682">
        <v>750</v>
      </c>
    </row>
    <row r="2683" spans="1:46" x14ac:dyDescent="0.3">
      <c r="A2683">
        <v>29.330615999999999</v>
      </c>
      <c r="B2683">
        <v>750</v>
      </c>
      <c r="C2683">
        <v>1250</v>
      </c>
      <c r="D2683">
        <v>1250</v>
      </c>
      <c r="E2683">
        <v>1867</v>
      </c>
      <c r="F2683">
        <v>1408</v>
      </c>
      <c r="G2683">
        <v>243042</v>
      </c>
      <c r="H2683">
        <v>750</v>
      </c>
      <c r="I2683">
        <v>750</v>
      </c>
      <c r="J2683">
        <v>1250</v>
      </c>
      <c r="K2683">
        <v>1250</v>
      </c>
      <c r="L2683">
        <v>750</v>
      </c>
      <c r="M2683">
        <v>3443</v>
      </c>
      <c r="N2683">
        <v>750</v>
      </c>
      <c r="O2683">
        <v>750</v>
      </c>
      <c r="P2683">
        <v>1250</v>
      </c>
      <c r="Q2683">
        <v>750</v>
      </c>
      <c r="R2683">
        <v>29207</v>
      </c>
      <c r="S2683">
        <v>750</v>
      </c>
      <c r="T2683">
        <v>1250</v>
      </c>
      <c r="U2683">
        <v>750</v>
      </c>
      <c r="V2683">
        <v>1250</v>
      </c>
      <c r="W2683">
        <v>750</v>
      </c>
      <c r="X2683">
        <v>750</v>
      </c>
      <c r="Y2683">
        <v>750</v>
      </c>
      <c r="Z2683">
        <v>1250</v>
      </c>
      <c r="AA2683">
        <v>1250</v>
      </c>
      <c r="AB2683">
        <v>1250</v>
      </c>
      <c r="AC2683">
        <v>1250</v>
      </c>
      <c r="AD2683">
        <v>1250</v>
      </c>
      <c r="AE2683">
        <v>750</v>
      </c>
      <c r="AF2683">
        <v>750</v>
      </c>
      <c r="AG2683">
        <v>750</v>
      </c>
      <c r="AH2683">
        <v>1486</v>
      </c>
      <c r="AI2683">
        <v>750</v>
      </c>
      <c r="AJ2683">
        <v>1250</v>
      </c>
      <c r="AK2683">
        <v>750</v>
      </c>
      <c r="AL2683">
        <v>1250</v>
      </c>
      <c r="AM2683">
        <v>750</v>
      </c>
      <c r="AN2683">
        <v>1250</v>
      </c>
      <c r="AO2683">
        <v>750</v>
      </c>
      <c r="AP2683">
        <v>750</v>
      </c>
      <c r="AQ2683">
        <v>1250</v>
      </c>
      <c r="AR2683">
        <v>1250</v>
      </c>
      <c r="AS2683">
        <v>1250</v>
      </c>
      <c r="AT2683">
        <v>750</v>
      </c>
    </row>
    <row r="2684" spans="1:46" x14ac:dyDescent="0.3">
      <c r="A2684">
        <v>29.338882000000002</v>
      </c>
      <c r="B2684">
        <v>1250</v>
      </c>
      <c r="C2684">
        <v>750</v>
      </c>
      <c r="D2684">
        <v>1533</v>
      </c>
      <c r="E2684">
        <v>1250</v>
      </c>
      <c r="F2684">
        <v>1250</v>
      </c>
      <c r="G2684">
        <v>1352971</v>
      </c>
      <c r="H2684">
        <v>1250</v>
      </c>
      <c r="I2684">
        <v>1250</v>
      </c>
      <c r="J2684">
        <v>750</v>
      </c>
      <c r="K2684">
        <v>750</v>
      </c>
      <c r="L2684">
        <v>1250</v>
      </c>
      <c r="M2684">
        <v>27253</v>
      </c>
      <c r="N2684">
        <v>750</v>
      </c>
      <c r="O2684">
        <v>1250</v>
      </c>
      <c r="P2684">
        <v>750</v>
      </c>
      <c r="Q2684">
        <v>2899</v>
      </c>
      <c r="R2684">
        <v>750</v>
      </c>
      <c r="S2684">
        <v>1250</v>
      </c>
      <c r="T2684">
        <v>6156</v>
      </c>
      <c r="U2684">
        <v>1250</v>
      </c>
      <c r="V2684">
        <v>750</v>
      </c>
      <c r="W2684">
        <v>750</v>
      </c>
      <c r="X2684">
        <v>1250</v>
      </c>
      <c r="Y2684">
        <v>750</v>
      </c>
      <c r="Z2684">
        <v>750</v>
      </c>
      <c r="AA2684">
        <v>750</v>
      </c>
      <c r="AB2684">
        <v>750</v>
      </c>
      <c r="AC2684">
        <v>750</v>
      </c>
      <c r="AD2684">
        <v>1250</v>
      </c>
      <c r="AE2684">
        <v>750</v>
      </c>
      <c r="AF2684">
        <v>1250</v>
      </c>
      <c r="AG2684">
        <v>1250</v>
      </c>
      <c r="AH2684">
        <v>1250</v>
      </c>
      <c r="AI2684">
        <v>1250</v>
      </c>
      <c r="AJ2684">
        <v>750</v>
      </c>
      <c r="AK2684">
        <v>1250</v>
      </c>
      <c r="AL2684">
        <v>1250</v>
      </c>
      <c r="AM2684">
        <v>1250</v>
      </c>
      <c r="AN2684">
        <v>750</v>
      </c>
      <c r="AO2684">
        <v>750</v>
      </c>
      <c r="AP2684">
        <v>750</v>
      </c>
      <c r="AQ2684">
        <v>1250</v>
      </c>
      <c r="AR2684">
        <v>750</v>
      </c>
      <c r="AS2684">
        <v>750</v>
      </c>
      <c r="AT2684">
        <v>1250</v>
      </c>
    </row>
    <row r="2685" spans="1:46" x14ac:dyDescent="0.3">
      <c r="A2685">
        <v>29.347166000000001</v>
      </c>
      <c r="B2685">
        <v>750</v>
      </c>
      <c r="C2685">
        <v>1250</v>
      </c>
      <c r="D2685">
        <v>1214</v>
      </c>
      <c r="E2685">
        <v>750</v>
      </c>
      <c r="F2685">
        <v>750</v>
      </c>
      <c r="G2685">
        <v>1250</v>
      </c>
      <c r="H2685">
        <v>1250</v>
      </c>
      <c r="I2685">
        <v>750</v>
      </c>
      <c r="J2685">
        <v>750</v>
      </c>
      <c r="K2685">
        <v>750</v>
      </c>
      <c r="L2685">
        <v>750</v>
      </c>
      <c r="M2685">
        <v>12094</v>
      </c>
      <c r="N2685">
        <v>1250</v>
      </c>
      <c r="O2685">
        <v>750</v>
      </c>
      <c r="P2685">
        <v>1250</v>
      </c>
      <c r="Q2685">
        <v>750</v>
      </c>
      <c r="R2685">
        <v>32041</v>
      </c>
      <c r="S2685">
        <v>1250</v>
      </c>
      <c r="T2685">
        <v>3215</v>
      </c>
      <c r="U2685">
        <v>1250</v>
      </c>
      <c r="V2685">
        <v>1250</v>
      </c>
      <c r="W2685">
        <v>1250</v>
      </c>
      <c r="X2685">
        <v>750</v>
      </c>
      <c r="Y2685">
        <v>1250</v>
      </c>
      <c r="Z2685">
        <v>750</v>
      </c>
      <c r="AA2685">
        <v>750</v>
      </c>
      <c r="AB2685">
        <v>1250</v>
      </c>
      <c r="AC2685">
        <v>1250</v>
      </c>
      <c r="AD2685">
        <v>750</v>
      </c>
      <c r="AE2685">
        <v>1250</v>
      </c>
      <c r="AF2685">
        <v>750</v>
      </c>
      <c r="AG2685">
        <v>1250</v>
      </c>
      <c r="AH2685">
        <v>3035</v>
      </c>
      <c r="AI2685">
        <v>750</v>
      </c>
      <c r="AJ2685">
        <v>1250</v>
      </c>
      <c r="AK2685">
        <v>1250</v>
      </c>
      <c r="AL2685">
        <v>750</v>
      </c>
      <c r="AM2685">
        <v>750</v>
      </c>
      <c r="AN2685">
        <v>1250</v>
      </c>
      <c r="AO2685">
        <v>1250</v>
      </c>
      <c r="AP2685">
        <v>1250</v>
      </c>
      <c r="AQ2685">
        <v>750</v>
      </c>
      <c r="AR2685">
        <v>750</v>
      </c>
      <c r="AS2685">
        <v>1250</v>
      </c>
      <c r="AT2685">
        <v>750</v>
      </c>
    </row>
    <row r="2686" spans="1:46" x14ac:dyDescent="0.3">
      <c r="A2686">
        <v>29.355450000000001</v>
      </c>
      <c r="B2686">
        <v>1250</v>
      </c>
      <c r="C2686">
        <v>750</v>
      </c>
      <c r="D2686">
        <v>1250</v>
      </c>
      <c r="E2686">
        <v>750</v>
      </c>
      <c r="F2686">
        <v>750</v>
      </c>
      <c r="G2686">
        <v>750</v>
      </c>
      <c r="H2686">
        <v>750</v>
      </c>
      <c r="I2686">
        <v>1250</v>
      </c>
      <c r="J2686">
        <v>1250</v>
      </c>
      <c r="K2686">
        <v>1250</v>
      </c>
      <c r="L2686">
        <v>1250</v>
      </c>
      <c r="M2686">
        <v>2600</v>
      </c>
      <c r="N2686">
        <v>1250</v>
      </c>
      <c r="O2686">
        <v>1250</v>
      </c>
      <c r="P2686">
        <v>750</v>
      </c>
      <c r="Q2686">
        <v>1250</v>
      </c>
      <c r="R2686">
        <v>1250</v>
      </c>
      <c r="S2686">
        <v>750</v>
      </c>
      <c r="T2686">
        <v>3129</v>
      </c>
      <c r="U2686">
        <v>750</v>
      </c>
      <c r="V2686">
        <v>750</v>
      </c>
      <c r="W2686">
        <v>3225</v>
      </c>
      <c r="X2686">
        <v>1250</v>
      </c>
      <c r="Y2686">
        <v>1250</v>
      </c>
      <c r="Z2686">
        <v>1250</v>
      </c>
      <c r="AA2686">
        <v>1250</v>
      </c>
      <c r="AB2686">
        <v>1121</v>
      </c>
      <c r="AC2686">
        <v>750</v>
      </c>
      <c r="AD2686">
        <v>1413</v>
      </c>
      <c r="AE2686">
        <v>1250</v>
      </c>
      <c r="AF2686">
        <v>1250</v>
      </c>
      <c r="AG2686">
        <v>750</v>
      </c>
      <c r="AH2686">
        <v>5069</v>
      </c>
      <c r="AI2686">
        <v>1250</v>
      </c>
      <c r="AJ2686">
        <v>1386</v>
      </c>
      <c r="AK2686">
        <v>750</v>
      </c>
      <c r="AL2686">
        <v>750</v>
      </c>
      <c r="AM2686">
        <v>1250</v>
      </c>
      <c r="AN2686">
        <v>1445</v>
      </c>
      <c r="AO2686">
        <v>1250</v>
      </c>
      <c r="AP2686">
        <v>1250</v>
      </c>
      <c r="AQ2686">
        <v>750</v>
      </c>
      <c r="AR2686">
        <v>1250</v>
      </c>
      <c r="AS2686">
        <v>750</v>
      </c>
      <c r="AT2686">
        <v>1250</v>
      </c>
    </row>
    <row r="2687" spans="1:46" x14ac:dyDescent="0.3">
      <c r="A2687">
        <v>29.363716</v>
      </c>
      <c r="B2687">
        <v>750</v>
      </c>
      <c r="C2687">
        <v>1250</v>
      </c>
      <c r="D2687">
        <v>750</v>
      </c>
      <c r="E2687">
        <v>1250</v>
      </c>
      <c r="F2687">
        <v>1250</v>
      </c>
      <c r="G2687">
        <v>1250</v>
      </c>
      <c r="H2687">
        <v>1250</v>
      </c>
      <c r="I2687">
        <v>750</v>
      </c>
      <c r="J2687">
        <v>750</v>
      </c>
      <c r="K2687">
        <v>1078</v>
      </c>
      <c r="L2687">
        <v>750</v>
      </c>
      <c r="M2687">
        <v>1250</v>
      </c>
      <c r="N2687">
        <v>750</v>
      </c>
      <c r="O2687">
        <v>750</v>
      </c>
      <c r="P2687">
        <v>1250</v>
      </c>
      <c r="Q2687">
        <v>750</v>
      </c>
      <c r="R2687">
        <v>14699</v>
      </c>
      <c r="S2687">
        <v>1250</v>
      </c>
      <c r="T2687">
        <v>1250</v>
      </c>
      <c r="U2687">
        <v>1250</v>
      </c>
      <c r="V2687">
        <v>1250</v>
      </c>
      <c r="W2687">
        <v>750</v>
      </c>
      <c r="X2687">
        <v>750</v>
      </c>
      <c r="Y2687">
        <v>750</v>
      </c>
      <c r="Z2687">
        <v>750</v>
      </c>
      <c r="AA2687">
        <v>750</v>
      </c>
      <c r="AB2687">
        <v>1250</v>
      </c>
      <c r="AC2687">
        <v>1250</v>
      </c>
      <c r="AD2687">
        <v>1250</v>
      </c>
      <c r="AE2687">
        <v>750</v>
      </c>
      <c r="AF2687">
        <v>750</v>
      </c>
      <c r="AG2687">
        <v>1250</v>
      </c>
      <c r="AH2687">
        <v>1250</v>
      </c>
      <c r="AI2687">
        <v>750</v>
      </c>
      <c r="AJ2687">
        <v>1250</v>
      </c>
      <c r="AK2687">
        <v>1250</v>
      </c>
      <c r="AL2687">
        <v>1250</v>
      </c>
      <c r="AM2687">
        <v>750</v>
      </c>
      <c r="AN2687">
        <v>1250</v>
      </c>
      <c r="AO2687">
        <v>750</v>
      </c>
      <c r="AP2687">
        <v>750</v>
      </c>
      <c r="AQ2687">
        <v>1250</v>
      </c>
      <c r="AR2687">
        <v>750</v>
      </c>
      <c r="AS2687">
        <v>1250</v>
      </c>
      <c r="AT2687">
        <v>750</v>
      </c>
    </row>
    <row r="2688" spans="1:46" x14ac:dyDescent="0.3">
      <c r="A2688">
        <v>29.371983</v>
      </c>
      <c r="B2688">
        <v>750</v>
      </c>
      <c r="C2688">
        <v>1250</v>
      </c>
      <c r="D2688">
        <v>750</v>
      </c>
      <c r="E2688">
        <v>1250</v>
      </c>
      <c r="F2688">
        <v>1250</v>
      </c>
      <c r="G2688">
        <v>1250</v>
      </c>
      <c r="H2688">
        <v>1250</v>
      </c>
      <c r="I2688">
        <v>750</v>
      </c>
      <c r="J2688">
        <v>750</v>
      </c>
      <c r="K2688">
        <v>750</v>
      </c>
      <c r="L2688">
        <v>750</v>
      </c>
      <c r="M2688">
        <v>1250</v>
      </c>
      <c r="N2688">
        <v>750</v>
      </c>
      <c r="O2688">
        <v>750</v>
      </c>
      <c r="P2688">
        <v>1250</v>
      </c>
      <c r="Q2688">
        <v>750</v>
      </c>
      <c r="R2688">
        <v>750</v>
      </c>
      <c r="S2688">
        <v>52849</v>
      </c>
      <c r="T2688">
        <v>1250</v>
      </c>
      <c r="U2688">
        <v>1250</v>
      </c>
      <c r="V2688">
        <v>1250</v>
      </c>
      <c r="W2688">
        <v>750</v>
      </c>
      <c r="X2688">
        <v>750</v>
      </c>
      <c r="Y2688">
        <v>750</v>
      </c>
      <c r="Z2688">
        <v>750</v>
      </c>
      <c r="AA2688">
        <v>750</v>
      </c>
      <c r="AB2688">
        <v>1250</v>
      </c>
      <c r="AC2688">
        <v>1250</v>
      </c>
      <c r="AD2688">
        <v>2347</v>
      </c>
      <c r="AE2688">
        <v>39631</v>
      </c>
      <c r="AF2688">
        <v>750</v>
      </c>
      <c r="AG2688">
        <v>1250</v>
      </c>
      <c r="AH2688">
        <v>8473</v>
      </c>
      <c r="AI2688">
        <v>750</v>
      </c>
      <c r="AJ2688">
        <v>1250</v>
      </c>
      <c r="AK2688">
        <v>1250</v>
      </c>
      <c r="AL2688">
        <v>1250</v>
      </c>
      <c r="AM2688">
        <v>750</v>
      </c>
      <c r="AN2688">
        <v>1250</v>
      </c>
      <c r="AO2688">
        <v>750</v>
      </c>
      <c r="AP2688">
        <v>750</v>
      </c>
      <c r="AQ2688">
        <v>1250</v>
      </c>
      <c r="AR2688">
        <v>750</v>
      </c>
      <c r="AS2688">
        <v>1250</v>
      </c>
      <c r="AT2688">
        <v>750</v>
      </c>
    </row>
    <row r="2689" spans="1:46" x14ac:dyDescent="0.3">
      <c r="A2689">
        <v>29.380265999999999</v>
      </c>
      <c r="B2689">
        <v>750</v>
      </c>
      <c r="C2689">
        <v>1250</v>
      </c>
      <c r="D2689">
        <v>750</v>
      </c>
      <c r="E2689">
        <v>1250</v>
      </c>
      <c r="F2689">
        <v>1250</v>
      </c>
      <c r="G2689">
        <v>1250</v>
      </c>
      <c r="H2689">
        <v>1250</v>
      </c>
      <c r="I2689">
        <v>750</v>
      </c>
      <c r="J2689">
        <v>5929</v>
      </c>
      <c r="K2689">
        <v>750</v>
      </c>
      <c r="L2689">
        <v>750</v>
      </c>
      <c r="M2689">
        <v>1250</v>
      </c>
      <c r="N2689">
        <v>750</v>
      </c>
      <c r="O2689">
        <v>750</v>
      </c>
      <c r="P2689">
        <v>8942</v>
      </c>
      <c r="Q2689">
        <v>750</v>
      </c>
      <c r="R2689">
        <v>750</v>
      </c>
      <c r="S2689">
        <v>29023</v>
      </c>
      <c r="T2689">
        <v>4932</v>
      </c>
      <c r="U2689">
        <v>1250</v>
      </c>
      <c r="V2689">
        <v>1250</v>
      </c>
      <c r="W2689">
        <v>6081</v>
      </c>
      <c r="X2689">
        <v>750</v>
      </c>
      <c r="Y2689">
        <v>750</v>
      </c>
      <c r="Z2689">
        <v>750</v>
      </c>
      <c r="AA2689">
        <v>750</v>
      </c>
      <c r="AB2689">
        <v>1250</v>
      </c>
      <c r="AC2689">
        <v>7313</v>
      </c>
      <c r="AD2689">
        <v>1250</v>
      </c>
      <c r="AE2689">
        <v>22482</v>
      </c>
      <c r="AF2689">
        <v>750</v>
      </c>
      <c r="AG2689">
        <v>1250</v>
      </c>
      <c r="AH2689">
        <v>750</v>
      </c>
      <c r="AI2689">
        <v>750</v>
      </c>
      <c r="AJ2689">
        <v>1250</v>
      </c>
      <c r="AK2689">
        <v>1250</v>
      </c>
      <c r="AL2689">
        <v>750</v>
      </c>
      <c r="AM2689">
        <v>750</v>
      </c>
      <c r="AN2689">
        <v>1250</v>
      </c>
      <c r="AO2689">
        <v>750</v>
      </c>
      <c r="AP2689">
        <v>20558</v>
      </c>
      <c r="AQ2689">
        <v>1250</v>
      </c>
      <c r="AR2689">
        <v>1250</v>
      </c>
      <c r="AS2689">
        <v>1250</v>
      </c>
      <c r="AT2689">
        <v>750</v>
      </c>
    </row>
    <row r="2690" spans="1:46" x14ac:dyDescent="0.3">
      <c r="A2690">
        <v>29.388549999999999</v>
      </c>
      <c r="B2690">
        <v>1250</v>
      </c>
      <c r="C2690">
        <v>750</v>
      </c>
      <c r="D2690">
        <v>1250</v>
      </c>
      <c r="E2690">
        <v>750</v>
      </c>
      <c r="F2690">
        <v>750</v>
      </c>
      <c r="G2690">
        <v>750</v>
      </c>
      <c r="H2690">
        <v>750</v>
      </c>
      <c r="I2690">
        <v>2307</v>
      </c>
      <c r="J2690">
        <v>1250</v>
      </c>
      <c r="K2690">
        <v>1823</v>
      </c>
      <c r="L2690">
        <v>1250</v>
      </c>
      <c r="M2690">
        <v>1010</v>
      </c>
      <c r="N2690">
        <v>1250</v>
      </c>
      <c r="O2690">
        <v>1250</v>
      </c>
      <c r="P2690">
        <v>750</v>
      </c>
      <c r="Q2690">
        <v>1250</v>
      </c>
      <c r="R2690">
        <v>19963</v>
      </c>
      <c r="S2690">
        <v>1694</v>
      </c>
      <c r="T2690">
        <v>750</v>
      </c>
      <c r="U2690">
        <v>750</v>
      </c>
      <c r="V2690">
        <v>750</v>
      </c>
      <c r="W2690">
        <v>1250</v>
      </c>
      <c r="X2690">
        <v>1250</v>
      </c>
      <c r="Y2690">
        <v>1250</v>
      </c>
      <c r="Z2690">
        <v>1250</v>
      </c>
      <c r="AA2690">
        <v>1250</v>
      </c>
      <c r="AB2690">
        <v>750</v>
      </c>
      <c r="AC2690">
        <v>750</v>
      </c>
      <c r="AD2690">
        <v>750</v>
      </c>
      <c r="AE2690">
        <v>1250</v>
      </c>
      <c r="AF2690">
        <v>1250</v>
      </c>
      <c r="AG2690">
        <v>750</v>
      </c>
      <c r="AH2690">
        <v>750</v>
      </c>
      <c r="AI2690">
        <v>1250</v>
      </c>
      <c r="AJ2690">
        <v>750</v>
      </c>
      <c r="AK2690">
        <v>750</v>
      </c>
      <c r="AL2690">
        <v>1645</v>
      </c>
      <c r="AM2690">
        <v>1250</v>
      </c>
      <c r="AN2690">
        <v>750</v>
      </c>
      <c r="AO2690">
        <v>1250</v>
      </c>
      <c r="AP2690">
        <v>1250</v>
      </c>
      <c r="AQ2690">
        <v>750</v>
      </c>
      <c r="AR2690">
        <v>1250</v>
      </c>
      <c r="AS2690">
        <v>750</v>
      </c>
      <c r="AT2690">
        <v>1250</v>
      </c>
    </row>
    <row r="2691" spans="1:46" x14ac:dyDescent="0.3">
      <c r="A2691">
        <v>29.396816000000001</v>
      </c>
      <c r="B2691">
        <v>750</v>
      </c>
      <c r="C2691">
        <v>1250</v>
      </c>
      <c r="D2691">
        <v>750</v>
      </c>
      <c r="E2691">
        <v>750</v>
      </c>
      <c r="F2691">
        <v>750</v>
      </c>
      <c r="G2691">
        <v>1250</v>
      </c>
      <c r="H2691">
        <v>1250</v>
      </c>
      <c r="I2691">
        <v>750</v>
      </c>
      <c r="J2691">
        <v>750</v>
      </c>
      <c r="K2691">
        <v>750</v>
      </c>
      <c r="L2691">
        <v>750</v>
      </c>
      <c r="M2691">
        <v>2288</v>
      </c>
      <c r="N2691">
        <v>1250</v>
      </c>
      <c r="O2691">
        <v>750</v>
      </c>
      <c r="P2691">
        <v>1250</v>
      </c>
      <c r="Q2691">
        <v>750</v>
      </c>
      <c r="R2691">
        <v>10658</v>
      </c>
      <c r="S2691">
        <v>3508</v>
      </c>
      <c r="T2691">
        <v>1250</v>
      </c>
      <c r="U2691">
        <v>1250</v>
      </c>
      <c r="V2691">
        <v>1250</v>
      </c>
      <c r="W2691">
        <v>1250</v>
      </c>
      <c r="X2691">
        <v>750</v>
      </c>
      <c r="Y2691">
        <v>1250</v>
      </c>
      <c r="Z2691">
        <v>750</v>
      </c>
      <c r="AA2691">
        <v>750</v>
      </c>
      <c r="AB2691">
        <v>1250</v>
      </c>
      <c r="AC2691">
        <v>1250</v>
      </c>
      <c r="AD2691">
        <v>750</v>
      </c>
      <c r="AE2691">
        <v>3650</v>
      </c>
      <c r="AF2691">
        <v>750</v>
      </c>
      <c r="AG2691">
        <v>1250</v>
      </c>
      <c r="AH2691">
        <v>1250</v>
      </c>
      <c r="AI2691">
        <v>750</v>
      </c>
      <c r="AJ2691">
        <v>1250</v>
      </c>
      <c r="AK2691">
        <v>1250</v>
      </c>
      <c r="AL2691">
        <v>750</v>
      </c>
      <c r="AM2691">
        <v>750</v>
      </c>
      <c r="AN2691">
        <v>1250</v>
      </c>
      <c r="AO2691">
        <v>1250</v>
      </c>
      <c r="AP2691">
        <v>1250</v>
      </c>
      <c r="AQ2691">
        <v>750</v>
      </c>
      <c r="AR2691">
        <v>750</v>
      </c>
      <c r="AS2691">
        <v>1250</v>
      </c>
      <c r="AT2691">
        <v>750</v>
      </c>
    </row>
    <row r="2692" spans="1:46" x14ac:dyDescent="0.3">
      <c r="A2692">
        <v>29.405100000000001</v>
      </c>
      <c r="B2692">
        <v>750</v>
      </c>
      <c r="C2692">
        <v>1250</v>
      </c>
      <c r="D2692">
        <v>750</v>
      </c>
      <c r="E2692">
        <v>1250</v>
      </c>
      <c r="F2692">
        <v>1250</v>
      </c>
      <c r="G2692">
        <v>1250</v>
      </c>
      <c r="H2692">
        <v>1250</v>
      </c>
      <c r="I2692">
        <v>750</v>
      </c>
      <c r="J2692">
        <v>750</v>
      </c>
      <c r="K2692">
        <v>750</v>
      </c>
      <c r="L2692">
        <v>750</v>
      </c>
      <c r="M2692">
        <v>8673</v>
      </c>
      <c r="N2692">
        <v>750</v>
      </c>
      <c r="O2692">
        <v>750</v>
      </c>
      <c r="P2692">
        <v>1362</v>
      </c>
      <c r="Q2692">
        <v>1031</v>
      </c>
      <c r="R2692">
        <v>750</v>
      </c>
      <c r="S2692">
        <v>15832</v>
      </c>
      <c r="T2692">
        <v>1290</v>
      </c>
      <c r="U2692">
        <v>1250</v>
      </c>
      <c r="V2692">
        <v>1250</v>
      </c>
      <c r="W2692">
        <v>750</v>
      </c>
      <c r="X2692">
        <v>750</v>
      </c>
      <c r="Y2692">
        <v>750</v>
      </c>
      <c r="Z2692">
        <v>750</v>
      </c>
      <c r="AA2692">
        <v>750</v>
      </c>
      <c r="AB2692">
        <v>1250</v>
      </c>
      <c r="AC2692">
        <v>1250</v>
      </c>
      <c r="AD2692">
        <v>1250</v>
      </c>
      <c r="AE2692">
        <v>12546</v>
      </c>
      <c r="AF2692">
        <v>750</v>
      </c>
      <c r="AG2692">
        <v>1250</v>
      </c>
      <c r="AH2692">
        <v>2827</v>
      </c>
      <c r="AI2692">
        <v>750</v>
      </c>
      <c r="AJ2692">
        <v>1250</v>
      </c>
      <c r="AK2692">
        <v>1250</v>
      </c>
      <c r="AL2692">
        <v>1250</v>
      </c>
      <c r="AM2692">
        <v>750</v>
      </c>
      <c r="AN2692">
        <v>1250</v>
      </c>
      <c r="AO2692">
        <v>750</v>
      </c>
      <c r="AP2692">
        <v>750</v>
      </c>
      <c r="AQ2692">
        <v>1250</v>
      </c>
      <c r="AR2692">
        <v>750</v>
      </c>
      <c r="AS2692">
        <v>1250</v>
      </c>
      <c r="AT2692">
        <v>750</v>
      </c>
    </row>
    <row r="2693" spans="1:46" x14ac:dyDescent="0.3">
      <c r="A2693">
        <v>29.413366</v>
      </c>
      <c r="B2693">
        <v>750</v>
      </c>
      <c r="C2693">
        <v>1250</v>
      </c>
      <c r="D2693">
        <v>750</v>
      </c>
      <c r="E2693">
        <v>1250</v>
      </c>
      <c r="F2693">
        <v>1250</v>
      </c>
      <c r="G2693">
        <v>1250</v>
      </c>
      <c r="H2693">
        <v>1250</v>
      </c>
      <c r="I2693">
        <v>750</v>
      </c>
      <c r="J2693">
        <v>750</v>
      </c>
      <c r="K2693">
        <v>750</v>
      </c>
      <c r="L2693">
        <v>750</v>
      </c>
      <c r="M2693">
        <v>4287</v>
      </c>
      <c r="N2693">
        <v>750</v>
      </c>
      <c r="O2693">
        <v>750</v>
      </c>
      <c r="P2693">
        <v>1250</v>
      </c>
      <c r="Q2693">
        <v>750</v>
      </c>
      <c r="R2693">
        <v>750</v>
      </c>
      <c r="S2693">
        <v>7472</v>
      </c>
      <c r="T2693">
        <v>1250</v>
      </c>
      <c r="U2693">
        <v>1250</v>
      </c>
      <c r="V2693">
        <v>1250</v>
      </c>
      <c r="W2693">
        <v>750</v>
      </c>
      <c r="X2693">
        <v>750</v>
      </c>
      <c r="Y2693">
        <v>750</v>
      </c>
      <c r="Z2693">
        <v>750</v>
      </c>
      <c r="AA2693">
        <v>750</v>
      </c>
      <c r="AB2693">
        <v>1250</v>
      </c>
      <c r="AC2693">
        <v>1250</v>
      </c>
      <c r="AD2693">
        <v>1250</v>
      </c>
      <c r="AE2693">
        <v>6408</v>
      </c>
      <c r="AF2693">
        <v>750</v>
      </c>
      <c r="AG2693">
        <v>1250</v>
      </c>
      <c r="AH2693">
        <v>1250</v>
      </c>
      <c r="AI2693">
        <v>10304</v>
      </c>
      <c r="AJ2693">
        <v>1250</v>
      </c>
      <c r="AK2693">
        <v>1250</v>
      </c>
      <c r="AL2693">
        <v>1250</v>
      </c>
      <c r="AM2693">
        <v>750</v>
      </c>
      <c r="AN2693">
        <v>1250</v>
      </c>
      <c r="AO2693">
        <v>750</v>
      </c>
      <c r="AP2693">
        <v>750</v>
      </c>
      <c r="AQ2693">
        <v>1250</v>
      </c>
      <c r="AR2693">
        <v>750</v>
      </c>
      <c r="AS2693">
        <v>1250</v>
      </c>
      <c r="AT2693">
        <v>750</v>
      </c>
    </row>
    <row r="2694" spans="1:46" x14ac:dyDescent="0.3">
      <c r="A2694">
        <v>29.42165</v>
      </c>
      <c r="B2694">
        <v>1250</v>
      </c>
      <c r="C2694">
        <v>750</v>
      </c>
      <c r="D2694">
        <v>1726</v>
      </c>
      <c r="E2694">
        <v>1250</v>
      </c>
      <c r="F2694">
        <v>40876</v>
      </c>
      <c r="G2694">
        <v>750</v>
      </c>
      <c r="H2694">
        <v>58662</v>
      </c>
      <c r="I2694">
        <v>1250</v>
      </c>
      <c r="J2694">
        <v>1250</v>
      </c>
      <c r="K2694">
        <v>750</v>
      </c>
      <c r="L2694">
        <v>1250</v>
      </c>
      <c r="M2694">
        <v>1250</v>
      </c>
      <c r="N2694">
        <v>750</v>
      </c>
      <c r="O2694">
        <v>1250</v>
      </c>
      <c r="P2694">
        <v>1681</v>
      </c>
      <c r="Q2694">
        <v>2694</v>
      </c>
      <c r="R2694">
        <v>750</v>
      </c>
      <c r="S2694">
        <v>750</v>
      </c>
      <c r="T2694">
        <v>750</v>
      </c>
      <c r="U2694">
        <v>1250</v>
      </c>
      <c r="V2694">
        <v>750</v>
      </c>
      <c r="W2694">
        <v>750</v>
      </c>
      <c r="X2694">
        <v>1250</v>
      </c>
      <c r="Y2694">
        <v>750</v>
      </c>
      <c r="Z2694">
        <v>9037</v>
      </c>
      <c r="AA2694">
        <v>1250</v>
      </c>
      <c r="AB2694">
        <v>750</v>
      </c>
      <c r="AC2694">
        <v>3709</v>
      </c>
      <c r="AD2694">
        <v>1250</v>
      </c>
      <c r="AE2694">
        <v>750</v>
      </c>
      <c r="AF2694">
        <v>1250</v>
      </c>
      <c r="AG2694">
        <v>1250</v>
      </c>
      <c r="AH2694">
        <v>750</v>
      </c>
      <c r="AI2694">
        <v>19338</v>
      </c>
      <c r="AJ2694">
        <v>750</v>
      </c>
      <c r="AK2694">
        <v>1250</v>
      </c>
      <c r="AL2694">
        <v>60933</v>
      </c>
      <c r="AM2694">
        <v>1250</v>
      </c>
      <c r="AN2694">
        <v>750</v>
      </c>
      <c r="AO2694">
        <v>750</v>
      </c>
      <c r="AP2694">
        <v>750</v>
      </c>
      <c r="AQ2694">
        <v>1250</v>
      </c>
      <c r="AR2694">
        <v>1250</v>
      </c>
      <c r="AS2694">
        <v>750</v>
      </c>
      <c r="AT2694">
        <v>1250</v>
      </c>
    </row>
    <row r="2695" spans="1:46" x14ac:dyDescent="0.3">
      <c r="A2695">
        <v>29.429915999999999</v>
      </c>
      <c r="B2695">
        <v>1250</v>
      </c>
      <c r="C2695">
        <v>750</v>
      </c>
      <c r="D2695">
        <v>1250</v>
      </c>
      <c r="E2695">
        <v>750</v>
      </c>
      <c r="F2695">
        <v>8503</v>
      </c>
      <c r="G2695">
        <v>750</v>
      </c>
      <c r="H2695">
        <v>12098</v>
      </c>
      <c r="I2695">
        <v>1250</v>
      </c>
      <c r="J2695">
        <v>1250</v>
      </c>
      <c r="K2695">
        <v>1250</v>
      </c>
      <c r="L2695">
        <v>1250</v>
      </c>
      <c r="M2695">
        <v>750</v>
      </c>
      <c r="N2695">
        <v>1250</v>
      </c>
      <c r="O2695">
        <v>1250</v>
      </c>
      <c r="P2695">
        <v>750</v>
      </c>
      <c r="Q2695">
        <v>1250</v>
      </c>
      <c r="R2695">
        <v>1250</v>
      </c>
      <c r="S2695">
        <v>750</v>
      </c>
      <c r="T2695">
        <v>750</v>
      </c>
      <c r="U2695">
        <v>750</v>
      </c>
      <c r="V2695">
        <v>750</v>
      </c>
      <c r="W2695">
        <v>1250</v>
      </c>
      <c r="X2695">
        <v>1250</v>
      </c>
      <c r="Y2695">
        <v>1250</v>
      </c>
      <c r="Z2695">
        <v>2108</v>
      </c>
      <c r="AA2695">
        <v>1250</v>
      </c>
      <c r="AB2695">
        <v>2630</v>
      </c>
      <c r="AC2695">
        <v>750</v>
      </c>
      <c r="AD2695">
        <v>750</v>
      </c>
      <c r="AE2695">
        <v>2656</v>
      </c>
      <c r="AF2695">
        <v>1250</v>
      </c>
      <c r="AG2695">
        <v>750</v>
      </c>
      <c r="AH2695">
        <v>750</v>
      </c>
      <c r="AI2695">
        <v>4049</v>
      </c>
      <c r="AJ2695">
        <v>6740</v>
      </c>
      <c r="AK2695">
        <v>750</v>
      </c>
      <c r="AL2695">
        <v>13251</v>
      </c>
      <c r="AM2695">
        <v>1250</v>
      </c>
      <c r="AN2695">
        <v>750</v>
      </c>
      <c r="AO2695">
        <v>1250</v>
      </c>
      <c r="AP2695">
        <v>1250</v>
      </c>
      <c r="AQ2695">
        <v>750</v>
      </c>
      <c r="AR2695">
        <v>1250</v>
      </c>
      <c r="AS2695">
        <v>750</v>
      </c>
      <c r="AT2695">
        <v>1250</v>
      </c>
    </row>
    <row r="2696" spans="1:46" x14ac:dyDescent="0.3">
      <c r="A2696">
        <v>29.438199999999998</v>
      </c>
      <c r="B2696">
        <v>750</v>
      </c>
      <c r="C2696">
        <v>2404</v>
      </c>
      <c r="D2696">
        <v>3912</v>
      </c>
      <c r="E2696">
        <v>750</v>
      </c>
      <c r="F2696">
        <v>65771</v>
      </c>
      <c r="G2696">
        <v>1250</v>
      </c>
      <c r="H2696">
        <v>78378</v>
      </c>
      <c r="I2696">
        <v>1250</v>
      </c>
      <c r="J2696">
        <v>750</v>
      </c>
      <c r="K2696">
        <v>750</v>
      </c>
      <c r="L2696">
        <v>1250</v>
      </c>
      <c r="M2696">
        <v>750</v>
      </c>
      <c r="N2696">
        <v>1250</v>
      </c>
      <c r="O2696">
        <v>750</v>
      </c>
      <c r="P2696">
        <v>750</v>
      </c>
      <c r="Q2696">
        <v>6753</v>
      </c>
      <c r="R2696">
        <v>750</v>
      </c>
      <c r="S2696">
        <v>1250</v>
      </c>
      <c r="T2696">
        <v>1250</v>
      </c>
      <c r="U2696">
        <v>1250</v>
      </c>
      <c r="V2696">
        <v>750</v>
      </c>
      <c r="W2696">
        <v>5498</v>
      </c>
      <c r="X2696">
        <v>1250</v>
      </c>
      <c r="Y2696">
        <v>1250</v>
      </c>
      <c r="Z2696">
        <v>15540</v>
      </c>
      <c r="AA2696">
        <v>750</v>
      </c>
      <c r="AB2696">
        <v>1250</v>
      </c>
      <c r="AC2696">
        <v>7413</v>
      </c>
      <c r="AD2696">
        <v>4024</v>
      </c>
      <c r="AE2696">
        <v>1250</v>
      </c>
      <c r="AF2696">
        <v>1250</v>
      </c>
      <c r="AG2696">
        <v>2685</v>
      </c>
      <c r="AH2696">
        <v>1250</v>
      </c>
      <c r="AI2696">
        <v>28373</v>
      </c>
      <c r="AJ2696">
        <v>1250</v>
      </c>
      <c r="AK2696">
        <v>1250</v>
      </c>
      <c r="AL2696">
        <v>87664</v>
      </c>
      <c r="AM2696">
        <v>1250</v>
      </c>
      <c r="AN2696">
        <v>750</v>
      </c>
      <c r="AO2696">
        <v>2887</v>
      </c>
      <c r="AP2696">
        <v>55087</v>
      </c>
      <c r="AQ2696">
        <v>1250</v>
      </c>
      <c r="AR2696">
        <v>1868</v>
      </c>
      <c r="AS2696">
        <v>750</v>
      </c>
      <c r="AT2696">
        <v>1250</v>
      </c>
    </row>
    <row r="2697" spans="1:46" x14ac:dyDescent="0.3">
      <c r="A2697">
        <v>29.446466000000001</v>
      </c>
      <c r="B2697">
        <v>750</v>
      </c>
      <c r="C2697">
        <v>750</v>
      </c>
      <c r="D2697">
        <v>1269</v>
      </c>
      <c r="E2697">
        <v>1250</v>
      </c>
      <c r="F2697">
        <v>58497</v>
      </c>
      <c r="G2697">
        <v>750</v>
      </c>
      <c r="H2697">
        <v>90312</v>
      </c>
      <c r="I2697">
        <v>23933</v>
      </c>
      <c r="J2697">
        <v>750</v>
      </c>
      <c r="K2697">
        <v>1250</v>
      </c>
      <c r="L2697">
        <v>1250</v>
      </c>
      <c r="M2697">
        <v>750</v>
      </c>
      <c r="N2697">
        <v>750</v>
      </c>
      <c r="O2697">
        <v>750</v>
      </c>
      <c r="P2697">
        <v>2888</v>
      </c>
      <c r="Q2697">
        <v>2320</v>
      </c>
      <c r="R2697">
        <v>1250</v>
      </c>
      <c r="S2697">
        <v>21220</v>
      </c>
      <c r="T2697">
        <v>3523</v>
      </c>
      <c r="U2697">
        <v>42031</v>
      </c>
      <c r="V2697">
        <v>750</v>
      </c>
      <c r="W2697">
        <v>750</v>
      </c>
      <c r="X2697">
        <v>35443</v>
      </c>
      <c r="Y2697">
        <v>750</v>
      </c>
      <c r="Z2697">
        <v>13225</v>
      </c>
      <c r="AA2697">
        <v>1250</v>
      </c>
      <c r="AB2697">
        <v>20793</v>
      </c>
      <c r="AC2697">
        <v>5784</v>
      </c>
      <c r="AD2697">
        <v>1666</v>
      </c>
      <c r="AE2697">
        <v>20084</v>
      </c>
      <c r="AF2697">
        <v>1250</v>
      </c>
      <c r="AG2697">
        <v>750</v>
      </c>
      <c r="AH2697">
        <v>2779</v>
      </c>
      <c r="AI2697">
        <v>33655</v>
      </c>
      <c r="AJ2697">
        <v>50743</v>
      </c>
      <c r="AK2697">
        <v>750</v>
      </c>
      <c r="AL2697">
        <v>92500</v>
      </c>
      <c r="AM2697">
        <v>1250</v>
      </c>
      <c r="AN2697">
        <v>750</v>
      </c>
      <c r="AO2697">
        <v>1250</v>
      </c>
      <c r="AP2697">
        <v>1250</v>
      </c>
      <c r="AQ2697">
        <v>750</v>
      </c>
      <c r="AR2697">
        <v>750</v>
      </c>
      <c r="AS2697">
        <v>1250</v>
      </c>
      <c r="AT2697">
        <v>1250</v>
      </c>
    </row>
    <row r="2698" spans="1:46" x14ac:dyDescent="0.3">
      <c r="A2698">
        <v>29.454750000000001</v>
      </c>
      <c r="B2698">
        <v>750</v>
      </c>
      <c r="C2698">
        <v>1250</v>
      </c>
      <c r="D2698">
        <v>750</v>
      </c>
      <c r="E2698">
        <v>1250</v>
      </c>
      <c r="F2698">
        <v>3091</v>
      </c>
      <c r="G2698">
        <v>1250</v>
      </c>
      <c r="H2698">
        <v>3378</v>
      </c>
      <c r="I2698">
        <v>750</v>
      </c>
      <c r="J2698">
        <v>750</v>
      </c>
      <c r="K2698">
        <v>750</v>
      </c>
      <c r="L2698">
        <v>750</v>
      </c>
      <c r="M2698">
        <v>1250</v>
      </c>
      <c r="N2698">
        <v>750</v>
      </c>
      <c r="O2698">
        <v>750</v>
      </c>
      <c r="P2698">
        <v>1250</v>
      </c>
      <c r="Q2698">
        <v>750</v>
      </c>
      <c r="R2698">
        <v>750</v>
      </c>
      <c r="S2698">
        <v>1250</v>
      </c>
      <c r="T2698">
        <v>1250</v>
      </c>
      <c r="U2698">
        <v>1830</v>
      </c>
      <c r="V2698">
        <v>1250</v>
      </c>
      <c r="W2698">
        <v>750</v>
      </c>
      <c r="X2698">
        <v>1374</v>
      </c>
      <c r="Y2698">
        <v>750</v>
      </c>
      <c r="Z2698">
        <v>750</v>
      </c>
      <c r="AA2698">
        <v>750</v>
      </c>
      <c r="AB2698">
        <v>1250</v>
      </c>
      <c r="AC2698">
        <v>1250</v>
      </c>
      <c r="AD2698">
        <v>1250</v>
      </c>
      <c r="AE2698">
        <v>750</v>
      </c>
      <c r="AF2698">
        <v>750</v>
      </c>
      <c r="AG2698">
        <v>1250</v>
      </c>
      <c r="AH2698">
        <v>1250</v>
      </c>
      <c r="AI2698">
        <v>1062</v>
      </c>
      <c r="AJ2698">
        <v>1984</v>
      </c>
      <c r="AK2698">
        <v>1250</v>
      </c>
      <c r="AL2698">
        <v>3653</v>
      </c>
      <c r="AM2698">
        <v>750</v>
      </c>
      <c r="AN2698">
        <v>1250</v>
      </c>
      <c r="AO2698">
        <v>750</v>
      </c>
      <c r="AP2698">
        <v>750</v>
      </c>
      <c r="AQ2698">
        <v>1250</v>
      </c>
      <c r="AR2698">
        <v>750</v>
      </c>
      <c r="AS2698">
        <v>1250</v>
      </c>
      <c r="AT2698">
        <v>750</v>
      </c>
    </row>
    <row r="2699" spans="1:46" x14ac:dyDescent="0.3">
      <c r="A2699">
        <v>29.463017000000001</v>
      </c>
      <c r="B2699">
        <v>3074</v>
      </c>
      <c r="C2699">
        <v>1250</v>
      </c>
      <c r="D2699">
        <v>750</v>
      </c>
      <c r="E2699">
        <v>1250</v>
      </c>
      <c r="F2699">
        <v>4639</v>
      </c>
      <c r="G2699">
        <v>1250</v>
      </c>
      <c r="H2699">
        <v>5524</v>
      </c>
      <c r="I2699">
        <v>1219</v>
      </c>
      <c r="J2699">
        <v>750</v>
      </c>
      <c r="K2699">
        <v>750</v>
      </c>
      <c r="L2699">
        <v>750</v>
      </c>
      <c r="M2699">
        <v>1250</v>
      </c>
      <c r="N2699">
        <v>750</v>
      </c>
      <c r="O2699">
        <v>750</v>
      </c>
      <c r="P2699">
        <v>1576</v>
      </c>
      <c r="Q2699">
        <v>750</v>
      </c>
      <c r="R2699">
        <v>17552</v>
      </c>
      <c r="S2699">
        <v>1250</v>
      </c>
      <c r="T2699">
        <v>1250</v>
      </c>
      <c r="U2699">
        <v>2565</v>
      </c>
      <c r="V2699">
        <v>1250</v>
      </c>
      <c r="W2699">
        <v>750</v>
      </c>
      <c r="X2699">
        <v>1899</v>
      </c>
      <c r="Y2699">
        <v>7927</v>
      </c>
      <c r="Z2699">
        <v>750</v>
      </c>
      <c r="AA2699">
        <v>750</v>
      </c>
      <c r="AB2699">
        <v>1250</v>
      </c>
      <c r="AC2699">
        <v>1250</v>
      </c>
      <c r="AD2699">
        <v>1250</v>
      </c>
      <c r="AE2699">
        <v>750</v>
      </c>
      <c r="AF2699">
        <v>1375</v>
      </c>
      <c r="AG2699">
        <v>1250</v>
      </c>
      <c r="AH2699">
        <v>1250</v>
      </c>
      <c r="AI2699">
        <v>1660</v>
      </c>
      <c r="AJ2699">
        <v>2993</v>
      </c>
      <c r="AK2699">
        <v>1250</v>
      </c>
      <c r="AL2699">
        <v>5525</v>
      </c>
      <c r="AM2699">
        <v>750</v>
      </c>
      <c r="AN2699">
        <v>1250</v>
      </c>
      <c r="AO2699">
        <v>750</v>
      </c>
      <c r="AP2699">
        <v>750</v>
      </c>
      <c r="AQ2699">
        <v>1250</v>
      </c>
      <c r="AR2699">
        <v>750</v>
      </c>
      <c r="AS2699">
        <v>1250</v>
      </c>
      <c r="AT2699">
        <v>750</v>
      </c>
    </row>
    <row r="2700" spans="1:46" x14ac:dyDescent="0.3">
      <c r="A2700">
        <v>29.471299999999999</v>
      </c>
      <c r="B2700">
        <v>117251</v>
      </c>
      <c r="C2700">
        <v>1250</v>
      </c>
      <c r="D2700">
        <v>3396</v>
      </c>
      <c r="E2700">
        <v>1250</v>
      </c>
      <c r="F2700">
        <v>134052</v>
      </c>
      <c r="G2700">
        <v>750</v>
      </c>
      <c r="H2700">
        <v>200685</v>
      </c>
      <c r="I2700">
        <v>47623</v>
      </c>
      <c r="J2700">
        <v>1250</v>
      </c>
      <c r="K2700">
        <v>1250</v>
      </c>
      <c r="L2700">
        <v>1177</v>
      </c>
      <c r="M2700">
        <v>750</v>
      </c>
      <c r="N2700">
        <v>750</v>
      </c>
      <c r="O2700">
        <v>1250</v>
      </c>
      <c r="P2700">
        <v>5036</v>
      </c>
      <c r="Q2700">
        <v>6417</v>
      </c>
      <c r="R2700">
        <v>1250</v>
      </c>
      <c r="S2700">
        <v>750</v>
      </c>
      <c r="T2700">
        <v>10609</v>
      </c>
      <c r="U2700">
        <v>95477</v>
      </c>
      <c r="V2700">
        <v>750</v>
      </c>
      <c r="W2700">
        <v>750</v>
      </c>
      <c r="X2700">
        <v>66429</v>
      </c>
      <c r="Y2700">
        <v>750</v>
      </c>
      <c r="Z2700">
        <v>32342</v>
      </c>
      <c r="AA2700">
        <v>1250</v>
      </c>
      <c r="AB2700">
        <v>43032</v>
      </c>
      <c r="AC2700">
        <v>12266</v>
      </c>
      <c r="AD2700">
        <v>5231</v>
      </c>
      <c r="AE2700">
        <v>1250</v>
      </c>
      <c r="AF2700">
        <v>47851</v>
      </c>
      <c r="AG2700">
        <v>750</v>
      </c>
      <c r="AH2700">
        <v>750</v>
      </c>
      <c r="AI2700">
        <v>66631</v>
      </c>
      <c r="AJ2700">
        <v>117804</v>
      </c>
      <c r="AK2700">
        <v>750</v>
      </c>
      <c r="AL2700">
        <v>199752</v>
      </c>
      <c r="AM2700">
        <v>2129</v>
      </c>
      <c r="AN2700">
        <v>1996</v>
      </c>
      <c r="AO2700">
        <v>1250</v>
      </c>
      <c r="AP2700">
        <v>1250</v>
      </c>
      <c r="AQ2700">
        <v>750</v>
      </c>
      <c r="AR2700">
        <v>1250</v>
      </c>
      <c r="AS2700">
        <v>750</v>
      </c>
      <c r="AT2700">
        <v>750</v>
      </c>
    </row>
    <row r="2701" spans="1:46" x14ac:dyDescent="0.3">
      <c r="A2701">
        <v>29.479583999999999</v>
      </c>
      <c r="B2701">
        <v>1250</v>
      </c>
      <c r="C2701">
        <v>750</v>
      </c>
      <c r="D2701">
        <v>1250</v>
      </c>
      <c r="E2701">
        <v>750</v>
      </c>
      <c r="F2701">
        <v>750</v>
      </c>
      <c r="G2701">
        <v>750</v>
      </c>
      <c r="H2701">
        <v>750</v>
      </c>
      <c r="I2701">
        <v>1714</v>
      </c>
      <c r="J2701">
        <v>1250</v>
      </c>
      <c r="K2701">
        <v>1250</v>
      </c>
      <c r="L2701">
        <v>1250</v>
      </c>
      <c r="M2701">
        <v>750</v>
      </c>
      <c r="N2701">
        <v>1250</v>
      </c>
      <c r="O2701">
        <v>1250</v>
      </c>
      <c r="P2701">
        <v>750</v>
      </c>
      <c r="Q2701">
        <v>1250</v>
      </c>
      <c r="R2701">
        <v>26368</v>
      </c>
      <c r="S2701">
        <v>750</v>
      </c>
      <c r="T2701">
        <v>750</v>
      </c>
      <c r="U2701">
        <v>3317</v>
      </c>
      <c r="V2701">
        <v>750</v>
      </c>
      <c r="W2701">
        <v>1250</v>
      </c>
      <c r="X2701">
        <v>1250</v>
      </c>
      <c r="Y2701">
        <v>9136</v>
      </c>
      <c r="Z2701">
        <v>1250</v>
      </c>
      <c r="AA2701">
        <v>1250</v>
      </c>
      <c r="AB2701">
        <v>750</v>
      </c>
      <c r="AC2701">
        <v>750</v>
      </c>
      <c r="AD2701">
        <v>750</v>
      </c>
      <c r="AE2701">
        <v>1250</v>
      </c>
      <c r="AF2701">
        <v>2035</v>
      </c>
      <c r="AG2701">
        <v>750</v>
      </c>
      <c r="AH2701">
        <v>750</v>
      </c>
      <c r="AI2701">
        <v>1250</v>
      </c>
      <c r="AJ2701">
        <v>750</v>
      </c>
      <c r="AK2701">
        <v>750</v>
      </c>
      <c r="AL2701">
        <v>750</v>
      </c>
      <c r="AM2701">
        <v>1250</v>
      </c>
      <c r="AN2701">
        <v>750</v>
      </c>
      <c r="AO2701">
        <v>1250</v>
      </c>
      <c r="AP2701">
        <v>1250</v>
      </c>
      <c r="AQ2701">
        <v>750</v>
      </c>
      <c r="AR2701">
        <v>1250</v>
      </c>
      <c r="AS2701">
        <v>1004</v>
      </c>
      <c r="AT2701">
        <v>1250</v>
      </c>
    </row>
    <row r="2702" spans="1:46" x14ac:dyDescent="0.3">
      <c r="A2702">
        <v>29.487850000000002</v>
      </c>
      <c r="B2702">
        <v>26848</v>
      </c>
      <c r="C2702">
        <v>750</v>
      </c>
      <c r="D2702">
        <v>1250</v>
      </c>
      <c r="E2702">
        <v>750</v>
      </c>
      <c r="F2702">
        <v>1250</v>
      </c>
      <c r="G2702">
        <v>750</v>
      </c>
      <c r="H2702">
        <v>750</v>
      </c>
      <c r="I2702">
        <v>8683</v>
      </c>
      <c r="J2702">
        <v>1543</v>
      </c>
      <c r="K2702">
        <v>1250</v>
      </c>
      <c r="L2702">
        <v>1250</v>
      </c>
      <c r="M2702">
        <v>750</v>
      </c>
      <c r="N2702">
        <v>1250</v>
      </c>
      <c r="O2702">
        <v>1250</v>
      </c>
      <c r="P2702">
        <v>4079</v>
      </c>
      <c r="Q2702">
        <v>1250</v>
      </c>
      <c r="R2702">
        <v>196198</v>
      </c>
      <c r="S2702">
        <v>5978</v>
      </c>
      <c r="T2702">
        <v>5038</v>
      </c>
      <c r="U2702">
        <v>20274</v>
      </c>
      <c r="V2702">
        <v>21009</v>
      </c>
      <c r="W2702">
        <v>1250</v>
      </c>
      <c r="X2702">
        <v>15760</v>
      </c>
      <c r="Y2702">
        <v>58766</v>
      </c>
      <c r="Z2702">
        <v>1250</v>
      </c>
      <c r="AA2702">
        <v>1250</v>
      </c>
      <c r="AB2702">
        <v>11194</v>
      </c>
      <c r="AC2702">
        <v>3713</v>
      </c>
      <c r="AD2702">
        <v>2716</v>
      </c>
      <c r="AE2702">
        <v>1250</v>
      </c>
      <c r="AF2702">
        <v>13669</v>
      </c>
      <c r="AG2702">
        <v>750</v>
      </c>
      <c r="AH2702">
        <v>7255</v>
      </c>
      <c r="AI2702">
        <v>9315</v>
      </c>
      <c r="AJ2702">
        <v>26428</v>
      </c>
      <c r="AK2702">
        <v>2874</v>
      </c>
      <c r="AL2702">
        <v>750</v>
      </c>
      <c r="AM2702">
        <v>750</v>
      </c>
      <c r="AN2702">
        <v>750</v>
      </c>
      <c r="AO2702">
        <v>750</v>
      </c>
      <c r="AP2702">
        <v>1250</v>
      </c>
      <c r="AQ2702">
        <v>1250</v>
      </c>
      <c r="AR2702">
        <v>1250</v>
      </c>
      <c r="AS2702">
        <v>3906</v>
      </c>
      <c r="AT2702">
        <v>750</v>
      </c>
    </row>
    <row r="2703" spans="1:46" x14ac:dyDescent="0.3">
      <c r="A2703">
        <v>29.496117000000002</v>
      </c>
      <c r="B2703">
        <v>55201</v>
      </c>
      <c r="C2703">
        <v>750</v>
      </c>
      <c r="D2703">
        <v>1053</v>
      </c>
      <c r="E2703">
        <v>1250</v>
      </c>
      <c r="F2703">
        <v>750</v>
      </c>
      <c r="G2703">
        <v>1250</v>
      </c>
      <c r="H2703">
        <v>1250</v>
      </c>
      <c r="I2703">
        <v>750</v>
      </c>
      <c r="J2703">
        <v>750</v>
      </c>
      <c r="K2703">
        <v>750</v>
      </c>
      <c r="L2703">
        <v>1250</v>
      </c>
      <c r="M2703">
        <v>1250</v>
      </c>
      <c r="N2703">
        <v>750</v>
      </c>
      <c r="O2703">
        <v>1250</v>
      </c>
      <c r="P2703">
        <v>1793</v>
      </c>
      <c r="Q2703">
        <v>750</v>
      </c>
      <c r="R2703">
        <v>359212</v>
      </c>
      <c r="S2703">
        <v>1250</v>
      </c>
      <c r="T2703">
        <v>4240</v>
      </c>
      <c r="U2703">
        <v>1250</v>
      </c>
      <c r="V2703">
        <v>1250</v>
      </c>
      <c r="W2703">
        <v>750</v>
      </c>
      <c r="X2703">
        <v>1250</v>
      </c>
      <c r="Y2703">
        <v>124954</v>
      </c>
      <c r="Z2703">
        <v>750</v>
      </c>
      <c r="AA2703">
        <v>750</v>
      </c>
      <c r="AB2703">
        <v>750</v>
      </c>
      <c r="AC2703">
        <v>1250</v>
      </c>
      <c r="AD2703">
        <v>1250</v>
      </c>
      <c r="AE2703">
        <v>750</v>
      </c>
      <c r="AF2703">
        <v>27376</v>
      </c>
      <c r="AG2703">
        <v>1250</v>
      </c>
      <c r="AH2703">
        <v>5649</v>
      </c>
      <c r="AI2703">
        <v>1250</v>
      </c>
      <c r="AJ2703">
        <v>1250</v>
      </c>
      <c r="AK2703">
        <v>1250</v>
      </c>
      <c r="AL2703">
        <v>1250</v>
      </c>
      <c r="AM2703">
        <v>750</v>
      </c>
      <c r="AN2703">
        <v>750</v>
      </c>
      <c r="AO2703">
        <v>1250</v>
      </c>
      <c r="AP2703">
        <v>1089</v>
      </c>
      <c r="AQ2703">
        <v>750</v>
      </c>
      <c r="AR2703">
        <v>750</v>
      </c>
      <c r="AS2703">
        <v>750</v>
      </c>
      <c r="AT2703">
        <v>750</v>
      </c>
    </row>
    <row r="2704" spans="1:46" x14ac:dyDescent="0.3">
      <c r="A2704">
        <v>29.5044</v>
      </c>
      <c r="B2704">
        <v>3075</v>
      </c>
      <c r="C2704">
        <v>750</v>
      </c>
      <c r="D2704">
        <v>1250</v>
      </c>
      <c r="E2704">
        <v>750</v>
      </c>
      <c r="F2704">
        <v>750</v>
      </c>
      <c r="G2704">
        <v>750</v>
      </c>
      <c r="H2704">
        <v>750</v>
      </c>
      <c r="I2704">
        <v>1250</v>
      </c>
      <c r="J2704">
        <v>1250</v>
      </c>
      <c r="K2704">
        <v>11849</v>
      </c>
      <c r="L2704">
        <v>1250</v>
      </c>
      <c r="M2704">
        <v>750</v>
      </c>
      <c r="N2704">
        <v>1250</v>
      </c>
      <c r="O2704">
        <v>5409</v>
      </c>
      <c r="P2704">
        <v>1457</v>
      </c>
      <c r="Q2704">
        <v>1250</v>
      </c>
      <c r="R2704">
        <v>12445</v>
      </c>
      <c r="S2704">
        <v>750</v>
      </c>
      <c r="T2704">
        <v>750</v>
      </c>
      <c r="U2704">
        <v>1773</v>
      </c>
      <c r="V2704">
        <v>2002</v>
      </c>
      <c r="W2704">
        <v>1250</v>
      </c>
      <c r="X2704">
        <v>1507</v>
      </c>
      <c r="Y2704">
        <v>1250</v>
      </c>
      <c r="Z2704">
        <v>1250</v>
      </c>
      <c r="AA2704">
        <v>2517</v>
      </c>
      <c r="AB2704">
        <v>750</v>
      </c>
      <c r="AC2704">
        <v>750</v>
      </c>
      <c r="AD2704">
        <v>750</v>
      </c>
      <c r="AE2704">
        <v>4831</v>
      </c>
      <c r="AF2704">
        <v>1250</v>
      </c>
      <c r="AG2704">
        <v>750</v>
      </c>
      <c r="AH2704">
        <v>750</v>
      </c>
      <c r="AI2704">
        <v>2840</v>
      </c>
      <c r="AJ2704">
        <v>750</v>
      </c>
      <c r="AK2704">
        <v>750</v>
      </c>
      <c r="AL2704">
        <v>750</v>
      </c>
      <c r="AM2704">
        <v>1250</v>
      </c>
      <c r="AN2704">
        <v>750</v>
      </c>
      <c r="AO2704">
        <v>1250</v>
      </c>
      <c r="AP2704">
        <v>1250</v>
      </c>
      <c r="AQ2704">
        <v>750</v>
      </c>
      <c r="AR2704">
        <v>1250</v>
      </c>
      <c r="AS2704">
        <v>1296</v>
      </c>
      <c r="AT2704">
        <v>1250</v>
      </c>
    </row>
    <row r="2705" spans="1:46" x14ac:dyDescent="0.3">
      <c r="A2705">
        <v>29.512684</v>
      </c>
      <c r="B2705">
        <v>54781</v>
      </c>
      <c r="C2705">
        <v>1250</v>
      </c>
      <c r="D2705">
        <v>1250</v>
      </c>
      <c r="E2705">
        <v>1250</v>
      </c>
      <c r="F2705">
        <v>750</v>
      </c>
      <c r="G2705">
        <v>750</v>
      </c>
      <c r="H2705">
        <v>750</v>
      </c>
      <c r="I2705">
        <v>20177</v>
      </c>
      <c r="J2705">
        <v>1250</v>
      </c>
      <c r="K2705">
        <v>267595</v>
      </c>
      <c r="L2705">
        <v>750</v>
      </c>
      <c r="M2705">
        <v>7706</v>
      </c>
      <c r="N2705">
        <v>750</v>
      </c>
      <c r="O2705">
        <v>126442</v>
      </c>
      <c r="P2705">
        <v>24315</v>
      </c>
      <c r="Q2705">
        <v>6936</v>
      </c>
      <c r="R2705">
        <v>331184</v>
      </c>
      <c r="S2705">
        <v>21906</v>
      </c>
      <c r="T2705">
        <v>11792</v>
      </c>
      <c r="U2705">
        <v>750</v>
      </c>
      <c r="V2705">
        <v>43330</v>
      </c>
      <c r="W2705">
        <v>750</v>
      </c>
      <c r="X2705">
        <v>29932</v>
      </c>
      <c r="Y2705">
        <v>101551</v>
      </c>
      <c r="Z2705">
        <v>1250</v>
      </c>
      <c r="AA2705">
        <v>63699</v>
      </c>
      <c r="AB2705">
        <v>750</v>
      </c>
      <c r="AC2705">
        <v>5700</v>
      </c>
      <c r="AD2705">
        <v>1250</v>
      </c>
      <c r="AE2705">
        <v>73785</v>
      </c>
      <c r="AF2705">
        <v>43747</v>
      </c>
      <c r="AG2705">
        <v>1250</v>
      </c>
      <c r="AH2705">
        <v>17663</v>
      </c>
      <c r="AI2705">
        <v>43814</v>
      </c>
      <c r="AJ2705">
        <v>750</v>
      </c>
      <c r="AK2705">
        <v>14874</v>
      </c>
      <c r="AL2705">
        <v>1250</v>
      </c>
      <c r="AM2705">
        <v>1250</v>
      </c>
      <c r="AN2705">
        <v>4555</v>
      </c>
      <c r="AO2705">
        <v>1250</v>
      </c>
      <c r="AP2705">
        <v>1250</v>
      </c>
      <c r="AQ2705">
        <v>15686</v>
      </c>
      <c r="AR2705">
        <v>1250</v>
      </c>
      <c r="AS2705">
        <v>19629</v>
      </c>
      <c r="AT2705">
        <v>1250</v>
      </c>
    </row>
    <row r="2706" spans="1:46" x14ac:dyDescent="0.3">
      <c r="A2706">
        <v>29.520949999999999</v>
      </c>
      <c r="B2706">
        <v>24231</v>
      </c>
      <c r="C2706">
        <v>1250</v>
      </c>
      <c r="D2706">
        <v>1250</v>
      </c>
      <c r="E2706">
        <v>1250</v>
      </c>
      <c r="F2706">
        <v>750</v>
      </c>
      <c r="G2706">
        <v>1250</v>
      </c>
      <c r="H2706">
        <v>750</v>
      </c>
      <c r="I2706">
        <v>750</v>
      </c>
      <c r="J2706">
        <v>3804</v>
      </c>
      <c r="K2706">
        <v>124780</v>
      </c>
      <c r="L2706">
        <v>750</v>
      </c>
      <c r="M2706">
        <v>1250</v>
      </c>
      <c r="N2706">
        <v>750</v>
      </c>
      <c r="O2706">
        <v>58850</v>
      </c>
      <c r="P2706">
        <v>1250</v>
      </c>
      <c r="Q2706">
        <v>750</v>
      </c>
      <c r="R2706">
        <v>179424</v>
      </c>
      <c r="S2706">
        <v>750</v>
      </c>
      <c r="T2706">
        <v>2255</v>
      </c>
      <c r="U2706">
        <v>750</v>
      </c>
      <c r="V2706">
        <v>1250</v>
      </c>
      <c r="W2706">
        <v>750</v>
      </c>
      <c r="X2706">
        <v>750</v>
      </c>
      <c r="Y2706">
        <v>54381</v>
      </c>
      <c r="Z2706">
        <v>1250</v>
      </c>
      <c r="AA2706">
        <v>30531</v>
      </c>
      <c r="AB2706">
        <v>1250</v>
      </c>
      <c r="AC2706">
        <v>1250</v>
      </c>
      <c r="AD2706">
        <v>1250</v>
      </c>
      <c r="AE2706">
        <v>2399</v>
      </c>
      <c r="AF2706">
        <v>11741</v>
      </c>
      <c r="AG2706">
        <v>1250</v>
      </c>
      <c r="AH2706">
        <v>2642</v>
      </c>
      <c r="AI2706">
        <v>750</v>
      </c>
      <c r="AJ2706">
        <v>1250</v>
      </c>
      <c r="AK2706">
        <v>750</v>
      </c>
      <c r="AL2706">
        <v>1250</v>
      </c>
      <c r="AM2706">
        <v>750</v>
      </c>
      <c r="AN2706">
        <v>1250</v>
      </c>
      <c r="AO2706">
        <v>1250</v>
      </c>
      <c r="AP2706">
        <v>750</v>
      </c>
      <c r="AQ2706">
        <v>750</v>
      </c>
      <c r="AR2706">
        <v>1250</v>
      </c>
      <c r="AS2706">
        <v>1250</v>
      </c>
      <c r="AT2706">
        <v>750</v>
      </c>
    </row>
    <row r="2707" spans="1:46" x14ac:dyDescent="0.3">
      <c r="A2707">
        <v>29.529233999999999</v>
      </c>
      <c r="B2707">
        <v>1250</v>
      </c>
      <c r="C2707">
        <v>1250</v>
      </c>
      <c r="D2707">
        <v>750</v>
      </c>
      <c r="E2707">
        <v>750</v>
      </c>
      <c r="F2707">
        <v>1250</v>
      </c>
      <c r="G2707">
        <v>750</v>
      </c>
      <c r="H2707">
        <v>1250</v>
      </c>
      <c r="I2707">
        <v>1250</v>
      </c>
      <c r="J2707">
        <v>1025</v>
      </c>
      <c r="K2707">
        <v>582399</v>
      </c>
      <c r="L2707">
        <v>750</v>
      </c>
      <c r="M2707">
        <v>2982</v>
      </c>
      <c r="N2707">
        <v>1250</v>
      </c>
      <c r="O2707">
        <v>298435</v>
      </c>
      <c r="P2707">
        <v>750</v>
      </c>
      <c r="Q2707">
        <v>1250</v>
      </c>
      <c r="R2707">
        <v>726271</v>
      </c>
      <c r="S2707">
        <v>1250</v>
      </c>
      <c r="T2707">
        <v>750</v>
      </c>
      <c r="U2707">
        <v>1250</v>
      </c>
      <c r="V2707">
        <v>76909</v>
      </c>
      <c r="W2707">
        <v>1250</v>
      </c>
      <c r="X2707">
        <v>750</v>
      </c>
      <c r="Y2707">
        <v>262930</v>
      </c>
      <c r="Z2707">
        <v>750</v>
      </c>
      <c r="AA2707">
        <v>157316</v>
      </c>
      <c r="AB2707">
        <v>1250</v>
      </c>
      <c r="AC2707">
        <v>750</v>
      </c>
      <c r="AD2707">
        <v>750</v>
      </c>
      <c r="AE2707">
        <v>1250</v>
      </c>
      <c r="AF2707">
        <v>750</v>
      </c>
      <c r="AG2707">
        <v>2043</v>
      </c>
      <c r="AH2707">
        <v>15208</v>
      </c>
      <c r="AI2707">
        <v>750</v>
      </c>
      <c r="AJ2707">
        <v>750</v>
      </c>
      <c r="AK2707">
        <v>1250</v>
      </c>
      <c r="AL2707">
        <v>750</v>
      </c>
      <c r="AM2707">
        <v>1250</v>
      </c>
      <c r="AN2707">
        <v>1250</v>
      </c>
      <c r="AO2707">
        <v>750</v>
      </c>
      <c r="AP2707">
        <v>1250</v>
      </c>
      <c r="AQ2707">
        <v>1250</v>
      </c>
      <c r="AR2707">
        <v>750</v>
      </c>
      <c r="AS2707">
        <v>1250</v>
      </c>
      <c r="AT2707">
        <v>1250</v>
      </c>
    </row>
    <row r="2708" spans="1:46" x14ac:dyDescent="0.3">
      <c r="A2708">
        <v>29.537500000000001</v>
      </c>
      <c r="B2708">
        <v>31778</v>
      </c>
      <c r="C2708">
        <v>3692</v>
      </c>
      <c r="D2708">
        <v>9481</v>
      </c>
      <c r="E2708">
        <v>1606</v>
      </c>
      <c r="F2708">
        <v>1976</v>
      </c>
      <c r="G2708">
        <v>1250</v>
      </c>
      <c r="H2708">
        <v>1250</v>
      </c>
      <c r="I2708">
        <v>6682</v>
      </c>
      <c r="J2708">
        <v>116289</v>
      </c>
      <c r="K2708">
        <v>77723</v>
      </c>
      <c r="L2708">
        <v>750</v>
      </c>
      <c r="M2708">
        <v>10776</v>
      </c>
      <c r="N2708">
        <v>7614</v>
      </c>
      <c r="O2708">
        <v>25100</v>
      </c>
      <c r="P2708">
        <v>26145</v>
      </c>
      <c r="Q2708">
        <v>6351</v>
      </c>
      <c r="R2708">
        <v>750</v>
      </c>
      <c r="S2708">
        <v>5606</v>
      </c>
      <c r="T2708">
        <v>5985</v>
      </c>
      <c r="U2708">
        <v>22395</v>
      </c>
      <c r="V2708">
        <v>17738</v>
      </c>
      <c r="W2708">
        <v>14273</v>
      </c>
      <c r="X2708">
        <v>19070</v>
      </c>
      <c r="Y2708">
        <v>750</v>
      </c>
      <c r="Z2708">
        <v>750</v>
      </c>
      <c r="AA2708">
        <v>4814</v>
      </c>
      <c r="AB2708">
        <v>1250</v>
      </c>
      <c r="AC2708">
        <v>3238</v>
      </c>
      <c r="AD2708">
        <v>1250</v>
      </c>
      <c r="AE2708">
        <v>64935</v>
      </c>
      <c r="AF2708">
        <v>45108</v>
      </c>
      <c r="AG2708">
        <v>1250</v>
      </c>
      <c r="AH2708">
        <v>4133</v>
      </c>
      <c r="AI2708">
        <v>42998</v>
      </c>
      <c r="AJ2708">
        <v>1250</v>
      </c>
      <c r="AK2708">
        <v>15934</v>
      </c>
      <c r="AL2708">
        <v>1636</v>
      </c>
      <c r="AM2708">
        <v>9974</v>
      </c>
      <c r="AN2708">
        <v>1272</v>
      </c>
      <c r="AO2708">
        <v>1830</v>
      </c>
      <c r="AP2708">
        <v>750</v>
      </c>
      <c r="AQ2708">
        <v>14505</v>
      </c>
      <c r="AR2708">
        <v>750</v>
      </c>
      <c r="AS2708">
        <v>21381</v>
      </c>
      <c r="AT2708">
        <v>750</v>
      </c>
    </row>
    <row r="2709" spans="1:46" x14ac:dyDescent="0.3">
      <c r="A2709">
        <v>29.545784000000001</v>
      </c>
      <c r="B2709">
        <v>9505</v>
      </c>
      <c r="C2709">
        <v>1250</v>
      </c>
      <c r="D2709">
        <v>1250</v>
      </c>
      <c r="E2709">
        <v>1250</v>
      </c>
      <c r="F2709">
        <v>750</v>
      </c>
      <c r="G2709">
        <v>10084</v>
      </c>
      <c r="H2709">
        <v>750</v>
      </c>
      <c r="I2709">
        <v>3489</v>
      </c>
      <c r="J2709">
        <v>1250</v>
      </c>
      <c r="K2709">
        <v>45814</v>
      </c>
      <c r="L2709">
        <v>750</v>
      </c>
      <c r="M2709">
        <v>7250</v>
      </c>
      <c r="N2709">
        <v>31960</v>
      </c>
      <c r="O2709">
        <v>750</v>
      </c>
      <c r="P2709">
        <v>750</v>
      </c>
      <c r="Q2709">
        <v>2615</v>
      </c>
      <c r="R2709">
        <v>46149</v>
      </c>
      <c r="S2709">
        <v>16966</v>
      </c>
      <c r="T2709">
        <v>7832</v>
      </c>
      <c r="U2709">
        <v>750</v>
      </c>
      <c r="V2709">
        <v>8740</v>
      </c>
      <c r="W2709">
        <v>750</v>
      </c>
      <c r="X2709">
        <v>4881</v>
      </c>
      <c r="Y2709">
        <v>19212</v>
      </c>
      <c r="Z2709">
        <v>1250</v>
      </c>
      <c r="AA2709">
        <v>13469</v>
      </c>
      <c r="AB2709">
        <v>1250</v>
      </c>
      <c r="AC2709">
        <v>750</v>
      </c>
      <c r="AD2709">
        <v>1250</v>
      </c>
      <c r="AE2709">
        <v>750</v>
      </c>
      <c r="AF2709">
        <v>6591</v>
      </c>
      <c r="AG2709">
        <v>1575</v>
      </c>
      <c r="AH2709">
        <v>13095</v>
      </c>
      <c r="AI2709">
        <v>750</v>
      </c>
      <c r="AJ2709">
        <v>1250</v>
      </c>
      <c r="AK2709">
        <v>750</v>
      </c>
      <c r="AL2709">
        <v>1250</v>
      </c>
      <c r="AM2709">
        <v>1250</v>
      </c>
      <c r="AN2709">
        <v>2586</v>
      </c>
      <c r="AO2709">
        <v>2298</v>
      </c>
      <c r="AP2709">
        <v>750</v>
      </c>
      <c r="AQ2709">
        <v>750</v>
      </c>
      <c r="AR2709">
        <v>1250</v>
      </c>
      <c r="AS2709">
        <v>47290</v>
      </c>
      <c r="AT2709">
        <v>1250</v>
      </c>
    </row>
    <row r="2710" spans="1:46" x14ac:dyDescent="0.3">
      <c r="A2710">
        <v>29.55405</v>
      </c>
      <c r="B2710">
        <v>9625</v>
      </c>
      <c r="C2710">
        <v>50046</v>
      </c>
      <c r="D2710">
        <v>24608</v>
      </c>
      <c r="E2710">
        <v>12754</v>
      </c>
      <c r="F2710">
        <v>18689</v>
      </c>
      <c r="G2710">
        <v>5840</v>
      </c>
      <c r="H2710">
        <v>17979</v>
      </c>
      <c r="I2710">
        <v>21408</v>
      </c>
      <c r="J2710">
        <v>64893</v>
      </c>
      <c r="K2710">
        <v>750</v>
      </c>
      <c r="L2710">
        <v>67663</v>
      </c>
      <c r="M2710">
        <v>1250</v>
      </c>
      <c r="N2710">
        <v>19511</v>
      </c>
      <c r="O2710">
        <v>750</v>
      </c>
      <c r="P2710">
        <v>1250</v>
      </c>
      <c r="Q2710">
        <v>1386</v>
      </c>
      <c r="R2710">
        <v>750</v>
      </c>
      <c r="S2710">
        <v>1250</v>
      </c>
      <c r="T2710">
        <v>1250</v>
      </c>
      <c r="U2710">
        <v>1250</v>
      </c>
      <c r="V2710">
        <v>1250</v>
      </c>
      <c r="W2710">
        <v>750</v>
      </c>
      <c r="X2710">
        <v>750</v>
      </c>
      <c r="Y2710">
        <v>31463</v>
      </c>
      <c r="Z2710">
        <v>53526</v>
      </c>
      <c r="AA2710">
        <v>750</v>
      </c>
      <c r="AB2710">
        <v>1250</v>
      </c>
      <c r="AC2710">
        <v>29270</v>
      </c>
      <c r="AD2710">
        <v>1250</v>
      </c>
      <c r="AE2710">
        <v>750</v>
      </c>
      <c r="AF2710">
        <v>750</v>
      </c>
      <c r="AG2710">
        <v>21156</v>
      </c>
      <c r="AH2710">
        <v>1250</v>
      </c>
      <c r="AI2710">
        <v>750</v>
      </c>
      <c r="AJ2710">
        <v>19522</v>
      </c>
      <c r="AK2710">
        <v>21452</v>
      </c>
      <c r="AL2710">
        <v>3037</v>
      </c>
      <c r="AM2710">
        <v>35679</v>
      </c>
      <c r="AN2710">
        <v>1250</v>
      </c>
      <c r="AO2710">
        <v>750</v>
      </c>
      <c r="AP2710">
        <v>750</v>
      </c>
      <c r="AQ2710">
        <v>1250</v>
      </c>
      <c r="AR2710">
        <v>9918</v>
      </c>
      <c r="AS2710">
        <v>29294</v>
      </c>
      <c r="AT2710">
        <v>750</v>
      </c>
    </row>
    <row r="2711" spans="1:46" x14ac:dyDescent="0.3">
      <c r="A2711">
        <v>29.562334</v>
      </c>
      <c r="B2711">
        <v>16608</v>
      </c>
      <c r="C2711">
        <v>1872</v>
      </c>
      <c r="D2711">
        <v>5033</v>
      </c>
      <c r="E2711">
        <v>750</v>
      </c>
      <c r="F2711">
        <v>750</v>
      </c>
      <c r="G2711">
        <v>750</v>
      </c>
      <c r="H2711">
        <v>750</v>
      </c>
      <c r="I2711">
        <v>3441</v>
      </c>
      <c r="J2711">
        <v>63820</v>
      </c>
      <c r="K2711">
        <v>41597</v>
      </c>
      <c r="L2711">
        <v>62691</v>
      </c>
      <c r="M2711">
        <v>5945</v>
      </c>
      <c r="N2711">
        <v>4202</v>
      </c>
      <c r="O2711">
        <v>12577</v>
      </c>
      <c r="P2711">
        <v>12672</v>
      </c>
      <c r="Q2711">
        <v>3363</v>
      </c>
      <c r="R2711">
        <v>1250</v>
      </c>
      <c r="S2711">
        <v>2954</v>
      </c>
      <c r="T2711">
        <v>3341</v>
      </c>
      <c r="U2711">
        <v>12229</v>
      </c>
      <c r="V2711">
        <v>9288</v>
      </c>
      <c r="W2711">
        <v>7532</v>
      </c>
      <c r="X2711">
        <v>9591</v>
      </c>
      <c r="Y2711">
        <v>1250</v>
      </c>
      <c r="Z2711">
        <v>66500</v>
      </c>
      <c r="AA2711">
        <v>2487</v>
      </c>
      <c r="AB2711">
        <v>750</v>
      </c>
      <c r="AC2711">
        <v>1629</v>
      </c>
      <c r="AD2711">
        <v>750</v>
      </c>
      <c r="AE2711">
        <v>36350</v>
      </c>
      <c r="AF2711">
        <v>22717</v>
      </c>
      <c r="AG2711">
        <v>24485</v>
      </c>
      <c r="AH2711">
        <v>2226</v>
      </c>
      <c r="AI2711">
        <v>22830</v>
      </c>
      <c r="AJ2711">
        <v>750</v>
      </c>
      <c r="AK2711">
        <v>8569</v>
      </c>
      <c r="AL2711">
        <v>1122</v>
      </c>
      <c r="AM2711">
        <v>5344</v>
      </c>
      <c r="AN2711">
        <v>750</v>
      </c>
      <c r="AO2711">
        <v>1250</v>
      </c>
      <c r="AP2711">
        <v>1250</v>
      </c>
      <c r="AQ2711">
        <v>8322</v>
      </c>
      <c r="AR2711">
        <v>10617</v>
      </c>
      <c r="AS2711">
        <v>11597</v>
      </c>
      <c r="AT2711">
        <v>1250</v>
      </c>
    </row>
    <row r="2712" spans="1:46" x14ac:dyDescent="0.3">
      <c r="A2712">
        <v>29.570601</v>
      </c>
      <c r="B2712">
        <v>1250</v>
      </c>
      <c r="C2712">
        <v>2097</v>
      </c>
      <c r="D2712">
        <v>750</v>
      </c>
      <c r="E2712">
        <v>750</v>
      </c>
      <c r="F2712">
        <v>750</v>
      </c>
      <c r="G2712">
        <v>750</v>
      </c>
      <c r="H2712">
        <v>1250</v>
      </c>
      <c r="I2712">
        <v>750</v>
      </c>
      <c r="J2712">
        <v>2404</v>
      </c>
      <c r="K2712">
        <v>278611</v>
      </c>
      <c r="L2712">
        <v>3056</v>
      </c>
      <c r="M2712">
        <v>2784</v>
      </c>
      <c r="N2712">
        <v>1250</v>
      </c>
      <c r="O2712">
        <v>140393</v>
      </c>
      <c r="P2712">
        <v>1494</v>
      </c>
      <c r="Q2712">
        <v>1250</v>
      </c>
      <c r="R2712">
        <v>1250</v>
      </c>
      <c r="S2712">
        <v>1250</v>
      </c>
      <c r="T2712">
        <v>750</v>
      </c>
      <c r="U2712">
        <v>1250</v>
      </c>
      <c r="V2712">
        <v>1250</v>
      </c>
      <c r="W2712">
        <v>1250</v>
      </c>
      <c r="X2712">
        <v>750</v>
      </c>
      <c r="Y2712">
        <v>1250</v>
      </c>
      <c r="Z2712">
        <v>5084</v>
      </c>
      <c r="AA2712">
        <v>76890</v>
      </c>
      <c r="AB2712">
        <v>1250</v>
      </c>
      <c r="AC2712">
        <v>1250</v>
      </c>
      <c r="AD2712">
        <v>750</v>
      </c>
      <c r="AE2712">
        <v>5332</v>
      </c>
      <c r="AF2712">
        <v>750</v>
      </c>
      <c r="AG2712">
        <v>1625</v>
      </c>
      <c r="AH2712">
        <v>1250</v>
      </c>
      <c r="AI2712">
        <v>5994</v>
      </c>
      <c r="AJ2712">
        <v>750</v>
      </c>
      <c r="AK2712">
        <v>1250</v>
      </c>
      <c r="AL2712">
        <v>750</v>
      </c>
      <c r="AM2712">
        <v>750</v>
      </c>
      <c r="AN2712">
        <v>1250</v>
      </c>
      <c r="AO2712">
        <v>1250</v>
      </c>
      <c r="AP2712">
        <v>1250</v>
      </c>
      <c r="AQ2712">
        <v>750</v>
      </c>
      <c r="AR2712">
        <v>750</v>
      </c>
      <c r="AS2712">
        <v>1250</v>
      </c>
      <c r="AT2712">
        <v>750</v>
      </c>
    </row>
    <row r="2713" spans="1:46" x14ac:dyDescent="0.3">
      <c r="A2713">
        <v>29.578883999999999</v>
      </c>
      <c r="B2713">
        <v>750</v>
      </c>
      <c r="C2713">
        <v>2859</v>
      </c>
      <c r="D2713">
        <v>1468</v>
      </c>
      <c r="E2713">
        <v>1250</v>
      </c>
      <c r="F2713">
        <v>1327</v>
      </c>
      <c r="G2713">
        <v>1250</v>
      </c>
      <c r="H2713">
        <v>1250</v>
      </c>
      <c r="I2713">
        <v>1255</v>
      </c>
      <c r="J2713">
        <v>3543</v>
      </c>
      <c r="K2713">
        <v>750</v>
      </c>
      <c r="L2713">
        <v>750</v>
      </c>
      <c r="M2713">
        <v>1250</v>
      </c>
      <c r="N2713">
        <v>1056</v>
      </c>
      <c r="O2713">
        <v>750</v>
      </c>
      <c r="P2713">
        <v>1250</v>
      </c>
      <c r="Q2713">
        <v>750</v>
      </c>
      <c r="R2713">
        <v>750</v>
      </c>
      <c r="S2713">
        <v>1250</v>
      </c>
      <c r="T2713">
        <v>1250</v>
      </c>
      <c r="U2713">
        <v>1250</v>
      </c>
      <c r="V2713">
        <v>1250</v>
      </c>
      <c r="W2713">
        <v>750</v>
      </c>
      <c r="X2713">
        <v>750</v>
      </c>
      <c r="Y2713">
        <v>1697</v>
      </c>
      <c r="Z2713">
        <v>750</v>
      </c>
      <c r="AA2713">
        <v>750</v>
      </c>
      <c r="AB2713">
        <v>1250</v>
      </c>
      <c r="AC2713">
        <v>1357</v>
      </c>
      <c r="AD2713">
        <v>1250</v>
      </c>
      <c r="AE2713">
        <v>1665</v>
      </c>
      <c r="AF2713">
        <v>750</v>
      </c>
      <c r="AG2713">
        <v>1250</v>
      </c>
      <c r="AH2713">
        <v>1250</v>
      </c>
      <c r="AI2713">
        <v>750</v>
      </c>
      <c r="AJ2713">
        <v>1250</v>
      </c>
      <c r="AK2713">
        <v>1250</v>
      </c>
      <c r="AL2713">
        <v>1250</v>
      </c>
      <c r="AM2713">
        <v>1556</v>
      </c>
      <c r="AN2713">
        <v>1250</v>
      </c>
      <c r="AO2713">
        <v>750</v>
      </c>
      <c r="AP2713">
        <v>750</v>
      </c>
      <c r="AQ2713">
        <v>1250</v>
      </c>
      <c r="AR2713">
        <v>750</v>
      </c>
      <c r="AS2713">
        <v>1442</v>
      </c>
      <c r="AT2713">
        <v>750</v>
      </c>
    </row>
    <row r="2714" spans="1:46" x14ac:dyDescent="0.3">
      <c r="A2714">
        <v>29.587150999999999</v>
      </c>
      <c r="B2714">
        <v>750</v>
      </c>
      <c r="C2714">
        <v>1250</v>
      </c>
      <c r="D2714">
        <v>750</v>
      </c>
      <c r="E2714">
        <v>1250</v>
      </c>
      <c r="F2714">
        <v>1250</v>
      </c>
      <c r="G2714">
        <v>1250</v>
      </c>
      <c r="H2714">
        <v>1250</v>
      </c>
      <c r="I2714">
        <v>750</v>
      </c>
      <c r="J2714">
        <v>750</v>
      </c>
      <c r="K2714">
        <v>750</v>
      </c>
      <c r="L2714">
        <v>23642</v>
      </c>
      <c r="M2714">
        <v>1250</v>
      </c>
      <c r="N2714">
        <v>750</v>
      </c>
      <c r="O2714">
        <v>750</v>
      </c>
      <c r="P2714">
        <v>1250</v>
      </c>
      <c r="Q2714">
        <v>750</v>
      </c>
      <c r="R2714">
        <v>750</v>
      </c>
      <c r="S2714">
        <v>1250</v>
      </c>
      <c r="T2714">
        <v>1250</v>
      </c>
      <c r="U2714">
        <v>1250</v>
      </c>
      <c r="V2714">
        <v>1250</v>
      </c>
      <c r="W2714">
        <v>750</v>
      </c>
      <c r="X2714">
        <v>750</v>
      </c>
      <c r="Y2714">
        <v>750</v>
      </c>
      <c r="Z2714">
        <v>25501</v>
      </c>
      <c r="AA2714">
        <v>750</v>
      </c>
      <c r="AB2714">
        <v>1250</v>
      </c>
      <c r="AC2714">
        <v>1250</v>
      </c>
      <c r="AD2714">
        <v>1250</v>
      </c>
      <c r="AE2714">
        <v>750</v>
      </c>
      <c r="AF2714">
        <v>750</v>
      </c>
      <c r="AG2714">
        <v>9179</v>
      </c>
      <c r="AH2714">
        <v>1250</v>
      </c>
      <c r="AI2714">
        <v>750</v>
      </c>
      <c r="AJ2714">
        <v>1250</v>
      </c>
      <c r="AK2714">
        <v>1250</v>
      </c>
      <c r="AL2714">
        <v>1250</v>
      </c>
      <c r="AM2714">
        <v>750</v>
      </c>
      <c r="AN2714">
        <v>1250</v>
      </c>
      <c r="AO2714">
        <v>750</v>
      </c>
      <c r="AP2714">
        <v>750</v>
      </c>
      <c r="AQ2714">
        <v>1250</v>
      </c>
      <c r="AR2714">
        <v>4057</v>
      </c>
      <c r="AS2714">
        <v>1250</v>
      </c>
      <c r="AT2714">
        <v>750</v>
      </c>
    </row>
    <row r="2715" spans="1:46" x14ac:dyDescent="0.3">
      <c r="A2715">
        <v>29.595434000000001</v>
      </c>
      <c r="B2715">
        <v>10314</v>
      </c>
      <c r="C2715">
        <v>58100</v>
      </c>
      <c r="D2715">
        <v>26629</v>
      </c>
      <c r="E2715">
        <v>12822</v>
      </c>
      <c r="F2715">
        <v>16756</v>
      </c>
      <c r="G2715">
        <v>1250</v>
      </c>
      <c r="H2715">
        <v>18591</v>
      </c>
      <c r="I2715">
        <v>21889</v>
      </c>
      <c r="J2715">
        <v>77950</v>
      </c>
      <c r="K2715">
        <v>11134</v>
      </c>
      <c r="L2715">
        <v>43549</v>
      </c>
      <c r="M2715">
        <v>1250</v>
      </c>
      <c r="N2715">
        <v>750</v>
      </c>
      <c r="O2715">
        <v>70090</v>
      </c>
      <c r="P2715">
        <v>101914</v>
      </c>
      <c r="Q2715">
        <v>750</v>
      </c>
      <c r="R2715">
        <v>750</v>
      </c>
      <c r="S2715">
        <v>1250</v>
      </c>
      <c r="T2715">
        <v>1250</v>
      </c>
      <c r="U2715">
        <v>54388</v>
      </c>
      <c r="V2715">
        <v>66619</v>
      </c>
      <c r="W2715">
        <v>173404</v>
      </c>
      <c r="X2715">
        <v>8436</v>
      </c>
      <c r="Y2715">
        <v>32221</v>
      </c>
      <c r="Z2715">
        <v>1564</v>
      </c>
      <c r="AA2715">
        <v>1729</v>
      </c>
      <c r="AB2715">
        <v>1250</v>
      </c>
      <c r="AC2715">
        <v>29652</v>
      </c>
      <c r="AD2715">
        <v>1250</v>
      </c>
      <c r="AE2715">
        <v>33208</v>
      </c>
      <c r="AF2715">
        <v>3592</v>
      </c>
      <c r="AG2715">
        <v>1250</v>
      </c>
      <c r="AH2715">
        <v>66616</v>
      </c>
      <c r="AI2715">
        <v>53940</v>
      </c>
      <c r="AJ2715">
        <v>22416</v>
      </c>
      <c r="AK2715">
        <v>1250</v>
      </c>
      <c r="AL2715">
        <v>3031</v>
      </c>
      <c r="AM2715">
        <v>36229</v>
      </c>
      <c r="AN2715">
        <v>52240</v>
      </c>
      <c r="AO2715">
        <v>76900</v>
      </c>
      <c r="AP2715">
        <v>750</v>
      </c>
      <c r="AQ2715">
        <v>23388</v>
      </c>
      <c r="AR2715">
        <v>27527</v>
      </c>
      <c r="AS2715">
        <v>1250</v>
      </c>
      <c r="AT2715">
        <v>750</v>
      </c>
    </row>
    <row r="2716" spans="1:46" x14ac:dyDescent="0.3">
      <c r="A2716">
        <v>29.603701000000001</v>
      </c>
      <c r="B2716">
        <v>1361</v>
      </c>
      <c r="C2716">
        <v>7738</v>
      </c>
      <c r="D2716">
        <v>3541</v>
      </c>
      <c r="E2716">
        <v>2189</v>
      </c>
      <c r="F2716">
        <v>2841</v>
      </c>
      <c r="G2716">
        <v>1250</v>
      </c>
      <c r="H2716">
        <v>2682</v>
      </c>
      <c r="I2716">
        <v>2926</v>
      </c>
      <c r="J2716">
        <v>11795</v>
      </c>
      <c r="K2716">
        <v>1594</v>
      </c>
      <c r="L2716">
        <v>6120</v>
      </c>
      <c r="M2716">
        <v>1250</v>
      </c>
      <c r="N2716">
        <v>2869</v>
      </c>
      <c r="O2716">
        <v>9513</v>
      </c>
      <c r="P2716">
        <v>13931</v>
      </c>
      <c r="Q2716">
        <v>750</v>
      </c>
      <c r="R2716">
        <v>750</v>
      </c>
      <c r="S2716">
        <v>1506</v>
      </c>
      <c r="T2716">
        <v>1250</v>
      </c>
      <c r="U2716">
        <v>7768</v>
      </c>
      <c r="V2716">
        <v>9055</v>
      </c>
      <c r="W2716">
        <v>24754</v>
      </c>
      <c r="X2716">
        <v>1116</v>
      </c>
      <c r="Y2716">
        <v>4416</v>
      </c>
      <c r="Z2716">
        <v>750</v>
      </c>
      <c r="AA2716">
        <v>750</v>
      </c>
      <c r="AB2716">
        <v>1250</v>
      </c>
      <c r="AC2716">
        <v>3968</v>
      </c>
      <c r="AD2716">
        <v>1250</v>
      </c>
      <c r="AE2716">
        <v>4501</v>
      </c>
      <c r="AF2716">
        <v>750</v>
      </c>
      <c r="AG2716">
        <v>1250</v>
      </c>
      <c r="AH2716">
        <v>9402</v>
      </c>
      <c r="AI2716">
        <v>7161</v>
      </c>
      <c r="AJ2716">
        <v>2981</v>
      </c>
      <c r="AK2716">
        <v>3418</v>
      </c>
      <c r="AL2716">
        <v>1250</v>
      </c>
      <c r="AM2716">
        <v>5146</v>
      </c>
      <c r="AN2716">
        <v>6932</v>
      </c>
      <c r="AO2716">
        <v>11237</v>
      </c>
      <c r="AP2716">
        <v>750</v>
      </c>
      <c r="AQ2716">
        <v>3359</v>
      </c>
      <c r="AR2716">
        <v>3939</v>
      </c>
      <c r="AS2716">
        <v>4016</v>
      </c>
      <c r="AT2716">
        <v>750</v>
      </c>
    </row>
    <row r="2717" spans="1:46" x14ac:dyDescent="0.3">
      <c r="A2717">
        <v>29.611984</v>
      </c>
      <c r="B2717">
        <v>750</v>
      </c>
      <c r="C2717">
        <v>1250</v>
      </c>
      <c r="D2717">
        <v>750</v>
      </c>
      <c r="E2717">
        <v>1250</v>
      </c>
      <c r="F2717">
        <v>1250</v>
      </c>
      <c r="G2717">
        <v>1250</v>
      </c>
      <c r="H2717">
        <v>1250</v>
      </c>
      <c r="I2717">
        <v>750</v>
      </c>
      <c r="J2717">
        <v>1574</v>
      </c>
      <c r="K2717">
        <v>750</v>
      </c>
      <c r="L2717">
        <v>750</v>
      </c>
      <c r="M2717">
        <v>1250</v>
      </c>
      <c r="N2717">
        <v>750</v>
      </c>
      <c r="O2717">
        <v>1425</v>
      </c>
      <c r="P2717">
        <v>1798</v>
      </c>
      <c r="Q2717">
        <v>750</v>
      </c>
      <c r="R2717">
        <v>750</v>
      </c>
      <c r="S2717">
        <v>1250</v>
      </c>
      <c r="T2717">
        <v>1250</v>
      </c>
      <c r="U2717">
        <v>1250</v>
      </c>
      <c r="V2717">
        <v>1250</v>
      </c>
      <c r="W2717">
        <v>3827</v>
      </c>
      <c r="X2717">
        <v>750</v>
      </c>
      <c r="Y2717">
        <v>750</v>
      </c>
      <c r="Z2717">
        <v>750</v>
      </c>
      <c r="AA2717">
        <v>750</v>
      </c>
      <c r="AB2717">
        <v>1250</v>
      </c>
      <c r="AC2717">
        <v>1250</v>
      </c>
      <c r="AD2717">
        <v>1250</v>
      </c>
      <c r="AE2717">
        <v>750</v>
      </c>
      <c r="AF2717">
        <v>750</v>
      </c>
      <c r="AG2717">
        <v>1250</v>
      </c>
      <c r="AH2717">
        <v>1250</v>
      </c>
      <c r="AI2717">
        <v>750</v>
      </c>
      <c r="AJ2717">
        <v>1250</v>
      </c>
      <c r="AK2717">
        <v>1250</v>
      </c>
      <c r="AL2717">
        <v>1250</v>
      </c>
      <c r="AM2717">
        <v>750</v>
      </c>
      <c r="AN2717">
        <v>1250</v>
      </c>
      <c r="AO2717">
        <v>1451</v>
      </c>
      <c r="AP2717">
        <v>750</v>
      </c>
      <c r="AQ2717">
        <v>1250</v>
      </c>
      <c r="AR2717">
        <v>750</v>
      </c>
      <c r="AS2717">
        <v>1250</v>
      </c>
      <c r="AT2717">
        <v>750</v>
      </c>
    </row>
    <row r="2718" spans="1:46" x14ac:dyDescent="0.3">
      <c r="A2718">
        <v>29.620266000000001</v>
      </c>
      <c r="B2718">
        <v>1250</v>
      </c>
      <c r="C2718">
        <v>84770</v>
      </c>
      <c r="D2718">
        <v>40669</v>
      </c>
      <c r="E2718">
        <v>18285</v>
      </c>
      <c r="F2718">
        <v>33117</v>
      </c>
      <c r="G2718">
        <v>1250</v>
      </c>
      <c r="H2718">
        <v>30214</v>
      </c>
      <c r="I2718">
        <v>38465</v>
      </c>
      <c r="J2718">
        <v>119014</v>
      </c>
      <c r="K2718">
        <v>750</v>
      </c>
      <c r="L2718">
        <v>111064</v>
      </c>
      <c r="M2718">
        <v>750</v>
      </c>
      <c r="N2718">
        <v>1250</v>
      </c>
      <c r="O2718">
        <v>116327</v>
      </c>
      <c r="P2718">
        <v>155227</v>
      </c>
      <c r="Q2718">
        <v>750</v>
      </c>
      <c r="R2718">
        <v>133156</v>
      </c>
      <c r="S2718">
        <v>1250</v>
      </c>
      <c r="T2718">
        <v>3123</v>
      </c>
      <c r="U2718">
        <v>79882</v>
      </c>
      <c r="V2718">
        <v>95735</v>
      </c>
      <c r="W2718">
        <v>278907</v>
      </c>
      <c r="X2718">
        <v>14672</v>
      </c>
      <c r="Y2718">
        <v>53201</v>
      </c>
      <c r="Z2718">
        <v>91905</v>
      </c>
      <c r="AA2718">
        <v>750</v>
      </c>
      <c r="AB2718">
        <v>1250</v>
      </c>
      <c r="AC2718">
        <v>48534</v>
      </c>
      <c r="AD2718">
        <v>750</v>
      </c>
      <c r="AE2718">
        <v>1250</v>
      </c>
      <c r="AF2718">
        <v>750</v>
      </c>
      <c r="AG2718">
        <v>37341</v>
      </c>
      <c r="AH2718">
        <v>94759</v>
      </c>
      <c r="AI2718">
        <v>84081</v>
      </c>
      <c r="AJ2718">
        <v>30132</v>
      </c>
      <c r="AK2718">
        <v>34383</v>
      </c>
      <c r="AL2718">
        <v>11564</v>
      </c>
      <c r="AM2718">
        <v>57865</v>
      </c>
      <c r="AN2718">
        <v>78362</v>
      </c>
      <c r="AO2718">
        <v>119884</v>
      </c>
      <c r="AP2718">
        <v>1250</v>
      </c>
      <c r="AQ2718">
        <v>38700</v>
      </c>
      <c r="AR2718">
        <v>43629</v>
      </c>
      <c r="AS2718">
        <v>750</v>
      </c>
      <c r="AT2718">
        <v>750</v>
      </c>
    </row>
    <row r="2719" spans="1:46" x14ac:dyDescent="0.3">
      <c r="A2719">
        <v>29.628532</v>
      </c>
      <c r="B2719">
        <v>17920</v>
      </c>
      <c r="C2719">
        <v>98836</v>
      </c>
      <c r="D2719">
        <v>48624</v>
      </c>
      <c r="E2719">
        <v>23202</v>
      </c>
      <c r="F2719">
        <v>32362</v>
      </c>
      <c r="G2719">
        <v>7852</v>
      </c>
      <c r="H2719">
        <v>34331</v>
      </c>
      <c r="I2719">
        <v>37894</v>
      </c>
      <c r="J2719">
        <v>137661</v>
      </c>
      <c r="K2719">
        <v>19575</v>
      </c>
      <c r="L2719">
        <v>75571</v>
      </c>
      <c r="M2719">
        <v>6860</v>
      </c>
      <c r="N2719">
        <v>34888</v>
      </c>
      <c r="O2719">
        <v>118652</v>
      </c>
      <c r="P2719">
        <v>166797</v>
      </c>
      <c r="Q2719">
        <v>2623</v>
      </c>
      <c r="R2719">
        <v>105836</v>
      </c>
      <c r="S2719">
        <v>19970</v>
      </c>
      <c r="T2719">
        <v>1554</v>
      </c>
      <c r="U2719">
        <v>98256</v>
      </c>
      <c r="V2719">
        <v>109538</v>
      </c>
      <c r="W2719">
        <v>321271</v>
      </c>
      <c r="X2719">
        <v>14080</v>
      </c>
      <c r="Y2719">
        <v>58762</v>
      </c>
      <c r="Z2719">
        <v>1727</v>
      </c>
      <c r="AA2719">
        <v>2626</v>
      </c>
      <c r="AB2719">
        <v>1493</v>
      </c>
      <c r="AC2719">
        <v>50771</v>
      </c>
      <c r="AD2719">
        <v>750</v>
      </c>
      <c r="AE2719">
        <v>62616</v>
      </c>
      <c r="AF2719">
        <v>6388</v>
      </c>
      <c r="AG2719">
        <v>1281</v>
      </c>
      <c r="AH2719">
        <v>119235</v>
      </c>
      <c r="AI2719">
        <v>92795</v>
      </c>
      <c r="AJ2719">
        <v>38203</v>
      </c>
      <c r="AK2719">
        <v>39317</v>
      </c>
      <c r="AL2719">
        <v>7069</v>
      </c>
      <c r="AM2719">
        <v>61678</v>
      </c>
      <c r="AN2719">
        <v>87189</v>
      </c>
      <c r="AO2719">
        <v>143991</v>
      </c>
      <c r="AP2719">
        <v>1250</v>
      </c>
      <c r="AQ2719">
        <v>42416</v>
      </c>
      <c r="AR2719">
        <v>49014</v>
      </c>
      <c r="AS2719">
        <v>52887</v>
      </c>
      <c r="AT2719">
        <v>1250</v>
      </c>
    </row>
    <row r="2720" spans="1:46" x14ac:dyDescent="0.3">
      <c r="A2720">
        <v>29.636800999999998</v>
      </c>
      <c r="B2720">
        <v>1250</v>
      </c>
      <c r="C2720">
        <v>750</v>
      </c>
      <c r="D2720">
        <v>1250</v>
      </c>
      <c r="E2720">
        <v>1788</v>
      </c>
      <c r="F2720">
        <v>1250</v>
      </c>
      <c r="G2720">
        <v>750</v>
      </c>
      <c r="H2720">
        <v>750</v>
      </c>
      <c r="I2720">
        <v>750</v>
      </c>
      <c r="J2720">
        <v>9343</v>
      </c>
      <c r="K2720">
        <v>1250</v>
      </c>
      <c r="L2720">
        <v>5471</v>
      </c>
      <c r="M2720">
        <v>1250</v>
      </c>
      <c r="N2720">
        <v>750</v>
      </c>
      <c r="O2720">
        <v>1250</v>
      </c>
      <c r="P2720">
        <v>11934</v>
      </c>
      <c r="Q2720">
        <v>1250</v>
      </c>
      <c r="R2720">
        <v>11367</v>
      </c>
      <c r="S2720">
        <v>750</v>
      </c>
      <c r="T2720">
        <v>750</v>
      </c>
      <c r="U2720">
        <v>6454</v>
      </c>
      <c r="V2720">
        <v>7672</v>
      </c>
      <c r="W2720">
        <v>23385</v>
      </c>
      <c r="X2720">
        <v>1250</v>
      </c>
      <c r="Y2720">
        <v>750</v>
      </c>
      <c r="Z2720">
        <v>1250</v>
      </c>
      <c r="AA2720">
        <v>1250</v>
      </c>
      <c r="AB2720">
        <v>750</v>
      </c>
      <c r="AC2720">
        <v>4138</v>
      </c>
      <c r="AD2720">
        <v>1250</v>
      </c>
      <c r="AE2720">
        <v>750</v>
      </c>
      <c r="AF2720">
        <v>1250</v>
      </c>
      <c r="AG2720">
        <v>750</v>
      </c>
      <c r="AH2720">
        <v>7444</v>
      </c>
      <c r="AI2720">
        <v>6310</v>
      </c>
      <c r="AJ2720">
        <v>750</v>
      </c>
      <c r="AK2720">
        <v>750</v>
      </c>
      <c r="AL2720">
        <v>1250</v>
      </c>
      <c r="AM2720">
        <v>750</v>
      </c>
      <c r="AN2720">
        <v>6258</v>
      </c>
      <c r="AO2720">
        <v>9509</v>
      </c>
      <c r="AP2720">
        <v>750</v>
      </c>
      <c r="AQ2720">
        <v>3081</v>
      </c>
      <c r="AR2720">
        <v>3574</v>
      </c>
      <c r="AS2720">
        <v>750</v>
      </c>
      <c r="AT2720">
        <v>750</v>
      </c>
    </row>
    <row r="2721" spans="1:46" x14ac:dyDescent="0.3">
      <c r="A2721">
        <v>29.645081999999999</v>
      </c>
      <c r="B2721">
        <v>1250</v>
      </c>
      <c r="C2721">
        <v>750</v>
      </c>
      <c r="D2721">
        <v>1250</v>
      </c>
      <c r="E2721">
        <v>1570</v>
      </c>
      <c r="F2721">
        <v>750</v>
      </c>
      <c r="G2721">
        <v>750</v>
      </c>
      <c r="H2721">
        <v>750</v>
      </c>
      <c r="I2721">
        <v>1250</v>
      </c>
      <c r="J2721">
        <v>9927</v>
      </c>
      <c r="K2721">
        <v>1250</v>
      </c>
      <c r="L2721">
        <v>1250</v>
      </c>
      <c r="M2721">
        <v>750</v>
      </c>
      <c r="N2721">
        <v>1250</v>
      </c>
      <c r="O2721">
        <v>8256</v>
      </c>
      <c r="P2721">
        <v>12511</v>
      </c>
      <c r="Q2721">
        <v>1250</v>
      </c>
      <c r="R2721">
        <v>1250</v>
      </c>
      <c r="S2721">
        <v>750</v>
      </c>
      <c r="T2721">
        <v>750</v>
      </c>
      <c r="U2721">
        <v>6259</v>
      </c>
      <c r="V2721">
        <v>8030</v>
      </c>
      <c r="W2721">
        <v>21817</v>
      </c>
      <c r="X2721">
        <v>1250</v>
      </c>
      <c r="Y2721">
        <v>1250</v>
      </c>
      <c r="Z2721">
        <v>1250</v>
      </c>
      <c r="AA2721">
        <v>1250</v>
      </c>
      <c r="AB2721">
        <v>750</v>
      </c>
      <c r="AC2721">
        <v>3649</v>
      </c>
      <c r="AD2721">
        <v>750</v>
      </c>
      <c r="AE2721">
        <v>1250</v>
      </c>
      <c r="AF2721">
        <v>1250</v>
      </c>
      <c r="AG2721">
        <v>750</v>
      </c>
      <c r="AH2721">
        <v>7918</v>
      </c>
      <c r="AI2721">
        <v>6427</v>
      </c>
      <c r="AJ2721">
        <v>750</v>
      </c>
      <c r="AK2721">
        <v>750</v>
      </c>
      <c r="AL2721">
        <v>750</v>
      </c>
      <c r="AM2721">
        <v>1250</v>
      </c>
      <c r="AN2721">
        <v>6050</v>
      </c>
      <c r="AO2721">
        <v>9561</v>
      </c>
      <c r="AP2721">
        <v>1250</v>
      </c>
      <c r="AQ2721">
        <v>750</v>
      </c>
      <c r="AR2721">
        <v>3677</v>
      </c>
      <c r="AS2721">
        <v>750</v>
      </c>
      <c r="AT2721">
        <v>1250</v>
      </c>
    </row>
    <row r="2722" spans="1:46" x14ac:dyDescent="0.3">
      <c r="A2722">
        <v>29.653365999999998</v>
      </c>
      <c r="B2722">
        <v>1250</v>
      </c>
      <c r="C2722">
        <v>750</v>
      </c>
      <c r="D2722">
        <v>6721</v>
      </c>
      <c r="E2722">
        <v>1250</v>
      </c>
      <c r="F2722">
        <v>1250</v>
      </c>
      <c r="G2722">
        <v>750</v>
      </c>
      <c r="H2722">
        <v>750</v>
      </c>
      <c r="I2722">
        <v>1250</v>
      </c>
      <c r="J2722">
        <v>1250</v>
      </c>
      <c r="K2722">
        <v>1250</v>
      </c>
      <c r="L2722">
        <v>1250</v>
      </c>
      <c r="M2722">
        <v>750</v>
      </c>
      <c r="N2722">
        <v>750</v>
      </c>
      <c r="O2722">
        <v>1250</v>
      </c>
      <c r="P2722">
        <v>2213</v>
      </c>
      <c r="Q2722">
        <v>2421</v>
      </c>
      <c r="R2722">
        <v>33543</v>
      </c>
      <c r="S2722">
        <v>750</v>
      </c>
      <c r="T2722">
        <v>5410</v>
      </c>
      <c r="U2722">
        <v>750</v>
      </c>
      <c r="V2722">
        <v>750</v>
      </c>
      <c r="W2722">
        <v>1835</v>
      </c>
      <c r="X2722">
        <v>1250</v>
      </c>
      <c r="Y2722">
        <v>750</v>
      </c>
      <c r="Z2722">
        <v>1250</v>
      </c>
      <c r="AA2722">
        <v>1250</v>
      </c>
      <c r="AB2722">
        <v>750</v>
      </c>
      <c r="AC2722">
        <v>4673</v>
      </c>
      <c r="AD2722">
        <v>1279</v>
      </c>
      <c r="AE2722">
        <v>5118</v>
      </c>
      <c r="AF2722">
        <v>1250</v>
      </c>
      <c r="AG2722">
        <v>3263</v>
      </c>
      <c r="AH2722">
        <v>5053</v>
      </c>
      <c r="AI2722">
        <v>1250</v>
      </c>
      <c r="AJ2722">
        <v>750</v>
      </c>
      <c r="AK2722">
        <v>750</v>
      </c>
      <c r="AL2722">
        <v>4028</v>
      </c>
      <c r="AM2722">
        <v>1788</v>
      </c>
      <c r="AN2722">
        <v>3952</v>
      </c>
      <c r="AO2722">
        <v>750</v>
      </c>
      <c r="AP2722">
        <v>1250</v>
      </c>
      <c r="AQ2722">
        <v>1682</v>
      </c>
      <c r="AR2722">
        <v>1376</v>
      </c>
      <c r="AS2722">
        <v>2274</v>
      </c>
      <c r="AT2722">
        <v>1250</v>
      </c>
    </row>
    <row r="2723" spans="1:46" x14ac:dyDescent="0.3">
      <c r="A2723">
        <v>29.661632999999998</v>
      </c>
      <c r="B2723">
        <v>750</v>
      </c>
      <c r="C2723">
        <v>1250</v>
      </c>
      <c r="D2723">
        <v>1250</v>
      </c>
      <c r="E2723">
        <v>750</v>
      </c>
      <c r="F2723">
        <v>750</v>
      </c>
      <c r="G2723">
        <v>750</v>
      </c>
      <c r="H2723">
        <v>750</v>
      </c>
      <c r="I2723">
        <v>750</v>
      </c>
      <c r="J2723">
        <v>1250</v>
      </c>
      <c r="K2723">
        <v>1250</v>
      </c>
      <c r="L2723">
        <v>750</v>
      </c>
      <c r="M2723">
        <v>750</v>
      </c>
      <c r="N2723">
        <v>1250</v>
      </c>
      <c r="O2723">
        <v>750</v>
      </c>
      <c r="P2723">
        <v>1250</v>
      </c>
      <c r="Q2723">
        <v>1250</v>
      </c>
      <c r="R2723">
        <v>1250</v>
      </c>
      <c r="S2723">
        <v>750</v>
      </c>
      <c r="T2723">
        <v>3594</v>
      </c>
      <c r="U2723">
        <v>750</v>
      </c>
      <c r="V2723">
        <v>1250</v>
      </c>
      <c r="W2723">
        <v>1250</v>
      </c>
      <c r="X2723">
        <v>750</v>
      </c>
      <c r="Y2723">
        <v>1250</v>
      </c>
      <c r="Z2723">
        <v>1250</v>
      </c>
      <c r="AA2723">
        <v>1250</v>
      </c>
      <c r="AB2723">
        <v>1250</v>
      </c>
      <c r="AC2723">
        <v>1768</v>
      </c>
      <c r="AD2723">
        <v>1075</v>
      </c>
      <c r="AE2723">
        <v>1250</v>
      </c>
      <c r="AF2723">
        <v>750</v>
      </c>
      <c r="AG2723">
        <v>2290</v>
      </c>
      <c r="AH2723">
        <v>3805</v>
      </c>
      <c r="AI2723">
        <v>750</v>
      </c>
      <c r="AJ2723">
        <v>3395</v>
      </c>
      <c r="AK2723">
        <v>750</v>
      </c>
      <c r="AL2723">
        <v>750</v>
      </c>
      <c r="AM2723">
        <v>750</v>
      </c>
      <c r="AN2723">
        <v>1725</v>
      </c>
      <c r="AO2723">
        <v>1250</v>
      </c>
      <c r="AP2723">
        <v>1250</v>
      </c>
      <c r="AQ2723">
        <v>750</v>
      </c>
      <c r="AR2723">
        <v>1250</v>
      </c>
      <c r="AS2723">
        <v>1250</v>
      </c>
      <c r="AT2723">
        <v>750</v>
      </c>
    </row>
    <row r="2724" spans="1:46" x14ac:dyDescent="0.3">
      <c r="A2724">
        <v>29.669916000000001</v>
      </c>
      <c r="B2724">
        <v>1250</v>
      </c>
      <c r="C2724">
        <v>750</v>
      </c>
      <c r="D2724">
        <v>1250</v>
      </c>
      <c r="E2724">
        <v>1839</v>
      </c>
      <c r="F2724">
        <v>750</v>
      </c>
      <c r="G2724">
        <v>750</v>
      </c>
      <c r="H2724">
        <v>750</v>
      </c>
      <c r="I2724">
        <v>1250</v>
      </c>
      <c r="J2724">
        <v>12003</v>
      </c>
      <c r="K2724">
        <v>1250</v>
      </c>
      <c r="L2724">
        <v>1250</v>
      </c>
      <c r="M2724">
        <v>750</v>
      </c>
      <c r="N2724">
        <v>1250</v>
      </c>
      <c r="O2724">
        <v>1250</v>
      </c>
      <c r="P2724">
        <v>14836</v>
      </c>
      <c r="Q2724">
        <v>1250</v>
      </c>
      <c r="R2724">
        <v>1250</v>
      </c>
      <c r="S2724">
        <v>750</v>
      </c>
      <c r="T2724">
        <v>750</v>
      </c>
      <c r="U2724">
        <v>8077</v>
      </c>
      <c r="V2724">
        <v>9679</v>
      </c>
      <c r="W2724">
        <v>27249</v>
      </c>
      <c r="X2724">
        <v>1250</v>
      </c>
      <c r="Y2724">
        <v>1250</v>
      </c>
      <c r="Z2724">
        <v>1250</v>
      </c>
      <c r="AA2724">
        <v>1250</v>
      </c>
      <c r="AB2724">
        <v>750</v>
      </c>
      <c r="AC2724">
        <v>750</v>
      </c>
      <c r="AD2724">
        <v>750</v>
      </c>
      <c r="AE2724">
        <v>1250</v>
      </c>
      <c r="AF2724">
        <v>1250</v>
      </c>
      <c r="AG2724">
        <v>750</v>
      </c>
      <c r="AH2724">
        <v>9696</v>
      </c>
      <c r="AI2724">
        <v>8200</v>
      </c>
      <c r="AJ2724">
        <v>750</v>
      </c>
      <c r="AK2724">
        <v>750</v>
      </c>
      <c r="AL2724">
        <v>750</v>
      </c>
      <c r="AM2724">
        <v>1250</v>
      </c>
      <c r="AN2724">
        <v>7752</v>
      </c>
      <c r="AO2724">
        <v>11391</v>
      </c>
      <c r="AP2724">
        <v>1250</v>
      </c>
      <c r="AQ2724">
        <v>750</v>
      </c>
      <c r="AR2724">
        <v>4587</v>
      </c>
      <c r="AS2724">
        <v>750</v>
      </c>
      <c r="AT2724">
        <v>1250</v>
      </c>
    </row>
    <row r="2725" spans="1:46" x14ac:dyDescent="0.3">
      <c r="A2725">
        <v>29.678183000000001</v>
      </c>
      <c r="B2725">
        <v>15595</v>
      </c>
      <c r="C2725">
        <v>78730</v>
      </c>
      <c r="D2725">
        <v>40627</v>
      </c>
      <c r="E2725">
        <v>22795</v>
      </c>
      <c r="F2725">
        <v>29417</v>
      </c>
      <c r="G2725">
        <v>1250</v>
      </c>
      <c r="H2725">
        <v>30414</v>
      </c>
      <c r="I2725">
        <v>35259</v>
      </c>
      <c r="J2725">
        <v>116405</v>
      </c>
      <c r="K2725">
        <v>750</v>
      </c>
      <c r="L2725">
        <v>64991</v>
      </c>
      <c r="M2725">
        <v>1250</v>
      </c>
      <c r="N2725">
        <v>750</v>
      </c>
      <c r="O2725">
        <v>85358</v>
      </c>
      <c r="P2725">
        <v>155166</v>
      </c>
      <c r="Q2725">
        <v>750</v>
      </c>
      <c r="R2725">
        <v>106718</v>
      </c>
      <c r="S2725">
        <v>1250</v>
      </c>
      <c r="T2725">
        <v>1250</v>
      </c>
      <c r="U2725">
        <v>75384</v>
      </c>
      <c r="V2725">
        <v>89296</v>
      </c>
      <c r="W2725">
        <v>275079</v>
      </c>
      <c r="X2725">
        <v>13543</v>
      </c>
      <c r="Y2725">
        <v>51444</v>
      </c>
      <c r="Z2725">
        <v>14213</v>
      </c>
      <c r="AA2725">
        <v>750</v>
      </c>
      <c r="AB2725">
        <v>1377</v>
      </c>
      <c r="AC2725">
        <v>47585</v>
      </c>
      <c r="AD2725">
        <v>1250</v>
      </c>
      <c r="AE2725">
        <v>58394</v>
      </c>
      <c r="AF2725">
        <v>6451</v>
      </c>
      <c r="AG2725">
        <v>5894</v>
      </c>
      <c r="AH2725">
        <v>85738</v>
      </c>
      <c r="AI2725">
        <v>79116</v>
      </c>
      <c r="AJ2725">
        <v>30129</v>
      </c>
      <c r="AK2725">
        <v>34478</v>
      </c>
      <c r="AL2725">
        <v>7253</v>
      </c>
      <c r="AM2725">
        <v>58974</v>
      </c>
      <c r="AN2725">
        <v>75496</v>
      </c>
      <c r="AO2725">
        <v>123376</v>
      </c>
      <c r="AP2725">
        <v>750</v>
      </c>
      <c r="AQ2725">
        <v>39221</v>
      </c>
      <c r="AR2725">
        <v>41955</v>
      </c>
      <c r="AS2725">
        <v>1250</v>
      </c>
      <c r="AT2725">
        <v>1250</v>
      </c>
    </row>
    <row r="2726" spans="1:46" x14ac:dyDescent="0.3">
      <c r="A2726">
        <v>29.686465999999999</v>
      </c>
      <c r="B2726">
        <v>750</v>
      </c>
      <c r="C2726">
        <v>1250</v>
      </c>
      <c r="D2726">
        <v>1688</v>
      </c>
      <c r="E2726">
        <v>1250</v>
      </c>
      <c r="F2726">
        <v>1250</v>
      </c>
      <c r="G2726">
        <v>1250</v>
      </c>
      <c r="H2726">
        <v>1250</v>
      </c>
      <c r="I2726">
        <v>750</v>
      </c>
      <c r="J2726">
        <v>750</v>
      </c>
      <c r="K2726">
        <v>750</v>
      </c>
      <c r="L2726">
        <v>750</v>
      </c>
      <c r="M2726">
        <v>1250</v>
      </c>
      <c r="N2726">
        <v>750</v>
      </c>
      <c r="O2726">
        <v>750</v>
      </c>
      <c r="P2726">
        <v>1250</v>
      </c>
      <c r="Q2726">
        <v>750</v>
      </c>
      <c r="R2726">
        <v>750</v>
      </c>
      <c r="S2726">
        <v>1457</v>
      </c>
      <c r="T2726">
        <v>1250</v>
      </c>
      <c r="U2726">
        <v>1250</v>
      </c>
      <c r="V2726">
        <v>1250</v>
      </c>
      <c r="W2726">
        <v>750</v>
      </c>
      <c r="X2726">
        <v>750</v>
      </c>
      <c r="Y2726">
        <v>750</v>
      </c>
      <c r="Z2726">
        <v>750</v>
      </c>
      <c r="AA2726">
        <v>750</v>
      </c>
      <c r="AB2726">
        <v>1250</v>
      </c>
      <c r="AC2726">
        <v>1250</v>
      </c>
      <c r="AD2726">
        <v>1250</v>
      </c>
      <c r="AE2726">
        <v>750</v>
      </c>
      <c r="AF2726">
        <v>750</v>
      </c>
      <c r="AG2726">
        <v>1250</v>
      </c>
      <c r="AH2726">
        <v>1250</v>
      </c>
      <c r="AI2726">
        <v>750</v>
      </c>
      <c r="AJ2726">
        <v>1250</v>
      </c>
      <c r="AK2726">
        <v>1250</v>
      </c>
      <c r="AL2726">
        <v>1250</v>
      </c>
      <c r="AM2726">
        <v>750</v>
      </c>
      <c r="AN2726">
        <v>1250</v>
      </c>
      <c r="AO2726">
        <v>750</v>
      </c>
      <c r="AP2726">
        <v>750</v>
      </c>
      <c r="AQ2726">
        <v>1250</v>
      </c>
      <c r="AR2726">
        <v>750</v>
      </c>
      <c r="AS2726">
        <v>1250</v>
      </c>
      <c r="AT2726">
        <v>750</v>
      </c>
    </row>
    <row r="2727" spans="1:46" x14ac:dyDescent="0.3">
      <c r="A2727">
        <v>29.694732999999999</v>
      </c>
      <c r="B2727">
        <v>1250</v>
      </c>
      <c r="C2727">
        <v>750</v>
      </c>
      <c r="D2727">
        <v>1250</v>
      </c>
      <c r="E2727">
        <v>1250</v>
      </c>
      <c r="F2727">
        <v>1250</v>
      </c>
      <c r="G2727">
        <v>750</v>
      </c>
      <c r="H2727">
        <v>750</v>
      </c>
      <c r="I2727">
        <v>1250</v>
      </c>
      <c r="J2727">
        <v>1250</v>
      </c>
      <c r="K2727">
        <v>1250</v>
      </c>
      <c r="L2727">
        <v>1250</v>
      </c>
      <c r="M2727">
        <v>1250</v>
      </c>
      <c r="N2727">
        <v>750</v>
      </c>
      <c r="O2727">
        <v>1250</v>
      </c>
      <c r="P2727">
        <v>750</v>
      </c>
      <c r="Q2727">
        <v>1250</v>
      </c>
      <c r="R2727">
        <v>24658</v>
      </c>
      <c r="S2727">
        <v>750</v>
      </c>
      <c r="T2727">
        <v>750</v>
      </c>
      <c r="U2727">
        <v>750</v>
      </c>
      <c r="V2727">
        <v>750</v>
      </c>
      <c r="W2727">
        <v>750</v>
      </c>
      <c r="X2727">
        <v>1250</v>
      </c>
      <c r="Y2727">
        <v>750</v>
      </c>
      <c r="Z2727">
        <v>1250</v>
      </c>
      <c r="AA2727">
        <v>1250</v>
      </c>
      <c r="AB2727">
        <v>750</v>
      </c>
      <c r="AC2727">
        <v>750</v>
      </c>
      <c r="AD2727">
        <v>1250</v>
      </c>
      <c r="AE2727">
        <v>750</v>
      </c>
      <c r="AF2727">
        <v>1250</v>
      </c>
      <c r="AG2727">
        <v>750</v>
      </c>
      <c r="AH2727">
        <v>750</v>
      </c>
      <c r="AI2727">
        <v>1250</v>
      </c>
      <c r="AJ2727">
        <v>750</v>
      </c>
      <c r="AK2727">
        <v>750</v>
      </c>
      <c r="AL2727">
        <v>1250</v>
      </c>
      <c r="AM2727">
        <v>1250</v>
      </c>
      <c r="AN2727">
        <v>750</v>
      </c>
      <c r="AO2727">
        <v>750</v>
      </c>
      <c r="AP2727">
        <v>750</v>
      </c>
      <c r="AQ2727">
        <v>1250</v>
      </c>
      <c r="AR2727">
        <v>1250</v>
      </c>
      <c r="AS2727">
        <v>750</v>
      </c>
      <c r="AT2727">
        <v>1250</v>
      </c>
    </row>
    <row r="2728" spans="1:46" x14ac:dyDescent="0.3">
      <c r="A2728">
        <v>29.703016000000002</v>
      </c>
      <c r="B2728">
        <v>750</v>
      </c>
      <c r="C2728">
        <v>1250</v>
      </c>
      <c r="D2728">
        <v>750</v>
      </c>
      <c r="E2728">
        <v>1250</v>
      </c>
      <c r="F2728">
        <v>2326</v>
      </c>
      <c r="G2728">
        <v>1250</v>
      </c>
      <c r="H2728">
        <v>1250</v>
      </c>
      <c r="I2728">
        <v>750</v>
      </c>
      <c r="J2728">
        <v>750</v>
      </c>
      <c r="K2728">
        <v>750</v>
      </c>
      <c r="L2728">
        <v>750</v>
      </c>
      <c r="M2728">
        <v>1339</v>
      </c>
      <c r="N2728">
        <v>750</v>
      </c>
      <c r="O2728">
        <v>750</v>
      </c>
      <c r="P2728">
        <v>1250</v>
      </c>
      <c r="Q2728">
        <v>750</v>
      </c>
      <c r="R2728">
        <v>750</v>
      </c>
      <c r="S2728">
        <v>1490</v>
      </c>
      <c r="T2728">
        <v>1250</v>
      </c>
      <c r="U2728">
        <v>1250</v>
      </c>
      <c r="V2728">
        <v>1250</v>
      </c>
      <c r="W2728">
        <v>750</v>
      </c>
      <c r="X2728">
        <v>750</v>
      </c>
      <c r="Y2728">
        <v>750</v>
      </c>
      <c r="Z2728">
        <v>750</v>
      </c>
      <c r="AA2728">
        <v>750</v>
      </c>
      <c r="AB2728">
        <v>1250</v>
      </c>
      <c r="AC2728">
        <v>1250</v>
      </c>
      <c r="AD2728">
        <v>1250</v>
      </c>
      <c r="AE2728">
        <v>2448</v>
      </c>
      <c r="AF2728">
        <v>750</v>
      </c>
      <c r="AG2728">
        <v>1250</v>
      </c>
      <c r="AH2728">
        <v>1250</v>
      </c>
      <c r="AI2728">
        <v>750</v>
      </c>
      <c r="AJ2728">
        <v>1250</v>
      </c>
      <c r="AK2728">
        <v>1250</v>
      </c>
      <c r="AL2728">
        <v>1250</v>
      </c>
      <c r="AM2728">
        <v>750</v>
      </c>
      <c r="AN2728">
        <v>1250</v>
      </c>
      <c r="AO2728">
        <v>750</v>
      </c>
      <c r="AP2728">
        <v>750</v>
      </c>
      <c r="AQ2728">
        <v>1250</v>
      </c>
      <c r="AR2728">
        <v>750</v>
      </c>
      <c r="AS2728">
        <v>1250</v>
      </c>
      <c r="AT2728">
        <v>750</v>
      </c>
    </row>
    <row r="2729" spans="1:46" x14ac:dyDescent="0.3">
      <c r="A2729">
        <v>29.711283000000002</v>
      </c>
      <c r="B2729">
        <v>1250</v>
      </c>
      <c r="C2729">
        <v>1250</v>
      </c>
      <c r="D2729">
        <v>1250</v>
      </c>
      <c r="E2729">
        <v>750</v>
      </c>
      <c r="F2729">
        <v>750</v>
      </c>
      <c r="G2729">
        <v>750</v>
      </c>
      <c r="H2729">
        <v>750</v>
      </c>
      <c r="I2729">
        <v>750</v>
      </c>
      <c r="J2729">
        <v>1250</v>
      </c>
      <c r="K2729">
        <v>1250</v>
      </c>
      <c r="L2729">
        <v>2424</v>
      </c>
      <c r="M2729">
        <v>750</v>
      </c>
      <c r="N2729">
        <v>1250</v>
      </c>
      <c r="O2729">
        <v>1250</v>
      </c>
      <c r="P2729">
        <v>1250</v>
      </c>
      <c r="Q2729">
        <v>1250</v>
      </c>
      <c r="R2729">
        <v>1250</v>
      </c>
      <c r="S2729">
        <v>750</v>
      </c>
      <c r="T2729">
        <v>750</v>
      </c>
      <c r="U2729">
        <v>750</v>
      </c>
      <c r="V2729">
        <v>1250</v>
      </c>
      <c r="W2729">
        <v>1250</v>
      </c>
      <c r="X2729">
        <v>5279</v>
      </c>
      <c r="Y2729">
        <v>1250</v>
      </c>
      <c r="Z2729">
        <v>1250</v>
      </c>
      <c r="AA2729">
        <v>1250</v>
      </c>
      <c r="AB2729">
        <v>750</v>
      </c>
      <c r="AC2729">
        <v>1250</v>
      </c>
      <c r="AD2729">
        <v>750</v>
      </c>
      <c r="AE2729">
        <v>1250</v>
      </c>
      <c r="AF2729">
        <v>750</v>
      </c>
      <c r="AG2729">
        <v>1991</v>
      </c>
      <c r="AH2729">
        <v>750</v>
      </c>
      <c r="AI2729">
        <v>1250</v>
      </c>
      <c r="AJ2729">
        <v>750</v>
      </c>
      <c r="AK2729">
        <v>750</v>
      </c>
      <c r="AL2729">
        <v>750</v>
      </c>
      <c r="AM2729">
        <v>750</v>
      </c>
      <c r="AN2729">
        <v>1250</v>
      </c>
      <c r="AO2729">
        <v>1250</v>
      </c>
      <c r="AP2729">
        <v>1250</v>
      </c>
      <c r="AQ2729">
        <v>750</v>
      </c>
      <c r="AR2729">
        <v>1250</v>
      </c>
      <c r="AS2729">
        <v>750</v>
      </c>
      <c r="AT2729">
        <v>750</v>
      </c>
    </row>
    <row r="2730" spans="1:46" x14ac:dyDescent="0.3">
      <c r="A2730">
        <v>29.719566</v>
      </c>
      <c r="B2730">
        <v>750</v>
      </c>
      <c r="C2730">
        <v>1250</v>
      </c>
      <c r="D2730">
        <v>2940</v>
      </c>
      <c r="E2730">
        <v>4637</v>
      </c>
      <c r="F2730">
        <v>2876</v>
      </c>
      <c r="G2730">
        <v>1250</v>
      </c>
      <c r="H2730">
        <v>1250</v>
      </c>
      <c r="I2730">
        <v>750</v>
      </c>
      <c r="J2730">
        <v>750</v>
      </c>
      <c r="K2730">
        <v>750</v>
      </c>
      <c r="L2730">
        <v>750</v>
      </c>
      <c r="M2730">
        <v>1250</v>
      </c>
      <c r="N2730">
        <v>750</v>
      </c>
      <c r="O2730">
        <v>750</v>
      </c>
      <c r="P2730">
        <v>1754</v>
      </c>
      <c r="Q2730">
        <v>750</v>
      </c>
      <c r="R2730">
        <v>750</v>
      </c>
      <c r="S2730">
        <v>1250</v>
      </c>
      <c r="T2730">
        <v>1250</v>
      </c>
      <c r="U2730">
        <v>1250</v>
      </c>
      <c r="V2730">
        <v>1250</v>
      </c>
      <c r="W2730">
        <v>750</v>
      </c>
      <c r="X2730">
        <v>750</v>
      </c>
      <c r="Y2730">
        <v>1376</v>
      </c>
      <c r="Z2730">
        <v>2318</v>
      </c>
      <c r="AA2730">
        <v>750</v>
      </c>
      <c r="AB2730">
        <v>1250</v>
      </c>
      <c r="AC2730">
        <v>1250</v>
      </c>
      <c r="AD2730">
        <v>1344</v>
      </c>
      <c r="AE2730">
        <v>2332</v>
      </c>
      <c r="AF2730">
        <v>750</v>
      </c>
      <c r="AG2730">
        <v>1250</v>
      </c>
      <c r="AH2730">
        <v>1250</v>
      </c>
      <c r="AI2730">
        <v>3531</v>
      </c>
      <c r="AJ2730">
        <v>1250</v>
      </c>
      <c r="AK2730">
        <v>1250</v>
      </c>
      <c r="AL2730">
        <v>1250</v>
      </c>
      <c r="AM2730">
        <v>5796</v>
      </c>
      <c r="AN2730">
        <v>1250</v>
      </c>
      <c r="AO2730">
        <v>1338</v>
      </c>
      <c r="AP2730">
        <v>750</v>
      </c>
      <c r="AQ2730">
        <v>1250</v>
      </c>
      <c r="AR2730">
        <v>750</v>
      </c>
      <c r="AS2730">
        <v>1250</v>
      </c>
      <c r="AT2730">
        <v>750</v>
      </c>
    </row>
    <row r="2731" spans="1:46" x14ac:dyDescent="0.3">
      <c r="A2731">
        <v>29.727833</v>
      </c>
      <c r="B2731">
        <v>750</v>
      </c>
      <c r="C2731">
        <v>1250</v>
      </c>
      <c r="D2731">
        <v>2218</v>
      </c>
      <c r="E2731">
        <v>3879</v>
      </c>
      <c r="F2731">
        <v>2488</v>
      </c>
      <c r="G2731">
        <v>1250</v>
      </c>
      <c r="H2731">
        <v>1250</v>
      </c>
      <c r="I2731">
        <v>750</v>
      </c>
      <c r="J2731">
        <v>3540</v>
      </c>
      <c r="K2731">
        <v>750</v>
      </c>
      <c r="L2731">
        <v>1580</v>
      </c>
      <c r="M2731">
        <v>1250</v>
      </c>
      <c r="N2731">
        <v>750</v>
      </c>
      <c r="O2731">
        <v>750</v>
      </c>
      <c r="P2731">
        <v>1250</v>
      </c>
      <c r="Q2731">
        <v>750</v>
      </c>
      <c r="R2731">
        <v>750</v>
      </c>
      <c r="S2731">
        <v>1250</v>
      </c>
      <c r="T2731">
        <v>1250</v>
      </c>
      <c r="U2731">
        <v>1250</v>
      </c>
      <c r="V2731">
        <v>1250</v>
      </c>
      <c r="W2731">
        <v>750</v>
      </c>
      <c r="X2731">
        <v>750</v>
      </c>
      <c r="Y2731">
        <v>1271</v>
      </c>
      <c r="Z2731">
        <v>1721</v>
      </c>
      <c r="AA2731">
        <v>750</v>
      </c>
      <c r="AB2731">
        <v>1250</v>
      </c>
      <c r="AC2731">
        <v>1250</v>
      </c>
      <c r="AD2731">
        <v>1250</v>
      </c>
      <c r="AE2731">
        <v>2478</v>
      </c>
      <c r="AF2731">
        <v>750</v>
      </c>
      <c r="AG2731">
        <v>1250</v>
      </c>
      <c r="AH2731">
        <v>1250</v>
      </c>
      <c r="AI2731">
        <v>2376</v>
      </c>
      <c r="AJ2731">
        <v>1250</v>
      </c>
      <c r="AK2731">
        <v>1250</v>
      </c>
      <c r="AL2731">
        <v>4630</v>
      </c>
      <c r="AM2731">
        <v>3793</v>
      </c>
      <c r="AN2731">
        <v>1250</v>
      </c>
      <c r="AO2731">
        <v>750</v>
      </c>
      <c r="AP2731">
        <v>750</v>
      </c>
      <c r="AQ2731">
        <v>1250</v>
      </c>
      <c r="AR2731">
        <v>750</v>
      </c>
      <c r="AS2731">
        <v>1250</v>
      </c>
      <c r="AT2731">
        <v>750</v>
      </c>
    </row>
    <row r="2732" spans="1:46" x14ac:dyDescent="0.3">
      <c r="A2732">
        <v>29.736115999999999</v>
      </c>
      <c r="B2732">
        <v>1457</v>
      </c>
      <c r="C2732">
        <v>1250</v>
      </c>
      <c r="D2732">
        <v>4366</v>
      </c>
      <c r="E2732">
        <v>6773</v>
      </c>
      <c r="F2732">
        <v>5158</v>
      </c>
      <c r="G2732">
        <v>2319</v>
      </c>
      <c r="H2732">
        <v>1250</v>
      </c>
      <c r="I2732">
        <v>750</v>
      </c>
      <c r="J2732">
        <v>7695</v>
      </c>
      <c r="K2732">
        <v>750</v>
      </c>
      <c r="L2732">
        <v>3205</v>
      </c>
      <c r="M2732">
        <v>1250</v>
      </c>
      <c r="N2732">
        <v>750</v>
      </c>
      <c r="O2732">
        <v>750</v>
      </c>
      <c r="P2732">
        <v>2230</v>
      </c>
      <c r="Q2732">
        <v>750</v>
      </c>
      <c r="R2732">
        <v>750</v>
      </c>
      <c r="S2732">
        <v>1250</v>
      </c>
      <c r="T2732">
        <v>1250</v>
      </c>
      <c r="U2732">
        <v>1788</v>
      </c>
      <c r="V2732">
        <v>1250</v>
      </c>
      <c r="W2732">
        <v>750</v>
      </c>
      <c r="X2732">
        <v>750</v>
      </c>
      <c r="Y2732">
        <v>2494</v>
      </c>
      <c r="Z2732">
        <v>3326</v>
      </c>
      <c r="AA2732">
        <v>750</v>
      </c>
      <c r="AB2732">
        <v>1250</v>
      </c>
      <c r="AC2732">
        <v>1283</v>
      </c>
      <c r="AD2732">
        <v>2092</v>
      </c>
      <c r="AE2732">
        <v>750</v>
      </c>
      <c r="AF2732">
        <v>750</v>
      </c>
      <c r="AG2732">
        <v>1250</v>
      </c>
      <c r="AH2732">
        <v>1581</v>
      </c>
      <c r="AI2732">
        <v>4857</v>
      </c>
      <c r="AJ2732">
        <v>1250</v>
      </c>
      <c r="AK2732">
        <v>1250</v>
      </c>
      <c r="AL2732">
        <v>10470</v>
      </c>
      <c r="AM2732">
        <v>7765</v>
      </c>
      <c r="AN2732">
        <v>1391</v>
      </c>
      <c r="AO2732">
        <v>2466</v>
      </c>
      <c r="AP2732">
        <v>750</v>
      </c>
      <c r="AQ2732">
        <v>1250</v>
      </c>
      <c r="AR2732">
        <v>750</v>
      </c>
      <c r="AS2732">
        <v>1250</v>
      </c>
      <c r="AT2732">
        <v>750</v>
      </c>
    </row>
    <row r="2733" spans="1:46" x14ac:dyDescent="0.3">
      <c r="A2733">
        <v>29.744399999999999</v>
      </c>
      <c r="B2733">
        <v>750</v>
      </c>
      <c r="C2733">
        <v>1250</v>
      </c>
      <c r="D2733">
        <v>1021</v>
      </c>
      <c r="E2733">
        <v>1250</v>
      </c>
      <c r="F2733">
        <v>1250</v>
      </c>
      <c r="G2733">
        <v>1250</v>
      </c>
      <c r="H2733">
        <v>1250</v>
      </c>
      <c r="I2733">
        <v>2246</v>
      </c>
      <c r="J2733">
        <v>3717</v>
      </c>
      <c r="K2733">
        <v>3832</v>
      </c>
      <c r="L2733">
        <v>1072</v>
      </c>
      <c r="M2733">
        <v>1250</v>
      </c>
      <c r="N2733">
        <v>750</v>
      </c>
      <c r="O2733">
        <v>1106</v>
      </c>
      <c r="P2733">
        <v>1250</v>
      </c>
      <c r="Q2733">
        <v>750</v>
      </c>
      <c r="R2733">
        <v>11208</v>
      </c>
      <c r="S2733">
        <v>1250</v>
      </c>
      <c r="T2733">
        <v>1250</v>
      </c>
      <c r="U2733">
        <v>1250</v>
      </c>
      <c r="V2733">
        <v>1250</v>
      </c>
      <c r="W2733">
        <v>750</v>
      </c>
      <c r="X2733">
        <v>1150</v>
      </c>
      <c r="Y2733">
        <v>750</v>
      </c>
      <c r="Z2733">
        <v>750</v>
      </c>
      <c r="AA2733">
        <v>750</v>
      </c>
      <c r="AB2733">
        <v>2848</v>
      </c>
      <c r="AC2733">
        <v>1250</v>
      </c>
      <c r="AD2733">
        <v>1250</v>
      </c>
      <c r="AE2733">
        <v>750</v>
      </c>
      <c r="AF2733">
        <v>750</v>
      </c>
      <c r="AG2733">
        <v>1250</v>
      </c>
      <c r="AH2733">
        <v>1250</v>
      </c>
      <c r="AI2733">
        <v>1408</v>
      </c>
      <c r="AJ2733">
        <v>1250</v>
      </c>
      <c r="AK2733">
        <v>1250</v>
      </c>
      <c r="AL2733">
        <v>2215</v>
      </c>
      <c r="AM2733">
        <v>750</v>
      </c>
      <c r="AN2733">
        <v>1250</v>
      </c>
      <c r="AO2733">
        <v>750</v>
      </c>
      <c r="AP2733">
        <v>750</v>
      </c>
      <c r="AQ2733">
        <v>1250</v>
      </c>
      <c r="AR2733">
        <v>750</v>
      </c>
      <c r="AS2733">
        <v>1250</v>
      </c>
      <c r="AT2733">
        <v>750</v>
      </c>
    </row>
    <row r="2734" spans="1:46" x14ac:dyDescent="0.3">
      <c r="A2734">
        <v>29.752666000000001</v>
      </c>
      <c r="B2734">
        <v>1741</v>
      </c>
      <c r="C2734">
        <v>3109</v>
      </c>
      <c r="D2734">
        <v>1250</v>
      </c>
      <c r="E2734">
        <v>750</v>
      </c>
      <c r="F2734">
        <v>2263</v>
      </c>
      <c r="G2734">
        <v>750</v>
      </c>
      <c r="H2734">
        <v>1523</v>
      </c>
      <c r="I2734">
        <v>4109</v>
      </c>
      <c r="J2734">
        <v>3312</v>
      </c>
      <c r="K2734">
        <v>1706</v>
      </c>
      <c r="L2734">
        <v>3648</v>
      </c>
      <c r="M2734">
        <v>1230</v>
      </c>
      <c r="N2734">
        <v>1694</v>
      </c>
      <c r="O2734">
        <v>1319</v>
      </c>
      <c r="P2734">
        <v>7993</v>
      </c>
      <c r="Q2734">
        <v>1803</v>
      </c>
      <c r="R2734">
        <v>1250</v>
      </c>
      <c r="S2734">
        <v>2461</v>
      </c>
      <c r="T2734">
        <v>1561</v>
      </c>
      <c r="U2734">
        <v>1381</v>
      </c>
      <c r="V2734">
        <v>3423</v>
      </c>
      <c r="W2734">
        <v>1250</v>
      </c>
      <c r="X2734">
        <v>3681</v>
      </c>
      <c r="Y2734">
        <v>1250</v>
      </c>
      <c r="Z2734">
        <v>1470</v>
      </c>
      <c r="AA2734">
        <v>1593</v>
      </c>
      <c r="AB2734">
        <v>2817</v>
      </c>
      <c r="AC2734">
        <v>4671</v>
      </c>
      <c r="AD2734">
        <v>750</v>
      </c>
      <c r="AE2734">
        <v>1250</v>
      </c>
      <c r="AF2734">
        <v>4244</v>
      </c>
      <c r="AG2734">
        <v>750</v>
      </c>
      <c r="AH2734">
        <v>1151</v>
      </c>
      <c r="AI2734">
        <v>3307</v>
      </c>
      <c r="AJ2734">
        <v>1771</v>
      </c>
      <c r="AK2734">
        <v>1229</v>
      </c>
      <c r="AL2734">
        <v>2687</v>
      </c>
      <c r="AM2734">
        <v>5380</v>
      </c>
      <c r="AN2734">
        <v>3849</v>
      </c>
      <c r="AO2734">
        <v>1884</v>
      </c>
      <c r="AP2734">
        <v>1250</v>
      </c>
      <c r="AQ2734">
        <v>1340</v>
      </c>
      <c r="AR2734">
        <v>1250</v>
      </c>
      <c r="AS2734">
        <v>3987</v>
      </c>
      <c r="AT2734">
        <v>1250</v>
      </c>
    </row>
    <row r="2735" spans="1:46" x14ac:dyDescent="0.3">
      <c r="A2735">
        <v>29.760933000000001</v>
      </c>
      <c r="B2735">
        <v>750</v>
      </c>
      <c r="C2735">
        <v>1250</v>
      </c>
      <c r="D2735">
        <v>2025</v>
      </c>
      <c r="E2735">
        <v>3101</v>
      </c>
      <c r="F2735">
        <v>4246</v>
      </c>
      <c r="G2735">
        <v>1250</v>
      </c>
      <c r="H2735">
        <v>1250</v>
      </c>
      <c r="I2735">
        <v>4107</v>
      </c>
      <c r="J2735">
        <v>7688</v>
      </c>
      <c r="K2735">
        <v>5582</v>
      </c>
      <c r="L2735">
        <v>2528</v>
      </c>
      <c r="M2735">
        <v>2130</v>
      </c>
      <c r="N2735">
        <v>1250</v>
      </c>
      <c r="O2735">
        <v>750</v>
      </c>
      <c r="P2735">
        <v>1250</v>
      </c>
      <c r="Q2735">
        <v>750</v>
      </c>
      <c r="R2735">
        <v>13215</v>
      </c>
      <c r="S2735">
        <v>5228</v>
      </c>
      <c r="T2735">
        <v>1250</v>
      </c>
      <c r="U2735">
        <v>1250</v>
      </c>
      <c r="V2735">
        <v>1250</v>
      </c>
      <c r="W2735">
        <v>1250</v>
      </c>
      <c r="X2735">
        <v>2317</v>
      </c>
      <c r="Y2735">
        <v>1250</v>
      </c>
      <c r="Z2735">
        <v>1175</v>
      </c>
      <c r="AA2735">
        <v>750</v>
      </c>
      <c r="AB2735">
        <v>4847</v>
      </c>
      <c r="AC2735">
        <v>1250</v>
      </c>
      <c r="AD2735">
        <v>750</v>
      </c>
      <c r="AE2735">
        <v>3354</v>
      </c>
      <c r="AF2735">
        <v>750</v>
      </c>
      <c r="AG2735">
        <v>1250</v>
      </c>
      <c r="AH2735">
        <v>1250</v>
      </c>
      <c r="AI2735">
        <v>750</v>
      </c>
      <c r="AJ2735">
        <v>1250</v>
      </c>
      <c r="AK2735">
        <v>1250</v>
      </c>
      <c r="AL2735">
        <v>750</v>
      </c>
      <c r="AM2735">
        <v>3592</v>
      </c>
      <c r="AN2735">
        <v>1250</v>
      </c>
      <c r="AO2735">
        <v>1250</v>
      </c>
      <c r="AP2735">
        <v>2231</v>
      </c>
      <c r="AQ2735">
        <v>750</v>
      </c>
      <c r="AR2735">
        <v>750</v>
      </c>
      <c r="AS2735">
        <v>1250</v>
      </c>
      <c r="AT2735">
        <v>750</v>
      </c>
    </row>
    <row r="2736" spans="1:46" x14ac:dyDescent="0.3">
      <c r="A2736">
        <v>29.769217000000001</v>
      </c>
      <c r="B2736">
        <v>750</v>
      </c>
      <c r="C2736">
        <v>1621</v>
      </c>
      <c r="D2736">
        <v>750</v>
      </c>
      <c r="E2736">
        <v>1687</v>
      </c>
      <c r="F2736">
        <v>1250</v>
      </c>
      <c r="G2736">
        <v>1250</v>
      </c>
      <c r="H2736">
        <v>1250</v>
      </c>
      <c r="I2736">
        <v>750</v>
      </c>
      <c r="J2736">
        <v>13365</v>
      </c>
      <c r="K2736">
        <v>750</v>
      </c>
      <c r="L2736">
        <v>2508</v>
      </c>
      <c r="M2736">
        <v>18211</v>
      </c>
      <c r="N2736">
        <v>750</v>
      </c>
      <c r="O2736">
        <v>750</v>
      </c>
      <c r="P2736">
        <v>5756</v>
      </c>
      <c r="Q2736">
        <v>1248</v>
      </c>
      <c r="R2736">
        <v>750</v>
      </c>
      <c r="S2736">
        <v>35009</v>
      </c>
      <c r="T2736">
        <v>1250</v>
      </c>
      <c r="U2736">
        <v>1250</v>
      </c>
      <c r="V2736">
        <v>1250</v>
      </c>
      <c r="W2736">
        <v>750</v>
      </c>
      <c r="X2736">
        <v>750</v>
      </c>
      <c r="Y2736">
        <v>750</v>
      </c>
      <c r="Z2736">
        <v>750</v>
      </c>
      <c r="AA2736">
        <v>750</v>
      </c>
      <c r="AB2736">
        <v>1250</v>
      </c>
      <c r="AC2736">
        <v>1250</v>
      </c>
      <c r="AD2736">
        <v>1250</v>
      </c>
      <c r="AE2736">
        <v>750</v>
      </c>
      <c r="AF2736">
        <v>750</v>
      </c>
      <c r="AG2736">
        <v>1250</v>
      </c>
      <c r="AH2736">
        <v>1250</v>
      </c>
      <c r="AI2736">
        <v>750</v>
      </c>
      <c r="AJ2736">
        <v>1250</v>
      </c>
      <c r="AK2736">
        <v>1250</v>
      </c>
      <c r="AL2736">
        <v>1250</v>
      </c>
      <c r="AM2736">
        <v>4700</v>
      </c>
      <c r="AN2736">
        <v>1250</v>
      </c>
      <c r="AO2736">
        <v>750</v>
      </c>
      <c r="AP2736">
        <v>750</v>
      </c>
      <c r="AQ2736">
        <v>1250</v>
      </c>
      <c r="AR2736">
        <v>750</v>
      </c>
      <c r="AS2736">
        <v>1250</v>
      </c>
      <c r="AT2736">
        <v>750</v>
      </c>
    </row>
    <row r="2737" spans="1:46" x14ac:dyDescent="0.3">
      <c r="A2737">
        <v>29.7775</v>
      </c>
      <c r="B2737">
        <v>750</v>
      </c>
      <c r="C2737">
        <v>3595</v>
      </c>
      <c r="D2737">
        <v>3705</v>
      </c>
      <c r="E2737">
        <v>750</v>
      </c>
      <c r="F2737">
        <v>750</v>
      </c>
      <c r="G2737">
        <v>1250</v>
      </c>
      <c r="H2737">
        <v>750</v>
      </c>
      <c r="I2737">
        <v>1250</v>
      </c>
      <c r="J2737">
        <v>25572</v>
      </c>
      <c r="K2737">
        <v>1250</v>
      </c>
      <c r="L2737">
        <v>5374</v>
      </c>
      <c r="M2737">
        <v>31495</v>
      </c>
      <c r="N2737">
        <v>1250</v>
      </c>
      <c r="O2737">
        <v>750</v>
      </c>
      <c r="P2737">
        <v>12379</v>
      </c>
      <c r="Q2737">
        <v>750</v>
      </c>
      <c r="R2737">
        <v>1250</v>
      </c>
      <c r="S2737">
        <v>65707</v>
      </c>
      <c r="T2737">
        <v>1250</v>
      </c>
      <c r="U2737">
        <v>750</v>
      </c>
      <c r="V2737">
        <v>750</v>
      </c>
      <c r="W2737">
        <v>1250</v>
      </c>
      <c r="X2737">
        <v>750</v>
      </c>
      <c r="Y2737">
        <v>1250</v>
      </c>
      <c r="Z2737">
        <v>1250</v>
      </c>
      <c r="AA2737">
        <v>750</v>
      </c>
      <c r="AB2737">
        <v>1250</v>
      </c>
      <c r="AC2737">
        <v>1250</v>
      </c>
      <c r="AD2737">
        <v>750</v>
      </c>
      <c r="AE2737">
        <v>34611</v>
      </c>
      <c r="AF2737">
        <v>1250</v>
      </c>
      <c r="AG2737">
        <v>750</v>
      </c>
      <c r="AH2737">
        <v>1250</v>
      </c>
      <c r="AI2737">
        <v>750</v>
      </c>
      <c r="AJ2737">
        <v>1250</v>
      </c>
      <c r="AK2737">
        <v>750</v>
      </c>
      <c r="AL2737">
        <v>750</v>
      </c>
      <c r="AM2737">
        <v>8823</v>
      </c>
      <c r="AN2737">
        <v>2416</v>
      </c>
      <c r="AO2737">
        <v>1250</v>
      </c>
      <c r="AP2737">
        <v>4219</v>
      </c>
      <c r="AQ2737">
        <v>750</v>
      </c>
      <c r="AR2737">
        <v>750</v>
      </c>
      <c r="AS2737">
        <v>1250</v>
      </c>
      <c r="AT2737">
        <v>230127</v>
      </c>
    </row>
    <row r="2738" spans="1:46" x14ac:dyDescent="0.3">
      <c r="A2738">
        <v>29.785767</v>
      </c>
      <c r="B2738">
        <v>1250</v>
      </c>
      <c r="C2738">
        <v>750</v>
      </c>
      <c r="D2738">
        <v>1250</v>
      </c>
      <c r="E2738">
        <v>750</v>
      </c>
      <c r="F2738">
        <v>750</v>
      </c>
      <c r="G2738">
        <v>750</v>
      </c>
      <c r="H2738">
        <v>750</v>
      </c>
      <c r="I2738">
        <v>1250</v>
      </c>
      <c r="J2738">
        <v>1250</v>
      </c>
      <c r="K2738">
        <v>1250</v>
      </c>
      <c r="L2738">
        <v>1250</v>
      </c>
      <c r="M2738">
        <v>750</v>
      </c>
      <c r="N2738">
        <v>1250</v>
      </c>
      <c r="O2738">
        <v>1250</v>
      </c>
      <c r="P2738">
        <v>750</v>
      </c>
      <c r="Q2738">
        <v>1250</v>
      </c>
      <c r="R2738">
        <v>1250</v>
      </c>
      <c r="S2738">
        <v>750</v>
      </c>
      <c r="T2738">
        <v>750</v>
      </c>
      <c r="U2738">
        <v>750</v>
      </c>
      <c r="V2738">
        <v>750</v>
      </c>
      <c r="W2738">
        <v>1250</v>
      </c>
      <c r="X2738">
        <v>1250</v>
      </c>
      <c r="Y2738">
        <v>1250</v>
      </c>
      <c r="Z2738">
        <v>1250</v>
      </c>
      <c r="AA2738">
        <v>1250</v>
      </c>
      <c r="AB2738">
        <v>750</v>
      </c>
      <c r="AC2738">
        <v>750</v>
      </c>
      <c r="AD2738">
        <v>750</v>
      </c>
      <c r="AE2738">
        <v>1250</v>
      </c>
      <c r="AF2738">
        <v>1250</v>
      </c>
      <c r="AG2738">
        <v>750</v>
      </c>
      <c r="AH2738">
        <v>750</v>
      </c>
      <c r="AI2738">
        <v>1250</v>
      </c>
      <c r="AJ2738">
        <v>750</v>
      </c>
      <c r="AK2738">
        <v>750</v>
      </c>
      <c r="AL2738">
        <v>750</v>
      </c>
      <c r="AM2738">
        <v>1250</v>
      </c>
      <c r="AN2738">
        <v>750</v>
      </c>
      <c r="AO2738">
        <v>1250</v>
      </c>
      <c r="AP2738">
        <v>1250</v>
      </c>
      <c r="AQ2738">
        <v>750</v>
      </c>
      <c r="AR2738">
        <v>1250</v>
      </c>
      <c r="AS2738">
        <v>750</v>
      </c>
      <c r="AT2738">
        <v>44643</v>
      </c>
    </row>
    <row r="2739" spans="1:46" x14ac:dyDescent="0.3">
      <c r="A2739">
        <v>29.794032999999999</v>
      </c>
      <c r="B2739">
        <v>750</v>
      </c>
      <c r="C2739">
        <v>1250</v>
      </c>
      <c r="D2739">
        <v>750</v>
      </c>
      <c r="E2739">
        <v>1250</v>
      </c>
      <c r="F2739">
        <v>1250</v>
      </c>
      <c r="G2739">
        <v>1250</v>
      </c>
      <c r="H2739">
        <v>1250</v>
      </c>
      <c r="I2739">
        <v>750</v>
      </c>
      <c r="J2739">
        <v>750</v>
      </c>
      <c r="K2739">
        <v>750</v>
      </c>
      <c r="L2739">
        <v>750</v>
      </c>
      <c r="M2739">
        <v>1250</v>
      </c>
      <c r="N2739">
        <v>750</v>
      </c>
      <c r="O2739">
        <v>750</v>
      </c>
      <c r="P2739">
        <v>1250</v>
      </c>
      <c r="Q2739">
        <v>750</v>
      </c>
      <c r="R2739">
        <v>18659</v>
      </c>
      <c r="S2739">
        <v>1250</v>
      </c>
      <c r="T2739">
        <v>1250</v>
      </c>
      <c r="U2739">
        <v>1250</v>
      </c>
      <c r="V2739">
        <v>1250</v>
      </c>
      <c r="W2739">
        <v>750</v>
      </c>
      <c r="X2739">
        <v>750</v>
      </c>
      <c r="Y2739">
        <v>750</v>
      </c>
      <c r="Z2739">
        <v>1260</v>
      </c>
      <c r="AA2739">
        <v>750</v>
      </c>
      <c r="AB2739">
        <v>1250</v>
      </c>
      <c r="AC2739">
        <v>1250</v>
      </c>
      <c r="AD2739">
        <v>1250</v>
      </c>
      <c r="AE2739">
        <v>1371</v>
      </c>
      <c r="AF2739">
        <v>750</v>
      </c>
      <c r="AG2739">
        <v>1250</v>
      </c>
      <c r="AH2739">
        <v>1250</v>
      </c>
      <c r="AI2739">
        <v>750</v>
      </c>
      <c r="AJ2739">
        <v>1250</v>
      </c>
      <c r="AK2739">
        <v>1250</v>
      </c>
      <c r="AL2739">
        <v>1250</v>
      </c>
      <c r="AM2739">
        <v>750</v>
      </c>
      <c r="AN2739">
        <v>1250</v>
      </c>
      <c r="AO2739">
        <v>750</v>
      </c>
      <c r="AP2739">
        <v>750</v>
      </c>
      <c r="AQ2739">
        <v>1250</v>
      </c>
      <c r="AR2739">
        <v>2015</v>
      </c>
      <c r="AS2739">
        <v>1250</v>
      </c>
      <c r="AT2739">
        <v>459441</v>
      </c>
    </row>
    <row r="2740" spans="1:46" x14ac:dyDescent="0.3">
      <c r="A2740">
        <v>29.802316999999999</v>
      </c>
      <c r="B2740">
        <v>750</v>
      </c>
      <c r="C2740">
        <v>1250</v>
      </c>
      <c r="D2740">
        <v>750</v>
      </c>
      <c r="E2740">
        <v>1250</v>
      </c>
      <c r="F2740">
        <v>1250</v>
      </c>
      <c r="G2740">
        <v>1250</v>
      </c>
      <c r="H2740">
        <v>1250</v>
      </c>
      <c r="I2740">
        <v>1224</v>
      </c>
      <c r="J2740">
        <v>2759</v>
      </c>
      <c r="K2740">
        <v>1468</v>
      </c>
      <c r="L2740">
        <v>1381</v>
      </c>
      <c r="M2740">
        <v>1250</v>
      </c>
      <c r="N2740">
        <v>750</v>
      </c>
      <c r="O2740">
        <v>750</v>
      </c>
      <c r="P2740">
        <v>2342</v>
      </c>
      <c r="Q2740">
        <v>750</v>
      </c>
      <c r="R2740">
        <v>750</v>
      </c>
      <c r="S2740">
        <v>1250</v>
      </c>
      <c r="T2740">
        <v>1250</v>
      </c>
      <c r="U2740">
        <v>1250</v>
      </c>
      <c r="V2740">
        <v>1250</v>
      </c>
      <c r="W2740">
        <v>750</v>
      </c>
      <c r="X2740">
        <v>750</v>
      </c>
      <c r="Y2740">
        <v>750</v>
      </c>
      <c r="Z2740">
        <v>750</v>
      </c>
      <c r="AA2740">
        <v>1012</v>
      </c>
      <c r="AB2740">
        <v>1373</v>
      </c>
      <c r="AC2740">
        <v>1509</v>
      </c>
      <c r="AD2740">
        <v>1250</v>
      </c>
      <c r="AE2740">
        <v>750</v>
      </c>
      <c r="AF2740">
        <v>1701</v>
      </c>
      <c r="AG2740">
        <v>1250</v>
      </c>
      <c r="AH2740">
        <v>1250</v>
      </c>
      <c r="AI2740">
        <v>1066</v>
      </c>
      <c r="AJ2740">
        <v>1250</v>
      </c>
      <c r="AK2740">
        <v>1250</v>
      </c>
      <c r="AL2740">
        <v>1250</v>
      </c>
      <c r="AM2740">
        <v>1897</v>
      </c>
      <c r="AN2740">
        <v>1250</v>
      </c>
      <c r="AO2740">
        <v>750</v>
      </c>
      <c r="AP2740">
        <v>750</v>
      </c>
      <c r="AQ2740">
        <v>1250</v>
      </c>
      <c r="AR2740">
        <v>750</v>
      </c>
      <c r="AS2740">
        <v>1289</v>
      </c>
      <c r="AT2740">
        <v>132371</v>
      </c>
    </row>
    <row r="2741" spans="1:46" x14ac:dyDescent="0.3">
      <c r="A2741">
        <v>29.810600000000001</v>
      </c>
      <c r="B2741">
        <v>1250</v>
      </c>
      <c r="C2741">
        <v>750</v>
      </c>
      <c r="D2741">
        <v>1250</v>
      </c>
      <c r="E2741">
        <v>750</v>
      </c>
      <c r="F2741">
        <v>750</v>
      </c>
      <c r="G2741">
        <v>750</v>
      </c>
      <c r="H2741">
        <v>750</v>
      </c>
      <c r="I2741">
        <v>1250</v>
      </c>
      <c r="J2741">
        <v>1250</v>
      </c>
      <c r="K2741">
        <v>1250</v>
      </c>
      <c r="L2741">
        <v>1250</v>
      </c>
      <c r="M2741">
        <v>750</v>
      </c>
      <c r="N2741">
        <v>1250</v>
      </c>
      <c r="O2741">
        <v>1250</v>
      </c>
      <c r="P2741">
        <v>750</v>
      </c>
      <c r="Q2741">
        <v>1250</v>
      </c>
      <c r="R2741">
        <v>10011</v>
      </c>
      <c r="S2741">
        <v>750</v>
      </c>
      <c r="T2741">
        <v>750</v>
      </c>
      <c r="U2741">
        <v>750</v>
      </c>
      <c r="V2741">
        <v>750</v>
      </c>
      <c r="W2741">
        <v>1250</v>
      </c>
      <c r="X2741">
        <v>1250</v>
      </c>
      <c r="Y2741">
        <v>1250</v>
      </c>
      <c r="Z2741">
        <v>1250</v>
      </c>
      <c r="AA2741">
        <v>1250</v>
      </c>
      <c r="AB2741">
        <v>750</v>
      </c>
      <c r="AC2741">
        <v>750</v>
      </c>
      <c r="AD2741">
        <v>750</v>
      </c>
      <c r="AE2741">
        <v>1250</v>
      </c>
      <c r="AF2741">
        <v>1250</v>
      </c>
      <c r="AG2741">
        <v>750</v>
      </c>
      <c r="AH2741">
        <v>750</v>
      </c>
      <c r="AI2741">
        <v>1250</v>
      </c>
      <c r="AJ2741">
        <v>750</v>
      </c>
      <c r="AK2741">
        <v>750</v>
      </c>
      <c r="AL2741">
        <v>2968</v>
      </c>
      <c r="AM2741">
        <v>1250</v>
      </c>
      <c r="AN2741">
        <v>750</v>
      </c>
      <c r="AO2741">
        <v>1250</v>
      </c>
      <c r="AP2741">
        <v>1250</v>
      </c>
      <c r="AQ2741">
        <v>750</v>
      </c>
      <c r="AR2741">
        <v>1250</v>
      </c>
      <c r="AS2741">
        <v>750</v>
      </c>
      <c r="AT2741">
        <v>1250</v>
      </c>
    </row>
    <row r="2742" spans="1:46" x14ac:dyDescent="0.3">
      <c r="A2742">
        <v>29.818867000000001</v>
      </c>
      <c r="B2742">
        <v>1250</v>
      </c>
      <c r="C2742">
        <v>750</v>
      </c>
      <c r="D2742">
        <v>1250</v>
      </c>
      <c r="E2742">
        <v>750</v>
      </c>
      <c r="F2742">
        <v>750</v>
      </c>
      <c r="G2742">
        <v>750</v>
      </c>
      <c r="H2742">
        <v>750</v>
      </c>
      <c r="I2742">
        <v>1250</v>
      </c>
      <c r="J2742">
        <v>1250</v>
      </c>
      <c r="K2742">
        <v>1250</v>
      </c>
      <c r="L2742">
        <v>1250</v>
      </c>
      <c r="M2742">
        <v>750</v>
      </c>
      <c r="N2742">
        <v>1250</v>
      </c>
      <c r="O2742">
        <v>1250</v>
      </c>
      <c r="P2742">
        <v>750</v>
      </c>
      <c r="Q2742">
        <v>1250</v>
      </c>
      <c r="R2742">
        <v>1250</v>
      </c>
      <c r="S2742">
        <v>750</v>
      </c>
      <c r="T2742">
        <v>750</v>
      </c>
      <c r="U2742">
        <v>750</v>
      </c>
      <c r="V2742">
        <v>750</v>
      </c>
      <c r="W2742">
        <v>1250</v>
      </c>
      <c r="X2742">
        <v>1250</v>
      </c>
      <c r="Y2742">
        <v>1250</v>
      </c>
      <c r="Z2742">
        <v>1250</v>
      </c>
      <c r="AA2742">
        <v>1250</v>
      </c>
      <c r="AB2742">
        <v>750</v>
      </c>
      <c r="AC2742">
        <v>750</v>
      </c>
      <c r="AD2742">
        <v>750</v>
      </c>
      <c r="AE2742">
        <v>1250</v>
      </c>
      <c r="AF2742">
        <v>1250</v>
      </c>
      <c r="AG2742">
        <v>750</v>
      </c>
      <c r="AH2742">
        <v>750</v>
      </c>
      <c r="AI2742">
        <v>1250</v>
      </c>
      <c r="AJ2742">
        <v>750</v>
      </c>
      <c r="AK2742">
        <v>750</v>
      </c>
      <c r="AL2742">
        <v>750</v>
      </c>
      <c r="AM2742">
        <v>1250</v>
      </c>
      <c r="AN2742">
        <v>750</v>
      </c>
      <c r="AO2742">
        <v>1250</v>
      </c>
      <c r="AP2742">
        <v>1250</v>
      </c>
      <c r="AQ2742">
        <v>750</v>
      </c>
      <c r="AR2742">
        <v>1250</v>
      </c>
      <c r="AS2742">
        <v>750</v>
      </c>
      <c r="AT2742">
        <v>64904</v>
      </c>
    </row>
    <row r="2743" spans="1:46" x14ac:dyDescent="0.3">
      <c r="A2743">
        <v>29.827133</v>
      </c>
      <c r="B2743">
        <v>1250</v>
      </c>
      <c r="C2743">
        <v>750</v>
      </c>
      <c r="D2743">
        <v>1250</v>
      </c>
      <c r="E2743">
        <v>750</v>
      </c>
      <c r="F2743">
        <v>750</v>
      </c>
      <c r="G2743">
        <v>750</v>
      </c>
      <c r="H2743">
        <v>2233</v>
      </c>
      <c r="I2743">
        <v>1250</v>
      </c>
      <c r="J2743">
        <v>1250</v>
      </c>
      <c r="K2743">
        <v>1250</v>
      </c>
      <c r="L2743">
        <v>1250</v>
      </c>
      <c r="M2743">
        <v>750</v>
      </c>
      <c r="N2743">
        <v>1250</v>
      </c>
      <c r="O2743">
        <v>1250</v>
      </c>
      <c r="P2743">
        <v>750</v>
      </c>
      <c r="Q2743">
        <v>1250</v>
      </c>
      <c r="R2743">
        <v>1250</v>
      </c>
      <c r="S2743">
        <v>750</v>
      </c>
      <c r="T2743">
        <v>750</v>
      </c>
      <c r="U2743">
        <v>750</v>
      </c>
      <c r="V2743">
        <v>750</v>
      </c>
      <c r="W2743">
        <v>1250</v>
      </c>
      <c r="X2743">
        <v>1250</v>
      </c>
      <c r="Y2743">
        <v>1250</v>
      </c>
      <c r="Z2743">
        <v>1250</v>
      </c>
      <c r="AA2743">
        <v>1250</v>
      </c>
      <c r="AB2743">
        <v>750</v>
      </c>
      <c r="AC2743">
        <v>750</v>
      </c>
      <c r="AD2743">
        <v>750</v>
      </c>
      <c r="AE2743">
        <v>1250</v>
      </c>
      <c r="AF2743">
        <v>1250</v>
      </c>
      <c r="AG2743">
        <v>750</v>
      </c>
      <c r="AH2743">
        <v>750</v>
      </c>
      <c r="AI2743">
        <v>1250</v>
      </c>
      <c r="AJ2743">
        <v>750</v>
      </c>
      <c r="AK2743">
        <v>750</v>
      </c>
      <c r="AL2743">
        <v>2699</v>
      </c>
      <c r="AM2743">
        <v>1250</v>
      </c>
      <c r="AN2743">
        <v>750</v>
      </c>
      <c r="AO2743">
        <v>1250</v>
      </c>
      <c r="AP2743">
        <v>1250</v>
      </c>
      <c r="AQ2743">
        <v>750</v>
      </c>
      <c r="AR2743">
        <v>1250</v>
      </c>
      <c r="AS2743">
        <v>750</v>
      </c>
      <c r="AT2743">
        <v>1250</v>
      </c>
    </row>
    <row r="2744" spans="1:46" x14ac:dyDescent="0.3">
      <c r="A2744">
        <v>29.835417</v>
      </c>
      <c r="B2744">
        <v>750</v>
      </c>
      <c r="C2744">
        <v>1250</v>
      </c>
      <c r="D2744">
        <v>750</v>
      </c>
      <c r="E2744">
        <v>1250</v>
      </c>
      <c r="F2744">
        <v>1250</v>
      </c>
      <c r="G2744">
        <v>1250</v>
      </c>
      <c r="H2744">
        <v>1250</v>
      </c>
      <c r="I2744">
        <v>4196</v>
      </c>
      <c r="J2744">
        <v>750</v>
      </c>
      <c r="K2744">
        <v>8667</v>
      </c>
      <c r="L2744">
        <v>750</v>
      </c>
      <c r="M2744">
        <v>1250</v>
      </c>
      <c r="N2744">
        <v>750</v>
      </c>
      <c r="O2744">
        <v>2265</v>
      </c>
      <c r="P2744">
        <v>1250</v>
      </c>
      <c r="Q2744">
        <v>750</v>
      </c>
      <c r="R2744">
        <v>27322</v>
      </c>
      <c r="S2744">
        <v>1250</v>
      </c>
      <c r="T2744">
        <v>1250</v>
      </c>
      <c r="U2744">
        <v>1250</v>
      </c>
      <c r="V2744">
        <v>1250</v>
      </c>
      <c r="W2744">
        <v>750</v>
      </c>
      <c r="X2744">
        <v>750</v>
      </c>
      <c r="Y2744">
        <v>750</v>
      </c>
      <c r="Z2744">
        <v>1544</v>
      </c>
      <c r="AA2744">
        <v>6500</v>
      </c>
      <c r="AB2744">
        <v>5477</v>
      </c>
      <c r="AC2744">
        <v>1250</v>
      </c>
      <c r="AD2744">
        <v>1250</v>
      </c>
      <c r="AE2744">
        <v>750</v>
      </c>
      <c r="AF2744">
        <v>750</v>
      </c>
      <c r="AG2744">
        <v>1250</v>
      </c>
      <c r="AH2744">
        <v>1250</v>
      </c>
      <c r="AI2744">
        <v>750</v>
      </c>
      <c r="AJ2744">
        <v>1250</v>
      </c>
      <c r="AK2744">
        <v>1250</v>
      </c>
      <c r="AL2744">
        <v>1250</v>
      </c>
      <c r="AM2744">
        <v>750</v>
      </c>
      <c r="AN2744">
        <v>1250</v>
      </c>
      <c r="AO2744">
        <v>750</v>
      </c>
      <c r="AP2744">
        <v>750</v>
      </c>
      <c r="AQ2744">
        <v>1250</v>
      </c>
      <c r="AR2744">
        <v>750</v>
      </c>
      <c r="AS2744">
        <v>1250</v>
      </c>
      <c r="AT2744">
        <v>750</v>
      </c>
    </row>
    <row r="2745" spans="1:46" x14ac:dyDescent="0.3">
      <c r="A2745">
        <v>29.843699999999998</v>
      </c>
      <c r="B2745">
        <v>1250</v>
      </c>
      <c r="C2745">
        <v>750</v>
      </c>
      <c r="D2745">
        <v>1250</v>
      </c>
      <c r="E2745">
        <v>750</v>
      </c>
      <c r="F2745">
        <v>750</v>
      </c>
      <c r="G2745">
        <v>750</v>
      </c>
      <c r="H2745">
        <v>750</v>
      </c>
      <c r="I2745">
        <v>1250</v>
      </c>
      <c r="J2745">
        <v>1411</v>
      </c>
      <c r="K2745">
        <v>1250</v>
      </c>
      <c r="L2745">
        <v>1250</v>
      </c>
      <c r="M2745">
        <v>750</v>
      </c>
      <c r="N2745">
        <v>1250</v>
      </c>
      <c r="O2745">
        <v>1250</v>
      </c>
      <c r="P2745">
        <v>1138</v>
      </c>
      <c r="Q2745">
        <v>1250</v>
      </c>
      <c r="R2745">
        <v>1250</v>
      </c>
      <c r="S2745">
        <v>750</v>
      </c>
      <c r="T2745">
        <v>750</v>
      </c>
      <c r="U2745">
        <v>750</v>
      </c>
      <c r="V2745">
        <v>750</v>
      </c>
      <c r="W2745">
        <v>1250</v>
      </c>
      <c r="X2745">
        <v>1250</v>
      </c>
      <c r="Y2745">
        <v>1250</v>
      </c>
      <c r="Z2745">
        <v>1250</v>
      </c>
      <c r="AA2745">
        <v>1250</v>
      </c>
      <c r="AB2745">
        <v>750</v>
      </c>
      <c r="AC2745">
        <v>750</v>
      </c>
      <c r="AD2745">
        <v>750</v>
      </c>
      <c r="AE2745">
        <v>1250</v>
      </c>
      <c r="AF2745">
        <v>1250</v>
      </c>
      <c r="AG2745">
        <v>750</v>
      </c>
      <c r="AH2745">
        <v>750</v>
      </c>
      <c r="AI2745">
        <v>1250</v>
      </c>
      <c r="AJ2745">
        <v>750</v>
      </c>
      <c r="AK2745">
        <v>750</v>
      </c>
      <c r="AL2745">
        <v>750</v>
      </c>
      <c r="AM2745">
        <v>1250</v>
      </c>
      <c r="AN2745">
        <v>750</v>
      </c>
      <c r="AO2745">
        <v>1250</v>
      </c>
      <c r="AP2745">
        <v>1250</v>
      </c>
      <c r="AQ2745">
        <v>750</v>
      </c>
      <c r="AR2745">
        <v>1250</v>
      </c>
      <c r="AS2745">
        <v>750</v>
      </c>
      <c r="AT2745">
        <v>86285</v>
      </c>
    </row>
    <row r="2746" spans="1:46" x14ac:dyDescent="0.3">
      <c r="A2746">
        <v>29.851966999999998</v>
      </c>
      <c r="B2746">
        <v>1250</v>
      </c>
      <c r="C2746">
        <v>750</v>
      </c>
      <c r="D2746">
        <v>1250</v>
      </c>
      <c r="E2746">
        <v>750</v>
      </c>
      <c r="F2746">
        <v>750</v>
      </c>
      <c r="G2746">
        <v>750</v>
      </c>
      <c r="H2746">
        <v>2080</v>
      </c>
      <c r="I2746">
        <v>1250</v>
      </c>
      <c r="J2746">
        <v>1250</v>
      </c>
      <c r="K2746">
        <v>1250</v>
      </c>
      <c r="L2746">
        <v>1250</v>
      </c>
      <c r="M2746">
        <v>750</v>
      </c>
      <c r="N2746">
        <v>1250</v>
      </c>
      <c r="O2746">
        <v>1250</v>
      </c>
      <c r="P2746">
        <v>750</v>
      </c>
      <c r="Q2746">
        <v>1250</v>
      </c>
      <c r="R2746">
        <v>16580</v>
      </c>
      <c r="S2746">
        <v>750</v>
      </c>
      <c r="T2746">
        <v>750</v>
      </c>
      <c r="U2746">
        <v>750</v>
      </c>
      <c r="V2746">
        <v>750</v>
      </c>
      <c r="W2746">
        <v>1250</v>
      </c>
      <c r="X2746">
        <v>1250</v>
      </c>
      <c r="Y2746">
        <v>1250</v>
      </c>
      <c r="Z2746">
        <v>1250</v>
      </c>
      <c r="AA2746">
        <v>3264</v>
      </c>
      <c r="AB2746">
        <v>750</v>
      </c>
      <c r="AC2746">
        <v>750</v>
      </c>
      <c r="AD2746">
        <v>750</v>
      </c>
      <c r="AE2746">
        <v>1250</v>
      </c>
      <c r="AF2746">
        <v>1250</v>
      </c>
      <c r="AG2746">
        <v>750</v>
      </c>
      <c r="AH2746">
        <v>750</v>
      </c>
      <c r="AI2746">
        <v>1250</v>
      </c>
      <c r="AJ2746">
        <v>750</v>
      </c>
      <c r="AK2746">
        <v>750</v>
      </c>
      <c r="AL2746">
        <v>750</v>
      </c>
      <c r="AM2746">
        <v>1250</v>
      </c>
      <c r="AN2746">
        <v>750</v>
      </c>
      <c r="AO2746">
        <v>1250</v>
      </c>
      <c r="AP2746">
        <v>1250</v>
      </c>
      <c r="AQ2746">
        <v>750</v>
      </c>
      <c r="AR2746">
        <v>1250</v>
      </c>
      <c r="AS2746">
        <v>750</v>
      </c>
      <c r="AT2746">
        <v>1250</v>
      </c>
    </row>
    <row r="2747" spans="1:46" x14ac:dyDescent="0.3">
      <c r="A2747">
        <v>29.860250000000001</v>
      </c>
      <c r="B2747">
        <v>2339</v>
      </c>
      <c r="C2747">
        <v>750</v>
      </c>
      <c r="D2747">
        <v>1250</v>
      </c>
      <c r="E2747">
        <v>1250</v>
      </c>
      <c r="F2747">
        <v>2532</v>
      </c>
      <c r="G2747">
        <v>750</v>
      </c>
      <c r="H2747">
        <v>3724</v>
      </c>
      <c r="I2747">
        <v>1453</v>
      </c>
      <c r="J2747">
        <v>1250</v>
      </c>
      <c r="K2747">
        <v>1250</v>
      </c>
      <c r="L2747">
        <v>1250</v>
      </c>
      <c r="M2747">
        <v>1250</v>
      </c>
      <c r="N2747">
        <v>750</v>
      </c>
      <c r="O2747">
        <v>1250</v>
      </c>
      <c r="P2747">
        <v>750</v>
      </c>
      <c r="Q2747">
        <v>1250</v>
      </c>
      <c r="R2747">
        <v>13542</v>
      </c>
      <c r="S2747">
        <v>750</v>
      </c>
      <c r="T2747">
        <v>750</v>
      </c>
      <c r="U2747">
        <v>1490</v>
      </c>
      <c r="V2747">
        <v>750</v>
      </c>
      <c r="W2747">
        <v>750</v>
      </c>
      <c r="X2747">
        <v>1876</v>
      </c>
      <c r="Y2747">
        <v>750</v>
      </c>
      <c r="Z2747">
        <v>1250</v>
      </c>
      <c r="AA2747">
        <v>1250</v>
      </c>
      <c r="AB2747">
        <v>750</v>
      </c>
      <c r="AC2747">
        <v>750</v>
      </c>
      <c r="AD2747">
        <v>1250</v>
      </c>
      <c r="AE2747">
        <v>750</v>
      </c>
      <c r="AF2747">
        <v>2597</v>
      </c>
      <c r="AG2747">
        <v>750</v>
      </c>
      <c r="AH2747">
        <v>750</v>
      </c>
      <c r="AI2747">
        <v>1250</v>
      </c>
      <c r="AJ2747">
        <v>1034</v>
      </c>
      <c r="AK2747">
        <v>750</v>
      </c>
      <c r="AL2747">
        <v>1250</v>
      </c>
      <c r="AM2747">
        <v>1250</v>
      </c>
      <c r="AN2747">
        <v>750</v>
      </c>
      <c r="AO2747">
        <v>750</v>
      </c>
      <c r="AP2747">
        <v>750</v>
      </c>
      <c r="AQ2747">
        <v>1250</v>
      </c>
      <c r="AR2747">
        <v>1250</v>
      </c>
      <c r="AS2747">
        <v>750</v>
      </c>
      <c r="AT2747">
        <v>1250</v>
      </c>
    </row>
    <row r="2748" spans="1:46" x14ac:dyDescent="0.3">
      <c r="A2748">
        <v>29.868517000000001</v>
      </c>
      <c r="B2748">
        <v>750</v>
      </c>
      <c r="C2748">
        <v>1250</v>
      </c>
      <c r="D2748">
        <v>750</v>
      </c>
      <c r="E2748">
        <v>1250</v>
      </c>
      <c r="F2748">
        <v>4414</v>
      </c>
      <c r="G2748">
        <v>1250</v>
      </c>
      <c r="H2748">
        <v>6338</v>
      </c>
      <c r="I2748">
        <v>2144</v>
      </c>
      <c r="J2748">
        <v>750</v>
      </c>
      <c r="K2748">
        <v>750</v>
      </c>
      <c r="L2748">
        <v>750</v>
      </c>
      <c r="M2748">
        <v>1250</v>
      </c>
      <c r="N2748">
        <v>750</v>
      </c>
      <c r="O2748">
        <v>750</v>
      </c>
      <c r="P2748">
        <v>1250</v>
      </c>
      <c r="Q2748">
        <v>750</v>
      </c>
      <c r="R2748">
        <v>750</v>
      </c>
      <c r="S2748">
        <v>1250</v>
      </c>
      <c r="T2748">
        <v>1250</v>
      </c>
      <c r="U2748">
        <v>2363</v>
      </c>
      <c r="V2748">
        <v>1250</v>
      </c>
      <c r="W2748">
        <v>750</v>
      </c>
      <c r="X2748">
        <v>3386</v>
      </c>
      <c r="Y2748">
        <v>750</v>
      </c>
      <c r="Z2748">
        <v>1431</v>
      </c>
      <c r="AA2748">
        <v>750</v>
      </c>
      <c r="AB2748">
        <v>1250</v>
      </c>
      <c r="AC2748">
        <v>1250</v>
      </c>
      <c r="AD2748">
        <v>1250</v>
      </c>
      <c r="AE2748">
        <v>750</v>
      </c>
      <c r="AF2748">
        <v>750</v>
      </c>
      <c r="AG2748">
        <v>1250</v>
      </c>
      <c r="AH2748">
        <v>1250</v>
      </c>
      <c r="AI2748">
        <v>2060</v>
      </c>
      <c r="AJ2748">
        <v>1778</v>
      </c>
      <c r="AK2748">
        <v>1250</v>
      </c>
      <c r="AL2748">
        <v>4832</v>
      </c>
      <c r="AM2748">
        <v>750</v>
      </c>
      <c r="AN2748">
        <v>1250</v>
      </c>
      <c r="AO2748">
        <v>750</v>
      </c>
      <c r="AP2748">
        <v>750</v>
      </c>
      <c r="AQ2748">
        <v>1250</v>
      </c>
      <c r="AR2748">
        <v>750</v>
      </c>
      <c r="AS2748">
        <v>1250</v>
      </c>
      <c r="AT2748">
        <v>750</v>
      </c>
    </row>
    <row r="2749" spans="1:46" x14ac:dyDescent="0.3">
      <c r="A2749">
        <v>29.876801</v>
      </c>
      <c r="B2749">
        <v>1250</v>
      </c>
      <c r="C2749">
        <v>750</v>
      </c>
      <c r="D2749">
        <v>750</v>
      </c>
      <c r="E2749">
        <v>750</v>
      </c>
      <c r="F2749">
        <v>170112</v>
      </c>
      <c r="G2749">
        <v>1250</v>
      </c>
      <c r="H2749">
        <v>229217</v>
      </c>
      <c r="I2749">
        <v>95979</v>
      </c>
      <c r="J2749">
        <v>750</v>
      </c>
      <c r="K2749">
        <v>750</v>
      </c>
      <c r="L2749">
        <v>1250</v>
      </c>
      <c r="M2749">
        <v>1250</v>
      </c>
      <c r="N2749">
        <v>1250</v>
      </c>
      <c r="O2749">
        <v>1250</v>
      </c>
      <c r="P2749">
        <v>750</v>
      </c>
      <c r="Q2749">
        <v>750</v>
      </c>
      <c r="R2749">
        <v>750</v>
      </c>
      <c r="S2749">
        <v>1250</v>
      </c>
      <c r="T2749">
        <v>750</v>
      </c>
      <c r="U2749">
        <v>89203</v>
      </c>
      <c r="V2749">
        <v>1250</v>
      </c>
      <c r="W2749">
        <v>1250</v>
      </c>
      <c r="X2749">
        <v>127926</v>
      </c>
      <c r="Y2749">
        <v>1250</v>
      </c>
      <c r="Z2749">
        <v>58539</v>
      </c>
      <c r="AA2749">
        <v>750</v>
      </c>
      <c r="AB2749">
        <v>31822</v>
      </c>
      <c r="AC2749">
        <v>30185</v>
      </c>
      <c r="AD2749">
        <v>750</v>
      </c>
      <c r="AE2749">
        <v>750</v>
      </c>
      <c r="AF2749">
        <v>165328</v>
      </c>
      <c r="AG2749">
        <v>1250</v>
      </c>
      <c r="AH2749">
        <v>1250</v>
      </c>
      <c r="AI2749">
        <v>76035</v>
      </c>
      <c r="AJ2749">
        <v>66455</v>
      </c>
      <c r="AK2749">
        <v>4287</v>
      </c>
      <c r="AL2749">
        <v>206180</v>
      </c>
      <c r="AM2749">
        <v>1250</v>
      </c>
      <c r="AN2749">
        <v>2579</v>
      </c>
      <c r="AO2749">
        <v>750</v>
      </c>
      <c r="AP2749">
        <v>750</v>
      </c>
      <c r="AQ2749">
        <v>1250</v>
      </c>
      <c r="AR2749">
        <v>750</v>
      </c>
      <c r="AS2749">
        <v>1250</v>
      </c>
      <c r="AT2749">
        <v>1250</v>
      </c>
    </row>
    <row r="2750" spans="1:46" x14ac:dyDescent="0.3">
      <c r="A2750">
        <v>29.885066999999999</v>
      </c>
      <c r="B2750">
        <v>4831</v>
      </c>
      <c r="C2750">
        <v>750</v>
      </c>
      <c r="D2750">
        <v>1250</v>
      </c>
      <c r="E2750">
        <v>750</v>
      </c>
      <c r="F2750">
        <v>4677</v>
      </c>
      <c r="G2750">
        <v>750</v>
      </c>
      <c r="H2750">
        <v>6896</v>
      </c>
      <c r="I2750">
        <v>2898</v>
      </c>
      <c r="J2750">
        <v>1250</v>
      </c>
      <c r="K2750">
        <v>1250</v>
      </c>
      <c r="L2750">
        <v>1250</v>
      </c>
      <c r="M2750">
        <v>750</v>
      </c>
      <c r="N2750">
        <v>1250</v>
      </c>
      <c r="O2750">
        <v>1250</v>
      </c>
      <c r="P2750">
        <v>750</v>
      </c>
      <c r="Q2750">
        <v>1250</v>
      </c>
      <c r="R2750">
        <v>1250</v>
      </c>
      <c r="S2750">
        <v>750</v>
      </c>
      <c r="T2750">
        <v>750</v>
      </c>
      <c r="U2750">
        <v>2615</v>
      </c>
      <c r="V2750">
        <v>750</v>
      </c>
      <c r="W2750">
        <v>1250</v>
      </c>
      <c r="X2750">
        <v>3678</v>
      </c>
      <c r="Y2750">
        <v>11700</v>
      </c>
      <c r="Z2750">
        <v>1669</v>
      </c>
      <c r="AA2750">
        <v>1250</v>
      </c>
      <c r="AB2750">
        <v>750</v>
      </c>
      <c r="AC2750">
        <v>750</v>
      </c>
      <c r="AD2750">
        <v>750</v>
      </c>
      <c r="AE2750">
        <v>1250</v>
      </c>
      <c r="AF2750">
        <v>4784</v>
      </c>
      <c r="AG2750">
        <v>750</v>
      </c>
      <c r="AH2750">
        <v>750</v>
      </c>
      <c r="AI2750">
        <v>2042</v>
      </c>
      <c r="AJ2750">
        <v>1909</v>
      </c>
      <c r="AK2750">
        <v>750</v>
      </c>
      <c r="AL2750">
        <v>5886</v>
      </c>
      <c r="AM2750">
        <v>1250</v>
      </c>
      <c r="AN2750">
        <v>750</v>
      </c>
      <c r="AO2750">
        <v>1250</v>
      </c>
      <c r="AP2750">
        <v>1250</v>
      </c>
      <c r="AQ2750">
        <v>750</v>
      </c>
      <c r="AR2750">
        <v>1250</v>
      </c>
      <c r="AS2750">
        <v>750</v>
      </c>
      <c r="AT2750">
        <v>1250</v>
      </c>
    </row>
    <row r="2751" spans="1:46" x14ac:dyDescent="0.3">
      <c r="A2751">
        <v>29.893350999999999</v>
      </c>
      <c r="B2751">
        <v>7523</v>
      </c>
      <c r="C2751">
        <v>1250</v>
      </c>
      <c r="D2751">
        <v>750</v>
      </c>
      <c r="E2751">
        <v>1250</v>
      </c>
      <c r="F2751">
        <v>8016</v>
      </c>
      <c r="G2751">
        <v>1250</v>
      </c>
      <c r="H2751">
        <v>10990</v>
      </c>
      <c r="I2751">
        <v>4635</v>
      </c>
      <c r="J2751">
        <v>750</v>
      </c>
      <c r="K2751">
        <v>750</v>
      </c>
      <c r="L2751">
        <v>750</v>
      </c>
      <c r="M2751">
        <v>1250</v>
      </c>
      <c r="N2751">
        <v>750</v>
      </c>
      <c r="O2751">
        <v>750</v>
      </c>
      <c r="P2751">
        <v>1250</v>
      </c>
      <c r="Q2751">
        <v>750</v>
      </c>
      <c r="R2751">
        <v>59031</v>
      </c>
      <c r="S2751">
        <v>1250</v>
      </c>
      <c r="T2751">
        <v>1250</v>
      </c>
      <c r="U2751">
        <v>4099</v>
      </c>
      <c r="V2751">
        <v>1250</v>
      </c>
      <c r="W2751">
        <v>750</v>
      </c>
      <c r="X2751">
        <v>6028</v>
      </c>
      <c r="Y2751">
        <v>18416</v>
      </c>
      <c r="Z2751">
        <v>2501</v>
      </c>
      <c r="AA2751">
        <v>750</v>
      </c>
      <c r="AB2751">
        <v>1767</v>
      </c>
      <c r="AC2751">
        <v>1344</v>
      </c>
      <c r="AD2751">
        <v>1250</v>
      </c>
      <c r="AE2751">
        <v>750</v>
      </c>
      <c r="AF2751">
        <v>7951</v>
      </c>
      <c r="AG2751">
        <v>1250</v>
      </c>
      <c r="AH2751">
        <v>1250</v>
      </c>
      <c r="AI2751">
        <v>3701</v>
      </c>
      <c r="AJ2751">
        <v>3298</v>
      </c>
      <c r="AK2751">
        <v>1250</v>
      </c>
      <c r="AL2751">
        <v>9104</v>
      </c>
      <c r="AM2751">
        <v>750</v>
      </c>
      <c r="AN2751">
        <v>1250</v>
      </c>
      <c r="AO2751">
        <v>750</v>
      </c>
      <c r="AP2751">
        <v>750</v>
      </c>
      <c r="AQ2751">
        <v>1250</v>
      </c>
      <c r="AR2751">
        <v>750</v>
      </c>
      <c r="AS2751">
        <v>1250</v>
      </c>
      <c r="AT2751">
        <v>750</v>
      </c>
    </row>
    <row r="2752" spans="1:46" x14ac:dyDescent="0.3">
      <c r="A2752">
        <v>29.901617000000002</v>
      </c>
      <c r="B2752">
        <v>9005</v>
      </c>
      <c r="C2752">
        <v>750</v>
      </c>
      <c r="D2752">
        <v>1250</v>
      </c>
      <c r="E2752">
        <v>1250</v>
      </c>
      <c r="F2752">
        <v>8232</v>
      </c>
      <c r="G2752">
        <v>750</v>
      </c>
      <c r="H2752">
        <v>12803</v>
      </c>
      <c r="I2752">
        <v>5235</v>
      </c>
      <c r="J2752">
        <v>1250</v>
      </c>
      <c r="K2752">
        <v>1250</v>
      </c>
      <c r="L2752">
        <v>1250</v>
      </c>
      <c r="M2752">
        <v>1342</v>
      </c>
      <c r="N2752">
        <v>750</v>
      </c>
      <c r="O2752">
        <v>1250</v>
      </c>
      <c r="P2752">
        <v>750</v>
      </c>
      <c r="Q2752">
        <v>1250</v>
      </c>
      <c r="R2752">
        <v>57422</v>
      </c>
      <c r="S2752">
        <v>3494</v>
      </c>
      <c r="T2752">
        <v>750</v>
      </c>
      <c r="U2752">
        <v>4710</v>
      </c>
      <c r="V2752">
        <v>750</v>
      </c>
      <c r="W2752">
        <v>750</v>
      </c>
      <c r="X2752">
        <v>7127</v>
      </c>
      <c r="Y2752">
        <v>21135</v>
      </c>
      <c r="Z2752">
        <v>2965</v>
      </c>
      <c r="AA2752">
        <v>1250</v>
      </c>
      <c r="AB2752">
        <v>750</v>
      </c>
      <c r="AC2752">
        <v>1260</v>
      </c>
      <c r="AD2752">
        <v>1250</v>
      </c>
      <c r="AE2752">
        <v>1551</v>
      </c>
      <c r="AF2752">
        <v>8965</v>
      </c>
      <c r="AG2752">
        <v>750</v>
      </c>
      <c r="AH2752">
        <v>750</v>
      </c>
      <c r="AI2752">
        <v>3865</v>
      </c>
      <c r="AJ2752">
        <v>4055</v>
      </c>
      <c r="AK2752">
        <v>750</v>
      </c>
      <c r="AL2752">
        <v>10648</v>
      </c>
      <c r="AM2752">
        <v>1250</v>
      </c>
      <c r="AN2752">
        <v>750</v>
      </c>
      <c r="AO2752">
        <v>1250</v>
      </c>
      <c r="AP2752">
        <v>750</v>
      </c>
      <c r="AQ2752">
        <v>750</v>
      </c>
      <c r="AR2752">
        <v>1250</v>
      </c>
      <c r="AS2752">
        <v>750</v>
      </c>
      <c r="AT2752">
        <v>1250</v>
      </c>
    </row>
    <row r="2753" spans="1:46" x14ac:dyDescent="0.3">
      <c r="A2753">
        <v>29.909901000000001</v>
      </c>
      <c r="B2753">
        <v>1617</v>
      </c>
      <c r="C2753">
        <v>1250</v>
      </c>
      <c r="D2753">
        <v>750</v>
      </c>
      <c r="E2753">
        <v>750</v>
      </c>
      <c r="F2753">
        <v>1256</v>
      </c>
      <c r="G2753">
        <v>1250</v>
      </c>
      <c r="H2753">
        <v>2445</v>
      </c>
      <c r="I2753">
        <v>1061</v>
      </c>
      <c r="J2753">
        <v>750</v>
      </c>
      <c r="K2753">
        <v>5884</v>
      </c>
      <c r="L2753">
        <v>750</v>
      </c>
      <c r="M2753">
        <v>750</v>
      </c>
      <c r="N2753">
        <v>1250</v>
      </c>
      <c r="O2753">
        <v>750</v>
      </c>
      <c r="P2753">
        <v>1250</v>
      </c>
      <c r="Q2753">
        <v>750</v>
      </c>
      <c r="R2753">
        <v>10597</v>
      </c>
      <c r="S2753">
        <v>1250</v>
      </c>
      <c r="T2753">
        <v>1250</v>
      </c>
      <c r="U2753">
        <v>1250</v>
      </c>
      <c r="V2753">
        <v>2883</v>
      </c>
      <c r="W2753">
        <v>1250</v>
      </c>
      <c r="X2753">
        <v>1318</v>
      </c>
      <c r="Y2753">
        <v>3562</v>
      </c>
      <c r="Z2753">
        <v>750</v>
      </c>
      <c r="AA2753">
        <v>2379</v>
      </c>
      <c r="AB2753">
        <v>1250</v>
      </c>
      <c r="AC2753">
        <v>1250</v>
      </c>
      <c r="AD2753">
        <v>750</v>
      </c>
      <c r="AE2753">
        <v>1250</v>
      </c>
      <c r="AF2753">
        <v>1776</v>
      </c>
      <c r="AG2753">
        <v>1250</v>
      </c>
      <c r="AH2753">
        <v>1250</v>
      </c>
      <c r="AI2753">
        <v>750</v>
      </c>
      <c r="AJ2753">
        <v>1250</v>
      </c>
      <c r="AK2753">
        <v>1250</v>
      </c>
      <c r="AL2753">
        <v>1853</v>
      </c>
      <c r="AM2753">
        <v>750</v>
      </c>
      <c r="AN2753">
        <v>1250</v>
      </c>
      <c r="AO2753">
        <v>1250</v>
      </c>
      <c r="AP2753">
        <v>1250</v>
      </c>
      <c r="AQ2753">
        <v>750</v>
      </c>
      <c r="AR2753">
        <v>750</v>
      </c>
      <c r="AS2753">
        <v>1250</v>
      </c>
      <c r="AT2753">
        <v>750</v>
      </c>
    </row>
    <row r="2754" spans="1:46" x14ac:dyDescent="0.3">
      <c r="A2754">
        <v>29.918167</v>
      </c>
      <c r="B2754">
        <v>750</v>
      </c>
      <c r="C2754">
        <v>1250</v>
      </c>
      <c r="D2754">
        <v>750</v>
      </c>
      <c r="E2754">
        <v>1250</v>
      </c>
      <c r="F2754">
        <v>1250</v>
      </c>
      <c r="G2754">
        <v>1250</v>
      </c>
      <c r="H2754">
        <v>1351</v>
      </c>
      <c r="I2754">
        <v>750</v>
      </c>
      <c r="J2754">
        <v>750</v>
      </c>
      <c r="K2754">
        <v>3447</v>
      </c>
      <c r="L2754">
        <v>750</v>
      </c>
      <c r="M2754">
        <v>1250</v>
      </c>
      <c r="N2754">
        <v>750</v>
      </c>
      <c r="O2754">
        <v>1705</v>
      </c>
      <c r="P2754">
        <v>1250</v>
      </c>
      <c r="Q2754">
        <v>750</v>
      </c>
      <c r="R2754">
        <v>750</v>
      </c>
      <c r="S2754">
        <v>1250</v>
      </c>
      <c r="T2754">
        <v>1250</v>
      </c>
      <c r="U2754">
        <v>1250</v>
      </c>
      <c r="V2754">
        <v>1763</v>
      </c>
      <c r="W2754">
        <v>750</v>
      </c>
      <c r="X2754">
        <v>750</v>
      </c>
      <c r="Y2754">
        <v>2220</v>
      </c>
      <c r="Z2754">
        <v>750</v>
      </c>
      <c r="AA2754">
        <v>1419</v>
      </c>
      <c r="AB2754">
        <v>1250</v>
      </c>
      <c r="AC2754">
        <v>1250</v>
      </c>
      <c r="AD2754">
        <v>1250</v>
      </c>
      <c r="AE2754">
        <v>750</v>
      </c>
      <c r="AF2754">
        <v>750</v>
      </c>
      <c r="AG2754">
        <v>1250</v>
      </c>
      <c r="AH2754">
        <v>1250</v>
      </c>
      <c r="AI2754">
        <v>750</v>
      </c>
      <c r="AJ2754">
        <v>1250</v>
      </c>
      <c r="AK2754">
        <v>1250</v>
      </c>
      <c r="AL2754">
        <v>1250</v>
      </c>
      <c r="AM2754">
        <v>750</v>
      </c>
      <c r="AN2754">
        <v>1250</v>
      </c>
      <c r="AO2754">
        <v>750</v>
      </c>
      <c r="AP2754">
        <v>750</v>
      </c>
      <c r="AQ2754">
        <v>1250</v>
      </c>
      <c r="AR2754">
        <v>750</v>
      </c>
      <c r="AS2754">
        <v>1250</v>
      </c>
      <c r="AT2754">
        <v>750</v>
      </c>
    </row>
    <row r="2755" spans="1:46" x14ac:dyDescent="0.3">
      <c r="A2755">
        <v>29.926451</v>
      </c>
      <c r="B2755">
        <v>269200</v>
      </c>
      <c r="C2755">
        <v>1250</v>
      </c>
      <c r="D2755">
        <v>750</v>
      </c>
      <c r="E2755">
        <v>750</v>
      </c>
      <c r="F2755">
        <v>259931</v>
      </c>
      <c r="G2755">
        <v>1250</v>
      </c>
      <c r="H2755">
        <v>381638</v>
      </c>
      <c r="I2755">
        <v>163585</v>
      </c>
      <c r="J2755">
        <v>1250</v>
      </c>
      <c r="K2755">
        <v>1024664</v>
      </c>
      <c r="L2755">
        <v>750</v>
      </c>
      <c r="M2755">
        <v>1250</v>
      </c>
      <c r="N2755">
        <v>1250</v>
      </c>
      <c r="O2755">
        <v>473208</v>
      </c>
      <c r="P2755">
        <v>17133</v>
      </c>
      <c r="Q2755">
        <v>750</v>
      </c>
      <c r="R2755">
        <v>1900374</v>
      </c>
      <c r="S2755">
        <v>750</v>
      </c>
      <c r="T2755">
        <v>1250</v>
      </c>
      <c r="U2755">
        <v>143940</v>
      </c>
      <c r="V2755">
        <v>469259</v>
      </c>
      <c r="W2755">
        <v>1250</v>
      </c>
      <c r="X2755">
        <v>217102</v>
      </c>
      <c r="Y2755">
        <v>606786</v>
      </c>
      <c r="Z2755">
        <v>92057</v>
      </c>
      <c r="AA2755">
        <v>392993</v>
      </c>
      <c r="AB2755">
        <v>57463</v>
      </c>
      <c r="AC2755">
        <v>46250</v>
      </c>
      <c r="AD2755">
        <v>750</v>
      </c>
      <c r="AE2755">
        <v>750</v>
      </c>
      <c r="AF2755">
        <v>281596</v>
      </c>
      <c r="AG2755">
        <v>750</v>
      </c>
      <c r="AH2755">
        <v>750</v>
      </c>
      <c r="AI2755">
        <v>125322</v>
      </c>
      <c r="AJ2755">
        <v>117890</v>
      </c>
      <c r="AK2755">
        <v>1250</v>
      </c>
      <c r="AL2755">
        <v>314520</v>
      </c>
      <c r="AM2755">
        <v>1250</v>
      </c>
      <c r="AN2755">
        <v>1250</v>
      </c>
      <c r="AO2755">
        <v>750</v>
      </c>
      <c r="AP2755">
        <v>750</v>
      </c>
      <c r="AQ2755">
        <v>1250</v>
      </c>
      <c r="AR2755">
        <v>1250</v>
      </c>
      <c r="AS2755">
        <v>750</v>
      </c>
      <c r="AT2755">
        <v>1250</v>
      </c>
    </row>
    <row r="2756" spans="1:46" x14ac:dyDescent="0.3">
      <c r="A2756">
        <v>29.934732</v>
      </c>
      <c r="B2756">
        <v>6512</v>
      </c>
      <c r="C2756">
        <v>750</v>
      </c>
      <c r="D2756">
        <v>1250</v>
      </c>
      <c r="E2756">
        <v>750</v>
      </c>
      <c r="F2756">
        <v>7328</v>
      </c>
      <c r="G2756">
        <v>750</v>
      </c>
      <c r="H2756">
        <v>9873</v>
      </c>
      <c r="I2756">
        <v>3625</v>
      </c>
      <c r="J2756">
        <v>1250</v>
      </c>
      <c r="K2756">
        <v>25976</v>
      </c>
      <c r="L2756">
        <v>1250</v>
      </c>
      <c r="M2756">
        <v>750</v>
      </c>
      <c r="N2756">
        <v>1250</v>
      </c>
      <c r="O2756">
        <v>11532</v>
      </c>
      <c r="P2756">
        <v>1250</v>
      </c>
      <c r="Q2756">
        <v>1250</v>
      </c>
      <c r="R2756">
        <v>48200</v>
      </c>
      <c r="S2756">
        <v>750</v>
      </c>
      <c r="T2756">
        <v>750</v>
      </c>
      <c r="U2756">
        <v>3809</v>
      </c>
      <c r="V2756">
        <v>11695</v>
      </c>
      <c r="W2756">
        <v>1250</v>
      </c>
      <c r="X2756">
        <v>5401</v>
      </c>
      <c r="Y2756">
        <v>15770</v>
      </c>
      <c r="Z2756">
        <v>2596</v>
      </c>
      <c r="AA2756">
        <v>9817</v>
      </c>
      <c r="AB2756">
        <v>1239</v>
      </c>
      <c r="AC2756">
        <v>1250</v>
      </c>
      <c r="AD2756">
        <v>750</v>
      </c>
      <c r="AE2756">
        <v>1250</v>
      </c>
      <c r="AF2756">
        <v>6631</v>
      </c>
      <c r="AG2756">
        <v>1250</v>
      </c>
      <c r="AH2756">
        <v>750</v>
      </c>
      <c r="AI2756">
        <v>3035</v>
      </c>
      <c r="AJ2756">
        <v>2810</v>
      </c>
      <c r="AK2756">
        <v>750</v>
      </c>
      <c r="AL2756">
        <v>9200</v>
      </c>
      <c r="AM2756">
        <v>750</v>
      </c>
      <c r="AN2756">
        <v>750</v>
      </c>
      <c r="AO2756">
        <v>750</v>
      </c>
      <c r="AP2756">
        <v>1250</v>
      </c>
      <c r="AQ2756">
        <v>1250</v>
      </c>
      <c r="AR2756">
        <v>1250</v>
      </c>
      <c r="AS2756">
        <v>750</v>
      </c>
      <c r="AT2756">
        <v>750</v>
      </c>
    </row>
    <row r="2757" spans="1:46" x14ac:dyDescent="0.3">
      <c r="A2757">
        <v>29.943000999999999</v>
      </c>
      <c r="B2757">
        <v>15780</v>
      </c>
      <c r="C2757">
        <v>1250</v>
      </c>
      <c r="D2757">
        <v>1250</v>
      </c>
      <c r="E2757">
        <v>1250</v>
      </c>
      <c r="F2757">
        <v>16024</v>
      </c>
      <c r="G2757">
        <v>750</v>
      </c>
      <c r="H2757">
        <v>23387</v>
      </c>
      <c r="I2757">
        <v>8990</v>
      </c>
      <c r="J2757">
        <v>750</v>
      </c>
      <c r="K2757">
        <v>65209</v>
      </c>
      <c r="L2757">
        <v>750</v>
      </c>
      <c r="M2757">
        <v>1250</v>
      </c>
      <c r="N2757">
        <v>750</v>
      </c>
      <c r="O2757">
        <v>29177</v>
      </c>
      <c r="P2757">
        <v>750</v>
      </c>
      <c r="Q2757">
        <v>1250</v>
      </c>
      <c r="R2757">
        <v>109985</v>
      </c>
      <c r="S2757">
        <v>1250</v>
      </c>
      <c r="T2757">
        <v>750</v>
      </c>
      <c r="U2757">
        <v>8791</v>
      </c>
      <c r="V2757">
        <v>28669</v>
      </c>
      <c r="W2757">
        <v>750</v>
      </c>
      <c r="X2757">
        <v>12843</v>
      </c>
      <c r="Y2757">
        <v>38611</v>
      </c>
      <c r="Z2757">
        <v>5500</v>
      </c>
      <c r="AA2757">
        <v>24336</v>
      </c>
      <c r="AB2757">
        <v>3323</v>
      </c>
      <c r="AC2757">
        <v>2692</v>
      </c>
      <c r="AD2757">
        <v>1250</v>
      </c>
      <c r="AE2757">
        <v>3072</v>
      </c>
      <c r="AF2757">
        <v>16134</v>
      </c>
      <c r="AG2757">
        <v>1250</v>
      </c>
      <c r="AH2757">
        <v>1250</v>
      </c>
      <c r="AI2757">
        <v>6839</v>
      </c>
      <c r="AJ2757">
        <v>6916</v>
      </c>
      <c r="AK2757">
        <v>750</v>
      </c>
      <c r="AL2757">
        <v>19394</v>
      </c>
      <c r="AM2757">
        <v>1250</v>
      </c>
      <c r="AN2757">
        <v>1250</v>
      </c>
      <c r="AO2757">
        <v>1250</v>
      </c>
      <c r="AP2757">
        <v>750</v>
      </c>
      <c r="AQ2757">
        <v>750</v>
      </c>
      <c r="AR2757">
        <v>750</v>
      </c>
      <c r="AS2757">
        <v>1250</v>
      </c>
      <c r="AT2757">
        <v>1250</v>
      </c>
    </row>
    <row r="2758" spans="1:46" x14ac:dyDescent="0.3">
      <c r="A2758">
        <v>29.951267000000001</v>
      </c>
      <c r="B2758">
        <v>327822</v>
      </c>
      <c r="C2758">
        <v>750</v>
      </c>
      <c r="D2758">
        <v>1250</v>
      </c>
      <c r="E2758">
        <v>750</v>
      </c>
      <c r="F2758">
        <v>324473</v>
      </c>
      <c r="G2758">
        <v>750</v>
      </c>
      <c r="H2758">
        <v>479633</v>
      </c>
      <c r="I2758">
        <v>186793</v>
      </c>
      <c r="J2758">
        <v>1250</v>
      </c>
      <c r="K2758">
        <v>1272015</v>
      </c>
      <c r="L2758">
        <v>1250</v>
      </c>
      <c r="M2758">
        <v>5517</v>
      </c>
      <c r="N2758">
        <v>1250</v>
      </c>
      <c r="O2758">
        <v>567240</v>
      </c>
      <c r="P2758">
        <v>19959</v>
      </c>
      <c r="Q2758">
        <v>1250</v>
      </c>
      <c r="R2758">
        <v>2282888</v>
      </c>
      <c r="S2758">
        <v>14765</v>
      </c>
      <c r="T2758">
        <v>750</v>
      </c>
      <c r="U2758">
        <v>176304</v>
      </c>
      <c r="V2758">
        <v>548973</v>
      </c>
      <c r="W2758">
        <v>1250</v>
      </c>
      <c r="X2758">
        <v>250052</v>
      </c>
      <c r="Y2758">
        <v>762994</v>
      </c>
      <c r="Z2758">
        <v>112753</v>
      </c>
      <c r="AA2758">
        <v>475524</v>
      </c>
      <c r="AB2758">
        <v>65760</v>
      </c>
      <c r="AC2758">
        <v>53475</v>
      </c>
      <c r="AD2758">
        <v>750</v>
      </c>
      <c r="AE2758">
        <v>750</v>
      </c>
      <c r="AF2758">
        <v>321541</v>
      </c>
      <c r="AG2758">
        <v>1353</v>
      </c>
      <c r="AH2758">
        <v>2158</v>
      </c>
      <c r="AI2758">
        <v>146799</v>
      </c>
      <c r="AJ2758">
        <v>143548</v>
      </c>
      <c r="AK2758">
        <v>750</v>
      </c>
      <c r="AL2758">
        <v>385547</v>
      </c>
      <c r="AM2758">
        <v>750</v>
      </c>
      <c r="AN2758">
        <v>3696</v>
      </c>
      <c r="AO2758">
        <v>1250</v>
      </c>
      <c r="AP2758">
        <v>750</v>
      </c>
      <c r="AQ2758">
        <v>750</v>
      </c>
      <c r="AR2758">
        <v>1250</v>
      </c>
      <c r="AS2758">
        <v>1250</v>
      </c>
      <c r="AT2758">
        <v>750</v>
      </c>
    </row>
    <row r="2759" spans="1:46" x14ac:dyDescent="0.3">
      <c r="A2759">
        <v>29.959551000000001</v>
      </c>
      <c r="B2759">
        <v>153186</v>
      </c>
      <c r="C2759">
        <v>6700</v>
      </c>
      <c r="D2759">
        <v>750</v>
      </c>
      <c r="E2759">
        <v>1250</v>
      </c>
      <c r="F2759">
        <v>750</v>
      </c>
      <c r="G2759">
        <v>750</v>
      </c>
      <c r="H2759">
        <v>1250</v>
      </c>
      <c r="I2759">
        <v>1250</v>
      </c>
      <c r="J2759">
        <v>13586</v>
      </c>
      <c r="K2759">
        <v>593356</v>
      </c>
      <c r="L2759">
        <v>750</v>
      </c>
      <c r="M2759">
        <v>1250</v>
      </c>
      <c r="N2759">
        <v>4430</v>
      </c>
      <c r="O2759">
        <v>271301</v>
      </c>
      <c r="P2759">
        <v>10209</v>
      </c>
      <c r="Q2759">
        <v>1250</v>
      </c>
      <c r="R2759">
        <v>1237284</v>
      </c>
      <c r="S2759">
        <v>1250</v>
      </c>
      <c r="T2759">
        <v>1250</v>
      </c>
      <c r="U2759">
        <v>1250</v>
      </c>
      <c r="V2759">
        <v>276463</v>
      </c>
      <c r="W2759">
        <v>11797</v>
      </c>
      <c r="X2759">
        <v>1250</v>
      </c>
      <c r="Y2759">
        <v>362963</v>
      </c>
      <c r="Z2759">
        <v>750</v>
      </c>
      <c r="AA2759">
        <v>224270</v>
      </c>
      <c r="AB2759">
        <v>750</v>
      </c>
      <c r="AC2759">
        <v>1250</v>
      </c>
      <c r="AD2759">
        <v>1250</v>
      </c>
      <c r="AE2759">
        <v>4810</v>
      </c>
      <c r="AF2759">
        <v>750</v>
      </c>
      <c r="AG2759">
        <v>750</v>
      </c>
      <c r="AH2759">
        <v>10287</v>
      </c>
      <c r="AI2759">
        <v>1250</v>
      </c>
      <c r="AJ2759">
        <v>750</v>
      </c>
      <c r="AK2759">
        <v>1250</v>
      </c>
      <c r="AL2759">
        <v>750</v>
      </c>
      <c r="AM2759">
        <v>750</v>
      </c>
      <c r="AN2759">
        <v>4561</v>
      </c>
      <c r="AO2759">
        <v>6835</v>
      </c>
      <c r="AP2759">
        <v>750</v>
      </c>
      <c r="AQ2759">
        <v>1250</v>
      </c>
      <c r="AR2759">
        <v>4659</v>
      </c>
      <c r="AS2759">
        <v>750</v>
      </c>
      <c r="AT2759">
        <v>750</v>
      </c>
    </row>
    <row r="2760" spans="1:46" x14ac:dyDescent="0.3">
      <c r="A2760">
        <v>29.967832999999999</v>
      </c>
      <c r="B2760">
        <v>1719</v>
      </c>
      <c r="C2760">
        <v>5747</v>
      </c>
      <c r="D2760">
        <v>3458</v>
      </c>
      <c r="E2760">
        <v>2205</v>
      </c>
      <c r="F2760">
        <v>2552</v>
      </c>
      <c r="G2760">
        <v>1382</v>
      </c>
      <c r="H2760">
        <v>5647</v>
      </c>
      <c r="I2760">
        <v>3500</v>
      </c>
      <c r="J2760">
        <v>10118</v>
      </c>
      <c r="K2760">
        <v>2540</v>
      </c>
      <c r="L2760">
        <v>2989</v>
      </c>
      <c r="M2760">
        <v>1250</v>
      </c>
      <c r="N2760">
        <v>2544</v>
      </c>
      <c r="O2760">
        <v>13457</v>
      </c>
      <c r="P2760">
        <v>7274</v>
      </c>
      <c r="Q2760">
        <v>1250</v>
      </c>
      <c r="R2760">
        <v>10594</v>
      </c>
      <c r="S2760">
        <v>1843</v>
      </c>
      <c r="T2760">
        <v>750</v>
      </c>
      <c r="U2760">
        <v>9166</v>
      </c>
      <c r="V2760">
        <v>5801</v>
      </c>
      <c r="W2760">
        <v>10401</v>
      </c>
      <c r="X2760">
        <v>1019</v>
      </c>
      <c r="Y2760">
        <v>7643</v>
      </c>
      <c r="Z2760">
        <v>1250</v>
      </c>
      <c r="AA2760">
        <v>1250</v>
      </c>
      <c r="AB2760">
        <v>1250</v>
      </c>
      <c r="AC2760">
        <v>4263</v>
      </c>
      <c r="AD2760">
        <v>1250</v>
      </c>
      <c r="AE2760">
        <v>2964</v>
      </c>
      <c r="AF2760">
        <v>750</v>
      </c>
      <c r="AG2760">
        <v>750</v>
      </c>
      <c r="AH2760">
        <v>10454</v>
      </c>
      <c r="AI2760">
        <v>6264</v>
      </c>
      <c r="AJ2760">
        <v>3097</v>
      </c>
      <c r="AK2760">
        <v>3277</v>
      </c>
      <c r="AL2760">
        <v>1250</v>
      </c>
      <c r="AM2760">
        <v>2874</v>
      </c>
      <c r="AN2760">
        <v>3073</v>
      </c>
      <c r="AO2760">
        <v>4299</v>
      </c>
      <c r="AP2760">
        <v>750</v>
      </c>
      <c r="AQ2760">
        <v>3205</v>
      </c>
      <c r="AR2760">
        <v>3503</v>
      </c>
      <c r="AS2760">
        <v>3831</v>
      </c>
      <c r="AT2760">
        <v>750</v>
      </c>
    </row>
    <row r="2761" spans="1:46" x14ac:dyDescent="0.3">
      <c r="A2761">
        <v>29.976101</v>
      </c>
      <c r="B2761">
        <v>1250</v>
      </c>
      <c r="C2761">
        <v>750</v>
      </c>
      <c r="D2761">
        <v>1250</v>
      </c>
      <c r="E2761">
        <v>750</v>
      </c>
      <c r="F2761">
        <v>750</v>
      </c>
      <c r="G2761">
        <v>1461</v>
      </c>
      <c r="H2761">
        <v>750</v>
      </c>
      <c r="I2761">
        <v>1250</v>
      </c>
      <c r="J2761">
        <v>1919</v>
      </c>
      <c r="K2761">
        <v>3417</v>
      </c>
      <c r="L2761">
        <v>1250</v>
      </c>
      <c r="M2761">
        <v>750</v>
      </c>
      <c r="N2761">
        <v>1250</v>
      </c>
      <c r="O2761">
        <v>3994</v>
      </c>
      <c r="P2761">
        <v>750</v>
      </c>
      <c r="Q2761">
        <v>1250</v>
      </c>
      <c r="R2761">
        <v>1250</v>
      </c>
      <c r="S2761">
        <v>750</v>
      </c>
      <c r="T2761">
        <v>750</v>
      </c>
      <c r="U2761">
        <v>2024</v>
      </c>
      <c r="V2761">
        <v>2660</v>
      </c>
      <c r="W2761">
        <v>1803</v>
      </c>
      <c r="X2761">
        <v>1250</v>
      </c>
      <c r="Y2761">
        <v>1250</v>
      </c>
      <c r="Z2761">
        <v>1250</v>
      </c>
      <c r="AA2761">
        <v>1250</v>
      </c>
      <c r="AB2761">
        <v>750</v>
      </c>
      <c r="AC2761">
        <v>1034</v>
      </c>
      <c r="AD2761">
        <v>750</v>
      </c>
      <c r="AE2761">
        <v>1250</v>
      </c>
      <c r="AF2761">
        <v>1250</v>
      </c>
      <c r="AG2761">
        <v>750</v>
      </c>
      <c r="AH2761">
        <v>2223</v>
      </c>
      <c r="AI2761">
        <v>1250</v>
      </c>
      <c r="AJ2761">
        <v>750</v>
      </c>
      <c r="AK2761">
        <v>750</v>
      </c>
      <c r="AL2761">
        <v>750</v>
      </c>
      <c r="AM2761">
        <v>1250</v>
      </c>
      <c r="AN2761">
        <v>750</v>
      </c>
      <c r="AO2761">
        <v>1250</v>
      </c>
      <c r="AP2761">
        <v>1250</v>
      </c>
      <c r="AQ2761">
        <v>750</v>
      </c>
      <c r="AR2761">
        <v>1250</v>
      </c>
      <c r="AS2761">
        <v>750</v>
      </c>
      <c r="AT2761">
        <v>1250</v>
      </c>
    </row>
    <row r="2762" spans="1:46" x14ac:dyDescent="0.3">
      <c r="A2762">
        <v>29.984383000000001</v>
      </c>
      <c r="B2762">
        <v>1250</v>
      </c>
      <c r="C2762">
        <v>1250</v>
      </c>
      <c r="D2762">
        <v>750</v>
      </c>
      <c r="E2762">
        <v>1250</v>
      </c>
      <c r="F2762">
        <v>1250</v>
      </c>
      <c r="G2762">
        <v>552686</v>
      </c>
      <c r="H2762">
        <v>1250</v>
      </c>
      <c r="I2762">
        <v>750</v>
      </c>
      <c r="J2762">
        <v>750</v>
      </c>
      <c r="K2762">
        <v>750</v>
      </c>
      <c r="L2762">
        <v>750</v>
      </c>
      <c r="M2762">
        <v>1250</v>
      </c>
      <c r="N2762">
        <v>750</v>
      </c>
      <c r="O2762">
        <v>1250</v>
      </c>
      <c r="P2762">
        <v>1250</v>
      </c>
      <c r="Q2762">
        <v>1250</v>
      </c>
      <c r="R2762">
        <v>750</v>
      </c>
      <c r="S2762">
        <v>1250</v>
      </c>
      <c r="T2762">
        <v>750</v>
      </c>
      <c r="U2762">
        <v>1250</v>
      </c>
      <c r="V2762">
        <v>1250</v>
      </c>
      <c r="W2762">
        <v>750</v>
      </c>
      <c r="X2762">
        <v>750</v>
      </c>
      <c r="Y2762">
        <v>750</v>
      </c>
      <c r="Z2762">
        <v>750</v>
      </c>
      <c r="AA2762">
        <v>750</v>
      </c>
      <c r="AB2762">
        <v>5188</v>
      </c>
      <c r="AC2762">
        <v>3279</v>
      </c>
      <c r="AD2762">
        <v>1250</v>
      </c>
      <c r="AE2762">
        <v>750</v>
      </c>
      <c r="AF2762">
        <v>750</v>
      </c>
      <c r="AG2762">
        <v>1250</v>
      </c>
      <c r="AH2762">
        <v>1250</v>
      </c>
      <c r="AI2762">
        <v>750</v>
      </c>
      <c r="AJ2762">
        <v>750</v>
      </c>
      <c r="AK2762">
        <v>1250</v>
      </c>
      <c r="AL2762">
        <v>1250</v>
      </c>
      <c r="AM2762">
        <v>1314</v>
      </c>
      <c r="AN2762">
        <v>3028</v>
      </c>
      <c r="AO2762">
        <v>750</v>
      </c>
      <c r="AP2762">
        <v>750</v>
      </c>
      <c r="AQ2762">
        <v>1250</v>
      </c>
      <c r="AR2762">
        <v>750</v>
      </c>
      <c r="AS2762">
        <v>1250</v>
      </c>
      <c r="AT2762">
        <v>1250</v>
      </c>
    </row>
    <row r="2763" spans="1:46" x14ac:dyDescent="0.3">
      <c r="A2763">
        <v>29.992649</v>
      </c>
      <c r="B2763">
        <v>1250</v>
      </c>
      <c r="C2763">
        <v>750</v>
      </c>
      <c r="D2763">
        <v>1250</v>
      </c>
      <c r="E2763">
        <v>750</v>
      </c>
      <c r="F2763">
        <v>29950</v>
      </c>
      <c r="G2763">
        <v>667213</v>
      </c>
      <c r="H2763">
        <v>1250</v>
      </c>
      <c r="I2763">
        <v>1250</v>
      </c>
      <c r="J2763">
        <v>750</v>
      </c>
      <c r="K2763">
        <v>1250</v>
      </c>
      <c r="L2763">
        <v>1250</v>
      </c>
      <c r="M2763">
        <v>750</v>
      </c>
      <c r="N2763">
        <v>1250</v>
      </c>
      <c r="O2763">
        <v>1250</v>
      </c>
      <c r="P2763">
        <v>750</v>
      </c>
      <c r="Q2763">
        <v>750</v>
      </c>
      <c r="R2763">
        <v>144757</v>
      </c>
      <c r="S2763">
        <v>5653</v>
      </c>
      <c r="T2763">
        <v>2301</v>
      </c>
      <c r="U2763">
        <v>18890</v>
      </c>
      <c r="V2763">
        <v>750</v>
      </c>
      <c r="W2763">
        <v>1250</v>
      </c>
      <c r="X2763">
        <v>1250</v>
      </c>
      <c r="Y2763">
        <v>1250</v>
      </c>
      <c r="Z2763">
        <v>750</v>
      </c>
      <c r="AA2763">
        <v>1250</v>
      </c>
      <c r="AB2763">
        <v>9416</v>
      </c>
      <c r="AC2763">
        <v>4723</v>
      </c>
      <c r="AD2763">
        <v>750</v>
      </c>
      <c r="AE2763">
        <v>1250</v>
      </c>
      <c r="AF2763">
        <v>1250</v>
      </c>
      <c r="AG2763">
        <v>750</v>
      </c>
      <c r="AH2763">
        <v>1250</v>
      </c>
      <c r="AI2763">
        <v>16317</v>
      </c>
      <c r="AJ2763">
        <v>26892</v>
      </c>
      <c r="AK2763">
        <v>750</v>
      </c>
      <c r="AL2763">
        <v>750</v>
      </c>
      <c r="AM2763">
        <v>1845</v>
      </c>
      <c r="AN2763">
        <v>3686</v>
      </c>
      <c r="AO2763">
        <v>750</v>
      </c>
      <c r="AP2763">
        <v>1250</v>
      </c>
      <c r="AQ2763">
        <v>1250</v>
      </c>
      <c r="AR2763">
        <v>750</v>
      </c>
      <c r="AS2763">
        <v>3102</v>
      </c>
      <c r="AT2763">
        <v>750</v>
      </c>
    </row>
    <row r="2764" spans="1:46" x14ac:dyDescent="0.3">
      <c r="A2764">
        <v>30.000933</v>
      </c>
      <c r="B2764">
        <v>750</v>
      </c>
      <c r="C2764">
        <v>1250</v>
      </c>
      <c r="D2764">
        <v>750</v>
      </c>
      <c r="E2764">
        <v>750</v>
      </c>
      <c r="F2764">
        <v>750</v>
      </c>
      <c r="G2764">
        <v>1250</v>
      </c>
      <c r="H2764">
        <v>1250</v>
      </c>
      <c r="I2764">
        <v>750</v>
      </c>
      <c r="J2764">
        <v>750</v>
      </c>
      <c r="K2764">
        <v>8109</v>
      </c>
      <c r="L2764">
        <v>750</v>
      </c>
      <c r="M2764">
        <v>750</v>
      </c>
      <c r="N2764">
        <v>1250</v>
      </c>
      <c r="O2764">
        <v>750</v>
      </c>
      <c r="P2764">
        <v>1250</v>
      </c>
      <c r="Q2764">
        <v>750</v>
      </c>
      <c r="R2764">
        <v>32324</v>
      </c>
      <c r="S2764">
        <v>1250</v>
      </c>
      <c r="T2764">
        <v>1250</v>
      </c>
      <c r="U2764">
        <v>1250</v>
      </c>
      <c r="V2764">
        <v>2635</v>
      </c>
      <c r="W2764">
        <v>1250</v>
      </c>
      <c r="X2764">
        <v>750</v>
      </c>
      <c r="Y2764">
        <v>1250</v>
      </c>
      <c r="Z2764">
        <v>750</v>
      </c>
      <c r="AA2764">
        <v>750</v>
      </c>
      <c r="AB2764">
        <v>1250</v>
      </c>
      <c r="AC2764">
        <v>1250</v>
      </c>
      <c r="AD2764">
        <v>750</v>
      </c>
      <c r="AE2764">
        <v>1250</v>
      </c>
      <c r="AF2764">
        <v>750</v>
      </c>
      <c r="AG2764">
        <v>1250</v>
      </c>
      <c r="AH2764">
        <v>1250</v>
      </c>
      <c r="AI2764">
        <v>750</v>
      </c>
      <c r="AJ2764">
        <v>1250</v>
      </c>
      <c r="AK2764">
        <v>1250</v>
      </c>
      <c r="AL2764">
        <v>750</v>
      </c>
      <c r="AM2764">
        <v>750</v>
      </c>
      <c r="AN2764">
        <v>1250</v>
      </c>
      <c r="AO2764">
        <v>1250</v>
      </c>
      <c r="AP2764">
        <v>1250</v>
      </c>
      <c r="AQ2764">
        <v>750</v>
      </c>
      <c r="AR2764">
        <v>750</v>
      </c>
      <c r="AS2764">
        <v>1250</v>
      </c>
      <c r="AT2764">
        <v>750</v>
      </c>
    </row>
  </sheetData>
  <sortState xmlns:xlrd2="http://schemas.microsoft.com/office/spreadsheetml/2017/richdata2" columnSort="1" ref="B1:AT2764">
    <sortCondition ref="B2:AT2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105"/>
  <sheetViews>
    <sheetView topLeftCell="A44" zoomScaleNormal="100" workbookViewId="0">
      <selection sqref="A1:XFD1"/>
    </sheetView>
  </sheetViews>
  <sheetFormatPr defaultRowHeight="14.4" x14ac:dyDescent="0.3"/>
  <cols>
    <col min="1" max="1" width="14.33203125" bestFit="1" customWidth="1"/>
    <col min="2" max="5" width="9.109375" customWidth="1"/>
  </cols>
  <sheetData>
    <row r="1" spans="1:12" x14ac:dyDescent="0.3">
      <c r="A1" t="s">
        <v>511</v>
      </c>
      <c r="B1" t="s">
        <v>80</v>
      </c>
      <c r="C1" t="s">
        <v>1</v>
      </c>
      <c r="D1" t="s">
        <v>81</v>
      </c>
      <c r="E1" t="s">
        <v>82</v>
      </c>
      <c r="F1" t="s">
        <v>83</v>
      </c>
      <c r="G1" t="s">
        <v>83</v>
      </c>
      <c r="H1" t="s">
        <v>122</v>
      </c>
      <c r="J1" t="s">
        <v>119</v>
      </c>
      <c r="K1" t="s">
        <v>120</v>
      </c>
      <c r="L1" t="s">
        <v>121</v>
      </c>
    </row>
    <row r="2" spans="1:12" x14ac:dyDescent="0.3">
      <c r="A2">
        <v>1.9E-3</v>
      </c>
      <c r="B2">
        <v>0</v>
      </c>
      <c r="C2">
        <v>154893</v>
      </c>
      <c r="D2">
        <v>390.71</v>
      </c>
      <c r="E2">
        <v>2912</v>
      </c>
      <c r="F2">
        <v>76042</v>
      </c>
      <c r="G2">
        <v>105028</v>
      </c>
      <c r="H2">
        <f>SUM(F2:G2)</f>
        <v>181070</v>
      </c>
      <c r="J2">
        <f>B2/C2</f>
        <v>0</v>
      </c>
      <c r="K2">
        <f>D2/C2</f>
        <v>2.5224509822910006E-3</v>
      </c>
      <c r="L2">
        <f>E2/H2</f>
        <v>1.6082178163141326E-2</v>
      </c>
    </row>
    <row r="3" spans="1:12" x14ac:dyDescent="0.3">
      <c r="A3">
        <v>1.9E-3</v>
      </c>
      <c r="B3">
        <v>0</v>
      </c>
      <c r="C3">
        <v>280489</v>
      </c>
      <c r="D3">
        <v>0</v>
      </c>
      <c r="E3">
        <v>5219</v>
      </c>
      <c r="F3">
        <v>133888</v>
      </c>
      <c r="G3">
        <v>185061</v>
      </c>
      <c r="H3">
        <f t="shared" ref="H3:H21" si="0">SUM(F3:G3)</f>
        <v>318949</v>
      </c>
      <c r="J3">
        <f t="shared" ref="J3:J21" si="1">B3/C3</f>
        <v>0</v>
      </c>
      <c r="K3">
        <f t="shared" ref="K3:K21" si="2">D3/C3</f>
        <v>0</v>
      </c>
      <c r="L3">
        <f t="shared" ref="L3:L21" si="3">E3/H3</f>
        <v>1.6363117614414845E-2</v>
      </c>
    </row>
    <row r="4" spans="1:12" x14ac:dyDescent="0.3">
      <c r="A4">
        <v>3.8999999999999998E-3</v>
      </c>
      <c r="B4">
        <v>0</v>
      </c>
      <c r="C4">
        <v>322658</v>
      </c>
      <c r="D4">
        <v>737.96</v>
      </c>
      <c r="E4">
        <v>3806</v>
      </c>
      <c r="F4">
        <v>192848</v>
      </c>
      <c r="G4">
        <v>268877</v>
      </c>
      <c r="H4">
        <f t="shared" si="0"/>
        <v>461725</v>
      </c>
      <c r="J4">
        <f t="shared" si="1"/>
        <v>0</v>
      </c>
      <c r="K4">
        <f t="shared" si="2"/>
        <v>2.2871275468142739E-3</v>
      </c>
      <c r="L4">
        <f t="shared" si="3"/>
        <v>8.2430017867778441E-3</v>
      </c>
    </row>
    <row r="5" spans="1:12" x14ac:dyDescent="0.3">
      <c r="A5">
        <v>3.8999999999999998E-3</v>
      </c>
      <c r="B5">
        <v>0</v>
      </c>
      <c r="C5">
        <v>483645</v>
      </c>
      <c r="D5">
        <v>1005</v>
      </c>
      <c r="E5">
        <v>5193</v>
      </c>
      <c r="F5">
        <v>273904</v>
      </c>
      <c r="G5">
        <v>374708</v>
      </c>
      <c r="H5">
        <f t="shared" si="0"/>
        <v>648612</v>
      </c>
      <c r="J5">
        <f t="shared" si="1"/>
        <v>0</v>
      </c>
      <c r="K5">
        <f t="shared" si="2"/>
        <v>2.0779704121824893E-3</v>
      </c>
      <c r="L5">
        <f t="shared" si="3"/>
        <v>8.0063273574956986E-3</v>
      </c>
    </row>
    <row r="6" spans="1:12" x14ac:dyDescent="0.3">
      <c r="A6">
        <v>7.7999999999999996E-3</v>
      </c>
      <c r="B6">
        <v>0</v>
      </c>
      <c r="C6">
        <v>432063</v>
      </c>
      <c r="D6">
        <v>1815</v>
      </c>
      <c r="E6">
        <v>6939</v>
      </c>
      <c r="F6">
        <v>181374</v>
      </c>
      <c r="G6">
        <v>251892</v>
      </c>
      <c r="H6">
        <f t="shared" si="0"/>
        <v>433266</v>
      </c>
      <c r="J6">
        <f t="shared" si="1"/>
        <v>0</v>
      </c>
      <c r="K6">
        <f t="shared" si="2"/>
        <v>4.2007762756820187E-3</v>
      </c>
      <c r="L6">
        <f t="shared" si="3"/>
        <v>1.6015565495561618E-2</v>
      </c>
    </row>
    <row r="7" spans="1:12" x14ac:dyDescent="0.3">
      <c r="A7">
        <v>7.7999999999999996E-3</v>
      </c>
      <c r="B7">
        <v>0</v>
      </c>
      <c r="C7">
        <v>669737</v>
      </c>
      <c r="D7">
        <v>2168</v>
      </c>
      <c r="E7">
        <v>9620</v>
      </c>
      <c r="F7">
        <v>256482</v>
      </c>
      <c r="G7">
        <v>353930</v>
      </c>
      <c r="H7">
        <f t="shared" si="0"/>
        <v>610412</v>
      </c>
      <c r="J7">
        <f t="shared" si="1"/>
        <v>0</v>
      </c>
      <c r="K7">
        <f t="shared" si="2"/>
        <v>3.2370915747524775E-3</v>
      </c>
      <c r="L7">
        <f t="shared" si="3"/>
        <v>1.575984744729789E-2</v>
      </c>
    </row>
    <row r="8" spans="1:12" x14ac:dyDescent="0.3">
      <c r="A8">
        <v>1.5625E-2</v>
      </c>
      <c r="B8">
        <v>445.21</v>
      </c>
      <c r="C8">
        <v>416595</v>
      </c>
      <c r="D8">
        <v>2341</v>
      </c>
      <c r="E8">
        <v>13742</v>
      </c>
      <c r="F8">
        <v>204704</v>
      </c>
      <c r="G8">
        <v>285473</v>
      </c>
      <c r="H8">
        <f t="shared" si="0"/>
        <v>490177</v>
      </c>
      <c r="J8">
        <f t="shared" si="1"/>
        <v>1.0686878143040602E-3</v>
      </c>
      <c r="K8">
        <f t="shared" si="2"/>
        <v>5.6193665310433393E-3</v>
      </c>
      <c r="L8">
        <f t="shared" si="3"/>
        <v>2.803477111329173E-2</v>
      </c>
    </row>
    <row r="9" spans="1:12" x14ac:dyDescent="0.3">
      <c r="A9">
        <v>1.5625E-2</v>
      </c>
      <c r="B9">
        <v>1229</v>
      </c>
      <c r="C9">
        <v>598508</v>
      </c>
      <c r="D9">
        <v>4396</v>
      </c>
      <c r="E9">
        <v>18649</v>
      </c>
      <c r="F9">
        <v>299624</v>
      </c>
      <c r="G9">
        <v>411367</v>
      </c>
      <c r="H9">
        <f t="shared" si="0"/>
        <v>710991</v>
      </c>
      <c r="J9">
        <f t="shared" si="1"/>
        <v>2.0534395530218477E-3</v>
      </c>
      <c r="K9">
        <f t="shared" si="2"/>
        <v>7.344931061907276E-3</v>
      </c>
      <c r="L9">
        <f t="shared" si="3"/>
        <v>2.6229586591110153E-2</v>
      </c>
    </row>
    <row r="10" spans="1:12" x14ac:dyDescent="0.3">
      <c r="A10">
        <v>3.125E-2</v>
      </c>
      <c r="B10">
        <v>1359</v>
      </c>
      <c r="C10">
        <v>396886</v>
      </c>
      <c r="D10">
        <v>5129</v>
      </c>
      <c r="E10">
        <v>25088</v>
      </c>
      <c r="F10">
        <v>192395</v>
      </c>
      <c r="G10">
        <v>266575</v>
      </c>
      <c r="H10">
        <f t="shared" si="0"/>
        <v>458970</v>
      </c>
      <c r="J10">
        <f t="shared" si="1"/>
        <v>3.4241570627333794E-3</v>
      </c>
      <c r="K10">
        <f t="shared" si="2"/>
        <v>1.2923106383193158E-2</v>
      </c>
      <c r="L10">
        <f t="shared" si="3"/>
        <v>5.4661524718391183E-2</v>
      </c>
    </row>
    <row r="11" spans="1:12" x14ac:dyDescent="0.3">
      <c r="A11">
        <v>3.125E-2</v>
      </c>
      <c r="B11">
        <v>2734</v>
      </c>
      <c r="C11">
        <v>651852</v>
      </c>
      <c r="D11">
        <v>8280</v>
      </c>
      <c r="E11">
        <v>39736</v>
      </c>
      <c r="F11">
        <v>309585</v>
      </c>
      <c r="G11">
        <v>428782</v>
      </c>
      <c r="H11">
        <f t="shared" si="0"/>
        <v>738367</v>
      </c>
      <c r="J11">
        <f t="shared" si="1"/>
        <v>4.1942035922264559E-3</v>
      </c>
      <c r="K11">
        <f t="shared" si="2"/>
        <v>1.2702269840393217E-2</v>
      </c>
      <c r="L11">
        <f t="shared" si="3"/>
        <v>5.3816056243033615E-2</v>
      </c>
    </row>
    <row r="12" spans="1:12" x14ac:dyDescent="0.3">
      <c r="A12">
        <v>6.25E-2</v>
      </c>
      <c r="B12">
        <v>4121</v>
      </c>
      <c r="C12">
        <v>494649</v>
      </c>
      <c r="D12">
        <v>13484</v>
      </c>
      <c r="E12">
        <v>62848</v>
      </c>
      <c r="F12">
        <v>244287</v>
      </c>
      <c r="G12">
        <v>333338</v>
      </c>
      <c r="H12">
        <f t="shared" si="0"/>
        <v>577625</v>
      </c>
      <c r="J12">
        <f t="shared" si="1"/>
        <v>8.3311600751239771E-3</v>
      </c>
      <c r="K12">
        <f t="shared" si="2"/>
        <v>2.7259733669733489E-2</v>
      </c>
      <c r="L12">
        <f t="shared" si="3"/>
        <v>0.10880415494481714</v>
      </c>
    </row>
    <row r="13" spans="1:12" x14ac:dyDescent="0.3">
      <c r="A13">
        <v>6.25E-2</v>
      </c>
      <c r="B13">
        <v>5823</v>
      </c>
      <c r="C13">
        <v>696167</v>
      </c>
      <c r="D13">
        <v>19818</v>
      </c>
      <c r="E13">
        <v>84761</v>
      </c>
      <c r="F13">
        <v>332221</v>
      </c>
      <c r="G13">
        <v>455619</v>
      </c>
      <c r="H13">
        <f t="shared" si="0"/>
        <v>787840</v>
      </c>
      <c r="J13">
        <f t="shared" si="1"/>
        <v>8.3643723416938747E-3</v>
      </c>
      <c r="K13">
        <f t="shared" si="2"/>
        <v>2.8467307413307438E-2</v>
      </c>
      <c r="L13">
        <f t="shared" si="3"/>
        <v>0.10758656580016247</v>
      </c>
    </row>
    <row r="14" spans="1:12" x14ac:dyDescent="0.3">
      <c r="A14">
        <v>0.125</v>
      </c>
      <c r="B14">
        <v>6678</v>
      </c>
      <c r="C14">
        <v>441060</v>
      </c>
      <c r="D14">
        <v>26142</v>
      </c>
      <c r="E14">
        <v>117920</v>
      </c>
      <c r="F14">
        <v>218388</v>
      </c>
      <c r="G14">
        <v>309411</v>
      </c>
      <c r="H14">
        <f t="shared" si="0"/>
        <v>527799</v>
      </c>
      <c r="J14">
        <f t="shared" si="1"/>
        <v>1.5140797170453E-2</v>
      </c>
      <c r="K14">
        <f t="shared" si="2"/>
        <v>5.9270847503740988E-2</v>
      </c>
      <c r="L14">
        <f t="shared" si="3"/>
        <v>0.22341838465021721</v>
      </c>
    </row>
    <row r="15" spans="1:12" x14ac:dyDescent="0.3">
      <c r="A15">
        <v>0.125</v>
      </c>
      <c r="B15">
        <v>10690</v>
      </c>
      <c r="C15">
        <v>641292</v>
      </c>
      <c r="D15">
        <v>34549</v>
      </c>
      <c r="E15">
        <v>156296</v>
      </c>
      <c r="F15">
        <v>291762</v>
      </c>
      <c r="G15">
        <v>405913</v>
      </c>
      <c r="H15">
        <f t="shared" si="0"/>
        <v>697675</v>
      </c>
      <c r="J15">
        <f t="shared" si="1"/>
        <v>1.6669473500371127E-2</v>
      </c>
      <c r="K15">
        <f t="shared" si="2"/>
        <v>5.3874054252976804E-2</v>
      </c>
      <c r="L15">
        <f t="shared" si="3"/>
        <v>0.22402407997993334</v>
      </c>
    </row>
    <row r="16" spans="1:12" x14ac:dyDescent="0.3">
      <c r="A16">
        <v>0.25</v>
      </c>
      <c r="B16">
        <v>16828</v>
      </c>
      <c r="C16">
        <v>476851</v>
      </c>
      <c r="D16">
        <v>57113</v>
      </c>
      <c r="E16">
        <v>246488</v>
      </c>
      <c r="F16">
        <v>220311</v>
      </c>
      <c r="G16">
        <v>308253</v>
      </c>
      <c r="H16">
        <f t="shared" si="0"/>
        <v>528564</v>
      </c>
      <c r="J16">
        <f t="shared" si="1"/>
        <v>3.5289849449828145E-2</v>
      </c>
      <c r="K16">
        <f t="shared" si="2"/>
        <v>0.11977116541645084</v>
      </c>
      <c r="L16">
        <f t="shared" si="3"/>
        <v>0.46633520254879257</v>
      </c>
    </row>
    <row r="17" spans="1:12" x14ac:dyDescent="0.3">
      <c r="A17">
        <v>0.25</v>
      </c>
      <c r="B17">
        <v>22753</v>
      </c>
      <c r="C17">
        <v>579567</v>
      </c>
      <c r="D17">
        <v>65196</v>
      </c>
      <c r="E17">
        <v>264571</v>
      </c>
      <c r="F17">
        <v>244401</v>
      </c>
      <c r="G17">
        <v>343462</v>
      </c>
      <c r="H17">
        <f t="shared" si="0"/>
        <v>587863</v>
      </c>
      <c r="J17">
        <f t="shared" si="1"/>
        <v>3.9258618934480398E-2</v>
      </c>
      <c r="K17">
        <f t="shared" si="2"/>
        <v>0.11249087680975625</v>
      </c>
      <c r="L17">
        <f t="shared" si="3"/>
        <v>0.45005554015136179</v>
      </c>
    </row>
    <row r="18" spans="1:12" x14ac:dyDescent="0.3">
      <c r="A18">
        <v>0.5</v>
      </c>
      <c r="B18">
        <v>35640</v>
      </c>
      <c r="C18">
        <v>488827</v>
      </c>
      <c r="D18">
        <v>122703</v>
      </c>
      <c r="E18">
        <v>491929</v>
      </c>
      <c r="F18">
        <v>241062</v>
      </c>
      <c r="G18">
        <v>340676</v>
      </c>
      <c r="H18">
        <f t="shared" si="0"/>
        <v>581738</v>
      </c>
      <c r="J18">
        <f t="shared" si="1"/>
        <v>7.290922964566196E-2</v>
      </c>
      <c r="K18">
        <f t="shared" si="2"/>
        <v>0.25101518533141581</v>
      </c>
      <c r="L18">
        <f t="shared" si="3"/>
        <v>0.8456195056881276</v>
      </c>
    </row>
    <row r="19" spans="1:12" x14ac:dyDescent="0.3">
      <c r="A19">
        <v>0.5</v>
      </c>
      <c r="B19">
        <v>44279</v>
      </c>
      <c r="C19">
        <v>592342</v>
      </c>
      <c r="D19">
        <v>129543</v>
      </c>
      <c r="E19">
        <v>512764</v>
      </c>
      <c r="F19">
        <v>252542</v>
      </c>
      <c r="G19">
        <v>348078</v>
      </c>
      <c r="H19">
        <f t="shared" si="0"/>
        <v>600620</v>
      </c>
      <c r="J19">
        <f t="shared" si="1"/>
        <v>7.475242343105841E-2</v>
      </c>
      <c r="K19">
        <f t="shared" si="2"/>
        <v>0.21869629369519636</v>
      </c>
      <c r="L19">
        <f t="shared" si="3"/>
        <v>0.85372448469914419</v>
      </c>
    </row>
    <row r="20" spans="1:12" x14ac:dyDescent="0.3">
      <c r="A20">
        <v>1</v>
      </c>
      <c r="B20">
        <v>72507</v>
      </c>
      <c r="C20">
        <v>480969</v>
      </c>
      <c r="D20">
        <v>251860</v>
      </c>
      <c r="E20">
        <v>971665</v>
      </c>
      <c r="F20">
        <v>228403</v>
      </c>
      <c r="G20">
        <v>320672</v>
      </c>
      <c r="H20">
        <f t="shared" si="0"/>
        <v>549075</v>
      </c>
      <c r="J20">
        <f t="shared" si="1"/>
        <v>0.15075191956238343</v>
      </c>
      <c r="K20">
        <f t="shared" si="2"/>
        <v>0.52365121244820356</v>
      </c>
      <c r="L20">
        <f t="shared" si="3"/>
        <v>1.7696398488366798</v>
      </c>
    </row>
    <row r="21" spans="1:12" x14ac:dyDescent="0.3">
      <c r="A21">
        <v>1</v>
      </c>
      <c r="B21">
        <v>93421</v>
      </c>
      <c r="C21">
        <v>597612</v>
      </c>
      <c r="D21">
        <v>281249</v>
      </c>
      <c r="E21">
        <v>1083745</v>
      </c>
      <c r="F21">
        <v>265664</v>
      </c>
      <c r="G21">
        <v>364806</v>
      </c>
      <c r="H21">
        <f t="shared" si="0"/>
        <v>630470</v>
      </c>
      <c r="J21">
        <f t="shared" si="1"/>
        <v>0.15632383553208437</v>
      </c>
      <c r="K21">
        <f t="shared" si="2"/>
        <v>0.470621406531328</v>
      </c>
      <c r="L21">
        <f t="shared" si="3"/>
        <v>1.7189477691246213</v>
      </c>
    </row>
    <row r="42" spans="1:4" x14ac:dyDescent="0.3">
      <c r="A42" t="s">
        <v>80</v>
      </c>
      <c r="B42" t="s">
        <v>81</v>
      </c>
      <c r="C42" t="s">
        <v>82</v>
      </c>
    </row>
    <row r="43" spans="1:4" x14ac:dyDescent="0.3">
      <c r="A43">
        <v>0.15179999999999999</v>
      </c>
      <c r="B43">
        <v>0.48970000000000002</v>
      </c>
      <c r="C43">
        <v>1.7404999999999999</v>
      </c>
      <c r="D43" t="s">
        <v>123</v>
      </c>
    </row>
    <row r="50" spans="1:16" x14ac:dyDescent="0.3">
      <c r="N50" t="s">
        <v>388</v>
      </c>
      <c r="O50" t="s">
        <v>388</v>
      </c>
      <c r="P50" t="s">
        <v>388</v>
      </c>
    </row>
    <row r="51" spans="1:16" x14ac:dyDescent="0.3">
      <c r="N51" t="s">
        <v>124</v>
      </c>
    </row>
    <row r="52" spans="1:16" x14ac:dyDescent="0.3">
      <c r="A52" t="s">
        <v>79</v>
      </c>
      <c r="B52" t="s">
        <v>80</v>
      </c>
      <c r="C52" t="s">
        <v>1</v>
      </c>
      <c r="D52" t="s">
        <v>81</v>
      </c>
      <c r="E52" t="s">
        <v>82</v>
      </c>
      <c r="F52" t="s">
        <v>83</v>
      </c>
      <c r="G52" t="s">
        <v>83</v>
      </c>
      <c r="H52" t="s">
        <v>122</v>
      </c>
      <c r="J52" t="s">
        <v>119</v>
      </c>
      <c r="K52" t="s">
        <v>120</v>
      </c>
      <c r="L52" t="s">
        <v>121</v>
      </c>
      <c r="N52" t="s">
        <v>80</v>
      </c>
      <c r="O52" t="s">
        <v>81</v>
      </c>
      <c r="P52" t="s">
        <v>82</v>
      </c>
    </row>
    <row r="53" spans="1:16" x14ac:dyDescent="0.3">
      <c r="A53" t="s">
        <v>116</v>
      </c>
      <c r="B53">
        <v>0</v>
      </c>
      <c r="C53">
        <v>705610</v>
      </c>
      <c r="D53">
        <v>0</v>
      </c>
      <c r="E53">
        <v>1090924</v>
      </c>
      <c r="F53">
        <v>328072</v>
      </c>
      <c r="G53">
        <v>431908</v>
      </c>
      <c r="H53">
        <f>SUM(F53:G53)</f>
        <v>759980</v>
      </c>
      <c r="J53">
        <f>B53/C53</f>
        <v>0</v>
      </c>
      <c r="K53">
        <f>D53/C53</f>
        <v>0</v>
      </c>
      <c r="L53">
        <f>E53/H53</f>
        <v>1.4354640911602936</v>
      </c>
      <c r="N53">
        <f>(J53/$A$43)</f>
        <v>0</v>
      </c>
      <c r="O53">
        <f>(K53/$B$43)</f>
        <v>0</v>
      </c>
      <c r="P53">
        <f>(L53/$C$43)</f>
        <v>0.82474236780252441</v>
      </c>
    </row>
    <row r="54" spans="1:16" x14ac:dyDescent="0.3">
      <c r="A54" t="s">
        <v>117</v>
      </c>
      <c r="B54">
        <v>0</v>
      </c>
      <c r="C54">
        <v>706837</v>
      </c>
      <c r="D54">
        <v>0</v>
      </c>
      <c r="E54">
        <v>884543</v>
      </c>
      <c r="F54">
        <v>298333</v>
      </c>
      <c r="G54">
        <v>395577</v>
      </c>
      <c r="H54">
        <f t="shared" ref="H54:H84" si="4">SUM(F54:G54)</f>
        <v>693910</v>
      </c>
      <c r="J54">
        <f t="shared" ref="J54:J84" si="5">B54/C54</f>
        <v>0</v>
      </c>
      <c r="K54">
        <f t="shared" ref="K54:K84" si="6">D54/C54</f>
        <v>0</v>
      </c>
      <c r="L54">
        <f t="shared" ref="L54:L84" si="7">E54/H54</f>
        <v>1.2747229467798418</v>
      </c>
      <c r="N54">
        <f t="shared" ref="N54:N84" si="8">(J54/$A$43)</f>
        <v>0</v>
      </c>
      <c r="O54">
        <f t="shared" ref="O54:O84" si="9">(K54/$B$43)</f>
        <v>0</v>
      </c>
      <c r="P54">
        <f t="shared" ref="P54:P84" si="10">(L54/$C$43)</f>
        <v>0.73238893810964767</v>
      </c>
    </row>
    <row r="55" spans="1:16" x14ac:dyDescent="0.3">
      <c r="A55" t="s">
        <v>118</v>
      </c>
      <c r="B55">
        <v>0</v>
      </c>
      <c r="C55">
        <v>791919</v>
      </c>
      <c r="D55">
        <v>0</v>
      </c>
      <c r="E55">
        <v>958245</v>
      </c>
      <c r="F55">
        <v>323945</v>
      </c>
      <c r="G55">
        <v>416922</v>
      </c>
      <c r="H55">
        <f t="shared" si="4"/>
        <v>740867</v>
      </c>
      <c r="J55">
        <f t="shared" si="5"/>
        <v>0</v>
      </c>
      <c r="K55">
        <f t="shared" si="6"/>
        <v>0</v>
      </c>
      <c r="L55">
        <f t="shared" si="7"/>
        <v>1.2934102882163736</v>
      </c>
      <c r="N55">
        <f t="shared" si="8"/>
        <v>0</v>
      </c>
      <c r="O55">
        <f t="shared" si="9"/>
        <v>0</v>
      </c>
      <c r="P55">
        <f t="shared" si="10"/>
        <v>0.74312570423233193</v>
      </c>
    </row>
    <row r="56" spans="1:16" x14ac:dyDescent="0.3">
      <c r="A56" t="s">
        <v>114</v>
      </c>
      <c r="B56">
        <v>0</v>
      </c>
      <c r="C56">
        <v>646201</v>
      </c>
      <c r="D56">
        <v>0</v>
      </c>
      <c r="E56">
        <v>1102353</v>
      </c>
      <c r="F56">
        <v>271681</v>
      </c>
      <c r="G56">
        <v>357715</v>
      </c>
      <c r="H56">
        <f t="shared" si="4"/>
        <v>629396</v>
      </c>
      <c r="J56">
        <f t="shared" si="5"/>
        <v>0</v>
      </c>
      <c r="K56">
        <f t="shared" si="6"/>
        <v>0</v>
      </c>
      <c r="L56">
        <f t="shared" si="7"/>
        <v>1.7514458306058507</v>
      </c>
      <c r="N56">
        <f t="shared" si="8"/>
        <v>0</v>
      </c>
      <c r="O56">
        <f t="shared" si="9"/>
        <v>0</v>
      </c>
      <c r="P56">
        <f t="shared" si="10"/>
        <v>1.0062889000895436</v>
      </c>
    </row>
    <row r="57" spans="1:16" x14ac:dyDescent="0.3">
      <c r="A57" t="s">
        <v>112</v>
      </c>
      <c r="B57">
        <v>0</v>
      </c>
      <c r="C57">
        <v>815349</v>
      </c>
      <c r="D57">
        <v>0</v>
      </c>
      <c r="E57">
        <v>1026278</v>
      </c>
      <c r="F57">
        <v>334539</v>
      </c>
      <c r="G57">
        <v>443371</v>
      </c>
      <c r="H57">
        <f t="shared" si="4"/>
        <v>777910</v>
      </c>
      <c r="J57">
        <f t="shared" si="5"/>
        <v>0</v>
      </c>
      <c r="K57">
        <f t="shared" si="6"/>
        <v>0</v>
      </c>
      <c r="L57">
        <f t="shared" si="7"/>
        <v>1.3192760087927908</v>
      </c>
      <c r="N57">
        <f t="shared" si="8"/>
        <v>0</v>
      </c>
      <c r="O57">
        <f t="shared" si="9"/>
        <v>0</v>
      </c>
      <c r="P57">
        <f t="shared" si="10"/>
        <v>0.75798679045836881</v>
      </c>
    </row>
    <row r="58" spans="1:16" x14ac:dyDescent="0.3">
      <c r="A58" t="s">
        <v>113</v>
      </c>
      <c r="B58">
        <v>0</v>
      </c>
      <c r="C58">
        <v>762289</v>
      </c>
      <c r="D58">
        <v>0</v>
      </c>
      <c r="E58">
        <v>941036</v>
      </c>
      <c r="F58">
        <v>334159</v>
      </c>
      <c r="G58">
        <v>436609</v>
      </c>
      <c r="H58">
        <f t="shared" si="4"/>
        <v>770768</v>
      </c>
      <c r="J58">
        <f t="shared" si="5"/>
        <v>0</v>
      </c>
      <c r="K58">
        <f t="shared" si="6"/>
        <v>0</v>
      </c>
      <c r="L58">
        <f t="shared" si="7"/>
        <v>1.2209069395719594</v>
      </c>
      <c r="N58">
        <f t="shared" si="8"/>
        <v>0</v>
      </c>
      <c r="O58">
        <f t="shared" si="9"/>
        <v>0</v>
      </c>
      <c r="P58">
        <f t="shared" si="10"/>
        <v>0.70146908335073799</v>
      </c>
    </row>
    <row r="59" spans="1:16" x14ac:dyDescent="0.3">
      <c r="A59" t="s">
        <v>115</v>
      </c>
      <c r="B59">
        <v>0</v>
      </c>
      <c r="C59">
        <v>647676</v>
      </c>
      <c r="D59">
        <v>0</v>
      </c>
      <c r="E59">
        <v>664993</v>
      </c>
      <c r="F59">
        <v>289713</v>
      </c>
      <c r="G59">
        <v>381883</v>
      </c>
      <c r="H59">
        <f t="shared" si="4"/>
        <v>671596</v>
      </c>
      <c r="J59">
        <f t="shared" si="5"/>
        <v>0</v>
      </c>
      <c r="K59">
        <f t="shared" si="6"/>
        <v>0</v>
      </c>
      <c r="L59">
        <f t="shared" si="7"/>
        <v>0.99016819635614273</v>
      </c>
      <c r="N59">
        <f t="shared" si="8"/>
        <v>0</v>
      </c>
      <c r="O59">
        <f t="shared" si="9"/>
        <v>0</v>
      </c>
      <c r="P59">
        <f t="shared" si="10"/>
        <v>0.56889870517445718</v>
      </c>
    </row>
    <row r="60" spans="1:16" x14ac:dyDescent="0.3">
      <c r="A60" t="s">
        <v>111</v>
      </c>
      <c r="B60">
        <v>0</v>
      </c>
      <c r="C60">
        <v>715151</v>
      </c>
      <c r="D60">
        <v>0</v>
      </c>
      <c r="E60">
        <v>1181131</v>
      </c>
      <c r="F60">
        <v>325190</v>
      </c>
      <c r="G60">
        <v>428570</v>
      </c>
      <c r="H60">
        <f t="shared" si="4"/>
        <v>753760</v>
      </c>
      <c r="J60">
        <f t="shared" si="5"/>
        <v>0</v>
      </c>
      <c r="K60">
        <f t="shared" si="6"/>
        <v>0</v>
      </c>
      <c r="L60">
        <f t="shared" si="7"/>
        <v>1.566985512630015</v>
      </c>
      <c r="N60">
        <f t="shared" si="8"/>
        <v>0</v>
      </c>
      <c r="O60">
        <f t="shared" si="9"/>
        <v>0</v>
      </c>
      <c r="P60">
        <f t="shared" si="10"/>
        <v>0.90030767746625395</v>
      </c>
    </row>
    <row r="61" spans="1:16" x14ac:dyDescent="0.3">
      <c r="A61" t="s">
        <v>89</v>
      </c>
      <c r="B61">
        <v>0</v>
      </c>
      <c r="C61">
        <v>817082</v>
      </c>
      <c r="D61">
        <v>0</v>
      </c>
      <c r="E61">
        <v>0</v>
      </c>
      <c r="F61">
        <v>0</v>
      </c>
      <c r="G61">
        <v>0</v>
      </c>
      <c r="H61">
        <f t="shared" si="4"/>
        <v>0</v>
      </c>
      <c r="J61">
        <f t="shared" si="5"/>
        <v>0</v>
      </c>
      <c r="K61">
        <f t="shared" si="6"/>
        <v>0</v>
      </c>
      <c r="L61" t="e">
        <f t="shared" si="7"/>
        <v>#DIV/0!</v>
      </c>
      <c r="N61">
        <f t="shared" si="8"/>
        <v>0</v>
      </c>
      <c r="O61">
        <f t="shared" si="9"/>
        <v>0</v>
      </c>
      <c r="P61" t="e">
        <f t="shared" si="10"/>
        <v>#DIV/0!</v>
      </c>
    </row>
    <row r="62" spans="1:16" x14ac:dyDescent="0.3">
      <c r="A62" t="s">
        <v>88</v>
      </c>
      <c r="B62">
        <v>0</v>
      </c>
      <c r="C62">
        <v>614342</v>
      </c>
      <c r="D62">
        <v>0</v>
      </c>
      <c r="E62">
        <v>0</v>
      </c>
      <c r="F62">
        <v>0</v>
      </c>
      <c r="G62">
        <v>0</v>
      </c>
      <c r="H62">
        <f t="shared" si="4"/>
        <v>0</v>
      </c>
      <c r="J62">
        <f t="shared" si="5"/>
        <v>0</v>
      </c>
      <c r="K62">
        <f t="shared" si="6"/>
        <v>0</v>
      </c>
      <c r="L62" t="e">
        <f t="shared" si="7"/>
        <v>#DIV/0!</v>
      </c>
      <c r="N62">
        <f t="shared" si="8"/>
        <v>0</v>
      </c>
      <c r="O62">
        <f t="shared" si="9"/>
        <v>0</v>
      </c>
      <c r="P62" t="e">
        <f t="shared" si="10"/>
        <v>#DIV/0!</v>
      </c>
    </row>
    <row r="63" spans="1:16" x14ac:dyDescent="0.3">
      <c r="A63" t="s">
        <v>87</v>
      </c>
      <c r="B63">
        <v>0</v>
      </c>
      <c r="C63">
        <v>676295</v>
      </c>
      <c r="D63">
        <v>0</v>
      </c>
      <c r="E63">
        <v>0</v>
      </c>
      <c r="F63">
        <v>0</v>
      </c>
      <c r="G63">
        <v>0</v>
      </c>
      <c r="H63">
        <f t="shared" si="4"/>
        <v>0</v>
      </c>
      <c r="J63">
        <f t="shared" si="5"/>
        <v>0</v>
      </c>
      <c r="K63">
        <f t="shared" si="6"/>
        <v>0</v>
      </c>
      <c r="L63" t="e">
        <f t="shared" si="7"/>
        <v>#DIV/0!</v>
      </c>
      <c r="N63">
        <f t="shared" si="8"/>
        <v>0</v>
      </c>
      <c r="O63">
        <f t="shared" si="9"/>
        <v>0</v>
      </c>
      <c r="P63" t="e">
        <f t="shared" si="10"/>
        <v>#DIV/0!</v>
      </c>
    </row>
    <row r="64" spans="1:16" x14ac:dyDescent="0.3">
      <c r="A64" t="s">
        <v>91</v>
      </c>
      <c r="B64">
        <v>0</v>
      </c>
      <c r="C64">
        <v>811850</v>
      </c>
      <c r="D64">
        <v>0</v>
      </c>
      <c r="E64">
        <v>5831</v>
      </c>
      <c r="F64">
        <v>0</v>
      </c>
      <c r="G64">
        <v>0</v>
      </c>
      <c r="H64">
        <f t="shared" si="4"/>
        <v>0</v>
      </c>
      <c r="J64">
        <f>B64/C64</f>
        <v>0</v>
      </c>
      <c r="K64">
        <f t="shared" si="6"/>
        <v>0</v>
      </c>
      <c r="L64" t="e">
        <f t="shared" si="7"/>
        <v>#DIV/0!</v>
      </c>
      <c r="N64">
        <f t="shared" si="8"/>
        <v>0</v>
      </c>
      <c r="O64">
        <f t="shared" si="9"/>
        <v>0</v>
      </c>
      <c r="P64" t="e">
        <f t="shared" si="10"/>
        <v>#DIV/0!</v>
      </c>
    </row>
    <row r="65" spans="1:16" x14ac:dyDescent="0.3">
      <c r="A65" t="s">
        <v>92</v>
      </c>
      <c r="B65">
        <v>0</v>
      </c>
      <c r="C65">
        <v>598124</v>
      </c>
      <c r="D65">
        <v>0</v>
      </c>
      <c r="E65">
        <v>0</v>
      </c>
      <c r="F65">
        <v>0</v>
      </c>
      <c r="G65">
        <v>0</v>
      </c>
      <c r="H65">
        <f t="shared" si="4"/>
        <v>0</v>
      </c>
      <c r="J65">
        <f t="shared" si="5"/>
        <v>0</v>
      </c>
      <c r="K65">
        <f t="shared" si="6"/>
        <v>0</v>
      </c>
      <c r="L65" t="e">
        <f t="shared" si="7"/>
        <v>#DIV/0!</v>
      </c>
      <c r="N65">
        <f t="shared" si="8"/>
        <v>0</v>
      </c>
      <c r="O65">
        <f t="shared" si="9"/>
        <v>0</v>
      </c>
      <c r="P65" t="e">
        <f t="shared" si="10"/>
        <v>#DIV/0!</v>
      </c>
    </row>
    <row r="66" spans="1:16" x14ac:dyDescent="0.3">
      <c r="A66" t="s">
        <v>93</v>
      </c>
      <c r="B66">
        <v>0</v>
      </c>
      <c r="C66">
        <v>798923</v>
      </c>
      <c r="D66">
        <v>0</v>
      </c>
      <c r="E66">
        <v>3250</v>
      </c>
      <c r="F66">
        <v>0</v>
      </c>
      <c r="G66">
        <v>0</v>
      </c>
      <c r="H66">
        <f t="shared" si="4"/>
        <v>0</v>
      </c>
      <c r="J66">
        <f t="shared" si="5"/>
        <v>0</v>
      </c>
      <c r="K66">
        <f t="shared" si="6"/>
        <v>0</v>
      </c>
      <c r="L66" t="e">
        <f t="shared" si="7"/>
        <v>#DIV/0!</v>
      </c>
      <c r="N66">
        <f t="shared" si="8"/>
        <v>0</v>
      </c>
      <c r="O66">
        <f t="shared" si="9"/>
        <v>0</v>
      </c>
      <c r="P66" t="e">
        <f t="shared" si="10"/>
        <v>#DIV/0!</v>
      </c>
    </row>
    <row r="67" spans="1:16" x14ac:dyDescent="0.3">
      <c r="A67" t="s">
        <v>90</v>
      </c>
      <c r="B67">
        <v>0</v>
      </c>
      <c r="C67">
        <v>550314</v>
      </c>
      <c r="D67">
        <v>0</v>
      </c>
      <c r="E67">
        <v>3222</v>
      </c>
      <c r="F67">
        <v>0</v>
      </c>
      <c r="G67">
        <v>0</v>
      </c>
      <c r="H67">
        <f t="shared" si="4"/>
        <v>0</v>
      </c>
      <c r="J67">
        <f t="shared" si="5"/>
        <v>0</v>
      </c>
      <c r="K67">
        <f t="shared" si="6"/>
        <v>0</v>
      </c>
      <c r="L67" t="e">
        <f t="shared" si="7"/>
        <v>#DIV/0!</v>
      </c>
      <c r="N67">
        <f t="shared" si="8"/>
        <v>0</v>
      </c>
      <c r="O67">
        <f t="shared" si="9"/>
        <v>0</v>
      </c>
      <c r="P67" t="e">
        <f t="shared" si="10"/>
        <v>#DIV/0!</v>
      </c>
    </row>
    <row r="68" spans="1:16" x14ac:dyDescent="0.3">
      <c r="A68" t="s">
        <v>86</v>
      </c>
      <c r="B68">
        <v>0</v>
      </c>
      <c r="C68">
        <v>656762</v>
      </c>
      <c r="D68">
        <v>0</v>
      </c>
      <c r="E68">
        <v>0</v>
      </c>
      <c r="F68">
        <v>0</v>
      </c>
      <c r="G68">
        <v>0</v>
      </c>
      <c r="H68">
        <f t="shared" si="4"/>
        <v>0</v>
      </c>
      <c r="J68">
        <f t="shared" si="5"/>
        <v>0</v>
      </c>
      <c r="K68">
        <f t="shared" si="6"/>
        <v>0</v>
      </c>
      <c r="L68" t="e">
        <f t="shared" si="7"/>
        <v>#DIV/0!</v>
      </c>
      <c r="N68">
        <f t="shared" si="8"/>
        <v>0</v>
      </c>
      <c r="O68">
        <f t="shared" si="9"/>
        <v>0</v>
      </c>
      <c r="P68" t="e">
        <f t="shared" si="10"/>
        <v>#DIV/0!</v>
      </c>
    </row>
    <row r="69" spans="1:16" x14ac:dyDescent="0.3">
      <c r="A69" t="s">
        <v>95</v>
      </c>
      <c r="B69">
        <v>72283</v>
      </c>
      <c r="C69">
        <v>769703</v>
      </c>
      <c r="D69">
        <v>0</v>
      </c>
      <c r="E69">
        <v>2039</v>
      </c>
      <c r="F69">
        <v>0</v>
      </c>
      <c r="G69">
        <v>0</v>
      </c>
      <c r="H69">
        <f t="shared" si="4"/>
        <v>0</v>
      </c>
      <c r="J69">
        <f t="shared" si="5"/>
        <v>9.3910248498446799E-2</v>
      </c>
      <c r="K69">
        <f t="shared" si="6"/>
        <v>0</v>
      </c>
      <c r="L69" t="e">
        <f t="shared" si="7"/>
        <v>#DIV/0!</v>
      </c>
      <c r="N69">
        <f t="shared" si="8"/>
        <v>0.61864458826381297</v>
      </c>
      <c r="O69">
        <f t="shared" si="9"/>
        <v>0</v>
      </c>
      <c r="P69" t="e">
        <f t="shared" si="10"/>
        <v>#DIV/0!</v>
      </c>
    </row>
    <row r="70" spans="1:16" x14ac:dyDescent="0.3">
      <c r="A70" t="s">
        <v>96</v>
      </c>
      <c r="B70">
        <v>55667</v>
      </c>
      <c r="C70">
        <v>757639</v>
      </c>
      <c r="D70">
        <v>0</v>
      </c>
      <c r="E70">
        <v>3741</v>
      </c>
      <c r="F70">
        <v>0</v>
      </c>
      <c r="G70">
        <v>0</v>
      </c>
      <c r="H70">
        <f t="shared" si="4"/>
        <v>0</v>
      </c>
      <c r="J70">
        <f t="shared" si="5"/>
        <v>7.3474306364904651E-2</v>
      </c>
      <c r="K70">
        <f t="shared" si="6"/>
        <v>0</v>
      </c>
      <c r="L70" t="e">
        <f t="shared" si="7"/>
        <v>#DIV/0!</v>
      </c>
      <c r="N70">
        <f t="shared" si="8"/>
        <v>0.4840204635369213</v>
      </c>
      <c r="O70">
        <f t="shared" si="9"/>
        <v>0</v>
      </c>
      <c r="P70" t="e">
        <f t="shared" si="10"/>
        <v>#DIV/0!</v>
      </c>
    </row>
    <row r="71" spans="1:16" x14ac:dyDescent="0.3">
      <c r="A71" t="s">
        <v>99</v>
      </c>
      <c r="B71">
        <v>68159</v>
      </c>
      <c r="C71">
        <v>642217</v>
      </c>
      <c r="D71">
        <v>0</v>
      </c>
      <c r="E71">
        <v>4598</v>
      </c>
      <c r="F71">
        <v>0</v>
      </c>
      <c r="G71">
        <v>0</v>
      </c>
      <c r="H71">
        <f t="shared" si="4"/>
        <v>0</v>
      </c>
      <c r="J71">
        <f t="shared" si="5"/>
        <v>0.1061307937971122</v>
      </c>
      <c r="K71">
        <f t="shared" si="6"/>
        <v>0</v>
      </c>
      <c r="L71" t="e">
        <f t="shared" si="7"/>
        <v>#DIV/0!</v>
      </c>
      <c r="N71">
        <f t="shared" si="8"/>
        <v>0.6991488392431634</v>
      </c>
      <c r="O71">
        <f t="shared" si="9"/>
        <v>0</v>
      </c>
      <c r="P71" t="e">
        <f t="shared" si="10"/>
        <v>#DIV/0!</v>
      </c>
    </row>
    <row r="72" spans="1:16" x14ac:dyDescent="0.3">
      <c r="A72" t="s">
        <v>102</v>
      </c>
      <c r="B72">
        <v>75414</v>
      </c>
      <c r="C72">
        <v>729748</v>
      </c>
      <c r="D72">
        <v>0</v>
      </c>
      <c r="E72">
        <v>9407</v>
      </c>
      <c r="F72">
        <v>0</v>
      </c>
      <c r="G72">
        <v>0</v>
      </c>
      <c r="H72">
        <f t="shared" si="4"/>
        <v>0</v>
      </c>
      <c r="J72">
        <f t="shared" si="5"/>
        <v>0.10334252372051722</v>
      </c>
      <c r="K72">
        <f t="shared" si="6"/>
        <v>0</v>
      </c>
      <c r="L72" t="e">
        <f t="shared" si="7"/>
        <v>#DIV/0!</v>
      </c>
      <c r="N72">
        <f t="shared" si="8"/>
        <v>0.68078078867270897</v>
      </c>
      <c r="O72">
        <f t="shared" si="9"/>
        <v>0</v>
      </c>
      <c r="P72" t="e">
        <f t="shared" si="10"/>
        <v>#DIV/0!</v>
      </c>
    </row>
    <row r="73" spans="1:16" x14ac:dyDescent="0.3">
      <c r="A73" t="s">
        <v>101</v>
      </c>
      <c r="B73">
        <v>38737</v>
      </c>
      <c r="C73">
        <v>710121</v>
      </c>
      <c r="D73">
        <v>0</v>
      </c>
      <c r="E73">
        <v>1043</v>
      </c>
      <c r="F73">
        <v>0</v>
      </c>
      <c r="G73">
        <v>0</v>
      </c>
      <c r="H73">
        <f t="shared" si="4"/>
        <v>0</v>
      </c>
      <c r="J73">
        <f t="shared" si="5"/>
        <v>5.4549858404412767E-2</v>
      </c>
      <c r="K73">
        <f t="shared" si="6"/>
        <v>0</v>
      </c>
      <c r="L73" t="e">
        <f t="shared" si="7"/>
        <v>#DIV/0!</v>
      </c>
      <c r="N73">
        <f t="shared" si="8"/>
        <v>0.35935348092498531</v>
      </c>
      <c r="O73">
        <f t="shared" si="9"/>
        <v>0</v>
      </c>
      <c r="P73" t="e">
        <f t="shared" si="10"/>
        <v>#DIV/0!</v>
      </c>
    </row>
    <row r="74" spans="1:16" x14ac:dyDescent="0.3">
      <c r="A74" t="s">
        <v>98</v>
      </c>
      <c r="B74">
        <v>49427</v>
      </c>
      <c r="C74">
        <v>642751</v>
      </c>
      <c r="D74">
        <v>0</v>
      </c>
      <c r="E74">
        <v>995</v>
      </c>
      <c r="F74">
        <v>0</v>
      </c>
      <c r="G74">
        <v>0</v>
      </c>
      <c r="H74">
        <f t="shared" si="4"/>
        <v>0</v>
      </c>
      <c r="J74">
        <f t="shared" si="5"/>
        <v>7.6899141347115757E-2</v>
      </c>
      <c r="K74">
        <f t="shared" si="6"/>
        <v>0</v>
      </c>
      <c r="L74" t="e">
        <f t="shared" si="7"/>
        <v>#DIV/0!</v>
      </c>
      <c r="N74">
        <f t="shared" si="8"/>
        <v>0.50658195880840418</v>
      </c>
      <c r="O74">
        <f t="shared" si="9"/>
        <v>0</v>
      </c>
      <c r="P74" t="e">
        <f t="shared" si="10"/>
        <v>#DIV/0!</v>
      </c>
    </row>
    <row r="75" spans="1:16" x14ac:dyDescent="0.3">
      <c r="A75" t="s">
        <v>100</v>
      </c>
      <c r="B75">
        <v>55766</v>
      </c>
      <c r="C75">
        <v>728551</v>
      </c>
      <c r="D75">
        <v>0</v>
      </c>
      <c r="E75">
        <v>2477</v>
      </c>
      <c r="F75">
        <v>0</v>
      </c>
      <c r="G75">
        <v>0</v>
      </c>
      <c r="H75">
        <f t="shared" si="4"/>
        <v>0</v>
      </c>
      <c r="J75">
        <f t="shared" si="5"/>
        <v>7.6543714853181177E-2</v>
      </c>
      <c r="K75">
        <f t="shared" si="6"/>
        <v>0</v>
      </c>
      <c r="L75" t="e">
        <f t="shared" si="7"/>
        <v>#DIV/0!</v>
      </c>
      <c r="N75">
        <f t="shared" si="8"/>
        <v>0.50424054580488264</v>
      </c>
      <c r="O75">
        <f t="shared" si="9"/>
        <v>0</v>
      </c>
      <c r="P75" t="e">
        <f t="shared" si="10"/>
        <v>#DIV/0!</v>
      </c>
    </row>
    <row r="76" spans="1:16" x14ac:dyDescent="0.3">
      <c r="A76" t="s">
        <v>94</v>
      </c>
      <c r="B76">
        <v>57985</v>
      </c>
      <c r="C76">
        <v>594940</v>
      </c>
      <c r="D76">
        <v>0</v>
      </c>
      <c r="E76">
        <v>9879</v>
      </c>
      <c r="F76">
        <v>0</v>
      </c>
      <c r="G76">
        <v>0</v>
      </c>
      <c r="H76">
        <f t="shared" si="4"/>
        <v>0</v>
      </c>
      <c r="J76">
        <f t="shared" si="5"/>
        <v>9.7463609775775714E-2</v>
      </c>
      <c r="K76">
        <f t="shared" si="6"/>
        <v>0</v>
      </c>
      <c r="L76" t="e">
        <f t="shared" si="7"/>
        <v>#DIV/0!</v>
      </c>
      <c r="N76">
        <f t="shared" si="8"/>
        <v>0.64205276532131572</v>
      </c>
      <c r="O76">
        <f t="shared" si="9"/>
        <v>0</v>
      </c>
      <c r="P76" t="e">
        <f t="shared" si="10"/>
        <v>#DIV/0!</v>
      </c>
    </row>
    <row r="77" spans="1:16" x14ac:dyDescent="0.3">
      <c r="A77" t="s">
        <v>106</v>
      </c>
      <c r="B77">
        <v>0</v>
      </c>
      <c r="C77">
        <v>792662</v>
      </c>
      <c r="D77">
        <v>251489</v>
      </c>
      <c r="E77">
        <v>3010</v>
      </c>
      <c r="F77">
        <v>0</v>
      </c>
      <c r="G77">
        <v>0</v>
      </c>
      <c r="H77">
        <f t="shared" si="4"/>
        <v>0</v>
      </c>
      <c r="J77">
        <f t="shared" si="5"/>
        <v>0</v>
      </c>
      <c r="K77">
        <f t="shared" si="6"/>
        <v>0.31727142211939008</v>
      </c>
      <c r="L77" t="e">
        <f t="shared" si="7"/>
        <v>#DIV/0!</v>
      </c>
      <c r="N77">
        <f t="shared" si="8"/>
        <v>0</v>
      </c>
      <c r="O77">
        <f t="shared" si="9"/>
        <v>0.64788936516109874</v>
      </c>
      <c r="P77" t="e">
        <f t="shared" si="10"/>
        <v>#DIV/0!</v>
      </c>
    </row>
    <row r="78" spans="1:16" x14ac:dyDescent="0.3">
      <c r="A78" t="s">
        <v>110</v>
      </c>
      <c r="B78">
        <v>0</v>
      </c>
      <c r="C78">
        <v>783677</v>
      </c>
      <c r="D78">
        <v>204412</v>
      </c>
      <c r="E78">
        <v>2528</v>
      </c>
      <c r="F78">
        <v>0</v>
      </c>
      <c r="G78">
        <v>0</v>
      </c>
      <c r="H78">
        <f t="shared" si="4"/>
        <v>0</v>
      </c>
      <c r="J78">
        <f t="shared" si="5"/>
        <v>0</v>
      </c>
      <c r="K78">
        <f t="shared" si="6"/>
        <v>0.26083705404139718</v>
      </c>
      <c r="L78" t="e">
        <f t="shared" si="7"/>
        <v>#DIV/0!</v>
      </c>
      <c r="N78">
        <f t="shared" si="8"/>
        <v>0</v>
      </c>
      <c r="O78">
        <f t="shared" si="9"/>
        <v>0.53264662863262646</v>
      </c>
      <c r="P78" t="e">
        <f t="shared" si="10"/>
        <v>#DIV/0!</v>
      </c>
    </row>
    <row r="79" spans="1:16" x14ac:dyDescent="0.3">
      <c r="A79" t="s">
        <v>109</v>
      </c>
      <c r="B79">
        <v>0</v>
      </c>
      <c r="C79">
        <v>766754</v>
      </c>
      <c r="D79">
        <v>200498</v>
      </c>
      <c r="E79">
        <v>4287</v>
      </c>
      <c r="F79">
        <v>0</v>
      </c>
      <c r="G79">
        <v>0</v>
      </c>
      <c r="H79">
        <f t="shared" si="4"/>
        <v>0</v>
      </c>
      <c r="J79">
        <f t="shared" si="5"/>
        <v>0</v>
      </c>
      <c r="K79">
        <f t="shared" si="6"/>
        <v>0.26148934338784019</v>
      </c>
      <c r="L79" t="e">
        <f t="shared" si="7"/>
        <v>#DIV/0!</v>
      </c>
      <c r="N79">
        <f t="shared" si="8"/>
        <v>0</v>
      </c>
      <c r="O79">
        <f t="shared" si="9"/>
        <v>0.53397864690185859</v>
      </c>
      <c r="P79" t="e">
        <f t="shared" si="10"/>
        <v>#DIV/0!</v>
      </c>
    </row>
    <row r="80" spans="1:16" x14ac:dyDescent="0.3">
      <c r="A80" t="s">
        <v>108</v>
      </c>
      <c r="B80">
        <v>0</v>
      </c>
      <c r="C80">
        <v>767709</v>
      </c>
      <c r="D80">
        <v>271189</v>
      </c>
      <c r="E80">
        <v>5683</v>
      </c>
      <c r="F80">
        <v>0</v>
      </c>
      <c r="G80">
        <v>0</v>
      </c>
      <c r="H80">
        <f t="shared" si="4"/>
        <v>0</v>
      </c>
      <c r="J80">
        <f t="shared" si="5"/>
        <v>0</v>
      </c>
      <c r="K80">
        <f t="shared" si="6"/>
        <v>0.35324452364111925</v>
      </c>
      <c r="L80" t="e">
        <f t="shared" si="7"/>
        <v>#DIV/0!</v>
      </c>
      <c r="N80">
        <f t="shared" si="8"/>
        <v>0</v>
      </c>
      <c r="O80">
        <f t="shared" si="9"/>
        <v>0.72134883324712928</v>
      </c>
      <c r="P80" t="e">
        <f t="shared" si="10"/>
        <v>#DIV/0!</v>
      </c>
    </row>
    <row r="81" spans="1:20" x14ac:dyDescent="0.3">
      <c r="A81" t="s">
        <v>103</v>
      </c>
      <c r="B81">
        <v>0</v>
      </c>
      <c r="C81">
        <v>732819</v>
      </c>
      <c r="D81">
        <v>108831</v>
      </c>
      <c r="E81">
        <v>0</v>
      </c>
      <c r="F81">
        <v>0</v>
      </c>
      <c r="G81">
        <v>0</v>
      </c>
      <c r="H81">
        <f t="shared" si="4"/>
        <v>0</v>
      </c>
      <c r="J81">
        <f t="shared" si="5"/>
        <v>0</v>
      </c>
      <c r="K81">
        <f t="shared" si="6"/>
        <v>0.14851006865269595</v>
      </c>
      <c r="L81" t="e">
        <f t="shared" si="7"/>
        <v>#DIV/0!</v>
      </c>
      <c r="N81">
        <f t="shared" si="8"/>
        <v>0</v>
      </c>
      <c r="O81">
        <f t="shared" si="9"/>
        <v>0.30326744670756778</v>
      </c>
      <c r="P81" t="e">
        <f t="shared" si="10"/>
        <v>#DIV/0!</v>
      </c>
    </row>
    <row r="82" spans="1:20" x14ac:dyDescent="0.3">
      <c r="A82" t="s">
        <v>107</v>
      </c>
      <c r="B82">
        <v>0</v>
      </c>
      <c r="C82">
        <v>707511</v>
      </c>
      <c r="D82">
        <v>69757</v>
      </c>
      <c r="E82">
        <v>1599</v>
      </c>
      <c r="F82">
        <v>0</v>
      </c>
      <c r="G82">
        <v>0</v>
      </c>
      <c r="H82">
        <f t="shared" si="4"/>
        <v>0</v>
      </c>
      <c r="J82">
        <f t="shared" si="5"/>
        <v>0</v>
      </c>
      <c r="K82">
        <f t="shared" si="6"/>
        <v>9.8594933506334179E-2</v>
      </c>
      <c r="L82" t="e">
        <f t="shared" si="7"/>
        <v>#DIV/0!</v>
      </c>
      <c r="N82">
        <f t="shared" si="8"/>
        <v>0</v>
      </c>
      <c r="O82">
        <f t="shared" si="9"/>
        <v>0.20133741781975531</v>
      </c>
      <c r="P82" t="e">
        <f t="shared" si="10"/>
        <v>#DIV/0!</v>
      </c>
    </row>
    <row r="83" spans="1:20" x14ac:dyDescent="0.3">
      <c r="A83" t="s">
        <v>105</v>
      </c>
      <c r="B83">
        <v>0</v>
      </c>
      <c r="C83">
        <v>435181</v>
      </c>
      <c r="D83">
        <v>145773</v>
      </c>
      <c r="E83">
        <v>4657</v>
      </c>
      <c r="F83">
        <v>0</v>
      </c>
      <c r="G83">
        <v>0</v>
      </c>
      <c r="H83">
        <f t="shared" si="4"/>
        <v>0</v>
      </c>
      <c r="J83">
        <f t="shared" si="5"/>
        <v>0</v>
      </c>
      <c r="K83">
        <f t="shared" si="6"/>
        <v>0.33497096610375915</v>
      </c>
      <c r="L83" t="e">
        <f t="shared" si="7"/>
        <v>#DIV/0!</v>
      </c>
      <c r="N83">
        <f t="shared" si="8"/>
        <v>0</v>
      </c>
      <c r="O83">
        <f t="shared" si="9"/>
        <v>0.68403301226007585</v>
      </c>
      <c r="P83" t="e">
        <f t="shared" si="10"/>
        <v>#DIV/0!</v>
      </c>
    </row>
    <row r="84" spans="1:20" x14ac:dyDescent="0.3">
      <c r="A84" t="s">
        <v>104</v>
      </c>
      <c r="B84">
        <v>0</v>
      </c>
      <c r="C84">
        <v>788936</v>
      </c>
      <c r="D84">
        <v>212063</v>
      </c>
      <c r="E84">
        <v>15153</v>
      </c>
      <c r="F84">
        <v>0</v>
      </c>
      <c r="G84">
        <v>0</v>
      </c>
      <c r="H84">
        <f t="shared" si="4"/>
        <v>0</v>
      </c>
      <c r="J84">
        <f t="shared" si="5"/>
        <v>0</v>
      </c>
      <c r="K84">
        <f t="shared" si="6"/>
        <v>0.26879620146627864</v>
      </c>
      <c r="L84" t="e">
        <f t="shared" si="7"/>
        <v>#DIV/0!</v>
      </c>
      <c r="N84">
        <f t="shared" si="8"/>
        <v>0</v>
      </c>
      <c r="O84">
        <f t="shared" si="9"/>
        <v>0.5488997375255843</v>
      </c>
      <c r="P84" t="e">
        <f t="shared" si="10"/>
        <v>#DIV/0!</v>
      </c>
    </row>
    <row r="90" spans="1:20" x14ac:dyDescent="0.3">
      <c r="N90" t="s">
        <v>124</v>
      </c>
      <c r="R90" s="5" t="s">
        <v>125</v>
      </c>
      <c r="S90" s="5"/>
      <c r="T90" s="5"/>
    </row>
    <row r="91" spans="1:20" x14ac:dyDescent="0.3">
      <c r="A91" t="s">
        <v>79</v>
      </c>
      <c r="B91" t="s">
        <v>80</v>
      </c>
      <c r="C91" t="s">
        <v>1</v>
      </c>
      <c r="D91" t="s">
        <v>81</v>
      </c>
      <c r="E91" t="s">
        <v>82</v>
      </c>
      <c r="F91" t="s">
        <v>83</v>
      </c>
      <c r="G91" t="s">
        <v>83</v>
      </c>
      <c r="H91" t="s">
        <v>122</v>
      </c>
      <c r="J91" t="s">
        <v>119</v>
      </c>
      <c r="K91" t="s">
        <v>120</v>
      </c>
      <c r="L91" t="s">
        <v>121</v>
      </c>
      <c r="N91" t="s">
        <v>80</v>
      </c>
      <c r="O91" t="s">
        <v>81</v>
      </c>
      <c r="P91" t="s">
        <v>82</v>
      </c>
      <c r="R91" s="5" t="s">
        <v>80</v>
      </c>
      <c r="S91" s="5" t="s">
        <v>81</v>
      </c>
      <c r="T91" s="5" t="s">
        <v>82</v>
      </c>
    </row>
    <row r="92" spans="1:20" x14ac:dyDescent="0.3">
      <c r="A92" t="s">
        <v>84</v>
      </c>
      <c r="B92">
        <v>1677</v>
      </c>
      <c r="C92">
        <v>463807</v>
      </c>
      <c r="D92">
        <v>6726</v>
      </c>
      <c r="E92">
        <v>29544</v>
      </c>
      <c r="F92">
        <v>225999</v>
      </c>
      <c r="G92">
        <v>305207</v>
      </c>
      <c r="H92">
        <f>SUM(F92:G92)</f>
        <v>531206</v>
      </c>
      <c r="J92">
        <f>B92/C92</f>
        <v>3.6157280937976358E-3</v>
      </c>
      <c r="K92">
        <f>D92/C92</f>
        <v>1.4501721621277816E-2</v>
      </c>
      <c r="L92">
        <f>E92/H92</f>
        <v>5.5616841677240091E-2</v>
      </c>
      <c r="N92">
        <f>(J92/$A$43)</f>
        <v>2.3819025650840816E-2</v>
      </c>
      <c r="O92">
        <f>(K92/$B$43)</f>
        <v>2.9613480950128272E-2</v>
      </c>
      <c r="P92">
        <f>(L92/$C$43)</f>
        <v>3.1954519780086232E-2</v>
      </c>
      <c r="R92" s="5">
        <f>N92/0.03125*100</f>
        <v>76.220882082690608</v>
      </c>
      <c r="S92" s="5">
        <f t="shared" ref="S92:T95" si="11">O92/0.03125*100</f>
        <v>94.763139040410465</v>
      </c>
      <c r="T92" s="5">
        <f t="shared" si="11"/>
        <v>102.25446329627594</v>
      </c>
    </row>
    <row r="93" spans="1:20" x14ac:dyDescent="0.3">
      <c r="A93" t="s">
        <v>84</v>
      </c>
      <c r="B93">
        <v>3787</v>
      </c>
      <c r="C93">
        <v>637568</v>
      </c>
      <c r="D93">
        <v>10414</v>
      </c>
      <c r="E93">
        <v>41246</v>
      </c>
      <c r="F93">
        <v>347032</v>
      </c>
      <c r="G93">
        <v>486222</v>
      </c>
      <c r="H93">
        <f>SUM(F93:G93)</f>
        <v>833254</v>
      </c>
      <c r="J93">
        <f>B93/C93</f>
        <v>5.9397585826139326E-3</v>
      </c>
      <c r="K93">
        <f>D93/C93</f>
        <v>1.6333943987151173E-2</v>
      </c>
      <c r="L93">
        <f>E93/H93</f>
        <v>4.9499912391659684E-2</v>
      </c>
      <c r="N93">
        <f>(J93/$A$43)</f>
        <v>3.9128844417746597E-2</v>
      </c>
      <c r="O93">
        <f>(K93/$B$43)</f>
        <v>3.3355000994795124E-2</v>
      </c>
      <c r="P93">
        <f>(L93/$C$43)</f>
        <v>2.844005308340114E-2</v>
      </c>
      <c r="R93" s="5">
        <f t="shared" ref="R93:R95" si="12">N93/0.03125*100</f>
        <v>125.21230213678911</v>
      </c>
      <c r="S93" s="5">
        <f t="shared" si="11"/>
        <v>106.73600318334439</v>
      </c>
      <c r="T93" s="5">
        <f t="shared" si="11"/>
        <v>91.008169866883648</v>
      </c>
    </row>
    <row r="94" spans="1:20" x14ac:dyDescent="0.3">
      <c r="A94" t="s">
        <v>84</v>
      </c>
      <c r="B94">
        <v>3554</v>
      </c>
      <c r="C94">
        <v>718092</v>
      </c>
      <c r="D94">
        <v>10830</v>
      </c>
      <c r="E94">
        <v>45229</v>
      </c>
      <c r="F94">
        <v>365736</v>
      </c>
      <c r="G94">
        <v>512495</v>
      </c>
      <c r="H94">
        <f>SUM(F94:G94)</f>
        <v>878231</v>
      </c>
      <c r="J94">
        <f>B94/C94</f>
        <v>4.9492265614990835E-3</v>
      </c>
      <c r="K94">
        <f>D94/C94</f>
        <v>1.5081632994101035E-2</v>
      </c>
      <c r="L94">
        <f>E94/H94</f>
        <v>5.1500117850542738E-2</v>
      </c>
      <c r="N94">
        <f>(J94/$A$43)</f>
        <v>3.260360053688461E-2</v>
      </c>
      <c r="O94">
        <f>(K94/$B$43)</f>
        <v>3.0797698578927984E-2</v>
      </c>
      <c r="P94">
        <f>(L94/$C$43)</f>
        <v>2.9589266216916255E-2</v>
      </c>
      <c r="R94" s="5">
        <f t="shared" si="12"/>
        <v>104.33152171803076</v>
      </c>
      <c r="S94" s="5">
        <f t="shared" si="11"/>
        <v>98.552635452569547</v>
      </c>
      <c r="T94" s="5">
        <f t="shared" si="11"/>
        <v>94.685651894132022</v>
      </c>
    </row>
    <row r="95" spans="1:20" x14ac:dyDescent="0.3">
      <c r="A95" t="s">
        <v>84</v>
      </c>
      <c r="B95">
        <v>3899</v>
      </c>
      <c r="C95">
        <v>700933</v>
      </c>
      <c r="D95">
        <v>11278</v>
      </c>
      <c r="E95">
        <v>66342</v>
      </c>
      <c r="F95">
        <v>368689</v>
      </c>
      <c r="G95">
        <v>506092</v>
      </c>
      <c r="H95">
        <f>SUM(F95:G95)</f>
        <v>874781</v>
      </c>
      <c r="J95">
        <f>B95/C95</f>
        <v>5.5625858676934883E-3</v>
      </c>
      <c r="K95">
        <f>D95/C95</f>
        <v>1.6089982922761519E-2</v>
      </c>
      <c r="L95">
        <f>E95/H95</f>
        <v>7.5838409842006169E-2</v>
      </c>
      <c r="N95">
        <f>(J95/$A$43)</f>
        <v>3.6644175676505193E-2</v>
      </c>
      <c r="O95">
        <f>(K95/$B$43)</f>
        <v>3.2856816260489113E-2</v>
      </c>
      <c r="P95">
        <f>(L95/$C$43)</f>
        <v>4.3572772101123911E-2</v>
      </c>
      <c r="R95" s="5">
        <f t="shared" si="12"/>
        <v>117.26136216481662</v>
      </c>
      <c r="S95" s="5">
        <f t="shared" si="11"/>
        <v>105.14181203356516</v>
      </c>
      <c r="T95" s="5">
        <f t="shared" si="11"/>
        <v>139.43287072359652</v>
      </c>
    </row>
    <row r="101" spans="1:16" x14ac:dyDescent="0.3">
      <c r="A101" t="s">
        <v>79</v>
      </c>
      <c r="B101" t="s">
        <v>80</v>
      </c>
      <c r="C101" t="s">
        <v>1</v>
      </c>
      <c r="D101" t="s">
        <v>81</v>
      </c>
      <c r="E101" t="s">
        <v>82</v>
      </c>
      <c r="F101" t="s">
        <v>83</v>
      </c>
      <c r="G101" t="s">
        <v>83</v>
      </c>
      <c r="H101" t="s">
        <v>122</v>
      </c>
      <c r="J101" t="s">
        <v>119</v>
      </c>
      <c r="K101" t="s">
        <v>120</v>
      </c>
      <c r="L101" t="s">
        <v>121</v>
      </c>
      <c r="N101" t="s">
        <v>80</v>
      </c>
      <c r="O101" t="s">
        <v>81</v>
      </c>
      <c r="P101" t="s">
        <v>82</v>
      </c>
    </row>
    <row r="102" spans="1:16" x14ac:dyDescent="0.3">
      <c r="A102" t="s">
        <v>85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f>SUM(F102:G102)</f>
        <v>0</v>
      </c>
      <c r="J102" t="e">
        <f>B102/C102</f>
        <v>#DIV/0!</v>
      </c>
      <c r="K102" t="e">
        <f>D102/C102</f>
        <v>#DIV/0!</v>
      </c>
      <c r="L102" t="e">
        <f>E102/H102</f>
        <v>#DIV/0!</v>
      </c>
      <c r="N102" t="e">
        <f>(J102/$A$43)</f>
        <v>#DIV/0!</v>
      </c>
      <c r="O102" t="e">
        <f>(K102/$B$43)</f>
        <v>#DIV/0!</v>
      </c>
      <c r="P102" t="e">
        <f>(L102/$C$43)</f>
        <v>#DIV/0!</v>
      </c>
    </row>
    <row r="103" spans="1:16" x14ac:dyDescent="0.3">
      <c r="A103" t="s">
        <v>97</v>
      </c>
      <c r="B103">
        <v>0</v>
      </c>
      <c r="C103">
        <v>0</v>
      </c>
      <c r="D103">
        <v>381</v>
      </c>
      <c r="E103">
        <v>937.73</v>
      </c>
      <c r="F103">
        <v>0</v>
      </c>
      <c r="G103">
        <v>0</v>
      </c>
      <c r="H103">
        <f>SUM(F103:G103)</f>
        <v>0</v>
      </c>
      <c r="J103" t="e">
        <f>B103/C103</f>
        <v>#DIV/0!</v>
      </c>
      <c r="K103" t="e">
        <f>D103/C103</f>
        <v>#DIV/0!</v>
      </c>
      <c r="L103" t="e">
        <f>E103/H103</f>
        <v>#DIV/0!</v>
      </c>
      <c r="N103" t="e">
        <f>(J103/$A$43)</f>
        <v>#DIV/0!</v>
      </c>
      <c r="O103" t="e">
        <f>(K103/$B$43)</f>
        <v>#DIV/0!</v>
      </c>
      <c r="P103" t="e">
        <f>(L103/$C$43)</f>
        <v>#DIV/0!</v>
      </c>
    </row>
    <row r="104" spans="1:16" x14ac:dyDescent="0.3">
      <c r="A104" t="s">
        <v>97</v>
      </c>
      <c r="B104">
        <v>0</v>
      </c>
      <c r="C104">
        <v>0</v>
      </c>
      <c r="D104">
        <v>0</v>
      </c>
      <c r="E104">
        <v>731</v>
      </c>
      <c r="F104">
        <v>0</v>
      </c>
      <c r="G104">
        <v>0</v>
      </c>
      <c r="H104">
        <f>SUM(F104:G104)</f>
        <v>0</v>
      </c>
      <c r="J104" t="e">
        <f>B104/C104</f>
        <v>#DIV/0!</v>
      </c>
      <c r="K104" t="e">
        <f>D104/C104</f>
        <v>#DIV/0!</v>
      </c>
      <c r="L104" t="e">
        <f>E104/H104</f>
        <v>#DIV/0!</v>
      </c>
      <c r="N104" t="e">
        <f>(J104/$A$43)</f>
        <v>#DIV/0!</v>
      </c>
      <c r="O104" t="e">
        <f>(K104/$B$43)</f>
        <v>#DIV/0!</v>
      </c>
      <c r="P104" t="e">
        <f>(L104/$C$43)</f>
        <v>#DIV/0!</v>
      </c>
    </row>
    <row r="105" spans="1:16" x14ac:dyDescent="0.3">
      <c r="A105" t="s">
        <v>97</v>
      </c>
      <c r="B105">
        <v>0</v>
      </c>
      <c r="C105">
        <v>0</v>
      </c>
      <c r="D105">
        <v>0</v>
      </c>
      <c r="E105">
        <v>1306</v>
      </c>
      <c r="F105">
        <v>1471</v>
      </c>
      <c r="G105">
        <v>2067</v>
      </c>
      <c r="H105">
        <f>SUM(F105:G105)</f>
        <v>3538</v>
      </c>
      <c r="J105" t="e">
        <f>B105/C105</f>
        <v>#DIV/0!</v>
      </c>
      <c r="K105" t="e">
        <f>D105/C105</f>
        <v>#DIV/0!</v>
      </c>
      <c r="L105">
        <f>E105/H105</f>
        <v>0.36913510457885812</v>
      </c>
      <c r="N105" t="e">
        <f>(J105/$A$43)</f>
        <v>#DIV/0!</v>
      </c>
      <c r="O105" t="e">
        <f>(K105/$B$43)</f>
        <v>#DIV/0!</v>
      </c>
      <c r="P105">
        <f>(L105/$C$43)</f>
        <v>0.21208566766955364</v>
      </c>
    </row>
  </sheetData>
  <sortState xmlns:xlrd2="http://schemas.microsoft.com/office/spreadsheetml/2017/richdata2" ref="A2:G64">
    <sortCondition ref="A2:A64"/>
  </sortState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121"/>
  <sheetViews>
    <sheetView workbookViewId="0">
      <selection activeCell="N43" sqref="N43:P44"/>
    </sheetView>
  </sheetViews>
  <sheetFormatPr defaultRowHeight="14.4" x14ac:dyDescent="0.3"/>
  <cols>
    <col min="1" max="1" width="20.109375" bestFit="1" customWidth="1"/>
    <col min="2" max="5" width="9.109375" customWidth="1"/>
  </cols>
  <sheetData>
    <row r="1" spans="1:12" x14ac:dyDescent="0.3">
      <c r="A1" t="s">
        <v>511</v>
      </c>
      <c r="B1" t="s">
        <v>80</v>
      </c>
      <c r="C1" t="s">
        <v>1</v>
      </c>
      <c r="D1" t="s">
        <v>81</v>
      </c>
      <c r="E1" t="s">
        <v>82</v>
      </c>
      <c r="F1" t="s">
        <v>83</v>
      </c>
      <c r="G1" t="s">
        <v>83</v>
      </c>
      <c r="H1" t="s">
        <v>122</v>
      </c>
      <c r="J1" t="s">
        <v>119</v>
      </c>
      <c r="K1" t="s">
        <v>120</v>
      </c>
      <c r="L1" t="s">
        <v>121</v>
      </c>
    </row>
    <row r="2" spans="1:12" x14ac:dyDescent="0.3">
      <c r="A2">
        <v>1.9E-3</v>
      </c>
      <c r="B2">
        <v>0</v>
      </c>
      <c r="C2">
        <v>282754</v>
      </c>
      <c r="D2">
        <v>426.13</v>
      </c>
      <c r="E2">
        <v>4724</v>
      </c>
      <c r="F2">
        <v>129908</v>
      </c>
      <c r="G2">
        <v>180742</v>
      </c>
      <c r="H2">
        <f>SUM(F2:G2)</f>
        <v>310650</v>
      </c>
      <c r="J2">
        <f>B2/C2</f>
        <v>0</v>
      </c>
      <c r="K2">
        <f>D2/C2</f>
        <v>1.5070697496763971E-3</v>
      </c>
      <c r="L2">
        <f>E2/H2</f>
        <v>1.5206824400450668E-2</v>
      </c>
    </row>
    <row r="3" spans="1:12" x14ac:dyDescent="0.3">
      <c r="A3">
        <v>1.9E-3</v>
      </c>
      <c r="B3">
        <v>0</v>
      </c>
      <c r="C3">
        <v>598563</v>
      </c>
      <c r="D3">
        <v>2235</v>
      </c>
      <c r="E3">
        <v>10499</v>
      </c>
      <c r="F3">
        <v>332100</v>
      </c>
      <c r="G3">
        <v>446420</v>
      </c>
      <c r="H3">
        <f t="shared" ref="H3:H18" si="0">SUM(F3:G3)</f>
        <v>778520</v>
      </c>
      <c r="J3">
        <f t="shared" ref="J3:J18" si="1">B3/C3</f>
        <v>0</v>
      </c>
      <c r="K3">
        <f t="shared" ref="K3:K18" si="2">D3/C3</f>
        <v>3.7339427929892091E-3</v>
      </c>
      <c r="L3">
        <f t="shared" ref="L3:L18" si="3">E3/H3</f>
        <v>1.3485844936546268E-2</v>
      </c>
    </row>
    <row r="4" spans="1:12" x14ac:dyDescent="0.3">
      <c r="A4">
        <v>1.9E-3</v>
      </c>
      <c r="B4">
        <v>0</v>
      </c>
      <c r="C4">
        <v>2560867</v>
      </c>
      <c r="D4">
        <v>2373</v>
      </c>
      <c r="E4" s="4">
        <v>45636</v>
      </c>
      <c r="F4">
        <v>1618643</v>
      </c>
      <c r="G4">
        <v>2004566</v>
      </c>
      <c r="H4">
        <f t="shared" si="0"/>
        <v>3623209</v>
      </c>
      <c r="J4">
        <f t="shared" si="1"/>
        <v>0</v>
      </c>
      <c r="K4">
        <f t="shared" si="2"/>
        <v>9.2663929833138546E-4</v>
      </c>
      <c r="L4">
        <f t="shared" si="3"/>
        <v>1.2595464407380309E-2</v>
      </c>
    </row>
    <row r="5" spans="1:12" x14ac:dyDescent="0.3">
      <c r="A5">
        <v>3.8999999999999998E-3</v>
      </c>
      <c r="B5">
        <v>0</v>
      </c>
      <c r="C5">
        <v>517400</v>
      </c>
      <c r="D5">
        <v>1778</v>
      </c>
      <c r="E5">
        <v>5374</v>
      </c>
      <c r="F5">
        <v>305517</v>
      </c>
      <c r="G5">
        <v>422546</v>
      </c>
      <c r="H5">
        <f t="shared" si="0"/>
        <v>728063</v>
      </c>
      <c r="J5">
        <f t="shared" si="1"/>
        <v>0</v>
      </c>
      <c r="K5">
        <f t="shared" si="2"/>
        <v>3.4364128333977582E-3</v>
      </c>
      <c r="L5">
        <f t="shared" si="3"/>
        <v>7.3812293716340478E-3</v>
      </c>
    </row>
    <row r="6" spans="1:12" x14ac:dyDescent="0.3">
      <c r="A6">
        <v>3.8999999999999998E-3</v>
      </c>
      <c r="B6">
        <v>0</v>
      </c>
      <c r="C6">
        <v>1303237</v>
      </c>
      <c r="D6">
        <v>4206</v>
      </c>
      <c r="E6">
        <v>14544</v>
      </c>
      <c r="F6">
        <v>850014</v>
      </c>
      <c r="G6">
        <v>1127151</v>
      </c>
      <c r="H6">
        <f t="shared" si="0"/>
        <v>1977165</v>
      </c>
      <c r="J6">
        <f t="shared" si="1"/>
        <v>0</v>
      </c>
      <c r="K6">
        <f t="shared" si="2"/>
        <v>3.2273485175758516E-3</v>
      </c>
      <c r="L6">
        <f t="shared" si="3"/>
        <v>7.3559869813596742E-3</v>
      </c>
    </row>
    <row r="7" spans="1:12" x14ac:dyDescent="0.3">
      <c r="A7">
        <v>7.7999999999999996E-3</v>
      </c>
      <c r="B7">
        <v>0</v>
      </c>
      <c r="C7">
        <v>611381</v>
      </c>
      <c r="D7">
        <v>2096</v>
      </c>
      <c r="E7">
        <v>10017</v>
      </c>
      <c r="F7">
        <v>236033</v>
      </c>
      <c r="G7">
        <v>322147</v>
      </c>
      <c r="H7">
        <f t="shared" si="0"/>
        <v>558180</v>
      </c>
      <c r="J7">
        <f t="shared" si="1"/>
        <v>0</v>
      </c>
      <c r="K7">
        <f t="shared" si="2"/>
        <v>3.4283041180540449E-3</v>
      </c>
      <c r="L7">
        <f t="shared" si="3"/>
        <v>1.7945823927765236E-2</v>
      </c>
    </row>
    <row r="8" spans="1:12" x14ac:dyDescent="0.3">
      <c r="A8">
        <v>7.7999999999999996E-3</v>
      </c>
      <c r="B8">
        <v>1514</v>
      </c>
      <c r="C8">
        <v>1319506</v>
      </c>
      <c r="D8">
        <v>6973</v>
      </c>
      <c r="E8">
        <v>21459</v>
      </c>
      <c r="F8">
        <v>627666</v>
      </c>
      <c r="G8">
        <v>840128</v>
      </c>
      <c r="H8">
        <f t="shared" si="0"/>
        <v>1467794</v>
      </c>
      <c r="J8">
        <f t="shared" si="1"/>
        <v>1.1473991023913494E-3</v>
      </c>
      <c r="K8">
        <f t="shared" si="2"/>
        <v>5.2845534616742934E-3</v>
      </c>
      <c r="L8">
        <f t="shared" si="3"/>
        <v>1.4619898977649452E-2</v>
      </c>
    </row>
    <row r="9" spans="1:12" x14ac:dyDescent="0.3">
      <c r="A9">
        <v>7.7999999999999996E-3</v>
      </c>
      <c r="B9">
        <v>7438</v>
      </c>
      <c r="C9">
        <v>8418009</v>
      </c>
      <c r="D9">
        <v>37688</v>
      </c>
      <c r="E9">
        <v>118018</v>
      </c>
      <c r="F9">
        <v>4244210</v>
      </c>
      <c r="G9">
        <v>5240099</v>
      </c>
      <c r="H9">
        <f t="shared" si="0"/>
        <v>9484309</v>
      </c>
      <c r="J9">
        <f t="shared" si="1"/>
        <v>8.8358185409400248E-4</v>
      </c>
      <c r="K9">
        <f t="shared" si="2"/>
        <v>4.4770681523386346E-3</v>
      </c>
      <c r="L9">
        <f t="shared" si="3"/>
        <v>1.2443500101061659E-2</v>
      </c>
    </row>
    <row r="10" spans="1:12" x14ac:dyDescent="0.3">
      <c r="A10">
        <v>1.5625E-2</v>
      </c>
      <c r="B10">
        <v>331.48</v>
      </c>
      <c r="C10">
        <v>670170</v>
      </c>
      <c r="D10">
        <v>4345</v>
      </c>
      <c r="E10">
        <v>20668</v>
      </c>
      <c r="F10">
        <v>301585</v>
      </c>
      <c r="G10">
        <v>418470</v>
      </c>
      <c r="H10">
        <f t="shared" si="0"/>
        <v>720055</v>
      </c>
      <c r="J10">
        <f t="shared" si="1"/>
        <v>4.9462076786487008E-4</v>
      </c>
      <c r="K10">
        <f t="shared" si="2"/>
        <v>6.4834295775698702E-3</v>
      </c>
      <c r="L10">
        <f t="shared" si="3"/>
        <v>2.8703362937553382E-2</v>
      </c>
    </row>
    <row r="11" spans="1:12" x14ac:dyDescent="0.3">
      <c r="A11">
        <v>1.5625E-2</v>
      </c>
      <c r="B11">
        <v>4179</v>
      </c>
      <c r="C11">
        <v>2123757</v>
      </c>
      <c r="D11">
        <v>21075</v>
      </c>
      <c r="E11">
        <v>68064</v>
      </c>
      <c r="F11">
        <v>1148405</v>
      </c>
      <c r="G11">
        <v>1522172</v>
      </c>
      <c r="H11">
        <f t="shared" si="0"/>
        <v>2670577</v>
      </c>
      <c r="J11">
        <f t="shared" si="1"/>
        <v>1.9677392470042478E-3</v>
      </c>
      <c r="K11">
        <f t="shared" si="2"/>
        <v>9.9234516943322616E-3</v>
      </c>
      <c r="L11">
        <f t="shared" si="3"/>
        <v>2.5486627047263569E-2</v>
      </c>
    </row>
    <row r="12" spans="1:12" x14ac:dyDescent="0.3">
      <c r="A12">
        <v>1.5625E-2</v>
      </c>
      <c r="B12">
        <v>1815</v>
      </c>
      <c r="C12">
        <v>800086</v>
      </c>
      <c r="D12">
        <v>7705</v>
      </c>
      <c r="E12">
        <v>24396</v>
      </c>
      <c r="F12">
        <v>390596</v>
      </c>
      <c r="G12">
        <v>512612</v>
      </c>
      <c r="H12">
        <f t="shared" si="0"/>
        <v>903208</v>
      </c>
      <c r="J12">
        <f t="shared" si="1"/>
        <v>2.2685061355904239E-3</v>
      </c>
      <c r="K12">
        <f t="shared" si="2"/>
        <v>9.6302147519141696E-3</v>
      </c>
      <c r="L12">
        <f t="shared" si="3"/>
        <v>2.701038963339563E-2</v>
      </c>
    </row>
    <row r="13" spans="1:12" x14ac:dyDescent="0.3">
      <c r="A13">
        <v>3.125E-2</v>
      </c>
      <c r="B13">
        <v>2713</v>
      </c>
      <c r="C13">
        <v>766255</v>
      </c>
      <c r="D13">
        <v>9425</v>
      </c>
      <c r="E13">
        <v>47059</v>
      </c>
      <c r="F13">
        <v>336521</v>
      </c>
      <c r="G13">
        <v>463050</v>
      </c>
      <c r="H13">
        <f t="shared" si="0"/>
        <v>799571</v>
      </c>
      <c r="J13">
        <f t="shared" si="1"/>
        <v>3.5405967987158322E-3</v>
      </c>
      <c r="K13">
        <f t="shared" si="2"/>
        <v>1.2300082870584858E-2</v>
      </c>
      <c r="L13">
        <f t="shared" si="3"/>
        <v>5.885531116060988E-2</v>
      </c>
    </row>
    <row r="14" spans="1:12" x14ac:dyDescent="0.3">
      <c r="A14">
        <v>3.125E-2</v>
      </c>
      <c r="B14">
        <v>13318</v>
      </c>
      <c r="C14">
        <v>2725611</v>
      </c>
      <c r="D14">
        <v>53277</v>
      </c>
      <c r="E14">
        <v>168338</v>
      </c>
      <c r="F14">
        <v>1490044</v>
      </c>
      <c r="G14">
        <v>2021441</v>
      </c>
      <c r="H14">
        <f t="shared" si="0"/>
        <v>3511485</v>
      </c>
      <c r="J14">
        <f t="shared" si="1"/>
        <v>4.8862438550475468E-3</v>
      </c>
      <c r="K14">
        <f t="shared" si="2"/>
        <v>1.9546809871254556E-2</v>
      </c>
      <c r="L14">
        <f t="shared" si="3"/>
        <v>4.793926216401323E-2</v>
      </c>
    </row>
    <row r="15" spans="1:12" x14ac:dyDescent="0.3">
      <c r="A15">
        <v>6.25E-2</v>
      </c>
      <c r="B15">
        <v>6119</v>
      </c>
      <c r="C15">
        <v>848229</v>
      </c>
      <c r="D15">
        <v>23817</v>
      </c>
      <c r="E15">
        <v>104027</v>
      </c>
      <c r="F15">
        <v>397444</v>
      </c>
      <c r="G15">
        <v>551950</v>
      </c>
      <c r="H15">
        <f t="shared" si="0"/>
        <v>949394</v>
      </c>
      <c r="J15">
        <f t="shared" si="1"/>
        <v>7.2138538059887134E-3</v>
      </c>
      <c r="K15">
        <f t="shared" si="2"/>
        <v>2.8078502385558618E-2</v>
      </c>
      <c r="L15">
        <f t="shared" si="3"/>
        <v>0.1095720006656878</v>
      </c>
    </row>
    <row r="16" spans="1:12" x14ac:dyDescent="0.3">
      <c r="A16">
        <v>6.25E-2</v>
      </c>
      <c r="B16">
        <v>41089</v>
      </c>
      <c r="C16">
        <v>4600507</v>
      </c>
      <c r="D16">
        <v>175049</v>
      </c>
      <c r="E16">
        <v>546174</v>
      </c>
      <c r="F16">
        <v>2411643</v>
      </c>
      <c r="G16">
        <v>3284580</v>
      </c>
      <c r="H16">
        <f t="shared" si="0"/>
        <v>5696223</v>
      </c>
      <c r="J16">
        <f t="shared" si="1"/>
        <v>8.9314069079777514E-3</v>
      </c>
      <c r="K16">
        <f t="shared" si="2"/>
        <v>3.8049936670023543E-2</v>
      </c>
      <c r="L16">
        <f t="shared" si="3"/>
        <v>9.5883535458495914E-2</v>
      </c>
    </row>
    <row r="17" spans="1:12" x14ac:dyDescent="0.3">
      <c r="A17">
        <v>0.125</v>
      </c>
      <c r="B17">
        <v>12659</v>
      </c>
      <c r="C17">
        <v>678531</v>
      </c>
      <c r="D17">
        <v>38445</v>
      </c>
      <c r="E17">
        <v>164906</v>
      </c>
      <c r="F17">
        <v>299770</v>
      </c>
      <c r="G17">
        <v>409993</v>
      </c>
      <c r="H17">
        <f t="shared" si="0"/>
        <v>709763</v>
      </c>
      <c r="J17">
        <f t="shared" si="1"/>
        <v>1.8656479954489921E-2</v>
      </c>
      <c r="K17">
        <f t="shared" si="2"/>
        <v>5.6659165167103641E-2</v>
      </c>
      <c r="L17">
        <f t="shared" si="3"/>
        <v>0.23233952741971617</v>
      </c>
    </row>
    <row r="18" spans="1:12" x14ac:dyDescent="0.3">
      <c r="A18">
        <v>0.125</v>
      </c>
      <c r="B18">
        <v>22890</v>
      </c>
      <c r="C18">
        <v>1340088</v>
      </c>
      <c r="D18">
        <v>102758</v>
      </c>
      <c r="E18">
        <v>328104</v>
      </c>
      <c r="F18">
        <v>713025</v>
      </c>
      <c r="G18">
        <v>961590</v>
      </c>
      <c r="H18">
        <f t="shared" si="0"/>
        <v>1674615</v>
      </c>
      <c r="J18">
        <f t="shared" si="1"/>
        <v>1.708096781703888E-2</v>
      </c>
      <c r="K18">
        <f t="shared" si="2"/>
        <v>7.6680038922817009E-2</v>
      </c>
      <c r="L18">
        <f t="shared" si="3"/>
        <v>0.19592801927607242</v>
      </c>
    </row>
    <row r="19" spans="1:12" x14ac:dyDescent="0.3">
      <c r="A19">
        <v>0.25</v>
      </c>
      <c r="B19">
        <v>26408</v>
      </c>
      <c r="C19">
        <v>715377</v>
      </c>
      <c r="D19">
        <v>83975</v>
      </c>
      <c r="E19">
        <v>354283</v>
      </c>
      <c r="F19">
        <v>311598</v>
      </c>
      <c r="G19">
        <v>423652</v>
      </c>
      <c r="H19">
        <f>SUM(F19:G19)</f>
        <v>735250</v>
      </c>
      <c r="J19">
        <f>B19/C19</f>
        <v>3.6914801566167207E-2</v>
      </c>
      <c r="K19">
        <f>D19/C19</f>
        <v>0.11738565819141515</v>
      </c>
      <c r="L19">
        <f>E19/H19</f>
        <v>0.48185379122747363</v>
      </c>
    </row>
    <row r="20" spans="1:12" x14ac:dyDescent="0.3">
      <c r="A20">
        <v>0.25</v>
      </c>
      <c r="B20">
        <v>46162</v>
      </c>
      <c r="C20">
        <v>1465304</v>
      </c>
      <c r="D20">
        <v>223047</v>
      </c>
      <c r="E20">
        <v>696903</v>
      </c>
      <c r="F20">
        <v>729455</v>
      </c>
      <c r="G20">
        <v>978911</v>
      </c>
      <c r="H20">
        <f t="shared" ref="H20:H26" si="4">SUM(F20:G20)</f>
        <v>1708366</v>
      </c>
      <c r="J20">
        <f t="shared" ref="J20:J26" si="5">B20/C20</f>
        <v>3.1503360394839572E-2</v>
      </c>
      <c r="K20">
        <f t="shared" ref="K20:K26" si="6">D20/C20</f>
        <v>0.15221892521961314</v>
      </c>
      <c r="L20">
        <f t="shared" ref="L20:L26" si="7">E20/H20</f>
        <v>0.40793541899101249</v>
      </c>
    </row>
    <row r="21" spans="1:12" x14ac:dyDescent="0.3">
      <c r="A21">
        <v>0.5</v>
      </c>
      <c r="B21">
        <v>47197</v>
      </c>
      <c r="C21">
        <v>635201</v>
      </c>
      <c r="D21">
        <v>154440</v>
      </c>
      <c r="E21">
        <v>617447</v>
      </c>
      <c r="F21">
        <v>293016</v>
      </c>
      <c r="G21">
        <v>409430</v>
      </c>
      <c r="H21">
        <f t="shared" si="4"/>
        <v>702446</v>
      </c>
      <c r="J21">
        <f t="shared" si="5"/>
        <v>7.4302464889066611E-2</v>
      </c>
      <c r="K21">
        <f t="shared" si="6"/>
        <v>0.24313563738092353</v>
      </c>
      <c r="L21">
        <f t="shared" si="7"/>
        <v>0.87899568080678092</v>
      </c>
    </row>
    <row r="22" spans="1:12" x14ac:dyDescent="0.3">
      <c r="A22">
        <v>0.5</v>
      </c>
      <c r="B22">
        <v>67507</v>
      </c>
      <c r="C22">
        <v>964986</v>
      </c>
      <c r="D22">
        <v>288921</v>
      </c>
      <c r="E22">
        <v>911302</v>
      </c>
      <c r="F22">
        <v>527978</v>
      </c>
      <c r="G22">
        <v>701700</v>
      </c>
      <c r="H22">
        <f t="shared" si="4"/>
        <v>1229678</v>
      </c>
      <c r="J22">
        <f t="shared" si="5"/>
        <v>6.9956455326813036E-2</v>
      </c>
      <c r="K22">
        <f t="shared" si="6"/>
        <v>0.29940434368996027</v>
      </c>
      <c r="L22">
        <f t="shared" si="7"/>
        <v>0.74108994387148508</v>
      </c>
    </row>
    <row r="23" spans="1:12" x14ac:dyDescent="0.3">
      <c r="A23">
        <v>0.5</v>
      </c>
      <c r="B23">
        <v>62719</v>
      </c>
      <c r="C23">
        <v>1299389</v>
      </c>
      <c r="D23">
        <v>328335</v>
      </c>
      <c r="E23">
        <v>978528</v>
      </c>
      <c r="F23">
        <v>712584</v>
      </c>
      <c r="G23">
        <v>931013</v>
      </c>
      <c r="H23">
        <f t="shared" si="4"/>
        <v>1643597</v>
      </c>
      <c r="J23">
        <f t="shared" si="5"/>
        <v>4.8268070608570642E-2</v>
      </c>
      <c r="K23">
        <f t="shared" si="6"/>
        <v>0.25268414616408175</v>
      </c>
      <c r="L23">
        <f t="shared" si="7"/>
        <v>0.59535762112001911</v>
      </c>
    </row>
    <row r="24" spans="1:12" x14ac:dyDescent="0.3">
      <c r="A24">
        <v>1</v>
      </c>
      <c r="B24">
        <v>88384</v>
      </c>
      <c r="C24">
        <v>568629</v>
      </c>
      <c r="D24">
        <v>279708</v>
      </c>
      <c r="E24">
        <v>1114393</v>
      </c>
      <c r="F24">
        <v>245967</v>
      </c>
      <c r="G24">
        <v>337274</v>
      </c>
      <c r="H24">
        <f t="shared" si="4"/>
        <v>583241</v>
      </c>
      <c r="J24">
        <f t="shared" si="5"/>
        <v>0.15543350761216893</v>
      </c>
      <c r="K24">
        <f t="shared" si="6"/>
        <v>0.49189893586151956</v>
      </c>
      <c r="L24">
        <f t="shared" si="7"/>
        <v>1.9106904350002829</v>
      </c>
    </row>
    <row r="25" spans="1:12" x14ac:dyDescent="0.3">
      <c r="A25">
        <v>1</v>
      </c>
      <c r="B25">
        <v>118000</v>
      </c>
      <c r="C25">
        <v>826188</v>
      </c>
      <c r="D25">
        <v>502653</v>
      </c>
      <c r="E25">
        <v>1580763</v>
      </c>
      <c r="F25">
        <v>443269</v>
      </c>
      <c r="G25">
        <v>597429</v>
      </c>
      <c r="H25">
        <f t="shared" si="4"/>
        <v>1040698</v>
      </c>
      <c r="J25">
        <f t="shared" si="5"/>
        <v>0.14282463555510369</v>
      </c>
      <c r="K25">
        <f t="shared" si="6"/>
        <v>0.60840026725152141</v>
      </c>
      <c r="L25">
        <f t="shared" si="7"/>
        <v>1.5189449773133032</v>
      </c>
    </row>
    <row r="26" spans="1:12" x14ac:dyDescent="0.3">
      <c r="A26">
        <v>1</v>
      </c>
      <c r="B26">
        <v>115296</v>
      </c>
      <c r="C26">
        <v>1030282</v>
      </c>
      <c r="D26">
        <v>601493</v>
      </c>
      <c r="E26">
        <v>1769325</v>
      </c>
      <c r="F26">
        <v>554116</v>
      </c>
      <c r="G26">
        <v>721338</v>
      </c>
      <c r="H26">
        <f t="shared" si="4"/>
        <v>1275454</v>
      </c>
      <c r="J26">
        <f t="shared" si="5"/>
        <v>0.11190722540042435</v>
      </c>
      <c r="K26">
        <f t="shared" si="6"/>
        <v>0.58381394608466419</v>
      </c>
      <c r="L26">
        <f t="shared" si="7"/>
        <v>1.3872119261063121</v>
      </c>
    </row>
    <row r="42" spans="1:16" x14ac:dyDescent="0.3">
      <c r="B42" t="s">
        <v>80</v>
      </c>
      <c r="C42" t="s">
        <v>81</v>
      </c>
      <c r="D42" t="s">
        <v>82</v>
      </c>
    </row>
    <row r="43" spans="1:16" x14ac:dyDescent="0.3">
      <c r="B43">
        <v>0.1351</v>
      </c>
      <c r="C43">
        <v>0.5544</v>
      </c>
      <c r="D43">
        <v>1.5875999999999999</v>
      </c>
      <c r="E43" t="s">
        <v>123</v>
      </c>
      <c r="N43" t="s">
        <v>388</v>
      </c>
      <c r="O43" t="s">
        <v>388</v>
      </c>
      <c r="P43" t="s">
        <v>388</v>
      </c>
    </row>
    <row r="44" spans="1:16" x14ac:dyDescent="0.3">
      <c r="N44" t="s">
        <v>124</v>
      </c>
    </row>
    <row r="45" spans="1:16" x14ac:dyDescent="0.3">
      <c r="A45" t="s">
        <v>79</v>
      </c>
      <c r="B45" t="s">
        <v>80</v>
      </c>
      <c r="C45" t="s">
        <v>1</v>
      </c>
      <c r="D45" t="s">
        <v>81</v>
      </c>
      <c r="E45" t="s">
        <v>82</v>
      </c>
      <c r="F45" t="s">
        <v>83</v>
      </c>
      <c r="G45" t="s">
        <v>83</v>
      </c>
      <c r="H45" t="s">
        <v>122</v>
      </c>
      <c r="J45" t="s">
        <v>119</v>
      </c>
      <c r="K45" t="s">
        <v>120</v>
      </c>
      <c r="L45" t="s">
        <v>121</v>
      </c>
      <c r="N45" t="s">
        <v>80</v>
      </c>
      <c r="O45" t="s">
        <v>81</v>
      </c>
      <c r="P45" t="s">
        <v>82</v>
      </c>
    </row>
    <row r="46" spans="1:16" x14ac:dyDescent="0.3">
      <c r="A46" t="s">
        <v>164</v>
      </c>
      <c r="B46">
        <v>0</v>
      </c>
      <c r="C46">
        <v>563790</v>
      </c>
      <c r="D46">
        <v>0</v>
      </c>
      <c r="E46">
        <v>37660</v>
      </c>
      <c r="F46">
        <v>204486</v>
      </c>
      <c r="G46">
        <v>294783</v>
      </c>
      <c r="H46">
        <f>SUM(F46:G46)</f>
        <v>499269</v>
      </c>
      <c r="J46">
        <f>B46/C46</f>
        <v>0</v>
      </c>
      <c r="K46">
        <f>D46/C46</f>
        <v>0</v>
      </c>
      <c r="L46">
        <f>E46/H46</f>
        <v>7.5430279067997416E-2</v>
      </c>
      <c r="N46">
        <f>(J46/$B$43)</f>
        <v>0</v>
      </c>
      <c r="O46">
        <f>(K46/$C$43)</f>
        <v>0</v>
      </c>
      <c r="P46">
        <f>(L46/$D$43)</f>
        <v>4.7512143529854764E-2</v>
      </c>
    </row>
    <row r="47" spans="1:16" x14ac:dyDescent="0.3">
      <c r="A47" t="s">
        <v>159</v>
      </c>
      <c r="B47">
        <v>0</v>
      </c>
      <c r="C47">
        <v>563280</v>
      </c>
      <c r="D47">
        <v>0</v>
      </c>
      <c r="E47">
        <v>71517</v>
      </c>
      <c r="F47">
        <v>267692</v>
      </c>
      <c r="G47">
        <v>369798</v>
      </c>
      <c r="H47">
        <f t="shared" ref="H47:H62" si="8">SUM(F47:G47)</f>
        <v>637490</v>
      </c>
      <c r="J47">
        <f t="shared" ref="J47:J62" si="9">B47/C47</f>
        <v>0</v>
      </c>
      <c r="K47">
        <f t="shared" ref="K47:K62" si="10">D47/C47</f>
        <v>0</v>
      </c>
      <c r="L47">
        <f t="shared" ref="L47:L62" si="11">E47/H47</f>
        <v>0.11218528918100676</v>
      </c>
      <c r="N47">
        <f t="shared" ref="N47:N109" si="12">(J47/$B$43)</f>
        <v>0</v>
      </c>
      <c r="O47">
        <f t="shared" ref="O47:O109" si="13">(K47/$C$43)</f>
        <v>0</v>
      </c>
      <c r="P47">
        <f t="shared" ref="P47:P109" si="14">(L47/$D$43)</f>
        <v>7.0663447455912548E-2</v>
      </c>
    </row>
    <row r="48" spans="1:16" x14ac:dyDescent="0.3">
      <c r="A48" t="s">
        <v>161</v>
      </c>
      <c r="B48">
        <v>0</v>
      </c>
      <c r="C48">
        <v>505118</v>
      </c>
      <c r="D48">
        <v>0</v>
      </c>
      <c r="E48">
        <v>39495</v>
      </c>
      <c r="F48">
        <v>207338</v>
      </c>
      <c r="G48">
        <v>266741</v>
      </c>
      <c r="H48">
        <f t="shared" si="8"/>
        <v>474079</v>
      </c>
      <c r="J48">
        <f t="shared" si="9"/>
        <v>0</v>
      </c>
      <c r="K48">
        <f t="shared" si="10"/>
        <v>0</v>
      </c>
      <c r="L48">
        <f t="shared" si="11"/>
        <v>8.3308899993461E-2</v>
      </c>
      <c r="N48">
        <f t="shared" si="12"/>
        <v>0</v>
      </c>
      <c r="O48">
        <f t="shared" si="13"/>
        <v>0</v>
      </c>
      <c r="P48">
        <f t="shared" si="14"/>
        <v>5.2474741744432479E-2</v>
      </c>
    </row>
    <row r="49" spans="1:16" x14ac:dyDescent="0.3">
      <c r="A49" t="s">
        <v>160</v>
      </c>
      <c r="B49">
        <v>0</v>
      </c>
      <c r="C49">
        <v>680994</v>
      </c>
      <c r="D49">
        <v>0</v>
      </c>
      <c r="E49">
        <v>63292</v>
      </c>
      <c r="F49">
        <v>296371</v>
      </c>
      <c r="G49">
        <v>380996</v>
      </c>
      <c r="H49">
        <f t="shared" si="8"/>
        <v>677367</v>
      </c>
      <c r="J49">
        <f t="shared" si="9"/>
        <v>0</v>
      </c>
      <c r="K49">
        <f t="shared" si="10"/>
        <v>0</v>
      </c>
      <c r="L49">
        <f t="shared" si="11"/>
        <v>9.3438269062413731E-2</v>
      </c>
      <c r="N49">
        <f t="shared" si="12"/>
        <v>0</v>
      </c>
      <c r="O49">
        <f t="shared" si="13"/>
        <v>0</v>
      </c>
      <c r="P49">
        <f t="shared" si="14"/>
        <v>5.8855044760905605E-2</v>
      </c>
    </row>
    <row r="50" spans="1:16" x14ac:dyDescent="0.3">
      <c r="A50" t="s">
        <v>158</v>
      </c>
      <c r="B50">
        <v>0</v>
      </c>
      <c r="C50">
        <v>630821</v>
      </c>
      <c r="D50">
        <v>0</v>
      </c>
      <c r="E50">
        <v>69673</v>
      </c>
      <c r="F50">
        <v>320093</v>
      </c>
      <c r="G50">
        <v>401616</v>
      </c>
      <c r="H50">
        <f t="shared" si="8"/>
        <v>721709</v>
      </c>
      <c r="J50">
        <f t="shared" si="9"/>
        <v>0</v>
      </c>
      <c r="K50">
        <f t="shared" si="10"/>
        <v>0</v>
      </c>
      <c r="L50">
        <f t="shared" si="11"/>
        <v>9.6538909726773536E-2</v>
      </c>
      <c r="N50">
        <f t="shared" si="12"/>
        <v>0</v>
      </c>
      <c r="O50">
        <f t="shared" si="13"/>
        <v>0</v>
      </c>
      <c r="P50">
        <f t="shared" si="14"/>
        <v>6.0808081208600116E-2</v>
      </c>
    </row>
    <row r="51" spans="1:16" x14ac:dyDescent="0.3">
      <c r="A51" t="s">
        <v>157</v>
      </c>
      <c r="B51">
        <v>0</v>
      </c>
      <c r="C51">
        <v>589248</v>
      </c>
      <c r="D51">
        <v>0</v>
      </c>
      <c r="E51">
        <v>47498</v>
      </c>
      <c r="F51">
        <v>237218</v>
      </c>
      <c r="G51">
        <v>308668</v>
      </c>
      <c r="H51">
        <f t="shared" si="8"/>
        <v>545886</v>
      </c>
      <c r="J51">
        <f t="shared" si="9"/>
        <v>0</v>
      </c>
      <c r="K51">
        <f t="shared" si="10"/>
        <v>0</v>
      </c>
      <c r="L51">
        <f t="shared" si="11"/>
        <v>8.7010841091363395E-2</v>
      </c>
      <c r="N51">
        <f t="shared" si="12"/>
        <v>0</v>
      </c>
      <c r="O51">
        <f t="shared" si="13"/>
        <v>0</v>
      </c>
      <c r="P51">
        <f t="shared" si="14"/>
        <v>5.4806526260621942E-2</v>
      </c>
    </row>
    <row r="52" spans="1:16" x14ac:dyDescent="0.3">
      <c r="A52" t="s">
        <v>162</v>
      </c>
      <c r="B52">
        <v>0</v>
      </c>
      <c r="C52">
        <v>412694</v>
      </c>
      <c r="D52">
        <v>0</v>
      </c>
      <c r="E52">
        <v>42797</v>
      </c>
      <c r="F52">
        <v>208537</v>
      </c>
      <c r="G52">
        <v>269073</v>
      </c>
      <c r="H52">
        <f t="shared" si="8"/>
        <v>477610</v>
      </c>
      <c r="J52">
        <f t="shared" si="9"/>
        <v>0</v>
      </c>
      <c r="K52">
        <f t="shared" si="10"/>
        <v>0</v>
      </c>
      <c r="L52">
        <f t="shared" si="11"/>
        <v>8.9606582776742535E-2</v>
      </c>
      <c r="N52">
        <f t="shared" si="12"/>
        <v>0</v>
      </c>
      <c r="O52">
        <f t="shared" si="13"/>
        <v>0</v>
      </c>
      <c r="P52">
        <f t="shared" si="14"/>
        <v>5.6441536140553375E-2</v>
      </c>
    </row>
    <row r="53" spans="1:16" x14ac:dyDescent="0.3">
      <c r="A53" t="s">
        <v>163</v>
      </c>
      <c r="B53">
        <v>0</v>
      </c>
      <c r="C53">
        <v>357128</v>
      </c>
      <c r="D53">
        <v>0</v>
      </c>
      <c r="E53">
        <v>61520</v>
      </c>
      <c r="F53">
        <v>158355</v>
      </c>
      <c r="G53">
        <v>213571</v>
      </c>
      <c r="H53">
        <f t="shared" si="8"/>
        <v>371926</v>
      </c>
      <c r="J53">
        <f t="shared" si="9"/>
        <v>0</v>
      </c>
      <c r="K53">
        <f t="shared" si="10"/>
        <v>0</v>
      </c>
      <c r="L53">
        <f t="shared" si="11"/>
        <v>0.16540924807623023</v>
      </c>
      <c r="N53">
        <f t="shared" si="12"/>
        <v>0</v>
      </c>
      <c r="O53">
        <f t="shared" si="13"/>
        <v>0</v>
      </c>
      <c r="P53">
        <f t="shared" si="14"/>
        <v>0.10418823889911201</v>
      </c>
    </row>
    <row r="54" spans="1:16" x14ac:dyDescent="0.3">
      <c r="A54" t="s">
        <v>151</v>
      </c>
      <c r="B54">
        <v>0</v>
      </c>
      <c r="C54">
        <v>882020</v>
      </c>
      <c r="D54">
        <v>0</v>
      </c>
      <c r="E54">
        <v>244787</v>
      </c>
      <c r="F54">
        <v>333480</v>
      </c>
      <c r="G54">
        <v>418061</v>
      </c>
      <c r="H54">
        <f t="shared" si="8"/>
        <v>751541</v>
      </c>
      <c r="J54">
        <f t="shared" si="9"/>
        <v>0</v>
      </c>
      <c r="K54">
        <f t="shared" si="10"/>
        <v>0</v>
      </c>
      <c r="L54">
        <f t="shared" si="11"/>
        <v>0.32571343413067283</v>
      </c>
      <c r="N54">
        <f t="shared" si="12"/>
        <v>0</v>
      </c>
      <c r="O54">
        <f t="shared" si="13"/>
        <v>0</v>
      </c>
      <c r="P54">
        <f t="shared" si="14"/>
        <v>0.20516089325439207</v>
      </c>
    </row>
    <row r="55" spans="1:16" x14ac:dyDescent="0.3">
      <c r="A55" t="s">
        <v>150</v>
      </c>
      <c r="B55">
        <v>0</v>
      </c>
      <c r="C55">
        <v>886651</v>
      </c>
      <c r="D55">
        <v>0</v>
      </c>
      <c r="E55">
        <v>246303</v>
      </c>
      <c r="F55">
        <v>244891</v>
      </c>
      <c r="G55">
        <v>324611</v>
      </c>
      <c r="H55">
        <f t="shared" si="8"/>
        <v>569502</v>
      </c>
      <c r="J55">
        <f t="shared" si="9"/>
        <v>0</v>
      </c>
      <c r="K55">
        <f t="shared" si="10"/>
        <v>0</v>
      </c>
      <c r="L55">
        <f t="shared" si="11"/>
        <v>0.43248838458864058</v>
      </c>
      <c r="N55">
        <f t="shared" si="12"/>
        <v>0</v>
      </c>
      <c r="O55">
        <f t="shared" si="13"/>
        <v>0</v>
      </c>
      <c r="P55">
        <f t="shared" si="14"/>
        <v>0.27241646799486058</v>
      </c>
    </row>
    <row r="56" spans="1:16" x14ac:dyDescent="0.3">
      <c r="A56" s="3" t="s">
        <v>156</v>
      </c>
      <c r="B56">
        <v>254875</v>
      </c>
      <c r="C56">
        <v>569600</v>
      </c>
      <c r="D56">
        <v>0</v>
      </c>
      <c r="E56">
        <v>268277</v>
      </c>
      <c r="F56">
        <v>355288</v>
      </c>
      <c r="G56">
        <v>461695</v>
      </c>
      <c r="H56">
        <f t="shared" si="8"/>
        <v>816983</v>
      </c>
      <c r="J56">
        <f t="shared" si="9"/>
        <v>0.4474631320224719</v>
      </c>
      <c r="K56">
        <f t="shared" si="10"/>
        <v>0</v>
      </c>
      <c r="L56">
        <f t="shared" si="11"/>
        <v>0.32837525383025107</v>
      </c>
      <c r="N56" s="3">
        <f t="shared" si="12"/>
        <v>3.3120883199294737</v>
      </c>
      <c r="O56">
        <f t="shared" si="13"/>
        <v>0</v>
      </c>
      <c r="P56">
        <f t="shared" si="14"/>
        <v>0.20683752445845999</v>
      </c>
    </row>
    <row r="57" spans="1:16" x14ac:dyDescent="0.3">
      <c r="A57" t="s">
        <v>153</v>
      </c>
      <c r="B57">
        <v>0</v>
      </c>
      <c r="C57">
        <v>630854</v>
      </c>
      <c r="D57">
        <v>0</v>
      </c>
      <c r="E57">
        <v>302368</v>
      </c>
      <c r="F57">
        <v>228948</v>
      </c>
      <c r="G57">
        <v>327786</v>
      </c>
      <c r="H57">
        <f t="shared" si="8"/>
        <v>556734</v>
      </c>
      <c r="J57">
        <f t="shared" si="9"/>
        <v>0</v>
      </c>
      <c r="K57">
        <f t="shared" si="10"/>
        <v>0</v>
      </c>
      <c r="L57">
        <f t="shared" si="11"/>
        <v>0.54311035431642396</v>
      </c>
      <c r="N57">
        <f t="shared" si="12"/>
        <v>0</v>
      </c>
      <c r="O57">
        <f t="shared" si="13"/>
        <v>0</v>
      </c>
      <c r="P57">
        <f t="shared" si="14"/>
        <v>0.34209520931999493</v>
      </c>
    </row>
    <row r="58" spans="1:16" x14ac:dyDescent="0.3">
      <c r="A58" t="s">
        <v>149</v>
      </c>
      <c r="B58">
        <v>0</v>
      </c>
      <c r="C58">
        <v>759049</v>
      </c>
      <c r="D58">
        <v>0</v>
      </c>
      <c r="E58">
        <v>332053</v>
      </c>
      <c r="F58">
        <v>314336</v>
      </c>
      <c r="G58">
        <v>400504</v>
      </c>
      <c r="H58">
        <f t="shared" si="8"/>
        <v>714840</v>
      </c>
      <c r="J58">
        <f t="shared" si="9"/>
        <v>0</v>
      </c>
      <c r="K58">
        <f t="shared" si="10"/>
        <v>0</v>
      </c>
      <c r="L58">
        <f t="shared" si="11"/>
        <v>0.46451373733982432</v>
      </c>
      <c r="N58">
        <f t="shared" si="12"/>
        <v>0</v>
      </c>
      <c r="O58">
        <f t="shared" si="13"/>
        <v>0</v>
      </c>
      <c r="P58">
        <f t="shared" si="14"/>
        <v>0.29258864785829197</v>
      </c>
    </row>
    <row r="59" spans="1:16" x14ac:dyDescent="0.3">
      <c r="A59" t="s">
        <v>152</v>
      </c>
      <c r="B59">
        <v>0</v>
      </c>
      <c r="C59">
        <v>828389</v>
      </c>
      <c r="D59">
        <v>0</v>
      </c>
      <c r="E59">
        <v>256220</v>
      </c>
      <c r="F59">
        <v>339552</v>
      </c>
      <c r="G59">
        <v>439112</v>
      </c>
      <c r="H59">
        <f t="shared" si="8"/>
        <v>778664</v>
      </c>
      <c r="J59">
        <f t="shared" si="9"/>
        <v>0</v>
      </c>
      <c r="K59">
        <f t="shared" si="10"/>
        <v>0</v>
      </c>
      <c r="L59">
        <f t="shared" si="11"/>
        <v>0.32905078442049457</v>
      </c>
      <c r="N59">
        <f t="shared" si="12"/>
        <v>0</v>
      </c>
      <c r="O59">
        <f t="shared" si="13"/>
        <v>0</v>
      </c>
      <c r="P59">
        <f t="shared" si="14"/>
        <v>0.20726302873550931</v>
      </c>
    </row>
    <row r="60" spans="1:16" x14ac:dyDescent="0.3">
      <c r="A60" t="s">
        <v>155</v>
      </c>
      <c r="B60">
        <v>0</v>
      </c>
      <c r="C60">
        <v>776428</v>
      </c>
      <c r="D60">
        <v>0</v>
      </c>
      <c r="E60">
        <v>204202</v>
      </c>
      <c r="F60">
        <v>359418</v>
      </c>
      <c r="G60">
        <v>481231</v>
      </c>
      <c r="H60">
        <f t="shared" si="8"/>
        <v>840649</v>
      </c>
      <c r="J60">
        <f t="shared" si="9"/>
        <v>0</v>
      </c>
      <c r="K60">
        <f t="shared" si="10"/>
        <v>0</v>
      </c>
      <c r="L60">
        <f t="shared" si="11"/>
        <v>0.24290994219941972</v>
      </c>
      <c r="N60">
        <f t="shared" si="12"/>
        <v>0</v>
      </c>
      <c r="O60">
        <f t="shared" si="13"/>
        <v>0</v>
      </c>
      <c r="P60">
        <f t="shared" si="14"/>
        <v>0.15300449873987135</v>
      </c>
    </row>
    <row r="61" spans="1:16" ht="15.75" customHeight="1" x14ac:dyDescent="0.3">
      <c r="A61" t="s">
        <v>154</v>
      </c>
      <c r="B61">
        <v>0</v>
      </c>
      <c r="C61">
        <v>941744</v>
      </c>
      <c r="D61">
        <v>0</v>
      </c>
      <c r="E61">
        <v>349100</v>
      </c>
      <c r="F61">
        <v>434040</v>
      </c>
      <c r="G61">
        <v>556921</v>
      </c>
      <c r="H61">
        <f t="shared" si="8"/>
        <v>990961</v>
      </c>
      <c r="J61">
        <f t="shared" si="9"/>
        <v>0</v>
      </c>
      <c r="K61">
        <f t="shared" si="10"/>
        <v>0</v>
      </c>
      <c r="L61">
        <f t="shared" si="11"/>
        <v>0.35228429776752063</v>
      </c>
      <c r="N61">
        <f t="shared" si="12"/>
        <v>0</v>
      </c>
      <c r="O61">
        <f t="shared" si="13"/>
        <v>0</v>
      </c>
      <c r="P61">
        <f t="shared" si="14"/>
        <v>0.2218973908840518</v>
      </c>
    </row>
    <row r="62" spans="1:16" x14ac:dyDescent="0.3">
      <c r="A62" t="s">
        <v>148</v>
      </c>
      <c r="B62">
        <v>0</v>
      </c>
      <c r="C62">
        <v>758075</v>
      </c>
      <c r="D62">
        <v>0</v>
      </c>
      <c r="E62">
        <v>0</v>
      </c>
      <c r="F62">
        <v>361898</v>
      </c>
      <c r="G62">
        <v>453737</v>
      </c>
      <c r="H62">
        <f t="shared" si="8"/>
        <v>815635</v>
      </c>
      <c r="J62">
        <f t="shared" si="9"/>
        <v>0</v>
      </c>
      <c r="K62">
        <f t="shared" si="10"/>
        <v>0</v>
      </c>
      <c r="L62">
        <f t="shared" si="11"/>
        <v>0</v>
      </c>
      <c r="N62">
        <f t="shared" si="12"/>
        <v>0</v>
      </c>
      <c r="O62">
        <f t="shared" si="13"/>
        <v>0</v>
      </c>
      <c r="P62">
        <f t="shared" si="14"/>
        <v>0</v>
      </c>
    </row>
    <row r="63" spans="1:16" x14ac:dyDescent="0.3">
      <c r="A63" s="3" t="s">
        <v>142</v>
      </c>
      <c r="B63">
        <v>134320</v>
      </c>
      <c r="C63">
        <v>821074</v>
      </c>
      <c r="D63">
        <v>0</v>
      </c>
      <c r="E63">
        <v>0</v>
      </c>
      <c r="F63">
        <v>319648</v>
      </c>
      <c r="G63">
        <v>417094</v>
      </c>
      <c r="H63">
        <f>SUM(F63:G63)</f>
        <v>736742</v>
      </c>
      <c r="J63">
        <f>B63/C63</f>
        <v>0.16359061424427032</v>
      </c>
      <c r="K63">
        <f>D63/C63</f>
        <v>0</v>
      </c>
      <c r="L63">
        <f>E63/H63</f>
        <v>0</v>
      </c>
      <c r="N63" s="3">
        <f t="shared" si="12"/>
        <v>1.2108853756052578</v>
      </c>
      <c r="O63">
        <f t="shared" si="13"/>
        <v>0</v>
      </c>
      <c r="P63">
        <f t="shared" si="14"/>
        <v>0</v>
      </c>
    </row>
    <row r="64" spans="1:16" x14ac:dyDescent="0.3">
      <c r="A64" t="s">
        <v>145</v>
      </c>
      <c r="B64">
        <v>0</v>
      </c>
      <c r="C64">
        <v>940444</v>
      </c>
      <c r="D64">
        <v>0</v>
      </c>
      <c r="E64">
        <v>0</v>
      </c>
      <c r="F64">
        <v>427645</v>
      </c>
      <c r="G64">
        <v>542126</v>
      </c>
      <c r="H64">
        <f t="shared" ref="H64:H88" si="15">SUM(F64:G64)</f>
        <v>969771</v>
      </c>
      <c r="J64">
        <f t="shared" ref="J64:J88" si="16">B64/C64</f>
        <v>0</v>
      </c>
      <c r="K64">
        <f t="shared" ref="K64:K88" si="17">D64/C64</f>
        <v>0</v>
      </c>
      <c r="L64">
        <f t="shared" ref="L64:L88" si="18">E64/H64</f>
        <v>0</v>
      </c>
      <c r="N64">
        <f t="shared" si="12"/>
        <v>0</v>
      </c>
      <c r="O64">
        <f t="shared" si="13"/>
        <v>0</v>
      </c>
      <c r="P64">
        <f t="shared" si="14"/>
        <v>0</v>
      </c>
    </row>
    <row r="65" spans="1:16" x14ac:dyDescent="0.3">
      <c r="A65" t="s">
        <v>147</v>
      </c>
      <c r="B65">
        <v>0</v>
      </c>
      <c r="C65">
        <v>855016</v>
      </c>
      <c r="D65">
        <v>0</v>
      </c>
      <c r="E65">
        <v>0</v>
      </c>
      <c r="F65">
        <v>388044</v>
      </c>
      <c r="G65">
        <v>489060</v>
      </c>
      <c r="H65">
        <f t="shared" si="15"/>
        <v>877104</v>
      </c>
      <c r="J65">
        <f t="shared" si="16"/>
        <v>0</v>
      </c>
      <c r="K65">
        <f t="shared" si="17"/>
        <v>0</v>
      </c>
      <c r="L65">
        <f t="shared" si="18"/>
        <v>0</v>
      </c>
      <c r="N65">
        <f t="shared" si="12"/>
        <v>0</v>
      </c>
      <c r="O65">
        <f t="shared" si="13"/>
        <v>0</v>
      </c>
      <c r="P65">
        <f t="shared" si="14"/>
        <v>0</v>
      </c>
    </row>
    <row r="66" spans="1:16" x14ac:dyDescent="0.3">
      <c r="A66" t="s">
        <v>146</v>
      </c>
      <c r="B66">
        <v>0</v>
      </c>
      <c r="C66">
        <v>897138</v>
      </c>
      <c r="D66">
        <v>0</v>
      </c>
      <c r="E66">
        <v>0</v>
      </c>
      <c r="F66">
        <v>377290</v>
      </c>
      <c r="G66">
        <v>471985</v>
      </c>
      <c r="H66">
        <f t="shared" si="15"/>
        <v>849275</v>
      </c>
      <c r="J66">
        <f t="shared" si="16"/>
        <v>0</v>
      </c>
      <c r="K66">
        <f t="shared" si="17"/>
        <v>0</v>
      </c>
      <c r="L66">
        <f t="shared" si="18"/>
        <v>0</v>
      </c>
      <c r="N66">
        <f t="shared" si="12"/>
        <v>0</v>
      </c>
      <c r="O66">
        <f t="shared" si="13"/>
        <v>0</v>
      </c>
      <c r="P66">
        <f t="shared" si="14"/>
        <v>0</v>
      </c>
    </row>
    <row r="67" spans="1:16" x14ac:dyDescent="0.3">
      <c r="A67" t="s">
        <v>144</v>
      </c>
      <c r="B67">
        <v>0</v>
      </c>
      <c r="C67">
        <v>856721</v>
      </c>
      <c r="D67">
        <v>0</v>
      </c>
      <c r="E67">
        <v>0</v>
      </c>
      <c r="F67">
        <v>259971</v>
      </c>
      <c r="G67">
        <v>334402</v>
      </c>
      <c r="H67">
        <f t="shared" si="15"/>
        <v>594373</v>
      </c>
      <c r="J67">
        <f t="shared" si="16"/>
        <v>0</v>
      </c>
      <c r="K67">
        <f t="shared" si="17"/>
        <v>0</v>
      </c>
      <c r="L67">
        <f t="shared" si="18"/>
        <v>0</v>
      </c>
      <c r="N67">
        <f t="shared" si="12"/>
        <v>0</v>
      </c>
      <c r="O67">
        <f t="shared" si="13"/>
        <v>0</v>
      </c>
      <c r="P67">
        <f t="shared" si="14"/>
        <v>0</v>
      </c>
    </row>
    <row r="68" spans="1:16" x14ac:dyDescent="0.3">
      <c r="A68" t="s">
        <v>141</v>
      </c>
      <c r="B68">
        <v>0</v>
      </c>
      <c r="C68">
        <v>742332</v>
      </c>
      <c r="D68">
        <v>0</v>
      </c>
      <c r="E68">
        <v>0</v>
      </c>
      <c r="F68">
        <v>351160</v>
      </c>
      <c r="G68">
        <v>443403</v>
      </c>
      <c r="H68">
        <f t="shared" si="15"/>
        <v>794563</v>
      </c>
      <c r="J68">
        <f t="shared" si="16"/>
        <v>0</v>
      </c>
      <c r="K68">
        <f t="shared" si="17"/>
        <v>0</v>
      </c>
      <c r="L68">
        <f t="shared" si="18"/>
        <v>0</v>
      </c>
      <c r="N68">
        <f t="shared" si="12"/>
        <v>0</v>
      </c>
      <c r="O68">
        <f t="shared" si="13"/>
        <v>0</v>
      </c>
      <c r="P68">
        <f t="shared" si="14"/>
        <v>0</v>
      </c>
    </row>
    <row r="69" spans="1:16" x14ac:dyDescent="0.3">
      <c r="A69" t="s">
        <v>143</v>
      </c>
      <c r="B69">
        <v>0</v>
      </c>
      <c r="C69">
        <v>821929</v>
      </c>
      <c r="D69">
        <v>0</v>
      </c>
      <c r="E69">
        <v>0</v>
      </c>
      <c r="F69">
        <v>381887</v>
      </c>
      <c r="G69">
        <v>490819</v>
      </c>
      <c r="H69">
        <f t="shared" si="15"/>
        <v>872706</v>
      </c>
      <c r="J69">
        <f t="shared" si="16"/>
        <v>0</v>
      </c>
      <c r="K69">
        <f t="shared" si="17"/>
        <v>0</v>
      </c>
      <c r="L69">
        <f t="shared" si="18"/>
        <v>0</v>
      </c>
      <c r="N69">
        <f t="shared" si="12"/>
        <v>0</v>
      </c>
      <c r="O69">
        <f t="shared" si="13"/>
        <v>0</v>
      </c>
      <c r="P69">
        <f t="shared" si="14"/>
        <v>0</v>
      </c>
    </row>
    <row r="70" spans="1:16" x14ac:dyDescent="0.3">
      <c r="A70" t="s">
        <v>137</v>
      </c>
      <c r="B70">
        <v>95051</v>
      </c>
      <c r="C70">
        <v>939951</v>
      </c>
      <c r="D70">
        <v>0</v>
      </c>
      <c r="E70">
        <v>0</v>
      </c>
      <c r="F70">
        <v>405545</v>
      </c>
      <c r="G70">
        <v>512142</v>
      </c>
      <c r="H70">
        <f t="shared" si="15"/>
        <v>917687</v>
      </c>
      <c r="J70">
        <f t="shared" si="16"/>
        <v>0.101123356430282</v>
      </c>
      <c r="K70">
        <f t="shared" si="17"/>
        <v>0</v>
      </c>
      <c r="L70">
        <f t="shared" si="18"/>
        <v>0</v>
      </c>
      <c r="N70">
        <f t="shared" si="12"/>
        <v>0.74850744952096226</v>
      </c>
      <c r="O70">
        <f t="shared" si="13"/>
        <v>0</v>
      </c>
      <c r="P70">
        <f t="shared" si="14"/>
        <v>0</v>
      </c>
    </row>
    <row r="71" spans="1:16" x14ac:dyDescent="0.3">
      <c r="A71" t="s">
        <v>138</v>
      </c>
      <c r="B71">
        <v>39870</v>
      </c>
      <c r="C71">
        <v>978491</v>
      </c>
      <c r="D71">
        <v>0</v>
      </c>
      <c r="E71">
        <v>0</v>
      </c>
      <c r="F71">
        <v>422172</v>
      </c>
      <c r="G71">
        <v>523423</v>
      </c>
      <c r="H71">
        <f t="shared" si="15"/>
        <v>945595</v>
      </c>
      <c r="J71">
        <f t="shared" si="16"/>
        <v>4.0746414632326713E-2</v>
      </c>
      <c r="K71">
        <f t="shared" si="17"/>
        <v>0</v>
      </c>
      <c r="L71">
        <f t="shared" si="18"/>
        <v>0</v>
      </c>
      <c r="N71">
        <f t="shared" si="12"/>
        <v>0.3016018847692577</v>
      </c>
      <c r="O71">
        <f t="shared" si="13"/>
        <v>0</v>
      </c>
      <c r="P71">
        <f t="shared" si="14"/>
        <v>0</v>
      </c>
    </row>
    <row r="72" spans="1:16" x14ac:dyDescent="0.3">
      <c r="A72" t="s">
        <v>140</v>
      </c>
      <c r="B72">
        <v>37791</v>
      </c>
      <c r="C72">
        <v>959864</v>
      </c>
      <c r="D72">
        <v>0</v>
      </c>
      <c r="E72">
        <v>0</v>
      </c>
      <c r="F72">
        <v>450037</v>
      </c>
      <c r="G72">
        <v>565065</v>
      </c>
      <c r="H72">
        <f t="shared" si="15"/>
        <v>1015102</v>
      </c>
      <c r="J72">
        <f t="shared" si="16"/>
        <v>3.9371202587033166E-2</v>
      </c>
      <c r="K72">
        <f t="shared" si="17"/>
        <v>0</v>
      </c>
      <c r="L72">
        <f t="shared" si="18"/>
        <v>0</v>
      </c>
      <c r="N72">
        <f t="shared" si="12"/>
        <v>0.2914226690379953</v>
      </c>
      <c r="O72">
        <f t="shared" si="13"/>
        <v>0</v>
      </c>
      <c r="P72">
        <f t="shared" si="14"/>
        <v>0</v>
      </c>
    </row>
    <row r="73" spans="1:16" x14ac:dyDescent="0.3">
      <c r="A73" t="s">
        <v>139</v>
      </c>
      <c r="B73">
        <v>0</v>
      </c>
      <c r="C73">
        <v>937547</v>
      </c>
      <c r="D73">
        <v>0</v>
      </c>
      <c r="E73">
        <v>0</v>
      </c>
      <c r="F73">
        <v>389237</v>
      </c>
      <c r="G73">
        <v>450405</v>
      </c>
      <c r="H73">
        <f t="shared" si="15"/>
        <v>839642</v>
      </c>
      <c r="J73">
        <f t="shared" si="16"/>
        <v>0</v>
      </c>
      <c r="K73">
        <f t="shared" si="17"/>
        <v>0</v>
      </c>
      <c r="L73">
        <f t="shared" si="18"/>
        <v>0</v>
      </c>
      <c r="N73">
        <f t="shared" si="12"/>
        <v>0</v>
      </c>
      <c r="O73">
        <f t="shared" si="13"/>
        <v>0</v>
      </c>
      <c r="P73">
        <f t="shared" si="14"/>
        <v>0</v>
      </c>
    </row>
    <row r="74" spans="1:16" x14ac:dyDescent="0.3">
      <c r="A74" t="s">
        <v>133</v>
      </c>
      <c r="B74">
        <v>0</v>
      </c>
      <c r="C74">
        <v>687288</v>
      </c>
      <c r="D74">
        <v>0</v>
      </c>
      <c r="E74">
        <v>0</v>
      </c>
      <c r="F74">
        <v>144617</v>
      </c>
      <c r="G74">
        <v>221727</v>
      </c>
      <c r="H74">
        <f t="shared" si="15"/>
        <v>366344</v>
      </c>
      <c r="J74">
        <f t="shared" si="16"/>
        <v>0</v>
      </c>
      <c r="K74">
        <f t="shared" si="17"/>
        <v>0</v>
      </c>
      <c r="L74">
        <f t="shared" si="18"/>
        <v>0</v>
      </c>
      <c r="N74">
        <f t="shared" si="12"/>
        <v>0</v>
      </c>
      <c r="O74">
        <f t="shared" si="13"/>
        <v>0</v>
      </c>
      <c r="P74">
        <f t="shared" si="14"/>
        <v>0</v>
      </c>
    </row>
    <row r="75" spans="1:16" x14ac:dyDescent="0.3">
      <c r="A75" t="s">
        <v>134</v>
      </c>
      <c r="B75">
        <v>0</v>
      </c>
      <c r="C75">
        <v>605953</v>
      </c>
      <c r="D75">
        <v>0</v>
      </c>
      <c r="E75">
        <v>0</v>
      </c>
      <c r="F75">
        <v>293280</v>
      </c>
      <c r="G75">
        <v>388414</v>
      </c>
      <c r="H75">
        <f t="shared" si="15"/>
        <v>681694</v>
      </c>
      <c r="J75">
        <f t="shared" si="16"/>
        <v>0</v>
      </c>
      <c r="K75">
        <f t="shared" si="17"/>
        <v>0</v>
      </c>
      <c r="L75">
        <f t="shared" si="18"/>
        <v>0</v>
      </c>
      <c r="N75">
        <f t="shared" si="12"/>
        <v>0</v>
      </c>
      <c r="O75">
        <f t="shared" si="13"/>
        <v>0</v>
      </c>
      <c r="P75">
        <f t="shared" si="14"/>
        <v>0</v>
      </c>
    </row>
    <row r="76" spans="1:16" x14ac:dyDescent="0.3">
      <c r="A76" s="3" t="s">
        <v>136</v>
      </c>
      <c r="B76">
        <v>283851</v>
      </c>
      <c r="C76">
        <v>808772</v>
      </c>
      <c r="D76">
        <v>0</v>
      </c>
      <c r="E76">
        <v>0</v>
      </c>
      <c r="F76">
        <v>412902</v>
      </c>
      <c r="G76">
        <v>501854</v>
      </c>
      <c r="H76">
        <f t="shared" si="15"/>
        <v>914756</v>
      </c>
      <c r="J76">
        <f t="shared" si="16"/>
        <v>0.35096541423293587</v>
      </c>
      <c r="K76">
        <f t="shared" si="17"/>
        <v>0</v>
      </c>
      <c r="L76">
        <f t="shared" si="18"/>
        <v>0</v>
      </c>
      <c r="N76" s="3">
        <f t="shared" si="12"/>
        <v>2.5978194983933078</v>
      </c>
      <c r="O76">
        <f t="shared" si="13"/>
        <v>0</v>
      </c>
      <c r="P76">
        <f t="shared" si="14"/>
        <v>0</v>
      </c>
    </row>
    <row r="77" spans="1:16" x14ac:dyDescent="0.3">
      <c r="A77" t="s">
        <v>135</v>
      </c>
      <c r="B77">
        <v>0</v>
      </c>
      <c r="C77">
        <v>888793</v>
      </c>
      <c r="D77">
        <v>0</v>
      </c>
      <c r="E77">
        <v>0</v>
      </c>
      <c r="F77">
        <v>375991</v>
      </c>
      <c r="G77">
        <v>496028</v>
      </c>
      <c r="H77">
        <f t="shared" si="15"/>
        <v>872019</v>
      </c>
      <c r="J77">
        <f t="shared" si="16"/>
        <v>0</v>
      </c>
      <c r="K77">
        <f t="shared" si="17"/>
        <v>0</v>
      </c>
      <c r="L77">
        <f t="shared" si="18"/>
        <v>0</v>
      </c>
      <c r="N77">
        <f t="shared" si="12"/>
        <v>0</v>
      </c>
      <c r="O77">
        <f t="shared" si="13"/>
        <v>0</v>
      </c>
      <c r="P77">
        <f t="shared" si="14"/>
        <v>0</v>
      </c>
    </row>
    <row r="78" spans="1:16" x14ac:dyDescent="0.3">
      <c r="A78" t="s">
        <v>194</v>
      </c>
      <c r="B78">
        <v>29746</v>
      </c>
      <c r="C78">
        <v>368899</v>
      </c>
      <c r="D78">
        <v>0</v>
      </c>
      <c r="E78">
        <v>0</v>
      </c>
      <c r="F78">
        <v>0</v>
      </c>
      <c r="G78">
        <v>0</v>
      </c>
      <c r="H78">
        <f t="shared" si="15"/>
        <v>0</v>
      </c>
      <c r="J78">
        <f t="shared" si="16"/>
        <v>8.0634536824442465E-2</v>
      </c>
      <c r="K78">
        <f t="shared" si="17"/>
        <v>0</v>
      </c>
      <c r="L78" t="e">
        <f t="shared" si="18"/>
        <v>#DIV/0!</v>
      </c>
      <c r="N78">
        <f t="shared" si="12"/>
        <v>0.59685075369683538</v>
      </c>
      <c r="O78">
        <f t="shared" si="13"/>
        <v>0</v>
      </c>
      <c r="P78" t="e">
        <f t="shared" si="14"/>
        <v>#DIV/0!</v>
      </c>
    </row>
    <row r="79" spans="1:16" x14ac:dyDescent="0.3">
      <c r="A79" t="s">
        <v>191</v>
      </c>
      <c r="B79">
        <v>33783</v>
      </c>
      <c r="C79">
        <v>312892</v>
      </c>
      <c r="D79">
        <v>0</v>
      </c>
      <c r="E79">
        <v>0</v>
      </c>
      <c r="F79">
        <v>0</v>
      </c>
      <c r="G79">
        <v>0</v>
      </c>
      <c r="H79">
        <f t="shared" si="15"/>
        <v>0</v>
      </c>
      <c r="J79">
        <f t="shared" si="16"/>
        <v>0.10797016222850057</v>
      </c>
      <c r="K79">
        <f t="shared" si="17"/>
        <v>0</v>
      </c>
      <c r="L79" t="e">
        <f t="shared" si="18"/>
        <v>#DIV/0!</v>
      </c>
      <c r="N79">
        <f t="shared" si="12"/>
        <v>0.7991869891080724</v>
      </c>
      <c r="O79">
        <f t="shared" si="13"/>
        <v>0</v>
      </c>
      <c r="P79" t="e">
        <f t="shared" si="14"/>
        <v>#DIV/0!</v>
      </c>
    </row>
    <row r="80" spans="1:16" x14ac:dyDescent="0.3">
      <c r="A80" t="s">
        <v>190</v>
      </c>
      <c r="B80">
        <v>11324</v>
      </c>
      <c r="C80">
        <v>415114</v>
      </c>
      <c r="D80">
        <v>0</v>
      </c>
      <c r="E80">
        <v>0</v>
      </c>
      <c r="F80">
        <v>0</v>
      </c>
      <c r="G80">
        <v>0</v>
      </c>
      <c r="H80">
        <f t="shared" si="15"/>
        <v>0</v>
      </c>
      <c r="J80">
        <f t="shared" si="16"/>
        <v>2.7279253409906678E-2</v>
      </c>
      <c r="K80">
        <f t="shared" si="17"/>
        <v>0</v>
      </c>
      <c r="L80" t="e">
        <f t="shared" si="18"/>
        <v>#DIV/0!</v>
      </c>
      <c r="N80">
        <f t="shared" si="12"/>
        <v>0.20191897416659274</v>
      </c>
      <c r="O80">
        <f t="shared" si="13"/>
        <v>0</v>
      </c>
      <c r="P80" t="e">
        <f t="shared" si="14"/>
        <v>#DIV/0!</v>
      </c>
    </row>
    <row r="81" spans="1:16" x14ac:dyDescent="0.3">
      <c r="A81" s="5" t="s">
        <v>189</v>
      </c>
      <c r="B81">
        <v>6360</v>
      </c>
      <c r="C81">
        <v>421347</v>
      </c>
      <c r="D81">
        <v>2420</v>
      </c>
      <c r="E81">
        <v>0</v>
      </c>
      <c r="F81">
        <v>0</v>
      </c>
      <c r="G81">
        <v>0</v>
      </c>
      <c r="H81">
        <f t="shared" si="15"/>
        <v>0</v>
      </c>
      <c r="J81">
        <f t="shared" si="16"/>
        <v>1.5094447094674935E-2</v>
      </c>
      <c r="K81">
        <f t="shared" si="17"/>
        <v>5.7434845863385759E-3</v>
      </c>
      <c r="L81" t="e">
        <f t="shared" si="18"/>
        <v>#DIV/0!</v>
      </c>
      <c r="N81">
        <f t="shared" si="12"/>
        <v>0.11172795776961462</v>
      </c>
      <c r="O81">
        <f t="shared" si="13"/>
        <v>1.0359820682428888E-2</v>
      </c>
      <c r="P81" t="e">
        <f t="shared" si="14"/>
        <v>#DIV/0!</v>
      </c>
    </row>
    <row r="82" spans="1:16" x14ac:dyDescent="0.3">
      <c r="A82" t="s">
        <v>192</v>
      </c>
      <c r="B82">
        <v>17589</v>
      </c>
      <c r="C82">
        <v>449377</v>
      </c>
      <c r="D82">
        <v>0</v>
      </c>
      <c r="E82">
        <v>0</v>
      </c>
      <c r="F82">
        <v>0</v>
      </c>
      <c r="G82">
        <v>0</v>
      </c>
      <c r="H82">
        <f t="shared" si="15"/>
        <v>0</v>
      </c>
      <c r="J82">
        <f t="shared" si="16"/>
        <v>3.9140855005930432E-2</v>
      </c>
      <c r="K82">
        <f t="shared" si="17"/>
        <v>0</v>
      </c>
      <c r="L82" t="e">
        <f t="shared" si="18"/>
        <v>#DIV/0!</v>
      </c>
      <c r="N82">
        <f t="shared" si="12"/>
        <v>0.28971765363383001</v>
      </c>
      <c r="O82">
        <f t="shared" si="13"/>
        <v>0</v>
      </c>
      <c r="P82" t="e">
        <f t="shared" si="14"/>
        <v>#DIV/0!</v>
      </c>
    </row>
    <row r="83" spans="1:16" x14ac:dyDescent="0.3">
      <c r="A83" t="s">
        <v>193</v>
      </c>
      <c r="B83">
        <v>13867</v>
      </c>
      <c r="C83">
        <v>432334</v>
      </c>
      <c r="D83">
        <v>0</v>
      </c>
      <c r="E83">
        <v>0</v>
      </c>
      <c r="F83">
        <v>0</v>
      </c>
      <c r="G83">
        <v>0</v>
      </c>
      <c r="H83">
        <f t="shared" si="15"/>
        <v>0</v>
      </c>
      <c r="J83">
        <f t="shared" si="16"/>
        <v>3.2074738512353873E-2</v>
      </c>
      <c r="K83">
        <f t="shared" si="17"/>
        <v>0</v>
      </c>
      <c r="L83" t="e">
        <f t="shared" si="18"/>
        <v>#DIV/0!</v>
      </c>
      <c r="N83">
        <f t="shared" si="12"/>
        <v>0.23741479283755643</v>
      </c>
      <c r="O83">
        <f t="shared" si="13"/>
        <v>0</v>
      </c>
      <c r="P83" t="e">
        <f t="shared" si="14"/>
        <v>#DIV/0!</v>
      </c>
    </row>
    <row r="84" spans="1:16" x14ac:dyDescent="0.3">
      <c r="A84" t="s">
        <v>195</v>
      </c>
      <c r="B84">
        <v>33651</v>
      </c>
      <c r="C84">
        <v>410051</v>
      </c>
      <c r="D84">
        <v>0</v>
      </c>
      <c r="E84">
        <v>0</v>
      </c>
      <c r="F84">
        <v>0</v>
      </c>
      <c r="G84">
        <v>0</v>
      </c>
      <c r="H84">
        <f t="shared" si="15"/>
        <v>0</v>
      </c>
      <c r="J84">
        <f t="shared" si="16"/>
        <v>8.2065401620773998E-2</v>
      </c>
      <c r="K84">
        <f t="shared" si="17"/>
        <v>0</v>
      </c>
      <c r="L84" t="e">
        <f t="shared" si="18"/>
        <v>#DIV/0!</v>
      </c>
      <c r="N84">
        <f t="shared" si="12"/>
        <v>0.60744190688951882</v>
      </c>
      <c r="O84">
        <f t="shared" si="13"/>
        <v>0</v>
      </c>
      <c r="P84" t="e">
        <f t="shared" si="14"/>
        <v>#DIV/0!</v>
      </c>
    </row>
    <row r="85" spans="1:16" x14ac:dyDescent="0.3">
      <c r="A85" t="s">
        <v>196</v>
      </c>
      <c r="B85">
        <v>46799</v>
      </c>
      <c r="C85">
        <v>366461</v>
      </c>
      <c r="D85">
        <v>0</v>
      </c>
      <c r="E85">
        <v>0</v>
      </c>
      <c r="F85">
        <v>0</v>
      </c>
      <c r="G85">
        <v>0</v>
      </c>
      <c r="H85">
        <f t="shared" si="15"/>
        <v>0</v>
      </c>
      <c r="J85">
        <f t="shared" si="16"/>
        <v>0.12770526740908308</v>
      </c>
      <c r="K85">
        <f t="shared" si="17"/>
        <v>0</v>
      </c>
      <c r="L85" t="e">
        <f t="shared" si="18"/>
        <v>#DIV/0!</v>
      </c>
      <c r="N85">
        <f t="shared" si="12"/>
        <v>0.94526474766160684</v>
      </c>
      <c r="O85">
        <f t="shared" si="13"/>
        <v>0</v>
      </c>
      <c r="P85" t="e">
        <f t="shared" si="14"/>
        <v>#DIV/0!</v>
      </c>
    </row>
    <row r="86" spans="1:16" x14ac:dyDescent="0.3">
      <c r="A86" t="s">
        <v>187</v>
      </c>
      <c r="B86">
        <v>62951</v>
      </c>
      <c r="C86">
        <v>358360</v>
      </c>
      <c r="D86">
        <v>0</v>
      </c>
      <c r="E86">
        <v>0</v>
      </c>
      <c r="F86">
        <v>0</v>
      </c>
      <c r="G86">
        <v>0</v>
      </c>
      <c r="H86">
        <f t="shared" si="15"/>
        <v>0</v>
      </c>
      <c r="J86">
        <f t="shared" si="16"/>
        <v>0.17566413662239089</v>
      </c>
      <c r="K86">
        <f t="shared" si="17"/>
        <v>0</v>
      </c>
      <c r="L86" t="e">
        <f t="shared" si="18"/>
        <v>#DIV/0!</v>
      </c>
      <c r="N86">
        <f t="shared" si="12"/>
        <v>1.3002526767016349</v>
      </c>
      <c r="O86">
        <f t="shared" si="13"/>
        <v>0</v>
      </c>
      <c r="P86" t="e">
        <f t="shared" si="14"/>
        <v>#DIV/0!</v>
      </c>
    </row>
    <row r="87" spans="1:16" x14ac:dyDescent="0.3">
      <c r="A87" t="s">
        <v>188</v>
      </c>
      <c r="B87">
        <v>82196</v>
      </c>
      <c r="C87">
        <v>427380</v>
      </c>
      <c r="D87">
        <v>0</v>
      </c>
      <c r="E87">
        <v>0</v>
      </c>
      <c r="F87">
        <v>0</v>
      </c>
      <c r="G87">
        <v>0</v>
      </c>
      <c r="H87">
        <f t="shared" si="15"/>
        <v>0</v>
      </c>
      <c r="J87">
        <f t="shared" si="16"/>
        <v>0.19232533108708877</v>
      </c>
      <c r="K87">
        <f t="shared" si="17"/>
        <v>0</v>
      </c>
      <c r="L87" t="e">
        <f t="shared" si="18"/>
        <v>#DIV/0!</v>
      </c>
      <c r="N87">
        <f t="shared" si="12"/>
        <v>1.423577580215313</v>
      </c>
      <c r="O87">
        <f t="shared" si="13"/>
        <v>0</v>
      </c>
      <c r="P87" t="e">
        <f t="shared" si="14"/>
        <v>#DIV/0!</v>
      </c>
    </row>
    <row r="88" spans="1:16" x14ac:dyDescent="0.3">
      <c r="A88" t="s">
        <v>185</v>
      </c>
      <c r="B88">
        <v>56727</v>
      </c>
      <c r="C88">
        <v>340852</v>
      </c>
      <c r="D88">
        <v>0</v>
      </c>
      <c r="E88">
        <v>0</v>
      </c>
      <c r="F88">
        <v>0</v>
      </c>
      <c r="G88">
        <v>0</v>
      </c>
      <c r="H88">
        <f t="shared" si="15"/>
        <v>0</v>
      </c>
      <c r="J88">
        <f t="shared" si="16"/>
        <v>0.16642707098682125</v>
      </c>
      <c r="K88">
        <f t="shared" si="17"/>
        <v>0</v>
      </c>
      <c r="L88" t="e">
        <f t="shared" si="18"/>
        <v>#DIV/0!</v>
      </c>
      <c r="N88">
        <f t="shared" si="12"/>
        <v>1.2318806142621854</v>
      </c>
      <c r="O88">
        <f t="shared" si="13"/>
        <v>0</v>
      </c>
      <c r="P88" t="e">
        <f t="shared" si="14"/>
        <v>#DIV/0!</v>
      </c>
    </row>
    <row r="89" spans="1:16" x14ac:dyDescent="0.3">
      <c r="A89" t="s">
        <v>186</v>
      </c>
      <c r="B89">
        <v>122479</v>
      </c>
      <c r="C89">
        <v>403587</v>
      </c>
      <c r="D89">
        <v>0</v>
      </c>
      <c r="E89">
        <v>0</v>
      </c>
      <c r="F89">
        <v>0</v>
      </c>
      <c r="G89">
        <v>0</v>
      </c>
      <c r="H89">
        <f t="shared" ref="H89:H109" si="19">SUM(F89:G89)</f>
        <v>0</v>
      </c>
      <c r="J89">
        <f t="shared" ref="J89:J109" si="20">B89/C89</f>
        <v>0.30347607826813056</v>
      </c>
      <c r="K89">
        <f t="shared" ref="K89:K109" si="21">D89/C89</f>
        <v>0</v>
      </c>
      <c r="L89" t="e">
        <f t="shared" ref="L89:L109" si="22">E89/H89</f>
        <v>#DIV/0!</v>
      </c>
      <c r="N89">
        <f t="shared" si="12"/>
        <v>2.2463070190091083</v>
      </c>
      <c r="O89">
        <f t="shared" si="13"/>
        <v>0</v>
      </c>
      <c r="P89" t="e">
        <f t="shared" si="14"/>
        <v>#DIV/0!</v>
      </c>
    </row>
    <row r="90" spans="1:16" x14ac:dyDescent="0.3">
      <c r="A90" t="s">
        <v>182</v>
      </c>
      <c r="B90">
        <v>81576</v>
      </c>
      <c r="C90">
        <v>373167</v>
      </c>
      <c r="D90">
        <v>0</v>
      </c>
      <c r="E90">
        <v>0</v>
      </c>
      <c r="F90">
        <v>0</v>
      </c>
      <c r="G90">
        <v>0</v>
      </c>
      <c r="H90">
        <f t="shared" si="19"/>
        <v>0</v>
      </c>
      <c r="J90">
        <f t="shared" si="20"/>
        <v>0.21860453898656634</v>
      </c>
      <c r="K90">
        <f t="shared" si="21"/>
        <v>0</v>
      </c>
      <c r="L90" t="e">
        <f t="shared" si="22"/>
        <v>#DIV/0!</v>
      </c>
      <c r="N90">
        <f t="shared" si="12"/>
        <v>1.6180942930167754</v>
      </c>
      <c r="O90">
        <f t="shared" si="13"/>
        <v>0</v>
      </c>
      <c r="P90" t="e">
        <f t="shared" si="14"/>
        <v>#DIV/0!</v>
      </c>
    </row>
    <row r="91" spans="1:16" x14ac:dyDescent="0.3">
      <c r="A91" t="s">
        <v>181</v>
      </c>
      <c r="B91">
        <v>66456</v>
      </c>
      <c r="C91">
        <v>467415</v>
      </c>
      <c r="D91">
        <v>0</v>
      </c>
      <c r="E91">
        <v>9286</v>
      </c>
      <c r="F91">
        <v>0</v>
      </c>
      <c r="G91">
        <v>0</v>
      </c>
      <c r="H91">
        <f t="shared" si="19"/>
        <v>0</v>
      </c>
      <c r="J91">
        <f t="shared" si="20"/>
        <v>0.14217772215269087</v>
      </c>
      <c r="K91">
        <f t="shared" si="21"/>
        <v>0</v>
      </c>
      <c r="L91" t="e">
        <f t="shared" si="22"/>
        <v>#DIV/0!</v>
      </c>
      <c r="N91">
        <f t="shared" si="12"/>
        <v>1.0523887650088146</v>
      </c>
      <c r="O91">
        <f t="shared" si="13"/>
        <v>0</v>
      </c>
      <c r="P91" t="e">
        <f t="shared" si="14"/>
        <v>#DIV/0!</v>
      </c>
    </row>
    <row r="92" spans="1:16" x14ac:dyDescent="0.3">
      <c r="A92" t="s">
        <v>184</v>
      </c>
      <c r="B92">
        <v>104048</v>
      </c>
      <c r="C92">
        <v>485519</v>
      </c>
      <c r="D92">
        <v>0</v>
      </c>
      <c r="E92">
        <v>0</v>
      </c>
      <c r="F92">
        <v>0</v>
      </c>
      <c r="G92">
        <v>0</v>
      </c>
      <c r="H92">
        <f t="shared" si="19"/>
        <v>0</v>
      </c>
      <c r="J92">
        <f t="shared" si="20"/>
        <v>0.21430263285267931</v>
      </c>
      <c r="K92">
        <f t="shared" si="21"/>
        <v>0</v>
      </c>
      <c r="L92" t="e">
        <f t="shared" si="22"/>
        <v>#DIV/0!</v>
      </c>
      <c r="N92">
        <f t="shared" si="12"/>
        <v>1.5862519086060645</v>
      </c>
      <c r="O92">
        <f t="shared" si="13"/>
        <v>0</v>
      </c>
      <c r="P92" t="e">
        <f t="shared" si="14"/>
        <v>#DIV/0!</v>
      </c>
    </row>
    <row r="93" spans="1:16" x14ac:dyDescent="0.3">
      <c r="A93" t="s">
        <v>183</v>
      </c>
      <c r="B93">
        <v>56057</v>
      </c>
      <c r="C93">
        <v>377816</v>
      </c>
      <c r="D93">
        <v>0</v>
      </c>
      <c r="E93">
        <v>0</v>
      </c>
      <c r="F93">
        <v>0</v>
      </c>
      <c r="G93">
        <v>0</v>
      </c>
      <c r="H93">
        <f t="shared" si="19"/>
        <v>0</v>
      </c>
      <c r="J93">
        <f t="shared" si="20"/>
        <v>0.14837116479979673</v>
      </c>
      <c r="K93">
        <f t="shared" si="21"/>
        <v>0</v>
      </c>
      <c r="L93" t="e">
        <f t="shared" si="22"/>
        <v>#DIV/0!</v>
      </c>
      <c r="N93">
        <f t="shared" si="12"/>
        <v>1.0982321598800646</v>
      </c>
      <c r="O93">
        <f t="shared" si="13"/>
        <v>0</v>
      </c>
      <c r="P93" t="e">
        <f t="shared" si="14"/>
        <v>#DIV/0!</v>
      </c>
    </row>
    <row r="94" spans="1:16" x14ac:dyDescent="0.3">
      <c r="A94" t="s">
        <v>173</v>
      </c>
      <c r="B94">
        <v>0</v>
      </c>
      <c r="C94">
        <v>574427</v>
      </c>
      <c r="D94">
        <v>23095</v>
      </c>
      <c r="E94">
        <v>0</v>
      </c>
      <c r="F94">
        <v>0</v>
      </c>
      <c r="G94">
        <v>0</v>
      </c>
      <c r="H94">
        <f t="shared" si="19"/>
        <v>0</v>
      </c>
      <c r="J94">
        <f t="shared" si="20"/>
        <v>0</v>
      </c>
      <c r="K94">
        <f t="shared" si="21"/>
        <v>4.0205282829672007E-2</v>
      </c>
      <c r="L94" t="e">
        <f t="shared" si="22"/>
        <v>#DIV/0!</v>
      </c>
      <c r="N94">
        <f t="shared" si="12"/>
        <v>0</v>
      </c>
      <c r="O94">
        <f t="shared" si="13"/>
        <v>7.2520351424372312E-2</v>
      </c>
      <c r="P94" t="e">
        <f t="shared" si="14"/>
        <v>#DIV/0!</v>
      </c>
    </row>
    <row r="95" spans="1:16" x14ac:dyDescent="0.3">
      <c r="A95" t="s">
        <v>180</v>
      </c>
      <c r="B95">
        <v>0</v>
      </c>
      <c r="C95">
        <v>512133</v>
      </c>
      <c r="D95">
        <v>11375</v>
      </c>
      <c r="E95">
        <v>0</v>
      </c>
      <c r="F95">
        <v>0</v>
      </c>
      <c r="G95">
        <v>0</v>
      </c>
      <c r="H95">
        <f t="shared" si="19"/>
        <v>0</v>
      </c>
      <c r="J95">
        <f t="shared" si="20"/>
        <v>0</v>
      </c>
      <c r="K95">
        <f t="shared" si="21"/>
        <v>2.2211027213633959E-2</v>
      </c>
      <c r="L95" t="e">
        <f t="shared" si="22"/>
        <v>#DIV/0!</v>
      </c>
      <c r="N95">
        <f t="shared" si="12"/>
        <v>0</v>
      </c>
      <c r="O95">
        <f t="shared" si="13"/>
        <v>4.0063180399772656E-2</v>
      </c>
      <c r="P95" t="e">
        <f t="shared" si="14"/>
        <v>#DIV/0!</v>
      </c>
    </row>
    <row r="96" spans="1:16" x14ac:dyDescent="0.3">
      <c r="A96" t="s">
        <v>175</v>
      </c>
      <c r="B96">
        <v>0</v>
      </c>
      <c r="C96">
        <v>568374</v>
      </c>
      <c r="D96">
        <v>13501</v>
      </c>
      <c r="E96">
        <v>0</v>
      </c>
      <c r="F96">
        <v>0</v>
      </c>
      <c r="G96">
        <v>0</v>
      </c>
      <c r="H96">
        <f t="shared" si="19"/>
        <v>0</v>
      </c>
      <c r="J96">
        <f t="shared" si="20"/>
        <v>0</v>
      </c>
      <c r="K96">
        <f t="shared" si="21"/>
        <v>2.3753725539873392E-2</v>
      </c>
      <c r="L96" t="e">
        <f t="shared" si="22"/>
        <v>#DIV/0!</v>
      </c>
      <c r="N96">
        <f t="shared" si="12"/>
        <v>0</v>
      </c>
      <c r="O96">
        <f t="shared" si="13"/>
        <v>4.2845825288371921E-2</v>
      </c>
      <c r="P96" t="e">
        <f t="shared" si="14"/>
        <v>#DIV/0!</v>
      </c>
    </row>
    <row r="97" spans="1:16" x14ac:dyDescent="0.3">
      <c r="A97" t="s">
        <v>178</v>
      </c>
      <c r="B97">
        <v>0</v>
      </c>
      <c r="C97">
        <v>435373</v>
      </c>
      <c r="D97">
        <v>10847</v>
      </c>
      <c r="E97">
        <v>0</v>
      </c>
      <c r="F97">
        <v>0</v>
      </c>
      <c r="G97">
        <v>0</v>
      </c>
      <c r="H97">
        <f t="shared" si="19"/>
        <v>0</v>
      </c>
      <c r="J97">
        <f t="shared" si="20"/>
        <v>0</v>
      </c>
      <c r="K97">
        <f t="shared" si="21"/>
        <v>2.4914268914241353E-2</v>
      </c>
      <c r="L97" t="e">
        <f t="shared" si="22"/>
        <v>#DIV/0!</v>
      </c>
      <c r="N97">
        <f t="shared" si="12"/>
        <v>0</v>
      </c>
      <c r="O97">
        <f t="shared" si="13"/>
        <v>4.4939157493220333E-2</v>
      </c>
      <c r="P97" t="e">
        <f t="shared" si="14"/>
        <v>#DIV/0!</v>
      </c>
    </row>
    <row r="98" spans="1:16" x14ac:dyDescent="0.3">
      <c r="A98" t="s">
        <v>176</v>
      </c>
      <c r="B98">
        <v>0</v>
      </c>
      <c r="C98">
        <v>505786</v>
      </c>
      <c r="D98">
        <v>24562</v>
      </c>
      <c r="E98">
        <v>0</v>
      </c>
      <c r="F98">
        <v>0</v>
      </c>
      <c r="G98">
        <v>0</v>
      </c>
      <c r="H98">
        <f t="shared" si="19"/>
        <v>0</v>
      </c>
      <c r="J98">
        <f t="shared" si="20"/>
        <v>0</v>
      </c>
      <c r="K98">
        <f t="shared" si="21"/>
        <v>4.8562040072283534E-2</v>
      </c>
      <c r="L98" t="e">
        <f t="shared" si="22"/>
        <v>#DIV/0!</v>
      </c>
      <c r="N98">
        <f t="shared" si="12"/>
        <v>0</v>
      </c>
      <c r="O98">
        <f t="shared" si="13"/>
        <v>8.7593867374248804E-2</v>
      </c>
      <c r="P98" t="e">
        <f t="shared" si="14"/>
        <v>#DIV/0!</v>
      </c>
    </row>
    <row r="99" spans="1:16" x14ac:dyDescent="0.3">
      <c r="A99" t="s">
        <v>174</v>
      </c>
      <c r="B99">
        <v>0</v>
      </c>
      <c r="C99">
        <v>601823</v>
      </c>
      <c r="D99">
        <v>28461</v>
      </c>
      <c r="E99">
        <v>0</v>
      </c>
      <c r="F99">
        <v>0</v>
      </c>
      <c r="G99">
        <v>0</v>
      </c>
      <c r="H99">
        <f t="shared" si="19"/>
        <v>0</v>
      </c>
      <c r="J99">
        <f t="shared" si="20"/>
        <v>0</v>
      </c>
      <c r="K99">
        <f t="shared" si="21"/>
        <v>4.729131322664637E-2</v>
      </c>
      <c r="L99" t="e">
        <f t="shared" si="22"/>
        <v>#DIV/0!</v>
      </c>
      <c r="N99">
        <f t="shared" si="12"/>
        <v>0</v>
      </c>
      <c r="O99">
        <f t="shared" si="13"/>
        <v>8.5301791534354923E-2</v>
      </c>
      <c r="P99" t="e">
        <f t="shared" si="14"/>
        <v>#DIV/0!</v>
      </c>
    </row>
    <row r="100" spans="1:16" x14ac:dyDescent="0.3">
      <c r="A100" t="s">
        <v>177</v>
      </c>
      <c r="B100">
        <v>0</v>
      </c>
      <c r="C100">
        <v>498684</v>
      </c>
      <c r="D100">
        <v>38113</v>
      </c>
      <c r="E100">
        <v>0</v>
      </c>
      <c r="F100">
        <v>0</v>
      </c>
      <c r="G100">
        <v>0</v>
      </c>
      <c r="H100">
        <f t="shared" si="19"/>
        <v>0</v>
      </c>
      <c r="J100">
        <f t="shared" si="20"/>
        <v>0</v>
      </c>
      <c r="K100">
        <f t="shared" si="21"/>
        <v>7.6427156275316627E-2</v>
      </c>
      <c r="L100" t="e">
        <f t="shared" si="22"/>
        <v>#DIV/0!</v>
      </c>
      <c r="N100">
        <f t="shared" si="12"/>
        <v>0</v>
      </c>
      <c r="O100">
        <f t="shared" si="13"/>
        <v>0.13785562098722334</v>
      </c>
      <c r="P100" t="e">
        <f t="shared" si="14"/>
        <v>#DIV/0!</v>
      </c>
    </row>
    <row r="101" spans="1:16" x14ac:dyDescent="0.3">
      <c r="A101" t="s">
        <v>179</v>
      </c>
      <c r="B101">
        <v>0</v>
      </c>
      <c r="C101">
        <v>525131</v>
      </c>
      <c r="D101">
        <v>17530</v>
      </c>
      <c r="E101">
        <v>0</v>
      </c>
      <c r="F101">
        <v>0</v>
      </c>
      <c r="G101">
        <v>0</v>
      </c>
      <c r="H101">
        <f t="shared" si="19"/>
        <v>0</v>
      </c>
      <c r="J101">
        <f t="shared" si="20"/>
        <v>0</v>
      </c>
      <c r="K101">
        <f t="shared" si="21"/>
        <v>3.3382146550098926E-2</v>
      </c>
      <c r="L101" t="e">
        <f t="shared" si="22"/>
        <v>#DIV/0!</v>
      </c>
      <c r="N101">
        <f t="shared" si="12"/>
        <v>0</v>
      </c>
      <c r="O101">
        <f t="shared" si="13"/>
        <v>6.0213107052847992E-2</v>
      </c>
      <c r="P101" t="e">
        <f t="shared" si="14"/>
        <v>#DIV/0!</v>
      </c>
    </row>
    <row r="102" spans="1:16" x14ac:dyDescent="0.3">
      <c r="A102" t="s">
        <v>167</v>
      </c>
      <c r="B102">
        <v>0</v>
      </c>
      <c r="C102">
        <v>536353</v>
      </c>
      <c r="D102">
        <v>234251</v>
      </c>
      <c r="E102">
        <v>0</v>
      </c>
      <c r="F102">
        <v>0</v>
      </c>
      <c r="G102">
        <v>0</v>
      </c>
      <c r="H102">
        <f t="shared" si="19"/>
        <v>0</v>
      </c>
      <c r="J102">
        <f t="shared" si="20"/>
        <v>0</v>
      </c>
      <c r="K102">
        <f t="shared" si="21"/>
        <v>0.43674781347358921</v>
      </c>
      <c r="L102" t="e">
        <f t="shared" si="22"/>
        <v>#DIV/0!</v>
      </c>
      <c r="N102">
        <f t="shared" si="12"/>
        <v>0</v>
      </c>
      <c r="O102">
        <f t="shared" si="13"/>
        <v>0.78778465633764283</v>
      </c>
      <c r="P102" t="e">
        <f t="shared" si="14"/>
        <v>#DIV/0!</v>
      </c>
    </row>
    <row r="103" spans="1:16" x14ac:dyDescent="0.3">
      <c r="A103" t="s">
        <v>168</v>
      </c>
      <c r="B103">
        <v>0</v>
      </c>
      <c r="C103">
        <v>530040</v>
      </c>
      <c r="D103">
        <v>180593</v>
      </c>
      <c r="E103">
        <v>0</v>
      </c>
      <c r="F103">
        <v>0</v>
      </c>
      <c r="G103">
        <v>0</v>
      </c>
      <c r="H103">
        <f t="shared" si="19"/>
        <v>0</v>
      </c>
      <c r="J103">
        <f t="shared" si="20"/>
        <v>0</v>
      </c>
      <c r="K103">
        <f t="shared" si="21"/>
        <v>0.34071579503433702</v>
      </c>
      <c r="L103" t="e">
        <f t="shared" si="22"/>
        <v>#DIV/0!</v>
      </c>
      <c r="N103">
        <f t="shared" si="12"/>
        <v>0</v>
      </c>
      <c r="O103">
        <f t="shared" si="13"/>
        <v>0.61456672985991523</v>
      </c>
      <c r="P103" t="e">
        <f t="shared" si="14"/>
        <v>#DIV/0!</v>
      </c>
    </row>
    <row r="104" spans="1:16" x14ac:dyDescent="0.3">
      <c r="A104" t="s">
        <v>165</v>
      </c>
      <c r="B104">
        <v>0</v>
      </c>
      <c r="C104">
        <v>500676</v>
      </c>
      <c r="D104">
        <v>130848</v>
      </c>
      <c r="E104">
        <v>0</v>
      </c>
      <c r="F104">
        <v>0</v>
      </c>
      <c r="G104">
        <v>0</v>
      </c>
      <c r="H104">
        <f t="shared" si="19"/>
        <v>0</v>
      </c>
      <c r="J104">
        <f t="shared" si="20"/>
        <v>0</v>
      </c>
      <c r="K104">
        <f t="shared" si="21"/>
        <v>0.26134266471730222</v>
      </c>
      <c r="L104" t="e">
        <f t="shared" si="22"/>
        <v>#DIV/0!</v>
      </c>
      <c r="N104">
        <f t="shared" si="12"/>
        <v>0</v>
      </c>
      <c r="O104">
        <f t="shared" si="13"/>
        <v>0.47139730288113674</v>
      </c>
      <c r="P104" t="e">
        <f t="shared" si="14"/>
        <v>#DIV/0!</v>
      </c>
    </row>
    <row r="105" spans="1:16" x14ac:dyDescent="0.3">
      <c r="A105" t="s">
        <v>172</v>
      </c>
      <c r="B105">
        <v>0</v>
      </c>
      <c r="C105">
        <v>556005</v>
      </c>
      <c r="D105">
        <v>114621</v>
      </c>
      <c r="E105">
        <v>0</v>
      </c>
      <c r="F105">
        <v>0</v>
      </c>
      <c r="G105">
        <v>0</v>
      </c>
      <c r="H105">
        <f t="shared" si="19"/>
        <v>0</v>
      </c>
      <c r="J105">
        <f t="shared" si="20"/>
        <v>0</v>
      </c>
      <c r="K105">
        <f t="shared" si="21"/>
        <v>0.20615102382172823</v>
      </c>
      <c r="L105" t="e">
        <f t="shared" si="22"/>
        <v>#DIV/0!</v>
      </c>
      <c r="N105">
        <f t="shared" si="12"/>
        <v>0</v>
      </c>
      <c r="O105">
        <f t="shared" si="13"/>
        <v>0.37184528106372333</v>
      </c>
      <c r="P105" t="e">
        <f t="shared" si="14"/>
        <v>#DIV/0!</v>
      </c>
    </row>
    <row r="106" spans="1:16" x14ac:dyDescent="0.3">
      <c r="A106" t="s">
        <v>170</v>
      </c>
      <c r="B106">
        <v>0</v>
      </c>
      <c r="C106">
        <v>595405</v>
      </c>
      <c r="D106">
        <v>323972</v>
      </c>
      <c r="E106">
        <v>0</v>
      </c>
      <c r="F106">
        <v>0</v>
      </c>
      <c r="G106">
        <v>0</v>
      </c>
      <c r="H106">
        <f t="shared" si="19"/>
        <v>0</v>
      </c>
      <c r="J106">
        <f t="shared" si="20"/>
        <v>0</v>
      </c>
      <c r="K106">
        <f t="shared" si="21"/>
        <v>0.54412038864302448</v>
      </c>
      <c r="L106" t="e">
        <f t="shared" si="22"/>
        <v>#DIV/0!</v>
      </c>
      <c r="N106">
        <f t="shared" si="12"/>
        <v>0</v>
      </c>
      <c r="O106">
        <f t="shared" si="13"/>
        <v>0.98145813247298785</v>
      </c>
      <c r="P106" t="e">
        <f t="shared" si="14"/>
        <v>#DIV/0!</v>
      </c>
    </row>
    <row r="107" spans="1:16" x14ac:dyDescent="0.3">
      <c r="A107" t="s">
        <v>171</v>
      </c>
      <c r="B107">
        <v>0</v>
      </c>
      <c r="C107">
        <v>407410</v>
      </c>
      <c r="D107">
        <v>111973</v>
      </c>
      <c r="E107">
        <v>0</v>
      </c>
      <c r="F107">
        <v>0</v>
      </c>
      <c r="G107">
        <v>0</v>
      </c>
      <c r="H107">
        <f t="shared" si="19"/>
        <v>0</v>
      </c>
      <c r="J107">
        <f t="shared" si="20"/>
        <v>0</v>
      </c>
      <c r="K107">
        <f t="shared" si="21"/>
        <v>0.27484106919319606</v>
      </c>
      <c r="L107" t="e">
        <f t="shared" si="22"/>
        <v>#DIV/0!</v>
      </c>
      <c r="N107">
        <f t="shared" si="12"/>
        <v>0</v>
      </c>
      <c r="O107">
        <f t="shared" si="13"/>
        <v>0.49574507430230169</v>
      </c>
      <c r="P107" t="e">
        <f t="shared" si="14"/>
        <v>#DIV/0!</v>
      </c>
    </row>
    <row r="108" spans="1:16" x14ac:dyDescent="0.3">
      <c r="A108" t="s">
        <v>166</v>
      </c>
      <c r="B108">
        <v>0</v>
      </c>
      <c r="C108">
        <v>457207</v>
      </c>
      <c r="D108">
        <v>163369</v>
      </c>
      <c r="E108">
        <v>0</v>
      </c>
      <c r="F108">
        <v>0</v>
      </c>
      <c r="G108">
        <v>0</v>
      </c>
      <c r="H108">
        <f t="shared" si="19"/>
        <v>0</v>
      </c>
      <c r="J108">
        <f t="shared" si="20"/>
        <v>0</v>
      </c>
      <c r="K108">
        <f t="shared" si="21"/>
        <v>0.35731955110048619</v>
      </c>
      <c r="L108" t="e">
        <f t="shared" si="22"/>
        <v>#DIV/0!</v>
      </c>
      <c r="N108">
        <f t="shared" si="12"/>
        <v>0</v>
      </c>
      <c r="O108">
        <f t="shared" si="13"/>
        <v>0.64451578481328675</v>
      </c>
      <c r="P108" t="e">
        <f t="shared" si="14"/>
        <v>#DIV/0!</v>
      </c>
    </row>
    <row r="109" spans="1:16" x14ac:dyDescent="0.3">
      <c r="A109" t="s">
        <v>169</v>
      </c>
      <c r="B109">
        <v>0</v>
      </c>
      <c r="C109">
        <v>520371</v>
      </c>
      <c r="D109">
        <v>75343</v>
      </c>
      <c r="E109">
        <v>0</v>
      </c>
      <c r="F109">
        <v>0</v>
      </c>
      <c r="G109">
        <v>0</v>
      </c>
      <c r="H109">
        <f t="shared" si="19"/>
        <v>0</v>
      </c>
      <c r="J109">
        <f t="shared" si="20"/>
        <v>0</v>
      </c>
      <c r="K109">
        <f t="shared" si="21"/>
        <v>0.14478708459925707</v>
      </c>
      <c r="L109" t="e">
        <f t="shared" si="22"/>
        <v>#DIV/0!</v>
      </c>
      <c r="N109">
        <f t="shared" si="12"/>
        <v>0</v>
      </c>
      <c r="O109">
        <f t="shared" si="13"/>
        <v>0.26115996500587496</v>
      </c>
      <c r="P109" t="e">
        <f t="shared" si="14"/>
        <v>#DIV/0!</v>
      </c>
    </row>
    <row r="114" spans="1:20" x14ac:dyDescent="0.3">
      <c r="N114" t="s">
        <v>124</v>
      </c>
      <c r="R114" s="5" t="s">
        <v>125</v>
      </c>
      <c r="S114" s="5"/>
      <c r="T114" s="5"/>
    </row>
    <row r="115" spans="1:20" x14ac:dyDescent="0.3">
      <c r="A115" t="s">
        <v>79</v>
      </c>
      <c r="B115" t="s">
        <v>80</v>
      </c>
      <c r="C115" t="s">
        <v>1</v>
      </c>
      <c r="D115" t="s">
        <v>81</v>
      </c>
      <c r="E115" t="s">
        <v>82</v>
      </c>
      <c r="F115" t="s">
        <v>83</v>
      </c>
      <c r="G115" t="s">
        <v>83</v>
      </c>
      <c r="H115" t="s">
        <v>122</v>
      </c>
      <c r="J115" t="s">
        <v>119</v>
      </c>
      <c r="K115" t="s">
        <v>120</v>
      </c>
      <c r="L115" t="s">
        <v>121</v>
      </c>
      <c r="N115" t="s">
        <v>80</v>
      </c>
      <c r="O115" t="s">
        <v>81</v>
      </c>
      <c r="P115" t="s">
        <v>82</v>
      </c>
      <c r="R115" s="5" t="s">
        <v>80</v>
      </c>
      <c r="S115" s="5" t="s">
        <v>81</v>
      </c>
      <c r="T115" s="5" t="s">
        <v>82</v>
      </c>
    </row>
    <row r="116" spans="1:20" x14ac:dyDescent="0.3">
      <c r="A116" t="s">
        <v>84</v>
      </c>
      <c r="B116">
        <v>3025</v>
      </c>
      <c r="C116">
        <v>559881</v>
      </c>
      <c r="D116">
        <v>7434</v>
      </c>
      <c r="E116">
        <v>40016</v>
      </c>
      <c r="F116">
        <v>276180</v>
      </c>
      <c r="G116">
        <v>381790</v>
      </c>
      <c r="H116">
        <f t="shared" ref="H116:H121" si="23">SUM(F116:G116)</f>
        <v>657970</v>
      </c>
      <c r="J116">
        <f>B116/C116</f>
        <v>5.4029338377262308E-3</v>
      </c>
      <c r="K116">
        <f t="shared" ref="K116:K121" si="24">D116/C116</f>
        <v>1.3277821537076628E-2</v>
      </c>
      <c r="L116">
        <f t="shared" ref="L116:L121" si="25">E116/H116</f>
        <v>6.0817362493730716E-2</v>
      </c>
      <c r="N116">
        <f t="shared" ref="N116:N120" si="26">(J116/$B$43)</f>
        <v>3.9992108347344416E-2</v>
      </c>
      <c r="O116">
        <f t="shared" ref="O116:O120" si="27">(K116/$C$43)</f>
        <v>2.3949894547396516E-2</v>
      </c>
      <c r="P116">
        <f t="shared" ref="P116:P120" si="28">(L116/$D$43)</f>
        <v>3.8307736516585235E-2</v>
      </c>
      <c r="R116" s="5">
        <f>N116/0.03125*100</f>
        <v>127.97474671150214</v>
      </c>
      <c r="S116" s="5">
        <f>O116/0.03125*100</f>
        <v>76.639662551668849</v>
      </c>
      <c r="T116" s="5">
        <f>P116/0.03125*100</f>
        <v>122.58475685307275</v>
      </c>
    </row>
    <row r="117" spans="1:20" x14ac:dyDescent="0.3">
      <c r="A117" t="s">
        <v>84</v>
      </c>
      <c r="B117">
        <v>8078</v>
      </c>
      <c r="C117">
        <v>1206273</v>
      </c>
      <c r="D117">
        <v>22705</v>
      </c>
      <c r="E117">
        <v>87036</v>
      </c>
      <c r="F117">
        <v>703628</v>
      </c>
      <c r="G117">
        <v>959278</v>
      </c>
      <c r="H117">
        <f t="shared" si="23"/>
        <v>1662906</v>
      </c>
      <c r="J117">
        <f t="shared" ref="J117:J121" si="29">B117/C117</f>
        <v>6.6966598771588193E-3</v>
      </c>
      <c r="K117">
        <f t="shared" si="24"/>
        <v>1.8822439033286828E-2</v>
      </c>
      <c r="L117">
        <f t="shared" si="25"/>
        <v>5.2339699297494865E-2</v>
      </c>
      <c r="N117">
        <f t="shared" si="26"/>
        <v>4.9568170815387266E-2</v>
      </c>
      <c r="O117">
        <f t="shared" si="27"/>
        <v>3.3951008357299473E-2</v>
      </c>
      <c r="P117">
        <f t="shared" si="28"/>
        <v>3.2967812608651344E-2</v>
      </c>
      <c r="R117" s="5">
        <f t="shared" ref="R117:R121" si="30">N117/0.03125*100</f>
        <v>158.61814660923926</v>
      </c>
      <c r="S117" s="5">
        <f t="shared" ref="S117:T121" si="31">O117/0.03125*100</f>
        <v>108.64322674335831</v>
      </c>
      <c r="T117" s="5">
        <f t="shared" si="31"/>
        <v>105.49700034768431</v>
      </c>
    </row>
    <row r="118" spans="1:20" x14ac:dyDescent="0.3">
      <c r="A118" t="s">
        <v>84</v>
      </c>
      <c r="B118">
        <v>9576</v>
      </c>
      <c r="C118">
        <v>1327102</v>
      </c>
      <c r="D118">
        <v>26099</v>
      </c>
      <c r="E118">
        <v>92898</v>
      </c>
      <c r="F118">
        <v>783051</v>
      </c>
      <c r="G118">
        <v>1047116</v>
      </c>
      <c r="H118">
        <f t="shared" si="23"/>
        <v>1830167</v>
      </c>
      <c r="J118">
        <f t="shared" si="29"/>
        <v>7.215722679944722E-3</v>
      </c>
      <c r="K118">
        <f t="shared" si="24"/>
        <v>1.9666159797815087E-2</v>
      </c>
      <c r="L118">
        <f t="shared" si="25"/>
        <v>5.075930229317871E-2</v>
      </c>
      <c r="N118">
        <f t="shared" si="26"/>
        <v>5.3410234492559008E-2</v>
      </c>
      <c r="O118">
        <f t="shared" si="27"/>
        <v>3.5472871208180171E-2</v>
      </c>
      <c r="P118">
        <f t="shared" si="28"/>
        <v>3.1972349642969709E-2</v>
      </c>
      <c r="R118" s="5">
        <f t="shared" si="30"/>
        <v>170.91275037618882</v>
      </c>
      <c r="S118" s="5">
        <f t="shared" si="31"/>
        <v>113.51318786617655</v>
      </c>
      <c r="T118" s="5">
        <f t="shared" si="31"/>
        <v>102.31151885750307</v>
      </c>
    </row>
    <row r="119" spans="1:20" x14ac:dyDescent="0.3">
      <c r="A119" t="s">
        <v>84</v>
      </c>
      <c r="B119">
        <v>8478</v>
      </c>
      <c r="C119">
        <v>1542191</v>
      </c>
      <c r="D119">
        <v>30257</v>
      </c>
      <c r="E119">
        <v>105114</v>
      </c>
      <c r="F119">
        <v>869400</v>
      </c>
      <c r="G119">
        <v>1177771</v>
      </c>
      <c r="H119">
        <f t="shared" si="23"/>
        <v>2047171</v>
      </c>
      <c r="J119">
        <f t="shared" si="29"/>
        <v>5.4973735419283345E-3</v>
      </c>
      <c r="K119">
        <f t="shared" si="24"/>
        <v>1.9619489414735271E-2</v>
      </c>
      <c r="L119">
        <f t="shared" si="25"/>
        <v>5.1345979402795366E-2</v>
      </c>
      <c r="N119">
        <f t="shared" si="26"/>
        <v>4.0691143907685676E-2</v>
      </c>
      <c r="O119">
        <f t="shared" si="27"/>
        <v>3.5388689420518163E-2</v>
      </c>
      <c r="P119">
        <f t="shared" si="28"/>
        <v>3.2341886749052258E-2</v>
      </c>
      <c r="R119" s="5">
        <f t="shared" si="30"/>
        <v>130.21166050459416</v>
      </c>
      <c r="S119" s="5">
        <f t="shared" si="31"/>
        <v>113.24380614565813</v>
      </c>
      <c r="T119" s="5">
        <f t="shared" si="31"/>
        <v>103.49403759696723</v>
      </c>
    </row>
    <row r="120" spans="1:20" x14ac:dyDescent="0.3">
      <c r="A120" t="s">
        <v>84</v>
      </c>
      <c r="B120">
        <v>9349</v>
      </c>
      <c r="C120">
        <v>2022742</v>
      </c>
      <c r="D120">
        <v>39086</v>
      </c>
      <c r="E120">
        <v>133037</v>
      </c>
      <c r="F120">
        <v>1112920</v>
      </c>
      <c r="G120">
        <v>1517195</v>
      </c>
      <c r="H120">
        <f t="shared" si="23"/>
        <v>2630115</v>
      </c>
      <c r="J120">
        <f t="shared" si="29"/>
        <v>4.6219438761839126E-3</v>
      </c>
      <c r="K120">
        <f t="shared" si="24"/>
        <v>1.9323275039525554E-2</v>
      </c>
      <c r="L120">
        <f t="shared" si="25"/>
        <v>5.0582198877235404E-2</v>
      </c>
      <c r="N120">
        <f t="shared" si="26"/>
        <v>3.4211279616461233E-2</v>
      </c>
      <c r="O120">
        <f t="shared" si="27"/>
        <v>3.4854392206936424E-2</v>
      </c>
      <c r="P120">
        <f t="shared" si="28"/>
        <v>3.1860795463111241E-2</v>
      </c>
      <c r="R120" s="5">
        <f t="shared" si="30"/>
        <v>109.47609477267595</v>
      </c>
      <c r="S120" s="5">
        <f t="shared" si="31"/>
        <v>111.53405506219656</v>
      </c>
      <c r="T120" s="5">
        <f t="shared" si="31"/>
        <v>101.95454548195598</v>
      </c>
    </row>
    <row r="121" spans="1:20" x14ac:dyDescent="0.3">
      <c r="A121" t="s">
        <v>84</v>
      </c>
      <c r="B121">
        <v>29564</v>
      </c>
      <c r="C121">
        <v>6818295</v>
      </c>
      <c r="D121">
        <v>121189</v>
      </c>
      <c r="E121">
        <v>407414</v>
      </c>
      <c r="F121">
        <v>3741000</v>
      </c>
      <c r="G121">
        <v>4936074</v>
      </c>
      <c r="H121">
        <f t="shared" si="23"/>
        <v>8677074</v>
      </c>
      <c r="J121">
        <f t="shared" si="29"/>
        <v>4.3359813560428229E-3</v>
      </c>
      <c r="K121">
        <f t="shared" si="24"/>
        <v>1.777409161674583E-2</v>
      </c>
      <c r="L121">
        <f t="shared" si="25"/>
        <v>4.6952924453565796E-2</v>
      </c>
      <c r="N121">
        <f t="shared" ref="N121" si="32">(J121/$B$43)</f>
        <v>3.2094606632441326E-2</v>
      </c>
      <c r="O121">
        <f t="shared" ref="O121" si="33">(K121/$C$43)</f>
        <v>3.2060049813755105E-2</v>
      </c>
      <c r="P121">
        <f t="shared" ref="P121" si="34">(L121/$D$43)</f>
        <v>2.9574782346665281E-2</v>
      </c>
      <c r="R121" s="5">
        <f t="shared" si="30"/>
        <v>102.70274122381224</v>
      </c>
      <c r="S121" s="5">
        <f t="shared" si="31"/>
        <v>102.59215940401634</v>
      </c>
      <c r="T121" s="5">
        <f t="shared" si="31"/>
        <v>94.639303509328897</v>
      </c>
    </row>
  </sheetData>
  <sortState xmlns:xlrd2="http://schemas.microsoft.com/office/spreadsheetml/2017/richdata2" ref="A2:G117">
    <sortCondition ref="A2:A117"/>
  </sortState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93"/>
  <sheetViews>
    <sheetView topLeftCell="A22" workbookViewId="0">
      <selection activeCell="B2" sqref="B2"/>
    </sheetView>
  </sheetViews>
  <sheetFormatPr defaultRowHeight="14.4" x14ac:dyDescent="0.3"/>
  <cols>
    <col min="2" max="2" width="12" bestFit="1" customWidth="1"/>
    <col min="3" max="3" width="11.88671875" bestFit="1" customWidth="1"/>
    <col min="4" max="4" width="9.109375" style="5"/>
    <col min="5" max="5" width="10.6640625" bestFit="1" customWidth="1"/>
  </cols>
  <sheetData>
    <row r="1" spans="1:8" x14ac:dyDescent="0.3">
      <c r="A1" t="s">
        <v>312</v>
      </c>
      <c r="B1" t="s">
        <v>512</v>
      </c>
      <c r="C1" t="s">
        <v>313</v>
      </c>
      <c r="D1" s="5" t="s">
        <v>474</v>
      </c>
      <c r="E1" t="s">
        <v>315</v>
      </c>
      <c r="G1" t="s">
        <v>475</v>
      </c>
      <c r="H1" t="s">
        <v>316</v>
      </c>
    </row>
    <row r="2" spans="1:8" x14ac:dyDescent="0.3">
      <c r="A2">
        <v>2</v>
      </c>
      <c r="B2">
        <v>1.9499999999999999E-3</v>
      </c>
      <c r="C2">
        <v>29517202</v>
      </c>
      <c r="D2" s="5">
        <v>0</v>
      </c>
      <c r="E2">
        <v>16894.599999999999</v>
      </c>
      <c r="G2">
        <f t="shared" ref="G2:G4" si="0">D2/C2</f>
        <v>0</v>
      </c>
      <c r="H2">
        <f t="shared" ref="H2:H4" si="1">E2/C2</f>
        <v>5.7236454864522724E-4</v>
      </c>
    </row>
    <row r="3" spans="1:8" x14ac:dyDescent="0.3">
      <c r="A3">
        <v>41</v>
      </c>
      <c r="B3">
        <v>1.9499999999999999E-3</v>
      </c>
      <c r="C3">
        <v>25898642</v>
      </c>
      <c r="D3" s="5">
        <v>4253.99</v>
      </c>
      <c r="E3">
        <v>37264.1</v>
      </c>
      <c r="G3">
        <f t="shared" si="0"/>
        <v>1.6425533045323379E-4</v>
      </c>
      <c r="H3">
        <f t="shared" si="1"/>
        <v>1.4388437818477122E-3</v>
      </c>
    </row>
    <row r="4" spans="1:8" x14ac:dyDescent="0.3">
      <c r="A4">
        <v>80</v>
      </c>
      <c r="B4">
        <v>1.9499999999999999E-3</v>
      </c>
      <c r="C4" s="5">
        <v>17705996</v>
      </c>
      <c r="D4" s="5">
        <v>0</v>
      </c>
      <c r="E4" s="5">
        <v>3482.5</v>
      </c>
      <c r="G4">
        <f t="shared" si="0"/>
        <v>0</v>
      </c>
      <c r="H4">
        <f t="shared" si="1"/>
        <v>1.9668478406975807E-4</v>
      </c>
    </row>
    <row r="5" spans="1:8" x14ac:dyDescent="0.3">
      <c r="A5">
        <v>3</v>
      </c>
      <c r="B5">
        <v>3.8999999999999998E-3</v>
      </c>
      <c r="C5">
        <v>34595256</v>
      </c>
      <c r="D5" s="5">
        <v>28544.5</v>
      </c>
      <c r="E5">
        <v>27297.5</v>
      </c>
      <c r="G5">
        <f t="shared" ref="G5:G31" si="2">D5/C5</f>
        <v>8.2509867826964479E-4</v>
      </c>
      <c r="H5">
        <f t="shared" ref="H5:H31" si="3">E5/C5</f>
        <v>7.8905327366272416E-4</v>
      </c>
    </row>
    <row r="6" spans="1:8" s="5" customFormat="1" x14ac:dyDescent="0.3">
      <c r="A6" s="5">
        <v>42</v>
      </c>
      <c r="B6" s="5">
        <v>3.8999999999999998E-3</v>
      </c>
      <c r="C6" s="5">
        <v>28858000</v>
      </c>
      <c r="D6" s="5">
        <v>11863.5</v>
      </c>
      <c r="E6" s="5">
        <v>27185</v>
      </c>
      <c r="G6">
        <f t="shared" si="2"/>
        <v>4.1109917527202162E-4</v>
      </c>
      <c r="H6">
        <f t="shared" si="3"/>
        <v>9.4202647446115461E-4</v>
      </c>
    </row>
    <row r="7" spans="1:8" x14ac:dyDescent="0.3">
      <c r="A7">
        <v>81</v>
      </c>
      <c r="B7">
        <v>3.8999999999999998E-3</v>
      </c>
      <c r="C7" s="5">
        <v>19861976</v>
      </c>
      <c r="D7" s="5">
        <v>5840.7</v>
      </c>
      <c r="E7" s="5">
        <v>4037.8</v>
      </c>
      <c r="G7">
        <f t="shared" si="2"/>
        <v>2.9406439721808142E-4</v>
      </c>
      <c r="H7">
        <f t="shared" si="3"/>
        <v>2.0329296541290757E-4</v>
      </c>
    </row>
    <row r="8" spans="1:8" x14ac:dyDescent="0.3">
      <c r="A8">
        <v>4</v>
      </c>
      <c r="B8">
        <v>7.7999999999999996E-3</v>
      </c>
      <c r="C8">
        <v>34943376</v>
      </c>
      <c r="D8" s="5">
        <v>60964.3</v>
      </c>
      <c r="E8">
        <v>59582.2</v>
      </c>
      <c r="G8">
        <f t="shared" si="2"/>
        <v>1.7446597031723552E-3</v>
      </c>
      <c r="H8">
        <f t="shared" si="3"/>
        <v>1.7051071424810241E-3</v>
      </c>
    </row>
    <row r="9" spans="1:8" x14ac:dyDescent="0.3">
      <c r="A9">
        <v>43</v>
      </c>
      <c r="B9">
        <v>7.7999999999999996E-3</v>
      </c>
      <c r="C9">
        <v>29189244</v>
      </c>
      <c r="D9" s="5">
        <v>32640.400000000001</v>
      </c>
      <c r="E9">
        <v>41870.5</v>
      </c>
      <c r="G9">
        <f t="shared" si="2"/>
        <v>1.118233826131297E-3</v>
      </c>
      <c r="H9">
        <f t="shared" si="3"/>
        <v>1.4344496212371927E-3</v>
      </c>
    </row>
    <row r="10" spans="1:8" x14ac:dyDescent="0.3">
      <c r="A10">
        <v>82</v>
      </c>
      <c r="B10">
        <v>7.7999999999999996E-3</v>
      </c>
      <c r="C10" s="5">
        <v>20307254</v>
      </c>
      <c r="D10" s="5">
        <v>8405.9</v>
      </c>
      <c r="E10" s="5">
        <v>9653.2999999999993</v>
      </c>
      <c r="G10">
        <f t="shared" si="2"/>
        <v>4.1393582805434941E-4</v>
      </c>
      <c r="H10">
        <f t="shared" si="3"/>
        <v>4.7536215383921427E-4</v>
      </c>
    </row>
    <row r="11" spans="1:8" x14ac:dyDescent="0.3">
      <c r="A11">
        <v>5</v>
      </c>
      <c r="B11">
        <v>1.5625E-2</v>
      </c>
      <c r="C11">
        <v>36153224</v>
      </c>
      <c r="D11" s="5">
        <v>122334.8</v>
      </c>
      <c r="E11">
        <v>129112.5</v>
      </c>
      <c r="G11">
        <f t="shared" si="2"/>
        <v>3.3837867405684206E-3</v>
      </c>
      <c r="H11">
        <f t="shared" si="3"/>
        <v>3.5712582645464758E-3</v>
      </c>
    </row>
    <row r="12" spans="1:8" x14ac:dyDescent="0.3">
      <c r="A12">
        <v>44</v>
      </c>
      <c r="B12">
        <v>1.5625E-2</v>
      </c>
      <c r="C12">
        <v>27104706</v>
      </c>
      <c r="D12" s="5">
        <v>50909.599999999999</v>
      </c>
      <c r="E12">
        <v>54963.8</v>
      </c>
      <c r="G12">
        <f t="shared" si="2"/>
        <v>1.8782568606351975E-3</v>
      </c>
      <c r="H12">
        <f t="shared" si="3"/>
        <v>2.027832362394929E-3</v>
      </c>
    </row>
    <row r="13" spans="1:8" x14ac:dyDescent="0.3">
      <c r="A13">
        <v>83</v>
      </c>
      <c r="B13">
        <v>1.5625E-2</v>
      </c>
      <c r="C13" s="5">
        <v>20012198</v>
      </c>
      <c r="D13" s="5">
        <v>26007</v>
      </c>
      <c r="E13" s="5">
        <v>17519.099999999999</v>
      </c>
      <c r="G13">
        <f t="shared" si="2"/>
        <v>1.2995573999417755E-3</v>
      </c>
      <c r="H13">
        <f t="shared" si="3"/>
        <v>8.7542108068289139E-4</v>
      </c>
    </row>
    <row r="14" spans="1:8" x14ac:dyDescent="0.3">
      <c r="A14" s="3">
        <v>6</v>
      </c>
      <c r="B14" s="3">
        <v>3.125E-2</v>
      </c>
      <c r="C14" s="3">
        <v>35174128</v>
      </c>
      <c r="D14" s="5">
        <v>174522.7</v>
      </c>
      <c r="E14" s="3">
        <v>852462.9</v>
      </c>
      <c r="G14">
        <f t="shared" si="2"/>
        <v>4.9616780833912928E-3</v>
      </c>
      <c r="H14">
        <f t="shared" si="3"/>
        <v>2.4235509121931894E-2</v>
      </c>
    </row>
    <row r="15" spans="1:8" x14ac:dyDescent="0.3">
      <c r="A15">
        <v>45</v>
      </c>
      <c r="B15">
        <v>3.125E-2</v>
      </c>
      <c r="C15">
        <v>29906254</v>
      </c>
      <c r="D15" s="5">
        <v>91140.3</v>
      </c>
      <c r="E15">
        <v>96795.5</v>
      </c>
      <c r="G15">
        <f t="shared" si="2"/>
        <v>3.0475331347082119E-3</v>
      </c>
      <c r="H15">
        <f t="shared" si="3"/>
        <v>3.2366307060723819E-3</v>
      </c>
    </row>
    <row r="16" spans="1:8" x14ac:dyDescent="0.3">
      <c r="A16">
        <v>84</v>
      </c>
      <c r="B16">
        <v>3.125E-2</v>
      </c>
      <c r="C16" s="5">
        <v>21364024</v>
      </c>
      <c r="D16" s="5">
        <v>51077</v>
      </c>
      <c r="E16" s="5">
        <v>33672.6</v>
      </c>
      <c r="G16">
        <f t="shared" si="2"/>
        <v>2.390794917661579E-3</v>
      </c>
      <c r="H16">
        <f t="shared" si="3"/>
        <v>1.5761356568406775E-3</v>
      </c>
    </row>
    <row r="17" spans="1:8" x14ac:dyDescent="0.3">
      <c r="A17">
        <v>7</v>
      </c>
      <c r="B17">
        <v>6.25E-2</v>
      </c>
      <c r="C17">
        <v>35106244</v>
      </c>
      <c r="D17" s="5">
        <v>438495.1</v>
      </c>
      <c r="E17">
        <v>460472.8</v>
      </c>
      <c r="G17">
        <f t="shared" si="2"/>
        <v>1.2490515932151556E-2</v>
      </c>
      <c r="H17">
        <f t="shared" si="3"/>
        <v>1.3116549865032556E-2</v>
      </c>
    </row>
    <row r="18" spans="1:8" x14ac:dyDescent="0.3">
      <c r="A18">
        <v>46</v>
      </c>
      <c r="B18">
        <v>6.25E-2</v>
      </c>
      <c r="C18">
        <v>25833666</v>
      </c>
      <c r="D18" s="5">
        <v>164257.4</v>
      </c>
      <c r="E18">
        <v>144048.29999999999</v>
      </c>
      <c r="G18">
        <f t="shared" si="2"/>
        <v>6.3582690896444973E-3</v>
      </c>
      <c r="H18">
        <f t="shared" si="3"/>
        <v>5.5759914214265982E-3</v>
      </c>
    </row>
    <row r="19" spans="1:8" x14ac:dyDescent="0.3">
      <c r="A19">
        <v>85</v>
      </c>
      <c r="B19">
        <v>6.25E-2</v>
      </c>
      <c r="C19" s="5">
        <v>20527338</v>
      </c>
      <c r="D19" s="5">
        <v>104426.8</v>
      </c>
      <c r="E19" s="5">
        <v>73306.399999999994</v>
      </c>
      <c r="G19">
        <f t="shared" si="2"/>
        <v>5.0872061443135008E-3</v>
      </c>
      <c r="H19">
        <f t="shared" si="3"/>
        <v>3.5711595921497467E-3</v>
      </c>
    </row>
    <row r="20" spans="1:8" x14ac:dyDescent="0.3">
      <c r="A20">
        <v>8</v>
      </c>
      <c r="B20">
        <v>0.125</v>
      </c>
      <c r="C20">
        <v>37111996</v>
      </c>
      <c r="D20" s="5">
        <v>889707.3</v>
      </c>
      <c r="E20">
        <v>995854.9</v>
      </c>
      <c r="G20">
        <f t="shared" si="2"/>
        <v>2.3973577168956369E-2</v>
      </c>
      <c r="H20">
        <f t="shared" si="3"/>
        <v>2.6833773640199791E-2</v>
      </c>
    </row>
    <row r="21" spans="1:8" x14ac:dyDescent="0.3">
      <c r="A21">
        <v>47</v>
      </c>
      <c r="B21">
        <v>0.125</v>
      </c>
      <c r="C21">
        <v>30017840</v>
      </c>
      <c r="D21" s="5">
        <v>352073.1</v>
      </c>
      <c r="E21">
        <v>411489.2</v>
      </c>
      <c r="G21">
        <f t="shared" si="2"/>
        <v>1.1728795276408962E-2</v>
      </c>
      <c r="H21">
        <f t="shared" si="3"/>
        <v>1.370815488389571E-2</v>
      </c>
    </row>
    <row r="22" spans="1:8" x14ac:dyDescent="0.3">
      <c r="A22">
        <v>86</v>
      </c>
      <c r="B22">
        <v>0.125</v>
      </c>
      <c r="C22" s="5">
        <v>22860082</v>
      </c>
      <c r="D22" s="5">
        <v>289603.8</v>
      </c>
      <c r="E22" s="5">
        <v>189407.4</v>
      </c>
      <c r="G22">
        <f t="shared" si="2"/>
        <v>1.2668537234468362E-2</v>
      </c>
      <c r="H22">
        <f t="shared" si="3"/>
        <v>8.2855083371966912E-3</v>
      </c>
    </row>
    <row r="23" spans="1:8" x14ac:dyDescent="0.3">
      <c r="A23">
        <v>9</v>
      </c>
      <c r="B23">
        <v>0.25</v>
      </c>
      <c r="C23">
        <v>36995824</v>
      </c>
      <c r="D23" s="5">
        <v>1743602.6</v>
      </c>
      <c r="E23">
        <v>2021800.1</v>
      </c>
      <c r="G23">
        <f t="shared" si="2"/>
        <v>4.7129713883383162E-2</v>
      </c>
      <c r="H23">
        <f t="shared" si="3"/>
        <v>5.4649413944665756E-2</v>
      </c>
    </row>
    <row r="24" spans="1:8" x14ac:dyDescent="0.3">
      <c r="A24">
        <v>48</v>
      </c>
      <c r="B24">
        <v>0.25</v>
      </c>
      <c r="C24">
        <v>25993886</v>
      </c>
      <c r="D24" s="5">
        <v>449547</v>
      </c>
      <c r="E24">
        <v>415292.8</v>
      </c>
      <c r="G24">
        <f t="shared" si="2"/>
        <v>1.7294336060410514E-2</v>
      </c>
      <c r="H24">
        <f t="shared" si="3"/>
        <v>1.5976556948814811E-2</v>
      </c>
    </row>
    <row r="25" spans="1:8" x14ac:dyDescent="0.3">
      <c r="A25">
        <v>87</v>
      </c>
      <c r="B25">
        <v>0.25</v>
      </c>
      <c r="C25" s="5">
        <v>23289044</v>
      </c>
      <c r="D25" s="5">
        <v>583814.40000000002</v>
      </c>
      <c r="E25" s="5">
        <v>471420.9</v>
      </c>
      <c r="G25">
        <f t="shared" si="2"/>
        <v>2.5068199450350988E-2</v>
      </c>
      <c r="H25">
        <f t="shared" si="3"/>
        <v>2.0242174818339474E-2</v>
      </c>
    </row>
    <row r="26" spans="1:8" x14ac:dyDescent="0.3">
      <c r="A26">
        <v>10</v>
      </c>
      <c r="B26">
        <v>0.5</v>
      </c>
      <c r="C26">
        <v>35052520</v>
      </c>
      <c r="D26" s="5">
        <v>3436966.5</v>
      </c>
      <c r="E26">
        <v>4305855</v>
      </c>
      <c r="G26">
        <f t="shared" si="2"/>
        <v>9.805190896403454E-2</v>
      </c>
      <c r="H26">
        <f t="shared" si="3"/>
        <v>0.12284009822974211</v>
      </c>
    </row>
    <row r="27" spans="1:8" x14ac:dyDescent="0.3">
      <c r="A27">
        <v>49</v>
      </c>
      <c r="B27">
        <v>0.5</v>
      </c>
      <c r="C27">
        <v>27269174</v>
      </c>
      <c r="D27" s="5">
        <v>1282555.8999999999</v>
      </c>
      <c r="E27">
        <v>1602403</v>
      </c>
      <c r="G27">
        <f t="shared" si="2"/>
        <v>4.7033177462581004E-2</v>
      </c>
      <c r="H27">
        <f t="shared" si="3"/>
        <v>5.8762432628139009E-2</v>
      </c>
    </row>
    <row r="28" spans="1:8" x14ac:dyDescent="0.3">
      <c r="A28">
        <v>88</v>
      </c>
      <c r="B28">
        <v>0.5</v>
      </c>
      <c r="C28" s="5">
        <v>22399370</v>
      </c>
      <c r="D28" s="5">
        <v>1152810.3</v>
      </c>
      <c r="E28" s="5">
        <v>954021.9</v>
      </c>
      <c r="G28">
        <f t="shared" si="2"/>
        <v>5.1466193022393039E-2</v>
      </c>
      <c r="H28">
        <f t="shared" si="3"/>
        <v>4.2591461277705578E-2</v>
      </c>
    </row>
    <row r="29" spans="1:8" x14ac:dyDescent="0.3">
      <c r="A29">
        <v>11</v>
      </c>
      <c r="B29">
        <v>1</v>
      </c>
      <c r="C29">
        <v>35188684</v>
      </c>
      <c r="D29" s="5">
        <v>6398297</v>
      </c>
      <c r="E29">
        <v>9015876</v>
      </c>
      <c r="G29">
        <f t="shared" si="2"/>
        <v>0.18182825478781758</v>
      </c>
      <c r="H29">
        <f t="shared" si="3"/>
        <v>0.25621520827547856</v>
      </c>
    </row>
    <row r="30" spans="1:8" x14ac:dyDescent="0.3">
      <c r="A30">
        <v>50</v>
      </c>
      <c r="B30">
        <v>1</v>
      </c>
      <c r="C30">
        <v>26805162</v>
      </c>
      <c r="D30" s="5">
        <v>2329754.5</v>
      </c>
      <c r="E30">
        <v>2687328.8</v>
      </c>
      <c r="G30">
        <f t="shared" si="2"/>
        <v>8.691439730899593E-2</v>
      </c>
      <c r="H30">
        <f t="shared" si="3"/>
        <v>0.1002541525397235</v>
      </c>
    </row>
    <row r="31" spans="1:8" x14ac:dyDescent="0.3">
      <c r="A31">
        <v>89</v>
      </c>
      <c r="B31">
        <v>1</v>
      </c>
      <c r="C31" s="5">
        <v>21679972</v>
      </c>
      <c r="D31" s="5">
        <v>2016195</v>
      </c>
      <c r="E31" s="5">
        <v>1606154.9</v>
      </c>
      <c r="G31">
        <f t="shared" si="2"/>
        <v>9.2998044462419049E-2</v>
      </c>
      <c r="H31">
        <f t="shared" si="3"/>
        <v>7.4084731290243358E-2</v>
      </c>
    </row>
    <row r="32" spans="1:8" x14ac:dyDescent="0.3">
      <c r="C32" s="5"/>
      <c r="E32" s="5"/>
    </row>
    <row r="33" spans="1:11" x14ac:dyDescent="0.3">
      <c r="C33" s="5"/>
      <c r="D33" s="5" t="s">
        <v>224</v>
      </c>
      <c r="E33" s="5" t="s">
        <v>225</v>
      </c>
    </row>
    <row r="34" spans="1:11" x14ac:dyDescent="0.3">
      <c r="B34" t="s">
        <v>123</v>
      </c>
      <c r="C34" s="5"/>
      <c r="D34" s="5">
        <v>0.1226</v>
      </c>
      <c r="E34" s="5">
        <v>0.14349999999999999</v>
      </c>
    </row>
    <row r="35" spans="1:11" x14ac:dyDescent="0.3">
      <c r="C35" s="5"/>
      <c r="E35" s="5"/>
    </row>
    <row r="36" spans="1:11" x14ac:dyDescent="0.3">
      <c r="C36" s="5"/>
      <c r="E36" s="5"/>
    </row>
    <row r="37" spans="1:11" x14ac:dyDescent="0.3">
      <c r="C37" s="5"/>
      <c r="E37" s="5"/>
      <c r="J37" t="s">
        <v>388</v>
      </c>
      <c r="K37" t="s">
        <v>388</v>
      </c>
    </row>
    <row r="38" spans="1:11" x14ac:dyDescent="0.3">
      <c r="C38" s="5"/>
      <c r="E38" s="5"/>
    </row>
    <row r="39" spans="1:11" x14ac:dyDescent="0.3">
      <c r="A39" t="s">
        <v>312</v>
      </c>
      <c r="B39" t="s">
        <v>0</v>
      </c>
      <c r="C39" t="s">
        <v>313</v>
      </c>
      <c r="D39" s="5" t="s">
        <v>474</v>
      </c>
      <c r="E39" t="s">
        <v>315</v>
      </c>
      <c r="G39" t="s">
        <v>475</v>
      </c>
      <c r="H39" t="s">
        <v>316</v>
      </c>
      <c r="J39" t="s">
        <v>476</v>
      </c>
      <c r="K39" t="s">
        <v>317</v>
      </c>
    </row>
    <row r="40" spans="1:11" x14ac:dyDescent="0.3">
      <c r="A40">
        <v>67</v>
      </c>
      <c r="B40" t="s">
        <v>318</v>
      </c>
      <c r="C40" s="5">
        <v>31890138</v>
      </c>
      <c r="D40" s="5">
        <v>1473474.3</v>
      </c>
      <c r="E40" s="5">
        <v>0</v>
      </c>
      <c r="G40">
        <f>D40/C40</f>
        <v>4.6204701277868417E-2</v>
      </c>
      <c r="H40">
        <f>E40/C40</f>
        <v>0</v>
      </c>
      <c r="J40">
        <f>(G40/$D$34)</f>
        <v>0.37687358301687124</v>
      </c>
      <c r="K40">
        <f>(H40/$E$34)</f>
        <v>0</v>
      </c>
    </row>
    <row r="41" spans="1:11" x14ac:dyDescent="0.3">
      <c r="A41">
        <v>63</v>
      </c>
      <c r="B41" t="s">
        <v>320</v>
      </c>
      <c r="C41" s="5">
        <v>32744336</v>
      </c>
      <c r="D41" s="5">
        <v>1162461.8999999999</v>
      </c>
      <c r="E41" s="5">
        <v>0</v>
      </c>
      <c r="G41">
        <v>3.5501159650939321E-2</v>
      </c>
      <c r="H41">
        <v>0</v>
      </c>
      <c r="J41">
        <v>0.28956900204681341</v>
      </c>
      <c r="K41">
        <v>0</v>
      </c>
    </row>
    <row r="42" spans="1:11" x14ac:dyDescent="0.3">
      <c r="A42">
        <v>69</v>
      </c>
      <c r="B42" t="s">
        <v>322</v>
      </c>
      <c r="C42" s="5">
        <v>37250396</v>
      </c>
      <c r="D42" s="5">
        <v>151370.5</v>
      </c>
      <c r="E42" s="5">
        <v>0</v>
      </c>
      <c r="G42">
        <v>4.0635943843388943E-3</v>
      </c>
      <c r="H42">
        <v>0</v>
      </c>
      <c r="J42">
        <v>3.3145141797217732E-2</v>
      </c>
      <c r="K42">
        <v>0</v>
      </c>
    </row>
    <row r="43" spans="1:11" x14ac:dyDescent="0.3">
      <c r="A43">
        <v>64</v>
      </c>
      <c r="B43" t="s">
        <v>324</v>
      </c>
      <c r="C43" s="5">
        <v>35939756</v>
      </c>
      <c r="D43" s="5">
        <v>197412.7</v>
      </c>
      <c r="E43" s="5">
        <v>0</v>
      </c>
      <c r="G43">
        <v>5.492878137514345E-3</v>
      </c>
      <c r="H43">
        <v>0</v>
      </c>
      <c r="J43">
        <v>4.4803247451177364E-2</v>
      </c>
      <c r="K43">
        <v>0</v>
      </c>
    </row>
    <row r="44" spans="1:11" x14ac:dyDescent="0.3">
      <c r="A44">
        <v>68</v>
      </c>
      <c r="B44" t="s">
        <v>326</v>
      </c>
      <c r="C44" s="5">
        <v>35129008</v>
      </c>
      <c r="D44" s="5">
        <v>605862.19999999995</v>
      </c>
      <c r="E44" s="5">
        <v>0</v>
      </c>
      <c r="G44">
        <v>1.7246777933495872E-2</v>
      </c>
      <c r="H44">
        <v>0</v>
      </c>
      <c r="J44">
        <v>0.14067518705950957</v>
      </c>
      <c r="K44">
        <v>0</v>
      </c>
    </row>
    <row r="45" spans="1:11" x14ac:dyDescent="0.3">
      <c r="A45">
        <v>66</v>
      </c>
      <c r="B45" t="s">
        <v>328</v>
      </c>
      <c r="C45" s="5">
        <v>24402466</v>
      </c>
      <c r="D45" s="5">
        <v>226102.1</v>
      </c>
      <c r="E45" s="5">
        <v>0</v>
      </c>
      <c r="G45">
        <v>9.265543080768969E-3</v>
      </c>
      <c r="H45">
        <v>0</v>
      </c>
      <c r="J45">
        <v>7.5575392175929595E-2</v>
      </c>
      <c r="K45">
        <v>0</v>
      </c>
    </row>
    <row r="46" spans="1:11" x14ac:dyDescent="0.3">
      <c r="A46">
        <v>62</v>
      </c>
      <c r="B46" t="s">
        <v>330</v>
      </c>
      <c r="C46" s="5">
        <v>43497572</v>
      </c>
      <c r="D46" s="5">
        <v>966332.3</v>
      </c>
      <c r="E46" s="5">
        <v>0</v>
      </c>
      <c r="G46">
        <v>2.22157756299593E-2</v>
      </c>
      <c r="H46">
        <v>0</v>
      </c>
      <c r="J46">
        <v>0.18120534771581812</v>
      </c>
      <c r="K46">
        <v>0</v>
      </c>
    </row>
    <row r="47" spans="1:11" x14ac:dyDescent="0.3">
      <c r="A47">
        <v>65</v>
      </c>
      <c r="B47" t="s">
        <v>332</v>
      </c>
      <c r="C47" s="5">
        <v>29251596</v>
      </c>
      <c r="D47" s="5">
        <v>1519095.3</v>
      </c>
      <c r="E47" s="5">
        <v>0</v>
      </c>
      <c r="G47">
        <v>5.1932048425665393E-2</v>
      </c>
      <c r="H47">
        <v>0</v>
      </c>
      <c r="J47">
        <v>0.42358930200379602</v>
      </c>
      <c r="K47">
        <v>0</v>
      </c>
    </row>
    <row r="48" spans="1:11" x14ac:dyDescent="0.3">
      <c r="A48">
        <v>56</v>
      </c>
      <c r="B48" t="s">
        <v>319</v>
      </c>
      <c r="C48">
        <v>17281196</v>
      </c>
      <c r="D48" s="5">
        <v>0</v>
      </c>
      <c r="E48">
        <v>0</v>
      </c>
      <c r="G48">
        <f t="shared" ref="G48:G87" si="4">D48/C48</f>
        <v>0</v>
      </c>
      <c r="H48">
        <f t="shared" ref="H48:H87" si="5">E48/C48</f>
        <v>0</v>
      </c>
      <c r="J48">
        <f t="shared" ref="J48:J93" si="6">(G48/$D$34)</f>
        <v>0</v>
      </c>
      <c r="K48">
        <f t="shared" ref="K48:K93" si="7">(H48/$E$34)</f>
        <v>0</v>
      </c>
    </row>
    <row r="49" spans="1:11" x14ac:dyDescent="0.3">
      <c r="A49">
        <v>53</v>
      </c>
      <c r="B49" t="s">
        <v>321</v>
      </c>
      <c r="C49">
        <v>17437458</v>
      </c>
      <c r="D49" s="5">
        <v>0</v>
      </c>
      <c r="E49">
        <v>0</v>
      </c>
      <c r="G49">
        <f t="shared" si="4"/>
        <v>0</v>
      </c>
      <c r="H49">
        <f t="shared" si="5"/>
        <v>0</v>
      </c>
      <c r="J49">
        <f t="shared" si="6"/>
        <v>0</v>
      </c>
      <c r="K49">
        <f t="shared" si="7"/>
        <v>0</v>
      </c>
    </row>
    <row r="50" spans="1:11" x14ac:dyDescent="0.3">
      <c r="A50">
        <v>58</v>
      </c>
      <c r="B50" t="s">
        <v>323</v>
      </c>
      <c r="C50">
        <v>12692662</v>
      </c>
      <c r="D50" s="5">
        <v>0</v>
      </c>
      <c r="E50">
        <v>0</v>
      </c>
      <c r="G50">
        <f t="shared" si="4"/>
        <v>0</v>
      </c>
      <c r="H50">
        <f t="shared" si="5"/>
        <v>0</v>
      </c>
      <c r="J50">
        <f t="shared" si="6"/>
        <v>0</v>
      </c>
      <c r="K50">
        <f t="shared" si="7"/>
        <v>0</v>
      </c>
    </row>
    <row r="51" spans="1:11" x14ac:dyDescent="0.3">
      <c r="A51">
        <v>59</v>
      </c>
      <c r="B51" t="s">
        <v>325</v>
      </c>
      <c r="C51">
        <v>17753934</v>
      </c>
      <c r="D51" s="5">
        <v>0</v>
      </c>
      <c r="E51">
        <v>0</v>
      </c>
      <c r="G51">
        <f t="shared" si="4"/>
        <v>0</v>
      </c>
      <c r="H51">
        <f t="shared" si="5"/>
        <v>0</v>
      </c>
      <c r="J51">
        <f t="shared" si="6"/>
        <v>0</v>
      </c>
      <c r="K51">
        <f t="shared" si="7"/>
        <v>0</v>
      </c>
    </row>
    <row r="52" spans="1:11" x14ac:dyDescent="0.3">
      <c r="A52">
        <v>57</v>
      </c>
      <c r="B52" t="s">
        <v>327</v>
      </c>
      <c r="C52">
        <v>23605096</v>
      </c>
      <c r="D52" s="5">
        <v>0</v>
      </c>
      <c r="E52">
        <v>0</v>
      </c>
      <c r="G52">
        <f t="shared" si="4"/>
        <v>0</v>
      </c>
      <c r="H52">
        <f t="shared" si="5"/>
        <v>0</v>
      </c>
      <c r="J52">
        <f t="shared" si="6"/>
        <v>0</v>
      </c>
      <c r="K52">
        <f t="shared" si="7"/>
        <v>0</v>
      </c>
    </row>
    <row r="53" spans="1:11" x14ac:dyDescent="0.3">
      <c r="A53">
        <v>55</v>
      </c>
      <c r="B53" t="s">
        <v>329</v>
      </c>
      <c r="C53">
        <v>21903062</v>
      </c>
      <c r="D53" s="5">
        <v>0</v>
      </c>
      <c r="E53">
        <v>0</v>
      </c>
      <c r="G53">
        <f t="shared" si="4"/>
        <v>0</v>
      </c>
      <c r="H53">
        <f t="shared" si="5"/>
        <v>0</v>
      </c>
      <c r="J53">
        <f t="shared" si="6"/>
        <v>0</v>
      </c>
      <c r="K53">
        <f t="shared" si="7"/>
        <v>0</v>
      </c>
    </row>
    <row r="54" spans="1:11" x14ac:dyDescent="0.3">
      <c r="A54">
        <v>54</v>
      </c>
      <c r="B54" t="s">
        <v>331</v>
      </c>
      <c r="C54">
        <v>25203606</v>
      </c>
      <c r="D54" s="5">
        <v>0</v>
      </c>
      <c r="E54">
        <v>0</v>
      </c>
      <c r="G54">
        <f t="shared" si="4"/>
        <v>0</v>
      </c>
      <c r="H54">
        <f t="shared" si="5"/>
        <v>0</v>
      </c>
      <c r="J54">
        <f t="shared" si="6"/>
        <v>0</v>
      </c>
      <c r="K54">
        <f t="shared" si="7"/>
        <v>0</v>
      </c>
    </row>
    <row r="55" spans="1:11" x14ac:dyDescent="0.3">
      <c r="A55">
        <v>52</v>
      </c>
      <c r="B55" t="s">
        <v>333</v>
      </c>
      <c r="C55">
        <v>19313922</v>
      </c>
      <c r="D55" s="5">
        <v>0</v>
      </c>
      <c r="E55">
        <v>0</v>
      </c>
      <c r="G55">
        <f t="shared" si="4"/>
        <v>0</v>
      </c>
      <c r="H55">
        <f t="shared" si="5"/>
        <v>0</v>
      </c>
      <c r="J55">
        <f t="shared" si="6"/>
        <v>0</v>
      </c>
      <c r="K55">
        <f t="shared" si="7"/>
        <v>0</v>
      </c>
    </row>
    <row r="56" spans="1:11" x14ac:dyDescent="0.3">
      <c r="A56">
        <v>76</v>
      </c>
      <c r="B56" t="s">
        <v>334</v>
      </c>
      <c r="C56" s="5">
        <v>16464222</v>
      </c>
      <c r="D56" s="5">
        <v>531681.80000000005</v>
      </c>
      <c r="E56" s="5">
        <v>0</v>
      </c>
      <c r="G56">
        <f t="shared" si="4"/>
        <v>3.2293162713670893E-2</v>
      </c>
      <c r="H56">
        <f t="shared" si="5"/>
        <v>0</v>
      </c>
      <c r="J56">
        <f t="shared" si="6"/>
        <v>0.2634026322485391</v>
      </c>
      <c r="K56">
        <f t="shared" si="7"/>
        <v>0</v>
      </c>
    </row>
    <row r="57" spans="1:11" x14ac:dyDescent="0.3">
      <c r="A57">
        <v>78</v>
      </c>
      <c r="B57" t="s">
        <v>335</v>
      </c>
      <c r="C57" s="5">
        <v>16413580</v>
      </c>
      <c r="D57" s="5">
        <v>1341599.5</v>
      </c>
      <c r="E57" s="5">
        <v>0</v>
      </c>
      <c r="G57">
        <f t="shared" si="4"/>
        <v>8.1737165201010389E-2</v>
      </c>
      <c r="H57">
        <f t="shared" si="5"/>
        <v>0</v>
      </c>
      <c r="J57">
        <f t="shared" si="6"/>
        <v>0.66669792170481557</v>
      </c>
      <c r="K57">
        <f t="shared" si="7"/>
        <v>0</v>
      </c>
    </row>
    <row r="58" spans="1:11" x14ac:dyDescent="0.3">
      <c r="A58">
        <v>73</v>
      </c>
      <c r="B58" t="s">
        <v>336</v>
      </c>
      <c r="C58" s="5">
        <v>22386826</v>
      </c>
      <c r="D58" s="5">
        <v>1101572</v>
      </c>
      <c r="E58" s="5">
        <v>0</v>
      </c>
      <c r="G58">
        <f t="shared" si="4"/>
        <v>4.9206260860740154E-2</v>
      </c>
      <c r="H58">
        <f t="shared" si="5"/>
        <v>0</v>
      </c>
      <c r="J58">
        <f t="shared" si="6"/>
        <v>0.40135612447585772</v>
      </c>
      <c r="K58">
        <f t="shared" si="7"/>
        <v>0</v>
      </c>
    </row>
    <row r="59" spans="1:11" x14ac:dyDescent="0.3">
      <c r="A59">
        <v>77</v>
      </c>
      <c r="B59" t="s">
        <v>337</v>
      </c>
      <c r="C59" s="5">
        <v>19549074</v>
      </c>
      <c r="D59" s="5">
        <v>1468438</v>
      </c>
      <c r="E59" s="5">
        <v>0</v>
      </c>
      <c r="G59">
        <f t="shared" si="4"/>
        <v>7.5115476057842939E-2</v>
      </c>
      <c r="H59">
        <f t="shared" si="5"/>
        <v>0</v>
      </c>
      <c r="J59">
        <f t="shared" si="6"/>
        <v>0.61268740667082333</v>
      </c>
      <c r="K59">
        <f t="shared" si="7"/>
        <v>0</v>
      </c>
    </row>
    <row r="60" spans="1:11" x14ac:dyDescent="0.3">
      <c r="A60">
        <v>79</v>
      </c>
      <c r="B60" t="s">
        <v>338</v>
      </c>
      <c r="C60" s="5">
        <v>25587882</v>
      </c>
      <c r="D60" s="5">
        <v>1110623.8999999999</v>
      </c>
      <c r="E60" s="5">
        <v>0</v>
      </c>
      <c r="G60">
        <f t="shared" si="4"/>
        <v>4.3404291922246631E-2</v>
      </c>
      <c r="H60">
        <f t="shared" si="5"/>
        <v>0</v>
      </c>
      <c r="J60">
        <f t="shared" si="6"/>
        <v>0.35403174487966255</v>
      </c>
      <c r="K60">
        <f t="shared" si="7"/>
        <v>0</v>
      </c>
    </row>
    <row r="61" spans="1:11" x14ac:dyDescent="0.3">
      <c r="A61">
        <v>75</v>
      </c>
      <c r="B61" t="s">
        <v>339</v>
      </c>
      <c r="C61" s="5">
        <v>16668204</v>
      </c>
      <c r="D61" s="5">
        <v>67686</v>
      </c>
      <c r="E61" s="5">
        <v>0</v>
      </c>
      <c r="G61">
        <f t="shared" si="4"/>
        <v>4.0607854331516464E-3</v>
      </c>
      <c r="H61">
        <f t="shared" si="5"/>
        <v>0</v>
      </c>
      <c r="J61">
        <f t="shared" si="6"/>
        <v>3.3122230286718159E-2</v>
      </c>
      <c r="K61">
        <f t="shared" si="7"/>
        <v>0</v>
      </c>
    </row>
    <row r="62" spans="1:11" x14ac:dyDescent="0.3">
      <c r="A62">
        <v>72</v>
      </c>
      <c r="B62" t="s">
        <v>340</v>
      </c>
      <c r="C62" s="5">
        <v>33764480</v>
      </c>
      <c r="D62" s="5">
        <v>1341700</v>
      </c>
      <c r="E62" s="5">
        <v>0</v>
      </c>
      <c r="G62">
        <f t="shared" si="4"/>
        <v>3.9737025418427885E-2</v>
      </c>
      <c r="H62">
        <f t="shared" si="5"/>
        <v>0</v>
      </c>
      <c r="J62">
        <f t="shared" si="6"/>
        <v>0.32411929378815568</v>
      </c>
      <c r="K62">
        <f t="shared" si="7"/>
        <v>0</v>
      </c>
    </row>
    <row r="63" spans="1:11" x14ac:dyDescent="0.3">
      <c r="A63">
        <v>74</v>
      </c>
      <c r="B63" t="s">
        <v>341</v>
      </c>
      <c r="C63" s="5">
        <v>30602198</v>
      </c>
      <c r="D63" s="5">
        <v>321983.3</v>
      </c>
      <c r="E63" s="5">
        <v>0</v>
      </c>
      <c r="G63">
        <f t="shared" si="4"/>
        <v>1.0521574299989823E-2</v>
      </c>
      <c r="H63">
        <f t="shared" si="5"/>
        <v>0</v>
      </c>
      <c r="J63">
        <f t="shared" si="6"/>
        <v>8.5820345024386818E-2</v>
      </c>
      <c r="K63">
        <f t="shared" si="7"/>
        <v>0</v>
      </c>
    </row>
    <row r="64" spans="1:11" x14ac:dyDescent="0.3">
      <c r="A64">
        <v>25</v>
      </c>
      <c r="B64" t="s">
        <v>342</v>
      </c>
      <c r="C64">
        <v>46177120.899999999</v>
      </c>
      <c r="D64" s="5">
        <v>0</v>
      </c>
      <c r="E64">
        <v>78944.5</v>
      </c>
      <c r="G64">
        <f t="shared" si="4"/>
        <v>0</v>
      </c>
      <c r="H64">
        <f t="shared" si="5"/>
        <v>1.7096020380083939E-3</v>
      </c>
      <c r="J64">
        <f t="shared" si="6"/>
        <v>0</v>
      </c>
      <c r="K64">
        <f t="shared" si="7"/>
        <v>1.1913603052323304E-2</v>
      </c>
    </row>
    <row r="65" spans="1:11" x14ac:dyDescent="0.3">
      <c r="A65">
        <v>27</v>
      </c>
      <c r="B65" t="s">
        <v>344</v>
      </c>
      <c r="C65">
        <v>53276612</v>
      </c>
      <c r="D65" s="5">
        <v>0</v>
      </c>
      <c r="E65">
        <v>63470.3</v>
      </c>
      <c r="G65">
        <v>0</v>
      </c>
      <c r="H65">
        <v>1.1913351397044541E-3</v>
      </c>
      <c r="J65">
        <v>0</v>
      </c>
      <c r="K65">
        <v>8.3019870362679733E-3</v>
      </c>
    </row>
    <row r="66" spans="1:11" x14ac:dyDescent="0.3">
      <c r="A66">
        <v>24</v>
      </c>
      <c r="B66" t="s">
        <v>346</v>
      </c>
      <c r="C66">
        <v>25235052</v>
      </c>
      <c r="D66" s="5">
        <v>1786474.9</v>
      </c>
      <c r="E66">
        <v>85146.9</v>
      </c>
      <c r="G66">
        <v>7.0793390875517115E-2</v>
      </c>
      <c r="H66">
        <v>3.3741519534019582E-3</v>
      </c>
      <c r="J66">
        <v>0.57743385705968286</v>
      </c>
      <c r="K66">
        <v>2.3513254030675668E-2</v>
      </c>
    </row>
    <row r="67" spans="1:11" x14ac:dyDescent="0.3">
      <c r="A67">
        <v>30</v>
      </c>
      <c r="B67" t="s">
        <v>348</v>
      </c>
      <c r="C67">
        <v>42048828</v>
      </c>
      <c r="D67" s="5">
        <v>0</v>
      </c>
      <c r="E67">
        <v>110611.6</v>
      </c>
      <c r="G67">
        <v>0</v>
      </c>
      <c r="H67">
        <v>2.6305513200034969E-3</v>
      </c>
      <c r="J67">
        <v>0</v>
      </c>
      <c r="K67">
        <v>1.8331368083648065E-2</v>
      </c>
    </row>
    <row r="68" spans="1:11" x14ac:dyDescent="0.3">
      <c r="A68">
        <v>29</v>
      </c>
      <c r="B68" t="s">
        <v>350</v>
      </c>
      <c r="C68">
        <v>58815616</v>
      </c>
      <c r="D68" s="5">
        <v>0</v>
      </c>
      <c r="E68">
        <v>192027</v>
      </c>
      <c r="G68">
        <v>0</v>
      </c>
      <c r="H68">
        <v>3.2648982202277709E-3</v>
      </c>
      <c r="J68">
        <v>0</v>
      </c>
      <c r="K68">
        <v>2.2751903973712691E-2</v>
      </c>
    </row>
    <row r="69" spans="1:11" x14ac:dyDescent="0.3">
      <c r="A69">
        <v>26</v>
      </c>
      <c r="B69" t="s">
        <v>352</v>
      </c>
      <c r="C69">
        <v>43662216</v>
      </c>
      <c r="D69" s="5">
        <v>0</v>
      </c>
      <c r="E69">
        <v>124900.6</v>
      </c>
      <c r="G69">
        <v>0</v>
      </c>
      <c r="H69">
        <v>2.8606106478883254E-3</v>
      </c>
      <c r="J69">
        <v>0</v>
      </c>
      <c r="K69">
        <v>1.9934568974831538E-2</v>
      </c>
    </row>
    <row r="70" spans="1:11" x14ac:dyDescent="0.3">
      <c r="A70">
        <v>28</v>
      </c>
      <c r="B70" t="s">
        <v>354</v>
      </c>
      <c r="C70">
        <v>50729924</v>
      </c>
      <c r="D70" s="5">
        <v>0</v>
      </c>
      <c r="E70">
        <v>180622.7</v>
      </c>
      <c r="G70">
        <v>0</v>
      </c>
      <c r="H70">
        <v>3.5604764556714102E-3</v>
      </c>
      <c r="J70">
        <v>0</v>
      </c>
      <c r="K70">
        <v>2.4811682617919238E-2</v>
      </c>
    </row>
    <row r="71" spans="1:11" x14ac:dyDescent="0.3">
      <c r="A71">
        <v>23</v>
      </c>
      <c r="B71" t="s">
        <v>356</v>
      </c>
      <c r="C71">
        <v>41464104</v>
      </c>
      <c r="D71" s="5">
        <v>348628.8</v>
      </c>
      <c r="E71">
        <v>75828.899999999994</v>
      </c>
      <c r="G71">
        <v>8.4079665630782709E-3</v>
      </c>
      <c r="H71">
        <v>1.8287842419071685E-3</v>
      </c>
      <c r="J71">
        <v>6.8580477676005475E-2</v>
      </c>
      <c r="K71">
        <v>1.2744141058586541E-2</v>
      </c>
    </row>
    <row r="72" spans="1:11" x14ac:dyDescent="0.3">
      <c r="A72">
        <v>17</v>
      </c>
      <c r="B72" t="s">
        <v>343</v>
      </c>
      <c r="C72">
        <v>20772086</v>
      </c>
      <c r="D72" s="5">
        <v>0</v>
      </c>
      <c r="E72">
        <v>2480324</v>
      </c>
      <c r="G72">
        <f t="shared" si="4"/>
        <v>0</v>
      </c>
      <c r="H72">
        <f t="shared" si="5"/>
        <v>0.11940659209672057</v>
      </c>
      <c r="J72">
        <f t="shared" si="6"/>
        <v>0</v>
      </c>
      <c r="K72">
        <f t="shared" si="7"/>
        <v>0.83210168708516086</v>
      </c>
    </row>
    <row r="73" spans="1:11" x14ac:dyDescent="0.3">
      <c r="A73">
        <v>19</v>
      </c>
      <c r="B73" t="s">
        <v>345</v>
      </c>
      <c r="C73">
        <v>24294112</v>
      </c>
      <c r="D73" s="5">
        <v>0</v>
      </c>
      <c r="E73">
        <v>1851329.6</v>
      </c>
      <c r="G73">
        <f t="shared" si="4"/>
        <v>0</v>
      </c>
      <c r="H73">
        <f t="shared" si="5"/>
        <v>7.6204868076676355E-2</v>
      </c>
      <c r="J73">
        <f t="shared" si="6"/>
        <v>0</v>
      </c>
      <c r="K73">
        <f t="shared" si="7"/>
        <v>0.53104437684095029</v>
      </c>
    </row>
    <row r="74" spans="1:11" x14ac:dyDescent="0.3">
      <c r="A74">
        <v>15</v>
      </c>
      <c r="B74" t="s">
        <v>347</v>
      </c>
      <c r="C74">
        <v>25297464</v>
      </c>
      <c r="D74" s="5">
        <v>0</v>
      </c>
      <c r="E74">
        <v>2504575.5</v>
      </c>
      <c r="G74">
        <f t="shared" si="4"/>
        <v>0</v>
      </c>
      <c r="H74">
        <f t="shared" si="5"/>
        <v>9.9005003031133867E-2</v>
      </c>
      <c r="J74">
        <f t="shared" si="6"/>
        <v>0</v>
      </c>
      <c r="K74">
        <f t="shared" si="7"/>
        <v>0.68993033471173437</v>
      </c>
    </row>
    <row r="75" spans="1:11" x14ac:dyDescent="0.3">
      <c r="A75">
        <v>13</v>
      </c>
      <c r="B75" t="s">
        <v>349</v>
      </c>
      <c r="C75">
        <v>18352020</v>
      </c>
      <c r="D75" s="5">
        <v>0</v>
      </c>
      <c r="E75">
        <v>2873240.3</v>
      </c>
      <c r="G75">
        <f t="shared" si="4"/>
        <v>0</v>
      </c>
      <c r="H75">
        <f t="shared" si="5"/>
        <v>0.15656261817500197</v>
      </c>
      <c r="J75">
        <f t="shared" si="6"/>
        <v>0</v>
      </c>
      <c r="K75">
        <f t="shared" si="7"/>
        <v>1.0910286980836374</v>
      </c>
    </row>
    <row r="76" spans="1:11" x14ac:dyDescent="0.3">
      <c r="A76">
        <v>16</v>
      </c>
      <c r="B76" t="s">
        <v>351</v>
      </c>
      <c r="C76">
        <v>34614360</v>
      </c>
      <c r="D76" s="5">
        <v>0</v>
      </c>
      <c r="E76">
        <v>2154605</v>
      </c>
      <c r="G76">
        <f t="shared" si="4"/>
        <v>0</v>
      </c>
      <c r="H76">
        <f t="shared" si="5"/>
        <v>6.2245986925657443E-2</v>
      </c>
      <c r="J76">
        <f t="shared" si="6"/>
        <v>0</v>
      </c>
      <c r="K76">
        <f t="shared" si="7"/>
        <v>0.43376994373280453</v>
      </c>
    </row>
    <row r="77" spans="1:11" x14ac:dyDescent="0.3">
      <c r="A77">
        <v>18</v>
      </c>
      <c r="B77" t="s">
        <v>353</v>
      </c>
      <c r="C77">
        <v>33046182</v>
      </c>
      <c r="D77" s="5">
        <v>0</v>
      </c>
      <c r="E77">
        <v>1123798.3</v>
      </c>
      <c r="G77">
        <f t="shared" si="4"/>
        <v>0</v>
      </c>
      <c r="H77">
        <f t="shared" si="5"/>
        <v>3.4006902824659138E-2</v>
      </c>
      <c r="J77">
        <f t="shared" si="6"/>
        <v>0</v>
      </c>
      <c r="K77">
        <f t="shared" si="7"/>
        <v>0.23698190121713686</v>
      </c>
    </row>
    <row r="78" spans="1:11" x14ac:dyDescent="0.3">
      <c r="A78">
        <v>20</v>
      </c>
      <c r="B78" t="s">
        <v>355</v>
      </c>
      <c r="C78">
        <v>17354176</v>
      </c>
      <c r="D78" s="5">
        <v>0</v>
      </c>
      <c r="E78">
        <v>1398732.4</v>
      </c>
      <c r="G78">
        <f t="shared" si="4"/>
        <v>0</v>
      </c>
      <c r="H78">
        <f t="shared" si="5"/>
        <v>8.0599182582912599E-2</v>
      </c>
      <c r="J78">
        <f t="shared" si="6"/>
        <v>0</v>
      </c>
      <c r="K78">
        <f t="shared" si="7"/>
        <v>0.56166677758127248</v>
      </c>
    </row>
    <row r="79" spans="1:11" x14ac:dyDescent="0.3">
      <c r="A79">
        <v>14</v>
      </c>
      <c r="B79" t="s">
        <v>357</v>
      </c>
      <c r="C79">
        <v>29400898</v>
      </c>
      <c r="D79" s="5">
        <v>27803.3</v>
      </c>
      <c r="E79">
        <v>2446883.5</v>
      </c>
      <c r="G79">
        <f t="shared" si="4"/>
        <v>9.4566159169696105E-4</v>
      </c>
      <c r="H79">
        <f t="shared" si="5"/>
        <v>8.3224787895934335E-2</v>
      </c>
      <c r="J79">
        <f t="shared" si="6"/>
        <v>7.7133898180828794E-3</v>
      </c>
      <c r="K79">
        <f t="shared" si="7"/>
        <v>0.57996367871731247</v>
      </c>
    </row>
    <row r="80" spans="1:11" x14ac:dyDescent="0.3">
      <c r="A80">
        <v>39</v>
      </c>
      <c r="B80" t="s">
        <v>358</v>
      </c>
      <c r="C80">
        <v>17871178</v>
      </c>
      <c r="D80" s="5">
        <v>0</v>
      </c>
      <c r="E80">
        <v>159596.70000000001</v>
      </c>
      <c r="G80">
        <f t="shared" si="4"/>
        <v>0</v>
      </c>
      <c r="H80">
        <f t="shared" si="5"/>
        <v>8.9303961943639088E-3</v>
      </c>
      <c r="J80">
        <f t="shared" si="6"/>
        <v>0</v>
      </c>
      <c r="K80">
        <f t="shared" si="7"/>
        <v>6.2232726093128292E-2</v>
      </c>
    </row>
    <row r="81" spans="1:14" x14ac:dyDescent="0.3">
      <c r="A81">
        <v>37</v>
      </c>
      <c r="B81" t="s">
        <v>359</v>
      </c>
      <c r="C81">
        <v>40492292</v>
      </c>
      <c r="D81" s="5">
        <v>0</v>
      </c>
      <c r="E81">
        <v>52432.3</v>
      </c>
      <c r="G81">
        <f t="shared" si="4"/>
        <v>0</v>
      </c>
      <c r="H81">
        <f t="shared" si="5"/>
        <v>1.2948711325108493E-3</v>
      </c>
      <c r="J81">
        <f t="shared" si="6"/>
        <v>0</v>
      </c>
      <c r="K81">
        <f t="shared" si="7"/>
        <v>9.0234922126191594E-3</v>
      </c>
    </row>
    <row r="82" spans="1:14" x14ac:dyDescent="0.3">
      <c r="A82">
        <v>40</v>
      </c>
      <c r="B82" t="s">
        <v>360</v>
      </c>
      <c r="C82">
        <v>35812912</v>
      </c>
      <c r="D82" s="5">
        <v>0</v>
      </c>
      <c r="E82">
        <v>70634.8</v>
      </c>
      <c r="G82">
        <f t="shared" si="4"/>
        <v>0</v>
      </c>
      <c r="H82">
        <f t="shared" si="5"/>
        <v>1.972327745925827E-3</v>
      </c>
      <c r="J82">
        <f t="shared" si="6"/>
        <v>0</v>
      </c>
      <c r="K82">
        <f t="shared" si="7"/>
        <v>1.3744444222479632E-2</v>
      </c>
    </row>
    <row r="83" spans="1:14" x14ac:dyDescent="0.3">
      <c r="A83">
        <v>35</v>
      </c>
      <c r="B83" t="s">
        <v>361</v>
      </c>
      <c r="C83">
        <v>42686092</v>
      </c>
      <c r="D83" s="5">
        <v>0</v>
      </c>
      <c r="E83">
        <v>255153</v>
      </c>
      <c r="G83">
        <f t="shared" si="4"/>
        <v>0</v>
      </c>
      <c r="H83">
        <f t="shared" si="5"/>
        <v>5.9774270270513399E-3</v>
      </c>
      <c r="J83">
        <f t="shared" si="6"/>
        <v>0</v>
      </c>
      <c r="K83">
        <f t="shared" si="7"/>
        <v>4.1654543742518049E-2</v>
      </c>
    </row>
    <row r="84" spans="1:14" x14ac:dyDescent="0.3">
      <c r="A84">
        <v>33</v>
      </c>
      <c r="B84" t="s">
        <v>362</v>
      </c>
      <c r="C84">
        <v>50770260</v>
      </c>
      <c r="D84" s="5">
        <v>0</v>
      </c>
      <c r="E84">
        <v>698355.3</v>
      </c>
      <c r="G84">
        <f t="shared" si="4"/>
        <v>0</v>
      </c>
      <c r="H84">
        <f t="shared" si="5"/>
        <v>1.3755204326312295E-2</v>
      </c>
      <c r="J84">
        <f t="shared" si="6"/>
        <v>0</v>
      </c>
      <c r="K84">
        <f t="shared" si="7"/>
        <v>9.5855082413326104E-2</v>
      </c>
    </row>
    <row r="85" spans="1:14" x14ac:dyDescent="0.3">
      <c r="A85">
        <v>36</v>
      </c>
      <c r="B85" t="s">
        <v>363</v>
      </c>
      <c r="C85">
        <v>35763764</v>
      </c>
      <c r="D85" s="5">
        <v>0</v>
      </c>
      <c r="E85">
        <v>193620.8</v>
      </c>
      <c r="G85">
        <f t="shared" si="4"/>
        <v>0</v>
      </c>
      <c r="H85">
        <f t="shared" si="5"/>
        <v>5.4138820511174376E-3</v>
      </c>
      <c r="J85">
        <f t="shared" si="6"/>
        <v>0</v>
      </c>
      <c r="K85">
        <f t="shared" si="7"/>
        <v>3.7727401053083191E-2</v>
      </c>
    </row>
    <row r="86" spans="1:14" x14ac:dyDescent="0.3">
      <c r="A86">
        <v>38</v>
      </c>
      <c r="B86" t="s">
        <v>364</v>
      </c>
      <c r="C86">
        <v>35818212</v>
      </c>
      <c r="D86" s="5">
        <v>0</v>
      </c>
      <c r="E86">
        <v>74997.899999999994</v>
      </c>
      <c r="G86">
        <f t="shared" si="4"/>
        <v>0</v>
      </c>
      <c r="H86">
        <f t="shared" si="5"/>
        <v>2.0938482356405727E-3</v>
      </c>
      <c r="J86">
        <f t="shared" si="6"/>
        <v>0</v>
      </c>
      <c r="K86">
        <f t="shared" si="7"/>
        <v>1.4591276903418627E-2</v>
      </c>
    </row>
    <row r="87" spans="1:14" x14ac:dyDescent="0.3">
      <c r="A87">
        <v>34</v>
      </c>
      <c r="B87" t="s">
        <v>365</v>
      </c>
      <c r="C87">
        <v>23397322</v>
      </c>
      <c r="D87" s="5">
        <v>0</v>
      </c>
      <c r="E87">
        <v>83398.7</v>
      </c>
      <c r="G87">
        <f t="shared" si="4"/>
        <v>0</v>
      </c>
      <c r="H87">
        <f t="shared" si="5"/>
        <v>3.5644549406124342E-3</v>
      </c>
      <c r="J87">
        <f t="shared" si="6"/>
        <v>0</v>
      </c>
      <c r="K87">
        <f t="shared" si="7"/>
        <v>2.4839407251654594E-2</v>
      </c>
    </row>
    <row r="90" spans="1:14" x14ac:dyDescent="0.3">
      <c r="A90">
        <v>21</v>
      </c>
      <c r="B90" t="s">
        <v>230</v>
      </c>
      <c r="C90">
        <v>30788206</v>
      </c>
      <c r="D90" s="5">
        <v>147106.6</v>
      </c>
      <c r="E90">
        <v>177507.4</v>
      </c>
      <c r="G90">
        <f>D90/C90</f>
        <v>4.7780179202386785E-3</v>
      </c>
      <c r="H90">
        <f>E90/C90</f>
        <v>5.7654349850718807E-3</v>
      </c>
      <c r="J90">
        <f t="shared" si="6"/>
        <v>3.8972413705046317E-2</v>
      </c>
      <c r="K90">
        <f t="shared" si="7"/>
        <v>4.017724728273088E-2</v>
      </c>
      <c r="M90">
        <f>J90/0.03125*100</f>
        <v>124.71172385614821</v>
      </c>
      <c r="N90">
        <f>K90/0.03125*100</f>
        <v>128.56719130473883</v>
      </c>
    </row>
    <row r="91" spans="1:14" x14ac:dyDescent="0.3">
      <c r="A91">
        <v>31</v>
      </c>
      <c r="B91" t="s">
        <v>230</v>
      </c>
      <c r="C91">
        <v>30849580</v>
      </c>
      <c r="D91" s="5">
        <v>152388</v>
      </c>
      <c r="E91">
        <v>118526.5</v>
      </c>
      <c r="G91">
        <f>D91/C91</f>
        <v>4.9397106864988117E-3</v>
      </c>
      <c r="H91">
        <f>E91/C91</f>
        <v>3.8420782389906117E-3</v>
      </c>
      <c r="J91">
        <f t="shared" si="6"/>
        <v>4.0291278030169755E-2</v>
      </c>
      <c r="K91">
        <f t="shared" si="7"/>
        <v>2.6774064383209839E-2</v>
      </c>
      <c r="M91">
        <f t="shared" ref="M91:N93" si="8">J91/0.03125*100</f>
        <v>128.93208969654322</v>
      </c>
      <c r="N91">
        <f t="shared" si="8"/>
        <v>85.677006026271485</v>
      </c>
    </row>
    <row r="92" spans="1:14" x14ac:dyDescent="0.3">
      <c r="A92">
        <v>60</v>
      </c>
      <c r="B92" t="s">
        <v>230</v>
      </c>
      <c r="C92" s="5">
        <v>29040272</v>
      </c>
      <c r="D92" s="5">
        <v>100088.6</v>
      </c>
      <c r="E92" s="5">
        <v>113062.2</v>
      </c>
      <c r="G92">
        <f>D92/C92</f>
        <v>3.4465448532988948E-3</v>
      </c>
      <c r="H92">
        <f>E92/C92</f>
        <v>3.8932899802040419E-3</v>
      </c>
      <c r="J92">
        <f t="shared" si="6"/>
        <v>2.8112111364591311E-2</v>
      </c>
      <c r="K92">
        <f t="shared" si="7"/>
        <v>2.7130940628599599E-2</v>
      </c>
      <c r="M92">
        <f t="shared" si="8"/>
        <v>89.958756366692199</v>
      </c>
      <c r="N92">
        <f t="shared" si="8"/>
        <v>86.819010011518714</v>
      </c>
    </row>
    <row r="93" spans="1:14" x14ac:dyDescent="0.3">
      <c r="A93">
        <v>70</v>
      </c>
      <c r="B93" t="s">
        <v>230</v>
      </c>
      <c r="C93" s="5">
        <v>24312374</v>
      </c>
      <c r="D93" s="5">
        <v>84710.5</v>
      </c>
      <c r="E93" s="5">
        <v>37629</v>
      </c>
      <c r="G93">
        <f>D93/C93</f>
        <v>3.484254561072481E-3</v>
      </c>
      <c r="H93">
        <f>E93/C93</f>
        <v>1.5477303861811274E-3</v>
      </c>
      <c r="J93">
        <f t="shared" si="6"/>
        <v>2.8419694625387282E-2</v>
      </c>
      <c r="K93">
        <f t="shared" si="7"/>
        <v>1.0785577604049669E-2</v>
      </c>
      <c r="M93">
        <f t="shared" si="8"/>
        <v>90.943022801239309</v>
      </c>
      <c r="N93">
        <f t="shared" si="8"/>
        <v>34.513848332958943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V130"/>
  <sheetViews>
    <sheetView topLeftCell="A26" zoomScale="80" zoomScaleNormal="80" workbookViewId="0">
      <selection activeCell="T38" sqref="T38"/>
    </sheetView>
  </sheetViews>
  <sheetFormatPr defaultRowHeight="14.4" x14ac:dyDescent="0.3"/>
  <cols>
    <col min="1" max="1" width="13.109375" bestFit="1" customWidth="1"/>
    <col min="2" max="2" width="11.44140625" bestFit="1" customWidth="1"/>
    <col min="20" max="22" width="8.88671875" style="16"/>
  </cols>
  <sheetData>
    <row r="1" spans="1:10" x14ac:dyDescent="0.3">
      <c r="A1" t="s">
        <v>310</v>
      </c>
      <c r="B1" t="s">
        <v>370</v>
      </c>
      <c r="C1" t="s">
        <v>80</v>
      </c>
      <c r="D1" t="s">
        <v>1</v>
      </c>
      <c r="E1" t="s">
        <v>81</v>
      </c>
      <c r="F1" t="s">
        <v>82</v>
      </c>
      <c r="H1" t="s">
        <v>119</v>
      </c>
      <c r="I1" t="s">
        <v>120</v>
      </c>
      <c r="J1" t="s">
        <v>121</v>
      </c>
    </row>
    <row r="2" spans="1:10" x14ac:dyDescent="0.3">
      <c r="B2">
        <v>0.25</v>
      </c>
      <c r="C2">
        <v>4890</v>
      </c>
      <c r="D2">
        <v>166765</v>
      </c>
      <c r="E2">
        <v>31343</v>
      </c>
      <c r="F2">
        <v>87620</v>
      </c>
      <c r="H2">
        <f>C2/D2</f>
        <v>2.9322699607231734E-2</v>
      </c>
      <c r="I2">
        <f>E2/D2</f>
        <v>0.18794711120438942</v>
      </c>
      <c r="J2">
        <f>F2/D2</f>
        <v>0.52541000809522387</v>
      </c>
    </row>
    <row r="3" spans="1:10" x14ac:dyDescent="0.3">
      <c r="B3">
        <v>0.25</v>
      </c>
      <c r="C3">
        <v>3630</v>
      </c>
      <c r="D3">
        <v>126099</v>
      </c>
      <c r="E3">
        <v>25258</v>
      </c>
      <c r="F3">
        <v>76184</v>
      </c>
      <c r="H3">
        <f t="shared" ref="H3:H13" si="0">C3/D3</f>
        <v>2.8786905526610045E-2</v>
      </c>
      <c r="I3">
        <f t="shared" ref="I3:I13" si="1">E3/D3</f>
        <v>0.2003029365815748</v>
      </c>
      <c r="J3">
        <f t="shared" ref="J3:J13" si="2">F3/D3</f>
        <v>0.60416022331660046</v>
      </c>
    </row>
    <row r="4" spans="1:10" x14ac:dyDescent="0.3">
      <c r="B4">
        <v>0.5</v>
      </c>
      <c r="C4">
        <v>13043</v>
      </c>
      <c r="D4">
        <v>160582</v>
      </c>
      <c r="E4">
        <v>69795</v>
      </c>
      <c r="F4">
        <v>193261</v>
      </c>
      <c r="H4">
        <f t="shared" si="0"/>
        <v>8.122330024535751E-2</v>
      </c>
      <c r="I4">
        <f t="shared" si="1"/>
        <v>0.43463775516558517</v>
      </c>
      <c r="J4">
        <f t="shared" si="2"/>
        <v>1.2035035059969361</v>
      </c>
    </row>
    <row r="5" spans="1:10" x14ac:dyDescent="0.3">
      <c r="B5">
        <v>0.5</v>
      </c>
      <c r="C5">
        <v>12533</v>
      </c>
      <c r="D5">
        <v>175663</v>
      </c>
      <c r="E5">
        <v>70998</v>
      </c>
      <c r="F5">
        <v>200687</v>
      </c>
      <c r="H5">
        <f t="shared" si="0"/>
        <v>7.1346840256627742E-2</v>
      </c>
      <c r="I5">
        <f t="shared" si="1"/>
        <v>0.40417162407564483</v>
      </c>
      <c r="J5">
        <f t="shared" si="2"/>
        <v>1.1424545863386142</v>
      </c>
    </row>
    <row r="6" spans="1:10" x14ac:dyDescent="0.3">
      <c r="B6">
        <v>1</v>
      </c>
      <c r="C6">
        <v>22493</v>
      </c>
      <c r="D6">
        <v>165744</v>
      </c>
      <c r="E6">
        <v>137960</v>
      </c>
      <c r="F6">
        <v>378414</v>
      </c>
      <c r="H6">
        <f t="shared" si="0"/>
        <v>0.13570928661067672</v>
      </c>
      <c r="I6">
        <f t="shared" si="1"/>
        <v>0.83236798918814559</v>
      </c>
      <c r="J6">
        <f t="shared" si="2"/>
        <v>2.2831233709817549</v>
      </c>
    </row>
    <row r="7" spans="1:10" x14ac:dyDescent="0.3">
      <c r="B7">
        <v>1</v>
      </c>
      <c r="C7">
        <v>22863</v>
      </c>
      <c r="D7">
        <v>164292</v>
      </c>
      <c r="E7">
        <v>130815</v>
      </c>
      <c r="F7">
        <v>359610</v>
      </c>
      <c r="H7">
        <f t="shared" si="0"/>
        <v>0.13916076254473742</v>
      </c>
      <c r="I7">
        <f>E7/D7</f>
        <v>0.79623475275728584</v>
      </c>
      <c r="J7">
        <f t="shared" si="2"/>
        <v>2.1888466876049959</v>
      </c>
    </row>
    <row r="8" spans="1:10" x14ac:dyDescent="0.3">
      <c r="B8">
        <v>2</v>
      </c>
      <c r="C8">
        <v>44098</v>
      </c>
      <c r="D8">
        <v>138267</v>
      </c>
      <c r="E8">
        <v>245138</v>
      </c>
      <c r="F8">
        <v>644206</v>
      </c>
      <c r="H8">
        <f>C8/D8</f>
        <v>0.31893365734412404</v>
      </c>
      <c r="I8">
        <f t="shared" si="1"/>
        <v>1.7729320806844728</v>
      </c>
      <c r="J8">
        <f t="shared" si="2"/>
        <v>4.6591449875964619</v>
      </c>
    </row>
    <row r="9" spans="1:10" x14ac:dyDescent="0.3">
      <c r="B9">
        <v>2</v>
      </c>
      <c r="C9">
        <v>45240</v>
      </c>
      <c r="D9">
        <v>133113</v>
      </c>
      <c r="E9">
        <v>245527</v>
      </c>
      <c r="F9">
        <v>657109</v>
      </c>
      <c r="H9">
        <f t="shared" si="0"/>
        <v>0.33986162132924658</v>
      </c>
      <c r="I9">
        <f t="shared" si="1"/>
        <v>1.84450053713762</v>
      </c>
      <c r="J9">
        <f t="shared" si="2"/>
        <v>4.936475024978777</v>
      </c>
    </row>
    <row r="10" spans="1:10" x14ac:dyDescent="0.3">
      <c r="B10">
        <v>4</v>
      </c>
      <c r="C10">
        <v>99898</v>
      </c>
      <c r="D10">
        <v>157382</v>
      </c>
      <c r="E10">
        <v>539952</v>
      </c>
      <c r="F10">
        <v>1372356</v>
      </c>
      <c r="H10">
        <f t="shared" si="0"/>
        <v>0.63474857353445757</v>
      </c>
      <c r="I10">
        <f t="shared" si="1"/>
        <v>3.4308370715837899</v>
      </c>
      <c r="J10">
        <f t="shared" si="2"/>
        <v>8.7199044363396077</v>
      </c>
    </row>
    <row r="11" spans="1:10" x14ac:dyDescent="0.3">
      <c r="B11">
        <v>4</v>
      </c>
      <c r="C11">
        <v>118046</v>
      </c>
      <c r="D11">
        <v>184318</v>
      </c>
      <c r="E11">
        <v>615307</v>
      </c>
      <c r="F11">
        <v>1572084</v>
      </c>
      <c r="H11">
        <f t="shared" si="0"/>
        <v>0.64044748749443892</v>
      </c>
      <c r="I11">
        <f t="shared" si="1"/>
        <v>3.3382903460324007</v>
      </c>
      <c r="J11">
        <f t="shared" si="2"/>
        <v>8.5291941101791462</v>
      </c>
    </row>
    <row r="12" spans="1:10" x14ac:dyDescent="0.3">
      <c r="B12">
        <v>8</v>
      </c>
      <c r="C12">
        <v>241234</v>
      </c>
      <c r="D12">
        <v>168448</v>
      </c>
      <c r="E12">
        <v>1221824</v>
      </c>
      <c r="F12">
        <v>3098159</v>
      </c>
      <c r="H12">
        <f t="shared" si="0"/>
        <v>1.432097739361702</v>
      </c>
      <c r="I12">
        <f t="shared" si="1"/>
        <v>7.2534194528875382</v>
      </c>
      <c r="J12">
        <f t="shared" si="2"/>
        <v>18.392376282294833</v>
      </c>
    </row>
    <row r="13" spans="1:10" x14ac:dyDescent="0.3">
      <c r="B13">
        <v>8</v>
      </c>
      <c r="C13">
        <v>305936</v>
      </c>
      <c r="D13">
        <v>223303</v>
      </c>
      <c r="E13">
        <v>1588321</v>
      </c>
      <c r="F13">
        <v>3990524</v>
      </c>
      <c r="H13">
        <f t="shared" si="0"/>
        <v>1.3700487678177184</v>
      </c>
      <c r="I13">
        <f t="shared" si="1"/>
        <v>7.1128511484395638</v>
      </c>
      <c r="J13">
        <f t="shared" si="2"/>
        <v>17.87044509030331</v>
      </c>
    </row>
    <row r="30" spans="2:5" x14ac:dyDescent="0.3">
      <c r="C30" t="s">
        <v>80</v>
      </c>
      <c r="D30" t="s">
        <v>81</v>
      </c>
      <c r="E30" t="s">
        <v>82</v>
      </c>
    </row>
    <row r="31" spans="2:5" x14ac:dyDescent="0.3">
      <c r="B31" t="s">
        <v>123</v>
      </c>
      <c r="C31">
        <v>0.1711</v>
      </c>
      <c r="D31">
        <v>0.85550000000000004</v>
      </c>
      <c r="E31">
        <v>2.2078000000000002</v>
      </c>
    </row>
    <row r="32" spans="2:5" x14ac:dyDescent="0.3">
      <c r="B32" t="s">
        <v>223</v>
      </c>
    </row>
    <row r="34" spans="2:22" x14ac:dyDescent="0.3">
      <c r="T34" s="16" t="s">
        <v>369</v>
      </c>
      <c r="U34" s="16" t="s">
        <v>369</v>
      </c>
      <c r="V34" s="16" t="s">
        <v>369</v>
      </c>
    </row>
    <row r="36" spans="2:22" x14ac:dyDescent="0.3">
      <c r="L36" t="s">
        <v>124</v>
      </c>
      <c r="P36" t="s">
        <v>514</v>
      </c>
      <c r="T36" s="16" t="s">
        <v>222</v>
      </c>
    </row>
    <row r="37" spans="2:22" x14ac:dyDescent="0.3">
      <c r="B37" t="s">
        <v>79</v>
      </c>
      <c r="C37" t="s">
        <v>80</v>
      </c>
      <c r="D37" t="s">
        <v>1</v>
      </c>
      <c r="E37" t="s">
        <v>81</v>
      </c>
      <c r="F37" t="s">
        <v>82</v>
      </c>
      <c r="H37" t="s">
        <v>119</v>
      </c>
      <c r="I37" t="s">
        <v>120</v>
      </c>
      <c r="J37" t="s">
        <v>121</v>
      </c>
      <c r="L37" t="s">
        <v>80</v>
      </c>
      <c r="M37" t="s">
        <v>81</v>
      </c>
      <c r="N37" t="s">
        <v>82</v>
      </c>
      <c r="P37" t="s">
        <v>80</v>
      </c>
      <c r="Q37" t="s">
        <v>81</v>
      </c>
      <c r="R37" t="s">
        <v>82</v>
      </c>
      <c r="T37" s="16" t="s">
        <v>80</v>
      </c>
      <c r="U37" s="16" t="s">
        <v>81</v>
      </c>
      <c r="V37" s="16" t="s">
        <v>82</v>
      </c>
    </row>
    <row r="38" spans="2:22" x14ac:dyDescent="0.3">
      <c r="B38" t="s">
        <v>202</v>
      </c>
      <c r="C38">
        <v>0</v>
      </c>
      <c r="D38">
        <v>116094</v>
      </c>
      <c r="E38">
        <v>0</v>
      </c>
      <c r="F38">
        <v>389012</v>
      </c>
      <c r="H38">
        <f>C38/D38</f>
        <v>0</v>
      </c>
      <c r="I38">
        <f>E38/D38</f>
        <v>0</v>
      </c>
      <c r="J38">
        <f>F38/D38</f>
        <v>3.3508363912002341</v>
      </c>
      <c r="L38">
        <f>(H38/$C$31)</f>
        <v>0</v>
      </c>
      <c r="M38">
        <f>(I38/$D$31)</f>
        <v>0</v>
      </c>
      <c r="N38">
        <f>(J38/$E$31)</f>
        <v>1.51772642050921</v>
      </c>
      <c r="P38">
        <f>L38*200/20</f>
        <v>0</v>
      </c>
      <c r="Q38">
        <f>M38*200/20</f>
        <v>0</v>
      </c>
      <c r="R38">
        <f>N38*200/20</f>
        <v>15.177264205092101</v>
      </c>
      <c r="T38" s="16">
        <f>P38/50</f>
        <v>0</v>
      </c>
      <c r="U38" s="16">
        <f>Q38/50</f>
        <v>0</v>
      </c>
      <c r="V38" s="16">
        <f>R38/50</f>
        <v>0.30354528410184201</v>
      </c>
    </row>
    <row r="39" spans="2:22" x14ac:dyDescent="0.3">
      <c r="B39" t="s">
        <v>201</v>
      </c>
      <c r="C39">
        <v>0</v>
      </c>
      <c r="D39">
        <v>109021</v>
      </c>
      <c r="E39">
        <v>0</v>
      </c>
      <c r="F39">
        <v>484592</v>
      </c>
      <c r="H39">
        <f t="shared" ref="H39:H61" si="3">C39/D39</f>
        <v>0</v>
      </c>
      <c r="I39">
        <f t="shared" ref="I39:I61" si="4">E39/D39</f>
        <v>0</v>
      </c>
      <c r="J39">
        <f t="shared" ref="J39:J61" si="5">F39/D39</f>
        <v>4.4449418002036305</v>
      </c>
      <c r="L39">
        <f t="shared" ref="L39:L61" si="6">(H39/$C$31)</f>
        <v>0</v>
      </c>
      <c r="M39">
        <f t="shared" ref="M39:M61" si="7">(I39/$D$31)</f>
        <v>0</v>
      </c>
      <c r="N39">
        <f t="shared" ref="N39:N61" si="8">(J39/$E$31)</f>
        <v>2.013290062597894</v>
      </c>
      <c r="P39">
        <f t="shared" ref="P39:R61" si="9">L39*200/20</f>
        <v>0</v>
      </c>
      <c r="Q39">
        <f t="shared" si="9"/>
        <v>0</v>
      </c>
      <c r="R39">
        <f t="shared" si="9"/>
        <v>20.132900625978941</v>
      </c>
      <c r="T39" s="16">
        <f t="shared" ref="T39:T61" si="10">P39/50</f>
        <v>0</v>
      </c>
      <c r="U39" s="16">
        <f t="shared" ref="U39:U61" si="11">Q39/50</f>
        <v>0</v>
      </c>
      <c r="V39" s="16">
        <f t="shared" ref="V39:V61" si="12">R39/50</f>
        <v>0.40265801251957883</v>
      </c>
    </row>
    <row r="40" spans="2:22" x14ac:dyDescent="0.3">
      <c r="B40" t="s">
        <v>198</v>
      </c>
      <c r="C40">
        <v>0</v>
      </c>
      <c r="D40">
        <v>110543</v>
      </c>
      <c r="E40">
        <v>0</v>
      </c>
      <c r="F40">
        <v>311422</v>
      </c>
      <c r="H40">
        <f t="shared" si="3"/>
        <v>0</v>
      </c>
      <c r="I40">
        <f t="shared" si="4"/>
        <v>0</v>
      </c>
      <c r="J40">
        <f t="shared" si="5"/>
        <v>2.8172023556444099</v>
      </c>
      <c r="L40">
        <f t="shared" si="6"/>
        <v>0</v>
      </c>
      <c r="M40">
        <f t="shared" si="7"/>
        <v>0</v>
      </c>
      <c r="N40">
        <f t="shared" si="8"/>
        <v>1.2760224457126594</v>
      </c>
      <c r="P40">
        <f t="shared" si="9"/>
        <v>0</v>
      </c>
      <c r="Q40">
        <f t="shared" si="9"/>
        <v>0</v>
      </c>
      <c r="R40">
        <f t="shared" si="9"/>
        <v>12.760224457126593</v>
      </c>
      <c r="T40" s="16">
        <f t="shared" si="10"/>
        <v>0</v>
      </c>
      <c r="U40" s="16">
        <f t="shared" si="11"/>
        <v>0</v>
      </c>
      <c r="V40" s="16">
        <f t="shared" si="12"/>
        <v>0.25520448914253185</v>
      </c>
    </row>
    <row r="41" spans="2:22" x14ac:dyDescent="0.3">
      <c r="B41" t="s">
        <v>204</v>
      </c>
      <c r="C41">
        <v>0</v>
      </c>
      <c r="D41">
        <v>122805</v>
      </c>
      <c r="E41">
        <v>0</v>
      </c>
      <c r="F41">
        <v>395497</v>
      </c>
      <c r="H41">
        <f t="shared" si="3"/>
        <v>0</v>
      </c>
      <c r="I41">
        <f t="shared" si="4"/>
        <v>0</v>
      </c>
      <c r="J41">
        <f t="shared" si="5"/>
        <v>3.2205284801107448</v>
      </c>
      <c r="L41">
        <f t="shared" si="6"/>
        <v>0</v>
      </c>
      <c r="M41">
        <f t="shared" si="7"/>
        <v>0</v>
      </c>
      <c r="N41">
        <f t="shared" si="8"/>
        <v>1.4587048102684774</v>
      </c>
      <c r="P41">
        <f t="shared" si="9"/>
        <v>0</v>
      </c>
      <c r="Q41">
        <f t="shared" si="9"/>
        <v>0</v>
      </c>
      <c r="R41">
        <f t="shared" si="9"/>
        <v>14.587048102684776</v>
      </c>
      <c r="T41" s="16">
        <f t="shared" si="10"/>
        <v>0</v>
      </c>
      <c r="U41" s="16">
        <f t="shared" si="11"/>
        <v>0</v>
      </c>
      <c r="V41" s="16">
        <f t="shared" si="12"/>
        <v>0.29174096205369549</v>
      </c>
    </row>
    <row r="42" spans="2:22" x14ac:dyDescent="0.3">
      <c r="B42" t="s">
        <v>199</v>
      </c>
      <c r="C42">
        <v>0</v>
      </c>
      <c r="D42">
        <v>137911</v>
      </c>
      <c r="E42">
        <v>0</v>
      </c>
      <c r="F42">
        <v>698425</v>
      </c>
      <c r="H42">
        <f t="shared" si="3"/>
        <v>0</v>
      </c>
      <c r="I42">
        <f t="shared" si="4"/>
        <v>0</v>
      </c>
      <c r="J42">
        <f t="shared" si="5"/>
        <v>5.0643168420213032</v>
      </c>
      <c r="L42">
        <f t="shared" si="6"/>
        <v>0</v>
      </c>
      <c r="M42">
        <f t="shared" si="7"/>
        <v>0</v>
      </c>
      <c r="N42">
        <f t="shared" si="8"/>
        <v>2.2938295325760043</v>
      </c>
      <c r="P42">
        <f t="shared" si="9"/>
        <v>0</v>
      </c>
      <c r="Q42">
        <f t="shared" si="9"/>
        <v>0</v>
      </c>
      <c r="R42">
        <f t="shared" si="9"/>
        <v>22.938295325760045</v>
      </c>
      <c r="T42" s="16">
        <f t="shared" si="10"/>
        <v>0</v>
      </c>
      <c r="U42" s="16">
        <f t="shared" si="11"/>
        <v>0</v>
      </c>
      <c r="V42" s="16">
        <f t="shared" si="12"/>
        <v>0.45876590651520088</v>
      </c>
    </row>
    <row r="43" spans="2:22" x14ac:dyDescent="0.3">
      <c r="B43" t="s">
        <v>203</v>
      </c>
      <c r="C43">
        <v>0</v>
      </c>
      <c r="D43">
        <v>7291</v>
      </c>
      <c r="E43">
        <v>0</v>
      </c>
      <c r="F43">
        <v>137034</v>
      </c>
      <c r="H43">
        <f t="shared" si="3"/>
        <v>0</v>
      </c>
      <c r="I43">
        <f t="shared" si="4"/>
        <v>0</v>
      </c>
      <c r="J43">
        <f t="shared" si="5"/>
        <v>18.794952681388011</v>
      </c>
      <c r="L43">
        <f t="shared" si="6"/>
        <v>0</v>
      </c>
      <c r="M43">
        <f t="shared" si="7"/>
        <v>0</v>
      </c>
      <c r="N43">
        <f t="shared" si="8"/>
        <v>8.5129779334124507</v>
      </c>
      <c r="P43">
        <f t="shared" si="9"/>
        <v>0</v>
      </c>
      <c r="Q43">
        <f t="shared" si="9"/>
        <v>0</v>
      </c>
      <c r="R43">
        <f t="shared" si="9"/>
        <v>85.129779334124507</v>
      </c>
      <c r="T43" s="16">
        <f t="shared" si="10"/>
        <v>0</v>
      </c>
      <c r="U43" s="16">
        <f t="shared" si="11"/>
        <v>0</v>
      </c>
      <c r="V43" s="16">
        <f t="shared" si="12"/>
        <v>1.7025955866824902</v>
      </c>
    </row>
    <row r="44" spans="2:22" x14ac:dyDescent="0.3">
      <c r="B44" t="s">
        <v>205</v>
      </c>
      <c r="C44">
        <v>0</v>
      </c>
      <c r="D44">
        <v>106886</v>
      </c>
      <c r="E44">
        <v>0</v>
      </c>
      <c r="F44">
        <v>272155</v>
      </c>
      <c r="H44">
        <f t="shared" si="3"/>
        <v>0</v>
      </c>
      <c r="I44">
        <f t="shared" si="4"/>
        <v>0</v>
      </c>
      <c r="J44">
        <f t="shared" si="5"/>
        <v>2.546217465336901</v>
      </c>
      <c r="L44">
        <f t="shared" si="6"/>
        <v>0</v>
      </c>
      <c r="M44">
        <f t="shared" si="7"/>
        <v>0</v>
      </c>
      <c r="N44">
        <f t="shared" si="8"/>
        <v>1.1532826638902531</v>
      </c>
      <c r="P44">
        <f t="shared" si="9"/>
        <v>0</v>
      </c>
      <c r="Q44">
        <f t="shared" si="9"/>
        <v>0</v>
      </c>
      <c r="R44">
        <f t="shared" si="9"/>
        <v>11.532826638902531</v>
      </c>
      <c r="T44" s="16">
        <f t="shared" si="10"/>
        <v>0</v>
      </c>
      <c r="U44" s="16">
        <f t="shared" si="11"/>
        <v>0</v>
      </c>
      <c r="V44" s="16">
        <f t="shared" si="12"/>
        <v>0.23065653277805062</v>
      </c>
    </row>
    <row r="45" spans="2:22" x14ac:dyDescent="0.3">
      <c r="B45" t="s">
        <v>200</v>
      </c>
      <c r="C45">
        <v>0</v>
      </c>
      <c r="D45">
        <v>112327</v>
      </c>
      <c r="E45">
        <v>0</v>
      </c>
      <c r="F45">
        <v>336609</v>
      </c>
      <c r="H45">
        <f t="shared" si="3"/>
        <v>0</v>
      </c>
      <c r="I45">
        <f t="shared" si="4"/>
        <v>0</v>
      </c>
      <c r="J45">
        <f t="shared" si="5"/>
        <v>2.9966882405832971</v>
      </c>
      <c r="L45">
        <f t="shared" si="6"/>
        <v>0</v>
      </c>
      <c r="M45">
        <f t="shared" si="7"/>
        <v>0</v>
      </c>
      <c r="N45">
        <f t="shared" si="8"/>
        <v>1.3573187066687638</v>
      </c>
      <c r="P45">
        <f t="shared" si="9"/>
        <v>0</v>
      </c>
      <c r="Q45">
        <f t="shared" si="9"/>
        <v>0</v>
      </c>
      <c r="R45">
        <f t="shared" si="9"/>
        <v>13.573187066687638</v>
      </c>
      <c r="T45" s="16">
        <f t="shared" si="10"/>
        <v>0</v>
      </c>
      <c r="U45" s="16">
        <f t="shared" si="11"/>
        <v>0</v>
      </c>
      <c r="V45" s="16">
        <f t="shared" si="12"/>
        <v>0.27146374133375273</v>
      </c>
    </row>
    <row r="46" spans="2:22" x14ac:dyDescent="0.3">
      <c r="B46" s="3" t="s">
        <v>218</v>
      </c>
      <c r="C46">
        <v>2652</v>
      </c>
      <c r="D46">
        <v>3774</v>
      </c>
      <c r="E46">
        <v>0</v>
      </c>
      <c r="F46">
        <v>0</v>
      </c>
      <c r="H46">
        <f t="shared" si="3"/>
        <v>0.70270270270270274</v>
      </c>
      <c r="I46">
        <f t="shared" si="4"/>
        <v>0</v>
      </c>
      <c r="J46">
        <f t="shared" si="5"/>
        <v>0</v>
      </c>
      <c r="L46">
        <f t="shared" si="6"/>
        <v>4.1069707931192445</v>
      </c>
      <c r="M46">
        <f t="shared" si="7"/>
        <v>0</v>
      </c>
      <c r="N46">
        <f t="shared" si="8"/>
        <v>0</v>
      </c>
      <c r="P46">
        <f t="shared" si="9"/>
        <v>41.06970793119244</v>
      </c>
      <c r="Q46">
        <f t="shared" si="9"/>
        <v>0</v>
      </c>
      <c r="R46">
        <f t="shared" si="9"/>
        <v>0</v>
      </c>
      <c r="T46" s="16">
        <f t="shared" si="10"/>
        <v>0.82139415862384879</v>
      </c>
      <c r="U46" s="16">
        <f t="shared" si="11"/>
        <v>0</v>
      </c>
      <c r="V46" s="16">
        <f t="shared" si="12"/>
        <v>0</v>
      </c>
    </row>
    <row r="47" spans="2:22" x14ac:dyDescent="0.3">
      <c r="B47" t="s">
        <v>215</v>
      </c>
      <c r="C47">
        <v>10558</v>
      </c>
      <c r="D47">
        <v>121168</v>
      </c>
      <c r="E47">
        <v>0</v>
      </c>
      <c r="F47">
        <v>0</v>
      </c>
      <c r="H47">
        <f t="shared" si="3"/>
        <v>8.7135217219067737E-2</v>
      </c>
      <c r="I47">
        <f t="shared" si="4"/>
        <v>0</v>
      </c>
      <c r="J47">
        <f t="shared" si="5"/>
        <v>0</v>
      </c>
      <c r="L47">
        <f t="shared" si="6"/>
        <v>0.50926485808923283</v>
      </c>
      <c r="M47">
        <f t="shared" si="7"/>
        <v>0</v>
      </c>
      <c r="N47">
        <f t="shared" si="8"/>
        <v>0</v>
      </c>
      <c r="P47">
        <f t="shared" si="9"/>
        <v>5.0926485808923285</v>
      </c>
      <c r="Q47">
        <f t="shared" si="9"/>
        <v>0</v>
      </c>
      <c r="R47">
        <f t="shared" si="9"/>
        <v>0</v>
      </c>
      <c r="T47" s="16">
        <f t="shared" si="10"/>
        <v>0.10185297161784657</v>
      </c>
      <c r="U47" s="16">
        <f t="shared" si="11"/>
        <v>0</v>
      </c>
      <c r="V47" s="16">
        <f t="shared" si="12"/>
        <v>0</v>
      </c>
    </row>
    <row r="48" spans="2:22" x14ac:dyDescent="0.3">
      <c r="B48" t="s">
        <v>221</v>
      </c>
      <c r="C48">
        <v>15744</v>
      </c>
      <c r="D48">
        <v>93596</v>
      </c>
      <c r="E48">
        <v>0</v>
      </c>
      <c r="F48">
        <v>0</v>
      </c>
      <c r="H48">
        <f t="shared" si="3"/>
        <v>0.16821231676567375</v>
      </c>
      <c r="I48">
        <f t="shared" si="4"/>
        <v>0</v>
      </c>
      <c r="J48">
        <f t="shared" si="5"/>
        <v>0</v>
      </c>
      <c r="L48">
        <f t="shared" si="6"/>
        <v>0.98312283323012128</v>
      </c>
      <c r="M48">
        <f t="shared" si="7"/>
        <v>0</v>
      </c>
      <c r="N48">
        <f t="shared" si="8"/>
        <v>0</v>
      </c>
      <c r="P48">
        <f t="shared" si="9"/>
        <v>9.8312283323012117</v>
      </c>
      <c r="Q48">
        <f t="shared" si="9"/>
        <v>0</v>
      </c>
      <c r="R48">
        <f t="shared" si="9"/>
        <v>0</v>
      </c>
      <c r="T48" s="16">
        <f t="shared" si="10"/>
        <v>0.19662456664602423</v>
      </c>
      <c r="U48" s="16">
        <f t="shared" si="11"/>
        <v>0</v>
      </c>
      <c r="V48" s="16">
        <f t="shared" si="12"/>
        <v>0</v>
      </c>
    </row>
    <row r="49" spans="2:22" x14ac:dyDescent="0.3">
      <c r="B49" t="s">
        <v>219</v>
      </c>
      <c r="C49">
        <v>9449</v>
      </c>
      <c r="D49">
        <v>91915</v>
      </c>
      <c r="E49">
        <v>0</v>
      </c>
      <c r="F49">
        <v>0</v>
      </c>
      <c r="H49">
        <f t="shared" si="3"/>
        <v>0.10280150138715118</v>
      </c>
      <c r="I49">
        <f t="shared" si="4"/>
        <v>0</v>
      </c>
      <c r="J49">
        <f t="shared" si="5"/>
        <v>0</v>
      </c>
      <c r="L49">
        <f t="shared" si="6"/>
        <v>0.60082700986061466</v>
      </c>
      <c r="M49">
        <f t="shared" si="7"/>
        <v>0</v>
      </c>
      <c r="N49">
        <f t="shared" si="8"/>
        <v>0</v>
      </c>
      <c r="P49">
        <f t="shared" si="9"/>
        <v>6.0082700986061468</v>
      </c>
      <c r="Q49">
        <f t="shared" si="9"/>
        <v>0</v>
      </c>
      <c r="R49">
        <f t="shared" si="9"/>
        <v>0</v>
      </c>
      <c r="T49" s="16">
        <f t="shared" si="10"/>
        <v>0.12016540197212294</v>
      </c>
      <c r="U49" s="16">
        <f t="shared" si="11"/>
        <v>0</v>
      </c>
      <c r="V49" s="16">
        <f t="shared" si="12"/>
        <v>0</v>
      </c>
    </row>
    <row r="50" spans="2:22" x14ac:dyDescent="0.3">
      <c r="B50" t="s">
        <v>220</v>
      </c>
      <c r="C50">
        <v>11546</v>
      </c>
      <c r="D50">
        <v>72413</v>
      </c>
      <c r="E50">
        <v>0</v>
      </c>
      <c r="F50">
        <v>0</v>
      </c>
      <c r="H50">
        <f t="shared" si="3"/>
        <v>0.15944650822366149</v>
      </c>
      <c r="I50">
        <f t="shared" si="4"/>
        <v>0</v>
      </c>
      <c r="J50">
        <f t="shared" si="5"/>
        <v>0</v>
      </c>
      <c r="L50">
        <f t="shared" si="6"/>
        <v>0.93189075525225884</v>
      </c>
      <c r="M50">
        <f t="shared" si="7"/>
        <v>0</v>
      </c>
      <c r="N50">
        <f t="shared" si="8"/>
        <v>0</v>
      </c>
      <c r="P50">
        <f t="shared" si="9"/>
        <v>9.3189075525225888</v>
      </c>
      <c r="Q50">
        <f t="shared" si="9"/>
        <v>0</v>
      </c>
      <c r="R50">
        <f t="shared" si="9"/>
        <v>0</v>
      </c>
      <c r="T50" s="16">
        <f t="shared" si="10"/>
        <v>0.18637815105045177</v>
      </c>
      <c r="U50" s="16">
        <f t="shared" si="11"/>
        <v>0</v>
      </c>
      <c r="V50" s="16">
        <f t="shared" si="12"/>
        <v>0</v>
      </c>
    </row>
    <row r="51" spans="2:22" x14ac:dyDescent="0.3">
      <c r="B51" t="s">
        <v>214</v>
      </c>
      <c r="C51">
        <v>4358</v>
      </c>
      <c r="D51">
        <v>100858</v>
      </c>
      <c r="E51">
        <v>0</v>
      </c>
      <c r="F51">
        <v>0</v>
      </c>
      <c r="H51">
        <f t="shared" si="3"/>
        <v>4.320926451049991E-2</v>
      </c>
      <c r="I51">
        <f t="shared" si="4"/>
        <v>0</v>
      </c>
      <c r="J51">
        <f t="shared" si="5"/>
        <v>0</v>
      </c>
      <c r="L51">
        <f t="shared" si="6"/>
        <v>0.25253807428696617</v>
      </c>
      <c r="M51">
        <f t="shared" si="7"/>
        <v>0</v>
      </c>
      <c r="N51">
        <f t="shared" si="8"/>
        <v>0</v>
      </c>
      <c r="P51">
        <f t="shared" si="9"/>
        <v>2.525380742869662</v>
      </c>
      <c r="Q51">
        <f t="shared" si="9"/>
        <v>0</v>
      </c>
      <c r="R51">
        <f t="shared" si="9"/>
        <v>0</v>
      </c>
      <c r="T51" s="16">
        <f t="shared" si="10"/>
        <v>5.0507614857393239E-2</v>
      </c>
      <c r="U51" s="16">
        <f t="shared" si="11"/>
        <v>0</v>
      </c>
      <c r="V51" s="16">
        <f t="shared" si="12"/>
        <v>0</v>
      </c>
    </row>
    <row r="52" spans="2:22" x14ac:dyDescent="0.3">
      <c r="B52" t="s">
        <v>216</v>
      </c>
      <c r="C52">
        <v>2048</v>
      </c>
      <c r="D52">
        <v>88042</v>
      </c>
      <c r="E52">
        <v>0</v>
      </c>
      <c r="F52">
        <v>0</v>
      </c>
      <c r="H52">
        <f t="shared" si="3"/>
        <v>2.326162513345903E-2</v>
      </c>
      <c r="I52">
        <f t="shared" si="4"/>
        <v>0</v>
      </c>
      <c r="J52">
        <f t="shared" si="5"/>
        <v>0</v>
      </c>
      <c r="L52">
        <f t="shared" si="6"/>
        <v>0.13595339061051448</v>
      </c>
      <c r="M52">
        <f t="shared" si="7"/>
        <v>0</v>
      </c>
      <c r="N52">
        <f t="shared" si="8"/>
        <v>0</v>
      </c>
      <c r="P52">
        <f t="shared" si="9"/>
        <v>1.3595339061051448</v>
      </c>
      <c r="Q52">
        <f t="shared" si="9"/>
        <v>0</v>
      </c>
      <c r="R52">
        <f t="shared" si="9"/>
        <v>0</v>
      </c>
      <c r="T52" s="16">
        <f t="shared" si="10"/>
        <v>2.7190678122102897E-2</v>
      </c>
      <c r="U52" s="16">
        <f t="shared" si="11"/>
        <v>0</v>
      </c>
      <c r="V52" s="16">
        <f t="shared" si="12"/>
        <v>0</v>
      </c>
    </row>
    <row r="53" spans="2:22" x14ac:dyDescent="0.3">
      <c r="B53" t="s">
        <v>217</v>
      </c>
      <c r="C53">
        <v>14993</v>
      </c>
      <c r="D53">
        <v>99434</v>
      </c>
      <c r="E53">
        <v>0</v>
      </c>
      <c r="F53">
        <v>0</v>
      </c>
      <c r="H53">
        <f t="shared" si="3"/>
        <v>0.15078343423778587</v>
      </c>
      <c r="I53">
        <f t="shared" si="4"/>
        <v>0</v>
      </c>
      <c r="J53">
        <f t="shared" si="5"/>
        <v>0</v>
      </c>
      <c r="L53">
        <f t="shared" si="6"/>
        <v>0.8812591130203733</v>
      </c>
      <c r="M53">
        <f t="shared" si="7"/>
        <v>0</v>
      </c>
      <c r="N53">
        <f t="shared" si="8"/>
        <v>0</v>
      </c>
      <c r="P53">
        <f t="shared" si="9"/>
        <v>8.8125911302037316</v>
      </c>
      <c r="Q53">
        <f t="shared" si="9"/>
        <v>0</v>
      </c>
      <c r="R53">
        <f t="shared" si="9"/>
        <v>0</v>
      </c>
      <c r="T53" s="16">
        <f t="shared" si="10"/>
        <v>0.17625182260407463</v>
      </c>
      <c r="U53" s="16">
        <f t="shared" si="11"/>
        <v>0</v>
      </c>
      <c r="V53" s="16">
        <f t="shared" si="12"/>
        <v>0</v>
      </c>
    </row>
    <row r="54" spans="2:22" x14ac:dyDescent="0.3">
      <c r="B54" t="s">
        <v>206</v>
      </c>
      <c r="C54">
        <v>0</v>
      </c>
      <c r="D54">
        <v>120610</v>
      </c>
      <c r="E54">
        <v>244470</v>
      </c>
      <c r="F54">
        <v>0</v>
      </c>
      <c r="H54">
        <f t="shared" si="3"/>
        <v>0</v>
      </c>
      <c r="I54">
        <f>E54/D54</f>
        <v>2.0269463560235468</v>
      </c>
      <c r="J54">
        <f t="shared" si="5"/>
        <v>0</v>
      </c>
      <c r="L54">
        <f t="shared" si="6"/>
        <v>0</v>
      </c>
      <c r="M54">
        <f>(I54/$D$31)</f>
        <v>2.3693119298930996</v>
      </c>
      <c r="N54">
        <f t="shared" si="8"/>
        <v>0</v>
      </c>
      <c r="P54">
        <f t="shared" si="9"/>
        <v>0</v>
      </c>
      <c r="Q54">
        <f t="shared" si="9"/>
        <v>23.693119298930995</v>
      </c>
      <c r="R54">
        <f t="shared" si="9"/>
        <v>0</v>
      </c>
      <c r="T54" s="16">
        <f t="shared" si="10"/>
        <v>0</v>
      </c>
      <c r="U54" s="16">
        <f t="shared" si="11"/>
        <v>0.4738623859786199</v>
      </c>
      <c r="V54" s="16">
        <f t="shared" si="12"/>
        <v>0</v>
      </c>
    </row>
    <row r="55" spans="2:22" x14ac:dyDescent="0.3">
      <c r="B55" t="s">
        <v>208</v>
      </c>
      <c r="C55">
        <v>0</v>
      </c>
      <c r="D55">
        <v>102814</v>
      </c>
      <c r="E55">
        <v>245567</v>
      </c>
      <c r="F55">
        <v>0</v>
      </c>
      <c r="H55">
        <f t="shared" si="3"/>
        <v>0</v>
      </c>
      <c r="I55">
        <f t="shared" si="4"/>
        <v>2.388458770206392</v>
      </c>
      <c r="J55">
        <f t="shared" si="5"/>
        <v>0</v>
      </c>
      <c r="L55">
        <f t="shared" si="6"/>
        <v>0</v>
      </c>
      <c r="M55">
        <f t="shared" si="7"/>
        <v>2.7918863474066531</v>
      </c>
      <c r="N55">
        <f t="shared" si="8"/>
        <v>0</v>
      </c>
      <c r="P55">
        <f t="shared" si="9"/>
        <v>0</v>
      </c>
      <c r="Q55">
        <f t="shared" si="9"/>
        <v>27.91886347406653</v>
      </c>
      <c r="R55">
        <f t="shared" si="9"/>
        <v>0</v>
      </c>
      <c r="T55" s="16">
        <f t="shared" si="10"/>
        <v>0</v>
      </c>
      <c r="U55" s="16">
        <f t="shared" si="11"/>
        <v>0.5583772694813306</v>
      </c>
      <c r="V55" s="16">
        <f t="shared" si="12"/>
        <v>0</v>
      </c>
    </row>
    <row r="56" spans="2:22" x14ac:dyDescent="0.3">
      <c r="B56" t="s">
        <v>212</v>
      </c>
      <c r="C56">
        <v>0</v>
      </c>
      <c r="D56">
        <v>124143</v>
      </c>
      <c r="E56">
        <v>273884</v>
      </c>
      <c r="F56">
        <v>0</v>
      </c>
      <c r="H56">
        <f t="shared" si="3"/>
        <v>0</v>
      </c>
      <c r="I56">
        <f t="shared" si="4"/>
        <v>2.2061976913720467</v>
      </c>
      <c r="J56">
        <f t="shared" si="5"/>
        <v>0</v>
      </c>
      <c r="L56">
        <f t="shared" si="6"/>
        <v>0</v>
      </c>
      <c r="M56">
        <f t="shared" si="7"/>
        <v>2.57884008342729</v>
      </c>
      <c r="N56">
        <f t="shared" si="8"/>
        <v>0</v>
      </c>
      <c r="P56">
        <f t="shared" si="9"/>
        <v>0</v>
      </c>
      <c r="Q56">
        <f t="shared" si="9"/>
        <v>25.788400834272899</v>
      </c>
      <c r="R56">
        <f t="shared" si="9"/>
        <v>0</v>
      </c>
      <c r="T56" s="16">
        <f t="shared" si="10"/>
        <v>0</v>
      </c>
      <c r="U56" s="16">
        <f t="shared" si="11"/>
        <v>0.51576801668545802</v>
      </c>
      <c r="V56" s="16">
        <f t="shared" si="12"/>
        <v>0</v>
      </c>
    </row>
    <row r="57" spans="2:22" x14ac:dyDescent="0.3">
      <c r="B57" t="s">
        <v>213</v>
      </c>
      <c r="C57">
        <v>0</v>
      </c>
      <c r="D57">
        <v>101064</v>
      </c>
      <c r="E57">
        <v>262799</v>
      </c>
      <c r="F57">
        <v>0</v>
      </c>
      <c r="H57">
        <f t="shared" si="3"/>
        <v>0</v>
      </c>
      <c r="I57">
        <f t="shared" si="4"/>
        <v>2.6003225678777806</v>
      </c>
      <c r="J57">
        <f t="shared" si="5"/>
        <v>0</v>
      </c>
      <c r="L57">
        <f t="shared" si="6"/>
        <v>0</v>
      </c>
      <c r="M57">
        <f t="shared" si="7"/>
        <v>3.0395354387817424</v>
      </c>
      <c r="N57">
        <f t="shared" si="8"/>
        <v>0</v>
      </c>
      <c r="P57">
        <f t="shared" si="9"/>
        <v>0</v>
      </c>
      <c r="Q57">
        <f t="shared" si="9"/>
        <v>30.395354387817424</v>
      </c>
      <c r="R57">
        <f t="shared" si="9"/>
        <v>0</v>
      </c>
      <c r="T57" s="16">
        <f t="shared" si="10"/>
        <v>0</v>
      </c>
      <c r="U57" s="16">
        <f t="shared" si="11"/>
        <v>0.6079070877563485</v>
      </c>
      <c r="V57" s="16">
        <f t="shared" si="12"/>
        <v>0</v>
      </c>
    </row>
    <row r="58" spans="2:22" x14ac:dyDescent="0.3">
      <c r="B58" t="s">
        <v>209</v>
      </c>
      <c r="C58">
        <v>0</v>
      </c>
      <c r="D58">
        <v>108785</v>
      </c>
      <c r="E58">
        <v>236773</v>
      </c>
      <c r="F58">
        <v>0</v>
      </c>
      <c r="H58">
        <f t="shared" si="3"/>
        <v>0</v>
      </c>
      <c r="I58">
        <f t="shared" si="4"/>
        <v>2.1765224985062277</v>
      </c>
      <c r="J58">
        <f t="shared" si="5"/>
        <v>0</v>
      </c>
      <c r="L58">
        <f t="shared" si="6"/>
        <v>0</v>
      </c>
      <c r="M58">
        <f t="shared" si="7"/>
        <v>2.5441525406268002</v>
      </c>
      <c r="N58">
        <f t="shared" si="8"/>
        <v>0</v>
      </c>
      <c r="P58">
        <f t="shared" si="9"/>
        <v>0</v>
      </c>
      <c r="Q58">
        <f t="shared" si="9"/>
        <v>25.441525406268003</v>
      </c>
      <c r="R58">
        <f t="shared" si="9"/>
        <v>0</v>
      </c>
      <c r="T58" s="16">
        <f t="shared" si="10"/>
        <v>0</v>
      </c>
      <c r="U58" s="16">
        <f t="shared" si="11"/>
        <v>0.50883050812536001</v>
      </c>
      <c r="V58" s="16">
        <f t="shared" si="12"/>
        <v>0</v>
      </c>
    </row>
    <row r="59" spans="2:22" x14ac:dyDescent="0.3">
      <c r="B59" t="s">
        <v>211</v>
      </c>
      <c r="C59">
        <v>0</v>
      </c>
      <c r="D59">
        <v>97337</v>
      </c>
      <c r="E59">
        <v>265112</v>
      </c>
      <c r="F59">
        <v>0</v>
      </c>
      <c r="H59">
        <f t="shared" si="3"/>
        <v>0</v>
      </c>
      <c r="I59">
        <f t="shared" si="4"/>
        <v>2.7236508213731674</v>
      </c>
      <c r="J59">
        <f t="shared" si="5"/>
        <v>0</v>
      </c>
      <c r="L59">
        <f t="shared" si="6"/>
        <v>0</v>
      </c>
      <c r="M59">
        <f t="shared" si="7"/>
        <v>3.1836947064560692</v>
      </c>
      <c r="N59">
        <f t="shared" si="8"/>
        <v>0</v>
      </c>
      <c r="P59">
        <f t="shared" si="9"/>
        <v>0</v>
      </c>
      <c r="Q59">
        <f t="shared" si="9"/>
        <v>31.83694706456069</v>
      </c>
      <c r="R59">
        <f t="shared" si="9"/>
        <v>0</v>
      </c>
      <c r="T59" s="16">
        <f t="shared" si="10"/>
        <v>0</v>
      </c>
      <c r="U59" s="16">
        <f t="shared" si="11"/>
        <v>0.63673894129121378</v>
      </c>
      <c r="V59" s="16">
        <f t="shared" si="12"/>
        <v>0</v>
      </c>
    </row>
    <row r="60" spans="2:22" x14ac:dyDescent="0.3">
      <c r="B60" t="s">
        <v>207</v>
      </c>
      <c r="C60">
        <v>0</v>
      </c>
      <c r="D60">
        <v>117638</v>
      </c>
      <c r="E60">
        <v>243412</v>
      </c>
      <c r="F60">
        <v>0</v>
      </c>
      <c r="H60">
        <f t="shared" si="3"/>
        <v>0</v>
      </c>
      <c r="I60">
        <f t="shared" si="4"/>
        <v>2.0691613254220576</v>
      </c>
      <c r="J60">
        <f t="shared" si="5"/>
        <v>0</v>
      </c>
      <c r="L60">
        <f t="shared" si="6"/>
        <v>0</v>
      </c>
      <c r="M60">
        <f t="shared" si="7"/>
        <v>2.4186573061625452</v>
      </c>
      <c r="N60">
        <f t="shared" si="8"/>
        <v>0</v>
      </c>
      <c r="P60">
        <f t="shared" si="9"/>
        <v>0</v>
      </c>
      <c r="Q60">
        <f t="shared" si="9"/>
        <v>24.186573061625452</v>
      </c>
      <c r="R60">
        <f t="shared" si="9"/>
        <v>0</v>
      </c>
      <c r="T60" s="16">
        <f t="shared" si="10"/>
        <v>0</v>
      </c>
      <c r="U60" s="16">
        <f t="shared" si="11"/>
        <v>0.48373146123250904</v>
      </c>
      <c r="V60" s="16">
        <f t="shared" si="12"/>
        <v>0</v>
      </c>
    </row>
    <row r="61" spans="2:22" x14ac:dyDescent="0.3">
      <c r="B61" t="s">
        <v>210</v>
      </c>
      <c r="C61">
        <v>0</v>
      </c>
      <c r="D61">
        <v>103798</v>
      </c>
      <c r="E61">
        <v>319285</v>
      </c>
      <c r="F61">
        <v>0</v>
      </c>
      <c r="H61">
        <f t="shared" si="3"/>
        <v>0</v>
      </c>
      <c r="I61">
        <f t="shared" si="4"/>
        <v>3.0760226593961346</v>
      </c>
      <c r="J61">
        <f t="shared" si="5"/>
        <v>0</v>
      </c>
      <c r="L61">
        <f t="shared" si="6"/>
        <v>0</v>
      </c>
      <c r="M61">
        <f t="shared" si="7"/>
        <v>3.5955846398552129</v>
      </c>
      <c r="N61">
        <f t="shared" si="8"/>
        <v>0</v>
      </c>
      <c r="P61">
        <f t="shared" si="9"/>
        <v>0</v>
      </c>
      <c r="Q61">
        <f t="shared" si="9"/>
        <v>35.955846398552133</v>
      </c>
      <c r="R61">
        <f t="shared" si="9"/>
        <v>0</v>
      </c>
      <c r="T61" s="16">
        <f t="shared" si="10"/>
        <v>0</v>
      </c>
      <c r="U61" s="16">
        <f t="shared" si="11"/>
        <v>0.71911692797104265</v>
      </c>
      <c r="V61" s="16">
        <f t="shared" si="12"/>
        <v>0</v>
      </c>
    </row>
    <row r="67" spans="2:18" x14ac:dyDescent="0.3">
      <c r="B67" t="s">
        <v>97</v>
      </c>
      <c r="C67">
        <v>0</v>
      </c>
      <c r="D67">
        <v>0</v>
      </c>
      <c r="E67">
        <v>843.53</v>
      </c>
      <c r="F67">
        <v>1078</v>
      </c>
    </row>
    <row r="68" spans="2:18" x14ac:dyDescent="0.3">
      <c r="B68" t="s">
        <v>97</v>
      </c>
      <c r="C68">
        <v>0</v>
      </c>
      <c r="D68">
        <v>0</v>
      </c>
      <c r="E68">
        <v>863.68</v>
      </c>
      <c r="F68">
        <v>406.57</v>
      </c>
    </row>
    <row r="69" spans="2:18" x14ac:dyDescent="0.3">
      <c r="B69" t="s">
        <v>97</v>
      </c>
      <c r="C69">
        <v>0</v>
      </c>
      <c r="D69">
        <v>0</v>
      </c>
      <c r="E69">
        <v>898.3</v>
      </c>
      <c r="F69">
        <v>538.86</v>
      </c>
    </row>
    <row r="70" spans="2:18" x14ac:dyDescent="0.3">
      <c r="B70" t="s">
        <v>97</v>
      </c>
      <c r="E70">
        <v>1420</v>
      </c>
      <c r="F70">
        <v>1017</v>
      </c>
    </row>
    <row r="75" spans="2:18" x14ac:dyDescent="0.3">
      <c r="P75" s="5" t="s">
        <v>125</v>
      </c>
      <c r="Q75" s="5"/>
      <c r="R75" s="5"/>
    </row>
    <row r="76" spans="2:18" x14ac:dyDescent="0.3">
      <c r="B76" t="s">
        <v>513</v>
      </c>
      <c r="C76">
        <v>11156</v>
      </c>
      <c r="D76">
        <v>154974</v>
      </c>
      <c r="E76">
        <v>69444</v>
      </c>
      <c r="F76">
        <v>191524</v>
      </c>
      <c r="H76">
        <f>C76/D76</f>
        <v>7.1986268664421135E-2</v>
      </c>
      <c r="I76">
        <f>E76/D76</f>
        <v>0.44810097177591079</v>
      </c>
      <c r="J76">
        <f>F76/D76</f>
        <v>1.2358460128795798</v>
      </c>
      <c r="L76">
        <f t="shared" ref="L76:L77" si="13">(H76/$C$31)</f>
        <v>0.42072629260327959</v>
      </c>
      <c r="M76">
        <f t="shared" ref="M76:M77" si="14">(I76/$D$31)</f>
        <v>0.52378839482865081</v>
      </c>
      <c r="N76">
        <f t="shared" ref="N76:N77" si="15">(J76/$E$31)</f>
        <v>0.55976357137402832</v>
      </c>
      <c r="P76" s="5">
        <f>L76/0.5*100</f>
        <v>84.145258520655915</v>
      </c>
      <c r="Q76" s="5">
        <f t="shared" ref="Q76:R76" si="16">M76/0.5*100</f>
        <v>104.75767896573016</v>
      </c>
      <c r="R76" s="5">
        <f t="shared" si="16"/>
        <v>111.95271427480566</v>
      </c>
    </row>
    <row r="77" spans="2:18" x14ac:dyDescent="0.3">
      <c r="B77" t="s">
        <v>513</v>
      </c>
      <c r="C77">
        <v>12001</v>
      </c>
      <c r="D77">
        <v>172499</v>
      </c>
      <c r="E77">
        <v>73744</v>
      </c>
      <c r="F77">
        <v>212360</v>
      </c>
      <c r="H77">
        <f>C77/D77</f>
        <v>6.9571417805320612E-2</v>
      </c>
      <c r="I77">
        <f>E77/D77</f>
        <v>0.42750392755900035</v>
      </c>
      <c r="J77">
        <f>F77/D77</f>
        <v>1.2310796004614519</v>
      </c>
      <c r="L77">
        <f t="shared" si="13"/>
        <v>0.40661261136949511</v>
      </c>
      <c r="M77">
        <f t="shared" si="14"/>
        <v>0.49971236418351878</v>
      </c>
      <c r="N77">
        <f t="shared" si="15"/>
        <v>0.55760467454545326</v>
      </c>
      <c r="P77" s="5">
        <f>L77/0.5*100</f>
        <v>81.322522273899025</v>
      </c>
      <c r="Q77" s="5">
        <f t="shared" ref="Q77" si="17">M77/0.5*100</f>
        <v>99.942472836703757</v>
      </c>
      <c r="R77" s="5">
        <f t="shared" ref="R77" si="18">N77/0.5*100</f>
        <v>111.52093490909066</v>
      </c>
    </row>
    <row r="130" spans="2:2" x14ac:dyDescent="0.3">
      <c r="B130" s="3"/>
    </row>
  </sheetData>
  <sortState xmlns:xlrd2="http://schemas.microsoft.com/office/spreadsheetml/2017/richdata2" ref="B2:F44">
    <sortCondition ref="B2:B44"/>
  </sortState>
  <pageMargins left="0.7" right="0.7" top="0.75" bottom="0.75" header="0.3" footer="0.3"/>
  <pageSetup orientation="portrait" verticalDpi="597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75"/>
  <sheetViews>
    <sheetView topLeftCell="A29" zoomScale="90" zoomScaleNormal="90" workbookViewId="0">
      <selection activeCell="M49" sqref="M49"/>
    </sheetView>
  </sheetViews>
  <sheetFormatPr defaultRowHeight="14.4" x14ac:dyDescent="0.3"/>
  <cols>
    <col min="1" max="1" width="12.109375" style="6" customWidth="1"/>
    <col min="2" max="2" width="14.88671875" style="10" customWidth="1"/>
    <col min="3" max="5" width="13.5546875" style="8" customWidth="1"/>
    <col min="7" max="7" width="11" bestFit="1" customWidth="1"/>
    <col min="8" max="8" width="12" style="16" bestFit="1" customWidth="1"/>
    <col min="10" max="10" width="14.6640625" bestFit="1" customWidth="1"/>
    <col min="11" max="11" width="14.6640625" style="16" bestFit="1" customWidth="1"/>
  </cols>
  <sheetData>
    <row r="1" spans="1:8" x14ac:dyDescent="0.3">
      <c r="G1">
        <v>4.2299999999999997E-2</v>
      </c>
      <c r="H1" s="16">
        <v>8.2439999999999999E-2</v>
      </c>
    </row>
    <row r="2" spans="1:8" x14ac:dyDescent="0.3">
      <c r="H2" s="16">
        <v>33852001.899999999</v>
      </c>
    </row>
    <row r="3" spans="1:8" x14ac:dyDescent="0.3">
      <c r="C3" s="8" t="s">
        <v>309</v>
      </c>
      <c r="D3" s="8" t="s">
        <v>224</v>
      </c>
      <c r="E3" s="8" t="s">
        <v>484</v>
      </c>
      <c r="G3" s="8" t="s">
        <v>224</v>
      </c>
      <c r="H3" s="8" t="s">
        <v>484</v>
      </c>
    </row>
    <row r="4" spans="1:8" x14ac:dyDescent="0.3">
      <c r="A4" s="7" t="s">
        <v>226</v>
      </c>
      <c r="B4" s="11" t="s">
        <v>511</v>
      </c>
      <c r="C4" s="9" t="s">
        <v>227</v>
      </c>
      <c r="D4" s="9" t="s">
        <v>227</v>
      </c>
      <c r="E4" s="9" t="s">
        <v>227</v>
      </c>
      <c r="G4" s="9" t="s">
        <v>228</v>
      </c>
      <c r="H4" s="9" t="s">
        <v>228</v>
      </c>
    </row>
    <row r="5" spans="1:8" x14ac:dyDescent="0.3">
      <c r="A5" s="6" t="s">
        <v>231</v>
      </c>
      <c r="B5" s="12">
        <v>9.7599999999999998E-4</v>
      </c>
      <c r="C5" s="8">
        <v>583272123.13233399</v>
      </c>
      <c r="D5" s="8">
        <v>459396.80079304101</v>
      </c>
      <c r="E5" s="8">
        <v>599210.31607897498</v>
      </c>
      <c r="G5">
        <f>D5/C5</f>
        <v>7.8762001915324198E-4</v>
      </c>
      <c r="H5" s="16">
        <f>E5/C5</f>
        <v>1.0273254837914222E-3</v>
      </c>
    </row>
    <row r="6" spans="1:8" x14ac:dyDescent="0.3">
      <c r="A6" s="6" t="s">
        <v>241</v>
      </c>
      <c r="B6" s="12">
        <v>9.7599999999999998E-4</v>
      </c>
      <c r="C6" s="8">
        <v>272588433.02530301</v>
      </c>
      <c r="D6" s="8">
        <v>107281.232300188</v>
      </c>
      <c r="E6" s="8">
        <v>204525.730942959</v>
      </c>
      <c r="G6">
        <f t="shared" ref="G6:G59" si="0">D6/C6</f>
        <v>3.9356487401000478E-4</v>
      </c>
      <c r="H6" s="16">
        <f t="shared" ref="H6:H59" si="1">E6/C6</f>
        <v>7.5030964693932525E-4</v>
      </c>
    </row>
    <row r="7" spans="1:8" x14ac:dyDescent="0.3">
      <c r="A7" s="6" t="s">
        <v>232</v>
      </c>
      <c r="B7" s="12">
        <v>1.9499999999999999E-3</v>
      </c>
      <c r="C7" s="8">
        <v>632336665.57377601</v>
      </c>
      <c r="D7" s="8">
        <v>150094.33165157199</v>
      </c>
      <c r="E7" s="8">
        <v>168322.92208613799</v>
      </c>
      <c r="G7">
        <f t="shared" si="0"/>
        <v>2.373645872889213E-4</v>
      </c>
      <c r="H7" s="16">
        <f t="shared" si="1"/>
        <v>2.6619193738102066E-4</v>
      </c>
    </row>
    <row r="8" spans="1:8" x14ac:dyDescent="0.3">
      <c r="A8" s="6" t="s">
        <v>242</v>
      </c>
      <c r="B8" s="12">
        <v>1.9499999999999999E-3</v>
      </c>
      <c r="C8" s="8">
        <v>817690083.42886806</v>
      </c>
      <c r="D8" s="8">
        <v>45050.903901559999</v>
      </c>
      <c r="E8" s="8">
        <v>93285.228041945404</v>
      </c>
      <c r="G8">
        <f t="shared" si="0"/>
        <v>5.5095328675927424E-5</v>
      </c>
      <c r="H8" s="16">
        <f t="shared" si="1"/>
        <v>1.1408384415127912E-4</v>
      </c>
    </row>
    <row r="9" spans="1:8" x14ac:dyDescent="0.3">
      <c r="A9" s="6" t="s">
        <v>233</v>
      </c>
      <c r="B9" s="12">
        <v>3.9100000000000003E-3</v>
      </c>
      <c r="C9" s="8">
        <v>1206393291.6561301</v>
      </c>
      <c r="D9" s="8">
        <v>271840.24685425602</v>
      </c>
      <c r="E9" s="8">
        <v>261052.028832593</v>
      </c>
      <c r="G9">
        <f t="shared" si="0"/>
        <v>2.2533302260084292E-4</v>
      </c>
      <c r="H9" s="16">
        <f t="shared" si="1"/>
        <v>2.1639048446151605E-4</v>
      </c>
    </row>
    <row r="10" spans="1:8" x14ac:dyDescent="0.3">
      <c r="A10" s="6" t="s">
        <v>243</v>
      </c>
      <c r="B10" s="12">
        <v>3.9100000000000003E-3</v>
      </c>
      <c r="C10" s="8">
        <v>741388361.62731099</v>
      </c>
      <c r="D10" s="8">
        <v>90608.093518650596</v>
      </c>
      <c r="E10" s="8">
        <v>145301.69774911201</v>
      </c>
      <c r="G10">
        <f t="shared" si="0"/>
        <v>1.2221407592610475E-4</v>
      </c>
      <c r="H10" s="16">
        <f t="shared" si="1"/>
        <v>1.9598594376391603E-4</v>
      </c>
    </row>
    <row r="11" spans="1:8" x14ac:dyDescent="0.3">
      <c r="A11" s="6" t="s">
        <v>234</v>
      </c>
      <c r="B11" s="12">
        <v>7.8099999999999992E-3</v>
      </c>
      <c r="C11" s="8">
        <v>1299931611.23772</v>
      </c>
      <c r="D11" s="8">
        <v>453137.77449249901</v>
      </c>
      <c r="E11" s="8">
        <v>448145.14973329002</v>
      </c>
      <c r="G11">
        <f t="shared" si="0"/>
        <v>3.4858585680599562E-4</v>
      </c>
      <c r="H11" s="16">
        <f t="shared" si="1"/>
        <v>3.4474517417619531E-4</v>
      </c>
    </row>
    <row r="12" spans="1:8" x14ac:dyDescent="0.3">
      <c r="A12" s="6" t="s">
        <v>244</v>
      </c>
      <c r="B12" s="12">
        <v>7.8099999999999992E-3</v>
      </c>
      <c r="C12" s="8">
        <v>688265008.52851999</v>
      </c>
      <c r="D12" s="8">
        <v>130862.89849088099</v>
      </c>
      <c r="E12" s="8">
        <v>221409.132890012</v>
      </c>
      <c r="G12">
        <f t="shared" si="0"/>
        <v>1.901344640063281E-4</v>
      </c>
      <c r="H12" s="16">
        <f t="shared" si="1"/>
        <v>3.2169168873392951E-4</v>
      </c>
    </row>
    <row r="13" spans="1:8" x14ac:dyDescent="0.3">
      <c r="A13" s="6" t="s">
        <v>235</v>
      </c>
      <c r="B13" s="12">
        <v>1.5625E-2</v>
      </c>
      <c r="C13" s="8">
        <v>955970729.59201705</v>
      </c>
      <c r="D13" s="8">
        <v>693204.43464455905</v>
      </c>
      <c r="E13" s="8">
        <v>814053.75839242304</v>
      </c>
      <c r="G13">
        <f t="shared" si="0"/>
        <v>7.2513144303110654E-4</v>
      </c>
      <c r="H13" s="16">
        <f>E13/C13</f>
        <v>8.5154674007627783E-4</v>
      </c>
    </row>
    <row r="14" spans="1:8" x14ac:dyDescent="0.3">
      <c r="A14" s="6" t="s">
        <v>245</v>
      </c>
      <c r="B14" s="12">
        <v>1.5625E-2</v>
      </c>
      <c r="C14" s="8">
        <v>707548597.473171</v>
      </c>
      <c r="D14" s="8">
        <v>374877.63292905001</v>
      </c>
      <c r="E14" s="8">
        <v>529956.58540452796</v>
      </c>
      <c r="G14">
        <f t="shared" si="0"/>
        <v>5.2982598547694066E-4</v>
      </c>
      <c r="H14" s="16">
        <f t="shared" si="1"/>
        <v>7.4900379606027416E-4</v>
      </c>
    </row>
    <row r="15" spans="1:8" x14ac:dyDescent="0.3">
      <c r="A15" s="6" t="s">
        <v>236</v>
      </c>
      <c r="B15" s="12">
        <v>3.125E-2</v>
      </c>
      <c r="C15" s="8">
        <v>1517867897.2850699</v>
      </c>
      <c r="D15" s="8">
        <v>1472609.57537143</v>
      </c>
      <c r="E15" s="8">
        <v>1651280.1337198799</v>
      </c>
      <c r="G15">
        <f t="shared" si="0"/>
        <v>9.7018296388335832E-4</v>
      </c>
      <c r="H15" s="16">
        <f t="shared" si="1"/>
        <v>1.0878944977184362E-3</v>
      </c>
    </row>
    <row r="16" spans="1:8" x14ac:dyDescent="0.3">
      <c r="A16" s="6" t="s">
        <v>246</v>
      </c>
      <c r="B16" s="12">
        <v>3.125E-2</v>
      </c>
      <c r="C16" s="8">
        <v>2514846117.7439098</v>
      </c>
      <c r="D16" s="8">
        <v>3341345.4390197899</v>
      </c>
      <c r="E16" s="8">
        <v>2530243.2765645501</v>
      </c>
      <c r="G16">
        <f t="shared" ref="G16" si="2">D16/C16</f>
        <v>1.3286480693368785E-3</v>
      </c>
      <c r="H16" s="16">
        <f t="shared" ref="H16" si="3">E16/C16</f>
        <v>1.0061225053541061E-3</v>
      </c>
    </row>
    <row r="17" spans="1:11" x14ac:dyDescent="0.3">
      <c r="A17" s="6" t="s">
        <v>237</v>
      </c>
      <c r="B17" s="12">
        <v>6.25E-2</v>
      </c>
      <c r="C17" s="8">
        <v>950681514.02236402</v>
      </c>
      <c r="D17" s="8">
        <v>3278271.1129777399</v>
      </c>
      <c r="E17" s="8">
        <v>3689100.63001695</v>
      </c>
      <c r="G17">
        <f t="shared" si="0"/>
        <v>3.4483379182448488E-3</v>
      </c>
      <c r="H17" s="16">
        <f t="shared" si="1"/>
        <v>3.8804800299610822E-3</v>
      </c>
    </row>
    <row r="18" spans="1:11" x14ac:dyDescent="0.3">
      <c r="A18" s="6" t="s">
        <v>247</v>
      </c>
      <c r="B18" s="12">
        <v>6.25E-2</v>
      </c>
      <c r="C18" s="8">
        <v>729388508.29956806</v>
      </c>
      <c r="D18" s="8">
        <v>1495032.6095952899</v>
      </c>
      <c r="E18" s="8">
        <v>1930987.4576190901</v>
      </c>
      <c r="G18">
        <f t="shared" si="0"/>
        <v>2.0497068333043484E-3</v>
      </c>
      <c r="H18" s="16">
        <f t="shared" si="1"/>
        <v>2.6474059237933754E-3</v>
      </c>
    </row>
    <row r="19" spans="1:11" x14ac:dyDescent="0.3">
      <c r="A19" s="6" t="s">
        <v>238</v>
      </c>
      <c r="B19" s="12">
        <v>0.125</v>
      </c>
      <c r="C19" s="8">
        <v>1084199333.6522</v>
      </c>
      <c r="D19" s="8">
        <v>6000392.5486598499</v>
      </c>
      <c r="E19" s="8">
        <v>6645223.6678126901</v>
      </c>
      <c r="G19">
        <f t="shared" si="0"/>
        <v>5.5343997754057966E-3</v>
      </c>
      <c r="H19" s="16">
        <f t="shared" si="1"/>
        <v>6.1291530639737595E-3</v>
      </c>
    </row>
    <row r="20" spans="1:11" x14ac:dyDescent="0.3">
      <c r="A20" s="6" t="s">
        <v>248</v>
      </c>
      <c r="B20" s="12">
        <v>0.125</v>
      </c>
      <c r="C20" s="8">
        <v>706112552.53277004</v>
      </c>
      <c r="D20" s="8">
        <v>2807234.2717740498</v>
      </c>
      <c r="E20" s="8">
        <v>3752174.2350638402</v>
      </c>
      <c r="G20">
        <f t="shared" si="0"/>
        <v>3.9756187051267142E-3</v>
      </c>
      <c r="H20" s="16">
        <f t="shared" si="1"/>
        <v>5.313847235267362E-3</v>
      </c>
    </row>
    <row r="21" spans="1:11" x14ac:dyDescent="0.3">
      <c r="A21" s="6" t="s">
        <v>239</v>
      </c>
      <c r="B21" s="12">
        <v>0.25</v>
      </c>
      <c r="C21" s="8">
        <v>544433134.97531605</v>
      </c>
      <c r="D21" s="8">
        <v>10713448.7639498</v>
      </c>
      <c r="E21" s="8">
        <v>11157956.6710125</v>
      </c>
      <c r="G21">
        <f t="shared" si="0"/>
        <v>1.9678171800538068E-2</v>
      </c>
      <c r="H21" s="16">
        <f t="shared" si="1"/>
        <v>2.049463185505487E-2</v>
      </c>
    </row>
    <row r="22" spans="1:11" x14ac:dyDescent="0.3">
      <c r="A22" s="6" t="s">
        <v>249</v>
      </c>
      <c r="B22" s="12">
        <v>0.25</v>
      </c>
      <c r="C22" s="8">
        <v>816529037.16907203</v>
      </c>
      <c r="D22" s="8">
        <v>6172357.4155637696</v>
      </c>
      <c r="E22" s="8">
        <v>7328982.73892486</v>
      </c>
      <c r="G22">
        <f t="shared" si="0"/>
        <v>7.5592626037691169E-3</v>
      </c>
      <c r="H22" s="16">
        <f t="shared" si="1"/>
        <v>8.9757772293495384E-3</v>
      </c>
    </row>
    <row r="23" spans="1:11" x14ac:dyDescent="0.3">
      <c r="A23" s="6" t="s">
        <v>240</v>
      </c>
      <c r="B23" s="12">
        <v>0.5</v>
      </c>
      <c r="C23" s="8">
        <v>272374746.68244302</v>
      </c>
      <c r="D23" s="8">
        <v>20452777.238768801</v>
      </c>
      <c r="E23" s="8">
        <v>20210243.904753901</v>
      </c>
      <c r="G23">
        <f t="shared" si="0"/>
        <v>7.5090578285564549E-2</v>
      </c>
      <c r="H23" s="16">
        <f t="shared" si="1"/>
        <v>7.4200138415609698E-2</v>
      </c>
    </row>
    <row r="24" spans="1:11" x14ac:dyDescent="0.3">
      <c r="A24" s="6" t="s">
        <v>250</v>
      </c>
      <c r="B24" s="12">
        <v>0.5</v>
      </c>
      <c r="C24" s="8">
        <v>722790597.16353703</v>
      </c>
      <c r="D24" s="8">
        <v>11065134.6248587</v>
      </c>
      <c r="E24" s="8">
        <v>12204115.947797099</v>
      </c>
      <c r="G24">
        <f t="shared" si="0"/>
        <v>1.5308907819611724E-2</v>
      </c>
      <c r="H24" s="16">
        <f t="shared" si="1"/>
        <v>1.6884718749372196E-2</v>
      </c>
    </row>
    <row r="32" spans="1:11" x14ac:dyDescent="0.3">
      <c r="J32" t="s">
        <v>369</v>
      </c>
      <c r="K32" t="s">
        <v>369</v>
      </c>
    </row>
    <row r="34" spans="1:11" x14ac:dyDescent="0.3">
      <c r="C34" s="8" t="s">
        <v>309</v>
      </c>
      <c r="D34" s="8" t="s">
        <v>224</v>
      </c>
      <c r="E34" s="8" t="s">
        <v>484</v>
      </c>
      <c r="G34" s="8" t="s">
        <v>224</v>
      </c>
      <c r="H34" s="8" t="s">
        <v>484</v>
      </c>
      <c r="J34" s="8" t="s">
        <v>224</v>
      </c>
      <c r="K34" s="8" t="s">
        <v>484</v>
      </c>
    </row>
    <row r="35" spans="1:11" x14ac:dyDescent="0.3">
      <c r="A35" s="7" t="s">
        <v>226</v>
      </c>
      <c r="B35" s="11" t="s">
        <v>79</v>
      </c>
      <c r="C35" s="9" t="s">
        <v>227</v>
      </c>
      <c r="D35" s="9" t="s">
        <v>227</v>
      </c>
      <c r="E35" s="9" t="s">
        <v>227</v>
      </c>
      <c r="G35" s="9" t="s">
        <v>228</v>
      </c>
      <c r="H35" s="9" t="s">
        <v>228</v>
      </c>
      <c r="J35" s="9" t="s">
        <v>124</v>
      </c>
      <c r="K35" s="9" t="s">
        <v>124</v>
      </c>
    </row>
    <row r="36" spans="1:11" x14ac:dyDescent="0.3">
      <c r="A36" s="6" t="s">
        <v>255</v>
      </c>
      <c r="B36" s="10" t="s">
        <v>286</v>
      </c>
      <c r="C36" s="8">
        <v>1244714181.23227</v>
      </c>
      <c r="D36" s="8" t="s">
        <v>229</v>
      </c>
      <c r="E36" s="8">
        <v>144771.54202537201</v>
      </c>
      <c r="G36" t="e">
        <f t="shared" si="0"/>
        <v>#VALUE!</v>
      </c>
      <c r="H36" s="16">
        <f t="shared" si="1"/>
        <v>1.1630906452921411E-4</v>
      </c>
      <c r="J36" t="e">
        <f>G36/$G$1</f>
        <v>#VALUE!</v>
      </c>
      <c r="K36" s="16">
        <f>H36/$H$1</f>
        <v>1.4108329030714957E-3</v>
      </c>
    </row>
    <row r="37" spans="1:11" x14ac:dyDescent="0.3">
      <c r="A37" s="6" t="s">
        <v>261</v>
      </c>
      <c r="B37" s="10" t="s">
        <v>292</v>
      </c>
      <c r="C37" s="8">
        <v>1009973853.23756</v>
      </c>
      <c r="D37" s="8" t="s">
        <v>229</v>
      </c>
      <c r="E37" s="8">
        <v>2592.4039075036799</v>
      </c>
      <c r="G37" t="e">
        <f t="shared" si="0"/>
        <v>#VALUE!</v>
      </c>
      <c r="H37" s="16">
        <f t="shared" si="1"/>
        <v>2.5668029911799213E-6</v>
      </c>
      <c r="J37" t="e">
        <f t="shared" ref="J37:J59" si="4">G37/$G$1</f>
        <v>#VALUE!</v>
      </c>
      <c r="K37" s="16">
        <f t="shared" ref="K37:K51" si="5">H37/$H$1</f>
        <v>3.1135407462153339E-5</v>
      </c>
    </row>
    <row r="38" spans="1:11" x14ac:dyDescent="0.3">
      <c r="A38" s="6" t="s">
        <v>257</v>
      </c>
      <c r="B38" s="10" t="s">
        <v>288</v>
      </c>
      <c r="C38" s="8">
        <v>1072835613.5939699</v>
      </c>
      <c r="D38" s="8" t="s">
        <v>229</v>
      </c>
      <c r="E38" s="8">
        <v>17662.335467176599</v>
      </c>
      <c r="G38" t="e">
        <f t="shared" si="0"/>
        <v>#VALUE!</v>
      </c>
      <c r="H38" s="16">
        <f t="shared" si="1"/>
        <v>1.6463226279381478E-5</v>
      </c>
      <c r="J38" t="e">
        <f t="shared" si="4"/>
        <v>#VALUE!</v>
      </c>
      <c r="K38" s="16">
        <f t="shared" si="5"/>
        <v>1.9969949392748031E-4</v>
      </c>
    </row>
    <row r="39" spans="1:11" x14ac:dyDescent="0.3">
      <c r="A39" s="6" t="s">
        <v>256</v>
      </c>
      <c r="B39" s="10" t="s">
        <v>287</v>
      </c>
      <c r="C39" s="8">
        <v>1047851206.40595</v>
      </c>
      <c r="D39" s="8" t="s">
        <v>229</v>
      </c>
      <c r="E39" s="8">
        <v>7385.3800103388703</v>
      </c>
      <c r="G39" t="e">
        <f t="shared" si="0"/>
        <v>#VALUE!</v>
      </c>
      <c r="H39" s="16">
        <f t="shared" si="1"/>
        <v>7.0481190126889896E-6</v>
      </c>
      <c r="J39" t="e">
        <f t="shared" si="4"/>
        <v>#VALUE!</v>
      </c>
      <c r="K39" s="16">
        <f t="shared" si="5"/>
        <v>8.5493923006901869E-5</v>
      </c>
    </row>
    <row r="40" spans="1:11" x14ac:dyDescent="0.3">
      <c r="A40" s="6" t="s">
        <v>254</v>
      </c>
      <c r="B40" s="10" t="s">
        <v>285</v>
      </c>
      <c r="C40" s="8">
        <v>1031475605.69759</v>
      </c>
      <c r="D40" s="8" t="s">
        <v>229</v>
      </c>
      <c r="E40" s="8">
        <v>10885.5106715976</v>
      </c>
      <c r="G40" t="e">
        <f t="shared" si="0"/>
        <v>#VALUE!</v>
      </c>
      <c r="H40" s="16">
        <f t="shared" si="1"/>
        <v>1.0553337966956277E-5</v>
      </c>
      <c r="J40" t="e">
        <f t="shared" si="4"/>
        <v>#VALUE!</v>
      </c>
      <c r="K40" s="16">
        <f t="shared" si="5"/>
        <v>1.2801234797375397E-4</v>
      </c>
    </row>
    <row r="41" spans="1:11" x14ac:dyDescent="0.3">
      <c r="A41" s="6" t="s">
        <v>259</v>
      </c>
      <c r="B41" s="10" t="s">
        <v>290</v>
      </c>
      <c r="C41" s="8">
        <v>960804849.279603</v>
      </c>
      <c r="D41" s="8" t="s">
        <v>229</v>
      </c>
      <c r="E41" s="8">
        <v>8628.3476037955097</v>
      </c>
      <c r="G41" t="e">
        <f t="shared" si="0"/>
        <v>#VALUE!</v>
      </c>
      <c r="H41" s="16">
        <f t="shared" si="1"/>
        <v>8.9803331137066122E-6</v>
      </c>
      <c r="J41" t="e">
        <f t="shared" si="4"/>
        <v>#VALUE!</v>
      </c>
      <c r="K41" s="16">
        <f t="shared" si="5"/>
        <v>1.089317456781491E-4</v>
      </c>
    </row>
    <row r="42" spans="1:11" x14ac:dyDescent="0.3">
      <c r="A42" s="6" t="s">
        <v>258</v>
      </c>
      <c r="B42" s="10" t="s">
        <v>289</v>
      </c>
      <c r="C42" s="8">
        <v>985799724.01820195</v>
      </c>
      <c r="D42" s="8" t="s">
        <v>229</v>
      </c>
      <c r="E42" s="8">
        <v>7914.4452541235696</v>
      </c>
      <c r="G42" t="e">
        <f t="shared" si="0"/>
        <v>#VALUE!</v>
      </c>
      <c r="H42" s="16">
        <f t="shared" si="1"/>
        <v>8.0284514808582312E-6</v>
      </c>
      <c r="J42" t="e">
        <f t="shared" si="4"/>
        <v>#VALUE!</v>
      </c>
      <c r="K42" s="16">
        <f t="shared" si="5"/>
        <v>9.7385389141899941E-5</v>
      </c>
    </row>
    <row r="43" spans="1:11" x14ac:dyDescent="0.3">
      <c r="A43" s="6" t="s">
        <v>260</v>
      </c>
      <c r="B43" s="10" t="s">
        <v>291</v>
      </c>
      <c r="C43" s="8">
        <v>1036159069.7341</v>
      </c>
      <c r="D43" s="8" t="s">
        <v>229</v>
      </c>
      <c r="E43" s="8">
        <v>5398.9594072506898</v>
      </c>
      <c r="G43" t="e">
        <f t="shared" si="0"/>
        <v>#VALUE!</v>
      </c>
      <c r="H43" s="16">
        <f t="shared" si="1"/>
        <v>5.2105507397007832E-6</v>
      </c>
      <c r="J43" t="e">
        <f t="shared" si="4"/>
        <v>#VALUE!</v>
      </c>
      <c r="K43" s="16">
        <f t="shared" si="5"/>
        <v>6.3204157444211341E-5</v>
      </c>
    </row>
    <row r="44" spans="1:11" x14ac:dyDescent="0.3">
      <c r="A44" s="6" t="s">
        <v>265</v>
      </c>
      <c r="B44" s="10" t="s">
        <v>294</v>
      </c>
      <c r="C44" s="8">
        <v>782835087.28322196</v>
      </c>
      <c r="D44" s="8">
        <v>761617.89420004596</v>
      </c>
      <c r="E44" s="8" t="s">
        <v>229</v>
      </c>
      <c r="G44">
        <f t="shared" si="0"/>
        <v>9.7289698248348975E-4</v>
      </c>
      <c r="H44" s="16" t="e">
        <f t="shared" si="1"/>
        <v>#VALUE!</v>
      </c>
      <c r="J44">
        <f>G44/$G$1</f>
        <v>2.2999928663912289E-2</v>
      </c>
      <c r="K44" s="16" t="e">
        <f t="shared" si="5"/>
        <v>#VALUE!</v>
      </c>
    </row>
    <row r="45" spans="1:11" x14ac:dyDescent="0.3">
      <c r="A45" s="6" t="s">
        <v>264</v>
      </c>
      <c r="B45" s="10" t="s">
        <v>293</v>
      </c>
      <c r="C45" s="8">
        <v>821660455.86349297</v>
      </c>
      <c r="D45" s="8">
        <v>760865.030371506</v>
      </c>
      <c r="E45" s="8" t="s">
        <v>229</v>
      </c>
      <c r="G45">
        <f t="shared" si="0"/>
        <v>9.260090648659776E-4</v>
      </c>
      <c r="H45" s="16" t="e">
        <f t="shared" si="1"/>
        <v>#VALUE!</v>
      </c>
      <c r="J45">
        <f t="shared" si="4"/>
        <v>2.1891467254514838E-2</v>
      </c>
      <c r="K45" s="16" t="e">
        <f t="shared" si="5"/>
        <v>#VALUE!</v>
      </c>
    </row>
    <row r="46" spans="1:11" x14ac:dyDescent="0.3">
      <c r="A46" s="6" t="s">
        <v>267</v>
      </c>
      <c r="B46" s="10" t="s">
        <v>296</v>
      </c>
      <c r="C46" s="8">
        <v>740976431.87335002</v>
      </c>
      <c r="D46" s="8">
        <v>873551.81551133504</v>
      </c>
      <c r="E46" s="8">
        <v>2953.5502426480298</v>
      </c>
      <c r="G46">
        <f t="shared" si="0"/>
        <v>1.1789198386550643E-3</v>
      </c>
      <c r="H46" s="16">
        <f t="shared" si="1"/>
        <v>3.986024542212241E-6</v>
      </c>
      <c r="J46">
        <f t="shared" si="4"/>
        <v>2.7870445358275753E-2</v>
      </c>
      <c r="K46" s="16">
        <f t="shared" si="5"/>
        <v>4.8350613078751106E-5</v>
      </c>
    </row>
    <row r="47" spans="1:11" x14ac:dyDescent="0.3">
      <c r="A47" s="6" t="s">
        <v>266</v>
      </c>
      <c r="B47" s="10" t="s">
        <v>295</v>
      </c>
      <c r="C47" s="8">
        <v>759263940.17220199</v>
      </c>
      <c r="D47" s="8">
        <v>1079414.0856910599</v>
      </c>
      <c r="E47" s="8">
        <v>5061.3332228318504</v>
      </c>
      <c r="G47">
        <f t="shared" si="0"/>
        <v>1.4216585676994583E-3</v>
      </c>
      <c r="H47" s="16">
        <f t="shared" si="1"/>
        <v>6.6661050986879924E-6</v>
      </c>
      <c r="J47">
        <f t="shared" si="4"/>
        <v>3.3608949591003745E-2</v>
      </c>
      <c r="K47" s="16">
        <f t="shared" si="5"/>
        <v>8.0860081255312857E-5</v>
      </c>
    </row>
    <row r="48" spans="1:11" x14ac:dyDescent="0.3">
      <c r="A48" s="6" t="s">
        <v>269</v>
      </c>
      <c r="B48" s="10" t="s">
        <v>298</v>
      </c>
      <c r="C48" s="8">
        <v>513946447.56512499</v>
      </c>
      <c r="D48" s="8">
        <v>1050493.6699292499</v>
      </c>
      <c r="E48" s="8" t="s">
        <v>229</v>
      </c>
      <c r="G48">
        <f t="shared" si="0"/>
        <v>2.0439749606327145E-3</v>
      </c>
      <c r="H48" s="16" t="e">
        <f t="shared" si="1"/>
        <v>#VALUE!</v>
      </c>
      <c r="J48">
        <f t="shared" si="4"/>
        <v>4.8320921055146918E-2</v>
      </c>
      <c r="K48" s="16" t="e">
        <f t="shared" si="5"/>
        <v>#VALUE!</v>
      </c>
    </row>
    <row r="49" spans="1:13" x14ac:dyDescent="0.3">
      <c r="A49" s="6" t="s">
        <v>268</v>
      </c>
      <c r="B49" s="10" t="s">
        <v>297</v>
      </c>
      <c r="C49" s="8">
        <v>561575050.72702897</v>
      </c>
      <c r="D49" s="8">
        <v>339791.54009975499</v>
      </c>
      <c r="E49" s="8">
        <v>2308.5633106621899</v>
      </c>
      <c r="G49">
        <f t="shared" si="0"/>
        <v>6.0506879652123509E-4</v>
      </c>
      <c r="H49" s="16">
        <f t="shared" si="1"/>
        <v>4.110872282651209E-6</v>
      </c>
      <c r="J49">
        <f t="shared" si="4"/>
        <v>1.4304226868114306E-2</v>
      </c>
      <c r="K49" s="16">
        <f t="shared" si="5"/>
        <v>4.9865020410616317E-5</v>
      </c>
    </row>
    <row r="50" spans="1:13" x14ac:dyDescent="0.3">
      <c r="A50" s="6" t="s">
        <v>271</v>
      </c>
      <c r="B50" s="10" t="s">
        <v>300</v>
      </c>
      <c r="C50" s="8">
        <v>518836299.61791003</v>
      </c>
      <c r="D50" s="8">
        <v>481706.36648636399</v>
      </c>
      <c r="E50" s="8">
        <v>4220.4192013237698</v>
      </c>
      <c r="G50">
        <f t="shared" si="0"/>
        <v>9.2843613070463672E-4</v>
      </c>
      <c r="H50" s="16">
        <f t="shared" si="1"/>
        <v>8.134394614316386E-6</v>
      </c>
      <c r="J50">
        <f t="shared" si="4"/>
        <v>2.1948844697509143E-2</v>
      </c>
      <c r="K50" s="16">
        <f t="shared" si="5"/>
        <v>9.8670482949010023E-5</v>
      </c>
    </row>
    <row r="51" spans="1:13" x14ac:dyDescent="0.3">
      <c r="A51" s="6" t="s">
        <v>270</v>
      </c>
      <c r="B51" s="10" t="s">
        <v>299</v>
      </c>
      <c r="C51" s="8">
        <v>475930824.24472702</v>
      </c>
      <c r="D51" s="8">
        <v>874608.33026109706</v>
      </c>
      <c r="E51" s="8">
        <v>134616.377236687</v>
      </c>
      <c r="G51">
        <f t="shared" si="0"/>
        <v>1.8376795233825142E-3</v>
      </c>
      <c r="H51" s="16">
        <f t="shared" si="1"/>
        <v>2.8284862080600669E-4</v>
      </c>
      <c r="J51">
        <f t="shared" si="4"/>
        <v>4.344396036365282E-2</v>
      </c>
      <c r="K51" s="16">
        <f t="shared" si="5"/>
        <v>3.4309633770743171E-3</v>
      </c>
    </row>
    <row r="52" spans="1:13" x14ac:dyDescent="0.3">
      <c r="A52" s="6" t="s">
        <v>277</v>
      </c>
      <c r="B52" s="10" t="s">
        <v>304</v>
      </c>
      <c r="C52" s="8">
        <v>695754179.555794</v>
      </c>
      <c r="D52" s="8" t="s">
        <v>229</v>
      </c>
      <c r="E52" s="8">
        <v>47655198.866512999</v>
      </c>
      <c r="G52" t="e">
        <f t="shared" si="0"/>
        <v>#VALUE!</v>
      </c>
      <c r="H52" s="16">
        <f>E52/C52</f>
        <v>6.8494304837577236E-2</v>
      </c>
      <c r="J52" t="e">
        <f t="shared" si="4"/>
        <v>#VALUE!</v>
      </c>
      <c r="K52" s="16">
        <f>H52/$H$1</f>
        <v>0.8308382440268951</v>
      </c>
      <c r="M52">
        <f>(E52/$H$2)</f>
        <v>1.4077512759005546</v>
      </c>
    </row>
    <row r="53" spans="1:13" x14ac:dyDescent="0.3">
      <c r="A53" s="6" t="s">
        <v>275</v>
      </c>
      <c r="B53" s="10" t="s">
        <v>302</v>
      </c>
      <c r="C53" s="8">
        <v>471352887.00607598</v>
      </c>
      <c r="D53" s="8" t="s">
        <v>229</v>
      </c>
      <c r="E53" s="8">
        <v>14433487.096679</v>
      </c>
      <c r="G53" t="e">
        <f t="shared" si="0"/>
        <v>#VALUE!</v>
      </c>
      <c r="H53" s="16">
        <f t="shared" si="1"/>
        <v>3.0621403824122425E-2</v>
      </c>
      <c r="J53" t="e">
        <f t="shared" si="4"/>
        <v>#VALUE!</v>
      </c>
      <c r="K53" s="16">
        <f t="shared" ref="K53:K59" si="6">H53/$H$1</f>
        <v>0.3714386684148766</v>
      </c>
      <c r="M53">
        <f t="shared" ref="M53:M59" si="7">(E53/$H$2)</f>
        <v>0.42637026723902555</v>
      </c>
    </row>
    <row r="54" spans="1:13" x14ac:dyDescent="0.3">
      <c r="A54" s="6" t="s">
        <v>274</v>
      </c>
      <c r="B54" s="10" t="s">
        <v>301</v>
      </c>
      <c r="C54" s="8">
        <v>603319156.34005404</v>
      </c>
      <c r="D54" s="8" t="s">
        <v>229</v>
      </c>
      <c r="E54" s="8">
        <v>12512235.432239201</v>
      </c>
      <c r="G54" t="e">
        <f t="shared" si="0"/>
        <v>#VALUE!</v>
      </c>
      <c r="H54" s="16">
        <f t="shared" si="1"/>
        <v>2.0738999086557797E-2</v>
      </c>
      <c r="J54" t="e">
        <f t="shared" si="4"/>
        <v>#VALUE!</v>
      </c>
      <c r="K54" s="16">
        <f t="shared" si="6"/>
        <v>0.2515647633012833</v>
      </c>
      <c r="M54">
        <f t="shared" si="7"/>
        <v>0.36961581974385987</v>
      </c>
    </row>
    <row r="55" spans="1:13" x14ac:dyDescent="0.3">
      <c r="A55" s="6" t="s">
        <v>278</v>
      </c>
      <c r="B55" s="10" t="s">
        <v>305</v>
      </c>
      <c r="C55" s="8">
        <v>613373873.08904898</v>
      </c>
      <c r="D55" s="8" t="s">
        <v>229</v>
      </c>
      <c r="E55" s="8">
        <v>16096649.1300357</v>
      </c>
      <c r="G55" t="e">
        <f t="shared" si="0"/>
        <v>#VALUE!</v>
      </c>
      <c r="H55" s="16">
        <f t="shared" si="1"/>
        <v>2.6242802043344948E-2</v>
      </c>
      <c r="J55" t="e">
        <f t="shared" si="4"/>
        <v>#VALUE!</v>
      </c>
      <c r="K55" s="16">
        <f t="shared" si="6"/>
        <v>0.31832608009879848</v>
      </c>
      <c r="M55">
        <f t="shared" si="7"/>
        <v>0.47550065658113122</v>
      </c>
    </row>
    <row r="56" spans="1:13" x14ac:dyDescent="0.3">
      <c r="A56" s="6" t="s">
        <v>276</v>
      </c>
      <c r="B56" s="10" t="s">
        <v>303</v>
      </c>
      <c r="C56" s="8">
        <v>486856023.20731503</v>
      </c>
      <c r="D56" s="8" t="s">
        <v>229</v>
      </c>
      <c r="E56" s="8">
        <v>34401417.170159899</v>
      </c>
      <c r="G56" t="e">
        <f t="shared" si="0"/>
        <v>#VALUE!</v>
      </c>
      <c r="H56" s="16">
        <f t="shared" si="1"/>
        <v>7.0660350350664036E-2</v>
      </c>
      <c r="J56" t="e">
        <f t="shared" si="4"/>
        <v>#VALUE!</v>
      </c>
      <c r="K56" s="16">
        <f t="shared" si="6"/>
        <v>0.85711244966841382</v>
      </c>
      <c r="M56">
        <f t="shared" si="7"/>
        <v>1.0162299196302449</v>
      </c>
    </row>
    <row r="57" spans="1:13" x14ac:dyDescent="0.3">
      <c r="A57" s="6" t="s">
        <v>280</v>
      </c>
      <c r="B57" s="10" t="s">
        <v>307</v>
      </c>
      <c r="C57" s="8">
        <v>309324770.16893101</v>
      </c>
      <c r="D57" s="8" t="s">
        <v>229</v>
      </c>
      <c r="E57" s="8">
        <v>29565971.805980999</v>
      </c>
      <c r="G57" t="e">
        <f t="shared" si="0"/>
        <v>#VALUE!</v>
      </c>
      <c r="H57" s="16">
        <f t="shared" si="1"/>
        <v>9.5582296205487152E-2</v>
      </c>
      <c r="J57" t="e">
        <f t="shared" si="4"/>
        <v>#VALUE!</v>
      </c>
      <c r="K57" s="16">
        <f t="shared" si="6"/>
        <v>1.1594164993387572</v>
      </c>
      <c r="M57">
        <f t="shared" si="7"/>
        <v>0.87338916892773188</v>
      </c>
    </row>
    <row r="58" spans="1:13" x14ac:dyDescent="0.3">
      <c r="A58" s="6" t="s">
        <v>279</v>
      </c>
      <c r="B58" s="10" t="s">
        <v>306</v>
      </c>
      <c r="C58" s="8">
        <v>526101869.050291</v>
      </c>
      <c r="D58" s="8" t="s">
        <v>229</v>
      </c>
      <c r="E58" s="8">
        <v>22531403.301740602</v>
      </c>
      <c r="G58" t="e">
        <f t="shared" si="0"/>
        <v>#VALUE!</v>
      </c>
      <c r="H58" s="16">
        <f t="shared" si="1"/>
        <v>4.2827073286042225E-2</v>
      </c>
      <c r="J58" t="e">
        <f t="shared" si="4"/>
        <v>#VALUE!</v>
      </c>
      <c r="K58" s="16">
        <f t="shared" si="6"/>
        <v>0.51949385354248212</v>
      </c>
      <c r="M58">
        <f t="shared" si="7"/>
        <v>0.66558554995651831</v>
      </c>
    </row>
    <row r="59" spans="1:13" x14ac:dyDescent="0.3">
      <c r="A59" s="6" t="s">
        <v>281</v>
      </c>
      <c r="B59" s="10" t="s">
        <v>308</v>
      </c>
      <c r="C59" s="8">
        <v>433858994.81763297</v>
      </c>
      <c r="D59" s="8" t="s">
        <v>229</v>
      </c>
      <c r="E59" s="8">
        <v>15151573.111808401</v>
      </c>
      <c r="G59" t="e">
        <f t="shared" si="0"/>
        <v>#VALUE!</v>
      </c>
      <c r="H59" s="16">
        <f t="shared" si="1"/>
        <v>3.4922805088268755E-2</v>
      </c>
      <c r="J59" t="e">
        <f t="shared" si="4"/>
        <v>#VALUE!</v>
      </c>
      <c r="K59" s="16">
        <f t="shared" si="6"/>
        <v>0.42361481184217314</v>
      </c>
      <c r="M59">
        <f t="shared" si="7"/>
        <v>0.44758277978852418</v>
      </c>
    </row>
    <row r="64" spans="1:13" x14ac:dyDescent="0.3">
      <c r="A64" s="6" t="s">
        <v>251</v>
      </c>
      <c r="B64" s="10" t="s">
        <v>97</v>
      </c>
      <c r="C64" s="8" t="s">
        <v>229</v>
      </c>
      <c r="D64" s="8" t="s">
        <v>229</v>
      </c>
      <c r="E64" s="8" t="s">
        <v>229</v>
      </c>
      <c r="G64" t="e">
        <f t="shared" ref="G64:G69" si="8">D64/C64</f>
        <v>#VALUE!</v>
      </c>
      <c r="H64" s="16" t="e">
        <f t="shared" ref="H64:H69" si="9">E64/C64</f>
        <v>#VALUE!</v>
      </c>
    </row>
    <row r="65" spans="1:11" x14ac:dyDescent="0.3">
      <c r="A65" s="6" t="s">
        <v>253</v>
      </c>
      <c r="B65" s="10" t="s">
        <v>97</v>
      </c>
      <c r="C65" s="8" t="s">
        <v>229</v>
      </c>
      <c r="D65" s="8" t="s">
        <v>229</v>
      </c>
      <c r="E65" s="8">
        <v>22154.048079576602</v>
      </c>
      <c r="G65" t="e">
        <f t="shared" si="8"/>
        <v>#VALUE!</v>
      </c>
      <c r="H65" s="16" t="e">
        <f t="shared" si="9"/>
        <v>#VALUE!</v>
      </c>
    </row>
    <row r="66" spans="1:11" x14ac:dyDescent="0.3">
      <c r="A66" s="6" t="s">
        <v>263</v>
      </c>
      <c r="B66" s="10" t="s">
        <v>85</v>
      </c>
      <c r="C66" s="8" t="s">
        <v>229</v>
      </c>
      <c r="D66" s="8" t="s">
        <v>229</v>
      </c>
      <c r="E66" s="8">
        <v>9285.6555087807192</v>
      </c>
      <c r="G66" t="e">
        <f t="shared" si="8"/>
        <v>#VALUE!</v>
      </c>
      <c r="H66" s="16" t="e">
        <f t="shared" si="9"/>
        <v>#VALUE!</v>
      </c>
    </row>
    <row r="67" spans="1:11" x14ac:dyDescent="0.3">
      <c r="A67" s="6" t="s">
        <v>273</v>
      </c>
      <c r="B67" s="10" t="s">
        <v>85</v>
      </c>
      <c r="C67" s="8" t="s">
        <v>229</v>
      </c>
      <c r="D67" s="8" t="s">
        <v>229</v>
      </c>
      <c r="E67" s="8">
        <v>3483.3342359312501</v>
      </c>
      <c r="G67" t="e">
        <f t="shared" si="8"/>
        <v>#VALUE!</v>
      </c>
      <c r="H67" s="16" t="e">
        <f t="shared" si="9"/>
        <v>#VALUE!</v>
      </c>
    </row>
    <row r="68" spans="1:11" x14ac:dyDescent="0.3">
      <c r="A68" s="6" t="s">
        <v>282</v>
      </c>
      <c r="B68" s="10" t="s">
        <v>97</v>
      </c>
      <c r="C68" s="8" t="s">
        <v>229</v>
      </c>
      <c r="D68" s="8" t="s">
        <v>229</v>
      </c>
      <c r="E68" s="8" t="s">
        <v>229</v>
      </c>
      <c r="G68" t="e">
        <f t="shared" si="8"/>
        <v>#VALUE!</v>
      </c>
      <c r="H68" s="16" t="e">
        <f t="shared" si="9"/>
        <v>#VALUE!</v>
      </c>
    </row>
    <row r="69" spans="1:11" x14ac:dyDescent="0.3">
      <c r="A69" s="6" t="s">
        <v>284</v>
      </c>
      <c r="B69" s="10" t="s">
        <v>97</v>
      </c>
      <c r="C69" s="8" t="s">
        <v>229</v>
      </c>
      <c r="D69" s="8" t="s">
        <v>229</v>
      </c>
      <c r="E69" s="8" t="s">
        <v>229</v>
      </c>
      <c r="G69" t="e">
        <f t="shared" si="8"/>
        <v>#VALUE!</v>
      </c>
      <c r="H69" s="16" t="e">
        <f t="shared" si="9"/>
        <v>#VALUE!</v>
      </c>
    </row>
    <row r="72" spans="1:11" x14ac:dyDescent="0.3">
      <c r="A72" s="6" t="s">
        <v>252</v>
      </c>
      <c r="B72" s="10" t="s">
        <v>230</v>
      </c>
      <c r="C72" s="8">
        <v>2514846117.7439098</v>
      </c>
      <c r="D72" s="8">
        <v>3341345.4390197899</v>
      </c>
      <c r="E72" s="8">
        <v>2530243.2765645501</v>
      </c>
      <c r="G72">
        <f>D72/C72</f>
        <v>1.3286480693368785E-3</v>
      </c>
      <c r="H72" s="16">
        <f>E72/C72</f>
        <v>1.0061225053541061E-3</v>
      </c>
      <c r="J72">
        <f>G72/$G$1</f>
        <v>3.1410119842479399E-2</v>
      </c>
      <c r="K72" s="16">
        <f>H72/$H$1</f>
        <v>1.2204300161985761E-2</v>
      </c>
    </row>
    <row r="73" spans="1:11" x14ac:dyDescent="0.3">
      <c r="A73" s="6" t="s">
        <v>262</v>
      </c>
      <c r="B73" s="10" t="s">
        <v>84</v>
      </c>
      <c r="C73" s="8">
        <v>1183635895.1958599</v>
      </c>
      <c r="D73" s="8">
        <v>990037.92833554</v>
      </c>
      <c r="E73" s="8">
        <v>1252685.8828076201</v>
      </c>
      <c r="G73">
        <f>D73/C73</f>
        <v>8.3643790489449071E-4</v>
      </c>
      <c r="H73" s="16">
        <f>E73/C73</f>
        <v>1.0583371862006045E-3</v>
      </c>
      <c r="J73">
        <f>G73/$G$1</f>
        <v>1.9773945742186542E-2</v>
      </c>
      <c r="K73" s="16">
        <f>H73/$H$1</f>
        <v>1.2837666014078172E-2</v>
      </c>
    </row>
    <row r="74" spans="1:11" x14ac:dyDescent="0.3">
      <c r="A74" s="6" t="s">
        <v>272</v>
      </c>
      <c r="B74" s="10" t="s">
        <v>84</v>
      </c>
      <c r="C74" s="8">
        <v>799991904.42497098</v>
      </c>
      <c r="D74" s="8">
        <v>762182.51098305197</v>
      </c>
      <c r="E74" s="8">
        <v>969373.47452706902</v>
      </c>
      <c r="G74">
        <f>D74/C74</f>
        <v>9.5273777992904045E-4</v>
      </c>
      <c r="H74" s="16">
        <f>E74/C74</f>
        <v>1.2117291052136938E-3</v>
      </c>
      <c r="J74">
        <f>G74/$G$1</f>
        <v>2.2523351771372116E-2</v>
      </c>
      <c r="K74" s="16">
        <f>H74/$H$1</f>
        <v>1.469831520152467E-2</v>
      </c>
    </row>
    <row r="75" spans="1:11" x14ac:dyDescent="0.3">
      <c r="A75" s="6" t="s">
        <v>283</v>
      </c>
      <c r="B75" s="10" t="s">
        <v>230</v>
      </c>
      <c r="C75" s="8">
        <v>619427973.42412603</v>
      </c>
      <c r="D75" s="8">
        <v>629006.64917039301</v>
      </c>
      <c r="E75" s="8">
        <v>816793.77223103796</v>
      </c>
      <c r="G75">
        <f>D75/C75</f>
        <v>1.0154637442240737E-3</v>
      </c>
      <c r="H75" s="16">
        <f>E75/C75</f>
        <v>1.3186259053105023E-3</v>
      </c>
      <c r="J75">
        <f>G75/$G$1</f>
        <v>2.4006235088039569E-2</v>
      </c>
      <c r="K75" s="16">
        <f>H75/$H$1</f>
        <v>1.599497701735204E-2</v>
      </c>
    </row>
  </sheetData>
  <sortState xmlns:xlrd2="http://schemas.microsoft.com/office/spreadsheetml/2017/richdata2" ref="A3:E57">
    <sortCondition ref="B3:B57"/>
  </sortState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93"/>
  <sheetViews>
    <sheetView topLeftCell="A20" workbookViewId="0">
      <selection activeCell="J29" sqref="J29"/>
    </sheetView>
  </sheetViews>
  <sheetFormatPr defaultRowHeight="14.4" x14ac:dyDescent="0.3"/>
  <cols>
    <col min="2" max="2" width="12" bestFit="1" customWidth="1"/>
    <col min="3" max="3" width="11.88671875" bestFit="1" customWidth="1"/>
    <col min="4" max="4" width="9.109375" style="5"/>
    <col min="5" max="5" width="10.6640625" bestFit="1" customWidth="1"/>
    <col min="8" max="8" width="12" style="16" bestFit="1" customWidth="1"/>
    <col min="11" max="11" width="9.109375" style="4"/>
  </cols>
  <sheetData>
    <row r="1" spans="1:11" x14ac:dyDescent="0.3">
      <c r="C1">
        <v>18.146000000000001</v>
      </c>
      <c r="D1" s="5">
        <v>18.927</v>
      </c>
      <c r="E1">
        <v>19.503</v>
      </c>
      <c r="G1" t="s">
        <v>475</v>
      </c>
      <c r="H1" s="16" t="s">
        <v>316</v>
      </c>
    </row>
    <row r="2" spans="1:11" x14ac:dyDescent="0.3">
      <c r="A2" t="s">
        <v>312</v>
      </c>
      <c r="B2" t="s">
        <v>512</v>
      </c>
      <c r="C2" t="s">
        <v>313</v>
      </c>
      <c r="D2" s="5" t="s">
        <v>314</v>
      </c>
      <c r="E2" t="s">
        <v>315</v>
      </c>
    </row>
    <row r="3" spans="1:11" x14ac:dyDescent="0.3">
      <c r="A3">
        <v>2</v>
      </c>
      <c r="B3">
        <v>1.9499999999999999E-3</v>
      </c>
      <c r="C3" s="5">
        <v>104735080</v>
      </c>
      <c r="D3" s="5">
        <v>1939</v>
      </c>
      <c r="E3" s="5">
        <v>0</v>
      </c>
      <c r="G3">
        <f t="shared" ref="G3:G23" si="0">D3/C3</f>
        <v>1.8513376797917182E-5</v>
      </c>
      <c r="H3" s="16">
        <f t="shared" ref="H3:H23" si="1">E3/C3</f>
        <v>0</v>
      </c>
    </row>
    <row r="4" spans="1:11" x14ac:dyDescent="0.3">
      <c r="A4">
        <v>31</v>
      </c>
      <c r="B4">
        <v>1.9499999999999999E-3</v>
      </c>
      <c r="C4" s="5">
        <v>87229488</v>
      </c>
      <c r="D4" s="5">
        <v>2828</v>
      </c>
      <c r="E4" s="5">
        <v>0</v>
      </c>
      <c r="G4">
        <f t="shared" si="0"/>
        <v>3.2420229269258117E-5</v>
      </c>
      <c r="H4" s="16">
        <f t="shared" si="1"/>
        <v>0</v>
      </c>
    </row>
    <row r="5" spans="1:11" x14ac:dyDescent="0.3">
      <c r="A5">
        <v>3</v>
      </c>
      <c r="B5">
        <v>3.8999999999999998E-3</v>
      </c>
      <c r="C5" s="5">
        <v>113279336</v>
      </c>
      <c r="D5" s="5">
        <v>37334.6</v>
      </c>
      <c r="E5" s="5">
        <v>0</v>
      </c>
      <c r="G5">
        <f t="shared" si="0"/>
        <v>3.2957996858314916E-4</v>
      </c>
      <c r="H5" s="16">
        <f t="shared" si="1"/>
        <v>0</v>
      </c>
    </row>
    <row r="6" spans="1:11" x14ac:dyDescent="0.3">
      <c r="A6">
        <v>32</v>
      </c>
      <c r="B6">
        <v>3.8999999999999998E-3</v>
      </c>
      <c r="C6" s="5">
        <v>86983448</v>
      </c>
      <c r="D6" s="5">
        <v>17328.099999999999</v>
      </c>
      <c r="E6" s="5">
        <v>1118.9000000000001</v>
      </c>
      <c r="G6">
        <f t="shared" si="0"/>
        <v>1.992114637718201E-4</v>
      </c>
      <c r="H6" s="16">
        <f t="shared" si="1"/>
        <v>1.2863366832733511E-5</v>
      </c>
    </row>
    <row r="7" spans="1:11" s="5" customFormat="1" x14ac:dyDescent="0.3">
      <c r="A7">
        <v>4</v>
      </c>
      <c r="B7">
        <v>7.7999999999999996E-3</v>
      </c>
      <c r="C7" s="5">
        <v>158394416</v>
      </c>
      <c r="D7" s="5">
        <v>70704.399999999994</v>
      </c>
      <c r="E7" s="5">
        <v>2136.3000000000002</v>
      </c>
      <c r="G7">
        <f t="shared" si="0"/>
        <v>4.463818977052827E-4</v>
      </c>
      <c r="H7" s="16">
        <f t="shared" si="1"/>
        <v>1.3487217882731422E-5</v>
      </c>
      <c r="K7" s="13"/>
    </row>
    <row r="8" spans="1:11" x14ac:dyDescent="0.3">
      <c r="A8">
        <v>33</v>
      </c>
      <c r="B8">
        <v>7.7999999999999996E-3</v>
      </c>
      <c r="C8" s="5">
        <v>123351408</v>
      </c>
      <c r="D8" s="5">
        <v>50709.3</v>
      </c>
      <c r="E8" s="5">
        <v>2063.5</v>
      </c>
      <c r="G8">
        <f t="shared" si="0"/>
        <v>4.1109623977701173E-4</v>
      </c>
      <c r="H8" s="16">
        <f t="shared" si="1"/>
        <v>1.6728629477824849E-5</v>
      </c>
    </row>
    <row r="9" spans="1:11" x14ac:dyDescent="0.3">
      <c r="A9">
        <v>5</v>
      </c>
      <c r="B9">
        <v>1.5625E-2</v>
      </c>
      <c r="C9" s="5">
        <v>107838384</v>
      </c>
      <c r="D9" s="5">
        <v>80871.7</v>
      </c>
      <c r="E9" s="5">
        <v>4405.8999999999996</v>
      </c>
      <c r="G9">
        <f t="shared" si="0"/>
        <v>7.4993427201208794E-4</v>
      </c>
      <c r="H9" s="16">
        <f t="shared" si="1"/>
        <v>4.0856509867581101E-5</v>
      </c>
    </row>
    <row r="10" spans="1:11" x14ac:dyDescent="0.3">
      <c r="A10">
        <v>34</v>
      </c>
      <c r="B10">
        <v>1.5625E-2</v>
      </c>
      <c r="C10" s="5">
        <v>84935192</v>
      </c>
      <c r="D10" s="5">
        <v>71882.100000000006</v>
      </c>
      <c r="E10" s="5">
        <v>4866.7</v>
      </c>
      <c r="G10">
        <f t="shared" si="0"/>
        <v>8.4631703664130183E-4</v>
      </c>
      <c r="H10" s="16">
        <f t="shared" si="1"/>
        <v>5.7298981557609239E-5</v>
      </c>
    </row>
    <row r="11" spans="1:11" x14ac:dyDescent="0.3">
      <c r="A11" s="5">
        <v>6</v>
      </c>
      <c r="B11" s="5">
        <v>3.125E-2</v>
      </c>
      <c r="C11" s="5">
        <v>109894072</v>
      </c>
      <c r="D11" s="5">
        <v>146469.6</v>
      </c>
      <c r="E11" s="5">
        <v>8677.5</v>
      </c>
      <c r="G11">
        <f t="shared" si="0"/>
        <v>1.3328253047170733E-3</v>
      </c>
      <c r="H11" s="16">
        <f t="shared" si="1"/>
        <v>7.8962402994767542E-5</v>
      </c>
    </row>
    <row r="12" spans="1:11" x14ac:dyDescent="0.3">
      <c r="A12">
        <v>21</v>
      </c>
      <c r="B12">
        <v>3.125E-2</v>
      </c>
      <c r="C12" s="5">
        <v>93535952</v>
      </c>
      <c r="D12" s="5">
        <v>102776.6</v>
      </c>
      <c r="E12" s="5">
        <v>7463</v>
      </c>
      <c r="G12">
        <f t="shared" si="0"/>
        <v>1.0987924728664761E-3</v>
      </c>
      <c r="H12" s="16">
        <f t="shared" si="1"/>
        <v>7.9787502456809341E-5</v>
      </c>
    </row>
    <row r="13" spans="1:11" x14ac:dyDescent="0.3">
      <c r="A13">
        <v>35</v>
      </c>
      <c r="B13">
        <v>3.125E-2</v>
      </c>
      <c r="C13" s="5">
        <v>85037616</v>
      </c>
      <c r="D13" s="5">
        <v>126930.8</v>
      </c>
      <c r="E13" s="5">
        <v>9874.2999999999993</v>
      </c>
      <c r="G13">
        <f t="shared" si="0"/>
        <v>1.4926429734342505E-3</v>
      </c>
      <c r="H13" s="16">
        <f t="shared" si="1"/>
        <v>1.1611684880723843E-4</v>
      </c>
    </row>
    <row r="14" spans="1:11" x14ac:dyDescent="0.3">
      <c r="A14">
        <v>7</v>
      </c>
      <c r="B14">
        <v>6.25E-2</v>
      </c>
      <c r="C14" s="5">
        <v>107308176</v>
      </c>
      <c r="D14" s="5">
        <v>266617.90000000002</v>
      </c>
      <c r="E14" s="5">
        <v>13971</v>
      </c>
      <c r="G14">
        <f t="shared" si="0"/>
        <v>2.4846000550787484E-3</v>
      </c>
      <c r="H14" s="16">
        <f t="shared" si="1"/>
        <v>1.3019511206676366E-4</v>
      </c>
    </row>
    <row r="15" spans="1:11" x14ac:dyDescent="0.3">
      <c r="A15">
        <v>36</v>
      </c>
      <c r="B15">
        <v>6.25E-2</v>
      </c>
      <c r="C15" s="5">
        <v>83140216</v>
      </c>
      <c r="D15" s="5">
        <v>229055</v>
      </c>
      <c r="E15" s="5">
        <v>12583.3</v>
      </c>
      <c r="G15">
        <f t="shared" si="0"/>
        <v>2.7550445623090516E-3</v>
      </c>
      <c r="H15" s="16">
        <f t="shared" si="1"/>
        <v>1.5135034048985391E-4</v>
      </c>
    </row>
    <row r="16" spans="1:11" x14ac:dyDescent="0.3">
      <c r="A16">
        <v>8</v>
      </c>
      <c r="B16">
        <v>0.125</v>
      </c>
      <c r="C16" s="5">
        <v>109470096</v>
      </c>
      <c r="D16" s="5">
        <v>536246.9</v>
      </c>
      <c r="E16" s="5">
        <v>29628.5</v>
      </c>
      <c r="G16">
        <f t="shared" si="0"/>
        <v>4.8985697427359528E-3</v>
      </c>
      <c r="H16" s="16">
        <f t="shared" si="1"/>
        <v>2.706538231226179E-4</v>
      </c>
    </row>
    <row r="17" spans="1:11" x14ac:dyDescent="0.3">
      <c r="A17">
        <v>37</v>
      </c>
      <c r="B17">
        <v>0.125</v>
      </c>
      <c r="C17" s="5">
        <v>83166320</v>
      </c>
      <c r="D17" s="5">
        <v>432428.79999999999</v>
      </c>
      <c r="E17" s="5">
        <v>22547.4</v>
      </c>
      <c r="G17">
        <f t="shared" si="0"/>
        <v>5.1995663629219131E-3</v>
      </c>
      <c r="H17" s="16">
        <f t="shared" si="1"/>
        <v>2.7111215213081451E-4</v>
      </c>
    </row>
    <row r="18" spans="1:11" x14ac:dyDescent="0.3">
      <c r="A18">
        <v>9</v>
      </c>
      <c r="B18">
        <v>0.25</v>
      </c>
      <c r="C18" s="5">
        <v>106493968</v>
      </c>
      <c r="D18" s="5">
        <v>943937.8</v>
      </c>
      <c r="E18" s="5">
        <v>52225</v>
      </c>
      <c r="G18">
        <f t="shared" si="0"/>
        <v>8.8637677581888969E-3</v>
      </c>
      <c r="H18" s="16">
        <f t="shared" si="1"/>
        <v>4.9040336256415951E-4</v>
      </c>
    </row>
    <row r="19" spans="1:11" x14ac:dyDescent="0.3">
      <c r="A19">
        <v>38</v>
      </c>
      <c r="B19">
        <v>0.25</v>
      </c>
      <c r="C19" s="5">
        <v>81991536</v>
      </c>
      <c r="D19" s="5">
        <v>807318.9</v>
      </c>
      <c r="E19" s="5">
        <v>43630.3</v>
      </c>
      <c r="G19">
        <f t="shared" si="0"/>
        <v>9.8463687764063848E-3</v>
      </c>
      <c r="H19" s="16">
        <f t="shared" si="1"/>
        <v>5.3213175564853434E-4</v>
      </c>
    </row>
    <row r="20" spans="1:11" x14ac:dyDescent="0.3">
      <c r="A20">
        <v>10</v>
      </c>
      <c r="B20">
        <v>0.5</v>
      </c>
      <c r="C20" s="5">
        <v>102321544</v>
      </c>
      <c r="D20" s="5">
        <v>1481413.3</v>
      </c>
      <c r="E20" s="5">
        <v>80583.399999999994</v>
      </c>
      <c r="G20">
        <f t="shared" si="0"/>
        <v>1.447801940908945E-2</v>
      </c>
      <c r="H20" s="16">
        <f t="shared" si="1"/>
        <v>7.8755066479450301E-4</v>
      </c>
    </row>
    <row r="21" spans="1:11" x14ac:dyDescent="0.3">
      <c r="A21">
        <v>39</v>
      </c>
      <c r="B21">
        <v>0.5</v>
      </c>
      <c r="C21" s="5">
        <v>80773048</v>
      </c>
      <c r="D21" s="5">
        <v>1459839.5</v>
      </c>
      <c r="E21" s="5">
        <v>81461.5</v>
      </c>
      <c r="G21">
        <f t="shared" si="0"/>
        <v>1.8073349169638864E-2</v>
      </c>
      <c r="H21" s="16">
        <f t="shared" si="1"/>
        <v>1.0085232886098343E-3</v>
      </c>
    </row>
    <row r="22" spans="1:11" x14ac:dyDescent="0.3">
      <c r="A22">
        <v>11</v>
      </c>
      <c r="B22">
        <v>1</v>
      </c>
      <c r="C22" s="5">
        <v>98262344</v>
      </c>
      <c r="D22" s="5">
        <v>2499690.2999999998</v>
      </c>
      <c r="E22" s="5">
        <v>150088.20000000001</v>
      </c>
      <c r="G22">
        <f t="shared" si="0"/>
        <v>2.5438944342707718E-2</v>
      </c>
      <c r="H22" s="16">
        <f t="shared" si="1"/>
        <v>1.5274233637251724E-3</v>
      </c>
    </row>
    <row r="23" spans="1:11" x14ac:dyDescent="0.3">
      <c r="A23">
        <v>40</v>
      </c>
      <c r="B23">
        <v>1</v>
      </c>
      <c r="C23" s="5">
        <v>82055416</v>
      </c>
      <c r="D23" s="5">
        <v>2616479.5</v>
      </c>
      <c r="E23" s="5">
        <v>166038.79999999999</v>
      </c>
      <c r="G23">
        <f t="shared" si="0"/>
        <v>3.1886737372704317E-2</v>
      </c>
      <c r="H23" s="16">
        <f t="shared" si="1"/>
        <v>2.0234959262164973E-3</v>
      </c>
    </row>
    <row r="24" spans="1:11" x14ac:dyDescent="0.3">
      <c r="C24" s="5"/>
      <c r="E24" s="5"/>
    </row>
    <row r="25" spans="1:11" x14ac:dyDescent="0.3">
      <c r="C25" s="5"/>
      <c r="D25" s="5" t="s">
        <v>224</v>
      </c>
      <c r="E25" s="5" t="s">
        <v>484</v>
      </c>
    </row>
    <row r="26" spans="1:11" x14ac:dyDescent="0.3">
      <c r="B26" t="s">
        <v>123</v>
      </c>
      <c r="C26" s="5"/>
      <c r="D26" s="5">
        <v>4.2500000000000003E-2</v>
      </c>
      <c r="E26" s="5">
        <v>1.8E-3</v>
      </c>
    </row>
    <row r="27" spans="1:11" x14ac:dyDescent="0.3">
      <c r="C27" s="5"/>
      <c r="E27" s="5"/>
    </row>
    <row r="28" spans="1:11" x14ac:dyDescent="0.3">
      <c r="C28" s="5"/>
      <c r="E28" s="5"/>
      <c r="J28" t="s">
        <v>369</v>
      </c>
      <c r="K28" s="16" t="s">
        <v>369</v>
      </c>
    </row>
    <row r="29" spans="1:11" x14ac:dyDescent="0.3">
      <c r="C29" s="5"/>
      <c r="E29" s="5"/>
    </row>
    <row r="30" spans="1:11" x14ac:dyDescent="0.3">
      <c r="A30" t="s">
        <v>312</v>
      </c>
      <c r="B30" t="s">
        <v>0</v>
      </c>
      <c r="C30" t="s">
        <v>313</v>
      </c>
      <c r="D30" s="5" t="s">
        <v>474</v>
      </c>
      <c r="E30" t="s">
        <v>315</v>
      </c>
      <c r="G30" t="s">
        <v>475</v>
      </c>
      <c r="H30" s="16" t="s">
        <v>316</v>
      </c>
      <c r="J30" t="s">
        <v>476</v>
      </c>
      <c r="K30" s="16" t="s">
        <v>317</v>
      </c>
    </row>
    <row r="31" spans="1:11" x14ac:dyDescent="0.3">
      <c r="A31">
        <v>27</v>
      </c>
      <c r="B31" t="s">
        <v>294</v>
      </c>
      <c r="C31" s="5">
        <v>67074820</v>
      </c>
      <c r="D31" s="5">
        <v>84856.1</v>
      </c>
      <c r="E31" s="5">
        <v>0</v>
      </c>
      <c r="G31">
        <f t="shared" ref="G31:G46" si="2">D31/C31</f>
        <v>1.265096201525401E-3</v>
      </c>
      <c r="H31" s="16">
        <f t="shared" ref="H31:H46" si="3">E31/C31</f>
        <v>0</v>
      </c>
      <c r="J31">
        <f>(G31/$D$26)</f>
        <v>2.9766969447656492E-2</v>
      </c>
      <c r="K31" s="16">
        <f>(H31/$E$26)</f>
        <v>0</v>
      </c>
    </row>
    <row r="32" spans="1:11" x14ac:dyDescent="0.3">
      <c r="A32">
        <v>29</v>
      </c>
      <c r="B32" t="s">
        <v>293</v>
      </c>
      <c r="C32" s="5">
        <v>67846048</v>
      </c>
      <c r="D32" s="5">
        <v>90532.9</v>
      </c>
      <c r="E32" s="5">
        <v>0</v>
      </c>
      <c r="G32">
        <f t="shared" si="2"/>
        <v>1.3343872291574006E-3</v>
      </c>
      <c r="H32" s="16">
        <f t="shared" si="3"/>
        <v>0</v>
      </c>
      <c r="J32">
        <f t="shared" ref="J32:J46" si="4">(G32/$D$26)</f>
        <v>3.1397346568409423E-2</v>
      </c>
      <c r="K32" s="16">
        <f t="shared" ref="K32:K46" si="5">(H32/$E$26)</f>
        <v>0</v>
      </c>
    </row>
    <row r="33" spans="1:11" x14ac:dyDescent="0.3">
      <c r="A33">
        <v>25</v>
      </c>
      <c r="B33" t="s">
        <v>296</v>
      </c>
      <c r="C33" s="5">
        <v>69346872</v>
      </c>
      <c r="D33" s="5">
        <v>99944.2</v>
      </c>
      <c r="E33" s="5">
        <v>0</v>
      </c>
      <c r="G33">
        <f t="shared" si="2"/>
        <v>1.4412214584098328E-3</v>
      </c>
      <c r="H33" s="16">
        <f t="shared" si="3"/>
        <v>0</v>
      </c>
      <c r="J33">
        <f t="shared" si="4"/>
        <v>3.3911093139054889E-2</v>
      </c>
      <c r="K33" s="16">
        <f t="shared" si="5"/>
        <v>0</v>
      </c>
    </row>
    <row r="34" spans="1:11" x14ac:dyDescent="0.3">
      <c r="A34">
        <v>30</v>
      </c>
      <c r="B34" t="s">
        <v>295</v>
      </c>
      <c r="C34" s="5">
        <v>67569112</v>
      </c>
      <c r="D34" s="5">
        <v>114257.9</v>
      </c>
      <c r="E34" s="5">
        <v>0</v>
      </c>
      <c r="G34">
        <f t="shared" si="2"/>
        <v>1.6909782682951345E-3</v>
      </c>
      <c r="H34" s="16">
        <f t="shared" si="3"/>
        <v>0</v>
      </c>
      <c r="J34">
        <f t="shared" si="4"/>
        <v>3.9787723959885515E-2</v>
      </c>
      <c r="K34" s="16">
        <f t="shared" si="5"/>
        <v>0</v>
      </c>
    </row>
    <row r="35" spans="1:11" x14ac:dyDescent="0.3">
      <c r="A35">
        <v>23</v>
      </c>
      <c r="B35" t="s">
        <v>298</v>
      </c>
      <c r="C35" s="5">
        <v>61539444</v>
      </c>
      <c r="D35" s="5">
        <v>118199</v>
      </c>
      <c r="E35" s="5">
        <v>0</v>
      </c>
      <c r="G35">
        <f t="shared" si="2"/>
        <v>1.9207030859752323E-3</v>
      </c>
      <c r="H35" s="16">
        <f t="shared" si="3"/>
        <v>0</v>
      </c>
      <c r="J35">
        <f t="shared" si="4"/>
        <v>4.5193013787652524E-2</v>
      </c>
      <c r="K35" s="16">
        <f t="shared" si="5"/>
        <v>0</v>
      </c>
    </row>
    <row r="36" spans="1:11" x14ac:dyDescent="0.3">
      <c r="A36">
        <v>28</v>
      </c>
      <c r="B36" t="s">
        <v>297</v>
      </c>
      <c r="C36" s="5">
        <v>59250440</v>
      </c>
      <c r="D36" s="5">
        <v>47556.6</v>
      </c>
      <c r="E36" s="5">
        <v>0</v>
      </c>
      <c r="G36">
        <f t="shared" si="2"/>
        <v>8.0263707746305337E-4</v>
      </c>
      <c r="H36" s="16">
        <f t="shared" si="3"/>
        <v>0</v>
      </c>
      <c r="J36">
        <f t="shared" si="4"/>
        <v>1.8885578293248315E-2</v>
      </c>
      <c r="K36" s="16">
        <f t="shared" si="5"/>
        <v>0</v>
      </c>
    </row>
    <row r="37" spans="1:11" x14ac:dyDescent="0.3">
      <c r="A37">
        <v>24</v>
      </c>
      <c r="B37" t="s">
        <v>300</v>
      </c>
      <c r="C37" s="5">
        <v>62785552</v>
      </c>
      <c r="D37" s="5">
        <v>71281.8</v>
      </c>
      <c r="E37" s="5">
        <v>0</v>
      </c>
      <c r="G37">
        <f t="shared" si="2"/>
        <v>1.1353217058599724E-3</v>
      </c>
      <c r="H37" s="16">
        <f t="shared" si="3"/>
        <v>0</v>
      </c>
      <c r="J37">
        <f t="shared" si="4"/>
        <v>2.6713451902587584E-2</v>
      </c>
      <c r="K37" s="16">
        <f t="shared" si="5"/>
        <v>0</v>
      </c>
    </row>
    <row r="38" spans="1:11" x14ac:dyDescent="0.3">
      <c r="A38">
        <v>26</v>
      </c>
      <c r="B38" t="s">
        <v>299</v>
      </c>
      <c r="C38" s="5">
        <v>60089832</v>
      </c>
      <c r="D38" s="5">
        <v>95758.8</v>
      </c>
      <c r="E38" s="5">
        <v>0</v>
      </c>
      <c r="G38">
        <f t="shared" si="2"/>
        <v>1.5935940709569632E-3</v>
      </c>
      <c r="H38" s="16">
        <f t="shared" si="3"/>
        <v>0</v>
      </c>
      <c r="I38" s="5"/>
      <c r="J38">
        <f t="shared" si="4"/>
        <v>3.749633108134031E-2</v>
      </c>
      <c r="K38" s="16">
        <f t="shared" si="5"/>
        <v>0</v>
      </c>
    </row>
    <row r="39" spans="1:11" x14ac:dyDescent="0.3">
      <c r="A39">
        <v>17</v>
      </c>
      <c r="B39" t="s">
        <v>304</v>
      </c>
      <c r="C39" s="5">
        <v>73624144</v>
      </c>
      <c r="D39" s="5">
        <v>0</v>
      </c>
      <c r="E39" s="5">
        <v>3172135.5</v>
      </c>
      <c r="G39">
        <f t="shared" si="2"/>
        <v>0</v>
      </c>
      <c r="H39" s="16">
        <f t="shared" si="3"/>
        <v>4.3085533191394389E-2</v>
      </c>
      <c r="I39" s="5"/>
      <c r="J39">
        <f t="shared" si="4"/>
        <v>0</v>
      </c>
      <c r="K39" s="16">
        <f t="shared" si="5"/>
        <v>23.936407328552438</v>
      </c>
    </row>
    <row r="40" spans="1:11" x14ac:dyDescent="0.3">
      <c r="A40">
        <v>20</v>
      </c>
      <c r="B40" t="s">
        <v>302</v>
      </c>
      <c r="C40" s="5">
        <v>63017188</v>
      </c>
      <c r="D40" s="5">
        <v>0</v>
      </c>
      <c r="E40" s="5">
        <v>889944.9</v>
      </c>
      <c r="G40">
        <f t="shared" si="2"/>
        <v>0</v>
      </c>
      <c r="H40" s="16">
        <f t="shared" si="3"/>
        <v>1.4122256613544864E-2</v>
      </c>
      <c r="J40">
        <f t="shared" si="4"/>
        <v>0</v>
      </c>
      <c r="K40" s="16">
        <f t="shared" si="5"/>
        <v>7.8456981186360357</v>
      </c>
    </row>
    <row r="41" spans="1:11" x14ac:dyDescent="0.3">
      <c r="A41">
        <v>18</v>
      </c>
      <c r="B41" t="s">
        <v>301</v>
      </c>
      <c r="C41" s="5">
        <v>74935016</v>
      </c>
      <c r="D41" s="5">
        <v>0</v>
      </c>
      <c r="E41" s="5">
        <v>654937.69999999995</v>
      </c>
      <c r="G41">
        <f t="shared" si="2"/>
        <v>0</v>
      </c>
      <c r="H41" s="16">
        <f t="shared" si="3"/>
        <v>8.7400755342469001E-3</v>
      </c>
      <c r="J41">
        <f t="shared" si="4"/>
        <v>0</v>
      </c>
      <c r="K41" s="16">
        <f t="shared" si="5"/>
        <v>4.8555975190260554</v>
      </c>
    </row>
    <row r="42" spans="1:11" x14ac:dyDescent="0.3">
      <c r="A42">
        <v>16</v>
      </c>
      <c r="B42" t="s">
        <v>305</v>
      </c>
      <c r="C42" s="5">
        <v>72008160</v>
      </c>
      <c r="D42" s="5">
        <v>0</v>
      </c>
      <c r="E42" s="5">
        <v>701413.1</v>
      </c>
      <c r="G42">
        <f t="shared" si="2"/>
        <v>0</v>
      </c>
      <c r="H42" s="16">
        <f t="shared" si="3"/>
        <v>9.740744660049639E-3</v>
      </c>
      <c r="J42">
        <f t="shared" si="4"/>
        <v>0</v>
      </c>
      <c r="K42" s="16">
        <f t="shared" si="5"/>
        <v>5.4115248111386887</v>
      </c>
    </row>
    <row r="43" spans="1:11" x14ac:dyDescent="0.3">
      <c r="A43">
        <v>19</v>
      </c>
      <c r="B43" t="s">
        <v>366</v>
      </c>
      <c r="C43" s="5">
        <v>60109492</v>
      </c>
      <c r="D43" s="5">
        <v>0</v>
      </c>
      <c r="E43" s="5">
        <v>1949648.1</v>
      </c>
      <c r="G43">
        <f t="shared" si="2"/>
        <v>0</v>
      </c>
      <c r="H43" s="16">
        <f t="shared" si="3"/>
        <v>3.2434945549032423E-2</v>
      </c>
      <c r="J43">
        <f t="shared" si="4"/>
        <v>0</v>
      </c>
      <c r="K43" s="16">
        <f t="shared" si="5"/>
        <v>18.019414193906904</v>
      </c>
    </row>
    <row r="44" spans="1:11" x14ac:dyDescent="0.3">
      <c r="A44">
        <v>15</v>
      </c>
      <c r="B44" t="s">
        <v>307</v>
      </c>
      <c r="C44" s="5">
        <v>57326520</v>
      </c>
      <c r="D44" s="5">
        <v>0</v>
      </c>
      <c r="E44" s="5">
        <v>2364180</v>
      </c>
      <c r="G44">
        <f t="shared" si="2"/>
        <v>0</v>
      </c>
      <c r="H44" s="16">
        <f t="shared" si="3"/>
        <v>4.124059859206524E-2</v>
      </c>
      <c r="J44">
        <f t="shared" si="4"/>
        <v>0</v>
      </c>
      <c r="K44" s="16">
        <f t="shared" si="5"/>
        <v>22.911443662258467</v>
      </c>
    </row>
    <row r="45" spans="1:11" x14ac:dyDescent="0.3">
      <c r="A45">
        <v>13</v>
      </c>
      <c r="B45" t="s">
        <v>367</v>
      </c>
      <c r="C45" s="5">
        <v>74291336</v>
      </c>
      <c r="D45" s="5">
        <v>0</v>
      </c>
      <c r="E45" s="5">
        <v>1528787.3</v>
      </c>
      <c r="G45">
        <f t="shared" si="2"/>
        <v>0</v>
      </c>
      <c r="H45" s="16">
        <f t="shared" si="3"/>
        <v>2.0578271738174152E-2</v>
      </c>
      <c r="J45">
        <f t="shared" si="4"/>
        <v>0</v>
      </c>
      <c r="K45" s="16">
        <f t="shared" si="5"/>
        <v>11.43237318787453</v>
      </c>
    </row>
    <row r="46" spans="1:11" x14ac:dyDescent="0.3">
      <c r="A46">
        <v>14</v>
      </c>
      <c r="B46" t="s">
        <v>368</v>
      </c>
      <c r="C46" s="5">
        <v>62364384</v>
      </c>
      <c r="D46" s="5">
        <v>0</v>
      </c>
      <c r="E46" s="5">
        <v>733338.7</v>
      </c>
      <c r="G46">
        <f t="shared" si="2"/>
        <v>0</v>
      </c>
      <c r="H46" s="16">
        <f t="shared" si="3"/>
        <v>1.1758934394349184E-2</v>
      </c>
      <c r="J46">
        <f t="shared" si="4"/>
        <v>0</v>
      </c>
      <c r="K46" s="16">
        <f t="shared" si="5"/>
        <v>6.5327413301939909</v>
      </c>
    </row>
    <row r="64" spans="3:5" x14ac:dyDescent="0.3">
      <c r="C64" s="5"/>
      <c r="E64" s="5"/>
    </row>
    <row r="65" spans="3:5" x14ac:dyDescent="0.3">
      <c r="C65" s="5"/>
      <c r="E65" s="5"/>
    </row>
    <row r="66" spans="3:5" x14ac:dyDescent="0.3">
      <c r="C66" s="5"/>
      <c r="E66" s="5"/>
    </row>
    <row r="67" spans="3:5" x14ac:dyDescent="0.3">
      <c r="C67" s="5"/>
      <c r="E67" s="5"/>
    </row>
    <row r="68" spans="3:5" x14ac:dyDescent="0.3">
      <c r="C68" s="5"/>
      <c r="E68" s="5"/>
    </row>
    <row r="69" spans="3:5" x14ac:dyDescent="0.3">
      <c r="C69" s="5"/>
      <c r="E69" s="5"/>
    </row>
    <row r="70" spans="3:5" x14ac:dyDescent="0.3">
      <c r="C70" s="5"/>
      <c r="E70" s="5"/>
    </row>
    <row r="71" spans="3:5" x14ac:dyDescent="0.3">
      <c r="C71" s="5"/>
      <c r="E71" s="5"/>
    </row>
    <row r="72" spans="3:5" x14ac:dyDescent="0.3">
      <c r="C72" s="5"/>
      <c r="E72" s="5"/>
    </row>
    <row r="73" spans="3:5" x14ac:dyDescent="0.3">
      <c r="C73" s="5"/>
      <c r="E73" s="5"/>
    </row>
    <row r="74" spans="3:5" x14ac:dyDescent="0.3">
      <c r="C74" s="5"/>
      <c r="E74" s="5"/>
    </row>
    <row r="75" spans="3:5" x14ac:dyDescent="0.3">
      <c r="C75" s="5"/>
      <c r="E75" s="5"/>
    </row>
    <row r="76" spans="3:5" x14ac:dyDescent="0.3">
      <c r="C76" s="5"/>
      <c r="E76" s="5"/>
    </row>
    <row r="77" spans="3:5" x14ac:dyDescent="0.3">
      <c r="C77" s="5"/>
      <c r="E77" s="5"/>
    </row>
    <row r="78" spans="3:5" x14ac:dyDescent="0.3">
      <c r="C78" s="5"/>
      <c r="E78" s="5"/>
    </row>
    <row r="79" spans="3:5" x14ac:dyDescent="0.3">
      <c r="C79" s="5"/>
      <c r="E79" s="5"/>
    </row>
    <row r="80" spans="3:5" x14ac:dyDescent="0.3">
      <c r="C80" s="5"/>
      <c r="E80" s="5"/>
    </row>
    <row r="81" spans="3:8" x14ac:dyDescent="0.3">
      <c r="C81" s="5"/>
      <c r="E81" s="5"/>
    </row>
    <row r="82" spans="3:8" x14ac:dyDescent="0.3">
      <c r="C82" s="5"/>
      <c r="E82" s="5"/>
    </row>
    <row r="83" spans="3:8" x14ac:dyDescent="0.3">
      <c r="C83" s="5"/>
      <c r="E83" s="5"/>
    </row>
    <row r="84" spans="3:8" x14ac:dyDescent="0.3">
      <c r="C84" s="5"/>
      <c r="E84" s="5"/>
    </row>
    <row r="85" spans="3:8" x14ac:dyDescent="0.3">
      <c r="C85" s="5"/>
      <c r="E85" s="5"/>
    </row>
    <row r="86" spans="3:8" x14ac:dyDescent="0.3">
      <c r="C86" s="5"/>
      <c r="E86" s="5"/>
    </row>
    <row r="87" spans="3:8" x14ac:dyDescent="0.3">
      <c r="C87" s="5"/>
      <c r="E87" s="5"/>
    </row>
    <row r="88" spans="3:8" x14ac:dyDescent="0.3">
      <c r="C88" s="5"/>
      <c r="E88" s="5"/>
    </row>
    <row r="89" spans="3:8" x14ac:dyDescent="0.3">
      <c r="C89" s="5"/>
      <c r="E89" s="5"/>
    </row>
    <row r="90" spans="3:8" x14ac:dyDescent="0.3">
      <c r="C90" s="5"/>
      <c r="E90" s="5"/>
      <c r="G90" t="e">
        <f>D90/C90</f>
        <v>#DIV/0!</v>
      </c>
      <c r="H90" s="16" t="e">
        <f>E90/C90</f>
        <v>#DIV/0!</v>
      </c>
    </row>
    <row r="91" spans="3:8" x14ac:dyDescent="0.3">
      <c r="C91" s="5"/>
      <c r="E91" s="5"/>
      <c r="G91" t="e">
        <f>D91/C91</f>
        <v>#DIV/0!</v>
      </c>
      <c r="H91" s="16" t="e">
        <f>E91/C91</f>
        <v>#DIV/0!</v>
      </c>
    </row>
    <row r="92" spans="3:8" x14ac:dyDescent="0.3">
      <c r="G92" t="e">
        <f>D92/C92</f>
        <v>#DIV/0!</v>
      </c>
      <c r="H92" s="16" t="e">
        <f>E92/C92</f>
        <v>#DIV/0!</v>
      </c>
    </row>
    <row r="93" spans="3:8" x14ac:dyDescent="0.3">
      <c r="G93" t="e">
        <f>D93/C93</f>
        <v>#DIV/0!</v>
      </c>
      <c r="H93" s="16" t="e">
        <f>E93/C93</f>
        <v>#DIV/0!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21"/>
  <sheetViews>
    <sheetView workbookViewId="0">
      <selection activeCell="L27" sqref="L27"/>
    </sheetView>
  </sheetViews>
  <sheetFormatPr defaultRowHeight="14.4" x14ac:dyDescent="0.3"/>
  <cols>
    <col min="2" max="2" width="12" bestFit="1" customWidth="1"/>
  </cols>
  <sheetData>
    <row r="1" spans="1:8" x14ac:dyDescent="0.3">
      <c r="C1">
        <v>18.146000000000001</v>
      </c>
      <c r="D1">
        <v>19.503</v>
      </c>
    </row>
    <row r="2" spans="1:8" x14ac:dyDescent="0.3">
      <c r="B2" t="s">
        <v>512</v>
      </c>
      <c r="C2" t="s">
        <v>313</v>
      </c>
      <c r="D2" t="s">
        <v>315</v>
      </c>
    </row>
    <row r="3" spans="1:8" x14ac:dyDescent="0.3">
      <c r="B3">
        <v>3.125E-2</v>
      </c>
      <c r="C3">
        <v>2006650.8</v>
      </c>
      <c r="D3">
        <v>12658.5</v>
      </c>
      <c r="F3">
        <f>D3/C3</f>
        <v>6.3082724707258482E-3</v>
      </c>
    </row>
    <row r="4" spans="1:8" x14ac:dyDescent="0.3">
      <c r="B4">
        <v>6.25E-2</v>
      </c>
      <c r="C4">
        <v>3281676</v>
      </c>
      <c r="D4">
        <v>42400</v>
      </c>
      <c r="F4">
        <f t="shared" ref="F4:F8" si="0">D4/C4</f>
        <v>1.2920227347245737E-2</v>
      </c>
    </row>
    <row r="5" spans="1:8" x14ac:dyDescent="0.3">
      <c r="B5">
        <v>0.125</v>
      </c>
      <c r="C5">
        <v>2528271.5</v>
      </c>
      <c r="D5">
        <v>64940</v>
      </c>
      <c r="F5">
        <f t="shared" si="0"/>
        <v>2.5685532586195745E-2</v>
      </c>
    </row>
    <row r="6" spans="1:8" x14ac:dyDescent="0.3">
      <c r="B6">
        <v>0.25</v>
      </c>
      <c r="C6">
        <v>4492235.5</v>
      </c>
      <c r="D6">
        <v>250653.9</v>
      </c>
      <c r="F6">
        <f t="shared" si="0"/>
        <v>5.5797141534543321E-2</v>
      </c>
    </row>
    <row r="7" spans="1:8" x14ac:dyDescent="0.3">
      <c r="B7">
        <v>0.5</v>
      </c>
      <c r="C7">
        <v>3031556.8</v>
      </c>
      <c r="D7">
        <v>352480.9</v>
      </c>
      <c r="F7">
        <f t="shared" si="0"/>
        <v>0.11627059074070459</v>
      </c>
    </row>
    <row r="8" spans="1:8" x14ac:dyDescent="0.3">
      <c r="B8">
        <v>1</v>
      </c>
      <c r="C8">
        <v>3431693</v>
      </c>
      <c r="D8">
        <v>766756.6</v>
      </c>
      <c r="F8">
        <f t="shared" si="0"/>
        <v>0.2234339143973543</v>
      </c>
    </row>
    <row r="11" spans="1:8" x14ac:dyDescent="0.3">
      <c r="B11" t="s">
        <v>123</v>
      </c>
      <c r="C11">
        <v>0.2291</v>
      </c>
    </row>
    <row r="13" spans="1:8" x14ac:dyDescent="0.3">
      <c r="F13" t="s">
        <v>228</v>
      </c>
      <c r="G13" t="s">
        <v>124</v>
      </c>
      <c r="H13" t="s">
        <v>369</v>
      </c>
    </row>
    <row r="14" spans="1:8" x14ac:dyDescent="0.3">
      <c r="A14">
        <v>13</v>
      </c>
      <c r="B14" t="s">
        <v>380</v>
      </c>
      <c r="C14">
        <v>2563451</v>
      </c>
      <c r="D14">
        <v>175950.9</v>
      </c>
      <c r="F14">
        <f t="shared" ref="F14:F21" si="1">D14/C14</f>
        <v>6.863829267655204E-2</v>
      </c>
      <c r="G14">
        <f>F14/$C$11</f>
        <v>0.29959970613946768</v>
      </c>
      <c r="H14">
        <f t="shared" ref="H14:H21" si="2">G14*200/20</f>
        <v>2.9959970613946769</v>
      </c>
    </row>
    <row r="15" spans="1:8" x14ac:dyDescent="0.3">
      <c r="A15">
        <v>20</v>
      </c>
      <c r="B15" t="s">
        <v>381</v>
      </c>
      <c r="C15">
        <v>2234341.7999999998</v>
      </c>
      <c r="D15">
        <v>61690.3</v>
      </c>
      <c r="F15">
        <f t="shared" si="1"/>
        <v>2.761005500590823E-2</v>
      </c>
      <c r="G15">
        <f t="shared" ref="G15:G21" si="3">F15/$C$11</f>
        <v>0.12051529902186045</v>
      </c>
      <c r="H15">
        <f t="shared" si="2"/>
        <v>1.2051529902186044</v>
      </c>
    </row>
    <row r="16" spans="1:8" x14ac:dyDescent="0.3">
      <c r="A16">
        <v>18</v>
      </c>
      <c r="B16" t="s">
        <v>382</v>
      </c>
      <c r="C16">
        <v>2757593.3</v>
      </c>
      <c r="D16">
        <v>49714.9</v>
      </c>
      <c r="F16">
        <f t="shared" si="1"/>
        <v>1.8028365531639494E-2</v>
      </c>
      <c r="G16">
        <f t="shared" si="3"/>
        <v>7.86921236649476E-2</v>
      </c>
      <c r="H16">
        <f t="shared" si="2"/>
        <v>0.786921236649476</v>
      </c>
    </row>
    <row r="17" spans="1:8" x14ac:dyDescent="0.3">
      <c r="A17">
        <v>16</v>
      </c>
      <c r="B17" t="s">
        <v>383</v>
      </c>
      <c r="C17">
        <v>2444984</v>
      </c>
      <c r="D17">
        <v>44244</v>
      </c>
      <c r="F17">
        <f t="shared" si="1"/>
        <v>1.8095823939952162E-2</v>
      </c>
      <c r="G17">
        <f t="shared" si="3"/>
        <v>7.8986573286565526E-2</v>
      </c>
      <c r="H17">
        <f t="shared" si="2"/>
        <v>0.78986573286565531</v>
      </c>
    </row>
    <row r="18" spans="1:8" x14ac:dyDescent="0.3">
      <c r="A18">
        <v>19</v>
      </c>
      <c r="B18" t="s">
        <v>384</v>
      </c>
      <c r="C18">
        <v>2005942.4</v>
      </c>
      <c r="D18">
        <v>121471.3</v>
      </c>
      <c r="F18">
        <f t="shared" si="1"/>
        <v>6.0555726824459172E-2</v>
      </c>
      <c r="G18">
        <f t="shared" si="3"/>
        <v>0.26432006470737307</v>
      </c>
      <c r="H18">
        <f t="shared" si="2"/>
        <v>2.6432006470737308</v>
      </c>
    </row>
    <row r="19" spans="1:8" x14ac:dyDescent="0.3">
      <c r="A19">
        <v>15</v>
      </c>
      <c r="B19" t="s">
        <v>385</v>
      </c>
      <c r="C19">
        <v>1629247.8</v>
      </c>
      <c r="D19">
        <v>87909.6</v>
      </c>
      <c r="F19">
        <f t="shared" si="1"/>
        <v>5.3957169682843829E-2</v>
      </c>
      <c r="G19">
        <f t="shared" si="3"/>
        <v>0.23551798202899971</v>
      </c>
      <c r="H19">
        <f t="shared" si="2"/>
        <v>2.355179820289997</v>
      </c>
    </row>
    <row r="20" spans="1:8" x14ac:dyDescent="0.3">
      <c r="A20">
        <v>14</v>
      </c>
      <c r="B20" t="s">
        <v>386</v>
      </c>
      <c r="C20">
        <v>2289485.5</v>
      </c>
      <c r="D20">
        <v>70278.8</v>
      </c>
      <c r="F20">
        <f t="shared" si="1"/>
        <v>3.0696328935038025E-2</v>
      </c>
      <c r="G20">
        <f t="shared" si="3"/>
        <v>0.13398659508964655</v>
      </c>
      <c r="H20">
        <f t="shared" si="2"/>
        <v>1.3398659508964657</v>
      </c>
    </row>
    <row r="21" spans="1:8" x14ac:dyDescent="0.3">
      <c r="A21">
        <v>17</v>
      </c>
      <c r="B21" t="s">
        <v>387</v>
      </c>
      <c r="C21">
        <v>1738660.9</v>
      </c>
      <c r="D21">
        <v>37550.199999999997</v>
      </c>
      <c r="F21">
        <f t="shared" si="1"/>
        <v>2.1597195864932604E-2</v>
      </c>
      <c r="G21">
        <f t="shared" si="3"/>
        <v>9.4269733151168073E-2</v>
      </c>
      <c r="H21">
        <f t="shared" si="2"/>
        <v>0.94269733151168078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T45"/>
  <sheetViews>
    <sheetView zoomScale="90" zoomScaleNormal="90" workbookViewId="0">
      <selection activeCell="F36" sqref="F36"/>
    </sheetView>
  </sheetViews>
  <sheetFormatPr defaultRowHeight="14.4" x14ac:dyDescent="0.3"/>
  <cols>
    <col min="2" max="2" width="25.33203125" bestFit="1" customWidth="1"/>
    <col min="3" max="3" width="9.77734375" bestFit="1" customWidth="1"/>
    <col min="4" max="4" width="10.109375" bestFit="1" customWidth="1"/>
    <col min="5" max="5" width="11.5546875" bestFit="1" customWidth="1"/>
    <col min="6" max="6" width="13.33203125" bestFit="1" customWidth="1"/>
    <col min="7" max="7" width="14.5546875" bestFit="1" customWidth="1"/>
    <col min="8" max="9" width="13.33203125" bestFit="1" customWidth="1"/>
    <col min="10" max="10" width="4.88671875" bestFit="1" customWidth="1"/>
    <col min="12" max="12" width="13.109375" bestFit="1" customWidth="1"/>
    <col min="14" max="14" width="7.77734375" bestFit="1" customWidth="1"/>
    <col min="15" max="15" width="14.5546875" bestFit="1" customWidth="1"/>
    <col min="16" max="16" width="8.21875" bestFit="1" customWidth="1"/>
    <col min="17" max="17" width="6" bestFit="1" customWidth="1"/>
    <col min="18" max="18" width="3.109375" bestFit="1" customWidth="1"/>
  </cols>
  <sheetData>
    <row r="2" spans="1:20" x14ac:dyDescent="0.3">
      <c r="A2" s="1" t="s">
        <v>311</v>
      </c>
      <c r="G2" t="s">
        <v>388</v>
      </c>
      <c r="H2" t="s">
        <v>388</v>
      </c>
      <c r="I2" t="s">
        <v>388</v>
      </c>
      <c r="J2" t="s">
        <v>388</v>
      </c>
      <c r="O2" t="s">
        <v>388</v>
      </c>
      <c r="P2" t="s">
        <v>388</v>
      </c>
      <c r="Q2" t="s">
        <v>388</v>
      </c>
      <c r="R2" t="s">
        <v>388</v>
      </c>
    </row>
    <row r="3" spans="1:20" x14ac:dyDescent="0.3">
      <c r="F3" t="s">
        <v>82</v>
      </c>
      <c r="G3" t="s">
        <v>500</v>
      </c>
      <c r="N3" t="s">
        <v>379</v>
      </c>
      <c r="O3" t="s">
        <v>500</v>
      </c>
    </row>
    <row r="4" spans="1:20" s="1" customFormat="1" x14ac:dyDescent="0.3">
      <c r="A4" s="1" t="s">
        <v>2</v>
      </c>
      <c r="B4" s="1" t="s">
        <v>78</v>
      </c>
      <c r="C4" s="1" t="s">
        <v>77</v>
      </c>
      <c r="D4" s="1" t="s">
        <v>126</v>
      </c>
      <c r="E4" s="1" t="s">
        <v>0</v>
      </c>
      <c r="F4" s="1" t="s">
        <v>124</v>
      </c>
      <c r="G4" s="1" t="s">
        <v>515</v>
      </c>
      <c r="H4" s="1" t="s">
        <v>127</v>
      </c>
      <c r="I4" s="1" t="s">
        <v>128</v>
      </c>
      <c r="J4" s="1" t="s">
        <v>129</v>
      </c>
      <c r="L4" s="1" t="s">
        <v>197</v>
      </c>
      <c r="N4" s="1" t="s">
        <v>124</v>
      </c>
      <c r="O4" s="1" t="s">
        <v>515</v>
      </c>
      <c r="P4" s="1" t="s">
        <v>127</v>
      </c>
      <c r="Q4" s="1" t="s">
        <v>128</v>
      </c>
      <c r="R4" s="1" t="s">
        <v>129</v>
      </c>
      <c r="S4"/>
      <c r="T4"/>
    </row>
    <row r="5" spans="1:20" x14ac:dyDescent="0.3">
      <c r="A5">
        <v>19.385899999999999</v>
      </c>
      <c r="B5">
        <v>1.2342</v>
      </c>
      <c r="C5">
        <v>29.05</v>
      </c>
      <c r="D5">
        <f>B5</f>
        <v>1.2342</v>
      </c>
      <c r="E5" t="s">
        <v>4</v>
      </c>
      <c r="F5">
        <v>0.20516089325439207</v>
      </c>
      <c r="G5">
        <f>F5*3/D5</f>
        <v>0.49868958010304348</v>
      </c>
      <c r="H5">
        <f>AVERAGE(G5:G12)</f>
        <v>0.48671778400729582</v>
      </c>
      <c r="I5">
        <f>STDEV(G5:G12)</f>
        <v>8.2643770040296327E-2</v>
      </c>
      <c r="J5" s="14">
        <f>(I5/SQRT(8))</f>
        <v>2.9218985109157582E-2</v>
      </c>
      <c r="L5">
        <f>TTEST(G5:G12,G13:G20,2,2)</f>
        <v>2.0465565093197324E-8</v>
      </c>
      <c r="N5">
        <v>0</v>
      </c>
      <c r="O5">
        <v>0</v>
      </c>
      <c r="P5">
        <f>AVERAGE(O5:O12)</f>
        <v>0</v>
      </c>
      <c r="Q5">
        <f>STDEV(O5:O12)</f>
        <v>0</v>
      </c>
      <c r="R5">
        <f>(Q5/SQRT(8))</f>
        <v>0</v>
      </c>
    </row>
    <row r="6" spans="1:20" x14ac:dyDescent="0.3">
      <c r="A6">
        <v>19.470199999999998</v>
      </c>
      <c r="B6">
        <v>1.2053</v>
      </c>
      <c r="C6">
        <v>50.79</v>
      </c>
      <c r="D6">
        <f t="shared" ref="D6:D20" si="0">B6</f>
        <v>1.2053</v>
      </c>
      <c r="E6" t="s">
        <v>5</v>
      </c>
      <c r="F6">
        <v>0.27241646799486058</v>
      </c>
      <c r="G6">
        <f t="shared" ref="G6:G20" si="1">F6*3/D6</f>
        <v>0.67804646476776043</v>
      </c>
      <c r="N6">
        <v>0</v>
      </c>
      <c r="O6">
        <v>0</v>
      </c>
    </row>
    <row r="7" spans="1:20" x14ac:dyDescent="0.3">
      <c r="A7">
        <v>19.8794</v>
      </c>
      <c r="B7">
        <v>1.2770999999999999</v>
      </c>
      <c r="C7">
        <v>27.88</v>
      </c>
      <c r="D7">
        <f t="shared" si="0"/>
        <v>1.2770999999999999</v>
      </c>
      <c r="E7" t="s">
        <v>6</v>
      </c>
      <c r="F7">
        <v>0.20683752445845999</v>
      </c>
      <c r="G7">
        <f t="shared" si="1"/>
        <v>0.48587626135414619</v>
      </c>
      <c r="N7">
        <v>0</v>
      </c>
      <c r="O7">
        <v>0</v>
      </c>
    </row>
    <row r="8" spans="1:20" x14ac:dyDescent="0.3">
      <c r="A8">
        <v>19.415900000000001</v>
      </c>
      <c r="B8">
        <v>2.2568000000000001</v>
      </c>
      <c r="C8">
        <v>36.369999999999997</v>
      </c>
      <c r="D8">
        <f t="shared" si="0"/>
        <v>2.2568000000000001</v>
      </c>
      <c r="E8" t="s">
        <v>7</v>
      </c>
      <c r="F8">
        <v>0.34209520931999493</v>
      </c>
      <c r="G8">
        <f t="shared" si="1"/>
        <v>0.45475258239985145</v>
      </c>
      <c r="N8">
        <v>0</v>
      </c>
      <c r="O8">
        <v>0</v>
      </c>
    </row>
    <row r="9" spans="1:20" x14ac:dyDescent="0.3">
      <c r="A9">
        <v>20.0686</v>
      </c>
      <c r="B9">
        <v>1.9560999999999999</v>
      </c>
      <c r="C9">
        <v>27.47</v>
      </c>
      <c r="D9">
        <f t="shared" si="0"/>
        <v>1.9560999999999999</v>
      </c>
      <c r="E9" t="s">
        <v>8</v>
      </c>
      <c r="F9">
        <v>0.29258864785829197</v>
      </c>
      <c r="G9">
        <f t="shared" si="1"/>
        <v>0.44873265353247582</v>
      </c>
      <c r="N9">
        <v>0</v>
      </c>
      <c r="O9">
        <v>0</v>
      </c>
    </row>
    <row r="10" spans="1:20" x14ac:dyDescent="0.3">
      <c r="A10">
        <v>20.051600000000001</v>
      </c>
      <c r="B10">
        <v>1.53</v>
      </c>
      <c r="C10">
        <v>39.450000000000003</v>
      </c>
      <c r="D10">
        <f t="shared" si="0"/>
        <v>1.53</v>
      </c>
      <c r="E10" t="s">
        <v>9</v>
      </c>
      <c r="F10">
        <v>0.20726302873550931</v>
      </c>
      <c r="G10">
        <f t="shared" si="1"/>
        <v>0.4063980955598222</v>
      </c>
      <c r="N10">
        <v>0</v>
      </c>
      <c r="O10">
        <v>0</v>
      </c>
    </row>
    <row r="11" spans="1:20" x14ac:dyDescent="0.3">
      <c r="A11">
        <v>19.987300000000001</v>
      </c>
      <c r="B11">
        <v>0.95550000000000002</v>
      </c>
      <c r="C11">
        <v>51.92</v>
      </c>
      <c r="D11">
        <f t="shared" si="0"/>
        <v>0.95550000000000002</v>
      </c>
      <c r="E11" t="s">
        <v>10</v>
      </c>
      <c r="F11">
        <v>0.15300449873987135</v>
      </c>
      <c r="G11">
        <f t="shared" si="1"/>
        <v>0.48039089086301839</v>
      </c>
      <c r="N11">
        <v>0</v>
      </c>
      <c r="O11">
        <v>0</v>
      </c>
    </row>
    <row r="12" spans="1:20" x14ac:dyDescent="0.3">
      <c r="A12">
        <v>19.5596</v>
      </c>
      <c r="B12">
        <v>1.51</v>
      </c>
      <c r="C12">
        <v>27.57</v>
      </c>
      <c r="D12">
        <f t="shared" si="0"/>
        <v>1.51</v>
      </c>
      <c r="E12" t="s">
        <v>11</v>
      </c>
      <c r="F12">
        <v>0.2218973908840518</v>
      </c>
      <c r="G12">
        <f t="shared" si="1"/>
        <v>0.44085574347824863</v>
      </c>
      <c r="N12">
        <v>0</v>
      </c>
      <c r="O12">
        <v>0</v>
      </c>
    </row>
    <row r="13" spans="1:20" x14ac:dyDescent="0.3">
      <c r="A13">
        <v>19.5032</v>
      </c>
      <c r="B13">
        <v>1.3129999999999999</v>
      </c>
      <c r="C13">
        <v>18.12</v>
      </c>
      <c r="D13">
        <f t="shared" si="0"/>
        <v>1.3129999999999999</v>
      </c>
      <c r="E13" t="s">
        <v>12</v>
      </c>
      <c r="F13">
        <v>4.7512143529854764E-2</v>
      </c>
      <c r="G13">
        <f>F13*3/D13</f>
        <v>0.10855782984734523</v>
      </c>
      <c r="H13">
        <f>AVERAGE(G13:G20)</f>
        <v>0.1076138498606076</v>
      </c>
      <c r="I13">
        <f>STDEV(G13:G20)</f>
        <v>4.6864232921502477E-2</v>
      </c>
      <c r="J13" s="14">
        <f>(I13/SQRT(8))</f>
        <v>1.6569008446950122E-2</v>
      </c>
      <c r="N13">
        <v>0</v>
      </c>
      <c r="O13">
        <v>0</v>
      </c>
      <c r="P13">
        <f>AVERAGE(O13:O20)</f>
        <v>0</v>
      </c>
      <c r="Q13">
        <f>STDEV(O13:O20)</f>
        <v>0</v>
      </c>
      <c r="R13">
        <f>(Q13/SQRT(8))</f>
        <v>0</v>
      </c>
    </row>
    <row r="14" spans="1:20" x14ac:dyDescent="0.3">
      <c r="A14">
        <v>20.073499999999999</v>
      </c>
      <c r="B14">
        <v>2.2547000000000001</v>
      </c>
      <c r="C14">
        <v>23.45</v>
      </c>
      <c r="D14">
        <f t="shared" si="0"/>
        <v>2.2547000000000001</v>
      </c>
      <c r="E14" t="s">
        <v>13</v>
      </c>
      <c r="F14">
        <v>7.0663447455912548E-2</v>
      </c>
      <c r="G14">
        <f t="shared" si="1"/>
        <v>9.4021529413109345E-2</v>
      </c>
      <c r="N14">
        <v>0</v>
      </c>
      <c r="O14">
        <v>0</v>
      </c>
    </row>
    <row r="15" spans="1:20" x14ac:dyDescent="0.3">
      <c r="A15">
        <v>19.426100000000002</v>
      </c>
      <c r="B15">
        <v>1.3741000000000001</v>
      </c>
      <c r="C15">
        <v>25.82</v>
      </c>
      <c r="D15">
        <f t="shared" si="0"/>
        <v>1.3741000000000001</v>
      </c>
      <c r="E15" t="s">
        <v>14</v>
      </c>
      <c r="F15">
        <v>5.2474741744432479E-2</v>
      </c>
      <c r="G15">
        <f t="shared" si="1"/>
        <v>0.11456533384273156</v>
      </c>
      <c r="N15">
        <v>0</v>
      </c>
      <c r="O15">
        <v>0</v>
      </c>
    </row>
    <row r="16" spans="1:20" x14ac:dyDescent="0.3">
      <c r="A16">
        <v>19.8552</v>
      </c>
      <c r="B16">
        <v>2.37</v>
      </c>
      <c r="C16">
        <v>45.46</v>
      </c>
      <c r="D16">
        <f t="shared" si="0"/>
        <v>2.37</v>
      </c>
      <c r="E16" t="s">
        <v>15</v>
      </c>
      <c r="F16">
        <v>5.8855044760905605E-2</v>
      </c>
      <c r="G16">
        <f t="shared" si="1"/>
        <v>7.4500056659374175E-2</v>
      </c>
      <c r="N16">
        <v>0</v>
      </c>
      <c r="O16">
        <v>0</v>
      </c>
    </row>
    <row r="17" spans="1:18" x14ac:dyDescent="0.3">
      <c r="A17">
        <v>20.467600000000001</v>
      </c>
      <c r="B17">
        <v>1.915</v>
      </c>
      <c r="C17">
        <v>32.770000000000003</v>
      </c>
      <c r="D17">
        <f t="shared" si="0"/>
        <v>1.915</v>
      </c>
      <c r="E17" t="s">
        <v>16</v>
      </c>
      <c r="F17">
        <v>6.0808081208600116E-2</v>
      </c>
      <c r="G17">
        <f t="shared" si="1"/>
        <v>9.526070163227171E-2</v>
      </c>
      <c r="N17">
        <v>0</v>
      </c>
      <c r="O17">
        <v>0</v>
      </c>
    </row>
    <row r="18" spans="1:18" x14ac:dyDescent="0.3">
      <c r="A18">
        <v>19.372299999999999</v>
      </c>
      <c r="B18">
        <v>2.2342</v>
      </c>
      <c r="C18">
        <v>31.82</v>
      </c>
      <c r="D18">
        <f t="shared" si="0"/>
        <v>2.2342</v>
      </c>
      <c r="E18" t="s">
        <v>17</v>
      </c>
      <c r="F18">
        <v>5.4806526260621942E-2</v>
      </c>
      <c r="G18">
        <f t="shared" si="1"/>
        <v>7.3592148769969487E-2</v>
      </c>
      <c r="N18">
        <v>0</v>
      </c>
      <c r="O18">
        <v>0</v>
      </c>
    </row>
    <row r="19" spans="1:18" x14ac:dyDescent="0.3">
      <c r="A19">
        <v>19.490500000000001</v>
      </c>
      <c r="B19">
        <v>2.0466000000000002</v>
      </c>
      <c r="C19">
        <v>17.73</v>
      </c>
      <c r="D19">
        <f t="shared" si="0"/>
        <v>2.0466000000000002</v>
      </c>
      <c r="E19" t="s">
        <v>18</v>
      </c>
      <c r="F19">
        <v>5.6441536140553375E-2</v>
      </c>
      <c r="G19">
        <f t="shared" si="1"/>
        <v>8.2734588303361736E-2</v>
      </c>
      <c r="N19">
        <v>0</v>
      </c>
      <c r="O19">
        <v>0</v>
      </c>
    </row>
    <row r="20" spans="1:18" x14ac:dyDescent="0.3">
      <c r="A20">
        <v>20.0928</v>
      </c>
      <c r="B20">
        <v>1.4359</v>
      </c>
      <c r="C20">
        <v>26.39</v>
      </c>
      <c r="D20">
        <f t="shared" si="0"/>
        <v>1.4359</v>
      </c>
      <c r="E20" t="s">
        <v>19</v>
      </c>
      <c r="F20">
        <v>0.10418823889911201</v>
      </c>
      <c r="G20">
        <f t="shared" si="1"/>
        <v>0.21767861041669759</v>
      </c>
      <c r="N20">
        <v>0</v>
      </c>
      <c r="O20">
        <v>0</v>
      </c>
    </row>
    <row r="22" spans="1:18" x14ac:dyDescent="0.3">
      <c r="A22" s="1" t="s">
        <v>130</v>
      </c>
      <c r="G22" t="s">
        <v>388</v>
      </c>
      <c r="H22" t="s">
        <v>388</v>
      </c>
      <c r="I22" t="s">
        <v>388</v>
      </c>
      <c r="J22" t="s">
        <v>388</v>
      </c>
      <c r="O22" t="s">
        <v>388</v>
      </c>
      <c r="P22" t="s">
        <v>388</v>
      </c>
      <c r="Q22" t="s">
        <v>388</v>
      </c>
      <c r="R22" t="s">
        <v>388</v>
      </c>
    </row>
    <row r="23" spans="1:18" x14ac:dyDescent="0.3">
      <c r="A23" s="2" t="s">
        <v>131</v>
      </c>
      <c r="F23" t="s">
        <v>82</v>
      </c>
      <c r="G23" t="s">
        <v>500</v>
      </c>
      <c r="N23" t="s">
        <v>379</v>
      </c>
      <c r="O23" t="s">
        <v>500</v>
      </c>
    </row>
    <row r="24" spans="1:18" x14ac:dyDescent="0.3">
      <c r="A24" s="1" t="s">
        <v>2</v>
      </c>
      <c r="B24" s="1" t="s">
        <v>78</v>
      </c>
      <c r="C24" s="1" t="s">
        <v>77</v>
      </c>
      <c r="D24" s="1" t="s">
        <v>126</v>
      </c>
      <c r="E24" s="1" t="s">
        <v>0</v>
      </c>
      <c r="F24" s="1" t="s">
        <v>124</v>
      </c>
      <c r="G24" s="1" t="s">
        <v>515</v>
      </c>
      <c r="H24" s="1" t="s">
        <v>127</v>
      </c>
      <c r="I24" s="1" t="s">
        <v>128</v>
      </c>
      <c r="J24" s="1" t="s">
        <v>129</v>
      </c>
      <c r="N24" s="1" t="s">
        <v>124</v>
      </c>
      <c r="O24" s="1" t="s">
        <v>515</v>
      </c>
      <c r="P24" s="1" t="s">
        <v>127</v>
      </c>
      <c r="Q24" s="1" t="s">
        <v>128</v>
      </c>
      <c r="R24" s="1" t="s">
        <v>129</v>
      </c>
    </row>
    <row r="25" spans="1:18" x14ac:dyDescent="0.3">
      <c r="A25">
        <v>6.6280000000000001</v>
      </c>
      <c r="B25">
        <v>13.9292</v>
      </c>
      <c r="D25">
        <f>B25-A25</f>
        <v>7.3011999999999997</v>
      </c>
      <c r="E25" t="s">
        <v>20</v>
      </c>
      <c r="F25">
        <v>0.82474236780252441</v>
      </c>
      <c r="G25">
        <f>F25*3/D25</f>
        <v>0.33887951342348838</v>
      </c>
      <c r="H25">
        <f>AVERAGE(G25:G32)</f>
        <v>0.32693158990119725</v>
      </c>
      <c r="I25">
        <f>STDEV(G25:G32)</f>
        <v>4.3236479515717116E-2</v>
      </c>
      <c r="J25" s="14">
        <f>(I25/SQRT(8))</f>
        <v>1.5286403930098412E-2</v>
      </c>
      <c r="N25">
        <v>0</v>
      </c>
      <c r="O25">
        <v>0</v>
      </c>
      <c r="P25">
        <f>AVERAGE(O25:O32)</f>
        <v>0</v>
      </c>
      <c r="Q25">
        <f>STDEV(O25:O32)</f>
        <v>0</v>
      </c>
      <c r="R25">
        <f>(Q25/SQRT(8))</f>
        <v>0</v>
      </c>
    </row>
    <row r="26" spans="1:18" x14ac:dyDescent="0.3">
      <c r="A26">
        <v>6.6285999999999996</v>
      </c>
      <c r="B26">
        <v>12.3232</v>
      </c>
      <c r="D26">
        <f t="shared" ref="D26:D32" si="2">B26-A26</f>
        <v>5.6946000000000003</v>
      </c>
      <c r="E26" t="s">
        <v>21</v>
      </c>
      <c r="F26">
        <v>0.73238893810964767</v>
      </c>
      <c r="G26">
        <f t="shared" ref="G26:G32" si="3">F26*3/D26</f>
        <v>0.38583338853105453</v>
      </c>
      <c r="N26">
        <v>0</v>
      </c>
      <c r="O26">
        <v>0</v>
      </c>
    </row>
    <row r="27" spans="1:18" x14ac:dyDescent="0.3">
      <c r="A27">
        <v>6.6694000000000004</v>
      </c>
      <c r="B27">
        <v>12.9536</v>
      </c>
      <c r="D27">
        <f t="shared" si="2"/>
        <v>6.2841999999999993</v>
      </c>
      <c r="E27" t="s">
        <v>22</v>
      </c>
      <c r="F27">
        <v>0.74312570423233193</v>
      </c>
      <c r="G27">
        <f t="shared" si="3"/>
        <v>0.35475909625680213</v>
      </c>
      <c r="N27">
        <v>0</v>
      </c>
      <c r="O27">
        <v>0</v>
      </c>
    </row>
    <row r="28" spans="1:18" x14ac:dyDescent="0.3">
      <c r="A28">
        <v>6.6731999999999996</v>
      </c>
      <c r="B28">
        <v>15.858000000000001</v>
      </c>
      <c r="D28">
        <f t="shared" si="2"/>
        <v>9.184800000000001</v>
      </c>
      <c r="E28" t="s">
        <v>23</v>
      </c>
      <c r="F28">
        <v>1.0062889000895436</v>
      </c>
      <c r="G28">
        <f t="shared" si="3"/>
        <v>0.32868072252728753</v>
      </c>
      <c r="N28">
        <v>0</v>
      </c>
      <c r="O28">
        <v>0</v>
      </c>
    </row>
    <row r="29" spans="1:18" x14ac:dyDescent="0.3">
      <c r="A29">
        <v>6.5961999999999996</v>
      </c>
      <c r="B29">
        <v>14.5238</v>
      </c>
      <c r="D29">
        <f t="shared" si="2"/>
        <v>7.9276</v>
      </c>
      <c r="E29" t="s">
        <v>24</v>
      </c>
      <c r="F29">
        <v>0.75798679045836881</v>
      </c>
      <c r="G29">
        <f t="shared" si="3"/>
        <v>0.28684095708349394</v>
      </c>
      <c r="N29">
        <v>0</v>
      </c>
      <c r="O29">
        <v>0</v>
      </c>
    </row>
    <row r="30" spans="1:18" x14ac:dyDescent="0.3">
      <c r="A30">
        <v>6.6535000000000002</v>
      </c>
      <c r="B30">
        <v>13.2811</v>
      </c>
      <c r="D30">
        <f t="shared" si="2"/>
        <v>6.6276000000000002</v>
      </c>
      <c r="E30" t="s">
        <v>25</v>
      </c>
      <c r="F30">
        <v>0.70146908335073799</v>
      </c>
      <c r="G30">
        <f t="shared" si="3"/>
        <v>0.31752176505103108</v>
      </c>
      <c r="N30">
        <v>0</v>
      </c>
      <c r="O30">
        <v>0</v>
      </c>
    </row>
    <row r="31" spans="1:18" x14ac:dyDescent="0.3">
      <c r="A31">
        <v>6.65</v>
      </c>
      <c r="B31">
        <v>13.53</v>
      </c>
      <c r="D31">
        <f t="shared" si="2"/>
        <v>6.879999999999999</v>
      </c>
      <c r="E31" t="s">
        <v>26</v>
      </c>
      <c r="F31">
        <v>0.56889870517445718</v>
      </c>
      <c r="G31">
        <f t="shared" si="3"/>
        <v>0.24806629586095519</v>
      </c>
      <c r="N31">
        <v>0</v>
      </c>
      <c r="O31">
        <v>0</v>
      </c>
    </row>
    <row r="32" spans="1:18" x14ac:dyDescent="0.3">
      <c r="A32">
        <v>6.6242999999999999</v>
      </c>
      <c r="B32">
        <v>14.235300000000001</v>
      </c>
      <c r="D32">
        <f t="shared" si="2"/>
        <v>7.6110000000000007</v>
      </c>
      <c r="E32" t="s">
        <v>27</v>
      </c>
      <c r="F32">
        <v>0.90030767746625395</v>
      </c>
      <c r="G32">
        <f t="shared" si="3"/>
        <v>0.35487098047546467</v>
      </c>
      <c r="N32">
        <v>0</v>
      </c>
      <c r="O32">
        <v>0</v>
      </c>
    </row>
    <row r="34" spans="1:18" x14ac:dyDescent="0.3">
      <c r="G34" t="s">
        <v>369</v>
      </c>
      <c r="H34" t="s">
        <v>369</v>
      </c>
      <c r="I34" t="s">
        <v>369</v>
      </c>
      <c r="J34" t="s">
        <v>369</v>
      </c>
    </row>
    <row r="35" spans="1:18" x14ac:dyDescent="0.3">
      <c r="A35" s="2" t="s">
        <v>132</v>
      </c>
      <c r="F35" t="s">
        <v>82</v>
      </c>
      <c r="G35" t="s">
        <v>500</v>
      </c>
      <c r="O35" t="s">
        <v>369</v>
      </c>
      <c r="P35" t="s">
        <v>369</v>
      </c>
      <c r="Q35" t="s">
        <v>369</v>
      </c>
      <c r="R35" t="s">
        <v>369</v>
      </c>
    </row>
    <row r="36" spans="1:18" x14ac:dyDescent="0.3">
      <c r="A36" s="1" t="s">
        <v>2</v>
      </c>
      <c r="B36" s="1" t="s">
        <v>3</v>
      </c>
      <c r="C36" s="1" t="s">
        <v>76</v>
      </c>
      <c r="D36" s="1" t="s">
        <v>126</v>
      </c>
      <c r="E36" s="1" t="s">
        <v>0</v>
      </c>
      <c r="F36" s="1" t="s">
        <v>124</v>
      </c>
      <c r="G36" s="1" t="s">
        <v>515</v>
      </c>
      <c r="H36" s="1" t="s">
        <v>127</v>
      </c>
      <c r="I36" s="1" t="s">
        <v>128</v>
      </c>
      <c r="J36" s="1" t="s">
        <v>129</v>
      </c>
      <c r="N36" t="s">
        <v>379</v>
      </c>
      <c r="O36" t="s">
        <v>500</v>
      </c>
    </row>
    <row r="37" spans="1:18" x14ac:dyDescent="0.3">
      <c r="E37" t="s">
        <v>202</v>
      </c>
      <c r="F37">
        <f>Raw_water!R38</f>
        <v>15.177264205092101</v>
      </c>
      <c r="G37">
        <f>F37/50</f>
        <v>0.30354528410184201</v>
      </c>
      <c r="H37">
        <f>AVERAGE(G37:G44)</f>
        <v>0.48957881439089285</v>
      </c>
      <c r="I37">
        <f>STDEV(G37:G44)</f>
        <v>0.49615793834877975</v>
      </c>
      <c r="J37" s="14">
        <f>(I37/SQRT(8))</f>
        <v>0.17541832137297955</v>
      </c>
      <c r="N37" s="1" t="s">
        <v>124</v>
      </c>
      <c r="O37" s="1" t="s">
        <v>515</v>
      </c>
      <c r="P37" s="1" t="s">
        <v>127</v>
      </c>
      <c r="Q37" s="1" t="s">
        <v>128</v>
      </c>
      <c r="R37" s="1" t="s">
        <v>129</v>
      </c>
    </row>
    <row r="38" spans="1:18" x14ac:dyDescent="0.3">
      <c r="E38" t="s">
        <v>201</v>
      </c>
      <c r="F38">
        <f>Raw_water!R39</f>
        <v>20.132900625978941</v>
      </c>
      <c r="G38">
        <f t="shared" ref="G38:G44" si="4">F38/50</f>
        <v>0.40265801251957883</v>
      </c>
      <c r="N38">
        <v>0</v>
      </c>
      <c r="O38">
        <f>N38/50*1000</f>
        <v>0</v>
      </c>
      <c r="P38">
        <f>AVERAGE(N38:N45)</f>
        <v>0</v>
      </c>
      <c r="Q38">
        <f>STDEV(N38:N45)</f>
        <v>0</v>
      </c>
      <c r="R38">
        <f>(Q38/SQRT(8))</f>
        <v>0</v>
      </c>
    </row>
    <row r="39" spans="1:18" x14ac:dyDescent="0.3">
      <c r="E39" t="s">
        <v>198</v>
      </c>
      <c r="F39">
        <f>Raw_water!R40</f>
        <v>12.760224457126593</v>
      </c>
      <c r="G39">
        <f t="shared" si="4"/>
        <v>0.25520448914253185</v>
      </c>
      <c r="N39">
        <v>0</v>
      </c>
      <c r="O39">
        <f t="shared" ref="O39:O45" si="5">N39/50*1000</f>
        <v>0</v>
      </c>
    </row>
    <row r="40" spans="1:18" x14ac:dyDescent="0.3">
      <c r="E40" t="s">
        <v>204</v>
      </c>
      <c r="F40">
        <f>Raw_water!R41</f>
        <v>14.587048102684776</v>
      </c>
      <c r="G40">
        <f t="shared" si="4"/>
        <v>0.29174096205369549</v>
      </c>
      <c r="N40">
        <v>0</v>
      </c>
      <c r="O40">
        <f t="shared" si="5"/>
        <v>0</v>
      </c>
    </row>
    <row r="41" spans="1:18" x14ac:dyDescent="0.3">
      <c r="E41" t="s">
        <v>199</v>
      </c>
      <c r="F41">
        <f>Raw_water!R42</f>
        <v>22.938295325760045</v>
      </c>
      <c r="G41">
        <f t="shared" si="4"/>
        <v>0.45876590651520088</v>
      </c>
      <c r="N41">
        <v>0</v>
      </c>
      <c r="O41">
        <f t="shared" si="5"/>
        <v>0</v>
      </c>
    </row>
    <row r="42" spans="1:18" x14ac:dyDescent="0.3">
      <c r="E42" t="s">
        <v>203</v>
      </c>
      <c r="F42">
        <f>Raw_water!R43</f>
        <v>85.129779334124507</v>
      </c>
      <c r="G42">
        <f t="shared" si="4"/>
        <v>1.7025955866824902</v>
      </c>
      <c r="N42">
        <v>0</v>
      </c>
      <c r="O42">
        <f t="shared" si="5"/>
        <v>0</v>
      </c>
    </row>
    <row r="43" spans="1:18" x14ac:dyDescent="0.3">
      <c r="E43" t="s">
        <v>205</v>
      </c>
      <c r="F43">
        <f>Raw_water!R44</f>
        <v>11.532826638902531</v>
      </c>
      <c r="G43">
        <f t="shared" si="4"/>
        <v>0.23065653277805062</v>
      </c>
      <c r="N43">
        <v>0</v>
      </c>
      <c r="O43">
        <f t="shared" si="5"/>
        <v>0</v>
      </c>
    </row>
    <row r="44" spans="1:18" x14ac:dyDescent="0.3">
      <c r="E44" t="s">
        <v>200</v>
      </c>
      <c r="F44">
        <f>Raw_water!R45</f>
        <v>13.573187066687638</v>
      </c>
      <c r="G44">
        <f t="shared" si="4"/>
        <v>0.27146374133375273</v>
      </c>
      <c r="N44">
        <v>0</v>
      </c>
      <c r="O44">
        <f t="shared" si="5"/>
        <v>0</v>
      </c>
    </row>
    <row r="45" spans="1:18" x14ac:dyDescent="0.3">
      <c r="N45">
        <v>0</v>
      </c>
      <c r="O45">
        <f t="shared" si="5"/>
        <v>0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Readme</vt:lpstr>
      <vt:lpstr>Raw_soil</vt:lpstr>
      <vt:lpstr>Raw_frog</vt:lpstr>
      <vt:lpstr>Raw-frogs.soil_metabolites</vt:lpstr>
      <vt:lpstr>Raw_water</vt:lpstr>
      <vt:lpstr>Raw_water_meta_LC</vt:lpstr>
      <vt:lpstr>Raw_water_meta_GC</vt:lpstr>
      <vt:lpstr>TFSa_water</vt:lpstr>
      <vt:lpstr>Bifenthrin</vt:lpstr>
      <vt:lpstr>Chlorpyrifos</vt:lpstr>
      <vt:lpstr>Trifloxystrobin</vt:lpstr>
      <vt:lpstr>Soil_metaboanalyst</vt:lpstr>
      <vt:lpstr>Water_metaboanalyst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Glinski, Donna</dc:creator>
  <cp:lastModifiedBy>Donna</cp:lastModifiedBy>
  <dcterms:created xsi:type="dcterms:W3CDTF">2017-09-18T13:48:15Z</dcterms:created>
  <dcterms:modified xsi:type="dcterms:W3CDTF">2020-11-16T14:32:47Z</dcterms:modified>
</cp:coreProperties>
</file>